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E:\Edward_Documentos\Word\Personales\calificaciones\2016_1_EDD\evidencia01\20160531_Entidades\03TerritorializacionEnt\listo\"/>
    </mc:Choice>
  </mc:AlternateContent>
  <bookViews>
    <workbookView xWindow="0" yWindow="0" windowWidth="20490" windowHeight="7755"/>
  </bookViews>
  <sheets>
    <sheet name="tabla_dinamica" sheetId="2" r:id="rId1"/>
    <sheet name="a_01_Terr20160531_EntLocProy" sheetId="1" r:id="rId2"/>
    <sheet name="diccionario_de_datos" sheetId="3" r:id="rId3"/>
  </sheets>
  <definedNames>
    <definedName name="_xlnm._FilterDatabase" localSheetId="1" hidden="1">a_01_Terr20160531_EntLocProy!$A$1:$AD$7496</definedName>
  </definedNames>
  <calcPr calcId="0"/>
  <pivotCaches>
    <pivotCache cacheId="1" r:id="rId4"/>
  </pivotCaches>
</workbook>
</file>

<file path=xl/sharedStrings.xml><?xml version="1.0" encoding="utf-8"?>
<sst xmlns="http://schemas.openxmlformats.org/spreadsheetml/2006/main" count="82527" uniqueCount="5326">
  <si>
    <t>codigo_pd</t>
  </si>
  <si>
    <t>nombre_pd</t>
  </si>
  <si>
    <t>ano_geo</t>
  </si>
  <si>
    <t>version_geo</t>
  </si>
  <si>
    <t>codigo_entidad</t>
  </si>
  <si>
    <t>nombre_entidad</t>
  </si>
  <si>
    <t>codigo_sector</t>
  </si>
  <si>
    <t>nombre_sector</t>
  </si>
  <si>
    <t>codigo_localizacion</t>
  </si>
  <si>
    <t>nombre_localizacion</t>
  </si>
  <si>
    <t>tipo_localizacion</t>
  </si>
  <si>
    <t>codigo_componente_n1</t>
  </si>
  <si>
    <t>nombre_componente_n1</t>
  </si>
  <si>
    <t>codigo_componente_n2</t>
  </si>
  <si>
    <t>nombre_componente_n2</t>
  </si>
  <si>
    <t>codigo_proyecto</t>
  </si>
  <si>
    <t>nombre_proyecto</t>
  </si>
  <si>
    <t>codigo_punto</t>
  </si>
  <si>
    <t>tipo_localizacion_fisica</t>
  </si>
  <si>
    <t>direccion_descripcion</t>
  </si>
  <si>
    <t>codigo_meta</t>
  </si>
  <si>
    <t>nombre_meta</t>
  </si>
  <si>
    <t>mag_prog_rva</t>
  </si>
  <si>
    <t>mag_ejec_rva</t>
  </si>
  <si>
    <t>rec_prog_rva</t>
  </si>
  <si>
    <t>rec_ejec_rva</t>
  </si>
  <si>
    <t>mag_prog_vig</t>
  </si>
  <si>
    <t>mag_ejec_vig</t>
  </si>
  <si>
    <t>rec_prog_vig</t>
  </si>
  <si>
    <t>rec_ejec_vig</t>
  </si>
  <si>
    <t>Bogotá Humana</t>
  </si>
  <si>
    <t>PD</t>
  </si>
  <si>
    <t>Otras entidades distritales</t>
  </si>
  <si>
    <t>Entidad</t>
  </si>
  <si>
    <t>Localización</t>
  </si>
  <si>
    <t>Una Bogotá que defiende y fortalece lo público</t>
  </si>
  <si>
    <t>Fortalecimiento de la función administrativa y desarrollo institucional</t>
  </si>
  <si>
    <t>Modernizar y fortalecer los procesos misionales y de apoyo de la Personería de Bogotá</t>
  </si>
  <si>
    <t>04. Inversion no georeferenciable</t>
  </si>
  <si>
    <t>Carrera 7 No. 21-24  -  Sedes De La Personería Bogotá D.C.</t>
  </si>
  <si>
    <t>Renovar Unidades de informática (computadores, escáner,  impresoras, servidores, y demas equipos tecnológicos), para  modernizar la infraestructura tecnológica de la entidad.</t>
  </si>
  <si>
    <t>Dotar dependencias de la Entidad con equipos de: comunicación, audio, fotocopiadoras, Video Beam, muebles, enseres y  equipos de seguridad</t>
  </si>
  <si>
    <t>Adelantar proceso de mejoramiento del SIGA</t>
  </si>
  <si>
    <t>Distrital</t>
  </si>
  <si>
    <t>Transparencia, probidad, lucha contra la corrupción y control social efectivo e incluyente</t>
  </si>
  <si>
    <t>Construcción de ciudadano en sus derechos y deberes</t>
  </si>
  <si>
    <t>Distrito Capital  -  Colegios Públicos Y Privados Y Poblacion Adulta Entre Los 18 Y 65 Años</t>
  </si>
  <si>
    <t>Informar y promover personas en elementos de cultura ciudadana, desde la perspectiva del cumplimiento de los derechos y  deberes en los ámbitos escolar, institucional y comunitario.</t>
  </si>
  <si>
    <t>Conformar y Operar Red Distrital De Personeros Junior, Personeros Estudiantiles y Ciudadanos Personeros para la divulgación y fortalecimiento de los Deberes y Derechos</t>
  </si>
  <si>
    <t>Elaborar y actualizar bitácora de ciudad anualmente, con experiencias derivadas del proyecto que se constituyen en referente positivo de acciones de construcción ciudadana</t>
  </si>
  <si>
    <t>Protección a los derechos de las víctimas</t>
  </si>
  <si>
    <t>Distrito Capital  -  Desplazados Por La Violencia Que Han Ingresado A Bogotá Y Se Acercan A La Personería De Bogotá</t>
  </si>
  <si>
    <t>Asesorar ciudadanos a través de procesos de atención, orientación, acompañamiento y/o seguimiento a las victimas en la ciudad de Bogotá D.C.,</t>
  </si>
  <si>
    <t>Sensibilizar y capacitar personas entre victimas,  servidores públicos y ciudadanos en normas que consagran los derechos y deberes de la población victima del conflicto armado interno.</t>
  </si>
  <si>
    <t>Defensa del consumidor</t>
  </si>
  <si>
    <t>Distrito Capital  -  Ciudadanos (As) Que Le Han Vulnerado Sus Derechos De Consumo</t>
  </si>
  <si>
    <t>Asesorar ciudadanos en la reclamación de derechos individuales y colectivos en materia de protección al consumidor.</t>
  </si>
  <si>
    <t>Capacitar Funcionarios (a)  y  ciudadanos  (a) En la normatividad vigente (En la Ley 1480 de 2011 - Estatuto del consumidor).</t>
  </si>
  <si>
    <t>Elaborar Estudios sobre situaciones que vulneren o puedan vulnerar colectiva o individualmente los derechos de los consumidores.</t>
  </si>
  <si>
    <t>SGRAL</t>
  </si>
  <si>
    <t>Sector Gestión pública</t>
  </si>
  <si>
    <t>Conservación, adecuación y dotación de la infraestructura física de la Secretaría General de la Alcaldía Mayor de Bogotá D.C.</t>
  </si>
  <si>
    <t>Carrera 8 No. 10- 65   -  Se Busca Garantizar La Conservación Y Estabilidad De La Infraestructura Física Y La Dotación Necesaria Para La Adecuada Operación De La Secretaría General.</t>
  </si>
  <si>
    <t>Conservar, restaurar y adecuar entidad en términos de infraestructura física</t>
  </si>
  <si>
    <t>Dotar y mantener entidad con mobiliario, maquinaria, elementos y equipos no informáticos (Secretaría General de la Alcaldía Mayor de Bogotá D.C. incluye el Despacho del Alcalde Mayor de Bogotá D.C.)</t>
  </si>
  <si>
    <t>Sistema de mejoramiento de la gestión en la Secretaría General</t>
  </si>
  <si>
    <t>Cra 8 10 - 65  -  Se Busca Implementar El Sistema Integrado De Gestión Para La Mejora Y Mantenimiento Del Desempeño Institucional En La Entidad</t>
  </si>
  <si>
    <t>Implementar Sistema Integrado de Gestión que contenga los subsistemas de mejoramiento a la gestión en la Secretaría General.</t>
  </si>
  <si>
    <t>Mantener y mejorar Sistema Integrado de Gestión a través de actividades de sensibilización, asesorías y mejoramiento continuo.</t>
  </si>
  <si>
    <t>Implementación del sistema de gestión documental y archivos en la Secretaría General</t>
  </si>
  <si>
    <t>Carrera 8 No. 10- 65  -  Se Busca Modernizar Y Fortalecer La Gestión Documental De La Secretaría General, A Través De La Implementación Del Siga.</t>
  </si>
  <si>
    <t>Consolidar subsistema interno de gestión documental y archivos - SIGA en la Secretaría General.</t>
  </si>
  <si>
    <t>Intervenir metros lineales de documentación para ponerla  al servicio de la administración y la ciudadanía.</t>
  </si>
  <si>
    <t>Consolidación de la Infraestructura tecnológica y de comunicaciones para la modernización de la Secretaría General</t>
  </si>
  <si>
    <t>Cra. 8 10 - 65  -  Se Busca Mantener Actualizada La Tecnología Informática Y De Comunicaciones De La Secretaría General</t>
  </si>
  <si>
    <t>Mantener en funcionamiento el % de los sistemas de información de la Secretaria General.</t>
  </si>
  <si>
    <t>Implementar sistema de gestión de seguridad de la información de conformidad con  los lineamientos de la Norma 270001 y la CDS.</t>
  </si>
  <si>
    <t>Implementar herramientas tecnológicas que contribuyan a la política de austeridad en el gasto en la entidad.</t>
  </si>
  <si>
    <t>Una ciudad que supera la segregación y la discriminación: el ser humano en el centro de las preocupaciones del desarrollo</t>
  </si>
  <si>
    <t>Bogotá Humana por la dignidad de las víctimas</t>
  </si>
  <si>
    <t>Asistencia, atención y reparación integral a las víctimas del conflicto armado interno en Bogotá, D. C.</t>
  </si>
  <si>
    <t>Bogotá D.C  -  Asistir Integralmente A Hogares Víctimas Del Conflicto Armado A Través De Un Modelo De Atención Que Desarrolle El Plan Distrital De Atención Y Reparación A Víctimas Y La Política Pública De Victimas.</t>
  </si>
  <si>
    <t>Fortalecer Sistema Distrital de atención y reparación integral a víctimas del conflicto armado.</t>
  </si>
  <si>
    <t>Atender integral y diferencialmente hogares víctimas del conflicto armado, bajo un nuevo modelo de atención y reparación Integral.</t>
  </si>
  <si>
    <t>Beneficiar familias víctimas del conflicto armado con asesoría y acompañamiento jurídico relacionado con los procesos de reparación Integral establecidos en la Ley.</t>
  </si>
  <si>
    <t>Bogotá, ciudad de memoria, paz y reconciliación</t>
  </si>
  <si>
    <t>Inclusión, reparación y reconocimiento de los derechos de las víctimas para la paz y la reconciliación.</t>
  </si>
  <si>
    <t>Bogotá D.C  -  Se Busca Promover El Reconocimiento Y La Inclusión De Las Víctimas Asentadas En Bogotá, Mediante Una Política De Reparaciones Colectivas En El Plano Simbólico, Así Como La Sensibilización De La Ciudadanía</t>
  </si>
  <si>
    <t>Realizar estrategia de sensibilización a la ciudadanía para la inclusión de las víctimas en el Distrito Capital y reconstrucción de los imaginarios a favor de la paz y la reconciliación.</t>
  </si>
  <si>
    <t>Vincular personas a actividades del Centro de Memoria, Paz y Reconciliación y al Centro Virtual.</t>
  </si>
  <si>
    <t>Implementar en barrios de la ciudad procesos de inclusión y convivencia entre las comunidades receptoras y víctimas del conflicto armado.</t>
  </si>
  <si>
    <t>Implementar planes de reparación colectiva en coordinación con el Gobierno Nacional</t>
  </si>
  <si>
    <t>Comunicación humana para el desarrollo y fortalecimiento de lo público</t>
  </si>
  <si>
    <t>Carrera 8 No. 10- 65  -  Se Busca Fortalecer Los Procesos De Comunicación Pública En La Ciudad Incentivando La Participación Ciudadana, La Sensibilización Frente A Temas Sociales Estratégicos Y La Interlocución Entre La Administración Distrital Y Los Ciudadanos.</t>
  </si>
  <si>
    <t>Desarrollar evaluaciones que permitan medir la percepción que tienen los ciudadanos de la Administración Distrital y el alcance de la información brindada al ciudadano.</t>
  </si>
  <si>
    <t>Diseñar e implementar estrategias de comunicaciones en el Distrito Capital para divulgar e informar los programa y acciones que sean de interés y beneficio de la ciudadanía.</t>
  </si>
  <si>
    <t>Servicios a la ciudadanía con calidad humana</t>
  </si>
  <si>
    <t>Bogotá D.C  -  Se Busca Aumentar La Cantidad Y La Calidad De Los Servicios Prestados A La Ciudadanía, Aplicando Las Tecnologías De La Información Y Las Comunicaciones Y Optimizando Las Condiciones Físicas De Los Puntos De Atención.</t>
  </si>
  <si>
    <t>Fortalecer y mantener red de servicio al ciudadano.</t>
  </si>
  <si>
    <t>Fortalecimiento de la gestión pública distrital</t>
  </si>
  <si>
    <t>Bogotá D.C  -  Se Busca Desarrollar Iniciativas Prioritarias Y Estratégicas Emanadas Directamente Del Despacho Del Señor Alcalde Mayor De La Ciudad Y/O Del Secretario General De La Alcaldía Mayor De Bogotá, D.C. Para El Fortalecimiento De La Gestión  Pública</t>
  </si>
  <si>
    <t>Establecer unidad de gerencia estratégica para orientar y hacer seguimiento a las políticas públicas en los temas prioritarios de la Administración Distrital.</t>
  </si>
  <si>
    <t>Articular agenda gubernamental del Despacho del Alcalde Mayor de Bogotá D.C. con los temas estratégicos de la ciudad.</t>
  </si>
  <si>
    <t>Archivo de Bogotá: Por una memoria diversa e incluyente</t>
  </si>
  <si>
    <t>Bogotá D.C  -  Se Busca Dar Continuidad Al Proceso De Implementación De La Política De Gestión Documental Integral Y De Conservación De La Memoria Institucional, Y Contribuir A La Lucha Contra La Segregación A Través Del Proceso De Reconocimiento E Inclusión De Las Memorias Producidas Por Actores Como Grupos Sociales, Étnicos Y Culturales</t>
  </si>
  <si>
    <t>Implementar en el % de los sectores administrativos y en las entidades de la administración distrital las políticas, normas e instrucciones de la función archivística y la gestión documental.</t>
  </si>
  <si>
    <t>Promover convocatorias de investigación en temas relativos a la memoria diversa de la ciudad.</t>
  </si>
  <si>
    <t>Realizar acciones de divulgación y pedagogía de la memoria histórica de Bogotá en la que se garantice la construcción polifónica de su historia.</t>
  </si>
  <si>
    <t>Contribuir con unidades documentales pertenecientes a  colecciones y fondos, para ser puestas al servicio de la comunidad.</t>
  </si>
  <si>
    <t>TIC para Gobierno Digital, Ciudad Inteligente y sociedad del conocimiento y del emprendimiento</t>
  </si>
  <si>
    <t>TIC para el desarrollo de un gobierno digital, una ciudad inteligente y una sociedad del conocimiento y del emprendimiento</t>
  </si>
  <si>
    <t>Bogota D.C  -  Se Busca Fortalecer El Acceso Universal, El Uso Y La Apropiación Social De Las Tecnologías De La Información Y Las Comunicaciones (Tic), Así Como Su Aplicación Estratégica Y Coordinada En Las Entidades Distritales Para Reducir La Brecha Digital E Incrementar La Eficacia De La Gestión Pública, Disponer De Información Pertinente, Veraz, Oportuna Y Accesible, En Los Procesos De Toma De Decisiones, Prestación De Servicios A La Ciudadanía, Rendición De Cuentas.</t>
  </si>
  <si>
    <t>Fortalecer estrategia de Gobierno Electrónico Distrital mediante el desarrollo de componentes tecnológicos.</t>
  </si>
  <si>
    <t>Formular e implementar plan de apropiación y masificación social de las TIC.</t>
  </si>
  <si>
    <t>Bogotá Humana Internacional</t>
  </si>
  <si>
    <t>Bogotá humana internacional</t>
  </si>
  <si>
    <t>Bogota D.C  -  Se Busca Contribuir Al Desarrollo Del Modelo De Bogotá Humana Mediante El Posicionamiento Y Liderazgo Estratégico Internacional Y La Potenciación De Acciones De Cooperación E Inversión.</t>
  </si>
  <si>
    <t>Desarrollar proyectos de cooperación y/o inversión que contribuyan al logro de los ejes estratégicos de Bogotá Humana.</t>
  </si>
  <si>
    <t>Posicionar temas estratégicos del plan de desarrollo en escenarios de redes de ciudades, hermanamientos y otras dinámicas internacionales.</t>
  </si>
  <si>
    <t>Otras entidades</t>
  </si>
  <si>
    <t>Fortalecimiento de la función disciplinaria y del control ciudadano para la lucha contra la corrupción y la mejora de la gestión</t>
  </si>
  <si>
    <t>Entidades Del D.C  -  Se Busca Posicionar El Control Disciplinario Como Herramienta Para Apoyar La Lucha Contra La Corrupción A Partir Del Fortalecimiento Institucional De La Administración Pública Distrital</t>
  </si>
  <si>
    <t>Asesorar operadores disciplinarios de entidades del Distrito Capital en las que se ejerce control interno disciplinario en temas disciplinarios.</t>
  </si>
  <si>
    <t>Formular, hacer seguimiento y evaluación directrices específicas en materia de derecho disciplinario que ataquen los focos de corrupción de la Administración Distrital</t>
  </si>
  <si>
    <t>Orientar funcionarios públicos de la administración Distrital,  en responsabilidad pública disciplinaria.</t>
  </si>
  <si>
    <t>Fortalecimiento de la transparencia y la eficiencia de la gestión pública distrital</t>
  </si>
  <si>
    <t>Entidades Del D.C  -  Se Busca Identificar E Implementar Estrategias Y Actividades, Para Fortalecer La Transparencia Y La Lucha Contra La Corrupción, A Través De Un Esquema Administrativo Desarrollado A Partir De La Definición De Productos Y Procesos, Políticas Públicas, Prácticas De Buen Gobierno, Participación Ciudadana Organizada Y Efectiva, Índice De Transparencia, Cultura De La Transparencia Y La Legalidad.</t>
  </si>
  <si>
    <t>Asesorar entidades y organismos distritales en la implementación de estrategias para el fortalecimiento de la cultura ética distrital y eficiencia en la gestión.</t>
  </si>
  <si>
    <t>Diseñar, formular y hacer seguimiento a política pública de transparencia, probidad y lucha contra la corrupción.</t>
  </si>
  <si>
    <t>Desarrollar y divulgar estrategias de sensibilización para los servidores públicos del Distrito sobre transparencia y prevención de la corrupción.</t>
  </si>
  <si>
    <t>Gerencia jurídica garante de derechos</t>
  </si>
  <si>
    <t>Carrera 8 No. 10- 65  -  Se Busca Implementar, A Través De La Gerencia Jurídica Del Distrito Capital, Estrategias Que Permitan Fortalecer La Toma De Decisiones, Desde La Legalidad Y La Materialización De Los Derechos, La Óptima Defensa Judicial Y Extrajudicial De Los Intereses Públicos.</t>
  </si>
  <si>
    <t>Mantener % del nivel de éxito procesal en términos del valor de pretensiones indexadas respecto de los procesos judiciales favorables del Distrito.</t>
  </si>
  <si>
    <t>Implementar estrategias transversales en el Distrito Capital para fortalecer la inspección, vigilancia y control de las ESAL en el D.C.</t>
  </si>
  <si>
    <t>Fortalecer % de los mecanismos en el Distrito Capital para la prevención del daño antijurídico.</t>
  </si>
  <si>
    <t>Desarrollo integral y mejoramiento de la gestión en la administración distrital</t>
  </si>
  <si>
    <t>Entidades Del D.C  -  Se Busca Fortalecer La Estructura Y La Gestión De La Administración Distrital Y La Capacidad Operativa De Sus Entidades Y Organismos.</t>
  </si>
  <si>
    <t>Asesorar y acompañar entidades y organismos distritales en la implementación del Sistema Integrado de Gestión.</t>
  </si>
  <si>
    <t>Realizar unidades de formación en temas transversales a las y los servidores distritales.</t>
  </si>
  <si>
    <t>Diseñar, elaborar e implementar estrategias de comunicación organizacional que busquen el fortalecimiento de la gestión de las entidades y organismos distritales.</t>
  </si>
  <si>
    <t>Realizar procesos de fortalecimiento y desarrollo de la estructura administrativa del Distrito Capital</t>
  </si>
  <si>
    <t>VD</t>
  </si>
  <si>
    <t>Fortalecimiento de la capacidad institucional para identificar, prevenir y resolver problemas de corrupción y para identificar oportunidades de probidad</t>
  </si>
  <si>
    <t>Distrital  -  El Proyecto Impacta En Toda La Ciudad</t>
  </si>
  <si>
    <t>Elaborar estudios sectoriales que identifiquen situaciones generadoras de corrupción y permitan evaluar la gestión con el fin de generar alertas tempranas</t>
  </si>
  <si>
    <t>Mejorar en entidades (44 entidades, 22 hospitales y 20 localidades) la gestión contractual y los sistemas de control interno y de atención a quejas y reclamos.</t>
  </si>
  <si>
    <t>Adelantar porciento del proceso de diseño, construcción y aplicación del Índice de Transparencia del Distrito Capital.</t>
  </si>
  <si>
    <t>Promoción de la cultura ciudadana y de la legalidad, viendo por Bogotá</t>
  </si>
  <si>
    <t>Sensibilizar a ciudadanos en cultura ciudadana y cultura de la legalidad  para afianzar  la  conciencia ciudadana de valoración, apropiación y defensa de lo público.</t>
  </si>
  <si>
    <t>Bogotá promueve el control social para el cuidado de lo público y lo articula al control preventivo</t>
  </si>
  <si>
    <t>Consolidar y fortalecer los procesos de control social y veedurías especializadas implementados en las vigencias anteriores.</t>
  </si>
  <si>
    <t>SDG</t>
  </si>
  <si>
    <t>Sector Gobierno, seguridad y convivencia</t>
  </si>
  <si>
    <t>Usaquen</t>
  </si>
  <si>
    <t>Localidad</t>
  </si>
  <si>
    <t>Bogotá, un territorio que defiende, protege y promueve los derechos humanos</t>
  </si>
  <si>
    <t>Bogotá Humana apropia de manera práctica los derechos a través de la difusión y formación en Derechos Humanos</t>
  </si>
  <si>
    <t>Usaquén  -  Cra 6a No. 118- 03</t>
  </si>
  <si>
    <t>Formar ciudadanas y ciudadanos En núcleos de derechos.</t>
  </si>
  <si>
    <t>Fortalecimiento de las capacidades de gestión y coordinación del nivel central y las localidades desde los territorios</t>
  </si>
  <si>
    <t>Fortalecimiento a la gobernabilidad democrática local</t>
  </si>
  <si>
    <t>01. Punto</t>
  </si>
  <si>
    <t>Cra 6a No. 118- 03  -  Fortalecimiento Local</t>
  </si>
  <si>
    <t>Elaborar Línea base de los índices de eficiencia en la gestión de las localidades</t>
  </si>
  <si>
    <t>Implementar Estrategia de apoyo a la capacidad institucional de las alcaldías locales desde el nivel central</t>
  </si>
  <si>
    <t>Implementar Módulos del sistema de información SI CAPITAL para la gestión administrativa y financiera de los Fondos de Desarrollo de las alcaldías locales.</t>
  </si>
  <si>
    <t>Ajustar y diseñar al Por ciento la implementación del modelo de inspección, vigilancia y control desarrollado en el Distrito Capital</t>
  </si>
  <si>
    <t>Territorios de vida y paz con prevención del delito</t>
  </si>
  <si>
    <t>Convivencia y seguridad para la construcción de una ciudad humana</t>
  </si>
  <si>
    <t>Usaquén  -  Implementar 1.00 Politica Publica De Seguridad - Pics En  Las 20 Localidades  Del Distrito Capital , En El Marco De Las Competencias De La Dirección De Seguridad</t>
  </si>
  <si>
    <t>Implementar Politica PUBLICA DE SEGURIDAD - PICS EN  LAS 20 LOCALIDADES  DEL DISTRITO CAPITAL , EN EL MARCO DE LAS COMPETENCIAS DE LA DIRECCIÓN DE SEGURIDAD</t>
  </si>
  <si>
    <t>Chapinero</t>
  </si>
  <si>
    <t>Cra. 13 No. 54-74  -  Fortalecimiento Local</t>
  </si>
  <si>
    <t>Chapinero  -  Implementar 1.00 Politica Publica De Seguridad - Pics En  Las 20 Localidades  Del Distrito Capital , En El Marco De Las Competencias De La Dirección De Seguridad</t>
  </si>
  <si>
    <t>Santa Fe</t>
  </si>
  <si>
    <t>Santa Fe  -  Calle 21 No. 5-74</t>
  </si>
  <si>
    <t>Calle 21 No. 5-74  -  Fortalecimiento Local</t>
  </si>
  <si>
    <t>Santafe  -  Implementar 1.00 Politica Publica De Seguridad - Pics En  Las 20 Localidades  Del Distrito Capital , En El Marco De Las Competencias De La Dirección De Seguridad</t>
  </si>
  <si>
    <t>San Cristobal</t>
  </si>
  <si>
    <t>Promoción de los sistemas de justicia propia y ordinaria y de los espacios de concertación e interlocución con los grupos étnicos en Bogotá, D. C.</t>
  </si>
  <si>
    <t>San Cristobal Carrera 10 No. 26-40 Sur  -  Casa Afro</t>
  </si>
  <si>
    <t>Fortalecer por ciento de las mesas autónomas y mixtas de la comunidad negra, raizales y palenqueras, organizaciones Rrom y asociaciones de cabildos y/o autoridades tradicionales indígenas, como espacios legitimos  de concertación y participación para la interlocución con la administración distrital y como mecanismos de  recuperación y reconocimiento de la memoria histórica de los territorios.</t>
  </si>
  <si>
    <t>San Cristóbal  -   Av Primero De Mayo No. 1- 40 Sur</t>
  </si>
  <si>
    <t>Av Primero De Mayo No. 1- 40 Sur  -  Fortalecimiento Local</t>
  </si>
  <si>
    <t>San Cristobal  -  Implementar 1.00 Politica Publica De Seguridad - Pics En  Las 20 Localidades  Del Distrito Capital , En El Marco De Las Competencias De La Dirección De Seguridad</t>
  </si>
  <si>
    <t>Dignificación de las personas privadas de la libertad a través de los procesos de reclusión, redención de pena y reinserción en la Cárcel Distrital de Bogotá</t>
  </si>
  <si>
    <t>Cra 8 No 1c-50 Sur  -  Cárcel Distrital</t>
  </si>
  <si>
    <t>Realizar Programa de atención e intervención integral dirigido a las personas privadas de la libertad en condiciones dignas y humanas, que involucre, entre otros, el diseño de una estrategia productiva que genere recursos y mayor oportunidad para la reinserción y la promoción y difusión de los Derechos Humanos</t>
  </si>
  <si>
    <t>Realizar Programa que garantice el funcionamiento, operación y mantenimiento de la Cárcel Distrital de Varones y Anexo de Mujeres</t>
  </si>
  <si>
    <t>Usme</t>
  </si>
  <si>
    <t>Usme Calle 71 G 13 - 09 Sur  -  Casa Afro</t>
  </si>
  <si>
    <t>Usme  -  Calle 137b Sur # 14-24</t>
  </si>
  <si>
    <t>Calle 137 B Sur No. 3-24  -  Fortalecimiento Local</t>
  </si>
  <si>
    <t>Usme  -  Implementar 1.00 Politica Publica De Seguridad - Pics En  Las 20 Localidades  Del Distrito Capital , En El Marco De Las Competencias De La Dirección De Seguridad</t>
  </si>
  <si>
    <t>Tunjuelito</t>
  </si>
  <si>
    <t>Tunjuelito Calle 52 Sur No. 15 - 11  -  Casa Afro</t>
  </si>
  <si>
    <t>Cra. 7 No. 51 - 52 Sur Via Usme  -  Fortalecimiento Local</t>
  </si>
  <si>
    <t>Tunjuelito  -  Implementar 1.00 Politica Publica De Seguridad - Pics En  Las 20 Localidades  Del Distrito Capital , En El Marco De Las Competencias De La Dirección De Seguridad</t>
  </si>
  <si>
    <t>Bosa</t>
  </si>
  <si>
    <t>Bosa Transv 79 No. 68 D - 04 Sur  -  Casa Afro</t>
  </si>
  <si>
    <t>Bosa  -  Cra. 80 I No. 61 - 05 Sur</t>
  </si>
  <si>
    <t>Cra. 80 I No. 61 - 05 Sur  -  Fortalecimiento Local</t>
  </si>
  <si>
    <t>Bosa  -  Implementar 1.00 Politica Publica De Seguridad - Pics En  Las 20 Localidades  Del Distrito Capital , En El Marco De Las Competencias De La Dirección De Seguridad</t>
  </si>
  <si>
    <t>Kennedy</t>
  </si>
  <si>
    <t>Kennedy  Avenida Carrera 86 No. 05 - 39  -  Casa Afro</t>
  </si>
  <si>
    <t>Kennedy  -  Tv 78 K No. 41 A - 04 Sur</t>
  </si>
  <si>
    <t>Tv 78 K No. 41 A - 04 Sur  -  Fortalecimiento Local</t>
  </si>
  <si>
    <t>Kennedy  -  Implementar 1.00 Politica Publica De Seguridad - Pics En  Las 20 Localidades  Del Distrito Capital , En El Marco De Las Competencias De La Dirección De Seguridad</t>
  </si>
  <si>
    <t>Fontibon</t>
  </si>
  <si>
    <t>Fontibon Calle 18 No. 102 - 15  -  Casa Afro</t>
  </si>
  <si>
    <t>Calle 18 No. 99-02  -  Fortalecimiento Local</t>
  </si>
  <si>
    <t>Fontibon  -  Implementar 1.00 Politica Publica De Seguridad - Pics En  Las 20 Localidades  Del Distrito Capital , En El Marco De Las Competencias De La Dirección De Seguridad</t>
  </si>
  <si>
    <t>Engativa</t>
  </si>
  <si>
    <t>Engativa Carrera 74 A No. 69 A - 41  -  Casa Afro</t>
  </si>
  <si>
    <t>Calle 71 No. 73 A - 44  -  Fortalecimiento Local</t>
  </si>
  <si>
    <t>Engativa  -  Implementar 1.00 Politica Publica De Seguridad - Pics En  Las 20 Localidades  Del Distrito Capital , En El Marco De Las Competencias De La Dirección De Seguridad</t>
  </si>
  <si>
    <t>Suba</t>
  </si>
  <si>
    <t>Suba Carrera 91 No. 147 - 01  -  Casa Afro</t>
  </si>
  <si>
    <t>Suba  -  Calle 146 C Bis No. 90-57</t>
  </si>
  <si>
    <t>Calle 146 C Bis No. 90-57  -  Fortalecimiento Local</t>
  </si>
  <si>
    <t>Suba  -  Implementar 1.00 Politica Publica De Seguridad - Pics En  Las 20 Localidades  Del Distrito Capital , En El Marco De Las Competencias De La Dirección De Seguridad</t>
  </si>
  <si>
    <t>Barrios Unidos</t>
  </si>
  <si>
    <t>Calle 74 No. 63-04  -  Fortalecimiento Local</t>
  </si>
  <si>
    <t>Barrios Uniidos  -  Implementar 1.00 Politica Publica De Seguridad - Pics En  Las 20 Localidades  Del Distrito Capital , En El Marco De Las Competencias De La Dirección De Seguridad</t>
  </si>
  <si>
    <t>Teusaquillo</t>
  </si>
  <si>
    <t>Teusaquillo Calle 41 No. 26 - 07  -  Casa Afro</t>
  </si>
  <si>
    <t>Cra 27 No. 51-11  -  Fortalecimiento Local</t>
  </si>
  <si>
    <t>Teusaquillo  -  Implementar 1.00 Politica Publica De Seguridad - Pics En  Las 20 Localidades  Del Distrito Capital , En El Marco De Las Competencias De La Dirección De Seguridad</t>
  </si>
  <si>
    <t>Los Martires</t>
  </si>
  <si>
    <t>Los Mártires  -  Calle 13 No. 19 - 71</t>
  </si>
  <si>
    <t>Calle 13 No. 19 - 71  -  Fortalecimiento Local</t>
  </si>
  <si>
    <t>Realizar Acciones Para fortalecer la infraestructura física de las Sedes Locales.</t>
  </si>
  <si>
    <t>Los Martites  -  Implementar 1.00 Politica Publica De Seguridad - Pics En  Las 20 Localidades  Del Distrito Capital , En El Marco De Las Competencias De La Dirección De Seguridad</t>
  </si>
  <si>
    <t>Antonio Narino</t>
  </si>
  <si>
    <t>Antonio Nariño Carrera 17 No. 15 - 14 Sur  -  Casa Afro</t>
  </si>
  <si>
    <t>Calle 17 Sur No. 18-49  -  Fortalecimiento Local</t>
  </si>
  <si>
    <t>Antonio Nariño  -  Implementar 1.00 Politica Publica De Seguridad - Pics En  Las 20 Localidades  Del Distrito Capital , En El Marco De Las Competencias De La Dirección De Seguridad</t>
  </si>
  <si>
    <t>Puente Aranda</t>
  </si>
  <si>
    <t>Cra. 31 D No. 4-05  -  Fortalecimiento Local</t>
  </si>
  <si>
    <t>Av Calle 6 No. 32 A - 85  -  Fortalecimiento Local</t>
  </si>
  <si>
    <t>Puente Aranda  -  Implementar 1.00 Politica Publica De Seguridad - Pics En  Las 20 Localidades  Del Distrito Capital , En El Marco De Las Competencias De La Dirección De Seguridad</t>
  </si>
  <si>
    <t>La Candelaria</t>
  </si>
  <si>
    <t>La Candelaria Calle 9 No. 9-25  -  Casa Indígena</t>
  </si>
  <si>
    <t>Cra 5 No. 14-46  -  Fortalecimiento Local</t>
  </si>
  <si>
    <t>La Candelaria  -  Implementar 1.00 Politica Publica De Seguridad - Pics En  Las 20 Localidades  Del Distrito Capital , En El Marco De Las Competencias De La Dirección De Seguridad</t>
  </si>
  <si>
    <t>Rafael Uribe Uribe</t>
  </si>
  <si>
    <t>Rafael Uribe Uribe Av Caracas No. 46-10 Sur  -  Casa Afro</t>
  </si>
  <si>
    <t>Rafael Uribe Uribe  -   Calle 22 Sur No. 14a -99</t>
  </si>
  <si>
    <t>Calle 22 Sur No. 14a -99  -  Fortalecimiento Local</t>
  </si>
  <si>
    <t>Rafael Uribe Uribe  -  Implementar 1.00 Politica Publica De Seguridad - Pics En  Las 20 Localidades  Del Distrito Capital , En El Marco De Las Competencias De La Dirección De Seguridad</t>
  </si>
  <si>
    <t>Ciudad Bolivar</t>
  </si>
  <si>
    <t>Ciudad Bolivar Diagonal 62 G Sur No. 70 G-14  -  Casa Afro</t>
  </si>
  <si>
    <t>Ciudad Bolívar  -  Cra. 73 No. 59-12 Sur</t>
  </si>
  <si>
    <t>Cra. 73 No. 59-12 Sur  -  Fortalecimiento Local</t>
  </si>
  <si>
    <t>Ciudad Bolivar  -  Implementar 1.00 Politica Publica De Seguridad - Pics En  Las 20 Localidades  Del Distrito Capital , En El Marco De Las Competencias De La Dirección De Seguridad</t>
  </si>
  <si>
    <t>Sumapaz</t>
  </si>
  <si>
    <t>Sumapaz  -  Implementar 1.00 Politica Publica De Seguridad - Pics En  Las 20 Localidades  Del Distrito Capital , En El Marco De Las Competencias De La Dirección De Seguridad</t>
  </si>
  <si>
    <t>Promoción de la transparencia, la probidad el control social y la lucha contra la corrupción</t>
  </si>
  <si>
    <t>Entidad - Sdg  -  Transparencia, Probidad Y Lucha Contra La Corrupción.</t>
  </si>
  <si>
    <t>Implementar Estrategia Distrital de sensibilización orientada a fortalecer la cultura de la legalidad, la transparencia y la gestión para las Organizaciones Civiles, los (las) líderes comunitarios y los (las) servidores públicos</t>
  </si>
  <si>
    <t>Realizar % acciones programadas en la vigencia para la implementación de una Política de Transparencia en el nivel central y las Alcaldías Locales</t>
  </si>
  <si>
    <t>Realizar seguimientos trimestrales a la implementación del Plan Anticorrupción y de Atención a la Ciudadanía de la SDG</t>
  </si>
  <si>
    <t>Implementar plan de acción para la puesta en marcha del Observatorio Sectorial de la Transparencia</t>
  </si>
  <si>
    <t>Apoyo para el fortalecimiento de la función administrativa y desarrollo institucional</t>
  </si>
  <si>
    <t>Entidad - Sdg  -  Fortalecimiento Institucional</t>
  </si>
  <si>
    <t>Desarrollar estrategia Que garantice la implementación, articulación, seguimiento y mejoramiento continuo al  sistema de planeación  institucional y operativa y de los diferentes planes, programas y proyectos de la entidad y del Sector para el cumplimiento de la misión institucional</t>
  </si>
  <si>
    <t>Realizar programa de fortalecimiento de las oficinas de servicio a la ciudadanía de la SDG, con relación a la atención, competencias del talento humano e infraestructura física</t>
  </si>
  <si>
    <t>Implementar % el Sistema Integrado de Gestión con todos los requisitos de los subsistemas que lo conforman.</t>
  </si>
  <si>
    <t>Realizar proceso de formalización del empleo en la Secretaría Distrital de Gobierno</t>
  </si>
  <si>
    <t>Realizar % acciones programadas en la vigencia para la implementación de una Polìtica Laboral orientada a la dignificación del trabajo en la Secretaría Distrital de Gobierno</t>
  </si>
  <si>
    <t>Fortalecimiento de la infraestructura de tecnología de información y comunicaciones</t>
  </si>
  <si>
    <t>Calle 11 No. 8-17  -  Fortalecimiento De La Infraestructura De Tecnología De Información Y Comunicaciones</t>
  </si>
  <si>
    <t>Implementar % del portal interactivo de la Secretaria distrital de gobierno basado en Web 2.0</t>
  </si>
  <si>
    <t>Mejorar % el acceso WiFi público en las instalaciones de la Entidad</t>
  </si>
  <si>
    <t>Renovar % de la infraestructura tecnológica que requiera la entidad</t>
  </si>
  <si>
    <t>Entregar % de disponibilidad en la prestación de servicios informáticos, brindando la oportunidad de acceso para usuarios y ciudadanos en el Plan de Desarrollo Bogotá Humana</t>
  </si>
  <si>
    <t>Realizar % de la migración de los Sistemas de información, herramientas de oficina y escritorios de trabajo a software libre</t>
  </si>
  <si>
    <t>Realizar % de la articulación de los sistemas informáticos de los procesos seleccionados</t>
  </si>
  <si>
    <t>Lucha contra distintos tipos de discriminación y violencias por condición, situación, identidad, diferencia, diversidad o etapa del ciclo vital</t>
  </si>
  <si>
    <t>Reducción de la discriminación y violencias por orientaciones sexuales e identidad de género para el ejercicio efectivo de los derechos de los sectores LGBTI</t>
  </si>
  <si>
    <t>Distrito  -  Acciones Para La Reducción De La Discriminación Y Violencias Por Orientaciones Sexuales E Identidad De Género Para El Ejercicio Efectivo De Los Derechos De Los Sectores Lgbti</t>
  </si>
  <si>
    <t>APLICAR RUTA una ruta integrada de atención en violencias para las personas de los sectores sociales LGBTI.</t>
  </si>
  <si>
    <t>REALIZAR PROCESO DE ATENCIÓN en violencias para personas de los sectores sociales LGBTI a través de la Casa Refugio.</t>
  </si>
  <si>
    <t>APOYAR INICIATIVAS CIUDADANAS Apoyar cuatro (4) iniciativas ciudadanas de los sectores LGBTI.</t>
  </si>
  <si>
    <t>Reconocimiento, caracterización y visibilización de los grupos étnicos residentes en el Distrito Capital</t>
  </si>
  <si>
    <t>Distrito  -  Caracterizacion Y Visibilizacion De Grupos Etnicos</t>
  </si>
  <si>
    <t>Realizar caracterizaciones de los grupos étnicos residentes en Bogotá para iniciar los estudios y rediseño de políticas que faciliten la generación de cambios actitudinales, contribuyendo a disminuir los niveles de segregación que existen en Bogotá.</t>
  </si>
  <si>
    <t>Distrital  -  Promoción De Los Sistemas De Justicia Propia Y Ordinaria Y De Los Espacios De Concertación E Interlocución Con Los Grupos Étnicos En Bogotá, D. C.</t>
  </si>
  <si>
    <t>Fortalecer por ciento a través de la promoción y recuperación de manifestaciones y valores culturales autóctonos y ancestrales, los sistemas de justicia propia de los pueblos étnicos residentes en  la ciudad y garantizar el acceso al sistema de justicia ordinaria, mediante apoyo permanente a los pueblos etnicos para la coordinación entre los dos sistemas.</t>
  </si>
  <si>
    <t>Realizar Estrategia que promueva el liderazgo natural de los pueblos étnicos frente a la administración distrital, como impulso a las identidades y manifestaciones socioculturales y políticas de estos grupos, para su reconocimiento, promoción y divulgación de sus politicas públicas y los lineamientos organizacionales.</t>
  </si>
  <si>
    <t>Plan integral de prevención y protección de lideresas, líderes víctimas y defensoras y defensores de Derechos Humanos en el Distrito Capital: Territorios de protección de la vida y construcción de paz</t>
  </si>
  <si>
    <t>Distrito  -  Acciones Para La Implementación Del Plan Integral De Prevención Y Protección De Lideresas, Líderes Víctimas Y Defensoras Y Defensores De Derechos Humanos</t>
  </si>
  <si>
    <t>Implementar plan distrital de prevención y protección integral en el/los territorios locales que garanticen el desarrollo de acciones en defensa de los derechos humanos y liderazgo social y político en los planes de contingencia en los territorios</t>
  </si>
  <si>
    <t>Implementar plan de contingencia para la protección urgente de  lideresas, lideres y defensores de los derechos humanos que demanden la atención, en el Distrito Capital</t>
  </si>
  <si>
    <t>Distrito  -  Acciones Para La Apropiación De Derechos A Través De La Difusión Y Formación En Derechos Humanos</t>
  </si>
  <si>
    <t>Apoyar iniciativas ciudadanas Para la difusión, apropiación, protección y prevención de la vulneración de los derechos humanos en los territorios.</t>
  </si>
  <si>
    <t>Conformar Red de líderes y lideresas de las veinte (20) localidades del D.C. en derechos humanos y cultura de paz.</t>
  </si>
  <si>
    <t>Articulación de la política y fortalecimiento del Sistema integral de responsabilidad penal adolescente en el Distrito</t>
  </si>
  <si>
    <t>Distrito  -  Articulación De La Política Y Fortalecimiento Del Sistema Integral De Responsabilidad Penal Adolescente En El Distrito</t>
  </si>
  <si>
    <t>Integrar Jovenes y Adolescentes a la operación de medidas del Sistema de Responsabilidad Penal para Adolescentes, un modelo de atención integral con un enfoque especializado, diferencial y restaurativo dirigido a adolescentes y jóvenes que estén bajo sanción definitiva de privación de libertad, para el restablecimiento de derechos y su inserción social en la posmedida.</t>
  </si>
  <si>
    <t>Diseñar Ruta DE APLICACIÓN DE LA JUSTICIA JUVENIL RESTAURATIVA Y DESPLEGAR UNA ESTRATEGIA DE INCIDENCIA PARA QUE LOS FISCALES, JUECES Y AUTORIDADES DEL SISTEMA DE RESPONSABILIDAD PENAL PARA ADOLESCENTE SE COMPROMETAN CON SU IMPLEMENTACIÓN. ESTA ESTRATEGIA TENDRÁ UN COMPONENTE DE ATENCIÓN Y OTRO DE PREVENCIÓN.</t>
  </si>
  <si>
    <t>Diseñar Modelo PEDAGÓGICO DE ATENCIÓN CON ENFOQUE DIFERENCIAL, RESTAURATIVO Y SELLO HUMANO. LA IMPLEMENTACIÓN SE REALIZARÁ EN EL CENTRO DE INTERNAMIENTO PREVENTIVO AMIGONIANO CIPA Y EN EL CAE BOSCONIA. EN EL PRIMERO CON ADOLESCENTES QUE INGRESAN AL SRPA Y EN EL SEGUNDO CON ADOLESCENTES CON MEDIDA DE PRIVACIÓN DE LA LIBERTAD.</t>
  </si>
  <si>
    <t>Fortalecimiento del acceso a la justicia formal y promoción de la justicia no formal y comunitaria</t>
  </si>
  <si>
    <t>Distrito  -  Fortalecimiento Del Acceso A La Justicia Formal Y Promoción De La Justicia No Formal Y Comunitaria</t>
  </si>
  <si>
    <t>Desarrollar modelo de gestión de redes Que permita la articulación de actores y sectores sociales en torno a la justicia formal, no formal y comunitaria.</t>
  </si>
  <si>
    <t>Ampliar porciento de cobertura De atención a la ciudadanía a través de los servicios del sistema distrital de justicia.</t>
  </si>
  <si>
    <t>Formular política pública De convivencia y resolución pacífica de conflictos y no violencia para Bogotá</t>
  </si>
  <si>
    <t>Distrito  -  Fortalecimiento A La Gobernabilidad Democrática Local</t>
  </si>
  <si>
    <t>Implementar Modelo de gobiernos zonal en las UPZ priorizadas de la ciudad</t>
  </si>
  <si>
    <t>Distrital  -  Implementar 1.00 Politica Publica De Seguridad - Pics En  Las 20 Localidades  Del Distrito Capital , En El Marco De Las Competencias De La Dirección De Seguridad</t>
  </si>
  <si>
    <t>Crear red DISTRITAL PARA COMBATIR LA TRATA DE PERSONAS</t>
  </si>
  <si>
    <t>Incrementar Porcentaje LA VINCULACIÓN DE JOVENES A ORGANIZACIONES SOCIALES JUVENILES CARACTERIZADAS,  ATRAVES DE SU FORTALECIMIENTO, PARA  INCENTIVAR SU PARTICIPACIÓN EN EL DISTRITO CAPITAL</t>
  </si>
  <si>
    <t>Programa de atención al proceso de reintegración de la población desmovilizada en Bogotá</t>
  </si>
  <si>
    <t>Distrital  -  Programa De Atención Al Proceso De Reintegración De La Población Desmovilizada En Bogotá</t>
  </si>
  <si>
    <t>Apoyar Servicios de atención social, económica y jurídica con enfoque de derechos humanos y corresponsabilidad al desmovilizado</t>
  </si>
  <si>
    <t>Integrar desmovilizados sus familias y comunidad receptora a aportar a la reconciliación en la construcción de territorios de paz  con seguridad humana</t>
  </si>
  <si>
    <t>Realizar Proceso participativo para la formulación del documento de lineamientos de política pública distrital de reintegración, a partir de la realización de un diagnóstico participativo de las expectativas, con población desmovilizada.</t>
  </si>
  <si>
    <t>Adelantar Proceso  DE ADOPCION DE LA POLÍTICA PÚBLICA DISTRITAL DE REINTEGRACIÓN</t>
  </si>
  <si>
    <t>Fortalecimiento de la seguridad ciudadana</t>
  </si>
  <si>
    <t>Fortalecimiento del centro de estudio y análisis en convivencia y seguridad ciudadana</t>
  </si>
  <si>
    <t>Entidad - Sdg  -  Ceacs-Centro De Estudios Y Analisis En Convivencia Y Seguridad Ciudadana</t>
  </si>
  <si>
    <t>Realizar Investigaciones Investigaciones de carácter cuantitativo y cualitativo sobre conflictividades, violencias y delitos.</t>
  </si>
  <si>
    <t>Realizar Eventos de intercambio nacional o internacional de conocimiento en materia de convivencia y seguridad ciudadana</t>
  </si>
  <si>
    <t>Realizar Diálogos de ciudad Diálogos de ciudad en las localidades del Distrito Capital.</t>
  </si>
  <si>
    <t>Realizar Publicaciones Publicaciones oficiales de las investigaciones realizadas.</t>
  </si>
  <si>
    <t>Potenciación del Sistema integrado de seguridad y emergencias NUSE 123 del Distrito Capital</t>
  </si>
  <si>
    <t>Distrito  -  Acciones Para La Potenciación Del Sistema Integrado De Seguridad Y Emergencias Nuse 123</t>
  </si>
  <si>
    <t>Monitorear programa de acciones intra e interinstitucionales de funcionamiento, operación, articulación del Sistema NUSE 123</t>
  </si>
  <si>
    <t>Promoción de la comunicación y la información pública para una Bogotá segura y humana</t>
  </si>
  <si>
    <t>Distrito  -  Promoción De La Comunicación Y La Información Pública Para Una Bogotá Segura Y Humana</t>
  </si>
  <si>
    <t>Implementar Campaña de comunicaciones para posicionar la gestión de la SDG, con el fin de aportar al fortalecimiento de la gobernabilidad democrática</t>
  </si>
  <si>
    <t>Agenciamiento político de las relaciones de la Administración Distrital con actores políticos, sociales y gubernamentales del ámbito nacional, regional, distrital y local para fortalecer la gobernabilidad</t>
  </si>
  <si>
    <t>Distrito  -  Agenciamiento Político De Las Relaciones De La Administración Distrital Con Actores Políticos, Sociales Y Gubernamentales Del Ámbito Nacional, Regional, Distrital Y Local Para Fortalecer La Gobernabilidad</t>
  </si>
  <si>
    <t>Realizar proceso De seguimiento a las relaciones políticas con el Concejo de Bogotá, el Congreso de la República, Las Juntas Administradoras Locales, la Región</t>
  </si>
  <si>
    <t>Mantener Observatorio De Asuntos Políticos Para elaboración de documentos de análisis político  en temas relevantes / importantes para el fortalecimiento de la gobernabilidad en la ciudad.</t>
  </si>
  <si>
    <t>Mantener Sistema de Información para las relaciones políticas estratégicas ¿ SIGOB</t>
  </si>
  <si>
    <t>SDH</t>
  </si>
  <si>
    <t>Sector Hacienda</t>
  </si>
  <si>
    <t>Transparencia, probidad y anticorrupción en la Secretaría Distrital de Hacienda</t>
  </si>
  <si>
    <t>Cr 30 25 90  -  Transparencia Probidad Y Anticorrupcion En La Shd</t>
  </si>
  <si>
    <t>Desarrollar  e implementar Actividades de divulgación en temas de legalidad, transparencia, probidad y rechazo a la corrupción en la SDH</t>
  </si>
  <si>
    <t>Fortalecimiento Institucional de la Secretaria Distrital de Hacienda.</t>
  </si>
  <si>
    <t>Cr 30 25 90  -  Fortalecimiento Institucional De La Secretaría Distrital De Hacienda</t>
  </si>
  <si>
    <t>Fortalecer por ciento la infraestructura física de la SDH y el CAD</t>
  </si>
  <si>
    <t>Fortalecer por ciento del Sistema de Gestión Documental de la SDH</t>
  </si>
  <si>
    <t>Fortalecer por ciento de las competencias, capacidades y conocimientos del personal de la SDH</t>
  </si>
  <si>
    <t>Fortalecimiento a la gestión institucional del Concejo de Bogotá</t>
  </si>
  <si>
    <t>Cr 30 25 90  -  Fortalecimiento A La Gestión Institucional Del Concejo De Bogotá</t>
  </si>
  <si>
    <t>Implementar por ciento de los sistemas de gestión institucional</t>
  </si>
  <si>
    <t>Actualizar por ciento de la infraestructura física, tecnológica y transporte</t>
  </si>
  <si>
    <t>Gestión integral de TIC - Bogotá Humana</t>
  </si>
  <si>
    <t>Cr 30 25 90  -  Gestión Integral De Tic-Bogotá Humana</t>
  </si>
  <si>
    <t>Implementar fases del nuevo sistema tributario y atender el 80%  de los requerimientos para el SIT2, tendiente a fortalecer y modernizar las TIC para el sistema tributario</t>
  </si>
  <si>
    <t>Implementar fases para modernizar el componente Financiero de Si Capital y atender el 80% de los requerimientos para el Si Capital actual en los componentes administrativo y financiero</t>
  </si>
  <si>
    <t>Mantener por ciento de disponibilidad de los servicios TIC optimizando la infraestructura tecnológica de la SDH de acuerdo con los estándares y niveles de servicio</t>
  </si>
  <si>
    <t>Implementar por ciento de las 6 fases del modelo de gestión de TIC's</t>
  </si>
  <si>
    <t>Atender el por ciento de los requerimientos para el componente Tributario del sistema Si Capital</t>
  </si>
  <si>
    <t>Atender el por ciento de los requerimientos para los componentes Administrativo y Financiero del sistema Si Capital</t>
  </si>
  <si>
    <t>Coordinación de inversiones de banca multilateral</t>
  </si>
  <si>
    <t>Bogotá Distritio Capital  -  Coordinación De Inversiones De Banca Multilateral</t>
  </si>
  <si>
    <t>Coordinar por ciento de las actividades para el cumplimiento de las obligaciones contractuales pactadas en los contratos de préstamo, para  los proyectos vigentes financiados con recursos de la banca multilateral.</t>
  </si>
  <si>
    <t>Realizar por ciento de las actividades de seguimiento y asesoría técnica requeridas para el desarrollo de los proyectos financiados con recursos de la banca multilateral</t>
  </si>
  <si>
    <t>Estudios para el fortalecimiento de las finanzas distritales</t>
  </si>
  <si>
    <t>Bogotá Distrito Capital  -  Estudios Para El Fortalecimiento De Las Finanzas Distritales</t>
  </si>
  <si>
    <t>Elaborar documentos que identifiquen nuevas fuentes de ingresos y alternativas de reforma de las relaciones fiscales Bogotá - Región - Nación.</t>
  </si>
  <si>
    <t>Elaborar documentos que analicen el gasto, su flexibilidad y las fuentes de financiación que requiere, dentro de un marco de sostenibilidad financiera.</t>
  </si>
  <si>
    <t>Aplicar estrategias para el cálculo del PIB trimestral para Bogotá y actualizaciones de la página Web de la CIEEIE</t>
  </si>
  <si>
    <t>Comunicación participativa y eficiente</t>
  </si>
  <si>
    <t>Bogotá Distrito Capital  -  Comunicación Participativa Y Eficiente</t>
  </si>
  <si>
    <t>Gestionar campañas masivas en los medios de comunicación diseñadas de acuerdo con las necesidades de comunicación de las diferentes áreas y proyectos de la Secretaría Distrital de Hacienda</t>
  </si>
  <si>
    <t>Control y servicios tributarios</t>
  </si>
  <si>
    <t>Bogotá Distrito Capital  -  Control Y Servicios Tributarios</t>
  </si>
  <si>
    <t>Perfilar por ciento de contribuyentes bogotanos a través del aseguramiento de la información tributaria y el uso inteligente de los datos</t>
  </si>
  <si>
    <t>Recaudar millones por gestión de cobro y control de comportamientos irregulares</t>
  </si>
  <si>
    <t>Incrementar por ciento el cumplimiento oportuno de las obligaciones tributarias</t>
  </si>
  <si>
    <t>Fortalecimiento de la gestión y depuración de la cartera distrital</t>
  </si>
  <si>
    <t>Cr 30 25 90  -  Fortalecimiento De La Gestión Y Depuración De La Cartera Distrital</t>
  </si>
  <si>
    <t>Depurar el por ciento de las bases de datos de la  cartera que se refleja en la información contable (1,9 billones), que permitan determinar la cartera cobrable a corto y mediano plazo y la que se requiere depurar</t>
  </si>
  <si>
    <t>Implementar el por ciento del Plan de Gestión unificado de Cartera referido a las actividades administrativas requeridas para lograr la recuperación de los derechos pendientes de cobro, incluyendo todas las actividades jurídicas, administrativas y técnicas necesarias</t>
  </si>
  <si>
    <t>Implementar el por ciento del plan de seguimiento expost que garantice la adopción de buenas prácticas de gestión de cartera en las entidades.</t>
  </si>
  <si>
    <t>SED</t>
  </si>
  <si>
    <t>Sector Educación</t>
  </si>
  <si>
    <t>Construcción de saberes. Educación incluyente, diversa y de calidad para disfrutar y aprender</t>
  </si>
  <si>
    <t>Hábitat escolar</t>
  </si>
  <si>
    <t>Cr 18a No. 187-67 - Col Aquileo Parra (Ied)  -  Operacion Colegios</t>
  </si>
  <si>
    <t>Proporcionar Plantas físicas Los servicios administrativos necesarios para su operación en condiciones de higiene, seguridad y servicios pùblicos.</t>
  </si>
  <si>
    <t>Cr 7 No. 155-20 - Col Agustin Fernandez (Ied)  -  Operacion Colegios</t>
  </si>
  <si>
    <t>Cl 182 No. 6-30 - Col Friedrich Naumann (Ied)  -  Operacion Colegios</t>
  </si>
  <si>
    <t>Cra 14c No. 164-75 - Col Toberin (Ied)  -  Operacion Colegios</t>
  </si>
  <si>
    <t>Cl 190 No. 4-15 - Col Nuevo Horizonte (Ied)  -  Operacion Colegios</t>
  </si>
  <si>
    <t>Cl 127 No. 11b-20 - Col Usaquen  -  Operacion Colegios</t>
  </si>
  <si>
    <t>Cr 7d No. 163a-56 - Col Divino Maestro (Ied)  -  Operacion Colegios</t>
  </si>
  <si>
    <t>Cr 5a No. 164-46 - Col Cristobal Colon (Ied)  -  Operacion Colegios</t>
  </si>
  <si>
    <t>Cl 159 No. 8-56 - Col General Santander  -  Operacion Colegios</t>
  </si>
  <si>
    <t>Cl 189 No. 7-05 - Col Union Colombia (Ied)  -  Operacion Colegios</t>
  </si>
  <si>
    <t>Niños y niñas estudiando</t>
  </si>
  <si>
    <t>Cr 18a No. 187-67 - Col Aquileo Parra (Ied)  -  Alimentacion Escolar - Suministrar A Estudiantes</t>
  </si>
  <si>
    <t>Suministrar a Estudiantes matriculados en los colegios oficiales del Distrito, refrigerios duratante el año escolar.</t>
  </si>
  <si>
    <t>Cr 7 No. 155-20 - Col Agustin Fernandez (Ied)  -  Alimentacion Escolar - Suministrar A Estudiantes</t>
  </si>
  <si>
    <t>Cl 182 No. 6-30 - Col Friedrich Naumann (Ied)  -  Alimentacion Escolar - Suministrar A Estudiantes</t>
  </si>
  <si>
    <t>Cra 14c No. 164-75 - Col Toberin (Ied)  -  Alimentacion Escolar - Suministrar A Estudiantes</t>
  </si>
  <si>
    <t>Cl 190 No. 4-15 - Col Nuevo Horizonte (Ied)  -  Alimentacion Escolar - Suministrar A Estudiantes</t>
  </si>
  <si>
    <t>Cl 189 No. 7-05 - Col Union Colombia (Ied)  -  Alimentacion Escolar - Suministrar A Estudiantes</t>
  </si>
  <si>
    <t>Cr 7 Cl 224 Costado Sur Oriental- Col Dist Saludcoop Norte  -  Alimentacion Escolar - Suministrar A Estudiantes</t>
  </si>
  <si>
    <t>Cl 127 No. 11b-20 - Col Usaquen  -  Alimentacion Escolar - Suministrar A Estudiantes</t>
  </si>
  <si>
    <t>Cr 7d No. 163a-56 - Col Divino Maestro (Ied)  -  Alimentacion Escolar - Suministrar A Estudiantes</t>
  </si>
  <si>
    <t>Cr 5a No. 164-46 - Col Cristobal Colon (Ied)  -  Alimentacion Escolar - Suministrar A Estudiantes</t>
  </si>
  <si>
    <t>Cl 159 No. 8-56 - Col General Santander  -  Alimentacion Escolar - Suministrar A Estudiantes</t>
  </si>
  <si>
    <t>Administración del talento humano</t>
  </si>
  <si>
    <t>Cr 18a No. 187-67 - Col Aquileo Parra (Ied)  -  Nomina - Garantizar A Funcionarios Docentes Y Administrativos</t>
  </si>
  <si>
    <t>Garantizar a Funcionarios docentes y administrativos el pago de las obligaciones salariales, prestacionales, parafiscales, seguridad social, cesantías y mesadas pensiónales derivados de ellos</t>
  </si>
  <si>
    <t>Cr 7 No. 155-20 - Col Agustin Fernandez (Ied)  -  Nomina - Garantizar A Funcionarios Docentes Y Administrativos</t>
  </si>
  <si>
    <t>Cl 182 No. 6-30 - Col Friedrich Naumann (Ied)  -  Nomina - Garantizar A Funcionarios Docentes Y Administrativos</t>
  </si>
  <si>
    <t>Cra 14c No. 164-75 - Col Toberin (Ied)  -  Nomina - Garantizar A Funcionarios Docentes Y Administrativos</t>
  </si>
  <si>
    <t>Cl 190 No. 4-15 - Col Nuevo Horizonte (Ied)  -  Nomina - Garantizar A Funcionarios Docentes Y Administrativos</t>
  </si>
  <si>
    <t>Cl 127 No. 11b-20 - Col Usaquen  -  Nomina - Garantizar A Funcionarios Docentes Y Administrativos</t>
  </si>
  <si>
    <t>Cr 7d No. 163a-56 - Col Divino Maestro (Ied)  -  Nomina - Garantizar A Funcionarios Docentes Y Administrativos</t>
  </si>
  <si>
    <t>Cr 5a No. 164-46 - Col Cristobal Colon (Ied)  -  Nomina - Garantizar A Funcionarios Docentes Y Administrativos</t>
  </si>
  <si>
    <t>Cl 159 No. 8-56 - Col General Santander  -  Nomina - Garantizar A Funcionarios Docentes Y Administrativos</t>
  </si>
  <si>
    <t>Cl 189 No. 7-05 - Col Union Colombia (Ied)  -  Nomina - Garantizar A Funcionarios Docentes Y Administrativos</t>
  </si>
  <si>
    <t>Dg 58 No. 4-74 Este - Col Simon Rodriguez (Ied)  -  Operacion Colegios</t>
  </si>
  <si>
    <t>Cr 2 Este No. 44a-20 - Col San Martin De Porres (Ied)  -  Operacion Colegios</t>
  </si>
  <si>
    <t>Cr 5c Este No. 98a-55 - Col Campestre Monte Verde (Ied)  -  Operacion Colegios</t>
  </si>
  <si>
    <t>Cr 2 Este No. 44a-20 - Col San Martin De Porres (Ied)  -  Alimentacion Escolar - Suministrar A Estudiantes</t>
  </si>
  <si>
    <t>Cr 5c Este No. 98a-55 - Col Campestre Monte Verde (Ied)  -  Alimentacion Escolar - Suministrar A Estudiantes</t>
  </si>
  <si>
    <t>Dg 58 No. 4-74 Este - Col Simon Rodriguez (Ied)  -  Nomina - Garantizar A Funcionarios Docentes Y Administrativos</t>
  </si>
  <si>
    <t>Cr 2 Este No. 44a-20 - Col San Martin De Porres (Ied)  -  Nomina - Garantizar A Funcionarios Docentes Y Administrativos</t>
  </si>
  <si>
    <t>Cr 5c Este No. 98a-55 - Col Campestre Monte Verde (Ied)  -  Nomina - Garantizar A Funcionarios Docentes Y Administrativos</t>
  </si>
  <si>
    <t>Cl 20 No. 4-68 - Col Policarpa Salavarrieta (Ied)  -  Operacion Colegios</t>
  </si>
  <si>
    <t>Cr 1 Este No. 33-64 - Col Externado Nacional Camilo Torres (Ied)  -  Operacion Colegios</t>
  </si>
  <si>
    <t>Cr 4 No. 32-90 - Col Manuel Elkin Patarroyo (Ied)  -  Operacion Colegios</t>
  </si>
  <si>
    <t>Cl 1d Bis No. 2-03 Este - Col Jorge Soto Del Corral (Ied)  -  Operacion Colegios</t>
  </si>
  <si>
    <t>Cl 3 No. 9-80 - Col Antonio Jose Uribe (Ied)  -  Operacion Colegios</t>
  </si>
  <si>
    <t>Cl 6 No. 14-90 Este - Col Los Pinos (Ied)  -  Operacion Colegios</t>
  </si>
  <si>
    <t>Dg 1 No. 7b-05 Este - Col Aulas Colombianas San Luis (Ied)  -  Operacion Colegios</t>
  </si>
  <si>
    <t>Cl 20 No. 4-68 - Col Policarpa Salavarrieta (Ied)  -  Alimentacion Escolar - Suministrar A Estudiantes</t>
  </si>
  <si>
    <t>Cr 1 Este No. 33-64 - Col Externado Nacional Camilo Torres (Ied)  -  Alimentacion Escolar - Suministrar A Estudiantes</t>
  </si>
  <si>
    <t>Cl 1d Bis No. 2-03 Este - Col Jorge Soto Del Corral (Ied)  -  Alimentacion Escolar - Suministrar A Estudiantes</t>
  </si>
  <si>
    <t>Cl 3 No. 9-80 - Col Antonio Jose Uribe (Ied)  -  Alimentacion Escolar - Suministrar A Estudiantes</t>
  </si>
  <si>
    <t>Cr 4 No. 32-90 - Col Manuel Elkin Patarroyo (Ied)  -  Alimentacion Escolar - Suministrar A Estudiantes</t>
  </si>
  <si>
    <t>Dg 1 No. 7b-05 Este - Col Aulas Colombianas San Luis (Ied)  -  Alimentacion Escolar - Suministrar A Estudiantes</t>
  </si>
  <si>
    <t>10 Km Del Km 8 Vöa La Calera- Col Dist El Verjon Bajo  -  Alimentacion Escolar - Suministrar A Estudiantes</t>
  </si>
  <si>
    <t>Cl 6 No. 14-90 Este - Col Los Pinos (Ied)  -  Alimentacion Escolar - Suministrar A Estudiantes</t>
  </si>
  <si>
    <t>Cl 20 No. 4-68 - Col Policarpa Salavarrieta (Ied)  -  Nomina - Garantizar A Funcionarios Docentes Y Administrativos</t>
  </si>
  <si>
    <t>Cr 1 Este No. 33-64 - Col Externado Nacional Camilo Torres (Ied)  -  Nomina - Garantizar A Funcionarios Docentes Y Administrativos</t>
  </si>
  <si>
    <t>Cr 4 No. 32-90 - Col Manuel Elkin Patarroyo (Ied)  -  Nomina - Garantizar A Funcionarios Docentes Y Administrativos</t>
  </si>
  <si>
    <t>Cl 1d Bis No. 2-03 Este - Col Jorge Soto Del Corral (Ied)  -  Nomina - Garantizar A Funcionarios Docentes Y Administrativos</t>
  </si>
  <si>
    <t>Cl 3 No. 9-80 - Col Antonio Jose Uribe (Ied)  -  Nomina - Garantizar A Funcionarios Docentes Y Administrativos</t>
  </si>
  <si>
    <t>Cl 6 No. 14-90 Este - Col Los Pinos (Ied)  -  Nomina - Garantizar A Funcionarios Docentes Y Administrativos</t>
  </si>
  <si>
    <t>Dg 1 No. 7b-05 Este - Col Aulas Colombianas San Luis (Ied)  -  Nomina - Garantizar A Funcionarios Docentes Y Administrativos</t>
  </si>
  <si>
    <t>Cr 19a Este No. 9a-10 Sur - Col Gran Colombia (Ied)  -  Operacion Colegios</t>
  </si>
  <si>
    <t>Cr 7 No. 24-01 Sur - Col Veinte De Julio  (Ied)  -  Operacion Colegios</t>
  </si>
  <si>
    <t>Cr 12 Este No. 13-42 Sur - Col Pantaleon Gaitan Perez (Ced)  -  Operacion Colegios</t>
  </si>
  <si>
    <t>Cl 42 Sur No. 12a-66 Este - Col San Jose Sur Oriental (Ied)  -  Operacion Colegios</t>
  </si>
  <si>
    <t>Cr 12c Este No. 57a-00 Sur - Col Juana Escobar (Ied)  -  Operacion Colegios</t>
  </si>
  <si>
    <t>Cl 44 Sur No. 8b-31 Este - Col Altamira Sur Oriental  (Ied)  -  Operacion Colegios</t>
  </si>
  <si>
    <t>Cl 15a Sur No. 6-25 Este - Col San Cristobal Sur (Ied)  -  Operacion Colegios</t>
  </si>
  <si>
    <t>Cl 30a Sur No. 10a-78 Este - Col Jose Acevedo Y Gomez (Ied)  -  Operacion Colegios</t>
  </si>
  <si>
    <t>Cl 28 Sur No. 1a-37 Este - Col Montebello (Ied)  -  Operacion Colegios</t>
  </si>
  <si>
    <t>Cr 9 Este No. 38-90 Sur - Col Los Alpes (Ied)  -  Operacion Colegios</t>
  </si>
  <si>
    <t>Cr 11c Este No. 57a-12 Sur - Col La Belleza Los Libertadores (Ied)  -  Operacion Colegios</t>
  </si>
  <si>
    <t>Cr 4 No. 0-43  - Col Jose Maria Carbonell (Ied)  -  Operacion Colegios</t>
  </si>
  <si>
    <t>Dg 34 Sur No. 2a-05 Este - Col Atenas (Ied)  -  Operacion Colegios</t>
  </si>
  <si>
    <t>Ac 32a Sur No. 6a-30 Este - Col Jose Joaquin Castro Martinez (Ied)  -  Operacion Colegios</t>
  </si>
  <si>
    <t>Cl 44 Sur No. 6-74 Este - Col El Rodeo (Ied)  -  Operacion Colegios</t>
  </si>
  <si>
    <t>Cr 3b No. 30a-42 Sur - Col Francisco Javier Matiz (Ied)  -  Operacion Colegios</t>
  </si>
  <si>
    <t>Cr 3a Este No. 35-47 Sur - Col La Victoria (Ied)  -  Operacion Colegios</t>
  </si>
  <si>
    <t>Cr 7a No. 35-00 Sur - Col San Isidro Sur Oriental (Ied)  -  Operacion Colegios</t>
  </si>
  <si>
    <t>Cr 15 Este No. 46-60 Sur - Col Moralba Sur Oriental (Ied)  -  Operacion Colegios</t>
  </si>
  <si>
    <t>Cr 5a No. 30a-45 Sur - Col Florentino Gonzalez (Ied)  -  Operacion Colegios</t>
  </si>
  <si>
    <t>Dg 41a Sur No. 2a-41 - Col Alemania Unificada (Ied)  -  Operacion Colegios</t>
  </si>
  <si>
    <t>Cr 3 Este No. 18-76 Sur - Col Manuelita Saenz  (Ied)  -  Operacion Colegios</t>
  </si>
  <si>
    <t>Tv 3 Este No. 28a-20 Sur - Col Tecnico Tomas Rueda Vargas  (Ied)  -  Operacion Colegios</t>
  </si>
  <si>
    <t>Cr 8 Este No. 8c-37 Sur - Col Republica Del Ecuador (Ied)  -  Operacion Colegios</t>
  </si>
  <si>
    <t>Cr 15a Este No. 65-12 Sur - Col Juan Rey (Ied)  -  Operacion Colegios</t>
  </si>
  <si>
    <t>Cl 18 Sur No. 4-90 - Col Jose Felix Restrepo (Ied)  -  Operacion Colegios</t>
  </si>
  <si>
    <t>Dg 39 Sur No. 2-00 Este - Col Juan Evangelista Gomez (Ied)  -  Operacion Colegios</t>
  </si>
  <si>
    <t>Dg 60b Sur No. 14a-33 Este - Col Nueva Delhi (Ied)  -  Operacion Colegios</t>
  </si>
  <si>
    <t>Cl 26 Sur No. 17d-11 Este - Col El Manantial  -  Operacion Colegios</t>
  </si>
  <si>
    <t>Cr 9a No. 21-86 Sur - Col Rafael Nu¥Ez  (Ied)  -  Operacion Colegios</t>
  </si>
  <si>
    <t>Cl 49 Sur No. 4-00 Este - Col Entre Nubes Sur Oriental (Ied)  -  Operacion Colegios</t>
  </si>
  <si>
    <t>Cr 10 No. 13-50 Sur - Col Aldemar Rojas (Ied)  -  Operacion Colegios</t>
  </si>
  <si>
    <t>Cr 19a Este No. 9a-10 Sur - Col Gran Colombia (Ied)  -  Alimentacion Escolar - Suministrar A Estudiantes</t>
  </si>
  <si>
    <t>Cr 7 No. 24-01 Sur - Col Veinte De Julio  (Ied)  -  Alimentacion Escolar - Suministrar A Estudiantes</t>
  </si>
  <si>
    <t>Cr 12 Este No. 13-42 Sur - Col Pantaleon Gaitan Perez (Ced)  -  Alimentacion Escolar - Suministrar A Estudiantes</t>
  </si>
  <si>
    <t>Cl 42 Sur No. 12a-66 Este - Col San Jose Sur Oriental (Ied)  -  Alimentacion Escolar - Suministrar A Estudiantes</t>
  </si>
  <si>
    <t>Cr 12c Este No. 57a-00 Sur - Col Juana Escobar (Ied)  -  Alimentacion Escolar - Suministrar A Estudiantes</t>
  </si>
  <si>
    <t>Cl 14 Sur No. 22-01 Este- Col Dist Aguas Claras  -  Alimentacion Escolar - Suministrar A Estudiantes</t>
  </si>
  <si>
    <t>Cl 44 Sur No. 8b-31 Este - Col Altamira Sur Oriental  (Ied)  -  Alimentacion Escolar - Suministrar A Estudiantes</t>
  </si>
  <si>
    <t>Cl 15a Sur No. 6-25 Este - Col San Cristobal Sur (Ied)  -  Alimentacion Escolar - Suministrar A Estudiantes</t>
  </si>
  <si>
    <t>Cl 30a Sur No. 10a-78 Este - Col Jose Acevedo Y Gomez (Ied)  -  Alimentacion Escolar - Suministrar A Estudiantes</t>
  </si>
  <si>
    <t>Cl 28 Sur No. 1a-37 Este - Col Montebello (Ied)  -  Alimentacion Escolar - Suministrar A Estudiantes</t>
  </si>
  <si>
    <t>Cr 9 Este No. 38-90 Sur - Col Los Alpes (Ied)  -  Alimentacion Escolar - Suministrar A Estudiantes</t>
  </si>
  <si>
    <t>Cr 11c Este No. 57a-12 Sur - Col La Belleza Los Libertadores (Ied)  -  Alimentacion Escolar - Suministrar A Estudiantes</t>
  </si>
  <si>
    <t>Cr 4 No. 0-43  - Col Jose Maria Carbonell (Ied)  -  Alimentacion Escolar - Suministrar A Estudiantes</t>
  </si>
  <si>
    <t>Dg 34 Sur No. 2a-05 Este - Col Atenas (Ied)  -  Alimentacion Escolar - Suministrar A Estudiantes</t>
  </si>
  <si>
    <t>Ac 32a Sur No. 6a-30 Este - Col Jose Joaquin Castro Martinez (Ied)  -  Alimentacion Escolar - Suministrar A Estudiantes</t>
  </si>
  <si>
    <t>Cl 44 Sur No. 6-74 Este - Col El Rodeo (Ied)  -  Alimentacion Escolar - Suministrar A Estudiantes</t>
  </si>
  <si>
    <t>Cr 3b No. 30a-42 Sur - Col Francisco Javier Matiz (Ied)  -  Alimentacion Escolar - Suministrar A Estudiantes</t>
  </si>
  <si>
    <t>Cr 3a Este No. 35-47 Sur - Col La Victoria (Ied)  -  Alimentacion Escolar - Suministrar A Estudiantes</t>
  </si>
  <si>
    <t>Cr 7a No. 35-00 Sur - Col San Isidro Sur Oriental (Ied)  -  Alimentacion Escolar - Suministrar A Estudiantes</t>
  </si>
  <si>
    <t>Cr 15 Este No. 46-60 Sur - Col Moralba Sur Oriental (Ied)  -  Alimentacion Escolar - Suministrar A Estudiantes</t>
  </si>
  <si>
    <t>Cr 5a No. 30a-45 Sur - Col Florentino Gonzalez (Ied)  -  Alimentacion Escolar - Suministrar A Estudiantes</t>
  </si>
  <si>
    <t>Cr 3 Este No. 18-76 Sur - Col Manuelita Saenz  (Ied)  -  Alimentacion Escolar - Suministrar A Estudiantes</t>
  </si>
  <si>
    <t>Dg 41a Sur No. 2a-41 - Col Alemania Unificada (Ied)  -  Alimentacion Escolar - Suministrar A Estudiantes</t>
  </si>
  <si>
    <t>Tv 3 Este No. 28a-20 Sur - Col Tecnico Tomas Rueda Vargas  (Ied)  -  Alimentacion Escolar - Suministrar A Estudiantes</t>
  </si>
  <si>
    <t>Cr 8 Este No. 8c-37 Sur - Col Republica Del Ecuador (Ied)  -  Alimentacion Escolar - Suministrar A Estudiantes</t>
  </si>
  <si>
    <t>Cr 15a Este No. 65-12 Sur - Col Juan Rey (Ied)  -  Alimentacion Escolar - Suministrar A Estudiantes</t>
  </si>
  <si>
    <t>Cl 18 Sur No. 4-90 - Col Jose Felix Restrepo (Ied)  -  Alimentacion Escolar - Suministrar A Estudiantes</t>
  </si>
  <si>
    <t>Dg 39 Sur No. 2-00 Este - Col Juan Evangelista Gomez (Ied)  -  Alimentacion Escolar - Suministrar A Estudiantes</t>
  </si>
  <si>
    <t>Dg 60b Sur No. 14a-33 Este - Col Nueva Delhi (Ied)  -  Alimentacion Escolar - Suministrar A Estudiantes</t>
  </si>
  <si>
    <t>Cl 26 Sur No. 17d-11 Este - Col El Manantial  -  Alimentacion Escolar - Suministrar A Estudiantes</t>
  </si>
  <si>
    <t>Cr 9a No. 21-86 Sur - Col Rafael Nu¥Ez  (Ied)  -  Alimentacion Escolar - Suministrar A Estudiantes</t>
  </si>
  <si>
    <t>Cl 49 Sur No. 4-00 Este - Col Entre Nubes Sur Oriental (Ied)  -  Alimentacion Escolar - Suministrar A Estudiantes</t>
  </si>
  <si>
    <t>Cr 19a Este No. 9a-10 Sur - Col Gran Colombia (Ied)  -  Nomina - Garantizar A Funcionarios Docentes Y Administrativos</t>
  </si>
  <si>
    <t>Cr 7 No. 24-01 Sur - Col Veinte De Julio  (Ied)  -  Nomina - Garantizar A Funcionarios Docentes Y Administrativos</t>
  </si>
  <si>
    <t>Cr 12 Este No. 13-42 Sur - Col Pantaleon Gaitan Perez (Ced)  -  Nomina - Garantizar A Funcionarios Docentes Y Administrativos</t>
  </si>
  <si>
    <t>Cl 42 Sur No. 12a-66 Este - Col San Jose Sur Oriental (Ied)  -  Nomina - Garantizar A Funcionarios Docentes Y Administrativos</t>
  </si>
  <si>
    <t>Cr 12c Este No. 57a-00 Sur - Col Juana Escobar (Ied)  -  Nomina - Garantizar A Funcionarios Docentes Y Administrativos</t>
  </si>
  <si>
    <t>Cl 44 Sur No. 8b-31 Este - Col Altamira Sur Oriental  (Ied)  -  Nomina - Garantizar A Funcionarios Docentes Y Administrativos</t>
  </si>
  <si>
    <t>Cl 15a Sur No. 6-25 Este - Col San Cristobal Sur (Ied)  -  Nomina - Garantizar A Funcionarios Docentes Y Administrativos</t>
  </si>
  <si>
    <t>Cl 30a Sur No. 10a-78 Este - Col Jose Acevedo Y Gomez (Ied)  -  Nomina - Garantizar A Funcionarios Docentes Y Administrativos</t>
  </si>
  <si>
    <t>Cl 28 Sur No. 1a-37 Este - Col Montebello (Ied)  -  Nomina - Garantizar A Funcionarios Docentes Y Administrativos</t>
  </si>
  <si>
    <t>Cr 9 Este No. 38-90 Sur - Col Los Alpes (Ied)  -  Nomina - Garantizar A Funcionarios Docentes Y Administrativos</t>
  </si>
  <si>
    <t>Cr 11c Este No. 57a-12 Sur - Col La Belleza Los Libertadores (Ied)  -  Nomina - Garantizar A Funcionarios Docentes Y Administrativos</t>
  </si>
  <si>
    <t>Cr 4 No. 0-43  - Col Jose Maria Carbonell (Ied)  -  Nomina - Garantizar A Funcionarios Docentes Y Administrativos</t>
  </si>
  <si>
    <t>Dg 34 Sur No. 2a-05 Este - Col Atenas (Ied)  -  Nomina - Garantizar A Funcionarios Docentes Y Administrativos</t>
  </si>
  <si>
    <t>Ac 32a Sur No. 6a-30 Este - Col Jose Joaquin Castro Martinez (Ied)  -  Nomina - Garantizar A Funcionarios Docentes Y Administrativos</t>
  </si>
  <si>
    <t>Cl 44 Sur No. 6-74 Este - Col El Rodeo (Ied)  -  Nomina - Garantizar A Funcionarios Docentes Y Administrativos</t>
  </si>
  <si>
    <t>Cr 3b No. 30a-42 Sur - Col Francisco Javier Matiz (Ied)  -  Nomina - Garantizar A Funcionarios Docentes Y Administrativos</t>
  </si>
  <si>
    <t>Cr 3a Este No. 35-47 Sur - Col La Victoria (Ied)  -  Nomina - Garantizar A Funcionarios Docentes Y Administrativos</t>
  </si>
  <si>
    <t>Cr 7a No. 35-00 Sur - Col San Isidro Sur Oriental (Ied)  -  Nomina - Garantizar A Funcionarios Docentes Y Administrativos</t>
  </si>
  <si>
    <t>Cr 15 Este No. 46-60 Sur - Col Moralba Sur Oriental (Ied)  -  Nomina - Garantizar A Funcionarios Docentes Y Administrativos</t>
  </si>
  <si>
    <t>Cr 5a No. 30a-45 Sur - Col Florentino Gonzalez (Ied)  -  Nomina - Garantizar A Funcionarios Docentes Y Administrativos</t>
  </si>
  <si>
    <t>Dg 41a Sur No. 2a-41 - Col Alemania Unificada (Ied)  -  Nomina - Garantizar A Funcionarios Docentes Y Administrativos</t>
  </si>
  <si>
    <t>Cr 3 Este No. 18-76 Sur - Col Manuelita Saenz  (Ied)  -  Nomina - Garantizar A Funcionarios Docentes Y Administrativos</t>
  </si>
  <si>
    <t>Tv 3 Este No. 28a-20 Sur - Col Tecnico Tomas Rueda Vargas  (Ied)  -  Nomina - Garantizar A Funcionarios Docentes Y Administrativos</t>
  </si>
  <si>
    <t>Cr 8 Este No. 8c-37 Sur - Col Republica Del Ecuador (Ied)  -  Nomina - Garantizar A Funcionarios Docentes Y Administrativos</t>
  </si>
  <si>
    <t>Cr 15a Este No. 65-12 Sur - Col Juan Rey (Ied)  -  Nomina - Garantizar A Funcionarios Docentes Y Administrativos</t>
  </si>
  <si>
    <t>Cl 18 Sur No. 4-90 - Col Jose Felix Restrepo (Ied)  -  Nomina - Garantizar A Funcionarios Docentes Y Administrativos</t>
  </si>
  <si>
    <t>Dg 39 Sur No. 2-00 Este - Col Juan Evangelista Gomez (Ied)  -  Nomina - Garantizar A Funcionarios Docentes Y Administrativos</t>
  </si>
  <si>
    <t>Dg 60b Sur No. 14a-33 Este - Col Nueva Delhi (Ied)  -  Nomina - Garantizar A Funcionarios Docentes Y Administrativos</t>
  </si>
  <si>
    <t>Cl 26 Sur No. 17d-11 Este - Col El Manantial  -  Nomina - Garantizar A Funcionarios Docentes Y Administrativos</t>
  </si>
  <si>
    <t>Cr 9a No. 21-86 Sur - Col Rafael Nu¥Ez  (Ied)  -  Nomina - Garantizar A Funcionarios Docentes Y Administrativos</t>
  </si>
  <si>
    <t>Cl 49 Sur No. 4-00 Este - Col Entre Nubes Sur Oriental (Ied)  -  Nomina - Garantizar A Funcionarios Docentes Y Administrativos</t>
  </si>
  <si>
    <t>Cr 10 No. 13-50 Sur - Col Aldemar Rojas (Ied)  -  Nomina - Garantizar A Funcionarios Docentes Y Administrativos</t>
  </si>
  <si>
    <t>Cl 75a Sur No. 1b-45 Este - Col Santa Librada (Ied)  -  Operacion Colegios</t>
  </si>
  <si>
    <t>Cl 69 Sur No. 1b-37 Este - Col Santa Martha  (Ied)  -  Operacion Colegios</t>
  </si>
  <si>
    <t>Cr 1a Este No. 72-60 Sur - Col Orlando Fals Borda  -  Operacion Colegios</t>
  </si>
  <si>
    <t>Cr 15 Este No. 76-72 Sur - Col Nueva Esperanza (Ied)  -  Operacion Colegios</t>
  </si>
  <si>
    <t>Cr 7c Este No. 92-48 Sur - Col Estanislao Zuleta (Ied)  -  Operacion Colegios</t>
  </si>
  <si>
    <t>Cl 74c Sur No. 14-40 Este - Col Provincia De Quebec (Ied)  -  Operacion Colegios</t>
  </si>
  <si>
    <t>Cr 4g Este No. 94a-23 Sur - Col Los Comuneros - Oswaldo Guayazamin (Ied)  -  Operacion Colegios</t>
  </si>
  <si>
    <t>Tv 3b No. 70a-16 Sur - Col La Aurora (Ied)  -  Operacion Colegios</t>
  </si>
  <si>
    <t>Cl 69 Sur No. 2b-15 - Col Nuevo San Andres De Los Altos (Ied)  -  Operacion Colegios</t>
  </si>
  <si>
    <t>Cr 46 Este No. 94-93 Sur - Col Atabanzha  -  Operacion Colegios</t>
  </si>
  <si>
    <t>Cl 106a Sur No.3c-12 Este - Col Usminia  (Ied)  -  Operacion Colegios</t>
  </si>
  <si>
    <t>Tv 1 No. 95a-20 Sur - Col Diego Monta¥A Cuellar  -  Operacion Colegios</t>
  </si>
  <si>
    <t>Cl 82 Bis Sur No. 6-87 Este - Col Ofelia Uribe De Acosta (Ied)  -  Operacion Colegios</t>
  </si>
  <si>
    <t>Cl 73d Sur Cr 1 Bis B Este - Col Brasilia - Usme  -  Operacion Colegios</t>
  </si>
  <si>
    <t>Cr 2b Este No. 92-41 Sur - Col El Virrey Jose Solis (Ied)  -  Operacion Colegios</t>
  </si>
  <si>
    <t>Cr 1a No. 76 Bis-15 Sur - Col Miguel De Cervantes Saavedra (Ied)  -  Operacion Colegios</t>
  </si>
  <si>
    <t>Cr 1g Este No. 84a-42 Sur - Col Chuniza (Ied)  -  Operacion Colegios</t>
  </si>
  <si>
    <t>Cr 4d Este No. 89-55 Sur - Col Fernando Gonzalez Ochoa  -  Operacion Colegios</t>
  </si>
  <si>
    <t>Cl 95 Sur No. 3-00 - Col Eduardo Mora Osejo (Ied)  -  Operacion Colegios</t>
  </si>
  <si>
    <t>Tv 2a No.135-78 Sur - Col Francisco Antonio Zea De Usme (Ied)  -  Operacion Colegios</t>
  </si>
  <si>
    <t>Cr 2a No. 74b Bis-00 Sur - Col El Cortijo - Vianey (Ied)  -  Operacion Colegios</t>
  </si>
  <si>
    <t>Cl 77 Sur No. 1a-76 Este - Col Almirante Padilla (Ied)  -  Operacion Colegios</t>
  </si>
  <si>
    <t>Cr 4 Este No. 75c-81 Sur - Col Los Tejares (Ied)  -  Operacion Colegios</t>
  </si>
  <si>
    <t>Cr 4 Este No. 82-45 Sur - Col Federico Garcia Lorca (Ied)  -  Operacion Colegios</t>
  </si>
  <si>
    <t>Cl 90 Sur No. 22a-32 Este - Col Las Violetas (Gabriel Garc¡A M Rquez)  -  Operacion Colegios</t>
  </si>
  <si>
    <t>Cl 81c Sur No. 2bis-00 Este - Col Gran Yomasa (Ied)  -  Operacion Colegios</t>
  </si>
  <si>
    <t>Cr 2 No. 91-14 Sur - Col Tenerife - Granada Sur (Ied)  -  Operacion Colegios</t>
  </si>
  <si>
    <t>Cl 104 Sur No. 1b-08 - Col Brazuelos (Ied)  -  Operacion Colegios</t>
  </si>
  <si>
    <t>Kr 2 Este # 65-11 Sur - Col Fabio Lozano Simonelli (Ied)  -  Operacion Colegios</t>
  </si>
  <si>
    <t>Cl 111a Bis Sur No. 4a-41 Este - Col Eduardo Uma¥A Mendoza (Ied)  -  Operacion Colegios</t>
  </si>
  <si>
    <t>Cl 97 Sur No. 6f-08 Este - Col Ciudad De Villavicencio (Antes Integd Puerta Al Llano)  (Ied)  -  Operacion Colegios</t>
  </si>
  <si>
    <t>Cr 1 Este No. 65d-08 Sur - Col Paulo Freire (Ied)  -  Operacion Colegios</t>
  </si>
  <si>
    <t>Cl 75a Sur No. 1b-45 Este - Col Santa Librada (Ied)  -  Alimentacion Escolar - Suministrar A Estudiantes</t>
  </si>
  <si>
    <t>Cl 69 Sur No. 1b-37 Este - Col Santa Martha  (Ied)  -  Alimentacion Escolar - Suministrar A Estudiantes</t>
  </si>
  <si>
    <t>Cr 1a Este No. 72-60 Sur - Col Orlando Fals Borda  -  Alimentacion Escolar - Suministrar A Estudiantes</t>
  </si>
  <si>
    <t>Cr 15 Este No. 76-72 Sur - Col Nueva Esperanza (Ied)  -  Alimentacion Escolar - Suministrar A Estudiantes</t>
  </si>
  <si>
    <t>Cr 7c Este No. 92-48 Sur - Col Estanislao Zuleta (Ied)  -  Alimentacion Escolar - Suministrar A Estudiantes</t>
  </si>
  <si>
    <t>Cl 74c Sur No. 14-40 Este - Col Provincia De Quebec (Ied)  -  Alimentacion Escolar - Suministrar A Estudiantes</t>
  </si>
  <si>
    <t>Cr 4g Este No. 94a-23 Sur - Col Los Comuneros - Oswaldo Guayazamin (Ied)  -  Alimentacion Escolar - Suministrar A Estudiantes</t>
  </si>
  <si>
    <t>Tv 3b No. 70a-16 Sur - Col La Aurora (Ied)  -  Alimentacion Escolar - Suministrar A Estudiantes</t>
  </si>
  <si>
    <t>Cl 69 Sur No. 2b-15 - Col Nuevo San Andres De Los Altos (Ied)  -  Alimentacion Escolar - Suministrar A Estudiantes</t>
  </si>
  <si>
    <t>Cr 46 Este No. 94-93 Sur - Col Atabanzha  -  Alimentacion Escolar - Suministrar A Estudiantes</t>
  </si>
  <si>
    <t>Cl 106a Sur No.3c-12 Este - Col Usminia  (Ied)  -  Alimentacion Escolar - Suministrar A Estudiantes</t>
  </si>
  <si>
    <t>Tv 1 No. 95a-20 Sur - Col Diego Monta¥A Cuellar  -  Alimentacion Escolar - Suministrar A Estudiantes</t>
  </si>
  <si>
    <t>Cl 82 Bis Sur No. 6-87 Este - Col Ofelia Uribe De Acosta (Ied)  -  Alimentacion Escolar - Suministrar A Estudiantes</t>
  </si>
  <si>
    <t>Cl 73d Sur Cr 1 Bis B Este - Col Brasilia - Usme  -  Alimentacion Escolar - Suministrar A Estudiantes</t>
  </si>
  <si>
    <t>Cr 2b Este No. 92-41 Sur - Col El Virrey Jose Solis (Ied)  -  Alimentacion Escolar - Suministrar A Estudiantes</t>
  </si>
  <si>
    <t>Cr 1a No. 76 Bis-15 Sur - Col Miguel De Cervantes Saavedra (Ied)  -  Alimentacion Escolar - Suministrar A Estudiantes</t>
  </si>
  <si>
    <t>Cr 1g Este No. 84a-42 Sur - Col Chuniza (Ied)  -  Alimentacion Escolar - Suministrar A Estudiantes</t>
  </si>
  <si>
    <t>Cr 4d Este No. 89-55 Sur - Col Fernando Gonzalez Ochoa  -  Alimentacion Escolar - Suministrar A Estudiantes</t>
  </si>
  <si>
    <t>Cl 95 Sur No. 3-00 - Col Eduardo Mora Osejo (Ied)  -  Alimentacion Escolar - Suministrar A Estudiantes</t>
  </si>
  <si>
    <t>Cl 111a Bis Sur No. 4a-41 Este - Col Eduardo Uma¥A Mendoza (Ied)  -  Alimentacion Escolar - Suministrar A Estudiantes</t>
  </si>
  <si>
    <t>Cr 2a No. 74b Bis-00 Sur - Col El Cortijo - Vianey (Ied)  -  Alimentacion Escolar - Suministrar A Estudiantes</t>
  </si>
  <si>
    <t>Cl 77 Sur No. 1a-76 Este - Col Almirante Padilla (Ied)  -  Alimentacion Escolar - Suministrar A Estudiantes</t>
  </si>
  <si>
    <t>Cr 4 Este No. 75c-81 Sur - Col Los Tejares (Ied)  -  Alimentacion Escolar - Suministrar A Estudiantes</t>
  </si>
  <si>
    <t>Cr 4 Este No. 82-45 Sur - Col Federico Garcia Lorca (Ied)  -  Alimentacion Escolar - Suministrar A Estudiantes</t>
  </si>
  <si>
    <t>Cl 90 Sur No. 22a-32 Este - Col Las Violetas (Gabriel Garc¡A M Rquez)  -  Alimentacion Escolar - Suministrar A Estudiantes</t>
  </si>
  <si>
    <t>Cl 97 Sur No. 6f-08 Este - Col Ciudad De Villavicencio (Antes Integd Puerta Al Llano)  (Ied)  -  Alimentacion Escolar - Suministrar A Estudiantes</t>
  </si>
  <si>
    <t>Km 22 Vöa Usme San Juan De Sumapaz- Col Dist Rur La Union Usme  -  Alimentacion Escolar - Suministrar A Estudiantes</t>
  </si>
  <si>
    <t>Cl 81c Sur No. 2bis-00 Este - Col Gran Yomasa (Ied)  -  Alimentacion Escolar - Suministrar A Estudiantes</t>
  </si>
  <si>
    <t>Km 3.5 Carret. San Juan De Sumapaz- Col Dist Rur Olarte  -  Alimentacion Escolar - Suministrar A Estudiantes</t>
  </si>
  <si>
    <t>Km 15 Vöa Usme San Juan Sumapaz- Col Dist Rur Los Andes  -  Alimentacion Escolar - Suministrar A Estudiantes</t>
  </si>
  <si>
    <t>Km 14 Vöa San Juan Sumapaz- Col Dist Rur Los Arrayanes  -  Alimentacion Escolar - Suministrar A Estudiantes</t>
  </si>
  <si>
    <t>Km 12 Carret. Usme San Juan Sumapaz- Col Dist La Argentina  -  Alimentacion Escolar - Suministrar A Estudiantes</t>
  </si>
  <si>
    <t>Cr 2 No. 91-14 Sur - Col Tenerife - Granada Sur (Ied)  -  Alimentacion Escolar - Suministrar A Estudiantes</t>
  </si>
  <si>
    <t>Km 24 Vöa San Juan- Col Dist Rur Chizaca  -  Alimentacion Escolar - Suministrar A Estudiantes</t>
  </si>
  <si>
    <t>Km 15 Vöa San Juan Sumapaz- Col Dist Rur El Curubital  -  Alimentacion Escolar - Suministrar A Estudiantes</t>
  </si>
  <si>
    <t>Km 14 Vöa San Juan Sumapaz- Col Dist Rur El Hato  -  Alimentacion Escolar - Suministrar A Estudiantes</t>
  </si>
  <si>
    <t>Cl 104 Sur No. 1b-08 - Col Brazuelos (Ied)  -  Alimentacion Escolar - Suministrar A Estudiantes</t>
  </si>
  <si>
    <t>Km 8 Autop. Al Llano- Col Dist El Uval  -  Alimentacion Escolar - Suministrar A Estudiantes</t>
  </si>
  <si>
    <t>Km 19 Vöa San Juan Sumapaz- Col Dist Rur La Mayoria  -  Alimentacion Escolar - Suministrar A Estudiantes</t>
  </si>
  <si>
    <t>Kr 2 Este # 65-11 Sur - Col Fabio Lozano Simonelli (Ied)  -  Alimentacion Escolar - Suministrar A Estudiantes</t>
  </si>
  <si>
    <t>Cl 75a Sur No. 1b-45 Este - Col Santa Librada (Ied)  -  Nomina - Garantizar A Funcionarios Docentes Y Administrativos</t>
  </si>
  <si>
    <t>Cr 1a Este No. 72-60 Sur - Col Orlando Fals Borda  -  Nomina - Garantizar A Funcionarios Docentes Y Administrativos</t>
  </si>
  <si>
    <t>Cr 15 Este No. 76-72 Sur - Col Nueva Esperanza (Ied)  -  Nomina - Garantizar A Funcionarios Docentes Y Administrativos</t>
  </si>
  <si>
    <t>Cr 7c Este No. 92-48 Sur - Col Estanislao Zuleta (Ied)  -  Nomina - Garantizar A Funcionarios Docentes Y Administrativos</t>
  </si>
  <si>
    <t>Cl 74c Sur No. 14-40 Este - Col Provincia De Quebec (Ied)  -  Nomina - Garantizar A Funcionarios Docentes Y Administrativos</t>
  </si>
  <si>
    <t>Cr 4g Este No. 94a-23 Sur - Col Los Comuneros - Oswaldo Guayazamin (Ied)  -  Nomina - Garantizar A Funcionarios Docentes Y Administrativos</t>
  </si>
  <si>
    <t>Tv 3b No. 70a-16 Sur - Col La Aurora (Ied)  -  Nomina - Garantizar A Funcionarios Docentes Y Administrativos</t>
  </si>
  <si>
    <t>Cl 69 Sur No. 2b-15 - Col Nuevo San Andres De Los Altos (Ied)  -  Nomina - Garantizar A Funcionarios Docentes Y Administrativos</t>
  </si>
  <si>
    <t>Cr 46 Este No. 94-93 Sur - Col Atabanzha  -  Nomina - Garantizar A Funcionarios Docentes Y Administrativos</t>
  </si>
  <si>
    <t>Cl 106a Sur No.3c-12 Este - Col Usminia  (Ied)  -  Nomina - Garantizar A Funcionarios Docentes Y Administrativos</t>
  </si>
  <si>
    <t>Tv 1 No. 95a-20 Sur - Col Diego Monta¥A Cuellar  -  Nomina - Garantizar A Funcionarios Docentes Y Administrativos</t>
  </si>
  <si>
    <t>Cl 82 Bis Sur No. 6-87 Este - Col Ofelia Uribe De Acosta (Ied)  -  Nomina - Garantizar A Funcionarios Docentes Y Administrativos</t>
  </si>
  <si>
    <t>Cl 73d Sur Cr 1 Bis B Este - Col Brasilia - Usme  -  Nomina - Garantizar A Funcionarios Docentes Y Administrativos</t>
  </si>
  <si>
    <t>Cr 2b Este No. 92-41 Sur - Col El Virrey Jose Solis (Ied)  -  Nomina - Garantizar A Funcionarios Docentes Y Administrativos</t>
  </si>
  <si>
    <t>Cr 1a No. 76 Bis-15 Sur - Col Miguel De Cervantes Saavedra (Ied)  -  Nomina - Garantizar A Funcionarios Docentes Y Administrativos</t>
  </si>
  <si>
    <t>Cr 1g Este No. 84a-42 Sur - Col Chuniza (Ied)  -  Nomina - Garantizar A Funcionarios Docentes Y Administrativos</t>
  </si>
  <si>
    <t>Cr 4d Este No. 89-55 Sur - Col Fernando Gonzalez Ochoa  -  Nomina - Garantizar A Funcionarios Docentes Y Administrativos</t>
  </si>
  <si>
    <t>Cl 95 Sur No. 3-00 - Col Eduardo Mora Osejo (Ied)  -  Nomina - Garantizar A Funcionarios Docentes Y Administrativos</t>
  </si>
  <si>
    <t>Tv 2a No.135-78 Sur - Col Francisco Antonio Zea De Usme (Ied)  -  Nomina - Garantizar A Funcionarios Docentes Y Administrativos</t>
  </si>
  <si>
    <t>Cr 2a No. 74b Bis-00 Sur - Col El Cortijo - Vianey (Ied)  -  Nomina - Garantizar A Funcionarios Docentes Y Administrativos</t>
  </si>
  <si>
    <t>Cl 77 Sur No. 1a-76 Este - Col Almirante Padilla (Ied)  -  Nomina - Garantizar A Funcionarios Docentes Y Administrativos</t>
  </si>
  <si>
    <t>Cr 4 Este No. 75c-81 Sur - Col Los Tejares (Ied)  -  Nomina - Garantizar A Funcionarios Docentes Y Administrativos</t>
  </si>
  <si>
    <t>Cr 4 Este No. 82-45 Sur - Col Federico Garcia Lorca (Ied)  -  Nomina - Garantizar A Funcionarios Docentes Y Administrativos</t>
  </si>
  <si>
    <t>Cl 90 Sur No. 22a-32 Este - Col Las Violetas (Gabriel Garc¡A M Rquez)  -  Nomina - Garantizar A Funcionarios Docentes Y Administrativos</t>
  </si>
  <si>
    <t>Cl 81c Sur No. 2bis-00 Este - Col Gran Yomasa (Ied)  -  Nomina - Garantizar A Funcionarios Docentes Y Administrativos</t>
  </si>
  <si>
    <t>Cr 2 No. 91-14 Sur - Col Tenerife - Granada Sur (Ied)  -  Nomina - Garantizar A Funcionarios Docentes Y Administrativos</t>
  </si>
  <si>
    <t>Cl 104 Sur No. 1b-08 - Col Brazuelos (Ied)  -  Nomina - Garantizar A Funcionarios Docentes Y Administrativos</t>
  </si>
  <si>
    <t>Kr 2 Este # 65-11 Sur - Col Fabio Lozano Simonelli (Ied)  -  Nomina - Garantizar A Funcionarios Docentes Y Administrativos</t>
  </si>
  <si>
    <t>Cl 111a Bis Sur No. 4a-41 Este - Col Eduardo Uma¥A Mendoza (Ied)  -  Nomina - Garantizar A Funcionarios Docentes Y Administrativos</t>
  </si>
  <si>
    <t>Cr 1 Este No. 65d-08 Sur - Col Paulo Freire (Ied)  -  Nomina - Garantizar A Funcionarios Docentes Y Administrativos</t>
  </si>
  <si>
    <t>Cl 48c Sur No. 24-14 - Col Centro Integral  Jose Maria Cordoba (Ied)  -  Operacion Colegios</t>
  </si>
  <si>
    <t>Cr 55 No. 49-25 Sur - Col Venecia (Ied)  -  Operacion Colegios</t>
  </si>
  <si>
    <t>Dg 50 Sur No. 34-00 - Col Instituto Tecnico Industrial Piloto (Ied)  -  Operacion Colegios</t>
  </si>
  <si>
    <t>Cr 25 No. 47-00 Sur - Col Rafael Uribe Uribe (Ied)  -  Operacion Colegios</t>
  </si>
  <si>
    <t>Dg 52 Sur No. 25-00 - Col Marco Fidel Suarez (Ied)  -  Operacion Colegios</t>
  </si>
  <si>
    <t>Cr 25 No. 53b-32 Sur - Col Ciudad De Bogota (Ied)  -  Operacion Colegios</t>
  </si>
  <si>
    <t>Cr 8a No. 53-44 Sur - Col Rufino Jose Cuervo (Ied)  -  Operacion Colegios</t>
  </si>
  <si>
    <t>Cr 24 No. 49-86 Sur - Col Inem Santiago Perez (Ied)  -  Operacion Colegios</t>
  </si>
  <si>
    <t>Dg 47 Sur No. 19b-19 - Col Bernardo Jaramillo (Ied)  -  Operacion Colegios</t>
  </si>
  <si>
    <t>Cl 67b Sur No. 63-15 - Col Isla Del Sol (Ied)  -  Operacion Colegios</t>
  </si>
  <si>
    <t>Cr 19 No. 50-37 Sur - Col San Carlos (Ied)  -  Operacion Colegios</t>
  </si>
  <si>
    <t>Cr 19 No. 56a-62 Sur - Col San Benito Abad (Ied)  -  Operacion Colegios</t>
  </si>
  <si>
    <t>Cl 48c Sur No. 24-14 - Col Centro Integral  Jose Maria Cordoba (Ied)  -  Alimentacion Escolar - Suministrar A Estudiantes</t>
  </si>
  <si>
    <t>Cr 55 No. 49-25 Sur - Col Venecia (Ied)  -  Alimentacion Escolar - Suministrar A Estudiantes</t>
  </si>
  <si>
    <t>Dg 50 Sur No. 34-00 - Col Instituto Tecnico Industrial Piloto (Ied)  -  Alimentacion Escolar - Suministrar A Estudiantes</t>
  </si>
  <si>
    <t>Cr 25 No. 47-00 Sur - Col Rafael Uribe Uribe (Ied)  -  Alimentacion Escolar - Suministrar A Estudiantes</t>
  </si>
  <si>
    <t>Dg 52 Sur No. 25-00 - Col Marco Fidel Suarez (Ied)  -  Alimentacion Escolar - Suministrar A Estudiantes</t>
  </si>
  <si>
    <t>Cr 25 No. 53b-32 Sur - Col Ciudad De Bogota (Ied)  -  Alimentacion Escolar - Suministrar A Estudiantes</t>
  </si>
  <si>
    <t>Cr 8a No. 53-44 Sur - Col Rufino Jose Cuervo (Ied)  -  Alimentacion Escolar - Suministrar A Estudiantes</t>
  </si>
  <si>
    <t>Cr 24 No. 49-86 Sur - Col Inem Santiago Perez (Ied)  -  Alimentacion Escolar - Suministrar A Estudiantes</t>
  </si>
  <si>
    <t>Dg 47 Sur No. 19b-19 - Col Bernardo Jaramillo (Ied)  -  Alimentacion Escolar - Suministrar A Estudiantes</t>
  </si>
  <si>
    <t>Cl 67b Sur No. 63-15 - Col Isla Del Sol (Ied)  -  Alimentacion Escolar - Suministrar A Estudiantes</t>
  </si>
  <si>
    <t>Cr 19 No. 50-37 Sur - Col San Carlos (Ied)  -  Alimentacion Escolar - Suministrar A Estudiantes</t>
  </si>
  <si>
    <t>Cr 19 No. 56a-62 Sur - Col San Benito Abad (Ied)  -  Alimentacion Escolar - Suministrar A Estudiantes</t>
  </si>
  <si>
    <t>Cl 48c Sur No. 24-14 - Col Centro Integral  Jose Maria Cordoba (Ied)  -  Nomina - Garantizar A Funcionarios Docentes Y Administrativos</t>
  </si>
  <si>
    <t>Cr 55 No. 49-25 Sur - Col Venecia (Ied)  -  Nomina - Garantizar A Funcionarios Docentes Y Administrativos</t>
  </si>
  <si>
    <t>Dg 50 Sur No. 34-00 - Col Instituto Tecnico Industrial Piloto (Ied)  -  Nomina - Garantizar A Funcionarios Docentes Y Administrativos</t>
  </si>
  <si>
    <t>Cr 25 No. 47-00 Sur - Col Rafael Uribe Uribe (Ied)  -  Nomina - Garantizar A Funcionarios Docentes Y Administrativos</t>
  </si>
  <si>
    <t>Dg 52 Sur No. 25-00 - Col Marco Fidel Suarez (Ied)  -  Nomina - Garantizar A Funcionarios Docentes Y Administrativos</t>
  </si>
  <si>
    <t>Cr 25 No. 53b-32 Sur - Col Ciudad De Bogota (Ied)  -  Nomina - Garantizar A Funcionarios Docentes Y Administrativos</t>
  </si>
  <si>
    <t>Cr 8a No. 53-44 Sur - Col Rufino Jose Cuervo (Ied)  -  Nomina - Garantizar A Funcionarios Docentes Y Administrativos</t>
  </si>
  <si>
    <t>Cr 24 No. 49-86 Sur - Col Inem Santiago Perez (Ied)  -  Nomina - Garantizar A Funcionarios Docentes Y Administrativos</t>
  </si>
  <si>
    <t>Dg 47 Sur No. 19b-19 - Col Bernardo Jaramillo (Ied)  -  Nomina - Garantizar A Funcionarios Docentes Y Administrativos</t>
  </si>
  <si>
    <t>Cl 67b Sur No. 63-15 - Col Isla Del Sol (Ied)  -  Nomina - Garantizar A Funcionarios Docentes Y Administrativos</t>
  </si>
  <si>
    <t>Cr 19 No. 50-37 Sur - Col San Carlos (Ied)  -  Nomina - Garantizar A Funcionarios Docentes Y Administrativos</t>
  </si>
  <si>
    <t>Cr 19 No. 56a-62 Sur - Col San Benito Abad (Ied)  -  Nomina - Garantizar A Funcionarios Docentes Y Administrativos</t>
  </si>
  <si>
    <t>Cl 72 Sur No. 79d-33 - Col Carlos Alban Holguin (Ied)  -  Operacion Colegios</t>
  </si>
  <si>
    <t>Cr 77l No. 65j-73 Sur - Col Cedid San Pablo (Ied)  -  Operacion Colegios</t>
  </si>
  <si>
    <t>Cl 56 Sur No. 72g-20 - Col Nuevo Chile (Ied)  -  Operacion Colegios</t>
  </si>
  <si>
    <t>Cl 52a Sur No. 87d-45 - Col Brasilia - Bosa (Ied)  -  Operacion Colegios</t>
  </si>
  <si>
    <t>Cl 57n Bis Sur No. 75f-27 - Col Motorista (Ced)  -  Operacion Colegios</t>
  </si>
  <si>
    <t>Cl 73f Sur No. 80-27 - Col Gran Colombiano (Ied)  -  Operacion Colegios</t>
  </si>
  <si>
    <t>Cr 78j No. 58m-22 Sur - Col Jose Antonio Galan (Ied)  -  Operacion Colegios</t>
  </si>
  <si>
    <t>Cl 73b Sur No. 78a Bis-15 - Col Llano Oriental (Ied)  -  Operacion Colegios</t>
  </si>
  <si>
    <t>Cr 87k No. 69a-26 Sur - Col La Concepcion (Ced)  -  Operacion Colegios</t>
  </si>
  <si>
    <t>Cl 65h Sur No. 78a-03 - Col Luis Lopez De Mesa (Ied)  -  Operacion Colegios</t>
  </si>
  <si>
    <t>Cr 78j Bis No. 65j-04 Sur - Col Pablo De Tarso (Ied)  -  Operacion Colegios</t>
  </si>
  <si>
    <t>Cl 61 Sur No. 80i-40 - Col Francisco De Paula Santander (Ied)  -  Operacion Colegios</t>
  </si>
  <si>
    <t>Cl 71f Sur No. 83-21 - Col Fernando Mazuera Villegas (Ied)  -  Operacion Colegios</t>
  </si>
  <si>
    <t>Cl 70a Sur No. 81g-13 - Col Porfirio Barba Jacob (Ied)  -  Operacion Colegios</t>
  </si>
  <si>
    <t>Cr 89a Bis No. 72a-13 Sur - Col Villas Del Progreso (Ied)  -  Operacion Colegios</t>
  </si>
  <si>
    <t>Cr 89c No. 79-51 Sur - Col San Bernardino (Ied)  -  Operacion Colegios</t>
  </si>
  <si>
    <t>Cl 51 Sur No. 91d-56 - Col El Porvenir (Ied)  -  Operacion Colegios</t>
  </si>
  <si>
    <t>Cl 59b Sur No. 87b-02 - Col Bosanova (Ied)  -  Operacion Colegios</t>
  </si>
  <si>
    <t>Cr 92 No. 72-42 Sur - Col Leonardo Posada Pedraza (Ied)  -  Operacion Colegios</t>
  </si>
  <si>
    <t>Cr 86 No. 74-00 Sur - Col Alfonso Reyes Echandia  -  Operacion Colegios</t>
  </si>
  <si>
    <t>Cl 57 Sur No. 86f-30 - Col Orlando Higuita Rojas  -  Operacion Colegios</t>
  </si>
  <si>
    <t>Cr 88 No. 59c-90 Sur - Col Carlos Pizarro Leon Gomez (Ied)  -  Operacion Colegios</t>
  </si>
  <si>
    <t>Cr 98b No. 74-68 Sur  - Col Alfonso Lopez Michelsen (Antes Portal Del Sol)  -  Operacion Colegios</t>
  </si>
  <si>
    <t>Cr 88c No. 66a-03 Sur  - Col Jose Francisco Socarras  -  Operacion Colegios</t>
  </si>
  <si>
    <t>Cl 82 Sur No. 89-21 - Col Kimi Pernia Domico (Antes Sede Agua Blanca El Remate Del Col.  -  Operacion Colegios</t>
  </si>
  <si>
    <t>Cl 52 Sur No. 97c-35 - Col Ciudadela Educativa De Bosa (Ied)  -  Operacion Colegios</t>
  </si>
  <si>
    <t>Cr 88i No. 54b-44 Sur - Col. German Arciniegas (Ied) (Antiguo Lote Brasil Quintana)  -  Operacion Colegios</t>
  </si>
  <si>
    <t>Cl 72 Sur No. 79d-33 - Col Carlos Alban Holguin (Ied)  -  Alimentacion Escolar - Suministrar A Estudiantes</t>
  </si>
  <si>
    <t>Cr 77l No. 65j-73 Sur - Col Cedid San Pablo (Ied)  -  Alimentacion Escolar - Suministrar A Estudiantes</t>
  </si>
  <si>
    <t>Cl 56 Sur No. 72g-20 - Col Nuevo Chile (Ied)  -  Alimentacion Escolar - Suministrar A Estudiantes</t>
  </si>
  <si>
    <t>Cl 52a Sur No. 87d-45 - Col Brasilia - Bosa (Ied)  -  Alimentacion Escolar - Suministrar A Estudiantes</t>
  </si>
  <si>
    <t>Cl 57n Bis Sur No. 75f-27 - Col Motorista (Ced)  -  Alimentacion Escolar - Suministrar A Estudiantes</t>
  </si>
  <si>
    <t>Cl 73f Sur No. 80-27 - Col Gran Colombiano (Ied)  -  Alimentacion Escolar - Suministrar A Estudiantes</t>
  </si>
  <si>
    <t>Cr 78j No. 58m-22 Sur - Col Jose Antonio Galan (Ied)  -  Alimentacion Escolar - Suministrar A Estudiantes</t>
  </si>
  <si>
    <t>Cl 73b Sur No. 78a Bis-15 - Col Llano Oriental (Ied)  -  Alimentacion Escolar - Suministrar A Estudiantes</t>
  </si>
  <si>
    <t>Cr 87k No. 69a-26 Sur - Col La Concepcion (Ced)  -  Alimentacion Escolar - Suministrar A Estudiantes</t>
  </si>
  <si>
    <t>Cr 92 No. 72-42 Sur - Col Leonardo Posada Pedraza (Ied)  -  Alimentacion Escolar - Suministrar A Estudiantes</t>
  </si>
  <si>
    <t>Cr 86 No. 74-00 Sur - Col Alfonso Reyes Echandia  -  Alimentacion Escolar - Suministrar A Estudiantes</t>
  </si>
  <si>
    <t>Cl 57 Sur No. 86f-30 - Col Orlando Higuita Rojas  -  Alimentacion Escolar - Suministrar A Estudiantes</t>
  </si>
  <si>
    <t>Cr 88 No. 59c-90 Sur - Col Carlos Pizarro Leon Gomez (Ied)  -  Alimentacion Escolar - Suministrar A Estudiantes</t>
  </si>
  <si>
    <t>Cr 98b No. 74-68 Sur  - Col Alfonso Lopez Michelsen (Antes Portal Del Sol)  -  Alimentacion Escolar - Suministrar A Estudiantes</t>
  </si>
  <si>
    <t>Cr 88c No. 66a-03 Sur  - Col Jose Francisco Socarras  -  Alimentacion Escolar - Suministrar A Estudiantes</t>
  </si>
  <si>
    <t>Cr 88i No. 54b-44 Sur- Col Dist German Arciniegas  -  Alimentacion Escolar - Suministrar A Estudiantes</t>
  </si>
  <si>
    <t>Cl 82 Sur No. 89-21 - Col Kimi Pernia Domico (Antes Sede Agua Blanca El Remate Del Col.  -  Alimentacion Escolar - Suministrar A Estudiantes</t>
  </si>
  <si>
    <t>Cl 52 Sur No. 97c-35 - Col Ciudadela Educativa De Bosa (Ied)  -  Alimentacion Escolar - Suministrar A Estudiantes</t>
  </si>
  <si>
    <t>Cl 65h Sur No. 78a-03 - Col Luis Lopez De Mesa (Ied)  -  Alimentacion Escolar - Suministrar A Estudiantes</t>
  </si>
  <si>
    <t>Cr 78j Bis No. 65j-04 Sur - Col Pablo De Tarso (Ied)  -  Alimentacion Escolar - Suministrar A Estudiantes</t>
  </si>
  <si>
    <t>Cl 61 Sur No. 80i-40 - Col Francisco De Paula Santander (Ied)  -  Alimentacion Escolar - Suministrar A Estudiantes</t>
  </si>
  <si>
    <t>Cl 71f Sur No. 83-21 - Col Fernando Mazuera Villegas (Ied)  -  Alimentacion Escolar - Suministrar A Estudiantes</t>
  </si>
  <si>
    <t>Cl 70a Sur No. 81g-13 - Col Porfirio Barba Jacob (Ied)  -  Alimentacion Escolar - Suministrar A Estudiantes</t>
  </si>
  <si>
    <t>Cr 89a Bis No. 72a-13 Sur - Col Villas Del Progreso (Ied)  -  Alimentacion Escolar - Suministrar A Estudiantes</t>
  </si>
  <si>
    <t>Cr 89c No. 79-51 Sur - Col San Bernardino (Ied)  -  Alimentacion Escolar - Suministrar A Estudiantes</t>
  </si>
  <si>
    <t>Cl 51 Sur No. 91d-56 - Col El Porvenir (Ied)  -  Alimentacion Escolar - Suministrar A Estudiantes</t>
  </si>
  <si>
    <t>Cl 59b Sur No. 87b-02 - Col Bosanova (Ied)  -  Alimentacion Escolar - Suministrar A Estudiantes</t>
  </si>
  <si>
    <t>Cl 72 Sur No. 79d-33 - Col Carlos Alban Holguin (Ied)  -  Nomina - Garantizar A Funcionarios Docentes Y Administrativos</t>
  </si>
  <si>
    <t>Cr 77l No. 65j-73 Sur - Col Cedid San Pablo (Ied)  -  Nomina - Garantizar A Funcionarios Docentes Y Administrativos</t>
  </si>
  <si>
    <t>Cl 56 Sur No. 72g-20 - Col Nuevo Chile (Ied)  -  Nomina - Garantizar A Funcionarios Docentes Y Administrativos</t>
  </si>
  <si>
    <t>Cl 52a Sur No. 87d-45 - Col Brasilia - Bosa (Ied)  -  Nomina - Garantizar A Funcionarios Docentes Y Administrativos</t>
  </si>
  <si>
    <t>Cl 57n Bis Sur No. 75f-27 - Col Motorista (Ced)  -  Nomina - Garantizar A Funcionarios Docentes Y Administrativos</t>
  </si>
  <si>
    <t>Cl 73f Sur No. 80-27 - Col Gran Colombiano (Ied)  -  Nomina - Garantizar A Funcionarios Docentes Y Administrativos</t>
  </si>
  <si>
    <t>Cr 78j No. 58m-22 Sur - Col Jose Antonio Galan (Ied)  -  Nomina - Garantizar A Funcionarios Docentes Y Administrativos</t>
  </si>
  <si>
    <t>Cl 73b Sur No. 78a Bis-15 - Col Llano Oriental (Ied)  -  Nomina - Garantizar A Funcionarios Docentes Y Administrativos</t>
  </si>
  <si>
    <t>Cr 87k No. 69a-26 Sur - Col La Concepcion (Ced)  -  Nomina - Garantizar A Funcionarios Docentes Y Administrativos</t>
  </si>
  <si>
    <t>Cl 65h Sur No. 78a-03 - Col Luis Lopez De Mesa (Ied)  -  Nomina - Garantizar A Funcionarios Docentes Y Administrativos</t>
  </si>
  <si>
    <t>Cr 78j Bis No. 65j-04 Sur - Col Pablo De Tarso (Ied)  -  Nomina - Garantizar A Funcionarios Docentes Y Administrativos</t>
  </si>
  <si>
    <t>Cl 61 Sur No. 80i-40 - Col Francisco De Paula Santander (Ied)  -  Nomina - Garantizar A Funcionarios Docentes Y Administrativos</t>
  </si>
  <si>
    <t>Cl 71f Sur No. 83-21 - Col Fernando Mazuera Villegas (Ied)  -  Nomina - Garantizar A Funcionarios Docentes Y Administrativos</t>
  </si>
  <si>
    <t>Cl 70a Sur No. 81g-13 - Col Porfirio Barba Jacob (Ied)  -  Nomina - Garantizar A Funcionarios Docentes Y Administrativos</t>
  </si>
  <si>
    <t>Cr 89a Bis No. 72a-13 Sur - Col Villas Del Progreso (Ied)  -  Nomina - Garantizar A Funcionarios Docentes Y Administrativos</t>
  </si>
  <si>
    <t>Cr 89c No. 79-51 Sur - Col San Bernardino (Ied)  -  Nomina - Garantizar A Funcionarios Docentes Y Administrativos</t>
  </si>
  <si>
    <t>Cl 51 Sur No. 91d-56 - Col El Porvenir (Ied)  -  Nomina - Garantizar A Funcionarios Docentes Y Administrativos</t>
  </si>
  <si>
    <t>Cl 59b Sur No. 87b-02 - Col Bosanova (Ied)  -  Nomina - Garantizar A Funcionarios Docentes Y Administrativos</t>
  </si>
  <si>
    <t>Cr 92 No. 72-42 Sur - Col Leonardo Posada Pedraza (Ied)  -  Nomina - Garantizar A Funcionarios Docentes Y Administrativos</t>
  </si>
  <si>
    <t>Cr 86 No. 74-00 Sur - Col Alfonso Reyes Echandia  -  Nomina - Garantizar A Funcionarios Docentes Y Administrativos</t>
  </si>
  <si>
    <t>Cl 57 Sur No. 86f-30 - Col Orlando Higuita Rojas  -  Nomina - Garantizar A Funcionarios Docentes Y Administrativos</t>
  </si>
  <si>
    <t>Cr 88 No. 59c-90 Sur - Col Carlos Pizarro Leon Gomez (Ied)  -  Nomina - Garantizar A Funcionarios Docentes Y Administrativos</t>
  </si>
  <si>
    <t>Cr 98b No. 74-68 Sur  - Col Alfonso Lopez Michelsen (Antes Portal Del Sol)  -  Nomina - Garantizar A Funcionarios Docentes Y Administrativos</t>
  </si>
  <si>
    <t>Cr 88c No. 66a-03 Sur  - Col Jose Francisco Socarras  -  Nomina - Garantizar A Funcionarios Docentes Y Administrativos</t>
  </si>
  <si>
    <t>Cr 88i No. 54b-44 Sur - Col. German Arciniegas (Ied) (Antiguo Lote Brasil Quintana)  -  Nomina - Garantizar A Funcionarios Docentes Y Administrativos</t>
  </si>
  <si>
    <t>Cl 82 Sur No. 89-21 - Col Kimi Pernia Domico (Antes Sede Agua Blanca El Remate Del Col.  -  Nomina - Garantizar A Funcionarios Docentes Y Administrativos</t>
  </si>
  <si>
    <t>Cl 52 Sur No. 97c-35 - Col Ciudadela Educativa De Bosa (Ied)  -  Nomina - Garantizar A Funcionarios Docentes Y Administrativos</t>
  </si>
  <si>
    <t>Cr 84a No. 57b-04 Sur - Col Debora Arango PRez  -  Operacion Colegios</t>
  </si>
  <si>
    <t>Cr 70b No. 24b-35 Sur - Col Carlos Arango Velez (Ied)  -  Operacion Colegios</t>
  </si>
  <si>
    <t>Cr 88f Bis No. 2-09 - Col Dario Echandia (Ied)  -  Operacion Colegios</t>
  </si>
  <si>
    <t>Cl 9c No. 68-52 - Col Nacional Nicolas Esguerra (Ied)  -  Operacion Colegios</t>
  </si>
  <si>
    <t>Tv 72b No. 44c-08 Sur - Col Carlos Arturo Torres (Ied)  -  Operacion Colegios</t>
  </si>
  <si>
    <t>Cr 83 No. 38b-12 Sur - Col La Amistad (Ied)  -  Operacion Colegios</t>
  </si>
  <si>
    <t>Cl 40j Sur No. 78-08 - Col Tom Adams (Ied)  -  Operacion Colegios</t>
  </si>
  <si>
    <t>Cr 78g No. 38c-11 Sur - Col El Japon (Ied)  -  Operacion Colegios</t>
  </si>
  <si>
    <t>Cr 80i No. 57b-50 Sur - Col Class (Ied)  -  Operacion Colegios</t>
  </si>
  <si>
    <t>Ak 80 No. 2-51 Entrada 4 Y 5 - Col Paulo Vi (Ied)  -  Operacion Colegios</t>
  </si>
  <si>
    <t>Cr 78 Bis No. 45-60 Sur - Col San Jose (Ied)  -  Operacion Colegios</t>
  </si>
  <si>
    <t>Tv 78d No. 52b-21 Sur - Col San Rafael (Ied)  -  Operacion Colegios</t>
  </si>
  <si>
    <t>Cr 69 No. 7-90 - Col Marsella (Ied)  -  Operacion Colegios</t>
  </si>
  <si>
    <t>Dg 41 Sur No. 73a-80 - Col Francisco De Miranda (Ied)  -  Operacion Colegios</t>
  </si>
  <si>
    <t>Cr 73c Bis No. 38c-84 Sur - Col Las Americas (Ied)  -  Operacion Colegios</t>
  </si>
  <si>
    <t>Cr 69 Bis No. 39-30 Sur - Col O.E.A (Ied)  -  Operacion Colegios</t>
  </si>
  <si>
    <t>Cr 79f No. 6b-30 - Col Isabel Ii (Ied)  -  Operacion Colegios</t>
  </si>
  <si>
    <t>Cl 37b Sur No. 68d-93 - Col Alqueria De La Fragua  (Ied)  -  Operacion Colegios</t>
  </si>
  <si>
    <t>Cl 41c Sur No. 78h-85 - Col Los Periodistas (Ied)  -  Operacion Colegios</t>
  </si>
  <si>
    <t>Cr 72i No. 42f-54 Sur - Col La Chucua (Ied)  -  Operacion Colegios</t>
  </si>
  <si>
    <t>Cl 25 Sur No. 69c-34 - Col Kennedy (Ied)  -  Operacion Colegios</t>
  </si>
  <si>
    <t>Cr 87 No. 42f-06 Sur - Col San Pedro Claver (Ied)  -  Operacion Colegios</t>
  </si>
  <si>
    <t>Cl 52a Sur No. 80-56 - Col Nuevo Kennedy (Ied)  -  Operacion Colegios</t>
  </si>
  <si>
    <t>Cr 79n No. 35a-09 Sur - Col Inem Francisco De Paula Santander (Ied)  -  Operacion Colegios</t>
  </si>
  <si>
    <t>Cr 74b No. 38a-33 Sur - Col John F. Kennedy (Ied)  -  Operacion Colegios</t>
  </si>
  <si>
    <t>Cl 35c Sur No. 78f-81 - Col Prospero Pinzon (Ied)  -  Operacion Colegios</t>
  </si>
  <si>
    <t>Cr 87c No. 51b-74 Sur - Col Manuel Cepeda Vargas (Antes Col. Britalia )(Ied)  -  Operacion Colegios</t>
  </si>
  <si>
    <t>Cr 87h Bis No. 39a-23 Sur - Col Jairo Anibal Ni¥O (Patio Bonito I) (Ied)  -  Operacion Colegios</t>
  </si>
  <si>
    <t>Cl 45a Sur No. 77q-49 - Col Jackeline (Ied)  -  Operacion Colegios</t>
  </si>
  <si>
    <t>Cl 1 Bis Sur No. 87-84 - Col Patio Bonito Ii (Ied)  -  Operacion Colegios</t>
  </si>
  <si>
    <t>Cl 2 Sur No. 68b-08 - Col La Floresta Sur (Ied)  -  Operacion Colegios</t>
  </si>
  <si>
    <t>Cr 78 No. 8a-43 - Col Castilla (Ied)  -  Operacion Colegios</t>
  </si>
  <si>
    <t>Cr 77k Bis No. 50-20 Sur - Col Villa Rica  (Ied)  -  Operacion Colegios</t>
  </si>
  <si>
    <t>Tv 62b No. 39-57 Sur - Col Alfonso Lopez Pumarejo (Ied)  -  Operacion Colegios</t>
  </si>
  <si>
    <t>Cl 38b Sur No. 89-81 - Col Instituto Tecnico Rodrigo De Triana (Ied)  -  Operacion Colegios</t>
  </si>
  <si>
    <t>Cl 42g Sur No. 87g-16 - Col Eduardo Uma¥A Luna (Antes Villa Dindalito)  -  Operacion Colegios</t>
  </si>
  <si>
    <t>Cr 79c No. 13a-40 - Col San Jose De Castilla (Ied)  -  Operacion Colegios</t>
  </si>
  <si>
    <t>Cl 2 No. 93-28 - Col Codema (Ied)  -  Operacion Colegios</t>
  </si>
  <si>
    <t>Cr 87a No. 6a-23 - Col Gabriel Betancourt Mejia (Ied)  -  Operacion Colegios</t>
  </si>
  <si>
    <t>Cr 81d No. 13-65 - Col General Gustavo Rojas Pinilla (Ied)  -  Operacion Colegios</t>
  </si>
  <si>
    <t>Ak 89 No. 26-03 Sur - Col Saludcoop Sur (Ied)  -  Operacion Colegios</t>
  </si>
  <si>
    <t>Cr 84a No. 57b-04 Sur - Col Debora Arango PRez  -  Alimentacion Escolar - Suministrar A Estudiantes</t>
  </si>
  <si>
    <t>Cr 70b No. 24b-35 Sur - Col Carlos Arango Velez (Ied)  -  Alimentacion Escolar - Suministrar A Estudiantes</t>
  </si>
  <si>
    <t>Cr 88f Bis No. 2-09 - Col Dario Echandia (Ied)  -  Alimentacion Escolar - Suministrar A Estudiantes</t>
  </si>
  <si>
    <t>Cl 9c No. 68-52 - Col Nacional Nicolas Esguerra (Ied)  -  Alimentacion Escolar - Suministrar A Estudiantes</t>
  </si>
  <si>
    <t>Tv 72b No. 44c-08 Sur - Col Carlos Arturo Torres (Ied)  -  Alimentacion Escolar - Suministrar A Estudiantes</t>
  </si>
  <si>
    <t>Cr 83 No. 38b-12 Sur - Col La Amistad (Ied)  -  Alimentacion Escolar - Suministrar A Estudiantes</t>
  </si>
  <si>
    <t>Cl 40j Sur No. 78-08 - Col Tom Adams (Ied)  -  Alimentacion Escolar - Suministrar A Estudiantes</t>
  </si>
  <si>
    <t>Cr 78g No. 38c-11 Sur - Col El Japon (Ied)  -  Alimentacion Escolar - Suministrar A Estudiantes</t>
  </si>
  <si>
    <t>Cr 87 No. 42f-06 Sur - Col San Pedro Claver (Ied)  -  Alimentacion Escolar - Suministrar A Estudiantes</t>
  </si>
  <si>
    <t>Cr 80i No. 57b-50 Sur - Col Class (Ied)  -  Alimentacion Escolar - Suministrar A Estudiantes</t>
  </si>
  <si>
    <t>Ak 80 No. 2-51 Entrada 4 Y 5 - Col Paulo Vi (Ied)  -  Alimentacion Escolar - Suministrar A Estudiantes</t>
  </si>
  <si>
    <t>Cr 78 Bis No. 45-60 Sur - Col San Jose (Ied)  -  Alimentacion Escolar - Suministrar A Estudiantes</t>
  </si>
  <si>
    <t>Tv 78d No. 52b-21 Sur - Col San Rafael (Ied)  -  Alimentacion Escolar - Suministrar A Estudiantes</t>
  </si>
  <si>
    <t>Cr 69 No. 7-90 - Col Marsella (Ied)  -  Alimentacion Escolar - Suministrar A Estudiantes</t>
  </si>
  <si>
    <t>Dg 41 Sur No. 73a-80 - Col Francisco De Miranda (Ied)  -  Alimentacion Escolar - Suministrar A Estudiantes</t>
  </si>
  <si>
    <t>Cr 73c Bis No. 38c-84 Sur - Col Las Americas (Ied)  -  Alimentacion Escolar - Suministrar A Estudiantes</t>
  </si>
  <si>
    <t>Cr 69 Bis No. 39-30 Sur - Col O.E.A (Ied)  -  Alimentacion Escolar - Suministrar A Estudiantes</t>
  </si>
  <si>
    <t>Cr 79f No. 6b-30 - Col Isabel Ii (Ied)  -  Alimentacion Escolar - Suministrar A Estudiantes</t>
  </si>
  <si>
    <t>Cl 37b Sur No. 68d-93 - Col Alqueria De La Fragua  (Ied)  -  Alimentacion Escolar - Suministrar A Estudiantes</t>
  </si>
  <si>
    <t>Cl 41c Sur No. 78h-85 - Col Los Periodistas (Ied)  -  Alimentacion Escolar - Suministrar A Estudiantes</t>
  </si>
  <si>
    <t>Cr 72i No. 42f-54 Sur - Col La Chucua (Ied)  -  Alimentacion Escolar - Suministrar A Estudiantes</t>
  </si>
  <si>
    <t>Cl 25 Sur No. 69c-34 - Col Kennedy (Ied)  -  Alimentacion Escolar - Suministrar A Estudiantes</t>
  </si>
  <si>
    <t>Cl 52a Sur No. 80-56 - Col Nuevo Kennedy (Ied)  -  Alimentacion Escolar - Suministrar A Estudiantes</t>
  </si>
  <si>
    <t>Cr 79n No. 35a-09 Sur - Col Inem Francisco De Paula Santander (Ied)  -  Alimentacion Escolar - Suministrar A Estudiantes</t>
  </si>
  <si>
    <t>Cr 74b No. 38a-33 Sur - Col John F. Kennedy (Ied)  -  Alimentacion Escolar - Suministrar A Estudiantes</t>
  </si>
  <si>
    <t>Cl 35c Sur No. 78f-81 - Col Prospero Pinzon (Ied)  -  Alimentacion Escolar - Suministrar A Estudiantes</t>
  </si>
  <si>
    <t>Cr 87c No. 51b-74 Sur - Col Manuel Cepeda Vargas (Antes Col. Britalia )(Ied)  -  Alimentacion Escolar - Suministrar A Estudiantes</t>
  </si>
  <si>
    <t>Cr 87h Bis No. 39a-23 Sur - Col Jairo Anibal Ni¥O (Patio Bonito I) (Ied)  -  Alimentacion Escolar - Suministrar A Estudiantes</t>
  </si>
  <si>
    <t>Cl 45a Sur No. 77q-49 - Col Jackeline (Ied)  -  Alimentacion Escolar - Suministrar A Estudiantes</t>
  </si>
  <si>
    <t>Cl 1 Bis Sur No. 87-84 - Col Patio Bonito Ii (Ied)  -  Alimentacion Escolar - Suministrar A Estudiantes</t>
  </si>
  <si>
    <t>Cl 2 Sur No. 68b-08 - Col La Floresta Sur (Ied)  -  Alimentacion Escolar - Suministrar A Estudiantes</t>
  </si>
  <si>
    <t>Cr 78 No. 8a-43 - Col Castilla (Ied)  -  Alimentacion Escolar - Suministrar A Estudiantes</t>
  </si>
  <si>
    <t>Cr 77k Bis No. 50-20 Sur - Col Villa Rica  (Ied)  -  Alimentacion Escolar - Suministrar A Estudiantes</t>
  </si>
  <si>
    <t>Tv 62b No. 39-57 Sur - Col Alfonso Lopez Pumarejo (Ied)  -  Alimentacion Escolar - Suministrar A Estudiantes</t>
  </si>
  <si>
    <t>Cl 38b Sur No. 89-81 - Col Instituto Tecnico Rodrigo De Triana (Ied)  -  Alimentacion Escolar - Suministrar A Estudiantes</t>
  </si>
  <si>
    <t>Cl 42g Sur No. 87g-16 - Col Eduardo Uma¥A Luna (Antes Villa Dindalito)  -  Alimentacion Escolar - Suministrar A Estudiantes</t>
  </si>
  <si>
    <t>Cr 79c No. 13a-40 - Col San Jose De Castilla (Ied)  -  Alimentacion Escolar - Suministrar A Estudiantes</t>
  </si>
  <si>
    <t>Cr 87a No. 6a-23 - Col Gabriel Betancourt Mejia (Ied)  -  Alimentacion Escolar - Suministrar A Estudiantes</t>
  </si>
  <si>
    <t>Cl 2 No. 93-28 - Col Codema (Ied)  -  Alimentacion Escolar - Suministrar A Estudiantes</t>
  </si>
  <si>
    <t>Cr 81d No. 13-65 - Col General Gustavo Rojas Pinilla (Ied)  -  Alimentacion Escolar - Suministrar A Estudiantes</t>
  </si>
  <si>
    <t>Ak 89 No. 26-03 Sur - Col Saludcoop Sur (Ied)  -  Alimentacion Escolar - Suministrar A Estudiantes</t>
  </si>
  <si>
    <t>Cr 84a No. 57b-04 Sur - Col Debora Arango PRez  -  Nomina - Garantizar A Funcionarios Docentes Y Administrativos</t>
  </si>
  <si>
    <t>Cr 70b No. 24b-35 Sur - Col Carlos Arango Velez (Ied)  -  Nomina - Garantizar A Funcionarios Docentes Y Administrativos</t>
  </si>
  <si>
    <t>Cr 88f Bis No. 2-09 - Col Dario Echandia (Ied)  -  Nomina - Garantizar A Funcionarios Docentes Y Administrativos</t>
  </si>
  <si>
    <t>Cl 9c No. 68-52 - Col Nacional Nicolas Esguerra (Ied)  -  Nomina - Garantizar A Funcionarios Docentes Y Administrativos</t>
  </si>
  <si>
    <t>Tv 72b No. 44c-08 Sur - Col Carlos Arturo Torres (Ied)  -  Nomina - Garantizar A Funcionarios Docentes Y Administrativos</t>
  </si>
  <si>
    <t>Cr 83 No. 38b-12 Sur - Col La Amistad (Ied)  -  Nomina - Garantizar A Funcionarios Docentes Y Administrativos</t>
  </si>
  <si>
    <t>Cl 40j Sur No. 78-08 - Col Tom Adams (Ied)  -  Nomina - Garantizar A Funcionarios Docentes Y Administrativos</t>
  </si>
  <si>
    <t>Cr 78g No. 38c-11 Sur - Col El Japon (Ied)  -  Nomina - Garantizar A Funcionarios Docentes Y Administrativos</t>
  </si>
  <si>
    <t>Cr 80i No. 57b-50 Sur - Col Class (Ied)  -  Nomina - Garantizar A Funcionarios Docentes Y Administrativos</t>
  </si>
  <si>
    <t>Ak 80 No. 2-51 Entrada 4 Y 5 - Col Paulo Vi (Ied)  -  Nomina - Garantizar A Funcionarios Docentes Y Administrativos</t>
  </si>
  <si>
    <t>Cr 78 Bis No. 45-60 Sur - Col San Jose (Ied)  -  Nomina - Garantizar A Funcionarios Docentes Y Administrativos</t>
  </si>
  <si>
    <t>Tv 78d No. 52b-21 Sur - Col San Rafael (Ied)  -  Nomina - Garantizar A Funcionarios Docentes Y Administrativos</t>
  </si>
  <si>
    <t>Cr 69 No. 7-90 - Col Marsella (Ied)  -  Nomina - Garantizar A Funcionarios Docentes Y Administrativos</t>
  </si>
  <si>
    <t>Dg 41 Sur No. 73a-80 - Col Francisco De Miranda (Ied)  -  Nomina - Garantizar A Funcionarios Docentes Y Administrativos</t>
  </si>
  <si>
    <t>Cr 73c Bis No. 38c-84 Sur - Col Las Americas (Ied)  -  Nomina - Garantizar A Funcionarios Docentes Y Administrativos</t>
  </si>
  <si>
    <t>Cr 69 Bis No. 39-30 Sur - Col O.E.A (Ied)  -  Nomina - Garantizar A Funcionarios Docentes Y Administrativos</t>
  </si>
  <si>
    <t>Cr 79f No. 6b-30 - Col Isabel Ii (Ied)  -  Nomina - Garantizar A Funcionarios Docentes Y Administrativos</t>
  </si>
  <si>
    <t>Cl 37b Sur No. 68d-93 - Col Alqueria De La Fragua  (Ied)  -  Nomina - Garantizar A Funcionarios Docentes Y Administrativos</t>
  </si>
  <si>
    <t>Cl 41c Sur No. 78h-85 - Col Los Periodistas (Ied)  -  Nomina - Garantizar A Funcionarios Docentes Y Administrativos</t>
  </si>
  <si>
    <t>Cr 72i No. 42f-54 Sur - Col La Chucua (Ied)  -  Nomina - Garantizar A Funcionarios Docentes Y Administrativos</t>
  </si>
  <si>
    <t>Cl 25 Sur No. 69c-34 - Col Kennedy (Ied)  -  Nomina - Garantizar A Funcionarios Docentes Y Administrativos</t>
  </si>
  <si>
    <t>Cr 87 No. 42f-06 Sur - Col San Pedro Claver (Ied)  -  Nomina - Garantizar A Funcionarios Docentes Y Administrativos</t>
  </si>
  <si>
    <t>Cl 52a Sur No. 80-56 - Col Nuevo Kennedy (Ied)  -  Nomina - Garantizar A Funcionarios Docentes Y Administrativos</t>
  </si>
  <si>
    <t>Cr 79n No. 35a-09 Sur - Col Inem Francisco De Paula Santander (Ied)  -  Nomina - Garantizar A Funcionarios Docentes Y Administrativos</t>
  </si>
  <si>
    <t>Cr 74b No. 38a-33 Sur - Col John F. Kennedy (Ied)  -  Nomina - Garantizar A Funcionarios Docentes Y Administrativos</t>
  </si>
  <si>
    <t>Cl 35c Sur No. 78f-81 - Col Prospero Pinzon (Ied)  -  Nomina - Garantizar A Funcionarios Docentes Y Administrativos</t>
  </si>
  <si>
    <t>Cr 87c No. 51b-74 Sur - Col Manuel Cepeda Vargas (Antes Col. Britalia )(Ied)  -  Nomina - Garantizar A Funcionarios Docentes Y Administrativos</t>
  </si>
  <si>
    <t>Cr 87h Bis No. 39a-23 Sur - Col Jairo Anibal Ni¥O (Patio Bonito I) (Ied)  -  Nomina - Garantizar A Funcionarios Docentes Y Administrativos</t>
  </si>
  <si>
    <t>Cl 45a Sur No. 77q-49 - Col Jackeline (Ied)  -  Nomina - Garantizar A Funcionarios Docentes Y Administrativos</t>
  </si>
  <si>
    <t>Cl 1 Bis Sur No. 87-84 - Col Patio Bonito Ii (Ied)  -  Nomina - Garantizar A Funcionarios Docentes Y Administrativos</t>
  </si>
  <si>
    <t>Cl 2 Sur No. 68b-08 - Col La Floresta Sur (Ied)  -  Nomina - Garantizar A Funcionarios Docentes Y Administrativos</t>
  </si>
  <si>
    <t>Cr 78 No. 8a-43 - Col Castilla (Ied)  -  Nomina - Garantizar A Funcionarios Docentes Y Administrativos</t>
  </si>
  <si>
    <t>Cr 77k Bis No. 50-20 Sur - Col Villa Rica  (Ied)  -  Nomina - Garantizar A Funcionarios Docentes Y Administrativos</t>
  </si>
  <si>
    <t>Tv 62b No. 39-57 Sur - Col Alfonso Lopez Pumarejo (Ied)  -  Nomina - Garantizar A Funcionarios Docentes Y Administrativos</t>
  </si>
  <si>
    <t>Cl 38b Sur No. 89-81 - Col Instituto Tecnico Rodrigo De Triana (Ied)  -  Nomina - Garantizar A Funcionarios Docentes Y Administrativos</t>
  </si>
  <si>
    <t>Cl 42g Sur No. 87g-16 - Col Eduardo Uma¥A Luna (Antes Villa Dindalito)  -  Nomina - Garantizar A Funcionarios Docentes Y Administrativos</t>
  </si>
  <si>
    <t>Cr 79c No. 13a-40 - Col San Jose De Castilla (Ied)  -  Nomina - Garantizar A Funcionarios Docentes Y Administrativos</t>
  </si>
  <si>
    <t>Cl 2 No. 93-28 - Col Codema (Ied)  -  Nomina - Garantizar A Funcionarios Docentes Y Administrativos</t>
  </si>
  <si>
    <t>Cr 87a No. 6a-23 - Col Gabriel Betancourt Mejia (Ied)  -  Nomina - Garantizar A Funcionarios Docentes Y Administrativos</t>
  </si>
  <si>
    <t>Cr 81d No. 13-65 - Col General Gustavo Rojas Pinilla (Ied)  -  Nomina - Garantizar A Funcionarios Docentes Y Administrativos</t>
  </si>
  <si>
    <t>Ak 89 No. 26-03 Sur - Col Saludcoop Sur (Ied)  -  Nomina - Garantizar A Funcionarios Docentes Y Administrativos</t>
  </si>
  <si>
    <t>Cr 97 No. 16j-15 - Col Rodrigo Arenas Betancourt  (Ied)  -  Operacion Colegios</t>
  </si>
  <si>
    <t>Cl 17f No. 128-45 - Col Antonio Van Uden  (Ied)  -  Operacion Colegios</t>
  </si>
  <si>
    <t>Cl 25b No. 83-14 - Col Villemar El Carmen  (Ied)  -  Operacion Colegios</t>
  </si>
  <si>
    <t>Cr 112 No. 23-05 - Col Instituto Tecnico Internacional  (Ied)  -  Operacion Colegios</t>
  </si>
  <si>
    <t>Cr 104a Bis No. 23g-19 - Col Luis Angel Arango  (Ied)  -  Operacion Colegios</t>
  </si>
  <si>
    <t>Cl 25c Bis B No. 96-56 - Col Costa Rica  (Ied)  -  Operacion Colegios</t>
  </si>
  <si>
    <t>Cr 114 No. 17c-07 - Col Integrado De Fontibon Ibep  (Ied)  -  Operacion Colegios</t>
  </si>
  <si>
    <t>Cr 116 No. 22i-56 - Col Atahualpa  (Ied)  -  Operacion Colegios</t>
  </si>
  <si>
    <t>Cr 103a Bis No. 16f-88 - Col Pablo Neruda  (Ied)  -  Operacion Colegios</t>
  </si>
  <si>
    <t>Cl 14a No. 108-78 - Col Carlo Federici (Ied)  -  Operacion Colegios</t>
  </si>
  <si>
    <t>Cr 97 No. 16j-15 - Col Rodrigo Arenas Betancourt  (Ied)  -  Alimentacion Escolar - Suministrar A Estudiantes</t>
  </si>
  <si>
    <t>Cr 103a Bis No. 16f-88 - Col Pablo Neruda  (Ied)  -  Alimentacion Escolar - Suministrar A Estudiantes</t>
  </si>
  <si>
    <t>Cl 14a No. 108-78 - Col Carlo Federici (Ied)  -  Alimentacion Escolar - Suministrar A Estudiantes</t>
  </si>
  <si>
    <t>Cl 17f No. 128-45 - Col Antonio Van Uden  (Ied)  -  Alimentacion Escolar - Suministrar A Estudiantes</t>
  </si>
  <si>
    <t>Cl 25b No. 83-14 - Col Villemar El Carmen  (Ied)  -  Alimentacion Escolar - Suministrar A Estudiantes</t>
  </si>
  <si>
    <t>Cr 112 No. 23-05 - Col Instituto Tecnico Internacional  (Ied)  -  Alimentacion Escolar - Suministrar A Estudiantes</t>
  </si>
  <si>
    <t>Cr 104a Bis No. 23g-19 - Col Luis Angel Arango  (Ied)  -  Alimentacion Escolar - Suministrar A Estudiantes</t>
  </si>
  <si>
    <t>Cl 25c Bis B No. 96-56 - Col Costa Rica  (Ied)  -  Alimentacion Escolar - Suministrar A Estudiantes</t>
  </si>
  <si>
    <t>Cr 114 No. 17c-07 - Col Integrado De Fontibon Ibep  (Ied)  -  Alimentacion Escolar - Suministrar A Estudiantes</t>
  </si>
  <si>
    <t>Cr 116 No. 22i-56 - Col Atahualpa  (Ied)  -  Alimentacion Escolar - Suministrar A Estudiantes</t>
  </si>
  <si>
    <t>Cr 97 No. 16j-15 - Col Rodrigo Arenas Betancourt  (Ied)  -  Nomina - Garantizar A Funcionarios Docentes Y Administrativos</t>
  </si>
  <si>
    <t>Cl 17f No. 128-45 - Col Antonio Van Uden  (Ied)  -  Nomina - Garantizar A Funcionarios Docentes Y Administrativos</t>
  </si>
  <si>
    <t>Cl 25b No. 83-14 - Col Villemar El Carmen  (Ied)  -  Nomina - Garantizar A Funcionarios Docentes Y Administrativos</t>
  </si>
  <si>
    <t>Cr 112 No. 23-05 - Col Instituto Tecnico Internacional  (Ied)  -  Nomina - Garantizar A Funcionarios Docentes Y Administrativos</t>
  </si>
  <si>
    <t>Cr 104a Bis No. 23g-19 - Col Luis Angel Arango  (Ied)  -  Nomina - Garantizar A Funcionarios Docentes Y Administrativos</t>
  </si>
  <si>
    <t>Cl 25c Bis B No. 96-56 - Col Costa Rica  (Ied)  -  Nomina - Garantizar A Funcionarios Docentes Y Administrativos</t>
  </si>
  <si>
    <t>Cr 114 No. 17c-07 - Col Integrado De Fontibon Ibep  (Ied)  -  Nomina - Garantizar A Funcionarios Docentes Y Administrativos</t>
  </si>
  <si>
    <t>Cr 116 No. 22i-56 - Col Atahualpa  (Ied)  -  Nomina - Garantizar A Funcionarios Docentes Y Administrativos</t>
  </si>
  <si>
    <t>Cr 103a Bis No. 16f-88 - Col Pablo Neruda  (Ied)  -  Nomina - Garantizar A Funcionarios Docentes Y Administrativos</t>
  </si>
  <si>
    <t>Cl 14a No. 108-78 - Col Carlo Federici (Ied)  -  Nomina - Garantizar A Funcionarios Docentes Y Administrativos</t>
  </si>
  <si>
    <t>Cl 95d No. 98-96 - Col Instituto Tecnico  Laureano Gomez  (Ied)  -  Operacion Colegios</t>
  </si>
  <si>
    <t>Cl 63b No. 70c-10 - Col Marco Tulio Fernandez (Ied)  -  Operacion Colegios</t>
  </si>
  <si>
    <t>Cr 107b No. 74b-31 - Col Nueva Constitucion (Ied)  -  Operacion Colegios</t>
  </si>
  <si>
    <t>Cl 67 No. 73a-15 - Col Antonio Nari¥O (Ied)  -  Operacion Colegios</t>
  </si>
  <si>
    <t>Av Boyaca No. 64h-39 - Col Robert F. Kennedy (Ied)  -  Operacion Colegios</t>
  </si>
  <si>
    <t>Cr 68g No. 78-50 - Col Instituto Tecnico  Juan Del Corral (Ied)  -  Operacion Colegios</t>
  </si>
  <si>
    <t>Cr 69c No. 69-20 - Col Republica De Colombia (Ied)  -  Operacion Colegios</t>
  </si>
  <si>
    <t>Cl 64f Bis No. 68g-16 - Col Instituto Tecnico Industrial Francisco Jose De Caldas  (Ied)  -  Operacion Colegios</t>
  </si>
  <si>
    <t>Tv 94 No. 81a-29 - Col Miguel Antonio Caro (Ied)  -  Operacion Colegios</t>
  </si>
  <si>
    <t>Cr 92 No. 89-79 - Col Jose Asuncion Silva (Ied)  -  Operacion Colegios</t>
  </si>
  <si>
    <t>Dg 87b No. 77-65 - Col Morisco (Ied)  -  Operacion Colegios</t>
  </si>
  <si>
    <t>Cr 83 No. 73a-80 - Col San Jose Norte (Ied)  -  Operacion Colegios</t>
  </si>
  <si>
    <t>Cr 77b No. 74a-02 - Col Tabora  (Ied)  -  Operacion Colegios</t>
  </si>
  <si>
    <t>Cl 73a No. 69j-10 - Col Naciones Unidas (Ied)  -  Operacion Colegios</t>
  </si>
  <si>
    <t>Cr 90b No. 71-12 - Col Floridablanca (Ied)  -  Operacion Colegios</t>
  </si>
  <si>
    <t>Cl 82d No. 82-10 - Col Jorge Gaitan Cortes (Ied)  -  Operacion Colegios</t>
  </si>
  <si>
    <t>Cr 69b No. 78a-34 - Col Magdalena Ortega De Nari¥O (Ied)  -  Operacion Colegios</t>
  </si>
  <si>
    <t>Cr 110b No. 71c-45 - Col Villa Amalia (Ied)  -  Operacion Colegios</t>
  </si>
  <si>
    <t>Cr 104a No. 75d-50 - Col Garces Navas  (Ied)  -  Operacion Colegios</t>
  </si>
  <si>
    <t>Cr 93a No. 75b-80 - Col Guillermo Leon Valencia  (Ied)  -  Operacion Colegios</t>
  </si>
  <si>
    <t>Cl 69a No. 70-55 - Col Nestor Forero Alcala  (Ied)  -  Operacion Colegios</t>
  </si>
  <si>
    <t>Cl 78 Bis No. 69t-45 - Col Instituto Tecnico Distrital Republica De Guatemala (Ied)  -  Operacion Colegios</t>
  </si>
  <si>
    <t>Cr 78 No. 69a-11 - Col Manuela Ayala De Gaitan (Ied)  -  Operacion Colegios</t>
  </si>
  <si>
    <t>Cr 76 No. 79-40 - Col La Palestina (Ied)  -  Operacion Colegios</t>
  </si>
  <si>
    <t>Cl 64 No. 122a-60 - Col General Santander (Ied)  -  Operacion Colegios</t>
  </si>
  <si>
    <t>Cl 65 No. 112a-39 - Col Antonio Villavicencio (Ied)  -  Operacion Colegios</t>
  </si>
  <si>
    <t>Cr 85 No. 88-99 - Col Simon Bolivar  (Ied)  -  Operacion Colegios</t>
  </si>
  <si>
    <t>Dg 74b No. 87-40 - Col Nidia Quintero De Turbay (Ied)  -  Operacion Colegios</t>
  </si>
  <si>
    <t>Cr 68g No. 78-90 - Col Republica De Bolivia (Ied)  -  Operacion Colegios</t>
  </si>
  <si>
    <t>Tv 113 No. 66-95 - Col Tomas Cipriano De Mosquera (Ied)  -  Operacion Colegios</t>
  </si>
  <si>
    <t>Cr 109a No. 77a-16 - Col Charry  -  Operacion Colegios</t>
  </si>
  <si>
    <t>Cl 78 No. 92-39 - Col Republica De China (Ied)  -  Operacion Colegios</t>
  </si>
  <si>
    <t>Cl 95d No. 98-96 - Col Instituto Tecnico  Laureano Gomez  (Ied)  -  Alimentacion Escolar - Suministrar A Estudiantes</t>
  </si>
  <si>
    <t>Cl 63b No. 70c-10 - Col Marco Tulio Fernandez (Ied)  -  Alimentacion Escolar - Suministrar A Estudiantes</t>
  </si>
  <si>
    <t>Cr 107b No. 74b-31 - Col Nueva Constitucion (Ied)  -  Alimentacion Escolar - Suministrar A Estudiantes</t>
  </si>
  <si>
    <t>Cl 67 No. 73a-15 - Col Antonio Nari¥O (Ied)  -  Alimentacion Escolar - Suministrar A Estudiantes</t>
  </si>
  <si>
    <t>Av Boyaca No. 64h-39 - Col Robert F. Kennedy (Ied)  -  Alimentacion Escolar - Suministrar A Estudiantes</t>
  </si>
  <si>
    <t>Cr 69c No. 69-20 - Col Republica De Colombia (Ied)  -  Alimentacion Escolar - Suministrar A Estudiantes</t>
  </si>
  <si>
    <t>Cl 64f Bis No. 68g-16 - Col Instituto Tecnico Industrial Francisco Jose De Caldas  (Ied)  -  Alimentacion Escolar - Suministrar A Estudiantes</t>
  </si>
  <si>
    <t>Tv 94 No. 81a-29 - Col Miguel Antonio Caro (Ied)  -  Alimentacion Escolar - Suministrar A Estudiantes</t>
  </si>
  <si>
    <t>Cr 92 No. 89-79 - Col Jose Asuncion Silva (Ied)  -  Alimentacion Escolar - Suministrar A Estudiantes</t>
  </si>
  <si>
    <t>Dg 87b No. 77-65 - Col Morisco (Ied)  -  Alimentacion Escolar - Suministrar A Estudiantes</t>
  </si>
  <si>
    <t>Cr 83 No. 73a-80 - Col San Jose Norte (Ied)  -  Alimentacion Escolar - Suministrar A Estudiantes</t>
  </si>
  <si>
    <t>Cr 77b No. 74a-02 - Col Tabora  (Ied)  -  Alimentacion Escolar - Suministrar A Estudiantes</t>
  </si>
  <si>
    <t>Cl 73a No. 69j-10 - Col Naciones Unidas (Ied)  -  Alimentacion Escolar - Suministrar A Estudiantes</t>
  </si>
  <si>
    <t>Cr 90b No. 71-12 - Col Floridablanca (Ied)  -  Alimentacion Escolar - Suministrar A Estudiantes</t>
  </si>
  <si>
    <t>Cl 82d No. 82-10 - Col Jorge Gaitan Cortes (Ied)  -  Alimentacion Escolar - Suministrar A Estudiantes</t>
  </si>
  <si>
    <t>Cl 78 No. 92-39 - Col Republica De China (Ied)  -  Alimentacion Escolar - Suministrar A Estudiantes</t>
  </si>
  <si>
    <t>Cr 69b No. 78a-34 - Col Magdalena Ortega De Nari¥O (Ied)  -  Alimentacion Escolar - Suministrar A Estudiantes</t>
  </si>
  <si>
    <t>Cr 110b No. 71c-45 - Col Villa Amalia (Ied)  -  Alimentacion Escolar - Suministrar A Estudiantes</t>
  </si>
  <si>
    <t>Cr 104a No. 75d-50 - Col Garces Navas  (Ied)  -  Alimentacion Escolar - Suministrar A Estudiantes</t>
  </si>
  <si>
    <t>Cr 93a No. 75b-80 - Col Guillermo Leon Valencia  (Ied)  -  Alimentacion Escolar - Suministrar A Estudiantes</t>
  </si>
  <si>
    <t>Cl 69a No. 70-55 - Col Nestor Forero Alcala  (Ied)  -  Alimentacion Escolar - Suministrar A Estudiantes</t>
  </si>
  <si>
    <t>Cl 78 Bis No. 69t-45 - Col Instituto Tecnico Distrital Republica De Guatemala (Ied)  -  Alimentacion Escolar - Suministrar A Estudiantes</t>
  </si>
  <si>
    <t>Cr 78 No. 69a-11 - Col Manuela Ayala De Gaitan (Ied)  -  Alimentacion Escolar - Suministrar A Estudiantes</t>
  </si>
  <si>
    <t>Cr 68g No. 78-90 - Col Republica De Bolivia (Ied)  -  Alimentacion Escolar - Suministrar A Estudiantes</t>
  </si>
  <si>
    <t>Tv 113 No. 66-95 - Col Tomas Cipriano De Mosquera (Ied)  -  Alimentacion Escolar - Suministrar A Estudiantes</t>
  </si>
  <si>
    <t>Cr 109a No. 77a-16 - Col Charry  -  Alimentacion Escolar - Suministrar A Estudiantes</t>
  </si>
  <si>
    <t>Cr 76 No. 79-40 - Col La Palestina (Ied)  -  Alimentacion Escolar - Suministrar A Estudiantes</t>
  </si>
  <si>
    <t>Cl 64 No. 122a-60 - Col General Santander (Ied)  -  Alimentacion Escolar - Suministrar A Estudiantes</t>
  </si>
  <si>
    <t>Cl 65 No. 112a-39 - Col Antonio Villavicencio (Ied)  -  Alimentacion Escolar - Suministrar A Estudiantes</t>
  </si>
  <si>
    <t>Cr 85 No. 88-99 - Col Simon Bolivar  (Ied)  -  Alimentacion Escolar - Suministrar A Estudiantes</t>
  </si>
  <si>
    <t>Dg 74b No. 87-40 - Col Nidia Quintero De Turbay (Ied)  -  Alimentacion Escolar - Suministrar A Estudiantes</t>
  </si>
  <si>
    <t>Cl 95d No. 98-96 - Col Instituto Tecnico  Laureano Gomez  (Ied)  -  Nomina - Garantizar A Funcionarios Docentes Y Administrativos</t>
  </si>
  <si>
    <t>Cl 63b No. 70c-10 - Col Marco Tulio Fernandez (Ied)  -  Nomina - Garantizar A Funcionarios Docentes Y Administrativos</t>
  </si>
  <si>
    <t>Cr 107b No. 74b-31 - Col Nueva Constitucion (Ied)  -  Nomina - Garantizar A Funcionarios Docentes Y Administrativos</t>
  </si>
  <si>
    <t>Cl 67 No. 73a-15 - Col Antonio Nari¥O (Ied)  -  Nomina - Garantizar A Funcionarios Docentes Y Administrativos</t>
  </si>
  <si>
    <t>Av Boyaca No. 64h-39 - Col Robert F. Kennedy (Ied)  -  Nomina - Garantizar A Funcionarios Docentes Y Administrativos</t>
  </si>
  <si>
    <t>Cr 68g No. 78-50 - Col Instituto Tecnico  Juan Del Corral (Ied)  -  Nomina - Garantizar A Funcionarios Docentes Y Administrativos</t>
  </si>
  <si>
    <t>Cr 69c No. 69-20 - Col Republica De Colombia (Ied)  -  Nomina - Garantizar A Funcionarios Docentes Y Administrativos</t>
  </si>
  <si>
    <t>Cl 64f Bis No. 68g-16 - Col Instituto Tecnico Industrial Francisco Jose De Caldas  (Ied)  -  Nomina - Garantizar A Funcionarios Docentes Y Administrativos</t>
  </si>
  <si>
    <t>Tv 94 No. 81a-29 - Col Miguel Antonio Caro (Ied)  -  Nomina - Garantizar A Funcionarios Docentes Y Administrativos</t>
  </si>
  <si>
    <t>Cr 92 No. 89-79 - Col Jose Asuncion Silva (Ied)  -  Nomina - Garantizar A Funcionarios Docentes Y Administrativos</t>
  </si>
  <si>
    <t>Dg 87b No. 77-65 - Col Morisco (Ied)  -  Nomina - Garantizar A Funcionarios Docentes Y Administrativos</t>
  </si>
  <si>
    <t>Cr 83 No. 73a-80 - Col San Jose Norte (Ied)  -  Nomina - Garantizar A Funcionarios Docentes Y Administrativos</t>
  </si>
  <si>
    <t>Cr 77b No. 74a-02 - Col Tabora  (Ied)  -  Nomina - Garantizar A Funcionarios Docentes Y Administrativos</t>
  </si>
  <si>
    <t>Cl 73a No. 69j-10 - Col Naciones Unidas (Ied)  -  Nomina - Garantizar A Funcionarios Docentes Y Administrativos</t>
  </si>
  <si>
    <t>Cr 90b No. 71-12 - Col Floridablanca (Ied)  -  Nomina - Garantizar A Funcionarios Docentes Y Administrativos</t>
  </si>
  <si>
    <t>Cl 82d No. 82-10 - Col Jorge Gaitan Cortes (Ied)  -  Nomina - Garantizar A Funcionarios Docentes Y Administrativos</t>
  </si>
  <si>
    <t>Cl 78 No. 92-39 - Col Republica De China (Ied)  -  Nomina - Garantizar A Funcionarios Docentes Y Administrativos</t>
  </si>
  <si>
    <t>Cr 69b No. 78a-34 - Col Magdalena Ortega De Nari¥O (Ied)  -  Nomina - Garantizar A Funcionarios Docentes Y Administrativos</t>
  </si>
  <si>
    <t>Cr 110b No. 71c-45 - Col Villa Amalia (Ied)  -  Nomina - Garantizar A Funcionarios Docentes Y Administrativos</t>
  </si>
  <si>
    <t>Cr 104a No. 75d-50 - Col Garces Navas  (Ied)  -  Nomina - Garantizar A Funcionarios Docentes Y Administrativos</t>
  </si>
  <si>
    <t>Cr 93a No. 75b-80 - Col Guillermo Leon Valencia  (Ied)  -  Nomina - Garantizar A Funcionarios Docentes Y Administrativos</t>
  </si>
  <si>
    <t>Cl 69a No. 70-55 - Col Nestor Forero Alcala  (Ied)  -  Nomina - Garantizar A Funcionarios Docentes Y Administrativos</t>
  </si>
  <si>
    <t>Cl 78 Bis No. 69t-45 - Col Instituto Tecnico Distrital Republica De Guatemala (Ied)  -  Nomina - Garantizar A Funcionarios Docentes Y Administrativos</t>
  </si>
  <si>
    <t>Cr 78 No. 69a-11 - Col Manuela Ayala De Gaitan (Ied)  -  Nomina - Garantizar A Funcionarios Docentes Y Administrativos</t>
  </si>
  <si>
    <t>Cr 76 No. 79-40 - Col La Palestina (Ied)  -  Nomina - Garantizar A Funcionarios Docentes Y Administrativos</t>
  </si>
  <si>
    <t>Cl 64 No. 122a-60 - Col General Santander (Ied)  -  Nomina - Garantizar A Funcionarios Docentes Y Administrativos</t>
  </si>
  <si>
    <t>Cl 65 No. 112a-39 - Col Antonio Villavicencio (Ied)  -  Nomina - Garantizar A Funcionarios Docentes Y Administrativos</t>
  </si>
  <si>
    <t>Cr 85 No. 88-99 - Col Simon Bolivar  (Ied)  -  Nomina - Garantizar A Funcionarios Docentes Y Administrativos</t>
  </si>
  <si>
    <t>Dg 74b No. 87-40 - Col Nidia Quintero De Turbay (Ied)  -  Nomina - Garantizar A Funcionarios Docentes Y Administrativos</t>
  </si>
  <si>
    <t>Cr 68g No. 78-90 - Col Republica De Bolivia (Ied)  -  Nomina - Garantizar A Funcionarios Docentes Y Administrativos</t>
  </si>
  <si>
    <t>Tv 113 No. 66-95 - Col Tomas Cipriano De Mosquera (Ied)  -  Nomina - Garantizar A Funcionarios Docentes Y Administrativos</t>
  </si>
  <si>
    <t>Tv 116c No. 134b-32 - Col La Gaitana (Ied)  -  Operacion Colegios</t>
  </si>
  <si>
    <t>Cr 68b No. 94-12 - Col Instituto Tecnico Distrital Julio Florez (Ied)  -  Operacion Colegios</t>
  </si>
  <si>
    <t>Cr 111a No. 139-88 - Col Alberto Lleras Camargo (Ied)  -  Operacion Colegios</t>
  </si>
  <si>
    <t>Cr 124 No. 139-13 - Col Tibabuyes Universal (Ied)  -  Operacion Colegios</t>
  </si>
  <si>
    <t>Cr 105a No. 131-10 - Col Nueva Colombia (Ied)  -  Operacion Colegios</t>
  </si>
  <si>
    <t>Cl 129b No. 58b-45 - Col Gustavo Morales Morales (Ied)  -  Operacion Colegios</t>
  </si>
  <si>
    <t>Cr 88c No. 128c-41 - Col Ramon De Zubiria (Ied)  -  Operacion Colegios</t>
  </si>
  <si>
    <t>Cr 100a No. 130-18 - Col Alvaro Gomez Hurtado (Ied)  -  Operacion Colegios</t>
  </si>
  <si>
    <t>Tv 151a No. 129-16 - Col La Toscana - Lisboa (Ied)  -  Operacion Colegios</t>
  </si>
  <si>
    <t>Cr 92 No. 146-63 - Col Simon Bolivar (Ied)  -  Operacion Colegios</t>
  </si>
  <si>
    <t>Cl 131 No. 46-37 - Col Prado Veraniego (Ied)  -  Operacion Colegios</t>
  </si>
  <si>
    <t>Cr 50 No. 143-33 - Col Anibal Fernandez De Soto (Ied)  -  Operacion Colegios</t>
  </si>
  <si>
    <t>Cr 70 No. 173a-90 - Col Nueva Zelandia (Ied)  -  Operacion Colegios</t>
  </si>
  <si>
    <t>Cl 168a No. 45a-51 - Col Vista Bella (Ied)  -  Operacion Colegios</t>
  </si>
  <si>
    <t>Cl 135 No. 94c-57 - Col Villa Elisa (Ied)  -  Operacion Colegios</t>
  </si>
  <si>
    <t>Dg 132a No. 114-43 - Col Republica Dominicana  -  Operacion Colegios</t>
  </si>
  <si>
    <t>Cr 90 No. 140-71 - Col Juan Lozano Y Lozano (Ied)  -  Operacion Colegios</t>
  </si>
  <si>
    <t>Dg 127 Bis No. 91b-10 - Col Gerardo Paredes (Ied)  -  Operacion Colegios</t>
  </si>
  <si>
    <t>Cr 86b No. 128-75 - Col Hunza (Ied)  -  Operacion Colegios</t>
  </si>
  <si>
    <t>Cl 143b No. 147a-12 - Col Delia Zapata Olivella (Ied)  -  Operacion Colegios</t>
  </si>
  <si>
    <t>Cr 143 No. 142a-62 - Col Gerardo Molina Ramirez (Ied)  -  Operacion Colegios</t>
  </si>
  <si>
    <t>Cl 130a No. 98-71 - Col Gonzalo Arango (Ied)  -  Operacion Colegios</t>
  </si>
  <si>
    <t>Cl 129d No. 94d-31 - Col Virginia Gutierrez De Pineda (Ied)  -  Operacion Colegios</t>
  </si>
  <si>
    <t>Cl 146b No. 78-51 - Col Ventiun Angeles (Ied)  -  Operacion Colegios</t>
  </si>
  <si>
    <t>Tv 116c No. 134b-32 - Col La Gaitana (Ied)  -  Alimentacion Escolar - Suministrar A Estudiantes</t>
  </si>
  <si>
    <t>Cr 68b No. 94-12 - Col Instituto Tecnico Distrital Julio Florez (Ied)  -  Alimentacion Escolar - Suministrar A Estudiantes</t>
  </si>
  <si>
    <t>Cr 111a No. 139-88 - Col Alberto Lleras Camargo (Ied)  -  Alimentacion Escolar - Suministrar A Estudiantes</t>
  </si>
  <si>
    <t>Cr 124 No. 139-13 - Col Tibabuyes Universal (Ied)  -  Alimentacion Escolar - Suministrar A Estudiantes</t>
  </si>
  <si>
    <t>Cr 105a No. 131-10 - Col Nueva Colombia (Ied)  -  Alimentacion Escolar - Suministrar A Estudiantes</t>
  </si>
  <si>
    <t>Cl 129b No. 58b-45 - Col Gustavo Morales Morales (Ied)  -  Alimentacion Escolar - Suministrar A Estudiantes</t>
  </si>
  <si>
    <t>Cr 88c No. 128c-41 - Col Ramon De Zubiria (Ied)  -  Alimentacion Escolar - Suministrar A Estudiantes</t>
  </si>
  <si>
    <t>Cr 100a No. 130-18 - Col Alvaro Gomez Hurtado (Ied)  -  Alimentacion Escolar - Suministrar A Estudiantes</t>
  </si>
  <si>
    <t>Tv 151a No. 129-16 - Col La Toscana - Lisboa (Ied)  -  Alimentacion Escolar - Suministrar A Estudiantes</t>
  </si>
  <si>
    <t>Cl 143b No. 147a-12 - Col Delia Zapata Olivella (Ied)  -  Alimentacion Escolar - Suministrar A Estudiantes</t>
  </si>
  <si>
    <t>Cr 143 No. 142a-62 - Col Gerardo Molina Ramirez (Ied)  -  Alimentacion Escolar - Suministrar A Estudiantes</t>
  </si>
  <si>
    <t>Cl 130a No. 98-71 - Col Gonzalo Arango (Ied)  -  Alimentacion Escolar - Suministrar A Estudiantes</t>
  </si>
  <si>
    <t>Cl 129d No. 94d-31 - Col Virginia Gutierrez De Pineda (Ied)  -  Alimentacion Escolar - Suministrar A Estudiantes</t>
  </si>
  <si>
    <t>Cl 146b No. 78-51 - Col Ventiun Angeles (Ied)  -  Alimentacion Escolar - Suministrar A Estudiantes</t>
  </si>
  <si>
    <t>Cr 92 No. 146-63 - Col Simon Bolivar (Ied)  -  Alimentacion Escolar - Suministrar A Estudiantes</t>
  </si>
  <si>
    <t>Cl 163 No. 92-96- Col Dist El Salitre - Suba  -  Alimentacion Escolar - Suministrar A Estudiantes</t>
  </si>
  <si>
    <t>Cl 131 No. 46-37 - Col Prado Veraniego (Ied)  -  Alimentacion Escolar - Suministrar A Estudiantes</t>
  </si>
  <si>
    <t>Cr 50 No. 143-33 - Col Anibal Fernandez De Soto (Ied)  -  Alimentacion Escolar - Suministrar A Estudiantes</t>
  </si>
  <si>
    <t>Cr 70 No. 173a-90 - Col Nueva Zelandia (Ied)  -  Alimentacion Escolar - Suministrar A Estudiantes</t>
  </si>
  <si>
    <t>Cl 168a No. 45a-51 - Col Vista Bella (Ied)  -  Alimentacion Escolar - Suministrar A Estudiantes</t>
  </si>
  <si>
    <t>Cl 135 No. 94c-57 - Col Villa Elisa (Ied)  -  Alimentacion Escolar - Suministrar A Estudiantes</t>
  </si>
  <si>
    <t>Dg 132a No. 114-43 - Col Republica Dominicana  -  Alimentacion Escolar - Suministrar A Estudiantes</t>
  </si>
  <si>
    <t>Cr 90 No. 140-71 - Col Juan Lozano Y Lozano (Ied)  -  Alimentacion Escolar - Suministrar A Estudiantes</t>
  </si>
  <si>
    <t>Dg 127 Bis No. 91b-10 - Col Gerardo Paredes (Ied)  -  Alimentacion Escolar - Suministrar A Estudiantes</t>
  </si>
  <si>
    <t>Cr 86b No. 128-75 - Col Hunza (Ied)  -  Alimentacion Escolar - Suministrar A Estudiantes</t>
  </si>
  <si>
    <t>V¡A Suba Cota Km 7- Col Dist Chorrillos  -  Alimentacion Escolar - Suministrar A Estudiantes</t>
  </si>
  <si>
    <t>Cr 68b No. 94-12 - Col Instituto Tecnico Distrital Julio Florez (Ied)  -  Nomina - Garantizar A Funcionarios Docentes Y Administrativos</t>
  </si>
  <si>
    <t>Cr 111a No. 139-88 - Col Alberto Lleras Camargo (Ied)  -  Nomina - Garantizar A Funcionarios Docentes Y Administrativos</t>
  </si>
  <si>
    <t>Cr 124 No. 139-13 - Col Tibabuyes Universal (Ied)  -  Nomina - Garantizar A Funcionarios Docentes Y Administrativos</t>
  </si>
  <si>
    <t>Cr 105a No. 131-10 - Col Nueva Colombia (Ied)  -  Nomina - Garantizar A Funcionarios Docentes Y Administrativos</t>
  </si>
  <si>
    <t>Cl 129b No. 58b-45 - Col Gustavo Morales Morales (Ied)  -  Nomina - Garantizar A Funcionarios Docentes Y Administrativos</t>
  </si>
  <si>
    <t>Cr 88c No. 128c-41 - Col Ramon De Zubiria (Ied)  -  Nomina - Garantizar A Funcionarios Docentes Y Administrativos</t>
  </si>
  <si>
    <t>Cr 100a No. 130-18 - Col Alvaro Gomez Hurtado (Ied)  -  Nomina - Garantizar A Funcionarios Docentes Y Administrativos</t>
  </si>
  <si>
    <t>Tv 151a No. 129-16 - Col La Toscana - Lisboa (Ied)  -  Nomina - Garantizar A Funcionarios Docentes Y Administrativos</t>
  </si>
  <si>
    <t>Cr 92 No. 146-63 - Col Simon Bolivar (Ied)  -  Nomina - Garantizar A Funcionarios Docentes Y Administrativos</t>
  </si>
  <si>
    <t>Cl 131 No. 46-37 - Col Prado Veraniego (Ied)  -  Nomina - Garantizar A Funcionarios Docentes Y Administrativos</t>
  </si>
  <si>
    <t>Cr 50 No. 143-33 - Col Anibal Fernandez De Soto (Ied)  -  Nomina - Garantizar A Funcionarios Docentes Y Administrativos</t>
  </si>
  <si>
    <t>Cr 70 No. 173a-90 - Col Nueva Zelandia (Ied)  -  Nomina - Garantizar A Funcionarios Docentes Y Administrativos</t>
  </si>
  <si>
    <t>Cl 168a No. 45a-51 - Col Vista Bella (Ied)  -  Nomina - Garantizar A Funcionarios Docentes Y Administrativos</t>
  </si>
  <si>
    <t>Cl 135 No. 94c-57 - Col Villa Elisa (Ied)  -  Nomina - Garantizar A Funcionarios Docentes Y Administrativos</t>
  </si>
  <si>
    <t>Dg 132a No. 114-43 - Col Republica Dominicana  -  Nomina - Garantizar A Funcionarios Docentes Y Administrativos</t>
  </si>
  <si>
    <t>Cr 90 No. 140-71 - Col Juan Lozano Y Lozano (Ied)  -  Nomina - Garantizar A Funcionarios Docentes Y Administrativos</t>
  </si>
  <si>
    <t>Dg 127 Bis No. 91b-10 - Col Gerardo Paredes (Ied)  -  Nomina - Garantizar A Funcionarios Docentes Y Administrativos</t>
  </si>
  <si>
    <t>Cr 86b No. 128-75 - Col Hunza (Ied)  -  Nomina - Garantizar A Funcionarios Docentes Y Administrativos</t>
  </si>
  <si>
    <t>Cl 143b No. 147a-12 - Col Delia Zapata Olivella (Ied)  -  Nomina - Garantizar A Funcionarios Docentes Y Administrativos</t>
  </si>
  <si>
    <t>Cr 143 No. 142a-62 - Col Gerardo Molina Ramirez (Ied)  -  Nomina - Garantizar A Funcionarios Docentes Y Administrativos</t>
  </si>
  <si>
    <t>Cl 130a No. 98-71 - Col Gonzalo Arango (Ied)  -  Nomina - Garantizar A Funcionarios Docentes Y Administrativos</t>
  </si>
  <si>
    <t>Cl 129d No. 94d-31 - Col Virginia Gutierrez De Pineda (Ied)  -  Nomina - Garantizar A Funcionarios Docentes Y Administrativos</t>
  </si>
  <si>
    <t>Cl 146b No. 78-51 - Col Ventiun Angeles (Ied)  -  Nomina - Garantizar A Funcionarios Docentes Y Administrativos</t>
  </si>
  <si>
    <t>Cr 58 No. 80-89 - Col Femenino Lorencita Villegas De Santos (Ied)  -  Operacion Colegios</t>
  </si>
  <si>
    <t>Cr 56 No. 94-02 - Col Tecnico Domingo Faustino Sarmiento  (Ied)  -  Operacion Colegios</t>
  </si>
  <si>
    <t>Cl 65 No. 15a-04 - Col Heladia Mejia  (Ied)  -  Operacion Colegios</t>
  </si>
  <si>
    <t>Cl 66a No. 56-25 - Col Jorge Eliecer Gaitan  (Ied)  -  Operacion Colegios</t>
  </si>
  <si>
    <t>Cl 78 No. 58-60 - Col Republica De Panama (Ied)  -  Operacion Colegios</t>
  </si>
  <si>
    <t>Cr 28 No. 63-64 - Col Alemania Solidaria (Ied)  -  Operacion Colegios</t>
  </si>
  <si>
    <t>Cr 51 No. 78-88 - Col Rafael Bernal Jimenez (Ied)  -  Operacion Colegios</t>
  </si>
  <si>
    <t>Cl 77 No. 22-66 - Col Juan Francisco Berbeo (Ied)  -  Operacion Colegios</t>
  </si>
  <si>
    <t>Cl 75a No. 63-55 - Col Tomas Carrasquilla (Ied)  -  Operacion Colegios</t>
  </si>
  <si>
    <t>Cr 52 No. 76-63 - Col Eduardo Carranza (Ied)  -  Operacion Colegios</t>
  </si>
  <si>
    <t>Cr 56 No. 94-02 - Col Tecnico Domingo Faustino Sarmiento  (Ied)  -  Alimentacion Escolar - Suministrar A Estudiantes</t>
  </si>
  <si>
    <t>Cl 65 No. 15a-04 - Col Heladia Mejia  (Ied)  -  Alimentacion Escolar - Suministrar A Estudiantes</t>
  </si>
  <si>
    <t>Cl 66a No. 56-25 - Col Jorge Eliecer Gaitan  (Ied)  -  Alimentacion Escolar - Suministrar A Estudiantes</t>
  </si>
  <si>
    <t>Cl 78 No. 58-60 - Col Republica De Panama (Ied)  -  Alimentacion Escolar - Suministrar A Estudiantes</t>
  </si>
  <si>
    <t>Cr 28 No. 63-64 - Col Alemania Solidaria (Ied)  -  Alimentacion Escolar - Suministrar A Estudiantes</t>
  </si>
  <si>
    <t>Cr 51 No. 78-88 - Col Rafael Bernal Jimenez (Ied)  -  Alimentacion Escolar - Suministrar A Estudiantes</t>
  </si>
  <si>
    <t>Cl 77 No. 22-66 - Col Juan Francisco Berbeo (Ied)  -  Alimentacion Escolar - Suministrar A Estudiantes</t>
  </si>
  <si>
    <t>Cl 75a No. 63-55 - Col Tomas Carrasquilla (Ied)  -  Alimentacion Escolar - Suministrar A Estudiantes</t>
  </si>
  <si>
    <t>Cr 52 No. 76-63 - Col Eduardo Carranza (Ied)  -  Alimentacion Escolar - Suministrar A Estudiantes</t>
  </si>
  <si>
    <t>Cr 58 No. 80-89 - Col Femenino Lorencita Villegas De Santos (Ied)  -  Nomina - Garantizar A Funcionarios Docentes Y Administrativos</t>
  </si>
  <si>
    <t>Cr 56 No. 94-02 - Col Tecnico Domingo Faustino Sarmiento  (Ied)  -  Nomina - Garantizar A Funcionarios Docentes Y Administrativos</t>
  </si>
  <si>
    <t>Cl 65 No. 15a-04 - Col Heladia Mejia  (Ied)  -  Nomina - Garantizar A Funcionarios Docentes Y Administrativos</t>
  </si>
  <si>
    <t>Cl 66a No. 56-25 - Col Jorge Eliecer Gaitan  (Ied)  -  Nomina - Garantizar A Funcionarios Docentes Y Administrativos</t>
  </si>
  <si>
    <t>Cl 78 No. 58-60 - Col Republica De Panama (Ied)  -  Nomina - Garantizar A Funcionarios Docentes Y Administrativos</t>
  </si>
  <si>
    <t>Cr 28 No. 63-64 - Col Alemania Solidaria (Ied)  -  Nomina - Garantizar A Funcionarios Docentes Y Administrativos</t>
  </si>
  <si>
    <t>Cr 51 No. 78-88 - Col Rafael Bernal Jimenez (Ied)  -  Nomina - Garantizar A Funcionarios Docentes Y Administrativos</t>
  </si>
  <si>
    <t>Cl 77 No. 22-66 - Col Juan Francisco Berbeo (Ied)  -  Nomina - Garantizar A Funcionarios Docentes Y Administrativos</t>
  </si>
  <si>
    <t>Cl 75a No. 63-55 - Col Tomas Carrasquilla (Ied)  -  Nomina - Garantizar A Funcionarios Docentes Y Administrativos</t>
  </si>
  <si>
    <t>Cr 52 No. 76-63 - Col Eduardo Carranza (Ied)  -  Nomina - Garantizar A Funcionarios Docentes Y Administrativos</t>
  </si>
  <si>
    <t>Cr 14a No. 57-28 - Col Manuela Beltran (Ied)  -  Operacion Colegios</t>
  </si>
  <si>
    <t>Cr 23 No. 49-37 - Col Palermo "Iedip" (Ied)  -  Operacion Colegios</t>
  </si>
  <si>
    <t>Cr 23 No. 49-37 - Col Palermo "Iedip" (Ied)  -  Alimentacion Escolar - Suministrar A Estudiantes</t>
  </si>
  <si>
    <t>Cr 14a No. 57-28 - Col Manuela Beltran (Ied)  -  Nomina - Garantizar A Funcionarios Docentes Y Administrativos</t>
  </si>
  <si>
    <t>Cr 23 No. 49-37 - Col Palermo "Iedip" (Ied)  -  Nomina - Garantizar A Funcionarios Docentes Y Administrativos</t>
  </si>
  <si>
    <t>Cr 19a Bis No. 1c-55 - Col Eduardo Santos (Ied)  -  Operacion Colegios</t>
  </si>
  <si>
    <t>Cl 22a No. 19a-46 - Col Republica Bolivariana  De Venezuela (Ied)  -  Operacion Colegios</t>
  </si>
  <si>
    <t>Cr 22 No. 12-49 - Col Liceo Nacional Antonia Santos (Ied)  -  Operacion Colegios</t>
  </si>
  <si>
    <t>Cr 22 No. 12-49 - Col Liceo Nacional Agustin Nieto Caballero (Ied)  -  Operacion Colegios</t>
  </si>
  <si>
    <t>Cl 1b No. 19a-19 - Col Tecnico Menorah (Ied)  -  Operacion Colegios</t>
  </si>
  <si>
    <t>Cl 10 No. 29-64 - Col Ricaurte (Concejo) (Ied)  -  Operacion Colegios</t>
  </si>
  <si>
    <t>Cr 21 No. 1h-06 - Col San Franciso De Asis (Ied)  -  Operacion Colegios</t>
  </si>
  <si>
    <t>Cr 19a Bis No. 1c-55 - Col Eduardo Santos (Ied)  -  Alimentacion Escolar - Suministrar A Estudiantes</t>
  </si>
  <si>
    <t>Cl 22a No. 19a-46 - Col Republica Bolivariana  De Venezuela (Ied)  -  Alimentacion Escolar - Suministrar A Estudiantes</t>
  </si>
  <si>
    <t>Cr 22 No. 12-49 - Col Liceo Nacional Antonia Santos (Ied)  -  Alimentacion Escolar - Suministrar A Estudiantes</t>
  </si>
  <si>
    <t>Cr 22 No. 12-49 - Col Liceo Nacional Agustin Nieto Caballero (Ied)  -  Alimentacion Escolar - Suministrar A Estudiantes</t>
  </si>
  <si>
    <t>Cl 1b No. 19a-19 - Col Tecnico Menorah (Ied)  -  Alimentacion Escolar - Suministrar A Estudiantes</t>
  </si>
  <si>
    <t>Cl 10 No. 29-64 - Col Ricaurte (Concejo) (Ied)  -  Alimentacion Escolar - Suministrar A Estudiantes</t>
  </si>
  <si>
    <t>Cr 21 No. 1h-06 - Col San Franciso De Asis (Ied)  -  Alimentacion Escolar - Suministrar A Estudiantes</t>
  </si>
  <si>
    <t>Cr 19a Bis No. 1c-55 - Col Eduardo Santos (Ied)  -  Nomina - Garantizar A Funcionarios Docentes Y Administrativos</t>
  </si>
  <si>
    <t>Cl 22a No. 19a-46 - Col Republica Bolivariana  De Venezuela (Ied)  -  Nomina - Garantizar A Funcionarios Docentes Y Administrativos</t>
  </si>
  <si>
    <t>Cr 22 No. 12-49 - Col Liceo Nacional Antonia Santos (Ied)  -  Nomina - Garantizar A Funcionarios Docentes Y Administrativos</t>
  </si>
  <si>
    <t>Cr 22 No. 12-49 - Col Liceo Nacional Agustin Nieto Caballero (Ied)  -  Nomina - Garantizar A Funcionarios Docentes Y Administrativos</t>
  </si>
  <si>
    <t>Cl 1b No. 19a-19 - Col Tecnico Menorah (Ied)  -  Nomina - Garantizar A Funcionarios Docentes Y Administrativos</t>
  </si>
  <si>
    <t>Cl 10 No. 29-64 - Col Ricaurte (Concejo) (Ied)  -  Nomina - Garantizar A Funcionarios Docentes Y Administrativos</t>
  </si>
  <si>
    <t>Cr 21 No. 1h-06 - Col San Franciso De Asis (Ied)  -  Nomina - Garantizar A Funcionarios Docentes Y Administrativos</t>
  </si>
  <si>
    <t>Cr 22 No. 16-03 Sur - Col Guillermo Leon Valencia (Ied)  -  Operacion Colegios</t>
  </si>
  <si>
    <t>Cl 14 Sur No. 14-36 - Col Escuela Normal Superior Distrital Maria Montessori Y Anexa (Ie  -  Operacion Colegios</t>
  </si>
  <si>
    <t>Cl 14 Sur No. 28-06 - Col Atanasio Girardot (Ied)  -  Operacion Colegios</t>
  </si>
  <si>
    <t>Cl 23 Sur No. 28-47 - Col Francisco De Paula Santander (Ied)  -  Operacion Colegios</t>
  </si>
  <si>
    <t>Cr 10a No. 3-63 Sur - Col Cedit Jaime Pardo Leal (Ied)  -  Operacion Colegios</t>
  </si>
  <si>
    <t>Cr 22 No. 16-03 Sur - Col Guillermo Leon Valencia (Ied)  -  Alimentacion Escolar - Suministrar A Estudiantes</t>
  </si>
  <si>
    <t>Cl 14 Sur No. 14-36 - Col Escuela Normal Superior Distrital Maria Montessori Y Anexa (Ie  -  Alimentacion Escolar - Suministrar A Estudiantes</t>
  </si>
  <si>
    <t>Cl 14 Sur No. 28-06 - Col Atanasio Girardot (Ied)  -  Alimentacion Escolar - Suministrar A Estudiantes</t>
  </si>
  <si>
    <t>Cl 23 Sur No. 28-47 - Col Francisco De Paula Santander (Ied)  -  Alimentacion Escolar - Suministrar A Estudiantes</t>
  </si>
  <si>
    <t>Cr 10a No. 3-63 Sur - Col Cedit Jaime Pardo Leal (Ied)  -  Alimentacion Escolar - Suministrar A Estudiantes</t>
  </si>
  <si>
    <t>Cr 22 No. 16-03 Sur - Col Guillermo Leon Valencia (Ied)  -  Nomina - Garantizar A Funcionarios Docentes Y Administrativos</t>
  </si>
  <si>
    <t>Cl 14 Sur No. 14-36 - Col Escuela Normal Superior Distrital Maria Montessori Y Anexa (Ie  -  Nomina - Garantizar A Funcionarios Docentes Y Administrativos</t>
  </si>
  <si>
    <t>Cl 14 Sur No. 28-06 - Col Atanasio Girardot (Ied)  -  Nomina - Garantizar A Funcionarios Docentes Y Administrativos</t>
  </si>
  <si>
    <t>Cl 23 Sur No. 28-47 - Col Francisco De Paula Santander (Ied)  -  Nomina - Garantizar A Funcionarios Docentes Y Administrativos</t>
  </si>
  <si>
    <t>Cr 10a No. 3-63 Sur - Col Cedit Jaime Pardo Leal (Ied)  -  Nomina - Garantizar A Funcionarios Docentes Y Administrativos</t>
  </si>
  <si>
    <t>Cl 32 Sur No. 45-18 - Col De Cultura Popular (Ied)  -  Operacion Colegios</t>
  </si>
  <si>
    <t>Cl 2 Bis No. 56a-67 - Col Jose Manuel Restrepo (Ied)  -  Operacion Colegios</t>
  </si>
  <si>
    <t>Cl 13 No. 42a-51 - Col La Merced (Ied)  -  Operacion Colegios</t>
  </si>
  <si>
    <t>Cr 58 No. 9-51 - Col Silveria Espinosa De Rendon (Ied)  -  Operacion Colegios</t>
  </si>
  <si>
    <t>Cl 39 Sur No. 51d-19 - Col Andres Bello (Ied)  -  Operacion Colegios</t>
  </si>
  <si>
    <t>Cl 1h No. 40d-13 - Col El Jazmin (Ied)  -  Operacion Colegios</t>
  </si>
  <si>
    <t>Cl 19c No. 33-38 - Col Espa¥A (Ied)  -  Operacion Colegios</t>
  </si>
  <si>
    <t>Cr 51c No. 33-41 Sur - Col Benjamin Herrera (Ied)  -  Operacion Colegios</t>
  </si>
  <si>
    <t>Cr 56 No. 15-41 - Col Jose Joaquin Casas (Ied)  -  Operacion Colegios</t>
  </si>
  <si>
    <t>Cl 11 No. 65b-06 - Col Antonio Jose De Sucre (Ied)  -  Operacion Colegios</t>
  </si>
  <si>
    <t>Cl 17b Sur No. 34a-21 - Col Marco Antonio Carre¥O Silva (Ied)  -  Operacion Colegios</t>
  </si>
  <si>
    <t>Av Primero De Mayo No. 50-28 - Col Luis Vargas Tejada (Ied)  -  Operacion Colegios</t>
  </si>
  <si>
    <t>Cl 5b No. 53c-74 - Col Sorrento (Ied)  -  Operacion Colegios</t>
  </si>
  <si>
    <t>Dg 2a No. 47-59 - Col Luis Carlos Galan Sarmiento (Ied)  -  Operacion Colegios</t>
  </si>
  <si>
    <t>Cl 39 Sur No. 51f-59 - Col Julio Garavito Armero (Ied)  -  Operacion Colegios</t>
  </si>
  <si>
    <t>Cl 32 Sur No. 45-18 - Col De Cultura Popular (Ied)  -  Alimentacion Escolar - Suministrar A Estudiantes</t>
  </si>
  <si>
    <t>Cl 13 No. 42a-51 - Col La Merced (Ied)  -  Alimentacion Escolar - Suministrar A Estudiantes</t>
  </si>
  <si>
    <t>Cr 58 No. 9-51 - Col Silveria Espinosa De Rendon (Ied)  -  Alimentacion Escolar - Suministrar A Estudiantes</t>
  </si>
  <si>
    <t>Cl 39 Sur No. 51d-19 - Col Andres Bello (Ied)  -  Alimentacion Escolar - Suministrar A Estudiantes</t>
  </si>
  <si>
    <t>Cl 1h No. 40d-13 - Col El Jazmin (Ied)  -  Alimentacion Escolar - Suministrar A Estudiantes</t>
  </si>
  <si>
    <t>Cl 19c No. 33-38 - Col Espa¥A (Ied)  -  Alimentacion Escolar - Suministrar A Estudiantes</t>
  </si>
  <si>
    <t>Cr 51c No. 33-41 Sur - Col Benjamin Herrera (Ied)  -  Alimentacion Escolar - Suministrar A Estudiantes</t>
  </si>
  <si>
    <t>Cr 56 No. 15-41 - Col Jose Joaquin Casas (Ied)  -  Alimentacion Escolar - Suministrar A Estudiantes</t>
  </si>
  <si>
    <t>Av Primero De Mayo No. 50-28 - Col Luis Vargas Tejada (Ied)  -  Alimentacion Escolar - Suministrar A Estudiantes</t>
  </si>
  <si>
    <t>Cl 5b No. 53c-74 - Col Sorrento (Ied)  -  Alimentacion Escolar - Suministrar A Estudiantes</t>
  </si>
  <si>
    <t>Dg 2a No. 47-59 - Col Luis Carlos Galan Sarmiento (Ied)  -  Alimentacion Escolar - Suministrar A Estudiantes</t>
  </si>
  <si>
    <t>Cl 32 Sur No. 45-18 - Col De Cultura Popular (Ied)  -  Nomina - Garantizar A Funcionarios Docentes Y Administrativos</t>
  </si>
  <si>
    <t>Cl 2 Bis No. 56a-67 - Col Jose Manuel Restrepo (Ied)  -  Nomina - Garantizar A Funcionarios Docentes Y Administrativos</t>
  </si>
  <si>
    <t>Cl 13 No. 42a-51 - Col La Merced (Ied)  -  Nomina - Garantizar A Funcionarios Docentes Y Administrativos</t>
  </si>
  <si>
    <t>Cr 58 No. 9-51 - Col Silveria Espinosa De Rendon (Ied)  -  Nomina - Garantizar A Funcionarios Docentes Y Administrativos</t>
  </si>
  <si>
    <t>Cl 39 Sur No. 51d-19 - Col Andres Bello (Ied)  -  Nomina - Garantizar A Funcionarios Docentes Y Administrativos</t>
  </si>
  <si>
    <t>Cl 1h No. 40d-13 - Col El Jazmin (Ied)  -  Nomina - Garantizar A Funcionarios Docentes Y Administrativos</t>
  </si>
  <si>
    <t>Cl 19c No. 33-38 - Col Espa¥A (Ied)  -  Nomina - Garantizar A Funcionarios Docentes Y Administrativos</t>
  </si>
  <si>
    <t>Cr 51c No. 33-41 Sur - Col Benjamin Herrera (Ied)  -  Nomina - Garantizar A Funcionarios Docentes Y Administrativos</t>
  </si>
  <si>
    <t>Cr 56 No. 15-41 - Col Jose Joaquin Casas (Ied)  -  Nomina - Garantizar A Funcionarios Docentes Y Administrativos</t>
  </si>
  <si>
    <t>Cl 11 No. 65b-06 - Col Antonio Jose De Sucre (Ied)  -  Nomina - Garantizar A Funcionarios Docentes Y Administrativos</t>
  </si>
  <si>
    <t>Cl 17b Sur No. 34a-21 - Col Marco Antonio Carre¥O Silva (Ied)  -  Nomina - Garantizar A Funcionarios Docentes Y Administrativos</t>
  </si>
  <si>
    <t>Av Primero De Mayo No. 50-28 - Col Luis Vargas Tejada (Ied)  -  Nomina - Garantizar A Funcionarios Docentes Y Administrativos</t>
  </si>
  <si>
    <t>Cl 5b No. 53c-74 - Col Sorrento (Ied)  -  Nomina - Garantizar A Funcionarios Docentes Y Administrativos</t>
  </si>
  <si>
    <t>Dg 2a No. 47-59 - Col Luis Carlos Galan Sarmiento (Ied)  -  Nomina - Garantizar A Funcionarios Docentes Y Administrativos</t>
  </si>
  <si>
    <t>Cl 39 Sur No. 51f-59 - Col Julio Garavito Armero (Ied)  -  Nomina - Garantizar A Funcionarios Docentes Y Administrativos</t>
  </si>
  <si>
    <t>Cr 3 Este No. 9-77 - Col Escuela Nacional De Comercio (Ied)  -  Operacion Colegios</t>
  </si>
  <si>
    <t>Cl 14 No. 1b-24 - Col Integrada La Candelaria (Ied)  -  Operacion Colegios</t>
  </si>
  <si>
    <t>Cr 3 Este No. 9-77 - Col Escuela Nacional De Comercio (Ied)  -  Alimentacion Escolar - Suministrar A Estudiantes</t>
  </si>
  <si>
    <t>Cl 14 No. 1b-24 - Col Integrada La Candelaria (Ied)  -  Alimentacion Escolar - Suministrar A Estudiantes</t>
  </si>
  <si>
    <t>Cr 3 Este No. 9-77 - Col Escuela Nacional De Comercio (Ied)  -  Nomina - Garantizar A Funcionarios Docentes Y Administrativos</t>
  </si>
  <si>
    <t>Cl 14 No. 1b-24 - Col Integrada La Candelaria (Ied)  -  Nomina - Garantizar A Funcionarios Docentes Y Administrativos</t>
  </si>
  <si>
    <t>Cl 40 Sur No. 23-25 - Col Restrepo Millan (Ied)  -  Operacion Colegios</t>
  </si>
  <si>
    <t>Tv 16d No. 46-35 Sur - Col Reino De Holanda (Ied)  -  Operacion Colegios</t>
  </si>
  <si>
    <t>Av Caracas No. 23-24 Sur - Col Liceo Femenino Mercedes Nari¥O (Ied)  -  Operacion Colegios</t>
  </si>
  <si>
    <t>Cl 37 Sur No. 23-51 - Col Bravo Paez (Ied)  -  Operacion Colegios</t>
  </si>
  <si>
    <t>Cr 24b No. 38-00 Sur - Col Quiroga Alianza (Ied)  -  Operacion Colegios</t>
  </si>
  <si>
    <t>Cr 27 No. 37-49 Sur - Col Rafael Delgado Salguero (Ied)  -  Operacion Colegios</t>
  </si>
  <si>
    <t>Cl 50a Sur No. 5c-40 - Col San Agustin (Ied)  -  Operacion Colegios</t>
  </si>
  <si>
    <t>Cr 24 No. 44-05 Sur  - Col Republica Federal De Alemania (Ied)  -  Operacion Colegios</t>
  </si>
  <si>
    <t>Ac 44 Sur No. 23a-52 - Col Manuel Del Socorro Rodriguez (Ied)  -  Operacion Colegios</t>
  </si>
  <si>
    <t>Cr 26a No. 29-45 Sur - Col El Libertador (Ied)  -  Operacion Colegios</t>
  </si>
  <si>
    <t>Cl 30 Sur No. 18-25 - Col Clemencia Holguin De Urdaneta (Ied)  -  Operacion Colegios</t>
  </si>
  <si>
    <t>Cl 30 Sur No. 15-45 - Col Alejandro Obregon (Ied)  -  Operacion Colegios</t>
  </si>
  <si>
    <t>Cr 24c No. 25a-10 Sur - Col Antonio Baraya (Ied)  -  Operacion Colegios</t>
  </si>
  <si>
    <t>Cl 43 Sur No. 16-40 - Col Alexander Fleming (Ied)  -  Operacion Colegios</t>
  </si>
  <si>
    <t>Tv 11a No. 38g-16 Sur - Col Misael Pastrana Borrero (Ied)  -  Operacion Colegios</t>
  </si>
  <si>
    <t>Tv 12b No. 15b-31 Sur - Col Gustavo Restrepo (Ied)  -  Operacion Colegios</t>
  </si>
  <si>
    <t>Dg 48j Sur No. 9-14 - Col Dist Alfredo Iriarte (Ied)  -  Operacion Colegios</t>
  </si>
  <si>
    <t>Ak 2b No. 49d-41 Sur - Col Palermo Sur (Ced)  -  Operacion Colegios</t>
  </si>
  <si>
    <t>Cr 10 No. 31-29 Sur - Col Enrique Olaya Herrera (Ied)  -  Operacion Colegios</t>
  </si>
  <si>
    <t>Cl 22 Sur No. 22-65 - Col Republica Ee.Uu De America (Ied)  -  Operacion Colegios</t>
  </si>
  <si>
    <t>Cl 32 Sur No. 22-30 - Col Clemencia De Caycedo (Ied)  -  Operacion Colegios</t>
  </si>
  <si>
    <t>Dg 36a Sur No. 14b-31 - Col Dist Jose Marti (Ied)  -  Operacion Colegios</t>
  </si>
  <si>
    <t>Cl 49d Bis Sur No. 5x-02 - Col Marruecos Y Molinos (Ied)  -  Operacion Colegios</t>
  </si>
  <si>
    <t>Dg 52a Sur No. 5b-48 - Col La Paz (Ced)  -  Operacion Colegios</t>
  </si>
  <si>
    <t>Cr 4b No. 48z-01 Sur - Col Colombia Viva (Ied)  -  Operacion Colegios</t>
  </si>
  <si>
    <t>Tv 5u No. 48i-04 Sur - Col Maria Cano (Ied)  -  Operacion Colegios</t>
  </si>
  <si>
    <t>Cl 40 Sur No. 23-25 - Col Restrepo Millan (Ied)  -  Alimentacion Escolar - Suministrar A Estudiantes</t>
  </si>
  <si>
    <t>Tv 16d No. 46-35 Sur - Col Reino De Holanda (Ied)  -  Alimentacion Escolar - Suministrar A Estudiantes</t>
  </si>
  <si>
    <t>Av Caracas No. 23-24 Sur - Col Liceo Femenino Mercedes Nari¥O (Ied)  -  Alimentacion Escolar - Suministrar A Estudiantes</t>
  </si>
  <si>
    <t>Cl 37 Sur No. 23-51 - Col Bravo Paez (Ied)  -  Alimentacion Escolar - Suministrar A Estudiantes</t>
  </si>
  <si>
    <t>Cr 24b No. 38-00 Sur - Col Quiroga Alianza (Ied)  -  Alimentacion Escolar - Suministrar A Estudiantes</t>
  </si>
  <si>
    <t>Cr 27 No. 37-49 Sur - Col Rafael Delgado Salguero (Ied)  -  Alimentacion Escolar - Suministrar A Estudiantes</t>
  </si>
  <si>
    <t>Cl 50a Sur No. 5c-40 - Col San Agustin (Ied)  -  Alimentacion Escolar - Suministrar A Estudiantes</t>
  </si>
  <si>
    <t>Cr 24 No. 44-05 Sur  - Col Republica Federal De Alemania (Ied)  -  Alimentacion Escolar - Suministrar A Estudiantes</t>
  </si>
  <si>
    <t>Ac 44 Sur No. 23a-52 - Col Manuel Del Socorro Rodriguez (Ied)  -  Alimentacion Escolar - Suministrar A Estudiantes</t>
  </si>
  <si>
    <t>Cr 26a No. 29-45 Sur - Col El Libertador (Ied)  -  Alimentacion Escolar - Suministrar A Estudiantes</t>
  </si>
  <si>
    <t>Cl 30 Sur No. 18-25 - Col Clemencia Holguin De Urdaneta (Ied)  -  Alimentacion Escolar - Suministrar A Estudiantes</t>
  </si>
  <si>
    <t>Cl 30 Sur No. 15-45 - Col Alejandro Obregon (Ied)  -  Alimentacion Escolar - Suministrar A Estudiantes</t>
  </si>
  <si>
    <t>Cr 24c No. 25a-10 Sur - Col Antonio Baraya (Ied)  -  Alimentacion Escolar - Suministrar A Estudiantes</t>
  </si>
  <si>
    <t>Cl 43 Sur No. 16-40 - Col Alexander Fleming (Ied)  -  Alimentacion Escolar - Suministrar A Estudiantes</t>
  </si>
  <si>
    <t>Tv 11a No. 38g-16 Sur - Col Misael Pastrana Borrero (Ied)  -  Alimentacion Escolar - Suministrar A Estudiantes</t>
  </si>
  <si>
    <t>Tv 12b No. 15b-31 Sur - Col Gustavo Restrepo (Ied)  -  Alimentacion Escolar - Suministrar A Estudiantes</t>
  </si>
  <si>
    <t>Dg 48j Sur No. 9-14 - Col Dist Alfredo Iriarte (Ied)  -  Alimentacion Escolar - Suministrar A Estudiantes</t>
  </si>
  <si>
    <t>Ak 2b No. 49d-41 Sur - Col Palermo Sur (Ced)  -  Alimentacion Escolar - Suministrar A Estudiantes</t>
  </si>
  <si>
    <t>Cr 10 No. 31-29 Sur - Col Enrique Olaya Herrera (Ied)  -  Alimentacion Escolar - Suministrar A Estudiantes</t>
  </si>
  <si>
    <t>Cl 22 Sur No. 22-65 - Col Republica Ee.Uu De America (Ied)  -  Alimentacion Escolar - Suministrar A Estudiantes</t>
  </si>
  <si>
    <t>Cl 32 Sur No. 22-30 - Col Clemencia De Caycedo (Ied)  -  Alimentacion Escolar - Suministrar A Estudiantes</t>
  </si>
  <si>
    <t>Dg 36a Sur No. 14b-31 - Col Dist Jose Marti (Ied)  -  Alimentacion Escolar - Suministrar A Estudiantes</t>
  </si>
  <si>
    <t>Cl 49d Bis Sur No. 5x-02 - Col Marruecos Y Molinos (Ied)  -  Alimentacion Escolar - Suministrar A Estudiantes</t>
  </si>
  <si>
    <t>Dg 52a Sur No. 5b-48 - Col La Paz (Ced)  -  Alimentacion Escolar - Suministrar A Estudiantes</t>
  </si>
  <si>
    <t>Cr 4b No. 48z-01 Sur - Col Colombia Viva (Ied)  -  Alimentacion Escolar - Suministrar A Estudiantes</t>
  </si>
  <si>
    <t>Tv 5u No. 48i-04 Sur - Col Maria Cano (Ied)  -  Alimentacion Escolar - Suministrar A Estudiantes</t>
  </si>
  <si>
    <t>Cl 40 Sur No. 23-25 - Col Restrepo Millan (Ied)  -  Nomina - Garantizar A Funcionarios Docentes Y Administrativos</t>
  </si>
  <si>
    <t>Tv 16d No. 46-35 Sur - Col Reino De Holanda (Ied)  -  Nomina - Garantizar A Funcionarios Docentes Y Administrativos</t>
  </si>
  <si>
    <t>Av Caracas No. 23-24 Sur - Col Liceo Femenino Mercedes Nari¥O (Ied)  -  Nomina - Garantizar A Funcionarios Docentes Y Administrativos</t>
  </si>
  <si>
    <t>Cl 37 Sur No. 23-51 - Col Bravo Paez (Ied)  -  Nomina - Garantizar A Funcionarios Docentes Y Administrativos</t>
  </si>
  <si>
    <t>Cr 24b No. 38-00 Sur - Col Quiroga Alianza (Ied)  -  Nomina - Garantizar A Funcionarios Docentes Y Administrativos</t>
  </si>
  <si>
    <t>Cr 27 No. 37-49 Sur - Col Rafael Delgado Salguero (Ied)  -  Nomina - Garantizar A Funcionarios Docentes Y Administrativos</t>
  </si>
  <si>
    <t>Cl 50a Sur No. 5c-40 - Col San Agustin (Ied)  -  Nomina - Garantizar A Funcionarios Docentes Y Administrativos</t>
  </si>
  <si>
    <t>Cr 24 No. 44-05 Sur  - Col Republica Federal De Alemania (Ied)  -  Nomina - Garantizar A Funcionarios Docentes Y Administrativos</t>
  </si>
  <si>
    <t>Ac 44 Sur No. 23a-52 - Col Manuel Del Socorro Rodriguez (Ied)  -  Nomina - Garantizar A Funcionarios Docentes Y Administrativos</t>
  </si>
  <si>
    <t>Cr 26a No. 29-45 Sur - Col El Libertador (Ied)  -  Nomina - Garantizar A Funcionarios Docentes Y Administrativos</t>
  </si>
  <si>
    <t>Cl 30 Sur No. 18-25 - Col Clemencia Holguin De Urdaneta (Ied)  -  Nomina - Garantizar A Funcionarios Docentes Y Administrativos</t>
  </si>
  <si>
    <t>Cl 30 Sur No. 15-45 - Col Alejandro Obregon (Ied)  -  Nomina - Garantizar A Funcionarios Docentes Y Administrativos</t>
  </si>
  <si>
    <t>Cr 24c No. 25a-10 Sur - Col Antonio Baraya (Ied)  -  Nomina - Garantizar A Funcionarios Docentes Y Administrativos</t>
  </si>
  <si>
    <t>Cl 43 Sur No. 16-40 - Col Alexander Fleming (Ied)  -  Nomina - Garantizar A Funcionarios Docentes Y Administrativos</t>
  </si>
  <si>
    <t>Tv 11a No. 38g-16 Sur - Col Misael Pastrana Borrero (Ied)  -  Nomina - Garantizar A Funcionarios Docentes Y Administrativos</t>
  </si>
  <si>
    <t>Tv 12b No. 15b-31 Sur - Col Gustavo Restrepo (Ied)  -  Nomina - Garantizar A Funcionarios Docentes Y Administrativos</t>
  </si>
  <si>
    <t>Dg 48j Sur No. 9-14 - Col Dist Alfredo Iriarte (Ied)  -  Nomina - Garantizar A Funcionarios Docentes Y Administrativos</t>
  </si>
  <si>
    <t>Ak 2b No. 49d-41 Sur - Col Palermo Sur (Ced)  -  Nomina - Garantizar A Funcionarios Docentes Y Administrativos</t>
  </si>
  <si>
    <t>Cr 10 No. 31-29 Sur - Col Enrique Olaya Herrera (Ied)  -  Nomina - Garantizar A Funcionarios Docentes Y Administrativos</t>
  </si>
  <si>
    <t>Cl 22 Sur No. 22-65 - Col Republica Ee.Uu De America (Ied)  -  Nomina - Garantizar A Funcionarios Docentes Y Administrativos</t>
  </si>
  <si>
    <t>Cl 32 Sur No. 22-30 - Col Clemencia De Caycedo (Ied)  -  Nomina - Garantizar A Funcionarios Docentes Y Administrativos</t>
  </si>
  <si>
    <t>Dg 36a Sur No. 14b-31 - Col Dist Jose Marti (Ied)  -  Nomina - Garantizar A Funcionarios Docentes Y Administrativos</t>
  </si>
  <si>
    <t>Cl 49d Bis Sur No. 5x-02 - Col Marruecos Y Molinos (Ied)  -  Nomina - Garantizar A Funcionarios Docentes Y Administrativos</t>
  </si>
  <si>
    <t>Dg 52a Sur No. 5b-48 - Col La Paz (Ced)  -  Nomina - Garantizar A Funcionarios Docentes Y Administrativos</t>
  </si>
  <si>
    <t>Cr 4b No. 48z-01 Sur - Col Colombia Viva (Ied)  -  Nomina - Garantizar A Funcionarios Docentes Y Administrativos</t>
  </si>
  <si>
    <t>Tv 5u No. 48i-04 Sur - Col Maria Cano (Ied)  -  Nomina - Garantizar A Funcionarios Docentes Y Administrativos</t>
  </si>
  <si>
    <t>Cr 69r No. 18n-05 Sur - Col Fanny Mickey (Ied)  -  Operacion Colegios</t>
  </si>
  <si>
    <t>Cl 64 Sur No. 17-50 - Col Republica De Mexico (Ied)  -  Operacion Colegios</t>
  </si>
  <si>
    <t>Dg 70b Sur No. 18i-20 - Col Rafael Uribe Uribe (Ied)  -  Operacion Colegios</t>
  </si>
  <si>
    <t>Cl 64 Sur No. 71f-18 - Col Ismael Perdomo (Ied)  -  Operacion Colegios</t>
  </si>
  <si>
    <t>Cr 17b No. 68-16 Sur - Col Leon De Greiff (Ied)  -  Operacion Colegios</t>
  </si>
  <si>
    <t>Cr 17b No. 64b-45 Sur - Col Ciudad De Montreal (Ied)  -  Operacion Colegios</t>
  </si>
  <si>
    <t>Cr 18p No. 67c-21 Sur - Col Santa Barbara (Ied)  -  Operacion Colegios</t>
  </si>
  <si>
    <t>Tv 18g No. 63d-15 Sur - Col Union Europea (Ied)  -  Operacion Colegios</t>
  </si>
  <si>
    <t>Cl 59i Sur No. 44a-02 - Col Arborizadora Baja (Ied)  -  Operacion Colegios</t>
  </si>
  <si>
    <t>Cr 20b No. 70a-27 Sur - Col Carlos Gàmez DµVila  -  Operacion Colegios</t>
  </si>
  <si>
    <t>Dg 62d Sur No. 19-21 - Col Acacia Ii (Ied)  -  Operacion Colegios</t>
  </si>
  <si>
    <t>Cr 18r No. 77-16 Sur - Col Jose Jaime Rojas (Ied)  -  Operacion Colegios</t>
  </si>
  <si>
    <t>Cl 64 Sur No. 29-19 - Col Rodrigo Lara Bonilla (Ied)  -  Operacion Colegios</t>
  </si>
  <si>
    <t>Cr 16c No. 62-35 Sur - Col Guillermo Cano Isaza (Ied)  -  Operacion Colegios</t>
  </si>
  <si>
    <t>Cr 46a No. 71-10 Sur - Col El Paraiso De Manuela Beltran (Ied)  -  Operacion Colegios</t>
  </si>
  <si>
    <t>Cr 18h No. 81d-69 Sur, Int. 1 - Col La Arabia (Ied)  -  Operacion Colegios</t>
  </si>
  <si>
    <t>Cr 43 No. 70a-50 Sur - Col Arborizadora Alta (Ied)  -  Operacion Colegios</t>
  </si>
  <si>
    <t>Cr 27l No. 71h-46 Sur - Col Paraiso Mirador (Ied)  -  Operacion Colegios</t>
  </si>
  <si>
    <t>Tv 70g No. 65-02 Sur - Col Maria Mercedes Carranza(Ied)  -  Operacion Colegios</t>
  </si>
  <si>
    <t>Cl 75 Sur No. 18b-45 - Col Estrella Del Sur (Ied)  -  Operacion Colegios</t>
  </si>
  <si>
    <t>Cl 73a Sur No. 16f-35 - Col Sotavento (Ied)  -  Operacion Colegios</t>
  </si>
  <si>
    <t>Cr 20c No. 67-00 Sur - Col San Francisco (Ied)  -  Operacion Colegios</t>
  </si>
  <si>
    <t>Cl 70 Sur No. 56-11 - Col Cedid Ciudad Bolivar (Ied)  -  Operacion Colegios</t>
  </si>
  <si>
    <t>Tv 46a No. 79d-15 Sur - Col Sierra Morena (Ied)  -  Operacion Colegios</t>
  </si>
  <si>
    <t>Cl 59a Sur No. 75b-75 - Col La Estancia - San Isidro Labrador (Ied)  -  Operacion Colegios</t>
  </si>
  <si>
    <t>Cl 72 Sur No. 47b-09 - Col Ciudad Bolivar - Argentina (Ied)  -  Operacion Colegios</t>
  </si>
  <si>
    <t>Cl 76 Sur No. 24a-11 - Col Canada (Ied)  -  Operacion Colegios</t>
  </si>
  <si>
    <t>Cr 18i No. 69d-35 Sur - Col Confederacion Brisas Del Diamante (Ied)  -  Operacion Colegios</t>
  </si>
  <si>
    <t>Cl 81 Sur No. 18m-02 - Col El Tesoro De La Cumbre (Ied)  -  Operacion Colegios</t>
  </si>
  <si>
    <t>Cl 68d Sur No. 18z-18 - Col Villamar (Ied)  -  Operacion Colegios</t>
  </si>
  <si>
    <t>Cl 69 Sur No. 18c-65 - Col Compartir Recuerdo (Ied)  -  Operacion Colegios</t>
  </si>
  <si>
    <t>Cl 78a Sur No. 17f-26 - Col El Minuto De  Buenos Aires (Ied)  -  Operacion Colegios</t>
  </si>
  <si>
    <t>Dg 74b Bis Sur No. 26c-12 - Col Jose Maria Vargas Vila (Ied)  -  Operacion Colegios</t>
  </si>
  <si>
    <t>Cl 62a Sur No. 73-71 - Col Cundinamarca (Ied)  -  Operacion Colegios</t>
  </si>
  <si>
    <t>Cr 17f No. 73a-31 Sur - Col Antonio Garcia (Ied)  -  Operacion Colegios</t>
  </si>
  <si>
    <t>Km 17 Vöa Usme San Juan Sumapaz- Col Dist Rur Las Mercedes  -  Alimentacion Escolar - Suministrar A Estudiantes</t>
  </si>
  <si>
    <t>Cl 64 Sur No. 17-50 - Col Republica De Mexico (Ied)  -  Alimentacion Escolar - Suministrar A Estudiantes</t>
  </si>
  <si>
    <t>Dg 70b Sur No. 18i-20 - Col Rafael Uribe Uribe (Ied)  -  Alimentacion Escolar - Suministrar A Estudiantes</t>
  </si>
  <si>
    <t>Cl 64 Sur No. 71f-18 - Col Ismael Perdomo (Ied)  -  Alimentacion Escolar - Suministrar A Estudiantes</t>
  </si>
  <si>
    <t>Cr 17b No. 68-16 Sur - Col Leon De Greiff (Ied)  -  Alimentacion Escolar - Suministrar A Estudiantes</t>
  </si>
  <si>
    <t>Cr 17b No. 64b-45 Sur - Col Ciudad De Montreal (Ied)  -  Alimentacion Escolar - Suministrar A Estudiantes</t>
  </si>
  <si>
    <t>Cr 18p No. 67c-21 Sur - Col Santa Barbara (Ied)  -  Alimentacion Escolar - Suministrar A Estudiantes</t>
  </si>
  <si>
    <t>Tv 18g No. 63d-15 Sur - Col Union Europea (Ied)  -  Alimentacion Escolar - Suministrar A Estudiantes</t>
  </si>
  <si>
    <t>Cl 59i Sur No. 44a-02 - Col Arborizadora Baja (Ied)  -  Alimentacion Escolar - Suministrar A Estudiantes</t>
  </si>
  <si>
    <t>Cr 20b No. 70a-27 Sur - Col Carlos Gàmez DµVila  -  Alimentacion Escolar - Suministrar A Estudiantes</t>
  </si>
  <si>
    <t>Dg 62d Sur No. 19-21 - Col Acacia Ii (Ied)  -  Alimentacion Escolar - Suministrar A Estudiantes</t>
  </si>
  <si>
    <t>Cr 18r No. 77-16 Sur - Col Jose Jaime Rojas (Ied)  -  Alimentacion Escolar - Suministrar A Estudiantes</t>
  </si>
  <si>
    <t>Cl 64 Sur No. 29-19 - Col Rodrigo Lara Bonilla (Ied)  -  Alimentacion Escolar - Suministrar A Estudiantes</t>
  </si>
  <si>
    <t>Cr 16c No. 62-35 Sur - Col Guillermo Cano Isaza (Ied)  -  Alimentacion Escolar - Suministrar A Estudiantes</t>
  </si>
  <si>
    <t>Cr 46a No. 71-10 Sur - Col El Paraiso De Manuela Beltran (Ied)  -  Alimentacion Escolar - Suministrar A Estudiantes</t>
  </si>
  <si>
    <t>Cr 18h No. 81d-69 Sur, Int. 1 - Col La Arabia (Ied)  -  Alimentacion Escolar - Suministrar A Estudiantes</t>
  </si>
  <si>
    <t>Cr 43 No. 70a-50 Sur - Col Arborizadora Alta (Ied)  -  Alimentacion Escolar - Suministrar A Estudiantes</t>
  </si>
  <si>
    <t>Cr 27l No. 71h-46 Sur - Col Paraiso Mirador (Ied)  -  Alimentacion Escolar - Suministrar A Estudiantes</t>
  </si>
  <si>
    <t>Tv 70g No. 65-02 Sur - Col Maria Mercedes Carranza(Ied)  -  Alimentacion Escolar - Suministrar A Estudiantes</t>
  </si>
  <si>
    <t>Cl 75 Sur No. 18b-45 - Col Estrella Del Sur (Ied)  -  Alimentacion Escolar - Suministrar A Estudiantes</t>
  </si>
  <si>
    <t>Cl 73a Sur No. 16f-35 - Col Sotavento (Ied)  -  Alimentacion Escolar - Suministrar A Estudiantes</t>
  </si>
  <si>
    <t>Cr 20c No. 67-00 Sur - Col San Francisco (Ied)  -  Alimentacion Escolar - Suministrar A Estudiantes</t>
  </si>
  <si>
    <t>Cl 70 Sur No. 56-11 - Col Cedid Ciudad Bolivar (Ied)  -  Alimentacion Escolar - Suministrar A Estudiantes</t>
  </si>
  <si>
    <t>Tv 46a No. 79d-15 Sur - Col Sierra Morena (Ied)  -  Alimentacion Escolar - Suministrar A Estudiantes</t>
  </si>
  <si>
    <t>Cl 59a Sur No. 75b-75 - Col La Estancia - San Isidro Labrador (Ied)  -  Alimentacion Escolar - Suministrar A Estudiantes</t>
  </si>
  <si>
    <t>Cl 72 Sur No. 47b-09 - Col Ciudad Bolivar - Argentina (Ied)  -  Alimentacion Escolar - Suministrar A Estudiantes</t>
  </si>
  <si>
    <t>Cr 18i No. 69d-35 Sur - Col Confederacion Brisas Del Diamante (Ied)  -  Alimentacion Escolar - Suministrar A Estudiantes</t>
  </si>
  <si>
    <t>Cl 81 Sur No. 18m-02 - Col El Tesoro De La Cumbre (Ied)  -  Alimentacion Escolar - Suministrar A Estudiantes</t>
  </si>
  <si>
    <t>Cl 68d Sur No. 18z-18 - Col Villamar (Ied)  -  Alimentacion Escolar - Suministrar A Estudiantes</t>
  </si>
  <si>
    <t>Cl 69 Sur No. 18c-65 - Col Compartir Recuerdo (Ied)  -  Alimentacion Escolar - Suministrar A Estudiantes</t>
  </si>
  <si>
    <t>Cl 78a Sur No. 17f-26 - Col El Minuto De  Buenos Aires (Ied)  -  Alimentacion Escolar - Suministrar A Estudiantes</t>
  </si>
  <si>
    <t>Dg 74b Bis Sur No. 26c-12 - Col Jose Maria Vargas Vila (Ied)  -  Alimentacion Escolar - Suministrar A Estudiantes</t>
  </si>
  <si>
    <t>Cl 62a Sur No. 73-71 - Col Cundinamarca (Ied)  -  Alimentacion Escolar - Suministrar A Estudiantes</t>
  </si>
  <si>
    <t>Cr 17f No. 73a-31 Sur - Col Antonio Garcia (Ied)  -  Alimentacion Escolar - Suministrar A Estudiantes</t>
  </si>
  <si>
    <t>Km 5 Via Olarte - Col Rur Pasquilla (Ied)  -  Alimentacion Escolar - Suministrar A Estudiantes</t>
  </si>
  <si>
    <t>Km 24 Via Quiba - Col Rur Quiba Alta (Ied)  -  Alimentacion Escolar - Suministrar A Estudiantes</t>
  </si>
  <si>
    <t>Km 24 Carret. Pasquilla - Col Mochuelo Alto (Ied)  -  Alimentacion Escolar - Suministrar A Estudiantes</t>
  </si>
  <si>
    <t>Lote El Clavel Km 10 Via A Quiba - Col Jose Celestino Mutis (Antes Mochuelo Bajo) (Ied)  -  Alimentacion Escolar - Suministrar A Estudiantes</t>
  </si>
  <si>
    <t>Cl 76 Sur No. 24a-11 - Col Canada (Ied)  -  Alimentacion Escolar - Suministrar A Estudiantes</t>
  </si>
  <si>
    <t>Cr 69r No. 18n-05 Sur - Col Fanny Mickey (Ied)  -  Alimentacion Escolar - Suministrar A Estudiantes</t>
  </si>
  <si>
    <t>Cl 64 Sur No. 17-50 - Col Republica De Mexico (Ied)  -  Nomina - Garantizar A Funcionarios Docentes Y Administrativos</t>
  </si>
  <si>
    <t>Dg 70b Sur No. 18i-20 - Col Rafael Uribe Uribe (Ied)  -  Nomina - Garantizar A Funcionarios Docentes Y Administrativos</t>
  </si>
  <si>
    <t>Cl 64 Sur No. 71f-18 - Col Ismael Perdomo (Ied)  -  Nomina - Garantizar A Funcionarios Docentes Y Administrativos</t>
  </si>
  <si>
    <t>Cr 17b No. 68-16 Sur - Col Leon De Greiff (Ied)  -  Nomina - Garantizar A Funcionarios Docentes Y Administrativos</t>
  </si>
  <si>
    <t>Cr 17b No. 64b-45 Sur - Col Ciudad De Montreal (Ied)  -  Nomina - Garantizar A Funcionarios Docentes Y Administrativos</t>
  </si>
  <si>
    <t>Cr 18p No. 67c-21 Sur - Col Santa Barbara (Ied)  -  Nomina - Garantizar A Funcionarios Docentes Y Administrativos</t>
  </si>
  <si>
    <t>Tv 18g No. 63d-15 Sur - Col Union Europea (Ied)  -  Nomina - Garantizar A Funcionarios Docentes Y Administrativos</t>
  </si>
  <si>
    <t>Cl 59i Sur No. 44a-02 - Col Arborizadora Baja (Ied)  -  Nomina - Garantizar A Funcionarios Docentes Y Administrativos</t>
  </si>
  <si>
    <t>Cr 20b No. 70a-27 Sur - Col Carlos Gàmez DµVila  -  Nomina - Garantizar A Funcionarios Docentes Y Administrativos</t>
  </si>
  <si>
    <t>Dg 62d Sur No. 19-21 - Col Acacia Ii (Ied)  -  Nomina - Garantizar A Funcionarios Docentes Y Administrativos</t>
  </si>
  <si>
    <t>Cr 18r No. 77-16 Sur - Col Jose Jaime Rojas (Ied)  -  Nomina - Garantizar A Funcionarios Docentes Y Administrativos</t>
  </si>
  <si>
    <t>Cl 64 Sur No. 29-19 - Col Rodrigo Lara Bonilla (Ied)  -  Nomina - Garantizar A Funcionarios Docentes Y Administrativos</t>
  </si>
  <si>
    <t>Cr 16c No. 62-35 Sur - Col Guillermo Cano Isaza (Ied)  -  Nomina - Garantizar A Funcionarios Docentes Y Administrativos</t>
  </si>
  <si>
    <t>Cr 46a No. 71-10 Sur - Col El Paraiso De Manuela Beltran (Ied)  -  Nomina - Garantizar A Funcionarios Docentes Y Administrativos</t>
  </si>
  <si>
    <t>Cr 18h No. 81d-69 Sur, Int. 1 - Col La Arabia (Ied)  -  Nomina - Garantizar A Funcionarios Docentes Y Administrativos</t>
  </si>
  <si>
    <t>Cr 43 No. 70a-50 Sur - Col Arborizadora Alta (Ied)  -  Nomina - Garantizar A Funcionarios Docentes Y Administrativos</t>
  </si>
  <si>
    <t>Cr 27l No. 71h-46 Sur - Col Paraiso Mirador (Ied)  -  Nomina - Garantizar A Funcionarios Docentes Y Administrativos</t>
  </si>
  <si>
    <t>Tv 70g No. 65-02 Sur - Col Maria Mercedes Carranza(Ied)  -  Nomina - Garantizar A Funcionarios Docentes Y Administrativos</t>
  </si>
  <si>
    <t>Cl 75 Sur No. 18b-45 - Col Estrella Del Sur (Ied)  -  Nomina - Garantizar A Funcionarios Docentes Y Administrativos</t>
  </si>
  <si>
    <t>Cl 73a Sur No. 16f-35 - Col Sotavento (Ied)  -  Nomina - Garantizar A Funcionarios Docentes Y Administrativos</t>
  </si>
  <si>
    <t>Cr 20c No. 67-00 Sur - Col San Francisco (Ied)  -  Nomina - Garantizar A Funcionarios Docentes Y Administrativos</t>
  </si>
  <si>
    <t>Cl 70 Sur No. 56-11 - Col Cedid Ciudad Bolivar (Ied)  -  Nomina - Garantizar A Funcionarios Docentes Y Administrativos</t>
  </si>
  <si>
    <t>Tv 46a No. 79d-15 Sur - Col Sierra Morena (Ied)  -  Nomina - Garantizar A Funcionarios Docentes Y Administrativos</t>
  </si>
  <si>
    <t>Cl 59a Sur No. 75b-75 - Col La Estancia - San Isidro Labrador (Ied)  -  Nomina - Garantizar A Funcionarios Docentes Y Administrativos</t>
  </si>
  <si>
    <t>Cl 72 Sur No. 47b-09 - Col Ciudad Bolivar - Argentina (Ied)  -  Nomina - Garantizar A Funcionarios Docentes Y Administrativos</t>
  </si>
  <si>
    <t>Cl 76 Sur No. 24a-11 - Col Canada (Ied)  -  Nomina - Garantizar A Funcionarios Docentes Y Administrativos</t>
  </si>
  <si>
    <t>Cr 18i No. 69d-35 Sur - Col Confederacion Brisas Del Diamante (Ied)  -  Nomina - Garantizar A Funcionarios Docentes Y Administrativos</t>
  </si>
  <si>
    <t>Cl 81 Sur No. 18m-02 - Col El Tesoro De La Cumbre (Ied)  -  Nomina - Garantizar A Funcionarios Docentes Y Administrativos</t>
  </si>
  <si>
    <t>Cl 68d Sur No. 18z-18 - Col Villamar (Ied)  -  Nomina - Garantizar A Funcionarios Docentes Y Administrativos</t>
  </si>
  <si>
    <t>Cl 69 Sur No. 18c-65 - Col Compartir Recuerdo (Ied)  -  Nomina - Garantizar A Funcionarios Docentes Y Administrativos</t>
  </si>
  <si>
    <t>Cl 78a Sur No. 17f-26 - Col El Minuto De  Buenos Aires (Ied)  -  Nomina - Garantizar A Funcionarios Docentes Y Administrativos</t>
  </si>
  <si>
    <t>Dg 74b Bis Sur No. 26c-12 - Col Jose Maria Vargas Vila (Ied)  -  Nomina - Garantizar A Funcionarios Docentes Y Administrativos</t>
  </si>
  <si>
    <t>Cl 62a Sur No. 73-71 - Col Cundinamarca (Ied)  -  Nomina - Garantizar A Funcionarios Docentes Y Administrativos</t>
  </si>
  <si>
    <t>Cr 17f No. 73a-31 Sur - Col Antonio Garcia (Ied)  -  Nomina - Garantizar A Funcionarios Docentes Y Administrativos</t>
  </si>
  <si>
    <t>Garantía del desarrollo integral de la primera infancia</t>
  </si>
  <si>
    <t>Prejardín, jardín y transición: Preescolar de calidad en el Sistema educativo oficial</t>
  </si>
  <si>
    <t>Inversion Distrital  -  Distrital</t>
  </si>
  <si>
    <t>Construir Aulas y/o intervenciones para la generacion de ambientes seguros, protectores y de calidad que permitan atender integralmente los niños y niñas de 3 a 5 años  en prejardín, jardín y transición</t>
  </si>
  <si>
    <t>promover en estudiantes  la cultura del cuidado, del buen trato y la prevención de violencias,  la vida y alimentación saludable.</t>
  </si>
  <si>
    <t xml:space="preserve">Vincular a personas  para el diseño, gestión y coordinación a nivel central y local del proyecto y el cuidado calificado de la primera infancia. 								</t>
  </si>
  <si>
    <t>Transportar a estudiantes para generar alternativas de acceso seguro y permanencia a  niños y niñas de 3 a 5 años en los grados prejardín, jardín y transición</t>
  </si>
  <si>
    <t>Dotar aulas con los elementos requeridos para un hábitat escolar con ambientes pedagógicos adecuados.</t>
  </si>
  <si>
    <t>Acompañar los Proyectos pedagógicos para posicionar "El Lineamiento Pedagógico  y Curricular para la Educación Inicial en el Distrito", la vinculación y formación pedagógica del talento humano, así como desarrollar acciones para  la atención integral con enfoque diferencial.</t>
  </si>
  <si>
    <t>Inversion Distrital  -  Construccion De Infraestructura</t>
  </si>
  <si>
    <t>Construir colegios nuevos en lotes nuevos con el fin de ampliar cobertura, mediante infraestructuras nuevas con aplicación de los estándares vigentes</t>
  </si>
  <si>
    <t>Terminar colegios inconclusos a 2012, con el fin potenciar la infraestructura educativa al servicio del Distrito para el mejoramiento del hábitat escolar, actualizando a la norma vigente.</t>
  </si>
  <si>
    <t>Construir y/o conservar en sedes las instalaciones educativas, donde sea requerido, para la garantía del derecho a la educación</t>
  </si>
  <si>
    <t>Realizar el % de las sedes educativas el mantenimiento preventivo y correctivo, para la conservación y adecuado funcionamiento de la infraestructura educativa existente, y para atender cualquier emergencia que pueda presentarse.</t>
  </si>
  <si>
    <t>Legalizar plantas físicas y / o lotes para lograr el saneamiento técnico, económico, tributario y  juridico</t>
  </si>
  <si>
    <t>Dotar en sedes con los elementos requeridos para un hábitat escolar con ambientes pedagógicos adecuados</t>
  </si>
  <si>
    <t>Enfoques diferenciales</t>
  </si>
  <si>
    <t xml:space="preserve">Inversion Distrital  -  Distrital </t>
  </si>
  <si>
    <t>Garantizar en estudiantes La permanencia de los escolares en condiciones de  calidad y calidez en una escuela libre de discriminación.</t>
  </si>
  <si>
    <t>Garantizar a estudiantes las condiciones de accesibilidad tanto físicas como pedagógicas necesarias, para atender adecuadamente a los escolares en condiciones y/o situaciones de vulnerabilidad, buscando la eliminación de las barreras de acceso y las prácticas discriminatorias.</t>
  </si>
  <si>
    <t>Jornada educativa de 40 horas semanales para la excelencia académica y la formación integral, y jornadas únicas</t>
  </si>
  <si>
    <t>Inversion Distrital  -  Jornada Educativa De 40 Horas Semanales Para La Excelencia Académica Y La Formación Integral, Y Jornadas Únicas</t>
  </si>
  <si>
    <t>Dotar Colegios con los elementos necesarios para el desarrollo adecuado de la Jornada Escolar de 40 horas semanales.</t>
  </si>
  <si>
    <t>Disponer Colegios con la infraestructura física necesaria y comedor escolar u otra medida alternativa para el desarrollo de las actividades programadas en la implementación de la Jornada Educativa de 40 horas semanales.</t>
  </si>
  <si>
    <t>Atender Estudiantes mediante el suministro de comida caliente y refrigerios reforzados diariamente y que se encuentran en zonas urbanas y rurales</t>
  </si>
  <si>
    <t>Garantizar Colegios el desarrollo de actividades de la Jornada Escolar de 40 horas semanales en los colegios oficiales.</t>
  </si>
  <si>
    <t>Movilizar Estudiantes a través de la contratación de rutas para trasladarlos hasta el colegio y escenarios de aprendizaje externos durante el año escolar, apoyando actividades académicas, garantizándoles la seguridad y el acompañamiento en la ruta y su desplazamiento</t>
  </si>
  <si>
    <t>Disponer Docentes para desarrollar la implementación de la Jornada Escolar de 40 horas semanales en los colegios oficiales seleccionados</t>
  </si>
  <si>
    <t>Resignificación de las miradas de la educación</t>
  </si>
  <si>
    <t>Inversion Distrital  -  Comunicaciones</t>
  </si>
  <si>
    <t>Construir y desarrollar Experiencias de las historias de los diferentes actores del sector educativo en la búsqueda por la garantía del derecho a la educación.</t>
  </si>
  <si>
    <t>Construir y desarrollar Herramientas de comunicación interna que atiendan las necesidades de comunicación de la SED en su tres niveles y sus publicos,  en cuanto a la producción de piezas y estrategías de comunicación, generación y evaluación de canales de comunicación, y diseño y gestión de eventos</t>
  </si>
  <si>
    <t>Media fortalecida y mayor acceso a la educación superior</t>
  </si>
  <si>
    <t>Colegios Oficiales  -  Implementación En Los Colegios Oficiales Del Distrito Una Educación De Calidad, Que Ofrezca Diversidad Y Flexibilidad De Programas Académicos Proyectados Hacia La Educación Superior</t>
  </si>
  <si>
    <t>Ofrecer a egresados de los colegios del Distrito, continuidad en estudios de educación superior que fueron iniciados en la educación media, que les permita continuar su formación profesional en semestres avanzados.</t>
  </si>
  <si>
    <t>Apoyar a egresados del sistema educativo oficial para el acceso y la permanencia a la educación superior tecnica, tegnologica y universitaria en programas de alta calidad mediante créditos blandos o subsidios condicionados.</t>
  </si>
  <si>
    <t>Garantizar a estudiantes de colegios oficiales una educacion media que ofrezca diversidad y flexibilidad de programas académicos proyectados hacia la educación superior y que atiendan las necesidades laborales del sector socio productivo.</t>
  </si>
  <si>
    <t>Diálogo social y participación de la comunidad educativa</t>
  </si>
  <si>
    <t>Colegios Distritales  -  Participacion De La Comunidad Educativa</t>
  </si>
  <si>
    <t>Diseñar y realizar en Colegios, localidades y Nivel Central estrategias participativas que transformen las relaciones entre hombres y mujeres, propendiendo por la igualdad de oportunidades para niñas y mujeres.</t>
  </si>
  <si>
    <t>Articular en UPZ la gestión sectorial, en los procesos de planeación educativa, de articulación de la oferta y demanda y de gestión pedagógica institucional</t>
  </si>
  <si>
    <t>Realizar con estudiantes y docentes encuentros de experiencias y propuestas entre los sectores educativos oficial y privado</t>
  </si>
  <si>
    <t>Pensar la educación</t>
  </si>
  <si>
    <t>Colegios Distritales  -  Inversion Distrital En Colegios</t>
  </si>
  <si>
    <t>Implementar Porciento de colegios Un sistema unificado de evaluación Integral, realizar análisis de la información, usar los resultados y generar impactos en la gestión institucional para el mejoramiento de la calidad educativa.</t>
  </si>
  <si>
    <t>Desarrollar Investigaciones y estudios pertinentes cuyos resultados brinden elementos para el mejoramiento de la calidad educativa y permitan monitorear el desarrollo del Plan Sectorial de Educación.</t>
  </si>
  <si>
    <t>Diseñar e implementar Porciento de colegios un modelo de acreditación institucional en los colegios oficiales y no oficiales de Bogotá. La SED se ha propuesto construir un Modelo de acreditación en Bogotá, que recopile de forma sistemática informacion de los distintos componentes de la educación y de los integrantes de la comunidad educativa. Los resultados deben constituir información útil para orientar las políticas educativas de la ciudad.</t>
  </si>
  <si>
    <t>Entregar Incentivos Trata de la implementación de una política de incentivos y estímulos a la gestión escolar eficiente, a las prácticas docentes, a la formación y actualización de directivos y docentes, a los aprendizajes, progresos y logros de los estudiantes. Representan de igual manera un esfuerzo desde la administración distrital en la búsqueda de la excelencia educativa</t>
  </si>
  <si>
    <t>Maestros empoderados, con bienestar y mejor formación</t>
  </si>
  <si>
    <t>Formar a Docentes y directivos docentes con programas de excelencia que atiendan líneas prioritarias de política educativa</t>
  </si>
  <si>
    <t>Fortalecer a docentes a través de planes de acción individuales y grupales que incluyan el mejoramiento de sus condiciones de trabajo e intervenciones que aporten al desarrollo personal y al reconocimiento social de maestras y maestros</t>
  </si>
  <si>
    <t>Colegos Sed  -  Colelgios</t>
  </si>
  <si>
    <t>Garantizar a Estudiantes la optimización del proceso de matrícula con información gestionada y analizada de manera oportuna y fiable.</t>
  </si>
  <si>
    <t>Beneficiar a Estudiantes matriculados en el sistema oficial con el programa de gratuidad que adelanta la SED y la Nación.</t>
  </si>
  <si>
    <t>Amparar a % a través de un convenio interadministrativo o una póliza de seguro estudiantil de accidentes que ampara a la totalidad de los alumnos matriculados en el sector oficial del Distrito Capital, durante el año escolar, al igual que la prestación de servicios funerarios en caso de muerte accidental.</t>
  </si>
  <si>
    <t>Otorgar a Estudiante matriculados en el sector oficial el servicio de transporte.</t>
  </si>
  <si>
    <t>Inversión Distrital  -  Nomina - Garantizar A Funcionarios Docentes Y Administrativos</t>
  </si>
  <si>
    <t>Garantizar personas necesarias que desarrollen labores organizacionales requeridas para el normal funcionamiento de los establecimientos educativos oficiales de Bogotá, para garantizar la prestación del servicio educativo</t>
  </si>
  <si>
    <t>Beneficiar a Funcionarios docentes y administrativos con programas de bienestar, salud ocupacional, capacitación y la dotación respectiva.</t>
  </si>
  <si>
    <t>Pagar el % de los requerimientos realizadas por las instancias judiciales y demás autoridades administrativas en cumplimiento de fallos u obligaciones legales.</t>
  </si>
  <si>
    <t>Tecnologías de la información y las comunicaciones</t>
  </si>
  <si>
    <t>Inversion Distrital  -  Tecnologías De La Información Y Las Comunicaciones</t>
  </si>
  <si>
    <t>Adecuar en sedes Conectividad con enlaces de Banda Ancha de 30Mb.</t>
  </si>
  <si>
    <t>Apoyar y acompañar los Colegios En la incorporación, uso y apropiación de las ciencias y las tecnologías para la innovación y la creatividad mediante el uso pedagógico de los medios de comunicación en los ambientes de aprendizaje conformados en los colegios del Distrito Capital</t>
  </si>
  <si>
    <t>Adecuar los Subsistemas de información en los niveles institucional, local y central de la SED para soportar los procesos,  mejorar el flujo de información, la gestión del conocimiento</t>
  </si>
  <si>
    <t>Educación para la ciudadanía y la convivencia</t>
  </si>
  <si>
    <t>Colegios Distritales  -  Educacion Para La Ciudadania Y Convivencia</t>
  </si>
  <si>
    <t>Apoyar y acompañar Colegios en la implementación de acciones que mejoren la convivencia en las instituciones educativas y sus entornos.</t>
  </si>
  <si>
    <t>Formar y acompañar Colegios en el diseño, desarrollo e implementación de pedagogías y acciones participativas dirigidas a los estudiantes y en las actividades de promoción para la integración y actualización curricular en los componentes relacionados con educación ciudadana.</t>
  </si>
  <si>
    <t>Mejor gestión</t>
  </si>
  <si>
    <t>Nivle Central Local E Institucional  -  Nivle Central Local E Institucional</t>
  </si>
  <si>
    <t>Adecuar Sedes Administrativas de la SED (Nivel Central y 18 Direcciones Locales) a nivel de infraestructura física y espacios de trabajo</t>
  </si>
  <si>
    <t>CALIDAD, PROCESOS Y SISTEMAS Porcentaja del modelo que fortalezca la gestión y realizar los ajustes necesarios en la estructura, cadena de valor, procesos y procedimientos para su implementación tanto a nivel central, local e institucional.</t>
  </si>
  <si>
    <t>Fortalecimiento académico</t>
  </si>
  <si>
    <t>Inversion Distrital  -  Fortalecimiento Académico En Colegios</t>
  </si>
  <si>
    <t>Consolidar en colegios oficiales del Distrito el nivel III de implementación (ambientes de aprendizaje) e incorporar la lectura, escritura y oralidad desde la perspectiva de la reorganización curricular por ciclos y campos de pensamiento ( matematicas y ciencias sociales y naturales) con enfasis el desarrollo socio afectivo.</t>
  </si>
  <si>
    <t>ESCUELA CIUDAD ESCUELA Estudiantes de colegios oficiales del Distrito Capital en procesos pedagógicos aprovechando la ciudad, la región y otros espacios como escenarios de aprendizaje,  a través de expediciones pedagógicas y actividades de escuelas de formación integral (deporte, arte, cultura) tendientes a generar transformaciones pedagógicas en pro de una educación de calidad.</t>
  </si>
  <si>
    <t>Subsidios a la demanda educativa</t>
  </si>
  <si>
    <t>Garantizar Cupos necesarios con el fin de garantizar el acceso al sistema educativo y su permanencia en él a estudiantes ubicados en UPZ deficitarias mediante contratos con instituciones educativas privadas o con instituciones educativas públicas que no son del nivel distrital.</t>
  </si>
  <si>
    <t>Garantizar Cupos necesarios con el fin de garantizar el acceso al sistema educativo y su permanencia en él a estudiantes a través de contratos de concesión con entidades sin ánimo de lucro.</t>
  </si>
  <si>
    <t>Fortalecimiento de la transparencia</t>
  </si>
  <si>
    <t>Inversion Distrital  -  Fortalecimiento De La Transparencia</t>
  </si>
  <si>
    <t>Diseñar y aplicar Porcentaje del programa tendiente a fortalecer las condiciones institucionales y culturales que favorezcan una  gestión pública transparente en la SED.</t>
  </si>
  <si>
    <t>Diseñar y realizar iniciativas de un proceso de sensibilización y fortalecimiento de la identidad de los funcionarios con la entidad que favorezcan una gestión pública y transparente en la SED</t>
  </si>
  <si>
    <t>SDM</t>
  </si>
  <si>
    <t>Sector Movilidad</t>
  </si>
  <si>
    <t>Un territorio que enfrenta el cambio climático y se ordena alrededor del agua</t>
  </si>
  <si>
    <t>Movilidad Humana</t>
  </si>
  <si>
    <t>Generar movilidad con seguridad comprometiendo al ciudadano en el conocimiento y cumplimiento de las normas de tránsito</t>
  </si>
  <si>
    <t>Usaquen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t>
  </si>
  <si>
    <t>Implementar y hacer seguimiento a procesos con  intervención comunitaria,  para dar respuesta a las principales problemáticas locales en temas de movilidad.</t>
  </si>
  <si>
    <t>Realizar Audiencias públicas para la rendición de cuentas en las diferentes localidades del Distrito Capital, facilitando el ejercicio del control social en los procesos que se desarrollan en movilidad</t>
  </si>
  <si>
    <t>Realizar encuentros con las comunidades de las  localidades del Distrito Capital, en promoción de la corresponsabilidad ciudadana</t>
  </si>
  <si>
    <t>Informar y capacitar a ciudadanos en normas de tránsito  y responsabilidad social, previniendo los accidentes de tránsito y promocionando los actos seguros en la vía.</t>
  </si>
  <si>
    <t>Atender y orientar a ciudadanos en los diferentes puntos de Contactos y canales de comunicación que tiene la Entidad, mejorando la calidad del servicio y tiempo de respuesta.</t>
  </si>
  <si>
    <t>Modernización, expansión y mantenimiento del sistema integral de control de tránsito</t>
  </si>
  <si>
    <t>Usaquen  -  Contribuir Con El Mejoramiento De La Movilidad, Mediante El Control De Las Distintas Formas De Transporte, El Adecuado Uso De La Malla Vial Y El  Mantenimiento Y La Modernización De Dispositivos De Regulación Del Tránsito De La Ciudad.</t>
  </si>
  <si>
    <t>Mantener en por ciento la operación del sistema semafórico</t>
  </si>
  <si>
    <t>Demarcar Km/Carril de vías</t>
  </si>
  <si>
    <t>Instalar señales verticales de pedestal</t>
  </si>
  <si>
    <t>Instalar señales verticales elevadas</t>
  </si>
  <si>
    <t>Complementar intersecciones semaforizadas</t>
  </si>
  <si>
    <t>Demarcar zonas con dispositivos de control de velocidad</t>
  </si>
  <si>
    <t>Mantener señales verticales de pedestal</t>
  </si>
  <si>
    <t>Mantener señales elevadas</t>
  </si>
  <si>
    <t>Realizar diagnósticos en instituciones educativas</t>
  </si>
  <si>
    <t>Chapinero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t>
  </si>
  <si>
    <t>Formular y monitorear Planes de Gestión local en fortalecimiento a la gobernabilidad local.</t>
  </si>
  <si>
    <t>Chapinero  -  Contribuir Con El Mejoramiento De La Movilidad, Mediante El Control De Las Distintas Formas De Transporte, El Adecuado Uso De La Malla Vial Y El  Mantenimiento Y La Modernización De Dispositivos De Regulación Del Tránsito De La Ciudad.</t>
  </si>
  <si>
    <t>Instalar intersecciones semaforizadas</t>
  </si>
  <si>
    <t>Santa Fe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t>
  </si>
  <si>
    <t>Santa Fe  -  Contribuir Con El Mejoramiento De La Movilidad, Mediante El Control De Las Distintas Formas De Transporte, El Adecuado Uso De La Malla Vial Y El  Mantenimiento Y La Modernización De Dispositivos De Regulación Del Tránsito De La Ciudad.</t>
  </si>
  <si>
    <t>San Cristobal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t>
  </si>
  <si>
    <t>San Cristobal  -  Contribuir Con El Mejoramiento De La Movilidad, Mediante El Control De Las Distintas Formas De Transporte, El Adecuado Uso De La Malla Vial Y El  Mantenimiento Y La Modernización De Dispositivos De Regulación Del Tránsito De La Ciudad.</t>
  </si>
  <si>
    <t>Usme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t>
  </si>
  <si>
    <t>Usme  -  Contribuir Con El Mejoramiento De La Movilidad, Mediante El Control De Las Distintas Formas De Transporte, El Adecuado Uso De La Malla Vial Y El  Mantenimiento Y La Modernización De Dispositivos De Regulación Del Tránsito De La Ciudad.</t>
  </si>
  <si>
    <t>Tunjuelito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t>
  </si>
  <si>
    <t>Tunjuelito  -  Contribuir Con El Mejoramiento De La Movilidad, Mediante El Control De Las Distintas Formas De Transporte, El Adecuado Uso De La Malla Vial Y El  Mantenimiento Y La Modernización De Dispositivos De Regulación Del Tránsito De La Ciudad.</t>
  </si>
  <si>
    <t>Bosa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t>
  </si>
  <si>
    <t>Bosa  -  Contribuir Con El Mejoramiento De La Movilidad, Mediante El Control De Las Distintas Formas De Transporte, El Adecuado Uso De La Malla Vial Y El  Mantenimiento Y La Modernización De Dispositivos De Regulación Del Tránsito De La Ciudad.</t>
  </si>
  <si>
    <t>Kennedy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t>
  </si>
  <si>
    <t>Kennedy  -  Contribuir Con El Mejoramiento De La Movilidad, Mediante El Control De Las Distintas Formas De Transporte, El Adecuado Uso De La Malla Vial Y El  Mantenimiento Y La Modernización De Dispositivos De Regulación Del Tránsito De La Ciudad.</t>
  </si>
  <si>
    <t>Fontibon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t>
  </si>
  <si>
    <t>Fontibon  -  Contribuir Con El Mejoramiento De La Movilidad, Mediante El Control De Las Distintas Formas De Transporte, El Adecuado Uso De La Malla Vial Y El  Mantenimiento Y La Modernización De Dispositivos De Regulación Del Tránsito De La Ciudad.</t>
  </si>
  <si>
    <t>Engativa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t>
  </si>
  <si>
    <t>Engativa  -  Contribuir Con El Mejoramiento De La Movilidad, Mediante El Control De Las Distintas Formas De Transporte, El Adecuado Uso De La Malla Vial Y El  Mantenimiento Y La Modernización De Dispositivos De Regulación Del Tránsito De La Ciudad.</t>
  </si>
  <si>
    <t>Suba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t>
  </si>
  <si>
    <t>Suba  -  Contribuir Con El Mejoramiento De La Movilidad, Mediante El Control De Las Distintas Formas De Transporte, El Adecuado Uso De La Malla Vial Y El  Mantenimiento Y La Modernización De Dispositivos De Regulación Del Tránsito De La Ciudad.</t>
  </si>
  <si>
    <t>Barrios Unidos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t>
  </si>
  <si>
    <t>Barrios Unidos  -  Contribuir Con El Mejoramiento De La Movilidad, Mediante El Control De Las Distintas Formas De Transporte, El Adecuado Uso De La Malla Vial Y El  Mantenimiento Y La Modernización De Dispositivos De Regulación Del Tránsito De La Ciudad.</t>
  </si>
  <si>
    <t>Teusaquillo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t>
  </si>
  <si>
    <t>Teusaquillo  -  Contribuir Con El Mejoramiento De La Movilidad, Mediante El Control De Las Distintas Formas De Transporte, El Adecuado Uso De La Malla Vial Y El  Mantenimiento Y La Modernización De Dispositivos De Regulación Del Tránsito De La Ciudad.</t>
  </si>
  <si>
    <t>Los Martires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t>
  </si>
  <si>
    <t>Los Martires  -  Contribuir Con El Mejoramiento De La Movilidad, Mediante El Control De Las Distintas Formas De Transporte, El Adecuado Uso De La Malla Vial Y El  Mantenimiento Y La Modernización De Dispositivos De Regulación Del Tránsito De La Ciudad.</t>
  </si>
  <si>
    <t>Antonio Nariño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t>
  </si>
  <si>
    <t>Antonio Nariño  -  Contribuir Con El Mejoramiento De La Movilidad, Mediante El Control De Las Distintas Formas De Transporte, El Adecuado Uso De La Malla Vial Y El  Mantenimiento Y La Modernización De Dispositivos De Regulación Del Tránsito De La Ciudad.</t>
  </si>
  <si>
    <t>Puente Aranda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t>
  </si>
  <si>
    <t>Puente Aranda  -  Contribuir Con El Mejoramiento De La Movilidad, Mediante El Control De Las Distintas Formas De Transporte, El Adecuado Uso De La Malla Vial Y El  Mantenimiento Y La Modernización De Dispositivos De Regulación Del Tránsito De La Ciudad.</t>
  </si>
  <si>
    <t>La Candelaria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t>
  </si>
  <si>
    <t>La Candelaria  -  Contribuir Con El Mejoramiento De La Movilidad, Mediante El Control De Las Distintas Formas De Transporte, El Adecuado Uso De La Malla Vial Y El  Mantenimiento Y La Modernización De Dispositivos De Regulación Del Tránsito De La Ciudad.</t>
  </si>
  <si>
    <t>Rafael Uribe Uribe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t>
  </si>
  <si>
    <t>Rafael Uribe Uribe  -  Contribuir Con El Mejoramiento De La Movilidad, Mediante El Control De Las Distintas Formas De Transporte, El Adecuado Uso De La Malla Vial Y El  Mantenimiento Y La Modernización De Dispositivos De Regulación Del Tránsito De La Ciudad.</t>
  </si>
  <si>
    <t>Ciudad Bolivar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t>
  </si>
  <si>
    <t>Ciudad Bolivar  -  Contribuir Con El Mejoramiento De La Movilidad, Mediante El Control De Las Distintas Formas De Transporte, El Adecuado Uso De La Malla Vial Y El  Mantenimiento Y La Modernización De Dispositivos De Regulación Del Tránsito De La Ciudad.</t>
  </si>
  <si>
    <t>Sumapaz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t>
  </si>
  <si>
    <t>Especial</t>
  </si>
  <si>
    <t>Especial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t>
  </si>
  <si>
    <t>Especial  -  Contribuir Con El Mejoramiento De La Movilidad, Mediante El Control De Las Distintas Formas De Transporte, El Adecuado Uso De La Malla Vial Y El  Mantenimiento Y La Modernización De Dispositivos De Regulación Del Tránsito De La Ciudad.</t>
  </si>
  <si>
    <t>Movilidad transparente y contra la corrupción</t>
  </si>
  <si>
    <t>Entidad  -  Generar Acciones Que Promuevan El Desarrollo Institucional Y El Fortalecimiento Del Control Ciudadano Bajo Los Principios De Transparencia, Probidad, Ética Y Honestidad.</t>
  </si>
  <si>
    <t>Efectuar Capacitación  en cultura ciudadana, cultura de la legalidad y ética institucional,  para insentivar los valores éticos al interior de la entidad, dirigida mínimo al 90% de los servidores y contratistas de la SDM</t>
  </si>
  <si>
    <t>Efectuar Capacitación en la identificación análisis y valoración de riesgos de gestión y anticorrupción al interior de la entidad de los servidores y contratistas de la SDM</t>
  </si>
  <si>
    <t>Desarrollar Auditorias de evaluación preventivas para la formulación de recomendaciones.</t>
  </si>
  <si>
    <t>Realizar Sensibilización a servidores y contratistas sobre  rendición de la cuenta anual sector movilidad que permita una activa participación ciudadana</t>
  </si>
  <si>
    <t>Fortalecimiento institucional</t>
  </si>
  <si>
    <t>Entidad  -  Fortalecer La Gestión Institucional De La Secretaría Distrital De Movilidad, Dotándola De Los Recursos Tecnológicos, Informáticos, Ambientales Y De Transporte Que Garanticen La Adecuada Prestación De Sus Servicios.</t>
  </si>
  <si>
    <t>Implementar por ciento el Sistema Integrado de Gestión en la SDM</t>
  </si>
  <si>
    <t>Implementar por ciento el Subsistema de Gestión Documental en la SDM</t>
  </si>
  <si>
    <t>Fortalecer por ciento la plataforma tecnológica de la SDM</t>
  </si>
  <si>
    <t>Fortalecer por ciento la estructura física de la SDM</t>
  </si>
  <si>
    <t>Fortalecer por ciento la capacidad operativa de la SDM</t>
  </si>
  <si>
    <t>Implementar por ciento la estrategia de empleos temporales dentro de la SDM</t>
  </si>
  <si>
    <t>Implementación del plan maestro de movilidad para Bogotá</t>
  </si>
  <si>
    <t>Distrital  -  Poner En Marcha Los Proyectos, Estrategias, Planes, Políticas Relacionadas Con La Movilidad Del Distrito Capital Y La Región En El Marco De La Implementación Del Plan Maestro De Movilidad.</t>
  </si>
  <si>
    <t>Realizar porciento Estudio de factibilidad para el Cable del sector Portal El Tunal-Mirador Paraíso y Portal 20 de Julio Moralba</t>
  </si>
  <si>
    <t>Implementar porciento la estrategia de terceros afectados del SITP</t>
  </si>
  <si>
    <t>Realizar porciento Encuesta de Movilidad y Satisfacción de los usuarios del SITP</t>
  </si>
  <si>
    <t>Diseñar y Promover porciento Alternativas de Accesibilidad en el marco del SITP</t>
  </si>
  <si>
    <t>Formular porciento Los Distritos Verdes</t>
  </si>
  <si>
    <t>Formular porciento la Estrategia de Ordenamiento de Taxis en el marco del SITP</t>
  </si>
  <si>
    <t>Realizar y Promover porciento la implementación de Centros Integrados de Mercancías y Corredores de Movilidad para el tránsito de vehículos de carga y Plan Piloto para  el ordenamiento logístico de la carga de Bogotá.</t>
  </si>
  <si>
    <t>Implementar porciento las Acciones del Observatorio de Carga</t>
  </si>
  <si>
    <t>Implementar porciento Zonas de estacionamiento en vía</t>
  </si>
  <si>
    <t>Realizar porciento los estudios técnicos, financieros, económicos y sociales para la implementación de medidas de gestión de la demanda de tránsito en Bogotá D.C.</t>
  </si>
  <si>
    <t>Implementar porciento el sistema de Bicicletas Públicas en el marco del SITP implementado</t>
  </si>
  <si>
    <t>Diseñar porciento la optimización de la red de cicloRutas</t>
  </si>
  <si>
    <t>Realizar porciento el seguimiento a las actividades del Proyecto Metro Ligero asignadas a la Entidad - SDDM</t>
  </si>
  <si>
    <t>Atender porciento conceptos y requerimientos para la gestión e implementación del SITP</t>
  </si>
  <si>
    <t>Realizar porciento las acciones para administrar el sistema de gestión del riesgo</t>
  </si>
  <si>
    <t>Sustiruir por ciento de beneficiarios asignados a la SDM en cumplimiento de la Directiva 003 de 2014 de la Alcaldía Mayor de Bogotá o por orden judicial</t>
  </si>
  <si>
    <t>Realizar el por ciento de las actividades requeridas para la contratación de los análisis asociados al desarrollo e implementación de las Asociaciones Público Privadas APP</t>
  </si>
  <si>
    <t>Fortalecimiento a los servicios concesionados</t>
  </si>
  <si>
    <t>Distrital  -  Garantizar La Oportunidad, Calidad,  Probidad, Celeridad Y Transparencia En El Ejercicio Y Ejecución De Los Servicios Concesionados Por La Secretaría Distrital De Movilidad.</t>
  </si>
  <si>
    <t>Alcanzar por ciento de cumplimiento de estándares de calidad, en la muestra representativa del total de trámites realizados en la Concesión SIM</t>
  </si>
  <si>
    <t>Alcanzar por ciento En el  nivel de satisfacción de la atención prestada por la concesión  SIM.</t>
  </si>
  <si>
    <t>Alcanzar por ciento de cumplimiento, de la muestra representativa para el procedimiento de inmovilización.</t>
  </si>
  <si>
    <t>Alcanzar por ciento de cumplimiento de estándares de calidad en la entrada de vehículos al Patio de vehículos de servicio particular</t>
  </si>
  <si>
    <t>Monitorear por ciento el sistema de interventoria de los servicios concesionados.</t>
  </si>
  <si>
    <t>Sistema distrital de información para la movilidad</t>
  </si>
  <si>
    <t>Distrital  -  Generar Una Red Distrital  De Comunicación Y  Comunicación Para La Movilidad Que Permita La Comunicación Con Los Ciudadanos De Manera Directa Clara Y Oportuna Desde La Perspectiva Sectorial.</t>
  </si>
  <si>
    <t>Realizar campañas comunicacionales que promuevan los objetivos de cultura ciudadana que pretende la Movilidad Humana</t>
  </si>
  <si>
    <t>Atender oportunamente el Porciento de las acciones comunicacionales solicitadas, para apoyar el posicionamiento de los objetivos de la Movilidad Humana en la ciudad.</t>
  </si>
  <si>
    <t>Gestionar Porciento la producción del material pedagógico e informativo necesario para las actividades de cultura ciudadana generadas por la SDM en el marco de la Movilidad Humana</t>
  </si>
  <si>
    <t>Alcanzar Porciento de percepción positiva de los ciudadanos en relación con las acciones comunicacionales realizadas en la SDM, para divulgar los objetivos de la Movilidad Humana</t>
  </si>
  <si>
    <t>Tecnologías de información y comunicaciones para lograr una movilidad sostenible en Bogotá</t>
  </si>
  <si>
    <t>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Petic, Con El Fin De Contribuir Al Mejoramiento De La Movilidad En Bogotá Región.</t>
  </si>
  <si>
    <t>Formular y ejecutar Plan Estratégico de Tecnología de Información y Comunicaciones Sectorial (PETIC)</t>
  </si>
  <si>
    <t>Integrar Entidades del sector del Sistema Integrado de Información</t>
  </si>
  <si>
    <t>Desarrollar Proyectos con componente TIC</t>
  </si>
  <si>
    <t>Implementar Porciento El canal de comunicaciones interactivo entre la SDM y la comunidad</t>
  </si>
  <si>
    <t>Liderar Porciento La provisión, administración, soporte y actualización de la infraestructura tecnológica (hardware y (software) y sistemas de información, en el marco de los procesos estratégicos, misionales, de apoyo y de control</t>
  </si>
  <si>
    <t>Liderar Porciento La provisión, administración, soporte y actualización de los sistemas de información de la entidad</t>
  </si>
  <si>
    <t>Promover Porciento La participación y representación ciudadana a través de la comunicación y el intercambio de información entre los actores (peatón, ciclista, pasajeros y conductores) y los componentes de la movilidad (entidades del sector de movilidad, infraestructura, vehículos, empresas).</t>
  </si>
  <si>
    <t>Integrar Porciento Información del sector para constituirla en una herramienta de apoyo para la toma de decisiones tanto para directivos como usuarios del común, la cual permitirá conocer en tiempo real el estado actual de condiciones de movilidad.</t>
  </si>
  <si>
    <t>Implementar y desarrollar Estrategia de Redes Sociales Virtuales a través de la cual se difunda información en tiempo real relacionada con movilidad.</t>
  </si>
  <si>
    <t>Promoción de la movilidad segura y prevención de la accidentalidad vial</t>
  </si>
  <si>
    <t>Distrital  -  Elaborar Los Estudios Que Permitan Generar Políticas En Seguridad Vial Y Tránsito  En La Ciudad De Bogotá, Y Aportar Elementos Para Regular El Tránsito Y Generar Una Cultura Vial Basada En La Formación Ciudadana.</t>
  </si>
  <si>
    <t>Diseñar campañas en Seguridad Vial</t>
  </si>
  <si>
    <t>Formar docentes en seguridad vial escolar</t>
  </si>
  <si>
    <t>Revisar porciento Planes de manejo de tránsito</t>
  </si>
  <si>
    <t>Reducir a la tasa de mortalidad por accidentes de tránsito por cada 10.000 vehículos</t>
  </si>
  <si>
    <t>Reducir a la tasa de morbilidad por cada 10.000 vehículos (heridos hospitalizados más valorados)</t>
  </si>
  <si>
    <t>Reducir a la tasa de morbilidad por cada 10.000 vehículos (heridos hospitalizados)</t>
  </si>
  <si>
    <t>Implementar programas en el marco de la enseñanza en seguridad vial</t>
  </si>
  <si>
    <t>Diseñar pactos Con diversos actores institucionales y sociales</t>
  </si>
  <si>
    <t>Formar niños en seguridad vial</t>
  </si>
  <si>
    <t>Revisar porciento de los estudios de tránsito</t>
  </si>
  <si>
    <t>Apoyo institucional en convenio con la Policía Nacional</t>
  </si>
  <si>
    <t>Distrital  -  Desarrollar Un Control De Tránsito Efectivo Con El Fin De Mejorar Las Condiciones De Movilidad Y Seguridad De Los Usuarios De Las Vías En La Ciudad De Bogotá, Mejorando La Calidad De Vida A Los Habitantes De La Misma  Y Sus Visitantes.</t>
  </si>
  <si>
    <t>Realizar operativos de control en vía</t>
  </si>
  <si>
    <t>Realizar acciones de prevención vial</t>
  </si>
  <si>
    <t>Mantener en minutos el tiempo promedio de respuesta de la Policía de tránsito al inicio de atención de casos reportados</t>
  </si>
  <si>
    <t>Sensibilizar e informar a personas en las campañas de prevención vial</t>
  </si>
  <si>
    <t>Sustanciación de procesos, recaudo y cobro de la cartera</t>
  </si>
  <si>
    <t>Distrital  -  Sustanciar Oportunamente Los Procesos Contravencionales Y De Investigaciones Al Transporte Público Buscando La Eficacia En  El Recaudo Y Cobro De La Cartera Generada Por Concepto De Multas Y Comparendos Por Infracciones A Las Normas De Tránsito Y Transporte.</t>
  </si>
  <si>
    <t>Notificar el por ciento de los mandamientos de pago a los deudores por concepto de  multas y comparendos</t>
  </si>
  <si>
    <t>Realizar el por ciento de la Gestión persuasiva de la cartera generada en la vigencia.</t>
  </si>
  <si>
    <t>Dar inicio al por ciento de las investigaciones por violación a las normas de Transporte con corte a 30 de noviembre de la vigencia</t>
  </si>
  <si>
    <t>Realizar el por ciento De impugnaciones de comparendos resueltas en una única audiencia</t>
  </si>
  <si>
    <t>Realizar el por ciento de la Gestión persuasiva a los acuerdos de pago suscritos y que se encuentren en mora superior a 90 días</t>
  </si>
  <si>
    <t>Realizar el por ciento de audiencias de continuación en un término menor a 20 días hábiles</t>
  </si>
  <si>
    <t>Fallar el por ciento de las investigaciones administrativas en cada vigencia</t>
  </si>
  <si>
    <t>Realizar el por ciento De la etapa probatoria sobre las investigaciones iniciadas en la vigencia.</t>
  </si>
  <si>
    <t>Realizar el por ciento De las investigaciones de reincidencia a las normas de tránsito con corte a 31 de diciembre de la vigencia.</t>
  </si>
  <si>
    <t>Distrital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t>
  </si>
  <si>
    <t>Realizar jornadas de Intervención del Grupo GUIA en dinámicas de movilidad relacionadas al cumplimiento de normas de tránsito y actividades de apoyo a la gestión de tránsito en vía en diferentes sectores de la ciudad.</t>
  </si>
  <si>
    <t>Mantener en por ciento el  nivel de satisfacción de los actores viales frente al servicio prestado en la intervención del Grupo GUIA por medio de una encuesta de percepción y satisfacción ciudadana.</t>
  </si>
  <si>
    <t>Informar a actores de la vía en comportamientos adecuados de movilidad y en cumplimiento de normas de tránsito a través de las intervenciones en vía del Grupo GUIA</t>
  </si>
  <si>
    <t>Realizar acciones de intervención tendientes a la promoción y persuación frente a la importancia del uso seguro y adecuado de la bicicleta.</t>
  </si>
  <si>
    <t>Distrital  -  Contribuir Con El Mejoramiento De La Movilidad, Mediante El Control De Las Distintas Formas De Transporte, El Adecuado Uso De La Malla Vial Y El  Mantenimiento Y La Modernización De Dispositivos De Regulación Del Tránsito De La Ciudad.</t>
  </si>
  <si>
    <t>Realizar el por ciento de modernización del sistema semafórico</t>
  </si>
  <si>
    <t>Realizar seguimiento a por ciento de los Planes de Manejo de Trafico aprobados</t>
  </si>
  <si>
    <t>Realizar el porciento de conceptos de transporte público</t>
  </si>
  <si>
    <t>Realizar el porciento de las auditorias a empresas de transporte público</t>
  </si>
  <si>
    <t>Revisar vehículos del programa "Ruta Pila"</t>
  </si>
  <si>
    <t>Visitar porciento PMT recibidos en etapa de preaprobación</t>
  </si>
  <si>
    <t>Realizar porciento de la toma de información de volúmenes de tráfico</t>
  </si>
  <si>
    <t>Implementar porciento de la Fase I del Sistema Inteligente de Tráfico</t>
  </si>
  <si>
    <t>SDDE</t>
  </si>
  <si>
    <t>Sector Desarrollo económico, industria y turismo</t>
  </si>
  <si>
    <t>Transparencia, probidad y lucha contra la corrupción en la SDDE</t>
  </si>
  <si>
    <t>Carrera 30 # 25-90  -  Transparencia, Probidad Y Lucha Contra La Corrupción</t>
  </si>
  <si>
    <t>Promover al la transparencia y publicidad de la información de la gestión de la entidad</t>
  </si>
  <si>
    <t>Carrera 30 # 25-90  -  Fortalecimiento Institucional De La Sdde</t>
  </si>
  <si>
    <t>Apoyar legalmente proyectos de inversión a cargo de la entidad</t>
  </si>
  <si>
    <t>Realizar mantenimiento correctivo y preventivo de la infraestructura de la entidad</t>
  </si>
  <si>
    <t>Diseñar e implementar sistemas de información para fortalecer los procesos administrativos, financieros y misionales de la entidad.</t>
  </si>
  <si>
    <t>Diseñar e implementar plan estratégico de Comunicaciones internas</t>
  </si>
  <si>
    <t>Implementar el porciento del Sistema integrado de gestión distrital (NTD-SIG 001:2011)</t>
  </si>
  <si>
    <t>Apoyar en un porciento la gestión administrativa y financiera de las sedes de la SDDE</t>
  </si>
  <si>
    <t>Mantener en operacion plan estrategico de informatica</t>
  </si>
  <si>
    <t>Planeación, difusión, seguimiento y evaluación para la garantía de derechos</t>
  </si>
  <si>
    <t>Carrera 30 # 25-90  -  Planeación, Difusión, Seguimiento Y Evaluación</t>
  </si>
  <si>
    <t>Desarrollar e implementar el porciento de la metodología y el proceso de seguimiento y evaluación  a los programas y proyecto</t>
  </si>
  <si>
    <t>Realizar el porciento de la planeación, apoyo en la ejecución y seguimiento físico y financiero a los proyectos de inversión</t>
  </si>
  <si>
    <t>Implementar sistema de identificación, caracterización y ruta de inclusión de los ciudadanos a los servicios de la SDDE ¿Ciudadanos con derechos¿</t>
  </si>
  <si>
    <t>Diseñar e implementar estrategia de monitoreo para prensa y medios de comunicación</t>
  </si>
  <si>
    <t>Soberanía y seguridad alimentaria y nutricional</t>
  </si>
  <si>
    <t>Disponibilidad y acceso a los alimentos en mercado interno a través del abastecimiento</t>
  </si>
  <si>
    <t>Distrito Capital  -  Abastecimiento Alimentario</t>
  </si>
  <si>
    <t>Vincular minoristas de Corabastos, pequeños comerciantes de alimentos y del mercado solidario al programa del sistema público distrital de abastecimiento</t>
  </si>
  <si>
    <t>Vincular productores campesinos de la región central y ruralidad bogotana a procesos de comercialización y producción sostenible</t>
  </si>
  <si>
    <t>Evaluar y ajustar plan maestro de abastecimiento de alimentos y seguridad alimentaria de Bogotá y la Region Central</t>
  </si>
  <si>
    <t>Lograr el porciento de la operación de la plataforma logística los Luceros, incluyendo líneas de servicio a víctimas y afro</t>
  </si>
  <si>
    <t>Agricultura urbana y periurbana</t>
  </si>
  <si>
    <t>Distrito Capita  -  Agricultura Urbana Y Periurbana</t>
  </si>
  <si>
    <t>Apoyar personas asociadas en iniciativas productivas populares de agricultura urbana y periurbana</t>
  </si>
  <si>
    <t>Establecer espacios de encuentro para el intercambio, comercializacion o intermediacion en agricultura urbana</t>
  </si>
  <si>
    <t>Promover por la sostenibilidad de red de agricultura urbana</t>
  </si>
  <si>
    <t>Ruralidad humana</t>
  </si>
  <si>
    <t>Proyecto agrario de sustentabilidad campesina distrital</t>
  </si>
  <si>
    <t>Distrito Capital  -  Distrito Capital</t>
  </si>
  <si>
    <t>Articular la oferta campesina de veredas con escenarios públicos y privados de la demanda slimaentaria del distrito</t>
  </si>
  <si>
    <t>Promover formas de gestión social del territorio</t>
  </si>
  <si>
    <t>Apoyar unidades familiares de economía campesina en actividades de reconversión productiva con sistermas agrarios sostenibles</t>
  </si>
  <si>
    <t>Promover alternativas productivas en actividades diferentes a la producción de alimentos, sin descartar la transformación de los mismos</t>
  </si>
  <si>
    <t>Ciencia, tecnología e innovación para avanzar en el desarrollo de la ciudad</t>
  </si>
  <si>
    <t>Fomento de la investigación básica y aplicada para fortalecer la productividad empresarial y cooperativa</t>
  </si>
  <si>
    <t>Distrito Capital  -  Ciencia Tecnologia E Innovacion</t>
  </si>
  <si>
    <t>Propiciar el desarrollo de espacios estratégicos para promover la puesta en marcha del Anillo de Innovación</t>
  </si>
  <si>
    <t>Crear y poner en operación instancia articuladora del SDCTI</t>
  </si>
  <si>
    <t>Poner en operación sistema distrital de convocatorias de CTI</t>
  </si>
  <si>
    <t>Articular para proyectos estratégicos la formulación y consecución de recursos de financiación en CTI para la ciudad</t>
  </si>
  <si>
    <t>Apoyar emprendimientos de base tecnológica</t>
  </si>
  <si>
    <t>Fortalecer empresas a través del modelo de fortalecimiento empresarial con base en la innovacion en proceso, gestion y producto</t>
  </si>
  <si>
    <t>Apoyo a la economía popular, emprendimiento y productividad</t>
  </si>
  <si>
    <t>Potenciar zonas de concentración de economía popular</t>
  </si>
  <si>
    <t>Distrito Capital  -  Zonas Concetracion</t>
  </si>
  <si>
    <t>Vincular unidades productivas en procesos asociativos en las ocho zonas de concentración</t>
  </si>
  <si>
    <t>Realizar espacios de comercializacion en las zonas a intervenir</t>
  </si>
  <si>
    <t>Lograr visitas de expertos nacionales o internacionales a las zonas de concentración de economía popular.</t>
  </si>
  <si>
    <t>Capacitar y/o brindar asistencia tecn. a unidades productivas en las áreas del proceso productivo y administrativas</t>
  </si>
  <si>
    <t>Diseñar e implementar estrategias de ¿hecho en¿ en las ZCEP</t>
  </si>
  <si>
    <t>Operar centros de servicios empresariales en las zonas de aglomeraciòn pririzadas</t>
  </si>
  <si>
    <t>Capacitar personas vinculadas a las unidades productivas de las aglomeraciones productivas priorizadas</t>
  </si>
  <si>
    <t>Banca para la economía popular</t>
  </si>
  <si>
    <t>Distrito Capital  -  Financiamiento Para La Economia Popular</t>
  </si>
  <si>
    <t>Financiar unidades productivas de economía popular</t>
  </si>
  <si>
    <t>Financiar unidades productivas de economía popular que correspondan a mujeres</t>
  </si>
  <si>
    <t>Financiar unidades productivas de economía popular que correspondan a población con discapacidad</t>
  </si>
  <si>
    <t>Fortalecimiento de las iniciativas de emprendimiento</t>
  </si>
  <si>
    <t>Distrito Capital  -  Fortalecimiento De Las Iniciativas De Emprendimiento</t>
  </si>
  <si>
    <t>Realizar ferias temporales de economía popular</t>
  </si>
  <si>
    <t>Apoyar unidades productivas de economía popular en acceso a mercados</t>
  </si>
  <si>
    <t>Apoyar emprendedores de la economia popular a fin de consolidarlos y dar herramientas para lograr la sostenibilidad en el tiempo</t>
  </si>
  <si>
    <t>Bogotá productiva y competitiva en la economía internacional</t>
  </si>
  <si>
    <t>Distrito Capital  -  Bogota Productiva Y Competitiva</t>
  </si>
  <si>
    <t>Elaborar documentos de posición negociadora de Bogotá respecto a los tratados de libre comercio en proceso de negociación</t>
  </si>
  <si>
    <t>Promover la implementación de proyectos para el mejoramiento operacional de la logística urbana</t>
  </si>
  <si>
    <t>Implementar mecanismo para el monitoreo y mejora del clima de inversión en la ciudad</t>
  </si>
  <si>
    <t>Realizar programas que consoliden la dimensión internacional de la ciudad con énfasis en el comercio exterior, la inversión y el turismo a través de la participación y/o vinculación en escenarios internacionales</t>
  </si>
  <si>
    <t>Trabajo decente y digno</t>
  </si>
  <si>
    <t>Articulación para la generación de trabajo digno y decente</t>
  </si>
  <si>
    <t>Distrito Capital  -  Generación De Trabajo Decente Y Digno</t>
  </si>
  <si>
    <t>Diseñar e implementar política de trabajo Decente y Digno en el Distrito Capital.</t>
  </si>
  <si>
    <t>Vincular personas a oportunidades laborales mediante acuerdos con sectores económicos que generen trabajo de calidad.</t>
  </si>
  <si>
    <t>Formar personas para el trabajo en programas a la medida que respondan a las necesidades del mercado</t>
  </si>
  <si>
    <t>Implementar Sistema Público de empleo para el Distrito</t>
  </si>
  <si>
    <t>Fortelecer a personas en competencias laborales beneficiarias del Sistema Público de Empleo del Distrito, a través de la Agencia pública de empleo Bogotá Humana Trabaja</t>
  </si>
  <si>
    <t>Bogotá Humana: participa y decide</t>
  </si>
  <si>
    <t>Participación ciudadana para el desarrollo económico territorial y humano</t>
  </si>
  <si>
    <t>Distrito Capital  -  Participacion Ciudadana</t>
  </si>
  <si>
    <t>Fortalecer localidades en  procesos de participación para el desarrollo económico de los actores de la economía popular, a través de la inclusión de la agenda económica, y de los cabildos de Presupuesto Participativo cada año del gobierno de la  Bogotá Humana</t>
  </si>
  <si>
    <t>Fortalecer UPZ- y UPR en procesos de participación para el desarrollo económico de los actores de la economía popular, a través de la inclusión de la agenda económica, y de los cabildos de Presupuesto Participativo cada año del  gobierno de la  Bogotá Humana.</t>
  </si>
  <si>
    <t>Implementar agendas estratégicas del desarrollo económico a nivel de las 20 localidades de Bogotá</t>
  </si>
  <si>
    <t>Apoyar Consejos, mesas, comités y otros espacios relacionados con productividad, como sistema local de gestión de desarrollo, en su creación, fortalecimiento y reestructuración</t>
  </si>
  <si>
    <t>Acompañar procesos de Rendición Pública de Cuentas a través de  asambleas o cabildos territoriales, para informar a la ciudadanía, acerca de la inversión de los recursos distritales y locales así como de los grandes operadores de desarrollo economico en 20 localidades</t>
  </si>
  <si>
    <t>Centro de pensamiento en economía urbana</t>
  </si>
  <si>
    <t>Distrito Capital  -  Información Y Estudios De Temas De Desarrollo Economico</t>
  </si>
  <si>
    <t>Elaborar investigaciones en temas urbanos y regionales</t>
  </si>
  <si>
    <t>Elaborar boletines de coyuntura difundidos</t>
  </si>
  <si>
    <t>Elaborar notas editoriales</t>
  </si>
  <si>
    <t>Alcanzar descargas de los documentos disponibles en la página web del Observatorio de Desarrollo Económico</t>
  </si>
  <si>
    <t>Elaborar cuadernos de desarrollo económico</t>
  </si>
  <si>
    <t>Elaborar libros "Cómo le fue a la economía bogotana" y de la serie de "Libros de desarrollo económico"</t>
  </si>
  <si>
    <t>Elaborar cuadernillos 'Diagnósticos de economía popular'</t>
  </si>
  <si>
    <t>Elaborar informes estadísticos</t>
  </si>
  <si>
    <t>Generar procesos de  información propia</t>
  </si>
  <si>
    <t>Elaborar evaluaciones de las intervenciones del sector desarrollo económico</t>
  </si>
  <si>
    <t>Realizar foros de desarrollo económico</t>
  </si>
  <si>
    <t>Realizar tertulias sobre Desarrollo Económico</t>
  </si>
  <si>
    <t>Elaborar capas sectoriales</t>
  </si>
  <si>
    <t>SDHT</t>
  </si>
  <si>
    <t>Sector Hábitat</t>
  </si>
  <si>
    <t>Vivienda y hábitat humanos</t>
  </si>
  <si>
    <t>Mejoramiento integral de barrios de origen informal</t>
  </si>
  <si>
    <t>Usaquen  -  Población Beneficiada Con Acciones De Mejoramiiento Integral De Barrios</t>
  </si>
  <si>
    <t>Elaborar expedientes urbanos de regularización de barrios de origen informal</t>
  </si>
  <si>
    <t>Elaborar expedientes urbanos de legalización de asentamientos de origen informal</t>
  </si>
  <si>
    <t>Complementar áreas prioritarias de intervención con acciones de mejoramiento</t>
  </si>
  <si>
    <t>Recuperación, rehabilitación y restauración de la estructura ecológica principal y de los espacios del agua</t>
  </si>
  <si>
    <t>Control a los procesos de enajenación y arriendo de vivienda</t>
  </si>
  <si>
    <t>Usaquen  -  Areas Monitoreadas Susceptibles De Ocupacion En Usaquen</t>
  </si>
  <si>
    <t>Monitorear hectáreas de suelo de protección o susceptibles de ocupación ilegal</t>
  </si>
  <si>
    <t>Chapinero  -  Población Beneficiada Con Acciones De Mejoramiiento Integral De Barrios</t>
  </si>
  <si>
    <t>Chapinero  -  Areas Monitoreadas Susceptibles De Ocupacion En Chapinero</t>
  </si>
  <si>
    <t>Santa Fe  -  Poblacion Beneficiada Con Acciones De Mejoramiento Integral</t>
  </si>
  <si>
    <t>Implementación de instrumentos de gestión y financiación para la producción de Vivienda de Interés Prioritario</t>
  </si>
  <si>
    <t>Santa Fe  -  Poblacion Beneficiiada Con La Implementacion De Instrumentos De Gestión Y Fiannciacion De Vis</t>
  </si>
  <si>
    <t>Generar subsidios en especie para hogares en proyectos de vivienda de interés prioritario</t>
  </si>
  <si>
    <t>Santa Fe  -  Areas Monitoreadas Susceptibles De Ocupacion En Santa Fe</t>
  </si>
  <si>
    <t>San Cristobal  -  Población Beneficiada Con Acciones De Mejoramiiento Integral De Barrios</t>
  </si>
  <si>
    <t>San Cristobal  -  Poblacion Beneficiiada Con La Implementacion De Instrumentos De Gestión Y Fiannciacion De Vis</t>
  </si>
  <si>
    <t>San Cristobal  -  Areas Monitoreadas Susceptibles De Ocupacion En San Cristobal</t>
  </si>
  <si>
    <t>Usme  -  Población Beneficiada Con Acciones De Mejoramiiento Integral De Barrios</t>
  </si>
  <si>
    <t>Usme  -  Poblacion Beneficiiada Con La Implementacion De Instrumentos De Gestión Y Fiannciacion De Vis</t>
  </si>
  <si>
    <t>Usme  -  Areas Monitoreadas Susceptibles De Ocupacion En Usme</t>
  </si>
  <si>
    <t>Tunjuelito  -  Areas Monitoreadas Susceptibles De Ocupacion En Tunjuelito</t>
  </si>
  <si>
    <t>Bosa  -  Población Beneficiada Con Acciones De Mejoramiiento Integral De Barrios</t>
  </si>
  <si>
    <t>Bosa  -  Poblacion Beneficiiada Con La Implementacion De Instrumentos De Gestión Y Fiannciacion De Vis</t>
  </si>
  <si>
    <t>Bosa  -  Areas Monitoreadas Susceptibles De Ocupacion En Bosa</t>
  </si>
  <si>
    <t>Kennedy  -  Población Beneficiada Con Acciones De Mejoramiiento Integral De Barrios</t>
  </si>
  <si>
    <t>Kennedy  -  Poblacion Beneficiiada Con La Implementacion De Instrumentos De Gestión Y Fiannciacion De Vis</t>
  </si>
  <si>
    <t>Kennedy  -  Areas Monitoreadas Susceptibles De Ocupacion En Kennedy</t>
  </si>
  <si>
    <t>Fontibon  -  Población Beneficiada Con Acciones De Mejoramiiento Integral De Barrios</t>
  </si>
  <si>
    <t>Fontibon  -  Areas Monitoreadas Susceptibles De Ocupacion En Fontibon</t>
  </si>
  <si>
    <t>Engativa  -  Población Beneficiada Con Acciones De Mejoramiiento Integral De Barrios</t>
  </si>
  <si>
    <t>Engativa  -  Poblacion Beneficiiada Con La Implementacion De Instrumentos De Gestión Y Fiannciacion De Vis</t>
  </si>
  <si>
    <t>Engativa  -  Areas Monitoreadas Susceptibles De Ocupacion En Engativa</t>
  </si>
  <si>
    <t>Suba  -  Población Beneficiada Con Acciones De Mejoramiiento Integral De Barrios</t>
  </si>
  <si>
    <t>Intervenir áreas prioritarias de intervención con acciones de mejoramiento</t>
  </si>
  <si>
    <t>Suba  -  Poblacion Beneficiiada Con La Implementacion De Instrumentos De Gestión Y Fiannciacion De Vis</t>
  </si>
  <si>
    <t>Suba  -  Areas Monitoreadas Susceptibles De Ocupacion En Suba</t>
  </si>
  <si>
    <t>Antonio Nariño  -  Poblacion Beneficiiada Con La Implementacion De Instrumentos De Gestión Y Fiannciacion De Vis</t>
  </si>
  <si>
    <t>Rafael Uribe Uribe  -  Población Beneficiada Con Acciones De Mejoramiiento Integral De Barrios</t>
  </si>
  <si>
    <t>Rafael Uribe Uribe  -  Poblacion Beneficiiada Con La Implementacion De Instrumentos De Gestión Y Fiannciacion De Vis</t>
  </si>
  <si>
    <t>Rafael Uribe Uribe  -  Areas Monitoreadas Susceptibles De Ocupacion En Rafael Uribe Urbe</t>
  </si>
  <si>
    <t>Ciudad Bolivar  -  Población Beneficiada Con Acciones De Mejoramiiento Integral De Barrios</t>
  </si>
  <si>
    <t>Ciudad Bolivar  -  Poblacion Beneficiiada Con La Implementacion De Instrumentos De Gestión Y Fiannciacion De Vis</t>
  </si>
  <si>
    <t>Ciudad Bolivar  -  Areas Monitoreadas Susceptibles De Ocupacion En Ciudad Bolivar</t>
  </si>
  <si>
    <t>Mejoramiento del hábitat rural</t>
  </si>
  <si>
    <t>Especial  -  Piblacion Beneficiada Con El Mejoramiento Rural</t>
  </si>
  <si>
    <t>Mejorar centros poblados y asentamientos rurales</t>
  </si>
  <si>
    <t>Especial  -  Población Beneficiada Con Acciones De Mejoramiiento Integral De Barrios</t>
  </si>
  <si>
    <t>Implementar el por ciento del plan de acción de mejoramiento integral en el sector Chiguaza</t>
  </si>
  <si>
    <t>Revitalización del centro ampliado</t>
  </si>
  <si>
    <t>Estructuración de proyectos de revitalización</t>
  </si>
  <si>
    <t>Especial  -  Poblacion Beneficiada Con La Estructuracion De Proyectos De Revitalizacion</t>
  </si>
  <si>
    <t>Gestionar proyectos asociativos en las intervenciones urbanas públicas priorizadas</t>
  </si>
  <si>
    <t>Redefinición del modelo de ocupación de las franjas de transición urbano - rural</t>
  </si>
  <si>
    <t>Especial  -  Poblacion Beneficiada Con La Redefinicion Del Modelo De Ocupacion De Franjas De Transicion Urbano-Rural</t>
  </si>
  <si>
    <t>Formular modelos de ocupación en la franja de transición</t>
  </si>
  <si>
    <t>Formulación y seguimiento de la política y la gestión social del hábitat y vivienda</t>
  </si>
  <si>
    <t>Entidad  -  Poblacion Beneficiada Con La Formulacion Y Seguimiento A La Politica De Habitat Y Vivienda</t>
  </si>
  <si>
    <t>Consolidar por ciento un sistema de información que permita la planeación y el seguimiento de la política del hábitat</t>
  </si>
  <si>
    <t>Implementación de mecanismos para una gestión transparente</t>
  </si>
  <si>
    <t>Entidad  -  Funcionarios Beneficiados Con La Implementacion De Mecanismos Para Una Gestion Transparente</t>
  </si>
  <si>
    <t>Diseñar e implementar estrategia de transparencia, probidad y cultura ciudadana para mejorar la visibilización de la acción de los proyectos y beneficiarios de la SDHT</t>
  </si>
  <si>
    <t>Sensibilizar servidores públicos de la Secretaría Distrital de Hábitat en cultura ciudadana de la legalidad y transparencia en la gestión pública</t>
  </si>
  <si>
    <t>Fortalecimiento de la gestión pública</t>
  </si>
  <si>
    <t>Entidad  -  Acciones Que Beneficia El Fortalecimiento Institucional</t>
  </si>
  <si>
    <t>Generar documentos para fortalecer la Gestion del Talento Humano de la entidad</t>
  </si>
  <si>
    <t>Apoyar por ciento la gestion de la areas de la entidad</t>
  </si>
  <si>
    <t>Mantener Sistema de gestión de calidad y el modelo estándar de control interno</t>
  </si>
  <si>
    <t>Implementar por ciento el Subsistema de Gestion Ambiental -SGA</t>
  </si>
  <si>
    <t>Mantener por ciento el Subsistema de Gestion de Seguridad de la Informacion. - SGSI</t>
  </si>
  <si>
    <t>Mantener por ciento el Subsistema Interno de Gestión Documental y Archivos - SIGA</t>
  </si>
  <si>
    <t>Garantizar por ciento la infraestructura fisica de la entidad</t>
  </si>
  <si>
    <t>Garantizar por ciento la capacidad operativa de la entidad</t>
  </si>
  <si>
    <t>Mantener por ciento la solución integral de telecomunicaciones de la Secretaria</t>
  </si>
  <si>
    <t>Fortalecer por ciento los sistemas de informacion misionales y de apoyo</t>
  </si>
  <si>
    <t>Implementación de estrategias de comunicación social y transparente</t>
  </si>
  <si>
    <t>Entidad  -  Funcionarios De La Sdht Beneficiados Con Las Estrategias De Comunicacion Social Y Transparente</t>
  </si>
  <si>
    <t>Realizar acciones de comunicación intersectorial e interna</t>
  </si>
  <si>
    <t>Reallizar encuestas para medir el impacto de la estrategia de comunicaciones</t>
  </si>
  <si>
    <t>Distrital  -  Poblacion Beneficiada Con El Mejoramiento Rural</t>
  </si>
  <si>
    <t>Fortalecer acueductos veredales</t>
  </si>
  <si>
    <t>Generar para hogares subsidios para vivienda rural</t>
  </si>
  <si>
    <t>Generar para hogares subsidios para mejoramiento de vivienda rural</t>
  </si>
  <si>
    <t>Distrital  -  Población Beneficiada Con Acciones De Mejoramiiento Integral De Barrios</t>
  </si>
  <si>
    <t>Generar subsidios de vivienda para reforzamiento estructural y/o habitabilidad</t>
  </si>
  <si>
    <t>Mecanismos para la producción de suelo para Vivienda de Interés Prioritario</t>
  </si>
  <si>
    <t>Distrital  -  Poblacion Beneficiada Con La Gestion De Instrumentos Para Habilitar Suelo Para Vis</t>
  </si>
  <si>
    <t>Gestionar Hectáreas de suelo útil urbanizado para la construcción de VIP</t>
  </si>
  <si>
    <t>Gestionar proyectos asociativos que generen suelo útil en tratamiento de desarrollo o mejoramiento para la producción de VIP</t>
  </si>
  <si>
    <t>Distrital  -  Poblacion Beneficiiada Con La Implementacion De Instrumentos De Gestión Y Fiannciacion De Vis</t>
  </si>
  <si>
    <t>Restituir por ciento viviendas o recursos a los hogares beneficiarios de la sentencia T-908 de 2012</t>
  </si>
  <si>
    <t>Implementar y mantener en funcionamiento por ciento del esquema de subsidio en especie para la generación de oferta de vivienda de interés prioritario y la vinculación de hogares a la misma</t>
  </si>
  <si>
    <t>Gestionar por ciento la restitución de los recursos o vivienda de los hogares beneficiarios de la sentencia T908 de 2012</t>
  </si>
  <si>
    <t>Gestionar por ciento el Beneficio de sustitución de Vehiculo de Tracción Animal para adquisición de vivienda</t>
  </si>
  <si>
    <t>Distrital  -  Poblacion Beneficiada Con La Formulacion Y Seguimiento A La Politica De Habitat Y Vivienda</t>
  </si>
  <si>
    <t>Formular politica que defina los lineamientos y estrategias de la acción pública distrital en materia de vivienda y hábitat</t>
  </si>
  <si>
    <t>Diseñar e Implementar por ciento de la estrategia de participación en la construcción del hábitat</t>
  </si>
  <si>
    <t>Validar por ciento las bases de datos de los beneficiarios del mínimo vital gratis de estratos 1 y 2, entregadas por los prestadores del servicio de acueducto</t>
  </si>
  <si>
    <t>Realizar por ciento la coordinación y el seguimiento de los planes y programas de las empresas prestadoras de servicios públicos domiciliarios  para garantizar el acceso, calidad y cobertura de dichos servicios</t>
  </si>
  <si>
    <t>Implementar por ciento de las estrategias del plan de acción a cargo de la SDHT en el Plan Distrital del Agua</t>
  </si>
  <si>
    <t>Distrital  -  Poblacion Beneficiada Con El Control A Los Procesos De Enajenacion En El Distrito Capital</t>
  </si>
  <si>
    <t>Tramitar radicaciones de documentos para la enajenación de vivienda</t>
  </si>
  <si>
    <t>Controlar por ciento las personas naturales o jurídicas que han obtenido el registro de enajenación o matrículas de arrendamiento de vivienda</t>
  </si>
  <si>
    <t>Terminar investigaciones Con decisión de fondo casos de incumplimiento a las normas que regulan la enajenación y arrendamiento de inmuebles destinados a vivienda</t>
  </si>
  <si>
    <t>Evaluar casos de cumplimiento de la norma vigentes dentro de las licencias urbanísticas aprobadas por los curadores urbanos de Bogotá</t>
  </si>
  <si>
    <t>Gestionar el por ciento de la liquidación de las empresas intervenidas enajenadoras de inmuebles</t>
  </si>
  <si>
    <t>Estrategia territorial regional frente al cambio climático</t>
  </si>
  <si>
    <t>Diseño e implementación de programas de construcción sostenible</t>
  </si>
  <si>
    <t>Distrital  -  Poblacion Beneficiada Con El Diseño E Implementacion De Programas De Construccion Sostenible</t>
  </si>
  <si>
    <t>implementar modelo de ocupación urbana tipo ecobarrio</t>
  </si>
  <si>
    <t>Distrital  -  Poblacion Beneficiada Con La Atención A Los Usuarios De La Sdht</t>
  </si>
  <si>
    <t>Incrementar por ciento el grado de satisfaccion de los usuarios de los tramites y servicios de la entidad</t>
  </si>
  <si>
    <t>Distrital  -  Poblacion Beneficiada Con Las Estrategias De Comunicacion Social Y Transparente</t>
  </si>
  <si>
    <t>Gestionar notas publicadas en medios de comunicación a través de free-Press</t>
  </si>
  <si>
    <t>Lograr visitas de usuarios que navegan en la página web</t>
  </si>
  <si>
    <t>Realizar contenidos radiales y audiovisuales para divulgación externa</t>
  </si>
  <si>
    <t>Realizar campañas de difusión externa</t>
  </si>
  <si>
    <t>Apoyo al proceso de producción de Vivienda de Interés Prioritario</t>
  </si>
  <si>
    <t>Distrital  -  Poblacion Beneficiada Con El Apoyo De Producción De Vis</t>
  </si>
  <si>
    <t>Reducir dias el tiempo de los trámites de la cadena de urbanismo y construcción</t>
  </si>
  <si>
    <t>Atender virtualmente por ciento de los trámites de licenciamiento de urbanismo y construcción y sus servicios asociados, a través del SuperCADE virtualVentanilla Única de la Construcción VUC</t>
  </si>
  <si>
    <t>Gestionar el por ciento de los trámites correspondientes a los proyectos de vivienda de interés social y prioritario, inscritos al esquema Mesa de Soluciones</t>
  </si>
  <si>
    <t>SDCRD</t>
  </si>
  <si>
    <t>Sector Cultura, recreación y deporte</t>
  </si>
  <si>
    <t>Ejercicio de las libertades culturales y deportivas</t>
  </si>
  <si>
    <t>Gestión cultural local</t>
  </si>
  <si>
    <t>Localidad De Usaquén  -  Local</t>
  </si>
  <si>
    <t>Implementar planes de gestion locales</t>
  </si>
  <si>
    <t>Fortalecimiento de la red de bibliotecas y fomento o valoración a la lectura</t>
  </si>
  <si>
    <t>Fortalecer la red de bibliotecas públicas en Bogotá</t>
  </si>
  <si>
    <t>Implementar el % del plan de lectura, escritura y cultura digital</t>
  </si>
  <si>
    <t>Localidad De Chapinero  -  Local</t>
  </si>
  <si>
    <t>Territorios culturales y revitalizados / Equipamientos y corredores culturales</t>
  </si>
  <si>
    <t>Identificar y fortalecer Corredores Culturales y Recreativos en el Distrito Capital</t>
  </si>
  <si>
    <t>Localidad De Santa Fe  -  Local</t>
  </si>
  <si>
    <t>Localidad De San Cristobal  -  Local</t>
  </si>
  <si>
    <t>Localidad De Usme  -  Local</t>
  </si>
  <si>
    <t>Localidad De Tunjuelito  -  Local</t>
  </si>
  <si>
    <t>Localidad De Bosa  -  Local</t>
  </si>
  <si>
    <t>Localidad De Kennedy  -  Local</t>
  </si>
  <si>
    <t>Localidad Dekennedy  -  Localidad</t>
  </si>
  <si>
    <t>Localidad De Fontibon  -  Local</t>
  </si>
  <si>
    <t>Localidad De Fontibón  -  Local</t>
  </si>
  <si>
    <t>Localidad De Engativá  -  Local</t>
  </si>
  <si>
    <t>Localidad De Engativa  -  Local</t>
  </si>
  <si>
    <t>Localidad Desuba  -  Local</t>
  </si>
  <si>
    <t>Localidad De Suba  -  Local</t>
  </si>
  <si>
    <t>Localidad De Barrios Unidos  -  Local</t>
  </si>
  <si>
    <t>Localidad De Teusaquillo  -  Local</t>
  </si>
  <si>
    <t>Localidad De Los Martires  -  Local</t>
  </si>
  <si>
    <t>Localidad De Martires  -  Local</t>
  </si>
  <si>
    <t>Localidad De Antonio Nariño  -  Local</t>
  </si>
  <si>
    <t>Localidad De Puente Aranda  -  Local</t>
  </si>
  <si>
    <t>Localidad De La Candelaria  -  Local</t>
  </si>
  <si>
    <t>Localidad De Candelaria  -  Local</t>
  </si>
  <si>
    <t>Localidad De Rafael Uribe Uribe  -  Local</t>
  </si>
  <si>
    <t>Localidad De Ciudad Bolivar  -  Local</t>
  </si>
  <si>
    <t>Localidad De Sumapaz  -  Local</t>
  </si>
  <si>
    <t>Realizar procesos de acompañamiento y asesoría para las organizaciones culturales locales</t>
  </si>
  <si>
    <t>Libertades y derechos culturales y deportivos para la primera infancia y la familia</t>
  </si>
  <si>
    <t>Distrital  -  Distrital</t>
  </si>
  <si>
    <t>Realizar % del proceso de seguimiento para la atención de la primera infancia.</t>
  </si>
  <si>
    <t>Bogotá reconoce y apropia la diversidad y la interculturalidad</t>
  </si>
  <si>
    <t>Apoyar iniciativas y acciones de reconocimiento dirigidas a grupos étnicos, etarios y sociales, mediante estímulos, becas, apoyos concertados y alianzas estratégicas.</t>
  </si>
  <si>
    <t>Realizar acciones afirmativas dirigidas a las poblaciones diversas de la ciudad con enfoque intercultural</t>
  </si>
  <si>
    <t>Realizar encuentros interculturales de carácter festivo para el reconocimiento y la apropiación de la diversidad</t>
  </si>
  <si>
    <t>Apoyar iniciativas de procesos de organización, planeación e información y otros de los grupos étnicos y sectores etarios y sociales y de las nuevas ciudadanías emergentes.</t>
  </si>
  <si>
    <t>Actualizar e implementar el % de las acciones priorizadas en el documento del enfoque poblacional diferencial del Sector.</t>
  </si>
  <si>
    <t>Realizar celebración de la fiesta de Bogotá mediante procesos de cultura festiva</t>
  </si>
  <si>
    <t>Comunicación e información del sector cultura, recreación y deporte de Bogotá</t>
  </si>
  <si>
    <t>Distrital  -  Distrito Capital</t>
  </si>
  <si>
    <t>Aumentar en un % el número de usuarios de los medios electrónicos gestionados por la entidad (web, agenda virtual, redes sociales)</t>
  </si>
  <si>
    <t>Alcanzar apariciones positivas e informativas con contenidos de la entidad y el sector  a través de actividades de difusión y divulgación.</t>
  </si>
  <si>
    <t>Editar y publicar ejemplares de documentos e investigaciones de la Secretaría de Cultura, Recreación y Deporte en medio físico y/o virtual</t>
  </si>
  <si>
    <t>Realizar acciones orientadas al fortalecimiento y vinculación de los agentes del sector dedicados a procesos de comunicación</t>
  </si>
  <si>
    <t>Fortalecer el modelo de gestión de casas de la cultura pública</t>
  </si>
  <si>
    <t>Acompañar iniciativas de creación de nuevas casas de la cultura</t>
  </si>
  <si>
    <t>Implementar Espacios no convencionales actividades de circulación y socialización de las culturas escritas en la ciudad.</t>
  </si>
  <si>
    <t>La recreación, el deporte y la actividad física incluyente, equitativa y no segregada</t>
  </si>
  <si>
    <t>Implementar estrategia de fomento para el fortalecimiento de las prácticas deportivas, recreativas y de actividad física</t>
  </si>
  <si>
    <t>Desarrollar el % de la estrategia de apropiación de parques, escenarios y entornos alrededor de las prácticas deportivas y de actividad física</t>
  </si>
  <si>
    <t>Oportunidades para el ejercicio de los derechos culturales</t>
  </si>
  <si>
    <t>Lograr asistencias  a la oferta pública cultural</t>
  </si>
  <si>
    <t>Apoyar iniciativas mediante estímulos, becas, apoyos concertados y alianzas estratégicas</t>
  </si>
  <si>
    <t>Implementar el % de las acciones de la SCRD en los subcampos del arte, la cultura y el patrimonio definidas en el plan sectorial</t>
  </si>
  <si>
    <t>Identificar y coordinar redes musicales en la ciudad</t>
  </si>
  <si>
    <t>Diseñar, construir y dotar el % de 2 equipamientos culturales</t>
  </si>
  <si>
    <t>Realizar el % de la Implementación de la Red de Infraestructura Territorial Cultural</t>
  </si>
  <si>
    <t>Ejecutar en un % la estrategia de fortalecimiento y mejora de la infraestructura cultural para las artes escénicas derivada de la Ley 1493 de 2011 del Espectáculo Público</t>
  </si>
  <si>
    <t>Ciudadanías juveniles</t>
  </si>
  <si>
    <t>Apoyar espacios, procesos, expresiones y prácticas artísticos, culturales, patrimoniales, recreativos y deportivos juveniles en el ejercicio de las diferentes formas de ciudadanías de las personas entre 14 y 26 años</t>
  </si>
  <si>
    <t>Transformaciones culturales hacia una nueva ciudadanía</t>
  </si>
  <si>
    <t>Implementar Estrategia  en el sector para el ejercicio de nuevas formas de ciudadanía y cambios de hábitos en los asuntos  públicos de la ciudad.</t>
  </si>
  <si>
    <t>Formar Ciudadanos y Ciudadanas como multiplicadores en cultura democrática</t>
  </si>
  <si>
    <t>Formalización y fortalecimiento de las entidades sin ánimo de lucro con fines culturales, recreativos y deportivos del Distrito Capital</t>
  </si>
  <si>
    <t xml:space="preserve">Implementar estrategia para el fortalecimiento de las ESAL con fines culturales, recreativos y deportivos, a través del ejercicio de las competencias en materia de inspección, vigilancia y control y las derivadas del otorgamiento de personería jurídica. </t>
  </si>
  <si>
    <t>Participación cultural y deportiva incidente y decisoria</t>
  </si>
  <si>
    <t>Lograr la participación de ciudadanos y ciudadanas en procesos de consulta, concertación y decisión de los asuntos culturales de la ciudad.</t>
  </si>
  <si>
    <t>Cualificar ciudadanos y ciudadanas en temas relacionados con la gestión participativa de la cultura.</t>
  </si>
  <si>
    <t>Diseñar e implementar estrategia para el seguimiento y evaluación de la política pública de deporte, recreación y actividad física, y promover su interlocución a nivel local</t>
  </si>
  <si>
    <t>Diseñar e implementar Sistema Distrital de Participación en Deporte, Recreación y Actividad Física</t>
  </si>
  <si>
    <t>Lograr la participación de ciudadanos y ciudadanas en los espacios de participación del Sistema Distrital de Deporte, Recreación y Actividad Física</t>
  </si>
  <si>
    <t>Construcción de conocimiento para la participación ciudadana</t>
  </si>
  <si>
    <t>Desarrollar procesos de análisis sobre temas culturales de carácter estratégico para el plan de desarrollo, asociados a proyectos prioritarios o metas de ciudad</t>
  </si>
  <si>
    <t>Desarrollar y sistematizar mediciones correspondientes a requerimientos del plan de mediciones del Sector Cultura, Recreación y Deporte.</t>
  </si>
  <si>
    <t>Fortalecimiento de la transparencia, la probidad y el control social en la gestión de la cultura, la recreación, el deporte y la actividad física</t>
  </si>
  <si>
    <t>Elaborar mecanismos, protocolos y/o acuerdos ciudadanos para el ejercicio  del control social en el sector.</t>
  </si>
  <si>
    <t>Actualizar, implementar y seguimiento Plan Anual Anticorrupción y de Atención al Ciudadano</t>
  </si>
  <si>
    <t>Fortalecimiento sectorial e institucional para la cultura, la recreación y el deporte</t>
  </si>
  <si>
    <t>Realizar boletines estadísticos anuales del Sector con elementos de análisis estratégico, tomando como base la información recogida a través del Sistema de Información Sectorial y otras fuentes</t>
  </si>
  <si>
    <t>Ejecutar anualmente el %  de las acciones establecidas para la programación y el seguimiento a la inversión de la entidad, así como para la respectiva articulación con las demás entidades del Sector Cultura, Recreación y Deporte.</t>
  </si>
  <si>
    <t>Aumentar a el número de usuarios internos y externos del Sistema de Información Sectorial</t>
  </si>
  <si>
    <t>Garantizar en un %  el desarrollo de las actividades necesarias para la adecuación y mantenimiento de las sedes a cargo de la Secretaría de Cultura, Recreación y Deporte</t>
  </si>
  <si>
    <t>Garantizar en un % el funcionamiento óptimo del Sistema de Archivo Documental de la Secretaría de Cultura, Recreación y Deporte</t>
  </si>
  <si>
    <t>Implementar y sostener en un % el Plan Estrategico de Sistemas -PESI- de la Secretaría Distrital de Cultura, Recreación y Deporte</t>
  </si>
  <si>
    <t>Garantizar el % de las condiciones administrativas necesarias para el fortalecimiento de la gestión institucional de la Secretaría Distrital de Cultura, Recreación y Deporte</t>
  </si>
  <si>
    <t>Desarrollar agednas normativas para el fortalecimiento de los campos del Sector y la consagración de los derechos culturales.</t>
  </si>
  <si>
    <t>Realizar acciones de difusión, discusión y apropiación de las regulaciones del Sector.</t>
  </si>
  <si>
    <t>Implementar % de las acciones del plan anual para el fortalecimiento y mantenimiento del Sisitema Integrado de G Gestion para la SCRD y para la promoción de la plataforma estrategica del sector Cultura,Recreación y deporte</t>
  </si>
  <si>
    <t>SDP</t>
  </si>
  <si>
    <t>Sector Planeación</t>
  </si>
  <si>
    <t>Calidad y fortalecimiento institucional</t>
  </si>
  <si>
    <t>Entidad  -  Fortalecimiento Institucional</t>
  </si>
  <si>
    <t>Atender el % de las necesidades de adecuación y mantenimiento de la infraestructura física de la Entidad.</t>
  </si>
  <si>
    <t>Implementar plan de actualización y sostenibilidad de la plataforma tecnológica de la entidad.</t>
  </si>
  <si>
    <t>Atender el % de las necesidades en materia de comunicación que requiera la SDP.</t>
  </si>
  <si>
    <t>Implementar programa institucional de intervención de los factores que inciden en el clima organizacional de la Entidad.</t>
  </si>
  <si>
    <t>Atender el % de las necesidades relacionadas con el apoyo logístico y la prestación de servicios profesionales especializados en temas misional.</t>
  </si>
  <si>
    <t>Atender el % de las solicitudes de soporte legal que requiera la Entidad y las que deriven del cumplimiento de sus funciones.</t>
  </si>
  <si>
    <t>Implementar el % de los requisitos priorizados de la NTD SIG 001:2011 y normas aplicables a los subsistemas que conforman el SIG</t>
  </si>
  <si>
    <t>Coordinación de la Política pública de garantía de derechos de las personas lesbianas, gais, transgeneristas, y otras identidades de género y orientaciones sexuales</t>
  </si>
  <si>
    <t>Distrito Capital  -  Política Pública Para Garantizar Los Derechos De La Población Lgbti</t>
  </si>
  <si>
    <t>Implementar porciento un observatorio de Diversidad, para identificar la situación de los derechos de las personas de los sectores LGBT de Bogotá</t>
  </si>
  <si>
    <t>Realizar porciento de una estratégia para la transformación de Imaginarios y representaciones sociales</t>
  </si>
  <si>
    <t>Generación de procesos de seguimiento y evaluación de las políticas poblacionales con el fin de producir información estratégica para la formulación y el diseño de acciones que contribuyan a superar la segregación social y la discriminación</t>
  </si>
  <si>
    <t>Distrito Capital  -  Seguimineto Y Evaluación A Políticas Públicas Poblacionales</t>
  </si>
  <si>
    <t>Actualizar Caracterizaciones de grupos poblacionales localizados en la ciudad de Bogotá.</t>
  </si>
  <si>
    <t>Realizar seguimientos de  políticas poblacionales</t>
  </si>
  <si>
    <t>Evaluación y seguimiento de políticas públicas sectoriales para identificar y promover la innovación social en la gestión de lo público</t>
  </si>
  <si>
    <t>Distrito Capital  -  Evaluación Y Seguimineto A Políticas Públicas Sectoriales</t>
  </si>
  <si>
    <t>Elaborar documentos conceptuales, técnicos y/o resultado de procesos de evaluación sobre políticas públicas</t>
  </si>
  <si>
    <t>Estudios y modelaciones económicas para la estructuración de proyectos urbanos</t>
  </si>
  <si>
    <t>Distrito Capital  -  Modelaciones Económicas Para Proyectos Urbanos Que Contribuyan Con La Política De Vivienda</t>
  </si>
  <si>
    <t>Realizar documentos de estudios y modelaciones económicas</t>
  </si>
  <si>
    <t>Desarrollar observatorio de Dinámica Urbana</t>
  </si>
  <si>
    <t>Planificación urbanística e instrumentos de gestión territorial para contribuir en la reducción de la segregación socio-espacial en Bogotá D. C.</t>
  </si>
  <si>
    <t>Todo El Distrito Capital  -  Actividades Relacionadas Con La Planificación Urbanística E Instrumentos De Gestión Territorial Para Contribuir En La Reducción De La Segregación Socio-Espacial En Bogotá D. C.</t>
  </si>
  <si>
    <t>Elaborar proyecto de acto administrativo que modifique los Decretos Distritales 043 de 2010 y 464 de 2011 del POZ Norte ajustándolo a las determinantes ambientales de superior jerarquía y a la obligación de suelo para VIP</t>
  </si>
  <si>
    <t>Realizar acompañamiento y seguimiento al modelo de proyectos urbanos asociativos para la producción de VIP</t>
  </si>
  <si>
    <t>Elaborar propuesta de localización, implantación y regularización de equipamientos de uso dotacional y/o comercial</t>
  </si>
  <si>
    <t>Formular documento con los lineamientos para el mejoramiento del hábitat rural y el aprovechamiento del suelo para 6 asentamientos humanos rurales</t>
  </si>
  <si>
    <t>Elaborar proyecto de acto administrativo para reglamentar el uso y manejo de las áreas destinadas a la producción agropecuaria</t>
  </si>
  <si>
    <t>Realizar Por ciento seguimiento a los instrumentos de gestión del suelo adoptados</t>
  </si>
  <si>
    <t>Elaborar Propuesta urbana para las áreas prioritarias de intervención -API</t>
  </si>
  <si>
    <t>Formulación de las intervenciones urbanas para la organización sostenible del territorio</t>
  </si>
  <si>
    <t>Distrito Capital  -  Intervenciones Urbanas En El Distrito Capital</t>
  </si>
  <si>
    <t>Diseñar documentos técnicos de formulación con su correspondiente propuesta normativa para la adopción de las Operaciones Estratégicas y Macroproyectos.</t>
  </si>
  <si>
    <t>Formular documento de lineamientos para la formulación del Macroproyecto Urbano del Rio Tunjuelo</t>
  </si>
  <si>
    <t>Formular documento de lineamientos para la formulación de la operación Estratégica Engativá Aeropuerto Eldorado Fontibón</t>
  </si>
  <si>
    <t>Planificación urbanística e instrumentos de gestión territorial para contribuir en la adaptación al cambio climático en Bogotá D. C.</t>
  </si>
  <si>
    <t>Todo El Distrito Capital  -  Actividades Relacionadas Con La Planificación Urbanística E Instrumentos De Gestión Territorial Para Contribuir En La Adaptación Al Cambio Climático En Bogotá D. C.</t>
  </si>
  <si>
    <t>Formular propuesta de ordenamiento territorial regional</t>
  </si>
  <si>
    <t>Formular propuesta de proyecto urbano asociada a las intervenciones de infraestructura vial y de transporte</t>
  </si>
  <si>
    <t>Formular documento con los lineamientos de ocupación sostenible para 4 franjas de transición urbano-rural</t>
  </si>
  <si>
    <t>Realizar por ciento de las  propuestas normativas que permitan generar lineamientos para el urbanismo y la construcción sostenible en Bogotá</t>
  </si>
  <si>
    <t>Implementación del Sistema Distrital de Planeación</t>
  </si>
  <si>
    <t>Todo El Distrito Capital  -  Actividades Relacionadas Con La Implementación Del Sistema Distrital De Planeación</t>
  </si>
  <si>
    <t>Realizar procesos de participación para los instrumentos de planeación en los que se evidencia la incidencia de la participación ciudadana</t>
  </si>
  <si>
    <t>Realizar porciento del apoyo metodológico, administrativo y logístico a las actividades del land e acción del CTPD.</t>
  </si>
  <si>
    <t>Realizar porciento del apoyo metodológico, administrativo, y logístico a las actividades del plan de acción del CTPD para la vigencia 2016</t>
  </si>
  <si>
    <t>Consolidación de la información estratégica e integral para la planeación del Distrito</t>
  </si>
  <si>
    <t>Todo El Distrito Capital  -  Actividades Para La Consolidación De La Información Estratégica E Integral Para La Planeación Del Distrito</t>
  </si>
  <si>
    <t>Realizar encuestas SISBEN a la demanda</t>
  </si>
  <si>
    <t>Realizar atenciones y orientaciones a los ciudadanos a través de los diferentes trámites y servicios de la Secretaria Distrital de Planeación</t>
  </si>
  <si>
    <t>Actualizar % de la información estadística y geográfica administrada por la Secretaría Distrital de Planeación.</t>
  </si>
  <si>
    <t>Administrar plataforma tecnológica para la gestión de la información estadística y geográfica</t>
  </si>
  <si>
    <t>Realizar estudios de impacto social y financiero de la estratificación</t>
  </si>
  <si>
    <t>Regional</t>
  </si>
  <si>
    <t>Bogotá, territorio en la región</t>
  </si>
  <si>
    <t>Fortalecimiento institucional para la integración regional</t>
  </si>
  <si>
    <t>Distrito Capital  -  Fortalecimineto A La Política De Integración Regional</t>
  </si>
  <si>
    <t>Implementar proyecto de formación de capacidades para el desarrollo sostenible de la región.</t>
  </si>
  <si>
    <t>SDMJ</t>
  </si>
  <si>
    <t>Sector Mujeres</t>
  </si>
  <si>
    <t>Bogotá Humana con igualdad de oportunidades y equidad de género para las mujeres</t>
  </si>
  <si>
    <t>Litigio y justicia integral para las mujeres</t>
  </si>
  <si>
    <t>Toda La Localidad  -  Implementación De Sofia</t>
  </si>
  <si>
    <t>Implementar en localidades el Sistema Organico, funcional, integral y articulador SOFIA</t>
  </si>
  <si>
    <t>20 Casas de igualdad de oportunidades para el ejercicio de derechos de las mujeres en el D. C.</t>
  </si>
  <si>
    <t>Localidad  -  Casas De Igualdad De Oportunidades Para Las Mujeres</t>
  </si>
  <si>
    <t>Operar Casas de Igualdad de Oportunidades para las mujeres</t>
  </si>
  <si>
    <t>Realizar procesos de promoción para la participación y representación política</t>
  </si>
  <si>
    <t>Realizar intervenciones socio-jurídicas  en los casos de violencias contra las mujeres</t>
  </si>
  <si>
    <t>Vincular mujeres a acciones de empoderamiento para el ejercicio de sus derechos</t>
  </si>
  <si>
    <t>Gestión estratégica del conocimiento de la Política pública de mujeres y equidad de género en el Distrito Capital</t>
  </si>
  <si>
    <t>Localidad  -  Uso De Tecnologías De Información Y Comunicación</t>
  </si>
  <si>
    <t>Implementar Plan de formación de la Política Pública de Mujeres y Equidad de Género</t>
  </si>
  <si>
    <t>Localidad  -  Implementación De Sofia</t>
  </si>
  <si>
    <t>Implementación y seguimiento al modelo distrital de abordaje integral a las mujeres en ejercicio de la Prostitución</t>
  </si>
  <si>
    <t>Localidad  -  Centro De Servicios Especializados Para Mujeres En Ejercicio De La Prostitución O En Riesgo De Estarlo</t>
  </si>
  <si>
    <t>Operar Centro de servicios especializados para mujeres en ejercicio de la prostitución o en riesgo de estarlo</t>
  </si>
  <si>
    <t>Distrital  -  Eliminación De Violencias</t>
  </si>
  <si>
    <t>Realizar intervenciones socio-jurídicas especializadas ante instancias judiciales y/o administrativas en los casos de violencias contra las mujeres</t>
  </si>
  <si>
    <t>Operar Casas Refugio víctimas de violencias a través de casas refugio</t>
  </si>
  <si>
    <t>Proteger integralmente mujeres, sus hijos e hijas víctimas de violencias a través de casas refugio</t>
  </si>
  <si>
    <t>Implementar estrategia de construcción de paz y transformación creativa de conflictos  desde  y  para  las  mujeres  que  habitan  el  D.C.</t>
  </si>
  <si>
    <t>Implementar plan de prevención y atención de mujeres en riesgo de trata de personas</t>
  </si>
  <si>
    <t>Distrital  -  Gestión Del Conocimiento</t>
  </si>
  <si>
    <t>Diseñar e implementar observatorio Distrital de Mujeres y Equidad de Género</t>
  </si>
  <si>
    <t>Diseñar e implementar sistema de Información, Evaluación y Seguimiento de la Política Pública de Mujeres y Equidad de Género.</t>
  </si>
  <si>
    <t>Diseñar e implementar estrategia de comunicación no sexista</t>
  </si>
  <si>
    <t>Implementar estrategia de cooperación y de alianzas público privadas en el marco de la estrategia de corresponsabilidad de la Política pública de mujeres y equidad de género</t>
  </si>
  <si>
    <t>Operar Observatorio Distrital de Mujeres y Equidad de Género - OMEG</t>
  </si>
  <si>
    <t>Localidad  -  Fortalecimiento Institucional</t>
  </si>
  <si>
    <t>Implementar sistema Integrado de Gestión</t>
  </si>
  <si>
    <t>Modernizción y actualizción física y tec por ciento de las sedes  de la Secretaría Distrital de la Mujer</t>
  </si>
  <si>
    <t>Implementar el por ciento del sistema de información de la Secretaría Distrital de la Mujer</t>
  </si>
  <si>
    <t>Distrial  -  Empoderamiento De Las Mujeres</t>
  </si>
  <si>
    <t>Acciones para la implementación y seguimiento de la Política de mujeres y equidad de género en el Distrito Capital</t>
  </si>
  <si>
    <t>Distrital  -  Implementación Y Seguimiento De La Política</t>
  </si>
  <si>
    <t>Brindar asistencia técnica Sectores de la administración  distrital Para el diseño e implementación de los planes de transversalización de la igualdad de género</t>
  </si>
  <si>
    <t>Monitorear la implementación % Acciones Del plan de igualdad de oportunidades para las mujeres y la equidad de género</t>
  </si>
  <si>
    <t>Implementar acciones Del plan de igualdad de oportunidades para las mujeres y la equidad de género</t>
  </si>
  <si>
    <t>Acciones con enfoque diferencial para el reconocimiento de la diversidad de las mujeres</t>
  </si>
  <si>
    <t>Distrital  -  Acciones Con Enfoque Diferencial</t>
  </si>
  <si>
    <t>Apoyar procesos de organización y participación distritales e interlocales de mujeres diversas para la incorporación del enfoque diferencial en sus acciones de incidencia social y política</t>
  </si>
  <si>
    <t>Asesorar instancias distritales de participación y coordinación interinstitucional para la incorporación del enfoque diferencial en políticas públicas y planes del Distrito Capital.</t>
  </si>
  <si>
    <t>Diseñar lineamiento técnico para la incorporación del enfoque diferencial al interior de la Secretaría Distrital de la Mujer.</t>
  </si>
  <si>
    <t>Implementar acciones afirmativas con enfoque diferencial que contribuyan al reconocimiento y garantía de los derechos de las mujeres desde las diferencias y las diversidades que las constituyen</t>
  </si>
  <si>
    <t>Distrital  -  Protección De Derechos De Las Personas, Con Prioridad En Mujeres, En Ejercicio De Prostitución, En Riesgo De Estarlo En El Distrito Capital</t>
  </si>
  <si>
    <t>Realizar asesorías socio-jurídicas a mujeres en ejercicio de la prostitución o en riesgo de estarlo</t>
  </si>
  <si>
    <t>Realizar Acciones de empoderamiento de derechos con personas en ejercicio de prostitución o en riesgo de estarlo</t>
  </si>
  <si>
    <t>Gobierno, transparencia y probidad</t>
  </si>
  <si>
    <t>Distrital  -  Transparencia Y Probidad</t>
  </si>
  <si>
    <t>Realizar procesos que permitan la construcción de la probidad y defensa de lo público</t>
  </si>
  <si>
    <t>SDIS</t>
  </si>
  <si>
    <t>Sector Integración social</t>
  </si>
  <si>
    <t>Desarrollo integral de la primera infancia en Bogotá</t>
  </si>
  <si>
    <t>Kr 11 183 90  -  J Inf Js El Nogal</t>
  </si>
  <si>
    <t>Atender niños y niñas de primera infancia principalmente menores de 3 años, desde un modelo inclusivo, con enfoque diferencial y de calidad en ámbito institucional.</t>
  </si>
  <si>
    <t>Cl 165 7 38  -  J Inf Js Servita</t>
  </si>
  <si>
    <t>Ak 7 155 80  -  J Inf Sdis Barrancas</t>
  </si>
  <si>
    <t>Kr 18a 187 75  -  J Inf Sdis Verbenal</t>
  </si>
  <si>
    <t>Cl 190 4c 63  -  J Inf Sdis Buenavista</t>
  </si>
  <si>
    <t>Cl 188a 12 53  -  J Inf Cc Huellas Con Ternura</t>
  </si>
  <si>
    <t>Cl 135 16  43  -  J Inf Cc Contador   El Jardin</t>
  </si>
  <si>
    <t>Cl 126 7 B 50  -  J Inf Cc Santa Barbara Show Kids</t>
  </si>
  <si>
    <t>Cl 182 6 20  -  J Inf Sdis Obra Suiza</t>
  </si>
  <si>
    <t>Kr. 11 No. 187 A - 15  -  J Inf Sdis Granito De Mostaza</t>
  </si>
  <si>
    <t>Kr 17 Bis No 186 C 08  -  J Inf Sdis Verbenal Orientando Tus Pasitos</t>
  </si>
  <si>
    <t>Kr 5 A No 164 A -03  -  J Inf Sdis Santa Cecilia</t>
  </si>
  <si>
    <t>Calle 191 No. 8-38  -  J Inf Sdis Tibabita</t>
  </si>
  <si>
    <t>Kr 7 A 182 A 81  -  J Inf Sdis San Antonio Norte</t>
  </si>
  <si>
    <t>Cl 164 B 14 C 49  -  Jinf-Sdis-Babilonia</t>
  </si>
  <si>
    <t>Kr 3a 183a 15  -  Jinf-Sdis-Horizonte</t>
  </si>
  <si>
    <t>Cl 161 16 B 33  -  Jinf-Sdis-Orquideas</t>
  </si>
  <si>
    <t>Cl 164 B 08 F 31  -  Jinf-Sdis- Sol Naciente</t>
  </si>
  <si>
    <t>Construcciones dignas adecuadas y seguras</t>
  </si>
  <si>
    <t>Cl 165 7 38  -  Subd Local Usaquen</t>
  </si>
  <si>
    <t>Realizar  al por ciento de equipamientos de la Secretaria de Integración Social, el mantenimiento correctivo y preventivo.</t>
  </si>
  <si>
    <t>Atención integral a personas con discapacidad, familias y cuidadores: cerrando brechas</t>
  </si>
  <si>
    <t>Cl 165 7 72  -  Centro Crecer Usaquen</t>
  </si>
  <si>
    <t>Garantizar cupos/año para la atención integral de niños, niñas y adolescentes con discapacidad.</t>
  </si>
  <si>
    <t>Incorporar cuidadores y cuidadoras de población con discapacidad en programas de inclusión social a través de los puntos focales de equidad y respuesta integral.</t>
  </si>
  <si>
    <t>Atención integral para personas mayores: disminuyendo la discriminación y la segregación socioeconómica</t>
  </si>
  <si>
    <t>Garantizar personas mayores en situación de mayor pobreza y vulnerabilidad de la ciudad con subsidios económicos.</t>
  </si>
  <si>
    <t>Atender Personas Mayores  en condicion de vulnerabilidad por riesgo de su integridad personal en centros día.</t>
  </si>
  <si>
    <t>Promoción del ejercicio y goce de los derechos de personas LGBTI</t>
  </si>
  <si>
    <t>Atender integralmente personas de los sectores LGBTI en situación de discriminación, exclusión y vulnerabilidad en Centros de Servicios a través de un modelo de gestión intersectorial que contempla la atención a sus familias y redes de apoyo.</t>
  </si>
  <si>
    <t>Protección integral y desarrollo de capacidades de niños, niñas y adolescentes</t>
  </si>
  <si>
    <t>Cl 165 7 38  -  Subd Local  Usaquen</t>
  </si>
  <si>
    <t>Atender Integralmente niñas, niños y adolescentes en situación o riesgo de trabajo infantil.</t>
  </si>
  <si>
    <t>Atención integral niños, niñas y adolescentes Atender integral y diferencialmente a 5000 niños, niñas y adolescentes víctimas y afectados por el conflicto armado</t>
  </si>
  <si>
    <t>Kr 16 163 38  -  Centro Amar Usaquen</t>
  </si>
  <si>
    <t>Jóvenes activando su ciudadanía</t>
  </si>
  <si>
    <t>Identificar y vincular a jóvenes vulnerables para la vinculacion a ofertas de servicios intrainstitucional e intersectorial, y a procesos juveniles a traves de las Casas de la Juventud y otros espacios territoritoriales para generacion, acceso a oportunidades, restitucion y/o restablecimiento de sus derechos</t>
  </si>
  <si>
    <t>Apoyar iniciativas juveniles que contribuyan a la disminucion de su situacion de vulnerabilidad y segregacion mediante el ejercicio efectivo de sus derechos</t>
  </si>
  <si>
    <t>Promover en jóvenes la participación en espacios de identificación y decisión acerca de las soluciones de las principales problemáticas de este grupo poblacional</t>
  </si>
  <si>
    <t>Liderar el desarollo de encuentros en las 20 localidades  que promuevan   acciones conjuntas entre jóvenes, otros actores sociales y los sectores de la administración local,  para dinamizar el funcionamiento del Sistema Distrital de Juventud (SDJ) articulado a los avances de la política social del Distrito Capital.</t>
  </si>
  <si>
    <t>Fomentar la vinculacion de jovenes a los  Consejos Locales de Política Social (CLOPS), Presupuestos Participativos y otros espacios de caracter distrital y/o local, para hacer efectiva su participación en el restablecimiento y rewtituvión de derechos, acorde a la Política Pública Distrital de Juventud (PPJ).</t>
  </si>
  <si>
    <t>Relaciones libres de violencias para y con las familias de Bogotá</t>
  </si>
  <si>
    <t>Cl 153 A 7 08 Pi 2  -  Comisaria Usaquen 2</t>
  </si>
  <si>
    <t>Atender por ciento personas/año víctimas de violencia intrafamiliar y presunto delito sexual en comisarías de familia.</t>
  </si>
  <si>
    <t>Adoptar medidas de protección legal a mujeres victimas de violencia intrafamiliar a través de comisarias de familia.</t>
  </si>
  <si>
    <t>Cl 159 7 F 28  -  Comisaria Usaquen 1</t>
  </si>
  <si>
    <t>Alimentando capacidades: Desarrollo de habilidades y apoyo alimentario para superar condiciones de vulnerabilidad</t>
  </si>
  <si>
    <t>Kr 17 Bis 186c 08  -  J Inf Cc Verbenal Orientando Tus</t>
  </si>
  <si>
    <t>Alcanzar cupos/día de apoyo alimentario para población en inseguridad alimentaria y nutricional.</t>
  </si>
  <si>
    <t>Ac 191 8 38  -  J Inf Cv Tibabita</t>
  </si>
  <si>
    <t>Kr 3a 183a 15  -  J Inf Cv Horizontes</t>
  </si>
  <si>
    <t>Kr 7a 182a 81  -  J Inf Cv San Antonio Norte</t>
  </si>
  <si>
    <t>Cl 165 7 38  -  Centro Crecer Usaquen</t>
  </si>
  <si>
    <t>Cl 161 16b 33  -  J Inf Cv Orquideas</t>
  </si>
  <si>
    <t>Cl 164 Kr 14d  -  J Inf Cv Babilonia</t>
  </si>
  <si>
    <t>Cl 161 A 7 F 69  -  J Inf Cv Santa Cecilia</t>
  </si>
  <si>
    <t>Cl 186 17 08  -  J Inf Cv Granito De Mostaza</t>
  </si>
  <si>
    <t>Cl 189 B 3 A 23  -  Comedor Estrellita</t>
  </si>
  <si>
    <t>Tv 18 B 187 43  -  Comedor Verbenal</t>
  </si>
  <si>
    <t>Cl 167 C 2 A 7  -  Comedor Soratama</t>
  </si>
  <si>
    <t>Entregar bonos/mes canjebles por alimentos a población en inseguridad alimentaria.</t>
  </si>
  <si>
    <t>Cl 192 5 C 24  -  Comedor Santa Cecilia</t>
  </si>
  <si>
    <t>Calle 163a # 3a-15  -  Comedor Buenavista</t>
  </si>
  <si>
    <t>Cl 165 7 52  -  Centro DãA Usaquã¿N   Servitã</t>
  </si>
  <si>
    <t>Cl 164 B 8 F 31  -  Jinf-Sdis- Sol Naciente</t>
  </si>
  <si>
    <t>Gestión integral de riesgos</t>
  </si>
  <si>
    <t>Atención y acciones humanitarias para emergencias de origen social y natural</t>
  </si>
  <si>
    <t>Atender ciudadanos-as identificados-as en emergencia social, mediante la entrega de apoyos oportunos y transitorios, acompañamiento familiar y vinculaciones a lo demás servicios sociales de la SDIS.</t>
  </si>
  <si>
    <t>Orientar, informar y referenciar personas que no hayan accedido a los servicios sociales de la SDIS o a la red de servicios del distrito, que los desconozcan, o quienes a pesar de haber sido atendidos, atraviesan una situación de emergencia social.</t>
  </si>
  <si>
    <t>Fortalecimiento de la gestión local para el desarrollo humano en Bogotá</t>
  </si>
  <si>
    <t>Cl 165 7 52  -  Centro De Desarrollo Comunitario Simã¿N BolãVar</t>
  </si>
  <si>
    <t>Integrar ciudadanos y ciudadanas a procesos de fortalecimiento local para la ampliación de capacidades con enfoque diferencial y perspectiva de género</t>
  </si>
  <si>
    <t>Servicios de apoyo para garantizar la prestación de los servicios sociales</t>
  </si>
  <si>
    <t>Prestar  en equipamientos servicios de guarda, custodia y vigilancia de bienes muebles e inmuebles.</t>
  </si>
  <si>
    <t>Prestar  en unidades operativas servicios de cafetería, aseo, lavandería y preparación de alimentos.</t>
  </si>
  <si>
    <t>Garantizar en unidades operativas servicio de transporte para desplazamiento de servidores públicos de la entidad.</t>
  </si>
  <si>
    <t>Políticas Humanas: servicios sociales con calidad</t>
  </si>
  <si>
    <t>Atender ciudadanos y ciudadanas a traves del servicio integral a la ciudadanía</t>
  </si>
  <si>
    <t>Cl 97 6 46 Este Km 5 Via  -  J Inf Sdis San Luis</t>
  </si>
  <si>
    <t>Cl 65b 1 19  -  J Inf Sdis Juan Xxiii</t>
  </si>
  <si>
    <t>Cl 49 3 40 Este  -  J Inf Sdis La Paz</t>
  </si>
  <si>
    <t>Tv 1 Bis Este 40 24  -  Jinf-Sdis-Paso Al Colegio</t>
  </si>
  <si>
    <t>Cl 96 A 6 37 E  -  J Inf Sdis Acunar Casa De Las H</t>
  </si>
  <si>
    <t>Km 6 Via Choachi Vereda El Verjon Bajo Zona De Las Antenas  -  Jinf-Cdif-El Verjon</t>
  </si>
  <si>
    <t>Cl 96 A 6 37 Este  -  Jinf-Sdis-Las Hadas De Los Sueã`Os</t>
  </si>
  <si>
    <t>Cl 50a 13 58  -  Subd Local Chapinero</t>
  </si>
  <si>
    <t>Cl 65 A N. 1 - 60 Temporal  -  Centro Crecer La Paz</t>
  </si>
  <si>
    <t>Cl 59 6 24  -  Centro Amar De Int Chapinero Ii</t>
  </si>
  <si>
    <t>Cl 61 7 51  -  Comisaria Chapinero</t>
  </si>
  <si>
    <t>Kr 13 A 61 A 5  -  Comedor Lourdes</t>
  </si>
  <si>
    <t>Kr 11 A Este 94 60  -  Comedor Moraci</t>
  </si>
  <si>
    <t>Cl 59 6 24  -  C Amar De Int Chapinero Ii</t>
  </si>
  <si>
    <t>Cl 65 A 1 60  -  Centro Crecer La Paz</t>
  </si>
  <si>
    <t>Calle 48 No 2a 40 Este  -  Comedor Pardo Rubio</t>
  </si>
  <si>
    <t>Kr 1 33 00  -  J Inf Sdis La Perseverancia</t>
  </si>
  <si>
    <t>Kr 13 20 91  -  J Inf Js La Alameda</t>
  </si>
  <si>
    <t>Kr 2a 1d 40  -  J Inf Sdis Atanasio Girardot</t>
  </si>
  <si>
    <t>Cl 1 Bis B 1 53  -  Jinf-Sdis-El Triunfo</t>
  </si>
  <si>
    <t>Cl 1d 7 03 Este  -  Jinf-Sdis-Santa Rosa De Lima</t>
  </si>
  <si>
    <t>Kr 11 Este 1a 73  -  J Inf Sdis Goticas De Ilusion</t>
  </si>
  <si>
    <t>Dg 4b 6a 11 Este  -  J Inf Sdis Los Laches</t>
  </si>
  <si>
    <t>Cl 1c 5a 30  -  J Inf Sdis Las Cruces</t>
  </si>
  <si>
    <t>Kr 2 3 00  -  J Inf Sdis Lourdes Makade Tinika</t>
  </si>
  <si>
    <t>Kr 13 20 95  -  121835-Jnf-Js-Coloreando Sueã`Os</t>
  </si>
  <si>
    <t>Cl 3 5 B 54 Este  -  J Infsdis Goticas Del Rocio</t>
  </si>
  <si>
    <t>Cl 1 C 13 41  -  Jinf-Sdis- Camentsã - Shinyac</t>
  </si>
  <si>
    <t>Cl 6 3 A 59  -  Jinf-Sdis-Ata</t>
  </si>
  <si>
    <t>Kr 2 3 00  -  Subd Local Santafe</t>
  </si>
  <si>
    <t>Kr 2 N. 4- 10  -  Centro Crecer Lourdes</t>
  </si>
  <si>
    <t>Kr 2 3 00  -  Subd Local Candelaria</t>
  </si>
  <si>
    <t>Generación de capacidades para el desarrollo de personas en prostitución o habitantes de calle</t>
  </si>
  <si>
    <t>Cl 18 13 47  -  Centro De Acogida 3 Sdis Humanidad</t>
  </si>
  <si>
    <t>Atender cupos en centros de acogida para habitantes de calle</t>
  </si>
  <si>
    <t>Kr 2 3 00  -  Subd Candelaria</t>
  </si>
  <si>
    <t>Cl 15 13 86 Piso 2  -  Comisaria Santafe</t>
  </si>
  <si>
    <t>Kr 2 3 00  -  Centro Crecer Lourdes</t>
  </si>
  <si>
    <t>Cl 3 5b 54 Este  -  J Inf Cv Goticas Del Rocio</t>
  </si>
  <si>
    <t>Cl 23 12 75  -  Comedor Alameda</t>
  </si>
  <si>
    <t>Cl 23 B 1 40  -  Comedor La Paz</t>
  </si>
  <si>
    <t>Kr 12 20 81  -  Comedor Veracruz</t>
  </si>
  <si>
    <t>Kr 2 4 10  -  Comedor Ramirez</t>
  </si>
  <si>
    <t>Kr 13 1 B 31  -  Comedor San Bernardo</t>
  </si>
  <si>
    <t>Cl 22 0 24 Este  -  Comedor Aguas I Y Aguas Ii</t>
  </si>
  <si>
    <t>Cl 1 F 7 75  -  Comedor Cruces Ii</t>
  </si>
  <si>
    <t>Cl 31 4 55  -  Comedor Perseverancia</t>
  </si>
  <si>
    <t>Kr 2 4 10  -  Centro DãA Santa Fe</t>
  </si>
  <si>
    <t>Kr 2  No. 4-10  -  Centro De Desarrollo Comunitario Lourdes</t>
  </si>
  <si>
    <t>Cl 8 Sur 9 26  -  J Inf Cc La Casita De Los Rinc</t>
  </si>
  <si>
    <t>Cl 35a Sur 6a 15  -  Jinf-Sdis-San Isidro Los Cari</t>
  </si>
  <si>
    <t>Cl 37a Sur 3 84  -  Jinf-Sdis-Guacamayas (Mi Pequeã`O Paraiso)</t>
  </si>
  <si>
    <t>Kr 18bis Este 9 68 Sur  -  Jinf-Sdis-La Gran Colombia Posito De Sueã`Os</t>
  </si>
  <si>
    <t>Dg 11 Sur 15a 00 Este  -  J Inf Js San Jeronimo Del Yust</t>
  </si>
  <si>
    <t>Cl 44 Sur 3 82 Este  -  Jinf-Sdis-San Miguel</t>
  </si>
  <si>
    <t>Cl 36m Sur 2 00 Este  -  J Inf Sdis La Victoria</t>
  </si>
  <si>
    <t>Cl 47 Sur 1 03  -  Jinf-Sdis-La Peninsula</t>
  </si>
  <si>
    <t>Ak 4 Este 50 80 Sur  -  J Inf Js Nueva Roma</t>
  </si>
  <si>
    <t>Tv 12b Este 55a 98 Sur  -  Jinf-Sdis-Republica De Canada</t>
  </si>
  <si>
    <t>Kr 9a Este 62 35 Sur  -  Jinf-Sdis-Villa De La Paz</t>
  </si>
  <si>
    <t>Dg 59 Sur 16 25 Este  -  J Inf Sdis Alex Y Nieves</t>
  </si>
  <si>
    <t>Cl 71 S 13 B 22 Este  -  Jinf-Sdis-Juan Rey</t>
  </si>
  <si>
    <t>Dg 40a Sur 11 86 Este  -  J Inf Cc Castillo San Lucas</t>
  </si>
  <si>
    <t>Kr 6 15 15 Sur  -  J Inf Sdis San Cristobal</t>
  </si>
  <si>
    <t>Cl 34 Sur 7 10 Este  -  J Inf Js San Vicente</t>
  </si>
  <si>
    <t>Cl 42 Sur 1 51 Este  -  Jinf-Sdis-San Martin De Loba</t>
  </si>
  <si>
    <t>Cl 32a Sur 3a 91 Este  -  J Inf Sdis Bello Horizonte</t>
  </si>
  <si>
    <t>Kr 11b Este 43a 54 Sur  -  J Inf Cc Pepaso Ii</t>
  </si>
  <si>
    <t>Cl 70 Sur 16 25 Este  -  J Inf Cc San Ricardo Pampuri</t>
  </si>
  <si>
    <t>Kr 7 Bis Este 17 98 Sur  -  J Inf Cc Huellas Y Talentos</t>
  </si>
  <si>
    <t>Cl 46 D Sur 16a 12 Este  -  J Inf Sdis El Quindio</t>
  </si>
  <si>
    <t>Cl 36 I Sur 1-49 F  -  J Inf Cc Avesol</t>
  </si>
  <si>
    <t>Kr 3 C Este 20 59 Sur  -  J Inf Cc San Blas  Alejan</t>
  </si>
  <si>
    <t>Cl 37 Bis B Sur 2 81 Este  -  Jinf-Sdis-Acunar Gabito</t>
  </si>
  <si>
    <t>Cl 32 A Sur 3 44 Este  -  Jinf-Sdis-Un Mundo Para Soã`Ar</t>
  </si>
  <si>
    <t>Cl 1 Sur 7 A 24  -  Jinf-Sdis Acunar Los Angeles De David</t>
  </si>
  <si>
    <t>Cl 27 A Sur 2 75  -  Jinf-Sdis-Acunar Jose Marti</t>
  </si>
  <si>
    <t>Dg 37 Sur 2 00 Este  -  Subd Local San Cristobal</t>
  </si>
  <si>
    <t>Cl 32a Sur 7 32 Este  -  Centro Crecer La Victoria</t>
  </si>
  <si>
    <t>Cl 11 Sur 1 B 10 Este  -  121892-Crecer-Na-Balcanes</t>
  </si>
  <si>
    <t>Kr 9 A 14 03 Sur  -  Discapacidad Externa Multiple -S. Cristobal</t>
  </si>
  <si>
    <t>Cl 31 C Sur 0 25 Este  -  Centro Amar San Cristobal I</t>
  </si>
  <si>
    <t>Cl 31 C Sur 3 67 Este  -  Comisaria San Cristobal 2</t>
  </si>
  <si>
    <t>Av Primera De Mayo 1 40  -  Comisaria San Cristobal 1</t>
  </si>
  <si>
    <t>Dg 59 Sur 16 25 Este  -  J Inf Cv Alex Y Nieves</t>
  </si>
  <si>
    <t>Dg 34a Sur 2 27 Este  -  J Inf Cv Avesol</t>
  </si>
  <si>
    <t>Cl 40 Sur 11 0 Este  -  Comedor Altos Del Poblado</t>
  </si>
  <si>
    <t>Dg 33 B Sur 2 A 4 Este  -  Comedor Atenas</t>
  </si>
  <si>
    <t>Dg 41 Sur 2 A 77  -  Comedor San Martin De Loba</t>
  </si>
  <si>
    <t>Tv 16 B Este 42 C 75 Sur  -  Comedor Puente Colorado</t>
  </si>
  <si>
    <t>Tv 1 Este 33 14 Sur  -  Comedor La Joyita</t>
  </si>
  <si>
    <t>Kr 12 C Este 29 9 Sur  -  Comedor Amapolas</t>
  </si>
  <si>
    <t>Cl 46 A Sur 3 D 40 Este  -  Comedor La Gloria</t>
  </si>
  <si>
    <t>Kr 6 Bis Este 34 10 Sur  -  Comedor Santa Ines</t>
  </si>
  <si>
    <t>Cl 28 Sur 4 24  -  Comedor Veinte De Julio</t>
  </si>
  <si>
    <t>Tv 7 B Este 48 9 Sur  -  Comedor Antioquia</t>
  </si>
  <si>
    <t>Kr 3 Este 50 A 43 Sur  -  Comedor El Triunfo</t>
  </si>
  <si>
    <t>Kr 5 Este 9 46  -  Comedor Buenos Aires</t>
  </si>
  <si>
    <t>Tv 14 Este 69 A 84 Sur  -  Comedor Juan Rey</t>
  </si>
  <si>
    <t>Cl 36m Sur 2 00 Este  -  Subd Local San Cristobal</t>
  </si>
  <si>
    <t>Cl 32 A Sur 7 32 Este  -  Centro Crecer La Victoria</t>
  </si>
  <si>
    <t>Kr 3 Este No 18-51 Sur  -  Comedor San Blas</t>
  </si>
  <si>
    <t>Dg 37 Bis B Sur 2 81 Este  -  Centro DãA San Cristã¿Bal   La Victoria</t>
  </si>
  <si>
    <t>Cl 31 D Bis Sur 3 1 Este  -  Cps Bello Horizonte</t>
  </si>
  <si>
    <t>Kr 3 A 10 26 Sur  -  Centro Integral De Proteccion La Maria</t>
  </si>
  <si>
    <t>Cl 31 C Sur 0 25 Este  -  Centro Amar San Cristobal</t>
  </si>
  <si>
    <t>Dg 37 Sur No. 2-00 Este  -  Centro De Desarrollo Comunitario La Victoria</t>
  </si>
  <si>
    <t>Kr 3 Este No. 15-57 Sur  -  Centro De Desarrollo Comunitario San Blas</t>
  </si>
  <si>
    <t>Cl 63 Sur 4c 16 Este  -  Jinf-Sdis-Fiscala</t>
  </si>
  <si>
    <t>Ac 91 Sur 3c 34 Este  -  J Inf Js Chuniza</t>
  </si>
  <si>
    <t>Kr 17d Este 87 19 Sur  -  J Inf Cc Maria Micaela</t>
  </si>
  <si>
    <t>Kr 1 G Este 81 36 Sur  -  Jinf-Sdis-Serranias</t>
  </si>
  <si>
    <t>Kr 3a Este 67 11 Sur  -  Jinf-Sdis-Alaska</t>
  </si>
  <si>
    <t>Cl 68c Sur 2 12 Este  -  Jinf-Sdis-Nevado</t>
  </si>
  <si>
    <t>Cl 77a Sur Kr 1b Esquina  -  Jinf-Sdis-Marichuela</t>
  </si>
  <si>
    <t>Kr 4b Este 75b 80 Sur  -  Jinf-Sdis-Nueva Esperanza Oli</t>
  </si>
  <si>
    <t>Cl 76 B Sur 14 39 Este  -  J Inf Sdis La Esperanza</t>
  </si>
  <si>
    <t>Cl 76b Sur 2c 42 Este  -  J Inf Sdis Betania</t>
  </si>
  <si>
    <t>Kr 3a Este 82 14 Sur  -  Jinf-Sdis-Gran Yomasa</t>
  </si>
  <si>
    <t>Cl 81a Sur 6 40 Este  -  J Inf Js Bolonia</t>
  </si>
  <si>
    <t>Vereda El Destino  -  J Inf Sdis Centro Dll El Destino</t>
  </si>
  <si>
    <t>Kr 3 D Bis  133b 03 Sur  -  J Inf Sdis El Oasis</t>
  </si>
  <si>
    <t>Kr 7d Este 113 60 Sur  -  Jinf-Sdis-Puerta Al Llano</t>
  </si>
  <si>
    <t>Kr 1c Este 66a 70 Sur  -  J Inf Js Nebraska</t>
  </si>
  <si>
    <t>Cl 68c Sur 1 80 Este  -  Jinf-Sdis-Santa Marta</t>
  </si>
  <si>
    <t>Av Usme 1 45 Este  -  J Inf Sdis Barranquillita</t>
  </si>
  <si>
    <t>Cl 74a Sur 16 60 Este  -  J Inf Js San Cayetano</t>
  </si>
  <si>
    <t>Cl 114a Sur 6g 54 Este  -  J Inf Js El Cipres</t>
  </si>
  <si>
    <t>Kr 2 Este 75b 40 Sur  -  J Inf Sdis Tejares</t>
  </si>
  <si>
    <t>Vereda La Union  -  J Inf Sdis Centro Dll La Union</t>
  </si>
  <si>
    <t>Dg 92 H Sur 4c 29 Este  -  J Inf Sdis El Virrey Semillas Am</t>
  </si>
  <si>
    <t>Cl 102 A Sur 1 A 55 Este  -  J Inf Cc SueãOs Del MaãAna Comu</t>
  </si>
  <si>
    <t>Cl 97 Sur 1 05  -  J Inf Js Monteblanco</t>
  </si>
  <si>
    <t>Kr 1 A Este 75 20 Sur  -  J Inf Sdis Acunar Gran Yomasa</t>
  </si>
  <si>
    <t>Cl 95 Sur No 3 A 10  -  J Inf Sdis Monteblanco</t>
  </si>
  <si>
    <t>Cl 76 B Sur No 1 G 08 Este  -  J Inf Sdis Pebles Y Bambam</t>
  </si>
  <si>
    <t>Calle 104 Sur 14 90  -  J Inf Sdis Acunar Nelson Mandela</t>
  </si>
  <si>
    <t>Carrera 17 Este  No 87 B - 39 Sur  -  J Inf Cc Acunar Copito De Nieve</t>
  </si>
  <si>
    <t>Carrera 3 N No. 69d-35 Sur  -  J Inf Sdis Acunar La Aurora</t>
  </si>
  <si>
    <t>Carrera 7 A Este No. 116-18 Sur  -  J Inf Sdis Acunar Antonio Jose De Sucre</t>
  </si>
  <si>
    <t>Calle 92 Bis Sur 3 Bis A Esquina  -  J Inf Sdis Amiguitos Del Valle De Cafam</t>
  </si>
  <si>
    <t>Kr 3  A  138 B14 Sur  -  J Inf Cc Usme Centro</t>
  </si>
  <si>
    <t>Kr 2 Este 55 09 Sur  -  J Inf Cc Nido De Amor</t>
  </si>
  <si>
    <t>Kr 6 F Este 107 55 Sur  -  Jinf-Sdis-Acunar El Uval El Francesco Tonucci</t>
  </si>
  <si>
    <t>Tv 8 Este 84 D 15 Sur  -  J Inf Sdis Casa Loma</t>
  </si>
  <si>
    <t>Kr 5 A Este 95 96 Sur  -  J Inf Sdis Comuneros Asvecom</t>
  </si>
  <si>
    <t>Cl 91 B Sur 1 10  -  J Inf Sdis Tenerife</t>
  </si>
  <si>
    <t>Kr 1 G Este 90 12 Sur  -  J Inf Sdis Chuniza</t>
  </si>
  <si>
    <t>Dg 102 Sur 3 B 57 Este  -  J Infsdis Lorenzo Alcantuz</t>
  </si>
  <si>
    <t>Kr 14 Este 86 20 Sur  -  Jinf-Sdis-Acunar Las Flores</t>
  </si>
  <si>
    <t>Ac 91 Sur 3c 34 Este  -  Subd Local Usme</t>
  </si>
  <si>
    <t>Kr 2 Este 75a 22 Sur  -  Centro Crecer Tejares</t>
  </si>
  <si>
    <t>Ac 91 Sur 3c 34 Este  -  Subd Local Sumapaz</t>
  </si>
  <si>
    <t>Kr 1 A E 75 26 Sur  -  Centro Amar Usme</t>
  </si>
  <si>
    <t>Cl 137 C Sur 2 A 51 Pi 4  -  Comisaria Usme 1</t>
  </si>
  <si>
    <t>Kr 14 73 B 68 Sur  -  Comisaria Usme 2</t>
  </si>
  <si>
    <t>Carrera 7 A Este No. 116-18 Sur  -  J Inf Cc Antonio Jose De Sucre O</t>
  </si>
  <si>
    <t>Cl 95 Sur 3a 10  -  J Inf Cv Monteblanco</t>
  </si>
  <si>
    <t>Tv 8 Este 84d 15 Sur  -  J Inf Cv Casa Loma</t>
  </si>
  <si>
    <t>Kr 5a Este 95 96 Sur  -  J Inf Cv Comuneros Asvecom</t>
  </si>
  <si>
    <t>Cl 76b Sur 1g 08 Este  -  J Inf Cv Pebles Y Bambam</t>
  </si>
  <si>
    <t>Cl 91b Sur 1 10  -  J Inf Cv Tenerife</t>
  </si>
  <si>
    <t>Cl 92 Bis Sur Kr 3 Bis A  -  J Inf Sdis Amiguitos Del Valle D</t>
  </si>
  <si>
    <t>Kr 1g Este 90 12 Sur  -  J Inf Cv Chuniza</t>
  </si>
  <si>
    <t>Dg 102 Sur 3b 57 Este  -  J Inf Cv Lorenzo Alcantuz</t>
  </si>
  <si>
    <t>Kr 3 69 D 35 Sur  -  J Inf Cc Aurora Orientando Tus</t>
  </si>
  <si>
    <t>Kr 14 Este 76 79 Sur  -  Comedor Nutriendo Hoy Como Futur</t>
  </si>
  <si>
    <t>Kr 18 Este 86 A 27 Sur  -  Comedor Juan Jose Rondon</t>
  </si>
  <si>
    <t>Ac 91 Sur 3 C 34 Este  -  Comedor Virrey Chuniza</t>
  </si>
  <si>
    <t>Cl 111 A Sur 5 C 51 Este  -  Comedor Villa Alemania</t>
  </si>
  <si>
    <t>Tv 3 G Este 87 A 12  -  Comedor El Libano</t>
  </si>
  <si>
    <t>Cl 102 A Sur 3 A 29 Este  -  Comedor Lorenzo Alcantuz</t>
  </si>
  <si>
    <t>Tv 7 Este 82 21 Sur  -  Comedor El Bosque</t>
  </si>
  <si>
    <t>Dg 65 Sur 3 B 21 Este  -  Comedor La Fiscala</t>
  </si>
  <si>
    <t>Kr 14 Este 76 D 33 Sur  -  Comedor Semillas De AntaãO</t>
  </si>
  <si>
    <t>Cl 69 D Sur 3 15  -  Comedor Barranquillita</t>
  </si>
  <si>
    <t>Cl 87 A Sur 22 58 Este  -  Comedor Villa Rosita</t>
  </si>
  <si>
    <t>Cl 73 D Bis Sur 3 21  -  Comedor San Luis (Tenerife)</t>
  </si>
  <si>
    <t>Carrera 3 C Este N. 91 . 29 Sur  -  Comedor Usme</t>
  </si>
  <si>
    <t>Cl 91 Sur No. 3 C 34 Este  -  Centro De Desarrollo Comunitario Julio Cesar Sanchez</t>
  </si>
  <si>
    <t>Dg 50 Sur 59a 93  -  J Inf Cc El Rincon De La Alegri</t>
  </si>
  <si>
    <t>Cl 58 Sur 19b 37  -  J Inf Sdis San Benito</t>
  </si>
  <si>
    <t>Kr 11a 52 54 Sur  -  J Inf Sdis Satelite Playon Playi</t>
  </si>
  <si>
    <t>Cl 58 Sur 13 01  -  J Inf Sdis Tunjuelito</t>
  </si>
  <si>
    <t>Dg 49a Sur 48 63  -  J Inf Sdis Pablo De Tarso</t>
  </si>
  <si>
    <t>Dg 49a Sur 18c 50  -  J Inf Sdis Santa Lucia</t>
  </si>
  <si>
    <t>Kr 36 50b 35 Sur  -  J Inf Sdis Rafael Barberi Cualla</t>
  </si>
  <si>
    <t>Tv 30 57 05 Sur  -  Jinf-Sdis-San Vicente Ferrer</t>
  </si>
  <si>
    <t>Kr 19 54 19 Sur  -  J Inf Cc El Inicio Del Saber</t>
  </si>
  <si>
    <t>Kr 59 B 52 58 Sur  -  Jinf-Sdis-Isla Del Sol</t>
  </si>
  <si>
    <t>Cl 49b Sur 38 72  -  J Inf Cc Pinturitas Proactivas</t>
  </si>
  <si>
    <t>Kr 59 B 51 A 39 Sur  -  J Inf Cc Venecia</t>
  </si>
  <si>
    <t>Kr 65 A 62 C 16 S  -  J Inf Sdis Simincito</t>
  </si>
  <si>
    <t>Kr 19 # 56a-73 Sur  -  J Inf Sdis Acunar Rosita Encantada</t>
  </si>
  <si>
    <t>Kr 13 F 51 24 Sur  -  J Inf Sdis Espiguita Dorada</t>
  </si>
  <si>
    <t>Dg 49 A Sur 48 63  -  Jinf-Sdis Bebe Luna</t>
  </si>
  <si>
    <t>Cl 51 B Sur 36 69  -  Jinf-Sdis-Acunar Fatima</t>
  </si>
  <si>
    <t>Dg 47a Sur 53 92  -  Subd Local Tunjuelito</t>
  </si>
  <si>
    <t>Cl 52 Sur 7 10  -  Comisaria Tunjuelito</t>
  </si>
  <si>
    <t>Cl 55 A Sur 33 33  -  Comedor San Vicente Ferrer</t>
  </si>
  <si>
    <t>Cl 66 Sur 65 A 8  -  Comedor Isla Del Sol</t>
  </si>
  <si>
    <t>Kr 9 A 52 48 Sur  -  Comedor Abraham Lincoln</t>
  </si>
  <si>
    <t>Cl 47 Sur 19 72  -  Comedor Santa Lucia Sur</t>
  </si>
  <si>
    <t>Cl 47 B Sur 28 62  -  Comedor El Carmen Ii</t>
  </si>
  <si>
    <t>Kr 14 Bis 53 54 Sur  -  Centro Dia Macondo</t>
  </si>
  <si>
    <t>Dg 47 A Sur No. 53-92  -  Centro De Desarrollo Comunitario Pablo De Tarso</t>
  </si>
  <si>
    <t>Kr 93b 54 84 Sur  -  J Inf Js Santa Marta</t>
  </si>
  <si>
    <t>Kr 89 52b 61 Sur  -  Jinf-Sdis-Pequeã`Os Gigantes</t>
  </si>
  <si>
    <t>Kr 89 Bis A 61a 25 Sur  -  J Inf Js Santiago De Las Atala</t>
  </si>
  <si>
    <t>Kr 87 Bis 59c 20 Sur  -  Jinf-Sdis-Bosanova</t>
  </si>
  <si>
    <t>Cl 61b Sur 84b 12  -  Jinf-Sdis-La Escuelita</t>
  </si>
  <si>
    <t>Cl 78 Sur 87j 26  -  J Inf Cc San Bernardino</t>
  </si>
  <si>
    <t>Kr 86a 57c 47 Sur  -  Jinf-Sdis-Villa Clemencia</t>
  </si>
  <si>
    <t>Cl 67 Sur 81b 10  -  Jinf-Sdis-Antonia Santos</t>
  </si>
  <si>
    <t>Cl 65j Sur 77n 23  -  J Inf Sdis San Pablo De Calamo</t>
  </si>
  <si>
    <t>Kr 82 71a 35 Sur  -  Jinf-Sdis-Humberto Valencia</t>
  </si>
  <si>
    <t>Cl 74 Bis Sur 87c 76  -  J Inf Cc Independencia</t>
  </si>
  <si>
    <t>Cl 65c Sur 78c  31  -  J Inf Cc Acepta El Cambio</t>
  </si>
  <si>
    <t>Kr 81b 73f 10 Sur  -  J Inf Sdis Laureles</t>
  </si>
  <si>
    <t>Kr 71d 54 15 Sur  -  Jinf-Sdis-Olarte</t>
  </si>
  <si>
    <t>Kr 87m 59 01  -  Jinf-Sdis-Acunar La Libertad</t>
  </si>
  <si>
    <t>Cl 57n Bis Sur 75b 26  -  Jinf-Sdis-La Abeja Maya</t>
  </si>
  <si>
    <t>Kr 78c 73b 15 Sur  -  Jinf-Sdis-Israelita</t>
  </si>
  <si>
    <t>Kr 77l 65i 37 Sur  -  J Inf Cc Raices</t>
  </si>
  <si>
    <t>Kr 90b 56g 20 Sur  -  Jinf-Sdis-Acunar La Cabaã`A</t>
  </si>
  <si>
    <t>Kr 80nbis 70 10 Sur  -  J Inf Sdis Asovivir</t>
  </si>
  <si>
    <t>Kr 87b 80 40 Sur  -  J Inf Cc Semillas De Esperanza</t>
  </si>
  <si>
    <t>Cl 56 Sur 73a 12  -  Jinf-Sdis-Nuevo Chile</t>
  </si>
  <si>
    <t>Kr 82c 73f 67 Sur  -  J Inf Cc San Pedro</t>
  </si>
  <si>
    <t>Kr 81d 58 33 Sur  -  Jinf-Sdis-Hijos De Palestina</t>
  </si>
  <si>
    <t>Tv 87 B 79 40 Sur  -  J Inf Sdis Uba Rhua Espir Semill</t>
  </si>
  <si>
    <t>Cl 66b Sur 87i 21  -  Jinf-Sdis-Los Bulliciosos</t>
  </si>
  <si>
    <t>Cl 49d Sur 92a 34  -  J Inf Js Elporvenir</t>
  </si>
  <si>
    <t>Kr 81 A  84 C 25 Sur  -  J Inf Sdis Los Cedros</t>
  </si>
  <si>
    <t>Cl 53 A Sur 89 B 16  -  J Inf Cc Sembrando Camino</t>
  </si>
  <si>
    <t>Kr 80j 76 38 Sur  -  J Inf Js La Esperanza</t>
  </si>
  <si>
    <t>Cl 70 C Sur 80 26  -  J Inf Sdis Acunar Gioconda Belli</t>
  </si>
  <si>
    <t>Kr 80 C 65 F 29 Sur  -  J Inf Sdis Acunar Taller De Las</t>
  </si>
  <si>
    <t>Kr 78 M 58 K 15 Sur  -  J Inf Sdis Acunar Cuidapolis</t>
  </si>
  <si>
    <t>Cl 63 Sur 77 L 51  -  J Inf Sdis Acunar La Estacion De</t>
  </si>
  <si>
    <t>Cl 74 Bis Sur 87 C 76  -  J Inf Sdis Acunar Arcoiris De Su</t>
  </si>
  <si>
    <t>Carrera 87 No 57b - 36 Sur  -  J Inf Sdis Acunar La Ruta De Nuestros Sueã`Os</t>
  </si>
  <si>
    <t>Calle 63 Sur 77l-51  -  J Inf Sdis El Vagã¿N Del Bã¿Ho</t>
  </si>
  <si>
    <t>Calle 60 Sur No. 87-37  -  J Inf Sdis Sonrisas De La Niã`Ez</t>
  </si>
  <si>
    <t>Dg 56 D Sur 81 J 07  -  Jinf-Cc-Gaitas Y Tambores</t>
  </si>
  <si>
    <t>Kr 92 70 15 Sur  -  J.Sdis.Â  Ojo De Perdiz</t>
  </si>
  <si>
    <t>Kr 91 B 51 47 Sur  -  Jinf-Sdis-Acunar Torito Feliz</t>
  </si>
  <si>
    <t>Kr 89 A 56 18 Sur  -  Jinf-Sdis-Acunar Tibanica</t>
  </si>
  <si>
    <t>Cl 57 A Sur 92 A 30  -  Jinf-Sdis-Acunar La Piragua</t>
  </si>
  <si>
    <t>Cl 73 Sur 81b 10  -  Subd Local Bosa</t>
  </si>
  <si>
    <t>Kr 81c 68a 24 Sur  -  Centro Crecer Bosa</t>
  </si>
  <si>
    <t>Kr 100 52 24 Sur  -  Centro Amar Bosa</t>
  </si>
  <si>
    <t>Kr 81d 59a 59 Sur  -  Comisaria Bosa 1</t>
  </si>
  <si>
    <t>Kr 100 52 24 Sur  -  Comisaria Bosa 2</t>
  </si>
  <si>
    <t>Kr 100 52 24 Sur  -  Comedor Porvenir</t>
  </si>
  <si>
    <t>Cl 74 B Sur 88 A 91  -  Comedor Bosques De Maryland</t>
  </si>
  <si>
    <t>Kr 87 B 66 C 8 Sur  -  Comedor San Pedro</t>
  </si>
  <si>
    <t>Kr 79 A 73 D 21 Sur  -  Comedor Manzanares</t>
  </si>
  <si>
    <t>Kr 88 I 78 8 Sur  -  Comedor Potreritos</t>
  </si>
  <si>
    <t>Cl 51 Sur 87 D 50  -  Comedor Brasilia</t>
  </si>
  <si>
    <t>Kr 87 Bis 59 C 20 Sur  -  Comedor Bosanova</t>
  </si>
  <si>
    <t>Cl 78 Sur 88 F 10  -  Comedor San Bernardino</t>
  </si>
  <si>
    <t>Cl 84 C Bis Sur 80 M 43  -  Comedor San Eugenio</t>
  </si>
  <si>
    <t>Kr 89a 49d 01 Sur  -  Comedor Comuneros</t>
  </si>
  <si>
    <t>Cl 56 Sur 72 F 14  -  Comedor Nuevo Chile</t>
  </si>
  <si>
    <t>Kr 92 56 40 Sur  -  Comedor Centauros</t>
  </si>
  <si>
    <t>Calle 65 Sur N. 77 G - 27  -  Comedor Bosa</t>
  </si>
  <si>
    <t>Calle 60 Sur No. 87-37  -  J Inf Acunar:  Sonrisas De La Niã`Ez</t>
  </si>
  <si>
    <t>Kr 100 52 24 Sur  -  Centro DãA Bosa   El Porvenir</t>
  </si>
  <si>
    <t>Kr 100 No. 52-24 Sur  -  Centro De Desarrollo Comunitario El Porvenir</t>
  </si>
  <si>
    <t>Kr 79g 13 09  -  J Inf Sdis Vision De Colombia</t>
  </si>
  <si>
    <t>Cl 38 Sur 94c 29  -  J Inf Js Bellavista</t>
  </si>
  <si>
    <t>Cl 50 Sur 78 18  -  Jinf-Sdis-Perpetuo Socorro</t>
  </si>
  <si>
    <t>Cl 39b Sur 72g 62  -  J Inf Sdis Argelia</t>
  </si>
  <si>
    <t>Kr 77k Bis A Con Cl 51a  -  J Inf Sdis Villa Rica</t>
  </si>
  <si>
    <t>Cl 57d Sur 77i 85  -  Jinf-Sdis-La Unidad</t>
  </si>
  <si>
    <t>Kr 77q 45a 11 Sur  -  Jinf-Sdis-Amas De Casa Jackeline</t>
  </si>
  <si>
    <t>Cl 57dbis Sur 79f 22  -  J Inf Cc Eco De Sonrisas</t>
  </si>
  <si>
    <t>Cl 55 Sur 80j 17  -  Jinf-Sdis-Britalia</t>
  </si>
  <si>
    <t>Cl 57b Sur 80h 15  -  Jinf-Sdis-Class</t>
  </si>
  <si>
    <t>Kr 78j 39 07 Sur  -  J Inf Cc Arco Iris De Amor</t>
  </si>
  <si>
    <t>Kr 79d 6 15  -  J Inf Sdis Pio Xii</t>
  </si>
  <si>
    <t>Cl 38a Sur 86f 15  -  J Inf Sdis Luisa De Marillac</t>
  </si>
  <si>
    <t>Ac 43 Sur 88a 30  -  J Inf Js Tintalito</t>
  </si>
  <si>
    <t>Kr 86b 42f 03 Sur  -  Jinf-Sdis-Tintalito</t>
  </si>
  <si>
    <t>Cl 2 68a 80  -  J Inf Sdis La Igualdad</t>
  </si>
  <si>
    <t>Cl 40c Sur 79 10  -  J Inf Sdis Kennedy Salacuna</t>
  </si>
  <si>
    <t>Kr 79f 41 56 Sur  -  J Inf Sdis Gran Colombiano</t>
  </si>
  <si>
    <t>Kr 80 43 43 Sur  -  J Inf Sdis Ciudad De Bogota</t>
  </si>
  <si>
    <t>Cl 39 Sur 89c 37  -  Jinf-Sdis-Paraiso</t>
  </si>
  <si>
    <t>Kr 87 5b 21  -  J Inf Sdis Patio Bonito Satelite</t>
  </si>
  <si>
    <t>Kr 68 A 36 25 Sur  -  J Inf Sdis Alqueria De La Fragua</t>
  </si>
  <si>
    <t>Kr  79b 41b 34 Sur  -  J Inf Sdis Jairo Anival NiãO</t>
  </si>
  <si>
    <t>Cl 40 Sur 68g 03  -  J Inf Sdis Delicias</t>
  </si>
  <si>
    <t>Kr 81b 15a 30  -  J Inf Cc Vergel Occidental Amigo</t>
  </si>
  <si>
    <t>Cl 57 B Sur 79 24  -  J Inf Cc Ciudad Roma   Show Kids</t>
  </si>
  <si>
    <t>Kr 78 J 39 A 03 Sur  -  J Inf Cc La Casita De Los Bebes</t>
  </si>
  <si>
    <t>Kr 95 A 34 76 S  -  J Inf El Caracol   Nuevo</t>
  </si>
  <si>
    <t>Kr 70 B 2 34  -  J Inf Sdis Acunar Campo De Sueã</t>
  </si>
  <si>
    <t>Cl 50 A Sur 80 A 40  -  J Inf Sdis Acunar Creciendo Feli</t>
  </si>
  <si>
    <t>Kr 72 L Bis 48 B 51 Sur  -  J Inf Sdis Acunar Creadores De S</t>
  </si>
  <si>
    <t>Kr 78 M 57 H 12 Sur  -  J Inf Sdis Acunar Las Voces De N</t>
  </si>
  <si>
    <t>Cl 5 A 86 A 34  -  J Inf Sdis Acunar Semillas Del F</t>
  </si>
  <si>
    <t>Kr 86 D No 39 A 05 Sur  -  J Inf Jsdis Risitas Infantiles Patio Bonito</t>
  </si>
  <si>
    <t>Calle 41 Sur 94 - 12  -  J Inf Sdis Acunar Brisas De Alegria</t>
  </si>
  <si>
    <t>Cl 42 A Sur 99 16  -  J Inf Cc Fundacion Pepaso</t>
  </si>
  <si>
    <t>Kr 98 A 42 13 Sur  -  J Inf Sdis Juegos Y Aventuras</t>
  </si>
  <si>
    <t>Kr 87 D 39 10 Sur  -  Jinf-Sdis-Mis Primeros Trazos</t>
  </si>
  <si>
    <t>Cl 38 A Sur 90 A 56  -  Jinf-Sdis-Acunar Manitas Y Pinceladas Creativas</t>
  </si>
  <si>
    <t>Cl 38 D Sur 72 Q 91  -  Jinf-Sdis-Acunar Lucerna</t>
  </si>
  <si>
    <t>Kr 91 Bis 26 3 Sur  -  Jinf-Sdis-Acunar Forjadores De Paz</t>
  </si>
  <si>
    <t>Cl 38 A Sur 86 F 15  -  Inf-Sdis-Atrapaestrellas</t>
  </si>
  <si>
    <t>Cl 38 D Sur 72 Q 91  -  Jinf-Sdis-Lunita Consentida</t>
  </si>
  <si>
    <t>Cl 1 A Sur 71 D 30  -  Jinf-Sdis-Acunar Dulces Sonrisas</t>
  </si>
  <si>
    <t>Cl 44 Sur 72 B 81  -  Jinf-Sdis-Buho De Colores</t>
  </si>
  <si>
    <t>Cl 38 A Sur 90 A 56  -  Jinf-Sdis-Construyendo Sueã`Os</t>
  </si>
  <si>
    <t>Cl 41 Sur 94 04  -  Jinf-Sdis-Acunar Casita De Ilusiones</t>
  </si>
  <si>
    <t>Kr 91 42 A 31 Sur  -  Jinf-Sdis-Acunar Amigos Por Siempre</t>
  </si>
  <si>
    <t>Cl 50 Sur 80 H 18  -  Jinf-Sdis-Acunar Materile Lire Lo</t>
  </si>
  <si>
    <t>Kr 74 42 G 52 Sur  -  Jinf-Sdis-Acunar La Cometa</t>
  </si>
  <si>
    <t>Kr 80 F 42 46 S  -  Jinf-Sdis-Khpiâ¿Sx Zxuunweâ¿Sx (Los Nietos De</t>
  </si>
  <si>
    <t>Cl 38 Sur 94c 29  -  Subd Local Kennedy</t>
  </si>
  <si>
    <t>Kr 74 42g 52 Sur  -  Centro Crecer Kennedy</t>
  </si>
  <si>
    <t>Ak 80 43 43 Sur  -  Centro Amar De Int Corabastos</t>
  </si>
  <si>
    <t>Kr 87 5 41  -  Comisaria Kennedy 2</t>
  </si>
  <si>
    <t>Kr 74 42g 52 Sur  -  Comisaria Kennedy 1</t>
  </si>
  <si>
    <t>Kr 69f 5a 82  -  Comisaria Kennedy 3</t>
  </si>
  <si>
    <t>Kr 87 5 41  -  Kennedy Comisaria 5</t>
  </si>
  <si>
    <t>Av Primero De Mayo 38 C 72 Sur  -  Kennedy Comisaria 4</t>
  </si>
  <si>
    <t>Kr 87d 39 10 Sur  -  J Inf Cc Mis Primeros Trazos</t>
  </si>
  <si>
    <t>Kr 86d 39a 05 Sur  -  J Inf Cv Risitas Infantiles</t>
  </si>
  <si>
    <t>Kr 68a 36 25 Sur  -  J Inf Cv Alqueria De La Fragua</t>
  </si>
  <si>
    <t>Dg 54 A Sur 81 G 92  -  Comedor Villas De Kennedy</t>
  </si>
  <si>
    <t>Cl 41 Sur 80 I 7  -  Comedor Amparo CaãIzalez</t>
  </si>
  <si>
    <t>Kr 74 42 G 52 Sur  -  Comedor Lagos De Timiza</t>
  </si>
  <si>
    <t>Cl 16 B 81 G 45  -  Comedor Villa Liliana</t>
  </si>
  <si>
    <t>Kr 81 G 42 D 3 Sur  -  Comedor Villas De La Loma</t>
  </si>
  <si>
    <t>Kr 81 F 42 37 Sur  -  Comedor El Amparo</t>
  </si>
  <si>
    <t>Kr 68 F 37 F 20 Sur  -  Comedor Alqueria  La Fragua</t>
  </si>
  <si>
    <t>Cl 36 Sur 86 89  -  Comedor Saucedal</t>
  </si>
  <si>
    <t>Kr 78 A 43 37 Sur  -  Comedor Timiza</t>
  </si>
  <si>
    <t>Kr 78d 47b 66 Sur  -  Comedor Perpetuo Socorro</t>
  </si>
  <si>
    <t>Cl 38 Sur 94 C 29  -  Comedor Bella Vista</t>
  </si>
  <si>
    <t>Kr 80 43 43 Sur  -  C Amar De Int Corabastos</t>
  </si>
  <si>
    <t>Kr 82 C 5 A 20 Sur  -  Comedor Mi Segundo Hogar</t>
  </si>
  <si>
    <t>Kr 68 I 39 61 Sur  -  Comedor Nueva York</t>
  </si>
  <si>
    <t>Kr 74 42 G 52 Sur  -  Centro Crecer Kennedy</t>
  </si>
  <si>
    <t>Kr 74 42 G 52 Sur  -  Centro DãA Kennedy   Lago Timiza</t>
  </si>
  <si>
    <t>Kr 89 C 40 29 Sur  -  Centro DãA Patio Bonito</t>
  </si>
  <si>
    <t>Cl 38 Sur No. 94 C - 29  -  Centro De Desarrollo Comunitario Bellavista</t>
  </si>
  <si>
    <t>Kr 74 No. 42 G -52 Sur  -  Centro De Desarrollo Comunitario Lago Timiza</t>
  </si>
  <si>
    <t>Kr 80 No. 43-43 Sur  -  Centro De Desarrollo Comunitario Kennedy</t>
  </si>
  <si>
    <t>Kr 136 16 18  -  J Inf Cc San Pablo Manitas Unida</t>
  </si>
  <si>
    <t>Kr 97a 19 35  -  J Inf Sdis Rafael Pombo</t>
  </si>
  <si>
    <t>Cl 23 104b 15  -  J Inf Sdis La Giralda</t>
  </si>
  <si>
    <t>Cl 17f 136a 27  -  J Inf Cc Semillas De Grandeza</t>
  </si>
  <si>
    <t>Tv 124 18a 79  -  J Inf Sdis El Portal</t>
  </si>
  <si>
    <t>Cl 22j 96i 44  -  J Inf Cc El Rubi</t>
  </si>
  <si>
    <t>Cl 16j 97 27  -  J Inf Cc Fontibon Centro</t>
  </si>
  <si>
    <t>Cl 23b 103b 81  -  J Inf Cc Emmanuel</t>
  </si>
  <si>
    <t>Kr 112a 22i 16  -  J Inf Cc Atahualpa</t>
  </si>
  <si>
    <t>Cl 20 C 107 53  -  J Inf Cc Jordan</t>
  </si>
  <si>
    <t>Cl 19 106 34  -  J Inf Cc La Flauta Magica</t>
  </si>
  <si>
    <t>Kr 106 15 A 32  -  J Inf Sdis Sabana Grande</t>
  </si>
  <si>
    <t>Cl 17 C 134 70  -  J Inf Cc Villa Andrea</t>
  </si>
  <si>
    <t>Kr 104 A Bis No 23 G 44  -  J Inf Sdis La Cabaã`A  Fontibon</t>
  </si>
  <si>
    <t>Kr 100 23 22  -  Jinf Sdis Principito</t>
  </si>
  <si>
    <t>Kr 125 20 10  -  Jinf-Sdis-Shurs Urek Kusreik Ya</t>
  </si>
  <si>
    <t>Kr 100 23 22  -  Jinf-Sdis Ronda De Estrellas</t>
  </si>
  <si>
    <t>Kr 69 B 19 A 07  -  Jinf-Sdis Diego Paramo Rocha</t>
  </si>
  <si>
    <t>Kr 103 A 22 34  -  Jinf-Cc-Tren De Los Cuentos</t>
  </si>
  <si>
    <t>Kr 104b 22j 15  -  Subd Local Fontibon</t>
  </si>
  <si>
    <t>Cl 22 F N. 106 - 28  -  Centro Crecer  Fontibon</t>
  </si>
  <si>
    <t>Kr 123a 17f 56  -  Centro Amar De Int Fontibon</t>
  </si>
  <si>
    <t>Cl 19 99 67  -  Comisaria Fontibon</t>
  </si>
  <si>
    <t>Cl 23g 104a 44  -  J Inf Cv La CabaãA  Fontibon</t>
  </si>
  <si>
    <t>Cl 23 106 52  -  Centro Crecer  Fontibon</t>
  </si>
  <si>
    <t>Kr 137 A 17 A 59  -  Comedor Prados De Alameda</t>
  </si>
  <si>
    <t>Cl 23 109 A 15  -  Comedor La Giralda</t>
  </si>
  <si>
    <t>Cl 14 B 119 A 71  -  Comedor Zona Franca La Estancia</t>
  </si>
  <si>
    <t>Kr 111 A 17 A 14  -  Comedor Flandes</t>
  </si>
  <si>
    <t>Cl 22 K 123 3  -  Comedor Selva Dorada</t>
  </si>
  <si>
    <t>Kr 123a 17f 56  -  C Amar De Int Fontibon</t>
  </si>
  <si>
    <t>Cl 23 D 103 A 21  -  Centro Dia Fontibon - Amaru</t>
  </si>
  <si>
    <t>Kr 104 B No. 22 J -15  -  Centro De Desarrollo Comunitario La Giralda</t>
  </si>
  <si>
    <t>Kr 69i  69a 41  -  J Inf Sdis Wawakunapak Yachahuna</t>
  </si>
  <si>
    <t>Kr 68g 67a 10  -  J Inf Sdis Bellavista</t>
  </si>
  <si>
    <t>Kr 69n 64 07  -  J Inf Sdis Estrada Satelite</t>
  </si>
  <si>
    <t>Kr 95g 91a 22  -  J Inf Sdis Villa Cristina</t>
  </si>
  <si>
    <t>Cl 66b 122 03  -  J Inf Sdis Engativa</t>
  </si>
  <si>
    <t>Kr 121 65a 09  -  J Inf Cc Pepitos Proactivos</t>
  </si>
  <si>
    <t>Cl 72a 106 91  -  J Inf Sdis Plazuelas Del Virrey</t>
  </si>
  <si>
    <t>Kr 89 80 35  -  J Inf Sdis Los Cerezos</t>
  </si>
  <si>
    <t>Kr 69k 73 90  -  J Inf Sdis Las Ferias</t>
  </si>
  <si>
    <t>Kr 80a 67 10  -  J Inf Sdis San Marcos</t>
  </si>
  <si>
    <t>Cl 68a 91 17  -  J Inf Cc La Florida</t>
  </si>
  <si>
    <t>Cl 70 109a 05  -  J Inf Cc Anton Pirulero</t>
  </si>
  <si>
    <t>Cl 67a 110b 25  -  J Inf Cc Villa Mary</t>
  </si>
  <si>
    <t>Kr 69i 69a 41  -  J Inf Sdis Satelite Las Ferias</t>
  </si>
  <si>
    <t>Cl 78a 109a 50  -  J Inf Sdis Garces Navas</t>
  </si>
  <si>
    <t>Cl 89 Bis 89a 67  -  J Inf Cc Mama Canguro</t>
  </si>
  <si>
    <t>Cl 71c 110c 35  -  J Inf Sdis Villa Amalia</t>
  </si>
  <si>
    <t>Cl 69 121 29  -  J Inf Sdis Los Sauces</t>
  </si>
  <si>
    <t>Cl 64 D 113 B  49  -  J Inf Sdis Acunar Engativa Ii</t>
  </si>
  <si>
    <t>Kr 69 K 73 90  -  Jinf-Sdis-Rayito De Luna</t>
  </si>
  <si>
    <t>Cl 69 121 29  -  121837-Jinf-Sdis-Duermo Feliz</t>
  </si>
  <si>
    <t>Cl 70 78 07  -  Subd Local Engativa</t>
  </si>
  <si>
    <t>Kr 70 C N. 48 - 29  -  Centro Crecer Engativa</t>
  </si>
  <si>
    <t>Kr 73 Bis 49 A 10  -  Discapacidad Externa Multiple - Engativa</t>
  </si>
  <si>
    <t>Kr 69 47 87  -  Centro De Desarrollo Personal Integral</t>
  </si>
  <si>
    <t>Atender cupos en centros de desarrollo personal integral</t>
  </si>
  <si>
    <t>Kr 122 A 63 L 24  -  Centro Amar Engativa</t>
  </si>
  <si>
    <t>Ac 72 110 B 13  -  Comisaria Engativa 2</t>
  </si>
  <si>
    <t>Cl 71 73a 44  -  Comisaria Engativa 1</t>
  </si>
  <si>
    <t>Cl 79 69 Q 55  -  Comedor Las Ferias</t>
  </si>
  <si>
    <t>Cl 63 F 113 A 16  -  Comedor Laureles</t>
  </si>
  <si>
    <t>Kr 89 69 A 8  -  Comedor La Florida</t>
  </si>
  <si>
    <t>Kr 94 G 93 27  -  Comedor Luis Carlos Galan</t>
  </si>
  <si>
    <t>Kr 69 C 69 75  -  Comedor La Estrada</t>
  </si>
  <si>
    <t>Dg 47 75 8  -  Comedor San Ignacio</t>
  </si>
  <si>
    <t>Kr 74 A 68 A 15  -  Comedor Boyaca Real</t>
  </si>
  <si>
    <t>Cl 76 A 104 18  -  Comedor Garces Navas</t>
  </si>
  <si>
    <t>Kr 72 A 71 A 14  -  Centro Crecer Engativa</t>
  </si>
  <si>
    <t>Carrera 69 47-87  -  El Camino</t>
  </si>
  <si>
    <t>Kr 69 47 43  -  Centro DãA Engativa   Bosque Popular</t>
  </si>
  <si>
    <t>Kr 69 47 43  -  Cps Bosque Popular .</t>
  </si>
  <si>
    <t>Kr 73 Bis 48 33  -  Centro Integral De Proteccion Camilo Torres</t>
  </si>
  <si>
    <t>Cl 52 A 71 20  -  Centro Integral De Proteccion Jairo Anibal Niã`O</t>
  </si>
  <si>
    <t>Kr 77 Bis 64 I 50  -  Centro Integral De Protecciã¿N Renacer</t>
  </si>
  <si>
    <t>Cl 70 No. 78-07  -  Centro De Desarrollo Comunitario Santa Helenita</t>
  </si>
  <si>
    <t>Kr 136a 133 40  -  J Inf Cc P Verde Celestin Frein</t>
  </si>
  <si>
    <t>Kr 98 156c 10  -  J Inf Cc Aeiotu</t>
  </si>
  <si>
    <t>Cl 130f 99 56  -  J Inf Cc Celestin Freinet Aure</t>
  </si>
  <si>
    <t>Cl 128a Bis A 92 72  -  Jinf-Sdis-El Ruby</t>
  </si>
  <si>
    <t>Cl 137 129 35  -  J Inf Js Piedra Verde</t>
  </si>
  <si>
    <t>Cl 131c 100 44 (Parque P  -  Jinf-Sdis-La Chucua</t>
  </si>
  <si>
    <t>Cl 128b Bis 92 35  -  J Inf Cc Celestin Freinet Ri</t>
  </si>
  <si>
    <t>Kr 96 156b 18  -  J Inf Cc Fana</t>
  </si>
  <si>
    <t>Kr 80 172a 90  -  J Inf Cc Hogar San Mauricio</t>
  </si>
  <si>
    <t>Kr 144a 132 98  -  J Inf Cc Funandes Verona</t>
  </si>
  <si>
    <t>Cl 140a 111b 30  -  Jinf-Sdis-Comuneros Norte</t>
  </si>
  <si>
    <t>Tv 127c 139b 48  -  J Inf Cc Dulce Maria</t>
  </si>
  <si>
    <t>Kr 94d 131 03  -  J Inf Sdis Gloria Lara</t>
  </si>
  <si>
    <t>Ak 91 129a 10  -  J Inf Sdis La Manuelita</t>
  </si>
  <si>
    <t>Kr 125b Entre Cl 134 Y C  -  Jinf-Sdis-Nuevos Timanquitos</t>
  </si>
  <si>
    <t>Cl 133bis  126 37  -  Jinf-Sdis-Timanquitos</t>
  </si>
  <si>
    <t>Cl 146c Bis 91 42  -  J Inf Sdis Suba</t>
  </si>
  <si>
    <t>Kr 93f 127b 46  -  Jinf-Sdis-San Cayetano</t>
  </si>
  <si>
    <t>Cl 129 55 05  -  J Inf Sdis Helvetia</t>
  </si>
  <si>
    <t>Kr 68b 94 A 98  -  J Inf Sdis Julio Flores</t>
  </si>
  <si>
    <t>Cl 144 139 55  -  J Inf Sdis Los Pinos</t>
  </si>
  <si>
    <t>Cl 134 A   91 77  -  J Inf Cc Villa Elisa   Fer</t>
  </si>
  <si>
    <t>Cl 135a 91a 30  -  J Inf Cc Rincon</t>
  </si>
  <si>
    <t>Cl 130 B  96 57  -  J Inf Sdis Aures</t>
  </si>
  <si>
    <t>Kr 108 A 140 48  -  J Inf Cc Las Flores</t>
  </si>
  <si>
    <t>Cl 138 159 07  -  J Inf Cc Santa Cecilia Tibabuyes</t>
  </si>
  <si>
    <t>Kr 90 147c 32  -  J Inf Cc Tuna Alta Otero</t>
  </si>
  <si>
    <t>Cl 138 153 A 23  -  J Inf Sdis Acunar Pato Pico</t>
  </si>
  <si>
    <t>Kr 92 157 21  -  J Inf Sdis Acunar Iguanita Azul</t>
  </si>
  <si>
    <t>Cl 127 F 93 55  -  J Inf Sdis Acunar La Ranita Dora</t>
  </si>
  <si>
    <t>Cl 132 D 100 A 65  -  J Inf Cc Teresita   Aures</t>
  </si>
  <si>
    <t>Cl 127 F 93 C 55  -  J Inf Cc Funandes Rincon</t>
  </si>
  <si>
    <t>Kr 145 B 139 15  -  J Inf Acunar Tingua</t>
  </si>
  <si>
    <t>Kr 152a No. 138d-11  -  J Inf Sdis Acunar Mariposas Amarillas</t>
  </si>
  <si>
    <t>Cl 134 A 150 B 3  -  Jinf-Sdis-Acunar-Castorcito</t>
  </si>
  <si>
    <t>Cl 129 B 91 B 13  -  Inf-Sdis-Luciernaga Feliz</t>
  </si>
  <si>
    <t>Av Suba Cota. Km 7  Chorrillos  -  Cdif: Centro De Desarrollo Infantil Y Familiar Rural El Zambullidor</t>
  </si>
  <si>
    <t>Cl 130 C Bis 96 6  -  Jinf-Sdis Hamaca De Sueã`Os</t>
  </si>
  <si>
    <t>Cl 144 139 55  -  Jinf-Sdis-Acunar Doradito Lagunero</t>
  </si>
  <si>
    <t>Cl 144 139 55  -  Jinf-Sdis-Jardin Nocturno Currucutu</t>
  </si>
  <si>
    <t>Kr 91 146c 15  -  Subd Local Suba</t>
  </si>
  <si>
    <t>Kr 125b 131a 10  -  Centro Crecer La Gaitana</t>
  </si>
  <si>
    <t>Kr 95a 130 81  -  Centro Crecer  Rincon</t>
  </si>
  <si>
    <t>Kr 90 149 73  -  Discapacidad Externa Multiple Grupo Suba</t>
  </si>
  <si>
    <t>Kr 143 132 A 45  -  Subd Local Suba</t>
  </si>
  <si>
    <t>Kr 91 143 15  -  Subd Local Suba</t>
  </si>
  <si>
    <t>Kr 100 A 137 A 05  -  Centro Amar Suba</t>
  </si>
  <si>
    <t>Cr 98 136 43  -  Rpa Suba</t>
  </si>
  <si>
    <t>Atender Integralmente adolescentes en conflicto con la ley y sus familias en un proceso de atención integral, especial y diferenciada en modalidad de medio abierto.</t>
  </si>
  <si>
    <t>Kr 102 A 131 53  -  Comisaria Suba 2</t>
  </si>
  <si>
    <t>Kr 59 131 A 15  -  Comisaria Suba 1</t>
  </si>
  <si>
    <t>Cl 145 103 B 65  -  Comisaria Suba 3</t>
  </si>
  <si>
    <t>Kr 143 132 A 45  -  Comisaria Suba 4</t>
  </si>
  <si>
    <t>Kr 68b 94a 98  -  J Inf Sdis Julio Flores</t>
  </si>
  <si>
    <t>Dg 149 142 72 Bq 4 In 30  -  Comedor Caminos De La Esperanza</t>
  </si>
  <si>
    <t>Cl 128 A Bis 121 B 20  -  Comedor CaãIza</t>
  </si>
  <si>
    <t>Kr 85 129 9  -  Comedor La Aguadita</t>
  </si>
  <si>
    <t>Cl 128 F 101 2  -  Comedor Nuevo Corinto</t>
  </si>
  <si>
    <t>Cl 140 B 111 A 25  -  Comedor Las Flores</t>
  </si>
  <si>
    <t>Kr 93 C 127 B 19  -  Comedor Rincon Rubi</t>
  </si>
  <si>
    <t>Cl 129 F 87 18  -  Comedor Taberin</t>
  </si>
  <si>
    <t>Cl 136 153 76  -  Comedor Lisboa</t>
  </si>
  <si>
    <t>Kr 140 A 142 41  -  Comedor San Carlos De Tibabuyes</t>
  </si>
  <si>
    <t>Cl 144 141 C 30  -  Comedor Fontanar Del Rio</t>
  </si>
  <si>
    <t>Kr 95 A 130 81  -  Centro Crecer Rincon</t>
  </si>
  <si>
    <t>Kr 152a No. 138d-11  -  J Inf Acunar: Mariposas Amarillas</t>
  </si>
  <si>
    <t>Cl 135 140 B 05  -  Centro DãA Suba</t>
  </si>
  <si>
    <t>Kr 28 B 75 11  -  J Inf Sdis Santa Sofia</t>
  </si>
  <si>
    <t>Cl 63b Bis 35a 49  -  J Inf Sdis El Rosario</t>
  </si>
  <si>
    <t>Cl 99 60 46  -  J Inf Sdis Rionegro</t>
  </si>
  <si>
    <t>Cl 67d 58 14  -  J Inf Sdis Maria Goretty</t>
  </si>
  <si>
    <t>Cl 73 51 27  -  J Inf Sdis La Inmaculada</t>
  </si>
  <si>
    <t>Kr 28 70 08  -  J Inf Sdis Alcazares</t>
  </si>
  <si>
    <t>Kr 64 67d 58  -  J Inf Sdis J Vargas</t>
  </si>
  <si>
    <t>Kr 22 63 D 16  -  J Inf Sdis Acunar La Ciudad Q So</t>
  </si>
  <si>
    <t>Kr 29 A 74 42  -  Jinf-Sdis-Creando Sueã`Os</t>
  </si>
  <si>
    <t>Kr 19 32a 20  -  Subd Local Teusaquillo</t>
  </si>
  <si>
    <t>Kr 58 67d 31  -  Subd Local Barrios Unidos</t>
  </si>
  <si>
    <t>Kr 58 67d 31  -  Subd Local Teusaquillo</t>
  </si>
  <si>
    <t>Kr 19 32 A 20  -  Subd Teusaquillo</t>
  </si>
  <si>
    <t>Kr 58 67 D 31  -  Subd Barrios Unidos</t>
  </si>
  <si>
    <t>Cl 73 53 18 Pi 1 Y 2  -  Comisaria Barrios Unidos</t>
  </si>
  <si>
    <t>Calle 70 D # 59a - 14  -  Comedor Doce De Octubre</t>
  </si>
  <si>
    <t>Kr 58 67 D 31  -  Centro Dia Barrios Unidos</t>
  </si>
  <si>
    <t>Calle 45 C No 24  - 42  -  J Inf Sdis Acunar Teusaquillo" Lugar De Rec"</t>
  </si>
  <si>
    <t>Kr 17 49 C 48  -  Jinf-Sdis-Acunar El Arrullo Del Viento</t>
  </si>
  <si>
    <t>Tv 17 A Bis 36-74  -  Centro De Atenciã¿N Integral A La Diversidad Sexual Sebastian Romero</t>
  </si>
  <si>
    <t>Kr 17 39a 38  -  Comisaria Teusaquillo</t>
  </si>
  <si>
    <t>Kr 33 23 51 Bq 3  -  Comedor Comunitario Teusaquillo</t>
  </si>
  <si>
    <t>Cl 2c 29 57  -  J Inf Cc Filadelfia</t>
  </si>
  <si>
    <t>Kr 22 22a 62  -  J Inf Sdis Samper Mendoza</t>
  </si>
  <si>
    <t>Cl 10 29 48  -  J Inf Sdis Jorge Bejarano</t>
  </si>
  <si>
    <t>Kr 15 8-51  -  J Inf Sdis Voto Nacional Libe</t>
  </si>
  <si>
    <t>Cl 5 A No 26 A 17  -  J Inf Sdis Nuevos Pasos</t>
  </si>
  <si>
    <t>Calle 3 B N 29-57  -  J Inf Sdis Los Martires</t>
  </si>
  <si>
    <t>Cl 22 D 17 24  -  121827-Jinf-Sdis-Nocturno Dulce Sueã`O</t>
  </si>
  <si>
    <t>Dg 7 Bis 14 29  -  Casa De Desarrollo Integral Para Niã`Os Y Niã`As "Esperanza"</t>
  </si>
  <si>
    <t>Dg 22b Bis 20 51  -  Subd Local Martires</t>
  </si>
  <si>
    <t>Ac 1 24b 26  -  Centro Crecer Martires</t>
  </si>
  <si>
    <t>Kr 16 10 26  -  Centro De Autocuidado Bronx</t>
  </si>
  <si>
    <t>Poner en funcionamiento centros de autocuidado</t>
  </si>
  <si>
    <t>Cl 10 17 15  -  Centro De Acogida Bakata</t>
  </si>
  <si>
    <t>Cl 10 17 15  -  Centro De Autocuidado Bakata</t>
  </si>
  <si>
    <t>Kr 14 21-05  -  Centro De Atenciã¿N Integral A La Diversidad Sexual</t>
  </si>
  <si>
    <t>Ac 19 27 9  -  Unidad Contra La Discriminacion Por Orientacion Sexual E Identidad De Genero</t>
  </si>
  <si>
    <t>Cl 15  18 37  -  Centro Amar De Int Martires I</t>
  </si>
  <si>
    <t>Cl 22 D 17 24  -  Centro Amar De Int Martires Ii</t>
  </si>
  <si>
    <t>Kr 21 14 75  -  Comisaria Los Martires</t>
  </si>
  <si>
    <t>Ac 19 27 9  -  Comisaria Capiv</t>
  </si>
  <si>
    <t>Cl 13 14 42  -  Comedor Voto Nacional</t>
  </si>
  <si>
    <t>Kr 15 23 27  -  Comedor Santa Fe</t>
  </si>
  <si>
    <t>Cl 15 Bis 18 37  -  C Amar De Int Martires I</t>
  </si>
  <si>
    <t>Cl  24  27  A  19  -  C Amar De Int Martires Ii</t>
  </si>
  <si>
    <t>Ac 1 24 C 10  -  Centro Unico De Recepcion De Niã`Os, Niã`As Y Adoslecentes</t>
  </si>
  <si>
    <t>Cl 4 14 14  -  Comedor Rioja</t>
  </si>
  <si>
    <t>Cl 69 Sur 54 13  -  Centro DãA Martires</t>
  </si>
  <si>
    <t>Kr 14 Bis 21 5  -  Comedor Comunitario Martires</t>
  </si>
  <si>
    <t>Kr 31 26 50 Sur  -  J Inf Sdis Santander</t>
  </si>
  <si>
    <t>Kr 20 19 26 Sur  -  J Inf Sdis Restrepo</t>
  </si>
  <si>
    <t>Cl 13 A Sur 10 49  -  Jinf-Sdis-Acunar Baul De Colores</t>
  </si>
  <si>
    <t>Cl 2 Sur 13 10  -  Jinf-Sdis- Mundo Nuevo</t>
  </si>
  <si>
    <t>Tv 21 A 19 54 Sur  -  Comisaria Antonio NariãO</t>
  </si>
  <si>
    <t>Kr 10 Bis 4 37 Sur  -  Comedor Policarpa</t>
  </si>
  <si>
    <t>Kr 11 B 12 42 Sur  -  Centro Integral De Proteccion Alvaro Lopez Pardo</t>
  </si>
  <si>
    <t>Cl 1a Bis 35 20  -  J Inf Sdis Bochica</t>
  </si>
  <si>
    <t>Kr 52 37 05 Sur  -  J Inf Sdis Alcala Muzu</t>
  </si>
  <si>
    <t>Kr 65 4 17  -  J Inf Sdis Calixto Torres</t>
  </si>
  <si>
    <t>Cl 4b 59 80  -  J Inf Sdis Trinidad Galan</t>
  </si>
  <si>
    <t>Tv 40c 6a 26  -  J Inf Sdis Satelite Primavera</t>
  </si>
  <si>
    <t>Tv 57 1 60 Sur  -  J Inf Sdis Camelia</t>
  </si>
  <si>
    <t>Cl 4d 40 55  -  J Inf Sdis Salacuna Primavera Y</t>
  </si>
  <si>
    <t>Kr 59 17 71  -  J Inf Sdis Antonio NariãO</t>
  </si>
  <si>
    <t>Cl 9 Sur 35a 04  -  J Inf Sdis Aserrin Aserran</t>
  </si>
  <si>
    <t>Kr 55 2b 30 Sur  -  J Inf Cc Galan Asodif</t>
  </si>
  <si>
    <t>Cl 9 Sur 35 A 4  -  Jinf-Sdis Sueã`Os De Cuna</t>
  </si>
  <si>
    <t>Kr 33 4a 23  -  Subd Local Antonio NariãO</t>
  </si>
  <si>
    <t>Kr 33 4a 23  -  Subd Local Puente Aranda</t>
  </si>
  <si>
    <t>Dg 2 57 39  -  Centro Crecer Puente Aranda</t>
  </si>
  <si>
    <t>Kr 35 10 69  -  Centro De Acogida Sdis</t>
  </si>
  <si>
    <t>Kr 35 10 35  -  Centro De Autocuidado 1 Sdis</t>
  </si>
  <si>
    <t>Kr 33 4 A 23  -  Subd Local Antonio Nariã`O</t>
  </si>
  <si>
    <t>Kr 33 4 A 23  -  Subd Puente Aranda</t>
  </si>
  <si>
    <t>Cl 4 31d 20  -  Comisaria Puente Aranda</t>
  </si>
  <si>
    <t>Kr 51 A 31 70 Sur  -  Comedor Muzu (Tejar)</t>
  </si>
  <si>
    <t>Kr 56 15 34  -  Comedor Puente Aranda</t>
  </si>
  <si>
    <t>Kr 58 4 B 31  -  Comedor Colon</t>
  </si>
  <si>
    <t>Carrera 35 Â· 10-35  -  Autocuidado</t>
  </si>
  <si>
    <t>Carrera 35 Â· 10-69  -  Acogida</t>
  </si>
  <si>
    <t>Cl 4 53 F 18  -  Centro Integral De Proteccion Antonia Santos</t>
  </si>
  <si>
    <t>Kr 32 19 A 20  -  Centro Dia Puente Aranda - Monseã`Or Romero</t>
  </si>
  <si>
    <t>Kr 33 4 A 23  -  Subd Local Antonio NariãO</t>
  </si>
  <si>
    <t>Kr 32 A No. 1h -06  -  Centro De Desarrollo Comunitario Asunciã¿N</t>
  </si>
  <si>
    <t>Cl 1 B No. 57-51  -  Centro De Desarrollo Comunitario Josã¿ Antonio GalãN</t>
  </si>
  <si>
    <t>Cl 13 4 50  -  J Inf Sdis Wawitakunapa Wasi La</t>
  </si>
  <si>
    <t>Cl 9 3 57  -  Centro Amar Candelaria</t>
  </si>
  <si>
    <t>Kr 8 6 B 28 Pi 2  -  Comisaria Candelaria</t>
  </si>
  <si>
    <t>Kr 8 5 36  -  Comedor Santa Barbara</t>
  </si>
  <si>
    <t>Kr 3 14 46  -  Comedor La Concordia</t>
  </si>
  <si>
    <t>Tv 1b Este 49 20 Sur  -  Jinf-Sdis-Mi Taller Creativo</t>
  </si>
  <si>
    <t>Dg 38f Sur 11b 25  -  Jinf-Sdis-Las Lomas</t>
  </si>
  <si>
    <t>Kr 10b 35 02 Sur  -  J Inf Sdis Pijaos</t>
  </si>
  <si>
    <t>Cl 49 Bis Sur 5c 59  -  Jinf-Sdis-Mi Pequeã`O Hogar</t>
  </si>
  <si>
    <t>Cl 48p Bis C Sur 5 10  -  Jinf-Sdis-El Refugio</t>
  </si>
  <si>
    <t>Kr 26a 41 46 Sur  -  J Inf Sdis Olaya</t>
  </si>
  <si>
    <t>Kr 21 23 21 Sur  -  J Inf Sdis Marco A Iriarte</t>
  </si>
  <si>
    <t>Dg 48q Sur 5z 20  -  Jinf-Sdis-Mi Pequeã`A Casita</t>
  </si>
  <si>
    <t>Kr 15a 50 24 Sur  -  J Inf Sdis Socorro Sur</t>
  </si>
  <si>
    <t>Cl 50c Sur 11b 22  -  Jinf-Sdis-Castillo De Sueã`Os</t>
  </si>
  <si>
    <t>Cl 41 Sur 31 77  -  J Inf Sdis Samore</t>
  </si>
  <si>
    <t>Kr 5a Bis A 48p 84 Sur  -  Jinf-Sdis-Los Principitos</t>
  </si>
  <si>
    <t>Cl 49d Sur 2b 50  -  J Inf Js Palermo Sur</t>
  </si>
  <si>
    <t>Kr 14b 33 03 Sur  -  Jinf-Sdis-Granjas De San Pablo</t>
  </si>
  <si>
    <t>Tv 14 33 35 Sur  -  J Inf Sdis Satelite Resurrecion</t>
  </si>
  <si>
    <t>Tv 13 32b 51 Sur  -  J Inf Sdis Acacias</t>
  </si>
  <si>
    <t>Kr 15c 31g 40 Sur  -  J Inf Sdis Colinas</t>
  </si>
  <si>
    <t>Dg 53 F Sur 1 09 Este  -  J Inf Cc Chaminade Voz De Ale</t>
  </si>
  <si>
    <t>Tv 5q 48j 24 Sur  -  J Inf Cc Marruecos Bambi</t>
  </si>
  <si>
    <t>Kr 5 A Bis 48 P 84 Sur  -  J Inf Sdis Chiquitines Del Bo</t>
  </si>
  <si>
    <t>Cl 34 Sur 22 10  -  J Inf Cc Quiroga Central</t>
  </si>
  <si>
    <t>Kr 2 B 48 Y 22 Sur  -  J Inf Sdis Acunar Luna Del Saber</t>
  </si>
  <si>
    <t>Calle 27 A Sur No. 11 A 23  -  J Inf Sdis Acunar Sueã`Os Y Sonrisas</t>
  </si>
  <si>
    <t>Cl 49 Bis Sur 2 G 19 Este  -  J Inf Cc Chaminade Buenos Aire</t>
  </si>
  <si>
    <t>Cl 49 A Sur 5 B 25  -  Acunar: La Felicidad</t>
  </si>
  <si>
    <t>Tv 1 B Este 49 B 20 Sur  -  121821-Jinf-Sdis-El Reparador De Sueã`Os</t>
  </si>
  <si>
    <t>Dg 51 A Sur 5 B 25  -  Jinf-Cc-El Portal De Los Sueã`Os</t>
  </si>
  <si>
    <t>Dg 48 K Bis Sur 5 X 67  -  Jinf-Sdis-Acunar Mirador Magico</t>
  </si>
  <si>
    <t>Kr 15c 31g 40 Sur  -  Subd Local Rafael Uribe</t>
  </si>
  <si>
    <t>Cl 41 B N. 21 - 36 Sur  -  Centro Crecer Rafael Uribe</t>
  </si>
  <si>
    <t>Kr 15c 31g 40 Sur  -  Subd Local Rafael Uribe Uribe</t>
  </si>
  <si>
    <t>Kr 12 G 22 B 29 Sur  -  Rpa Rafael Uribe Uribe</t>
  </si>
  <si>
    <t>Cl 32 Sur 23 62  -  Comisaria Rafael Uribe</t>
  </si>
  <si>
    <t>Cl 31g Sur 15 63  -  Centro Crecer Rafael Uribe</t>
  </si>
  <si>
    <t>Kr 3 B 48 R 56 Sur  -  Comedor Diana Turbay Sector Lanc</t>
  </si>
  <si>
    <t>Cl 48 P Bis Sur 1 D 60  -  Comedor Los Puentes</t>
  </si>
  <si>
    <t>Kr 5 A 48 M 50 Sur  -  Comedor Bochica Sur</t>
  </si>
  <si>
    <t>Tv 15 B 32 24 Sur  -  Comedor Colinas</t>
  </si>
  <si>
    <t>Cl 48 C Sur 10 D 54  -  Comedor Villas Del Sol</t>
  </si>
  <si>
    <t>Kr 5 J 48 J 1 Sur  -  Comedor Chircales</t>
  </si>
  <si>
    <t>Kr 1 48 Q 30 Sur  -  Comedor Diana Turbay Sector Vall</t>
  </si>
  <si>
    <t>Cl 41 Sur 26 87  -  Comedor Ingles</t>
  </si>
  <si>
    <t>Kr 1 Este 50 16 Sur  -  Comedor Palermo Sur</t>
  </si>
  <si>
    <t>Cl 48 I Bis 10 C 40  -  Comedor Providencia Alta</t>
  </si>
  <si>
    <t>Dg 32 C 13 12  -  Comedor Resurreccion</t>
  </si>
  <si>
    <t>Kr 13 A Este 49 87 Sur  -  Comedor San Martin La Fiscala Al</t>
  </si>
  <si>
    <t>Kr 26 32 A 63 Sur  -  Comedor Taza Y Pan (Libertador)</t>
  </si>
  <si>
    <t>Cl 48 Z Sur 2 C 16  -  Comedor Diana Turbay Sector Comu</t>
  </si>
  <si>
    <t>Cl 48 Z Sur 5 C 77  -  Comedor Diana Turbay Sector Plan</t>
  </si>
  <si>
    <t>Kr 7 49 F 14 Sur  -  Comedor Govarova</t>
  </si>
  <si>
    <t>Kr 14 40 9 Sur  -  Comedor Granjas De San Pablo</t>
  </si>
  <si>
    <t>Tv 11 A 49 D 12 Sur  -  Comedor La Merced</t>
  </si>
  <si>
    <t>Kr 5 52 25 Sur  -  Comedor Comunitario-La Paz Sur</t>
  </si>
  <si>
    <t>Kr 11 26 03 Sur  -  Centro DãA Rafael Uribe</t>
  </si>
  <si>
    <t>Kr 15 C No. 31 G-40 Sur  -  Centro De Desarrollo Comunitario Colinas</t>
  </si>
  <si>
    <t>Cl 48 P Bis Sur No. 5-10  -  Centro De Desarrollo Comunitario Molinos</t>
  </si>
  <si>
    <t>Cl 41 A Sur No. 31-46  -  Centro De Desarrollo Comunitario Samorã¿</t>
  </si>
  <si>
    <t>Dg 81abis Sur 17d 29  -  J Inf Cc Vaticanitos</t>
  </si>
  <si>
    <t>Kr 18q 74a 59 Sur  -  J Inf Cc Aeiotu Ciudad Bolivar</t>
  </si>
  <si>
    <t>Kr 18t 65a 27 Sur  -  Jinf-Sdis-Nuestra Esperanza Compa</t>
  </si>
  <si>
    <t>Kr 27l 71g 14 Sur  -  J Inf Js Paraiso</t>
  </si>
  <si>
    <t>Cl 70b Sur 18j 39  -  Jinf-Sdis-Manitas</t>
  </si>
  <si>
    <t>Cl 70k Sur 18l 49  -  J Inf Sdis M Infantiles Nueva C</t>
  </si>
  <si>
    <t>Cl 62b Sur 71h 24  -  Jinf-Sdis-Barlovento</t>
  </si>
  <si>
    <t>Kr 18i 81c 29 Sur  -  J Inf Cc Alegria De Vivir</t>
  </si>
  <si>
    <t>Kr 18d Bis 79 13 Sur  -  Jinf-Sdis-Minuto De Maria</t>
  </si>
  <si>
    <t>Tv 22 68k 22 Sur  -  Jinf-Sdis-Jj Rondon Alto De La</t>
  </si>
  <si>
    <t>Kr 18m 63d 15 Sur  -  Jinf-Sdis-Los Niã`Os Traviesos</t>
  </si>
  <si>
    <t>Kr 20a 67 27 Sur  -  J Inf Sdis San Francisco</t>
  </si>
  <si>
    <t>Kr 75h 59a 18 Sur  -  Jinf-Sdis-La Estancia  Mis Pri</t>
  </si>
  <si>
    <t>Kr 74g 59 87 Sur  -  J Inf Sdis La Estancia</t>
  </si>
  <si>
    <t>Tv 74c 62 15 Sur  -  Jinf-Sdis-Mi Refugio</t>
  </si>
  <si>
    <t>Kr 76c Bis 62f 42 Sur  -  J Inf Cc Caminos De La Vida</t>
  </si>
  <si>
    <t>Cl 59b Sur 43 17  -  J Inf Sdis Arborizadora Baja</t>
  </si>
  <si>
    <t>Cl 68j Sur 48 09  -  Jinf-Sdis-Los Pitufines</t>
  </si>
  <si>
    <t>Kr 45c 69 15 Sur  -  Jinf-Sdis-M Beltran Mis PequeãA</t>
  </si>
  <si>
    <t>Tv 49c 75a 60 Sur  -  Jinf-Sdis-Santa Rosita Las Vega</t>
  </si>
  <si>
    <t>Cl 70 Sur 34 05  -  J Inf Sdis Arborizadora Alta</t>
  </si>
  <si>
    <t>Kr 49c Bis A 68b 07 Sur  -  J Inf Sdis Candelaria</t>
  </si>
  <si>
    <t>Dg 75d Sur 75l 07  -  J Inf Cc Semillitas De Amor</t>
  </si>
  <si>
    <t>Cl 70 Sur 56 04  -  Jinf-Sdis-Cartagena De Indias</t>
  </si>
  <si>
    <t>Kr 18f 74a 22 Sur  -  Jinf-Sdis-Estrella Del Sur</t>
  </si>
  <si>
    <t>Pasquilla Centro Poblado  -  J Inf Cc Sonrisas Y Cuentos</t>
  </si>
  <si>
    <t>Kr 27q 74b 51 Sur  -  J Inf Cc El Encuentro</t>
  </si>
  <si>
    <t>Cl 76a Sur 74b 05  -  J Inf Cc Caracoli</t>
  </si>
  <si>
    <t>Tv 73h Bis 75b 46 Sur  -  J Inf Cc Waldorf</t>
  </si>
  <si>
    <t>Cl 73c Sur 48a 20  -  J Inf Cc Manantial</t>
  </si>
  <si>
    <t>Kr 74i 62 03 Sur  -  J Inf Cc Castillo San Lucas Mc</t>
  </si>
  <si>
    <t>Kr 20c 68b 48 Sur  -  Jinf-Sdis-La Casona</t>
  </si>
  <si>
    <t>Cl 78 Sur 17f 80  -  J Inf Js Buenavista</t>
  </si>
  <si>
    <t>Cl 73 Sur 22 60  -  J Inf Cc El Tesoro</t>
  </si>
  <si>
    <t>Cl 62b Sur 19b 24  -  J Inf Cc La Casa De Jj</t>
  </si>
  <si>
    <t>Kr 22 68c 05 Sur  -  Jinf-Sdis-Jj Rondon Niã`O Jesus</t>
  </si>
  <si>
    <t>Kr 19a 63d 51  -  Jinf-Sdis-Acacia Sur</t>
  </si>
  <si>
    <t>Cl 66c Sur 18y 03  -  J Inf Js Los Robles</t>
  </si>
  <si>
    <t>Cl 78 Sur 18b 78  -  Jinf-Sdis-El Tesoro</t>
  </si>
  <si>
    <t>Cl 75 A Bis S 27 15  -  J Inf Sdis Acunar Salamandra</t>
  </si>
  <si>
    <t>Kr 19 G 67 21 Sur  -  J Inf Sdis Acunar Sauces 2</t>
  </si>
  <si>
    <t>Zona Rural De Ciudad Bolivar Se Encuentran En Las 9 Veredas  -  J Inf Cdif Semillas Y Agua</t>
  </si>
  <si>
    <t>Diagonal 82 No 18 I 35 Sur  -  J Inf Sdis Arabia</t>
  </si>
  <si>
    <t>Kr 18 R  No 77 A -25 Sur  -  J Inf Sdis Estrella Del Maã`Ana</t>
  </si>
  <si>
    <t>Vereda Quiba Baja El Cucuban Sc Verbenal Mz-C-Solar 8-Parcela San Martin  -  J Inf Cc Acunar La Alegria De Querer</t>
  </si>
  <si>
    <t>Kr 74 G 59 A 87 Sur  -  Jinf-Sdis-Luna Lunera</t>
  </si>
  <si>
    <t>Tv 17 B 77 A 74 Sur  -  Jinf-Sdis-Acunar Palomitas De Paz</t>
  </si>
  <si>
    <t>Kr 17 65 A 29 Sur  -  Centro No Convencional Nocturno Farolitos De Colores</t>
  </si>
  <si>
    <t>Kr 75 F 62f 30 Sur  -  Inf Cc Castillo San Lucas Emma Y Antonio</t>
  </si>
  <si>
    <t>Kr 18 A 80 82 Sur  -  J Inf  Js Los Urapanes</t>
  </si>
  <si>
    <t>Dg 68 J 31 57  -  Jinf-Sdis-Acunar Gabriela Mistral</t>
  </si>
  <si>
    <t>Cl 70 Sur 56 4  -  Jinf-Sdis-Noches De Cartagena</t>
  </si>
  <si>
    <t>Cl 77 Sur 14 A 72  -  Jinf-Sdis-Acunar Juanita Lloreda</t>
  </si>
  <si>
    <t>Mochuelo Alto Sector La Isla  -  Jinf-Sdis-Aliso Del Mochuelo</t>
  </si>
  <si>
    <t>Cl 70 Sur 34 05  -  Subd Local Ciudad Bolivar</t>
  </si>
  <si>
    <t>Cl 68k Sur 18h 19  -  Centro Crecer Vista Hermosa</t>
  </si>
  <si>
    <t>Kr 21 N. 63 - 08 Sur  -  Centro Crecer Arborizadora Alta</t>
  </si>
  <si>
    <t>Kr 44 58 C 90 Sur  -  Rpa Ciudad Bolivar</t>
  </si>
  <si>
    <t>Kr 17 D No. 65 - 72 Sur  -  Centro Amar Ciudad Bolivar</t>
  </si>
  <si>
    <t>Tv 73 70a 04 Sur  -  Comisaria Ciudad Bolivar 1</t>
  </si>
  <si>
    <t>Ac 60 Sur 20 F 33 Pi 2  -  Comisaria Ciudad Bolivar 2</t>
  </si>
  <si>
    <t>Kr 75f 62f 30 Sur  -  J Inf Cc Maria Cano Esperanza Vi</t>
  </si>
  <si>
    <t>Kr 18r 77a 25 Sur In 1  -  J Inf Cv Estrella Del MaãAna</t>
  </si>
  <si>
    <t>Dg 82 Sur 18i 35  -  J Inf Cv Arabia</t>
  </si>
  <si>
    <t>Cl 63 Sur 73 61  -  Centro Crecer Arborizadora Alta</t>
  </si>
  <si>
    <t>Kr 49 D 68 G 8 Sur  -  Comedor Jerusalen Canteras</t>
  </si>
  <si>
    <t>Cl 75 B Sur 27 4  -  Comedor Bella Flor  Sector La To</t>
  </si>
  <si>
    <t>Cl 74 Sur 18 Bis 18  -  Comedor Estrella Del Sur</t>
  </si>
  <si>
    <t>Cl 78 C Bis Sur 16 29  -  Comedor Divino NiãO</t>
  </si>
  <si>
    <t>Kr 18 Q 68 B 27 Sur  -  Comedor Juan Pablo Ii</t>
  </si>
  <si>
    <t>Tv 22 69 A 19 Sur  -  Comedor Altos De La Cruz</t>
  </si>
  <si>
    <t>Kr 27 M 71 I 8 Sur  -  Comedor Paraiso</t>
  </si>
  <si>
    <t>Kr 75 K 62 D 42 Sur  -  Comedor Huertas</t>
  </si>
  <si>
    <t>Kr 24 B 76 41 Sur  -  Comedor Los Alpes</t>
  </si>
  <si>
    <t>Cl 73 Sur 20 6  -  Comedor Villas Del Progreso</t>
  </si>
  <si>
    <t>Cl 77 Sur 73 H 39  -  Comedor Caracoli</t>
  </si>
  <si>
    <t>Kr 27 Bis A 73 C 45 Sur  -  Comedor Bella Flor   Sector D</t>
  </si>
  <si>
    <t>Dg 64 B Sur 19 21  -  Comedor San Fernando</t>
  </si>
  <si>
    <t>Cl 96 Sur 17 B 4  -  Comedor La Estrella</t>
  </si>
  <si>
    <t>Kr 18 D 81 28 Sur  -  Comedor Limonar</t>
  </si>
  <si>
    <t>Kr 18 R 77 A 27 Sur  -  Comedor Naciones Unidas</t>
  </si>
  <si>
    <t>Cl 75 D Sur 75 C 3  -  Comedor Santa Viviana</t>
  </si>
  <si>
    <t>Cl 81 Sur 42 76  -  Comedor Potosi</t>
  </si>
  <si>
    <t>Kr 17 D 65 72 Sur  -  Centro Amar Ciudad Bolivar</t>
  </si>
  <si>
    <t>Zona Rural De Ciudad Bolivar Se Encuentran En Las 9 Veredas  -  Cdif: Centro De Desarrollo Infantil Y Familiar Rural Cdifr Semillas Y Agua</t>
  </si>
  <si>
    <t>Cl 69 K Sur 18 H 19  -  Centro Crecer Vista Hermosa</t>
  </si>
  <si>
    <t>Av Villavicenio No. 60 B 05 Sur  -  Comedor Perdomo</t>
  </si>
  <si>
    <t>Cl 70 Sur 34 5  -  Centro DãA Ciudad BolãVar   Arborizadora</t>
  </si>
  <si>
    <t>Kr 40 63 I 25 Sur  -  Comedor Arborizadora</t>
  </si>
  <si>
    <t>Cl 69 18 B 36 Sur  -  Centro Dia Carlos Gaviria - Ciudad BolãVar</t>
  </si>
  <si>
    <t>Cl 70 Sur No. 34-05  -  Centro De Desarrollo Comunitario Arborizadora Alta</t>
  </si>
  <si>
    <t>Vereda San Juan De Sumap  -  J Inf Sdis Centro Dll San Juan</t>
  </si>
  <si>
    <t>Vereda Nazareth  -  J Inf Sdis Centro Dll Nazareth</t>
  </si>
  <si>
    <t>Vereda Santa Rosa  -  Comisaria Sumapaz</t>
  </si>
  <si>
    <t>Vereda Betania - Sumapaz  -  Centro Dia Sumapaz</t>
  </si>
  <si>
    <t>Bogota D.C.  -  Bogota D.C.</t>
  </si>
  <si>
    <t>Cualificar personas para el fortalecimiento de su rol educativo, de las prácticas de cuidado y crianza y del establecimiento de vínculos afectivos, que potencien el desarrollo de capacidades en los niños y niñas en primera infancia.</t>
  </si>
  <si>
    <t>Garantizar al Por ciento de los jardines infantiles inscritos en el Sistema de Registro de Información SIRSS la asistencia técnica para la atención integral a niños y niñas de primera infancia.</t>
  </si>
  <si>
    <t>Diseñar e Implementar ruta  ruta de registro de accidentes ocurridos en los servicios sociales de primera infancia de la SDIS.</t>
  </si>
  <si>
    <t>Diseñar e Implementar estrategia de movilización social y fortaleicmiento de redes para la garantía de los derechos de los niños y las niñas en primera infancia.era infancia.</t>
  </si>
  <si>
    <t>Acreditar salas amigas de la familia lactante en entidades del Distrito.</t>
  </si>
  <si>
    <t>Fortalecer al por ciento de los y las integrantes de los equipos pedagógicos de los jardines infantiles de la SDIS en el Lineamiento Pedagógico y curricular</t>
  </si>
  <si>
    <t>Diseñar e implementar sistema de valoración del desarrollo para niños y niñas de 0 a 2 años, que ingresen a los servicios  de primera infancia de la SDIS.</t>
  </si>
  <si>
    <t>Diseñar e implementar nuevas modalidades de atención para niños y niñas de primera infancia.</t>
  </si>
  <si>
    <t>Atender niños y niñas de primera infancia principalmente desde la gestación hasta los 3 años, desde un modelo inclusivo, con enfoque diferencial y de calidad en ámbito familiar</t>
  </si>
  <si>
    <t>Formar personas integrantes del talento humano de los servicios de primera infancia  de la SDIS para la detección de casos de maltrato y abuso sexual de niños y niñas y la activación de la ruta de atención distrital.</t>
  </si>
  <si>
    <t>Atender integralmente niños y niñas víctimas  de conflicto armado,participantes de los servicios de primera infancia con enfoque diferencial y de género</t>
  </si>
  <si>
    <t>Atender integralmente niños y niñas  con discapacidad  participantes de los servicios de primera infancia. con enfoque diferencial y de género</t>
  </si>
  <si>
    <t>Atender integralmente niños y niñas  habitantes en territorios rurales participantes de los servicios de primera infancia en ámbitos no convencionales. con enfoque diferencial y de género</t>
  </si>
  <si>
    <t>Atender integralmente niños y niñas pertenecientes a grupos étnicos en los servicios de primera infancia. con enfoque diferencial y de género.</t>
  </si>
  <si>
    <t>Atender por ciento de los niños y niñas menores de cinco años identificados como acompañantes de actividades laborales de sus padres o siendo utilizados en mendicidad, en proyecto de atenciób integral</t>
  </si>
  <si>
    <t>Bogota, D.C.  -  Bogota, D.C.</t>
  </si>
  <si>
    <t>Construir y dotar jardines infantiles para la atención integral a la primera infancia.</t>
  </si>
  <si>
    <t>Reforzar estructuralmente y remodelar jardines infantiles para la  atención integral a la primera infancia, garantizando el cumplimiento de la normatividad vigente.</t>
  </si>
  <si>
    <t>Implementar observatorio del plan maestro de equipamientos del Sector Integración Social como instrumento de evaluación y seguimiento.</t>
  </si>
  <si>
    <t>Construir y dotar sede administrativa para el funcionamiento de la Secretaria Distrital de Integración Social.</t>
  </si>
  <si>
    <t>Producir equipamientos  no convencionales para atención a la primera infancia.</t>
  </si>
  <si>
    <t>Realizar Intervención para la ampliación y mejoramiento de la infraestructura en la localidad de Mártires, en el marco del convenio de la ciudadela humanidad, que busca la atención integral a ciudadanos habitantes de calle.</t>
  </si>
  <si>
    <t>Bogotá D.C.  -  Bogota Distrito Capital</t>
  </si>
  <si>
    <t>Asesorar unidades de atención integral a la primera infancia en la inclusión de niñas y niños con discapacidad.</t>
  </si>
  <si>
    <t>Garantizar cupos/año para la atención integral de niñas, niños y adolescentes con discapacidad y con medida de protección legal.</t>
  </si>
  <si>
    <t>Garantizar cupos/año para la atención integral a personas mayores de 18 años con discapacidad.</t>
  </si>
  <si>
    <t>Vincular personas con discapacidad, sus familias, cuidadores y cuidadoras, en ejercicios de ciudadanía.</t>
  </si>
  <si>
    <t>Distrital  -  Bogota, D.C.</t>
  </si>
  <si>
    <t>Garantizar cupos para la atención integral en medio institucional de personas mayores en condición de vulnerabilidad y sin apoyo familiar.</t>
  </si>
  <si>
    <t>Formar personas mayores en procesos de desarrollo humano, en el marco del modelo de atención integral para personas mayores.</t>
  </si>
  <si>
    <t>Implementar plan de acción de la  política publica social para el envejecimiento y la vejez, fase a corto plazo comprendido entre el período 2012 -2016.</t>
  </si>
  <si>
    <t>Garantizar cupos para la atención integral de personas mayores habitantes de calle, mediante el servicio centro noche.</t>
  </si>
  <si>
    <t>Bogota D.C  -  Distrital</t>
  </si>
  <si>
    <t>Atender cupos en centros de proteccion integral para personas habitantes de calle en alta dependencia</t>
  </si>
  <si>
    <t>Atender personas en jornadas de autocuidado y cultura en calle</t>
  </si>
  <si>
    <t>Distrital  -  Bogota D.C.</t>
  </si>
  <si>
    <t>Transversalizar en el por ciento de las políticas públicas del sector de integración social social, el enfoque de identidades de géneros y orientaciones sexuales con el fin de promover condiciones de inclusión y eliminar las barreras de acceso a los servicios sociales de la SDIS</t>
  </si>
  <si>
    <t>Territorializar política pública LGBT en localidades de Bogotá para transformar las situaciones de discriminación, exclusión y vulnerabilidad de las personas de los sectores LGBTI.</t>
  </si>
  <si>
    <t>Elaborar caracterización de adolescentes vinculados al Sistema de Responsabilidad Penal Adolescente.</t>
  </si>
  <si>
    <t>Diseñar e implementar estrategia de cero tolerancia a la violencia contra los niños, niñas y adolescentes, contra el castigo físico y que promueva la denuncia frente a los delitos sexuales.</t>
  </si>
  <si>
    <t>Fortalecer consejos locales y dstrital de niños, niñas y adolescentes.</t>
  </si>
  <si>
    <t>Kr 7 32 12  -  Atención De Los Y Las Jóvenes</t>
  </si>
  <si>
    <t>Bogota Dc  -  Bogota Dc</t>
  </si>
  <si>
    <t>Implementar modelo de atención a las familias en los servicios sociales de la Secretaria Distrital de Integración Social.</t>
  </si>
  <si>
    <t>Hacer seguimiento por ciento personas/año víctimas de violencia intrafamiliar.</t>
  </si>
  <si>
    <t>Atender grupos familiares en servicio de atención terapéutica.</t>
  </si>
  <si>
    <t>Atender en cupos/año a niños, niñas y adolescentes, con medidas de protección legal de acuerdo con la ley 1098 de 2006 (Art. 51, 53 y 198).</t>
  </si>
  <si>
    <t>Orientar y referenciar por ciento personas a través del centro atención integral a víctimas de abuso sexual, del centro de atención a violencia intrafamiliar y las Subdirecciones Locales.</t>
  </si>
  <si>
    <t>Mejorar en el por ciento de comisarias de familia la oportunidad y la calidad en la atención, bajo los enfoques de género y diferencial, garantizando la intervención integral para la protección de las víctimas y la restitución de sus derechos en el contexto de la violencia intrafamiliar.</t>
  </si>
  <si>
    <t>Realizar procesos de prevención Para la generación de territorios protectores y seguros frente a la violencia intrafamiliar, violencia y explotación sexual</t>
  </si>
  <si>
    <t>Bogota Distrito Capital  -  Bogota</t>
  </si>
  <si>
    <t>Rediseñar comedores comunitarios como centros de referencia y desarrollo de capacidades.</t>
  </si>
  <si>
    <t>Diagnosticar personas/año nutricionalmente atendidas con suministro alimentario en los servicios sociales.</t>
  </si>
  <si>
    <t>Entregar bonos/año canjeables por alimentos a niños, niñas y adolescentes de 0 a 17 años.</t>
  </si>
  <si>
    <t>Atender socialmente al por ciento de los hogares afectados por emergencias de origen natural o antrópico para las que haya sido activada la SDIS.</t>
  </si>
  <si>
    <t>Bogota D.C.  -  Distrital</t>
  </si>
  <si>
    <t>Territorializar en UPZ la política social ajustando y mejorando la gestión institucional  para brindar respuestas oportunas a la población</t>
  </si>
  <si>
    <t>Transparencia y probidad en la SDIS</t>
  </si>
  <si>
    <t>Realizar conversatorios De Control Social y Participación ciudadana en las localidades</t>
  </si>
  <si>
    <t>Desarrollar Estrategia De Gestión contractual y cuidado de lo público en la SDIS.</t>
  </si>
  <si>
    <t>Elaborar herramienta pedagógica para el control social y la divulgación de la cultura democrática</t>
  </si>
  <si>
    <t>Desarrollar talleres para Fomentar y Divulgar la cultura democrática en los y las Servidoras Públicas</t>
  </si>
  <si>
    <t>Realizar  a bienes muebles y equipos mantenimiento preventivo y correctivo.</t>
  </si>
  <si>
    <t>Implementar plan de gestión de apoyo logístico.</t>
  </si>
  <si>
    <t>Administrar subsistema interno de gestión documental.</t>
  </si>
  <si>
    <t>Implementar en predios el plan institucional de gestión ambiental-(PIGA).</t>
  </si>
  <si>
    <t>Implementar plan estratégico financiero como mecanismo para la  optimización y eficiencia de los recursos económicos de los proyectos de inversión.</t>
  </si>
  <si>
    <t>Optimizar en el por ciento del proceso de adquisiciones la oportunidad y calidad requerida para la contratación.</t>
  </si>
  <si>
    <t>Implementar plan estratégico de comunicación mediante el desarrollo de acciones comunicativas dirigido a ciudadanos(as) y servidores de la entidad.</t>
  </si>
  <si>
    <t>Adopción de un modelo de desarrollo organizacional para el talento humano</t>
  </si>
  <si>
    <t>Pagar a servidores públicos los salarios y prestaciones sociales.</t>
  </si>
  <si>
    <t>Formular e implementar programa de vigilancia epidemiológica del riesgo psicosocial en el trabajo.</t>
  </si>
  <si>
    <t>Mejorar el porciento de las estaciones de trabajo de la SDIS, a partir de la formulación e implementación de un programa de vigilancia epidemiológico del riesgo biomecánico.</t>
  </si>
  <si>
    <t>Formular e implementar plan institucional para otorgar becas que financien la educación formal de los servidores-as de carrera y libre nombramiento y remoción en la SDIS..</t>
  </si>
  <si>
    <t>Diseño, actualización y seguimiento de estándares de calidad para los servicios de la entidad de conformidad con el enfoque diferencial y de derechos</t>
  </si>
  <si>
    <t>Diseñar, implementar y hacer seguimiento lineamiento tecnicopolítico que oriente la participación de la entidad en la diferentes instancias internas, intersectoriales, de coordinacion distrital, local y de control político</t>
  </si>
  <si>
    <t>Garantizar la supervisión del por ciento de los contratos de servicios sociales asignados</t>
  </si>
  <si>
    <t>Realizar verificaciones de lineamientos técnicos a instituciones públicas y privadas que ofrezcan servicios sociales</t>
  </si>
  <si>
    <t>Fortalecimiento e innovación de tecnologías de la información y la comunicación</t>
  </si>
  <si>
    <t>Fortalecer sistemas de información para el seguimiento, control, monitoreo y componente geográfico para la gestión de los servicios sociales a cargo de la Secretaría Distrital de Integración Social.</t>
  </si>
  <si>
    <t>Integrar sistemas de información que permitan la interacción de la información misional, contractual, financiera y geográfica.</t>
  </si>
  <si>
    <t>Crear plataforma que permita el intercambio de información con otras entidades de orden distrital y nacional.</t>
  </si>
  <si>
    <t>Implementar plataforma que permita la identificación de los usuarios de los servicios sociales por medio de biometría.</t>
  </si>
  <si>
    <t>Ampliar red de área metropolitana que cubra la infraestructura tecnológica central y de las redes vinculadas a la SDIS teniendo en cuenta las necesidades de cada centro y las distintas aplicaciones tanto misionales como de gestión..</t>
  </si>
  <si>
    <t>Crear mecanismo que permita controlar la completitud, confiabilidad y oportunidad de la información registrada en los sistemas de información.</t>
  </si>
  <si>
    <t>Instruir al por ciento de usuarios de la entidad que manejan los sistemas de información misionales, administrativos, financieros y geográficos.</t>
  </si>
  <si>
    <t>Monitorear en el por ciento de los proyectos la situción de las poblaciones vinculadas a los servicios sociales de la Secretaria de Integración Social y sus transformaciones.</t>
  </si>
  <si>
    <t>Coordinar Propuestas de innovación social a partir de procesos de investigación participativa.</t>
  </si>
  <si>
    <t>DASCD</t>
  </si>
  <si>
    <t>Fortalecimiento de los sistemas de gestión en el DASCD con componentes TIC's</t>
  </si>
  <si>
    <t>Carrera 30 N° 25 - 90 Piso 9 Cost-Oriental  -  Carrera 30 N° 25 - 90 Piso 9 Cost-Oriental</t>
  </si>
  <si>
    <t>Diseñar e implementar unidad el sistema de información integrado del DASCD para fortalecer el desempeño institucional.</t>
  </si>
  <si>
    <t>Diseñar e implementar en el % el Sistema Integrado de Gestión en el Departamento</t>
  </si>
  <si>
    <t>El servicio, actitud de vida con probidad</t>
  </si>
  <si>
    <t>Carrera 30 No. 25-90 Piso 9 Costado Oriental  -  Carrera 30 N° 25 - 90 Piso 9 Cost-Oriental</t>
  </si>
  <si>
    <t>Implementar en las Entidades Distritales Herramienta de fomento de la cultura de probidad y transparencia, a través de Estrategias lúdicas, para fomentar en los servidores Públicos Distritales la aplicación de los valores de probidad, respeto, vocación de servicio y trabajo en equipo.</t>
  </si>
  <si>
    <t>Estructuración - fortalecimiento y dignificación técnico - humana del empleo público en el Distrito Capital</t>
  </si>
  <si>
    <t>Formalizar en el % de las Entidades Públicas Distritales, el empleo pùblico con los estudios tecnicos requeridos y las escalas salariales ajustadas para el cumplimiento de la Gestiòn de la Administracion Distrital.</t>
  </si>
  <si>
    <t>Ejecutar el % de los temas del Convenio Interadministrativo Nª 18  Actaulizado en el 2011 con el DAFP.</t>
  </si>
  <si>
    <t>Diseñar e implementar unidad instrumentos, uno para la administración de la documentación de Gestión Pública Distrital y el otro para el comportamiento del Empleo Público  digno y descente en el Distrito Capital.</t>
  </si>
  <si>
    <t>Diseñar e Implementar en el % la Política Distrital de Estímulos  para dignificar el Empleo Público en las Entidades Distritales.</t>
  </si>
  <si>
    <t>Desarrollar unidad Programas de Capacitación y Estímulos orientados a fortalecer competencias y promover bienestar en los Servidores Públicos Distritales.</t>
  </si>
  <si>
    <t>SDA</t>
  </si>
  <si>
    <t>Sector Ambiente</t>
  </si>
  <si>
    <t>Participación ciudadana y educación ambiental como instrumentos de gestión para la apropiación social de los territorios ambientales del Distrito Capital</t>
  </si>
  <si>
    <t xml:space="preserve">  Localidad - Educacion Ambiental  -   Mpi2.  Desarrollo De Caminatas Ecologicas, Acciones Pedagogicas Como Estrategia De Educacion Ambiental, Temas: Manejo Integral De Residuos Solidos, Gobernanza Del Agua Y Biodiversidad.	</t>
  </si>
  <si>
    <t>Involucrar habitantes en estrategias de educación ambiental, en las localidades del Distrito Capital.</t>
  </si>
  <si>
    <t xml:space="preserve"> Localidad - Participacion.  -   Mpi3. Intervención En Espacios De Participación, Vincular Organizaciones Sociales Y Ambientales De La Localidad.</t>
  </si>
  <si>
    <t>Vincular organizaciones sociales y ambientales a procesos de participación ciudadana para la gobernanza comunitaria del agua en 20 localidades</t>
  </si>
  <si>
    <t>03. Poligono</t>
  </si>
  <si>
    <t>Parque - Aula Ambiental, Soratama. Kra2 Este No. 166 A 42.  -  Habitantes Involucrados En Educacion  Ambiental En Los Espacios Administrados Por La Sda</t>
  </si>
  <si>
    <t>Involucrar habitantes en estrategias de educación ambiental en los espacios administrados por la Secretaría Distrital de Ambiente.</t>
  </si>
  <si>
    <t>Fortalecimiento de la gestión ambiental para la restauración, conservación, manejo y uso sostenible de los ecosistemas urbanos y las áreas rurales del Distrito Capital</t>
  </si>
  <si>
    <t xml:space="preserve"> Upz San Cristobal Norte, Barrio Soratama  , Viveros De La Sda En Parque Soratama, Mpi8.  -   Producción De Material Vegetal Para El D.C. Mpi8.</t>
  </si>
  <si>
    <t>Fortalecer y/o construir viveros para la producción de material vegetal por tipo de ecosistema representativo en el Distrito Capital.</t>
  </si>
  <si>
    <t xml:space="preserve"> Usaquén - Reserva Forestal Thomas Van Der Hammen/Cerro De Torca, Mpi12.  -   Bordes Urbanos-Rurales En El Suelo De Proteccion - Reserva Forestal Regional Productora Del Norte De Bogotá D.C. Rfrp-Tvdh. Apoyar Formulacion Y Adopcion De Pma De Cerro De Torca. Mpi12.</t>
  </si>
  <si>
    <t>Generar acciones integrales de ordenamiento territorial de  bordes urbanos-rurales en el suelo de protección.</t>
  </si>
  <si>
    <t>Soratama. Kra2 Este No. 166 A 42.  -  Conservar Y Manejar Sosteniblemente 5 Sectores De Parques Ecológicos Distritales De Montaña Y Áreas</t>
  </si>
  <si>
    <t>Conservar  y manejar sosteniblemente sectores de Parques Ecológicos Distritales de montaña y áreas de interés ambiental del Distrito Capital</t>
  </si>
  <si>
    <t>Carrera 21 169 50  -  Aumentar Y Mantener Puntos De Atencion Al Ciudadano</t>
  </si>
  <si>
    <t>Aumentar y mantener puntos de atención al ciudadano en RED CADES y en otros espacios de servicio a la ciudadanía.</t>
  </si>
  <si>
    <t xml:space="preserve"> Localidad - Participacion.  -    Mpi3. Intervención En Espacios De Participación, Vincular Organizaciones Sociales Y Ambientales De La Localidad.</t>
  </si>
  <si>
    <t>Avenida Caracas 54 38  -  Aumentar Y Mantener Puntos De Atencion Al Ciudadano</t>
  </si>
  <si>
    <t xml:space="preserve"> Localidad - Educacion Ambiental  -   Mpi2.  Desarrollo De Caminatas Ecologicas, Acciones Pedagogicas Como Estrategia De Educacion Ambiental, Temas: Manejo Integral De Residuos Solidos, Gobernanza Del Agua Y Biodiversidad.</t>
  </si>
  <si>
    <t xml:space="preserve"> Upz Parque Entrenubes, Viveros De La Sda En El Pedmen, Mpi8.  -   Produccion De Material Vegetal Para El D.C. Mpi8.</t>
  </si>
  <si>
    <t xml:space="preserve"> Vivero En El Predio La Australia-Bitter 13. Vereda El Destino, Mpi8.  -   Produccion De Material Vegetal Para El D.C. Mpi8.</t>
  </si>
  <si>
    <t xml:space="preserve"> Chisaca- Subcuenca Tunjuelo, Embalse De Chisaca_Predios Del Acueducto De Bogota, Mpi10. Chisaca- Subcuenca Tunjuelo, Embalse De Chisaca_Predios Del Acueducto De Bogota, Mpi10.  -   Procesos De Gestion Predial Para Adquisición, Mpi10.</t>
  </si>
  <si>
    <t>Gestionar en hectáreas de suelo de protección, su recuperación, rehabilitación y/o restauración.</t>
  </si>
  <si>
    <t xml:space="preserve"> Vereda El Destino, Predio La Australia-Bitter- Subcuenca Tunjuelito, Mpi10.  -   Procesos De Gestion Predial Para Adquisición, Mpi10.</t>
  </si>
  <si>
    <t xml:space="preserve"> Cerro Juan Rey/Cuchilla Del Gavilan En Parque Ecologico Distrital De Montania Entrenubes, Upz Entrenubes. Mpi10.  -   Procesos De Gestion Predial Para Adquisición, Mpi10.</t>
  </si>
  <si>
    <t xml:space="preserve"> Suelo Rural De La Localidad De Usme, Mpi16.  -   Acciones De Ordenamiento, Restauracion Y Reconversión De Sistemas Productivos Afines A La Conservacion De Los Recursos, Fortaleciendo Redes Sociales Y Mercados, Mpi16.</t>
  </si>
  <si>
    <t>Promocionar  y/o implementar en familias campesinas acciones de reconversión de sistemas productivos afines a la conservación y uso sostenible de la biodiversidad, los suelos y el agua.</t>
  </si>
  <si>
    <t xml:space="preserve"> Acciones Para Abastecimiento De Acueductos Veredales, Mpi17.  -   Acciones Integrales De Restauracion, Recuperacion, Rehabilitacion O Conservacion En Las Zonas Abastecedoras De Acueductos Veredales, Mpi17.</t>
  </si>
  <si>
    <t>Intervenir hectáreas estratégicas asociadas al abastecimiento de acueductos veredales con acciones de gestión ambiental</t>
  </si>
  <si>
    <t xml:space="preserve"> Borde Sur Del Suelo De Protección - Localizad Usme. Mpi 21.  -   Fortalecimiento Local Y Regional Del Modelo De Ocupación Campesino Del Territorio Borde Sur De D.C. Mpi 21.</t>
  </si>
  <si>
    <t>Generar modelo de ocupación en el borde sur del suelo de protección</t>
  </si>
  <si>
    <t>Basura cero</t>
  </si>
  <si>
    <t>Control y gestión ambiental a residuos peligrosos, orgánicos y escombros generados en Bogotá</t>
  </si>
  <si>
    <t xml:space="preserve"> Sitios Autorizados Para Disposición Final De Escombros Mpi5.  -   Hacer Evaluación, Control Y Seguimiento A Los Sitios Autorizados Para Disposición Final De Escombros En D.C. Mpi5.</t>
  </si>
  <si>
    <t>Hacer seguimiento y control al % de los sitios autorizados para disposición final de escombros</t>
  </si>
  <si>
    <t xml:space="preserve"> Parque Ecológico Distrital De Humedal La Isla, Mpi5.  -   Acciones De Administración Y Manejo En El Parque Ecológico De Humedal, Desarrollando Promocion Del Conocimiento Y Uso Publico., Mpi5.</t>
  </si>
  <si>
    <t>Conservar  y manejar sosteniblemente parques ecológicos distritales de humedal</t>
  </si>
  <si>
    <t>Subcuenca Tunjuelo: Humedal De Tibanica  -  Conservación Y Manejo Sostenible De Parques Ecológicos Distritales De Humedal.</t>
  </si>
  <si>
    <t>Bogotá Humana ambientalmente saludable</t>
  </si>
  <si>
    <t>Evaluación, control, seguimiento y conservación de la flora, fauna silvestre y arbolado urbano</t>
  </si>
  <si>
    <t xml:space="preserve"> Terminal Sur Mpi3.  -   Manejar Técnica E Integralmente A Los Animales Recuperados  Y  Los Productos Maderables, No Maderables Y Material Vivo De La Flora Recuperada Mpi3.</t>
  </si>
  <si>
    <t>Manejar técnicamente el % de los  especímenes de  fauna silvestre  y los productos maderables y no maderables recuperados.</t>
  </si>
  <si>
    <t>Avenida Calle 57 R Sur 72 D 12  -  Aumentar Y Mantener Puntos De Atencion Al Ciudadano</t>
  </si>
  <si>
    <t xml:space="preserve"> Vivero En El Humedal La Vaca, Upz: Corabastos, Barrio: Chucua De La Vaca Iii, Mpi8.  -   Produccion De Material Vegetal Para El D.C. Mpi8.</t>
  </si>
  <si>
    <t>Carrera 86 43 55 Sur  -  Aumentar Y Mantener Puntos De Atencion Al Ciudadano</t>
  </si>
  <si>
    <t>Parque Ecológico De Humedal Capellanía  -  Apoyo A La Gestión En 28 Hectáreas De Las Rondas Hidráulicas Y/O Zmpa.</t>
  </si>
  <si>
    <t>Apoyar la gestión en hectáreas para la adquisición y/o saneamiento predial de las rondas hidráulicas y/o ZMPA de tramos de Subunidades de Subcuencas urbanas.</t>
  </si>
  <si>
    <t>Control de deterioro ambiental en los componentes aire y paisaje</t>
  </si>
  <si>
    <t>Carrera 74 24 02  -   Operar Una Red De Monitoreo De Ruido Del Aeropuerto</t>
  </si>
  <si>
    <t>Operar red de monitoreo de ruido del Aeropuerto</t>
  </si>
  <si>
    <t>Carrera 97 24 32  -  Operar Una Red De Monitoreo De Ruido Del Aeropuerto</t>
  </si>
  <si>
    <t xml:space="preserve"> Aeropuerto, Mpi3.  -   Manejar Técnica E Integralmente A Los Animales Recuperados  Y  Los Productos Maderables, No Maderables Y Material Vivo De La Flora Recuperada Mpi3.</t>
  </si>
  <si>
    <t xml:space="preserve"> Terminal Salitre.  -   Manejar Técnica E Integralmente A Los Animales Recuperados  Y  Los Productos Maderables, No Maderables Y Material Vivo De La Flora Recuperada Mpi3.</t>
  </si>
  <si>
    <t>Diagonal 16 104 51  -  Aumentar Y Mantener Puntos De Atencion Al Ciudadano</t>
  </si>
  <si>
    <t>Parque Ecologico Santa Maria Lago  -  Habitantes Involucrados En Educacion  Ambiental En Los Espacios Administrados Por La Sda</t>
  </si>
  <si>
    <t>Parque Ecológico Distrital De Humedal Santa María Del Lago  -  Conservación Y Manejo Sostenible De Parques Ecológicos Distritales De Humedal.</t>
  </si>
  <si>
    <t>Calle 63 68 95  -  Operar Una Red De Monitoreo De Ruido Del Aeropuerto</t>
  </si>
  <si>
    <t>Carrera 77a  63c  42  -  Operar Una Red De Monitoreo De Ruido Del Aeropuerto</t>
  </si>
  <si>
    <t>Carrera 68 68b 31  -  Operar Una Red De Monitoreo De Ruido Del Aeropuerto</t>
  </si>
  <si>
    <t xml:space="preserve"> Nuevo Crrffs, Mpi2.  -   Inicio A La Construccion Del Centro De Recepción Y Rehabilitación De Flora Y Fauna Silvestre Mpi2.</t>
  </si>
  <si>
    <t>Fortalecer % la infraestructura del centro de recepción y rehabilitación de flora y fauna silvestre.</t>
  </si>
  <si>
    <t xml:space="preserve"> Fauna Silvestre, Productos Maderables Y No Maderables Recuperados Mpi3.  -   Manejar Técnica E Integralmente A Los Animales Recuperados  Y  Los Productos Maderables, No Maderables Y Material Vivo De La Flora Recuperada Mpi3.</t>
  </si>
  <si>
    <t>Parque Ecológico Mirador De Los Nevados  -  Habitantes Involucrados En Educacion  Ambiental En Los Espacios Administrados Por La Sda</t>
  </si>
  <si>
    <t xml:space="preserve"> Suba - Reserva Forestal Tomas Van Der Hammen, Mpi12.  -   Bordes Urbanos-Rurales En El Suelo De Proteccion - Reserva Forestal Regional Productora Del Norte De Bogotá D.C. Rfrp-Tvdh. Apoyar Formulacion Y Adopcion De Pma De Cerro De Torca. Mpi12.</t>
  </si>
  <si>
    <t>Parque Ecologico Distrital Mirador De Los Nevados. Flanco Occidental De Los Cerros De Suba  -  Conservar Y Manejar Sosteniblemente 5 Sectores De Parques Ecologicos Distritales De Montania Y Areas</t>
  </si>
  <si>
    <t>Calle 145 103b 09  -  Aumentar Y Mantener Puntos De Atencion Al Ciudadano</t>
  </si>
  <si>
    <t xml:space="preserve"> Parque Ecológico Distrital De Humedal Salitre, Mpi5.  -   Acciones De Administración Y Manejo En El Parque Ecológico De Humedal, Desarrollando Promocion Del Conocimiento Y Uso Publico, Mpi5.</t>
  </si>
  <si>
    <t>Carrera 30 25 90  -  Aumentar Y Mantener Puntos De Atencion Al Ciudadano</t>
  </si>
  <si>
    <t>Carrera  51f 43 50 Sur  -  Aumentar Y Mantener Puntos De Atencion Al Ciudadano</t>
  </si>
  <si>
    <t xml:space="preserve"> Zonas De Alto Riesgo No Mitigable, Mpi13.  -   Zonas De Alto Riesgo No Mitigable O Alta Amenaza Para Ejecucion De Acciones Socioambientales, Administración, Manejo Y Custodia De Inmuebles Recibidos, Mpi13</t>
  </si>
  <si>
    <t>Ejecutar en hectáreas de zonas de alto riesgo no mitigable o alta amenaza, acciones socioambientales y/o acciones de administración, manejo y custodia de inmuebles recibidos</t>
  </si>
  <si>
    <t xml:space="preserve"> Cerro Seco-Arborizadora Alta, Upz:  El Tersoro, Jerusalen E Ismael Perdomo, Mpi10.  -   Procesos De Gestion Predial Para Adquisición, Mpi10.</t>
  </si>
  <si>
    <t xml:space="preserve"> Cerro Seco - Arborizadora Alta En Upzs El Tersoro, Jerusalen E Ismael Perdomo, Mpi11.  -   Gestion Tecnica Necesaria Para La Administracion Del Parque Ecológico Distrital De Montania Cerro Seco - Arborizadora Alta, Mpi11.</t>
  </si>
  <si>
    <t xml:space="preserve"> Zonas De Alto Riesgo No Mitigable, Mpi13.  -   Zonas De Alto Riesgo No Mitigable O Alta Amenaza Para Ejecucion De Acciones Socioambientales, Administración, Manejo Y Custodia De Inmuebles Recibidos, Mpi13.</t>
  </si>
  <si>
    <t xml:space="preserve">  Suelo Rural De La Localidad, Mpi 16.  -  Acciones De Ordenamiento, Restauracion Y Reconversión De Sistemas Productivos Afines A La Conservacion De Los Recursos, Fortaleciendo Redes Sociales Y Mercados, Mpi16.</t>
  </si>
  <si>
    <t xml:space="preserve"> Suelo Rural De La Localidad De Ciudad Bolívar, Mpi17.  -   Acciones Integrales De Restauración, Recuperación, Rehabilitación O Conservación En Las Zonas Abastecedoras De Acueductos Veredales, Mpi17.</t>
  </si>
  <si>
    <t xml:space="preserve"> Borde Sur Del Suelo De Protección - Localizad Ciudad Bolivar. Mpi 21.  -   Fortalecimiento Local Y Regional Del Modelo De Ocupación Campesino Del Territorio Borde Sur De D.C. Mpi 21.</t>
  </si>
  <si>
    <t xml:space="preserve"> Acciones Para Abastecimiento De Acueductos Veredales, Mpi17.  -    Acciones Integrales De Restauración, Recuperación, Rehabilitación O Conservación En Las Zonas Abastecedoras De Acueductos Veredales, Mpi17.</t>
  </si>
  <si>
    <t>Espacios De Educion Ambiental - Entrenubes  -  Habitantes Involucrados En Educacion  Ambiental En Los Espacios Administrados Por La Sda</t>
  </si>
  <si>
    <t>Control ambiental a los recursos hídrico y del suelo en el Distrito Capital</t>
  </si>
  <si>
    <t xml:space="preserve"> Establecimientos Generadores De Vertimientos En La Cuenca Salitre , Mpi1.  -   Evaluación, Control Y/O Seguimiento A # De Generadores De Vertimientos Al Alcantarillado Público, Fuentes Superficiales Y Suelo, Mpi1.</t>
  </si>
  <si>
    <t>Controlar, anualmente, establecimientos que generan vertimientos, a través de actuaciones técnico administrativas</t>
  </si>
  <si>
    <t xml:space="preserve"> Establecimientos Generadores De Vertimientos En La Cuenca Fucha, Mpi1.  -   Evaluación, Control Y/O Seguimiento A # De Generadores De Vertimientos Al Alcantarillado Público, Fuentes Superficiales Y Suelo, Mpi1.</t>
  </si>
  <si>
    <t xml:space="preserve"> Establecimientos Generadores De Vertimientos En La Cuenca Tunjuelo , Mpi1.  -   Evaluación, Control Y/O Seguimiento A # De Generadores De Vertimientos Al Alcantarillado Público, Fuentes Superficiales Y Suelo, Mpi1.</t>
  </si>
  <si>
    <t xml:space="preserve">  Subcuenca Rio Tunjuelo: Hectareas De Ronda Hidraulica Y/O Zmpa En Tramos De Quebradas, Mpi3.  -   Recuperacion Integral De Quebrada, Mantenimiento De Areas Restauradas, Aprobar Estudios De Alinderamiento De Cuerpos De Agua Vinculados A La Eep Remitios Por La Eaab, Mpi3</t>
  </si>
  <si>
    <t>Generar en hectáreas procesos de recuperación, rehabilitación, restauración y/o conservación de las zonas de ronda hidráulica y/o ZMPA de tramos de quebradas</t>
  </si>
  <si>
    <t xml:space="preserve">  Subcuenca Torca: Hectareas De Ronda Hidraulica Y/O Zmpa En Tramos De Quebradas, Mpi3.  -   Recuperacion Integral De Quebrada, Mantenimiento De Areas Restauradas, Aprobar Estudios De Alinderamiento De Cuerpos De Agua Vinculados A La Eep Remitios Por La Eaab, Mpi3</t>
  </si>
  <si>
    <t xml:space="preserve">  Subcuenca Del Rio Salitre: Hectareas De Ronda Hidraulica Y/O Zmpa En Tramos De Quebradas, Mpi3.  -   Recuperacion Integral De Quebrada, Mantenimiento De Areas Restauradas, Aprobar Estudios De Alinderamiento De Cuerpos De Agua Vinculados A La Eep Remitios Por La Eaab, Mpi3</t>
  </si>
  <si>
    <t xml:space="preserve">  Subcuenca Del Rio Fucha: Hectareas De Ronda Hidraulica Y/O Zmpa En Tramos De Quebradas, Mpi3.  -   Recuperacion Integral De Quebrada, Mantenimiento De Areas Restauradas, Aprobar Estudios De Alinderamiento De Cuerpos De Agua Vinculados A La Eep Remitios Por La Eaab, Mpi3</t>
  </si>
  <si>
    <t xml:space="preserve">  Parque Ecológico Distrital Humedal Tunjo , Mpi5.  -   Acciones De Administración Y Manejo En El Parque Ecológico De Humedal, Desarrollando Promocion Del Conocimiento Y Uso Publico, Mpi5.</t>
  </si>
  <si>
    <t xml:space="preserve"> Sector De Boitá.  Jackeline Y Villa Del Río (Bosa Y Kennedy), Mpi7.  -   Areas Intervenidas En El Rio Tunjuelo, Con Acciones De Manejo Y Mantenimiento. Mpi7.</t>
  </si>
  <si>
    <t>Conservar y manejar sosteniblemente el % de las hectáreas recuperadas, rehabilitadas y/o restauradas del río Tunjuelo.</t>
  </si>
  <si>
    <t xml:space="preserve"> Cerros Orientales En Torca, Sierras Del Chico Y Parque Nacional, Mpi10.  -   Procesos De Gestion Predial Para Adquisicion En Area De Cerros De San Cristobal, Santa Fe, Chapinero Y Usaquen, Mpi10.</t>
  </si>
  <si>
    <t xml:space="preserve"> Area De Interes Ambiental, Mpi11.  -   Gestion Tecnica Necesaria Para La Administracion De Area De Interés Ambiental, Mpi11.</t>
  </si>
  <si>
    <t xml:space="preserve"> Prevencion Y Mitigacion De Incendios Forestales, Mpi14.  -   Acciones Orientadas A La Gestion De Riesgo Por Incendio Forestal, Mpi14.</t>
  </si>
  <si>
    <t>Generar acciones de gestión para el manejo integral en la prevención y mitigación de incendios forestales.</t>
  </si>
  <si>
    <t xml:space="preserve">  Zona Rural Del Distrito Capital, Mpi 18  -   Lineamientos Para La Reconversion De Los Sistemas Productivos, Mpi18</t>
  </si>
  <si>
    <t>Generar lineamientos ambientales enfocados a la reconversión de los sistemas productivos.</t>
  </si>
  <si>
    <t>Entrenubes - Predios En Suelo De Proteccion.  -  Gestion Predial Para Su Adquisicion A Partir La Priorizacion Y Gestion De Nuevos Predios.</t>
  </si>
  <si>
    <t>Avanzar la gestión en hectáreas para la adquisición predial en suelo de protección del D.C.</t>
  </si>
  <si>
    <t>Subcuenca Torca: Humedales De Torca, Guaymaral Y Conejera.  -  Conservación Y Manejo Sostenible De Parques Ecológicos Distritales De Humedal.</t>
  </si>
  <si>
    <t>Subcuenca Fucha: Humedal Capellanía/Burro, La Vaca Y Techo/ Meandro Del Say.  -  Conservación Y Manejo Sostenible De Parques Ecológicos Distritales De Humedal.</t>
  </si>
  <si>
    <t>Subcuenca Salitre: Humedales De Córdoba, Juan Amarillo O Tibabuyes Y Jaboque  -  Conservación Y Manejo Sostenible De Parques Ecológicos Distritales De Humedal.</t>
  </si>
  <si>
    <t>Parque Ecologico Distrital De Montania Entrenubes (Cerro Juan Rey/Cuchilla Del Gavilan)  -  Conservar Y Manejar Sosteniblemente 5 Sectores De Parques Ecologicos Distritales De Montania Y Areas</t>
  </si>
  <si>
    <t xml:space="preserve"> Procesos De La Sda, Mpi1.  -   Programacion, Evaluacion Y Seguimiento A Proyectos De Inversion, Metas, Productos, Indicadores De Gestion, Resultados Pmr Y Los Procesos Administrativos Que Adelanta La Sda. Mpi1.</t>
  </si>
  <si>
    <t>Operar proceso de direccionamiento estratégico de la Entidad  en sus diferentes componentes.</t>
  </si>
  <si>
    <t xml:space="preserve"> Alianzas O Proyectos Ambientales, Mpi4.  -    Gestionar Los Procesos De Cooperacion Internacional Requiera La Sda, Mpi4.</t>
  </si>
  <si>
    <t>Gestionar alianzas o proyectos ambientales a nivel institucional, publico privado, con la ciudadanía,  y otras complementarías.</t>
  </si>
  <si>
    <t xml:space="preserve"> Funcion De Entidad  -   Realizar Acciones De Re-Inducción A Servidores De La Sda, Mpi7.</t>
  </si>
  <si>
    <t>Diseñar e implementar estrategia para fortalecer la capacidad laboral de los servidores públicos.</t>
  </si>
  <si>
    <t xml:space="preserve"> Sistema Integrado De Gestion ¿ Entidad, Mpi9.  -   Desarrollo Las Actividades De Implementación Del Sig ¿ Entidad, Mpi9.</t>
  </si>
  <si>
    <t>Mantener subsistemas del Sistema Integrado de Gestión.</t>
  </si>
  <si>
    <t xml:space="preserve"> Gestión Ambiental ¿ Entidad, Mpi11.  -   Ejecución De Programas Para El Uso Eficiente Del Agua, Energía, Manejo Integral De Residuos Solidos, Consumo Sostenible Y Practicas Sostenibles, Mpi11.</t>
  </si>
  <si>
    <t>Implementar al % el Plan Institucional de Gestión Ambiental.</t>
  </si>
  <si>
    <t xml:space="preserve"> Recurso Hidrico Para Los Tramos De Los Rios Torca, Salitre, Fucha Y Tunjuelo, Mpi2.  -   Usuarios Sujetos De Tasas Retributivas Vigencia 2015 Por Carga Contaminante Al Recurso Hídrico Para Los Tramos De Los Ríos Torca, Salitre, Fucha Y Tunjuelo, Mpi2.</t>
  </si>
  <si>
    <t>Desarrollar % el programa de tasas retributivas por carga al recurso hídrico</t>
  </si>
  <si>
    <t xml:space="preserve"> Monitoreo A Afluentes Y Efluentes En El D. C Mpi3.  -   Ejecucion E Informe Del Monitoreo En Puntos Efluentes Y Afluentes Indicados, Mpi3.</t>
  </si>
  <si>
    <t>Ejecutar fases del programa de monitoreo a afluentes y efluentes en el Distrito  Capital.</t>
  </si>
  <si>
    <t xml:space="preserve"> Operacion De Red De Calidad Hidrica De Bogota, Mpi4.  -   Monitoreo En Campo, Anaisis En Laboratorio De Muestras Del Programa De Operacion, Mpi4.</t>
  </si>
  <si>
    <t>Ejecutar programas de operación de la red de calidad hídrica de Bogotá</t>
  </si>
  <si>
    <t xml:space="preserve"> Predios Con Actividad Extractiva Anterior O En Desarrollo En El D.C. Mpi8.  -   Ejercicio De La Autoridad Sobre Los Predios Con Actividad Extractiva De Minerales En El Area Urbana Del D. C. Mpi8.</t>
  </si>
  <si>
    <t>Controlar predios con actividad minera en el Distrito Capital, mediante seguimiento y evaluación ambiental</t>
  </si>
  <si>
    <t xml:space="preserve">  Puntos De Agua, Mpi 10.  -   Elaboracion De Productos Tecnicos Relacionados Con La Gestion Del Recurso Hidrico, Mpi10.</t>
  </si>
  <si>
    <t>Ejecutar % el programa de control, evaluación y seguimiento a puntos de agua.</t>
  </si>
  <si>
    <t xml:space="preserve"> Identificacion De Sitios Con Sospecha De Contaminacion De Suelos, Mpi11.  -   Acciones De Identificacion Y Tratamiento De Sitios Con Sospecha De Contaminacion De Suelos Por La Actividad Desarrollada (Actual Y/O Pasada) Mpi11.</t>
  </si>
  <si>
    <t>Desarrollar % el programa de identificación y diagnóstico de sitios contaminados para su control.</t>
  </si>
  <si>
    <t xml:space="preserve"> Hectareas De Zonas De Ronda Hidráulica Y/O Zmpa En Areas De Ecosistemas Humedal, Mpi4.  -   Evaluacion, Recuperacion, Rehabilitacion, Restauracion De Los Procesos De Intervencion Físico-Biotica, Proteccion Y Ampliaciones, Mpi4.</t>
  </si>
  <si>
    <t>Gestionar hectáreas de las zonas de ronda hidráulica y/o zonas de manejo y protección ambiental - ZMPA de tramos de  humedales, para su recuperación, rehabilitación y/o restauración.</t>
  </si>
  <si>
    <t xml:space="preserve"> Emergencias Ambientales En El Distrito, Mpi15.  -   Responder Oportunamente A Emergencias Ambientales Para Las Cuales Se Activa A La Sda, Mpi15.</t>
  </si>
  <si>
    <t>Mejorar al % los tiempos de respuesta a emergencias ambientales competencia y jurisdicción de la SDA.</t>
  </si>
  <si>
    <t xml:space="preserve"> Proyectos Ambientales Del Distrito, Mpi19.  -   Marco Normativo De Proyectos Ambientales Del Distrito, Mpi19.</t>
  </si>
  <si>
    <t>Desarrollar sistema de seguimiento y evaluación a la implementación de la  normatividad, políticas, planes, programas e iniciativas de proyectos ambientales</t>
  </si>
  <si>
    <t xml:space="preserve"> Instrumentos De Gestion Ambiental, Mpi20.  -   Apoyo A Formulacion Y Implementacion De Instrumentos: Gestion Ambiental Distrital, Cambio Climatico, Silvicultura, Descontaminacion Del Aire, Paca- Sda, Conservacion Ambiental, Mpi 20.</t>
  </si>
  <si>
    <t>Gestionar en el % de los instrumentos de gestión ambiental priorizados, acciones para su implementación</t>
  </si>
  <si>
    <t>Planeación ambiental con visión regional para la adaptación y mitigación al cambio climático en el Distrito Capital</t>
  </si>
  <si>
    <t xml:space="preserve"> Distrito Área Urbana Y Rural, Mpi1.  -   En La Region Capital: Bogota-Cundinamarca, Se Busca Prevenir, Mitigar Y Enfrentar El Cambio Climatico. Se Establecen Las Acciones Para Minimizar Y Adaptarse A Los Efectos.</t>
  </si>
  <si>
    <t>Contribuir % en el proceso de formulación del plan regional de adaptación y mitigación al cambio climático y  liderar la ejecución de proyectos asociados a éste, dentro del Distrito Capital</t>
  </si>
  <si>
    <t xml:space="preserve"> Adaptacion Y Mitigacion Al Cambio Climatico En El Distrito. Mpi2.  -   Mpi2. Plan Distrital De Adaptación Y Mitigación Al Cambio Climatico.</t>
  </si>
  <si>
    <t>Formular % el plan distrital de adaptación y mitigación al cambio climático y coordinar su puesta en marcha.</t>
  </si>
  <si>
    <t xml:space="preserve"> Salud Ambiental Del Distrito Capital Mpi4.  -   Desarrollo Del Modelo De Gestión Intersectorial En Salud Ambiental Mpi4.</t>
  </si>
  <si>
    <t>Desarrollar % el modelo de gestión intersectorial en salud ambiental para el Distrito Capital.</t>
  </si>
  <si>
    <t xml:space="preserve"> Instrumentos Protección Y Conservación Ambiental Del D.C. Mpi5.  -   Formulacion Y Desarrollo De Instrumentos Ecológicos Ambientales. Mpi 5.</t>
  </si>
  <si>
    <t>Desarrollar estudios para determinar instrumentos económicos orientados a la protección y conservación ambiental, y apoyar la coordinación para su implementación.</t>
  </si>
  <si>
    <t xml:space="preserve"> Observatorio Ambiental De Bogota Mpi6.  -   Difusion De Informacion De Variables Ambientales A Traves Del Oab Mpi6.</t>
  </si>
  <si>
    <t>Difundir a usuarios / promedio día anual información, indicadores, estadísticas y variables ambientales a través del observatorio ambiental</t>
  </si>
  <si>
    <t xml:space="preserve"> Plan De Investigacion Ambiental  De Bogota 2012-2019 Mpi7.  -    Convenios Y/O Acuerdos Asociados A La Implementación De Los Proyectos Del Plan De Investigación Ambiental Mpi7.</t>
  </si>
  <si>
    <t>Formular y poner en marcha proyectos del plan de investigación ambiental de Bogotá 2012 -2019</t>
  </si>
  <si>
    <t xml:space="preserve"> Gestión Ambiental Distrital Mpi8.  -   Coordinación Insterinstitucional En Materia Ambiental En El D.C.  Para La Ejecución De Las Políticas Y Planes Ambientales Mpi8.</t>
  </si>
  <si>
    <t>Fortalecer % las instancias de coordinación para la gestión ambiental distrital.</t>
  </si>
  <si>
    <t xml:space="preserve"> Empresas Vinculadas. Localidad Mpi9.  -   Empresas Participantes Del Programa De Gestión Ambiental Empresarial Mpi9.</t>
  </si>
  <si>
    <t>Vincular empresas en procesos de autogestión y autorregulación como estrategia de mitigación y adaptación al cambio climático</t>
  </si>
  <si>
    <t xml:space="preserve"> Procesos De Ecourbanismo Y Construccion Sostenible.  -    La Politica Publica De Ecourbanismo Y Construcción Sostenible Como Herramienta Efectiva De Planeación Del Territorio Y Sus Recursos Naturales. Mpi10.</t>
  </si>
  <si>
    <t>Diseñar e implementar % la política pública para fomentar procesos de ecourbanismo y construcción, con énfasis en sostenibilidad medioambiental y económica</t>
  </si>
  <si>
    <t xml:space="preserve"> Criterios De Ecourbanismo Y Construcción Sostenible. Mpi 11.  -   Definición De Criterios De Ecourbanismo Y Construcción Sostenible Establecidos Para Los Desarrollos Urbanísticos Mpi11.</t>
  </si>
  <si>
    <t>Establecer % los criterios de ecourbanismo y construcción sostenible a las solicitudes presentadas.</t>
  </si>
  <si>
    <t xml:space="preserve"> Politica De Planeación Ambiental Priorizada, Mpi 3.  -   Apoyo En Formulación De Políticas E Instrumentos De Planeación Ambiental Con Localidades, Mpi 3.</t>
  </si>
  <si>
    <t>Formular % las políticas e instrumentos de planeación ambiental priorizados, así como adelantar el seguimiento a los ya existentes</t>
  </si>
  <si>
    <t xml:space="preserve"> Generadores De Residuos Hospitalarios Y Similares, Mpi2  -   Realizar El Seguimiento Y Control A Generadores De # Toneladas De Residuos Hospitalarios (De Tipo Infeccioso) En El D.C. Mpi2.</t>
  </si>
  <si>
    <t>Controlar toneladas de residuos hospitalarios y similares generados en Bogotá, para una adecuada disposición final</t>
  </si>
  <si>
    <t xml:space="preserve"> Generadores De Residuos Peligrosos En El D. C,  Mpi3.  -   Control Y Seguimiento A Gestores De Residuos Peligrosos En El D.C, Mpi3.</t>
  </si>
  <si>
    <t>Controlar toneladas de residuos peligrosos en el Distrito Capital para aumentar la efectividad en el ejercicio de la autoridad ambiental.</t>
  </si>
  <si>
    <t xml:space="preserve"> Instrumentos De Planeamiento Urbano Para El Buen Manejo Ambiental, Mpi4.  -   Control Y Seguimiento De # Obras De Infraestructura De Gran Impacto Local, Zonal, Distrital Y/O  Regional En La Ciudad De Bogota, Mpi 4.</t>
  </si>
  <si>
    <t>Controlar mega obras urbanas y/o instrumentos de planeamiento urbano para un adecuado manejo ambiental y control a la generación de escombros.</t>
  </si>
  <si>
    <t xml:space="preserve"> Sitios Autorizados Para Disposicion De Escombros Que Generan Impacto Ambiental, Mpi 6.  -   Control De Toneladas De Escombros En Sitios Autorizados Para Disposición Final, Mpi 6.</t>
  </si>
  <si>
    <t>Controlar de toneladas de escombros en los sitios autorizados para disposición final de escombros y en los frentes de obra mayores a 5000 m2 en Bogotá, que generan impacto ambiental y que son objeto de control por parte de la Secretaría Distrital de Ambiente.</t>
  </si>
  <si>
    <t xml:space="preserve"> Obras Controladas Por La Sda, Mpi 7.  -   Escombros - Rcd Aprovechados En Obras Controladas Por La Sda, Mpi 7.</t>
  </si>
  <si>
    <t>Hacer seguimiento para que en el % de los escombros generados en las obras controladas por la SDA, se utilicen técnicas de aprovechamiento y tratamiento</t>
  </si>
  <si>
    <t xml:space="preserve"> Gestion Integral De Residuos Peligrosos Generados En El D.C. Mpi10.  -   Gestion Integral De Residuos Peligrosos Generados En El D.C. Mpi10.</t>
  </si>
  <si>
    <t>Implementar el % de las acciones prioritarias hacia la gestión integral de residuos peligrosos generados en el D.C.</t>
  </si>
  <si>
    <t xml:space="preserve"> Aprovechamiento De Residuos De Aparatos Eléctricos Y Electrónicos, Mpi 11.  -   Manejo Responsable De Residuos De Aparatos Eléctricos Y Electrónicos En El Distrito, Mpi11.</t>
  </si>
  <si>
    <t>Desarrollar % una estrategia de gestión, recuperación, aprovechamiento de los residuos de aparatos eléctricos y electrónicos fundamentada en la responsabilidad de los diferentes actores de la cadena del ciclo de vida del producto</t>
  </si>
  <si>
    <t xml:space="preserve"> Piga En El D.C, Mpi13.  -   Evaluación Y Seguimiento A Los Piga En Entidades Distritales, Mpi13.</t>
  </si>
  <si>
    <t>Realizar al % de las entidades distritales, seguimiento y evaluación frente a la implementación de los Planes Institucionales de Gestión Ambiental - PIGA</t>
  </si>
  <si>
    <t xml:space="preserve"> Generación Y Disposición Final De Escombros, Mpi14.  -   Gestión Integral De Residuos Peligrosos Y Especiales, Mpi14.</t>
  </si>
  <si>
    <t>Realizar % el mantenimiento a los instrumentos de seguimiento para el control a la generación y disposición final de escombros</t>
  </si>
  <si>
    <t xml:space="preserve"> Descontaminación Del Aire Para Bogotá Mpi21.  -   Reduccion De Emisiones Atmosfericas De Material Particulado Generado Por Fuentes Fijas Y Por Fuentes Moviles Mpi21.</t>
  </si>
  <si>
    <t>Desarrollar % de las medidas 2, 3, 4 y 5B del  plan decenal de descontaminación del aire para Bogotá (2010-2020)</t>
  </si>
  <si>
    <t>Desarrollar % un sistema para generar alertas ambientales.</t>
  </si>
  <si>
    <t xml:space="preserve"> Red De Monitoreo De Calidad De Aire De Bogota. Mpi22.  -   Lograr Que El 80% De  Datos Registrados En La Red De Monitoreo De Calidad De Aire De Bogota, Sean Validos Mpi22.</t>
  </si>
  <si>
    <t>Obtener % de datos registrados  (como válidos) en la red de monitoreo de calidad de aire de Bogotá.</t>
  </si>
  <si>
    <t xml:space="preserve"> Fuentes Fijas De Emisiones Atmosfericas Mpi23.  -    Seguimiento Y/O Control Al % De Establecimientos Que Cuentan Con Fuentes Fijas De Emisiones Atmosfericas. Mpi23.</t>
  </si>
  <si>
    <t>Realizar seguimiento y control al % de los establecimientos de Bogotá que cuentan con fuentes fijas de emisiones atmosféricas.</t>
  </si>
  <si>
    <t xml:space="preserve"> Areas Criticas Priorizadas Por Ruido Mpi 24.  -   Intervenir # Areas Criticas Identificadas Y Priorizadas En Los Mapas De Ruido De La Ciudad Mpi 24.</t>
  </si>
  <si>
    <t>Intervenir áreas críticas identificadas y priorizadas en los mapas de ruido de la ciudad.</t>
  </si>
  <si>
    <t xml:space="preserve"> Elementos De Publicidad Exterior Visual Mpi27.  -   Legalizar # Elementos De Publicidad Exterior Visual Mpi27.</t>
  </si>
  <si>
    <t>Legalizar elementos de publicidad exterior visual mediante registro</t>
  </si>
  <si>
    <t xml:space="preserve"> # Vehiculos En Bogotá Mpi28.  -   Desarrollar Acciones Para Evaluar, Controlar Y Hacer Seguimiento A Normatividad A Fuentes Móviles Mpi28.</t>
  </si>
  <si>
    <t>Evaluar, controlar y hacer seguimiento a vehículos del parque automotor que circula en Bogotá</t>
  </si>
  <si>
    <t xml:space="preserve"> Factores De Deterioro Ambiental, Mpi30.  -   Control A Factores De Deterioro Ambiental Mediante El Control De Procesos Destinados Al Adecuado Cumplimiento De Las Normas Ambientales, Mpi30.</t>
  </si>
  <si>
    <t>Monitorear procesos para el adecuado cumplimiento de las regulaciones ambientales</t>
  </si>
  <si>
    <t xml:space="preserve"> Control Emisiones Y Concentracion De Gases Efecto Invernadero, Mpi31.  -   Diseño Del Sistema, Estudio De Antecedentes De Las Variables Temperatura, Precipitación, Concentraciones Gei Y Metano, Mpi31.</t>
  </si>
  <si>
    <t>Desarrollar % el sistema de información para el control y seguimiento a las emisiones y concentración de gases efectos invernadero en Bogotá</t>
  </si>
  <si>
    <t xml:space="preserve"> Actividades Antropicas En Areas Fuente, Mpi32.  -   Desarrollar Actividades (Visistas, Operativo, Evaluación) Para El Control De La  Contaminación Y El Deterioro, Mpi32.</t>
  </si>
  <si>
    <t>Implementar %  las herramientas encaminadas al control de la  contaminación generada por las actividades antrópicas en áreas fuente que impacten la salud ambiental.</t>
  </si>
  <si>
    <t xml:space="preserve"> Control Y Seguimiento Paisaje Visual D.C. Mpi26.  -   Acciones Control Para El Desmonte De Publicidad Exterior Visual Ilegal. Mpi26.</t>
  </si>
  <si>
    <t>Desmontar elementos de publicidad visual ilegal</t>
  </si>
  <si>
    <t xml:space="preserve"> Flora Y Fauna Silvestre Del Distrito Mpi1.  -   Seguimiento A Procesos Productivos De Inventarios, Areas De Actividad Industrial, Operaciones Y Expedición De Certificaciones Del Recurso Flora Silvestre Del Distrito Mpi1.</t>
  </si>
  <si>
    <t>Realizar acciones técnicas y jurídicas para el aprovechamiento,   conservación y  protección, de la flora y  fauna silvestre</t>
  </si>
  <si>
    <t xml:space="preserve"> Arboles En El Distrito Capital, Mpi 5.  -   : Realizar Visitas De Valoracion, Diagnostico, Medicion Y  La Emision De Concepto Tecnico De Arboles En El D.C. Mpi5.</t>
  </si>
  <si>
    <t>Desarrollar estrategias de prevención, conservación y protección de la flora y fauna silvestre.</t>
  </si>
  <si>
    <t xml:space="preserve"> Silvicultura D.C. Mpi6.  -   Verificar El Cumplimiento De Los Tratamientos Silviculturales Y Compensaciones Mpi6.</t>
  </si>
  <si>
    <t>Realizar evaluaciones técnicas de árboles en el Distrito Capital.</t>
  </si>
  <si>
    <t xml:space="preserve"> Conceptos Tecnicos Silviculturales Mpi7.  -   Seguimiento A Conceptos Y Tratamientos Silviculturales Autorizados Y De Su Compensación Mpi7.</t>
  </si>
  <si>
    <t>Realizar seguimiento a actos administrativos y conceptos técnicos silviculturales notificados por la SDA.</t>
  </si>
  <si>
    <t xml:space="preserve"> Plantaciones De Arboles En El D.C. Mpi8.  -   Realizar Seguimiento A Plantaciones. Mpi8.</t>
  </si>
  <si>
    <t>Realizar seguimiento a plantaciones de árboles en el Distrito Capital.</t>
  </si>
  <si>
    <t xml:space="preserve"> Podas De Arboles En El D.C. Mpi9.  -   Realizar Seguimiento A Podas De Arboles. Mpi9.</t>
  </si>
  <si>
    <t>Realizar seguimiento a podas de árboles en el Distrito Capital.</t>
  </si>
  <si>
    <t xml:space="preserve"> Arbolado Urbano, Mpi11.  -   Programas Para La Proteccion Del Arbolado Urbano, Mpi 11.</t>
  </si>
  <si>
    <t>Diseñar e implementar programas de sensibilización para la protección y el manejo del arbolado urbano.</t>
  </si>
  <si>
    <t>Gestión integral a la fauna doméstica en el Distrito Capital</t>
  </si>
  <si>
    <t xml:space="preserve"> Casa Ecologica De Los Animales, Mpi 1.  -   Inicio De Obra Para La Construcción De La Casa Ecologica De Los Animales, Mpi 1.</t>
  </si>
  <si>
    <t>Construir y adecuar % la Casa Ecológica de los Animales</t>
  </si>
  <si>
    <t xml:space="preserve"> Politica Publica De Protección Y Bienestar Animal En El D.C. Mpi7.  -   Promoción De Protección Y Bienestar Animal En El Territorio Del D.C.</t>
  </si>
  <si>
    <t>Implementar % la política pública de protección y bienestar animal para el Distrito Capital</t>
  </si>
  <si>
    <t xml:space="preserve"> Equinos Entregados A La Sda, Mpi8.  -   Recepción, Alojamiento Temporal, Disposición Final Y Seguimiento A Equinos, Mpi8.</t>
  </si>
  <si>
    <t>Atención Integral % de los equinos entregados a la SDA, desde su recepción hasta su disposición final</t>
  </si>
  <si>
    <t>Planeación ambiental participativa, comunicación estratégica y fortalecimiento de procesos de formación para la participación, con énfasis en adaptación al cambio climático</t>
  </si>
  <si>
    <t xml:space="preserve"> Participación Ciudadana En La Localidad Mpi1.  -   Analisis Y Ejecucion De Estrategias Para La Participacion Ciudadana En La Localidad Como Estrategia De Gestion Ambiental En El D.C.  Mpi11.</t>
  </si>
  <si>
    <t>Apoyar técnicamente procesos locales de planeación y presupuestos participativos, con recursos sectoriales territorializables.</t>
  </si>
  <si>
    <t xml:space="preserve"> Formacion Ciudadana En La Localidad Mpi2.  -   Procesos De Sensibilizacion De La Población Para La Apropiación Y Etica Ambiental Del Territorio Mpi2.</t>
  </si>
  <si>
    <t>Desarrollar procesos de formación ciudadana para la inclusión social articulada a la superación de la segregación, la adaptación al cambio climático y  la defensa y fortalecimiento de lo público.</t>
  </si>
  <si>
    <t xml:space="preserve"> Educación Ambiental Bogotá-Región Mpi3.  -   Espacios De Reflexion, Critica Y Organizacion Social Para Sensibilizar Y Favorecer Acciones Frente Al Cambio Climático Mpi3.</t>
  </si>
  <si>
    <t>Crear red de comunidades de aprendizaje para la adaptabilidad al cambio climático que incida en la toma de decisiones del orden Bogotá-región, enmarcada en los procesos y dinámicas comunales.</t>
  </si>
  <si>
    <t xml:space="preserve"> Cultura Ambiental Mpi4.  -   Romover El Cambio De La Cultura Ambiental De Los Ciudadanos En Bogota Mpi4.</t>
  </si>
  <si>
    <t>Diseñar e implementar planes de  comunicación  estratégica externa e interna, que permita promover los contenidos necesarios para lograr el cambio de la cultura ambiental de los ciudadanos.</t>
  </si>
  <si>
    <t>Cultura de transparencia, probidad y control social a la gestión pública en la Secretaría Distrital de Ambiente</t>
  </si>
  <si>
    <t xml:space="preserve"> Ambiente D.C.Mpi1  -   Acciones De Participación Asociadas A La Gestión Ambiental Del Distrito, Mpi1.</t>
  </si>
  <si>
    <t>Promover procesos participativos de control social para la gestión ambiental en el D.C.</t>
  </si>
  <si>
    <t xml:space="preserve"> Entidad, Mpi2.  -   Gestion Para El Cumplintento Eficiente Y Eficaz De La Entidad, Mpi2.</t>
  </si>
  <si>
    <t>Implementar programa de gestión etica para los servidores y servidoras  de la SDA.</t>
  </si>
  <si>
    <t xml:space="preserve"> Entidad, Mpi3.  -   Realizar Evaluacion Y Mejoramiento De Procesos De La Entidad, Mpi3.</t>
  </si>
  <si>
    <t>Mejorar proceso de gestión contractual, de quejas  y de control interno en la SDA</t>
  </si>
  <si>
    <t xml:space="preserve"> Entidad, Mpi4.  -   Mejoramiento De Procesos Para La Ciudadanía, Mpi4.</t>
  </si>
  <si>
    <t>Formular e implementar % la organización archivística, digitalización y/o microfilmación de los expedientes (Unidades documentales) generados en la SDA en el ejercicio de sus funciones de control ambiental.</t>
  </si>
  <si>
    <t>Gobierno electrónico, gestión del conocimiento y fortalecimiento del uso de las tecnologías de la información y comunicaciones, para una gestión eficiente y efectiva en la SDA</t>
  </si>
  <si>
    <t xml:space="preserve"> Sistema De Información Ambiental  - Sia - Procesos Y Documentos, Mpi1.  -   Acciones Vinculadas Al Desarrollo (Construcción De Software) Del Sistema De Información Ambiental  - Sia ¿ Procesos Y Documentos, Mpi1.</t>
  </si>
  <si>
    <t>Desarrollar % de nuevos procesos/procedimientos de apoyo y misionales al Sistema de Información Ambiental  - SIA - Procesos y Documentales</t>
  </si>
  <si>
    <t xml:space="preserve"> Servicios Ofertados Al Ciudadano, Mpi2.  -   Metodos Para El Intercambio Eficiente De Informacion Para El Mejoramiento De Los Tramites, Mpi2.</t>
  </si>
  <si>
    <t>Participar en cadenas de trámites distritales como contribución a la mejora del servicio al ciudadano.</t>
  </si>
  <si>
    <t xml:space="preserve"> Fortalecimiento Infraestructura Tecnológica, Mpi3.  -   Desarrollo De Sistemas De Informacion E Infraestructura Para Cumpir Misionalidad En El Distrito, Mpi3.</t>
  </si>
  <si>
    <t>Desarrollar y fortalecer % de los sistemas de información e infraestructura tecnológica requeridos por la entidad para el cumplimiento de los objetivos misionales.</t>
  </si>
  <si>
    <t xml:space="preserve"> Seguridad De La Información, Mpi4.  -   Desarrollo, Mantenimiento, Control Y Soporte De Los Sistemas De Informacion De La Sda, Mpi4.</t>
  </si>
  <si>
    <t>Formular e implementar Sistema de Gestión de Seguridad de la Información - SGSI- para la SDA.</t>
  </si>
  <si>
    <t xml:space="preserve"> Información Geografica Sda, Mpi5.  -   Sistemas Para La Disponibilidad Y Divulgacion De La Informacion Espacial Custodiada Y Generada Por La Sda De Acuerdo A Los Lineamientos Ideca, Mpi5.</t>
  </si>
  <si>
    <t>Implementar % una solución integral de SIG (Sistema de Información Geográfico) que garantice la disponibilidad y divulgación de la información espacial custodiada por la SDA..</t>
  </si>
  <si>
    <t xml:space="preserve"> Infraestructura Tics De La Sda, Mpi6.  -   Fortalecimiento De La Infraestructura Tecnologica Y De Comunicaciones De La Sda, Mpi6.</t>
  </si>
  <si>
    <t>Mantener y fortalecer %  la Infraestructura tecnológica y de comunicaciones.</t>
  </si>
  <si>
    <t xml:space="preserve"> Implementacion De Herramientas Informaticas En Software Libre, Mpi7.  -   Desarrollo De Herramientas Informaticas Para El Cumplimiento Eficiente Y Eficaz De Acciones De La Sda, Mpi7.</t>
  </si>
  <si>
    <t>Implementar componentes de software libre</t>
  </si>
  <si>
    <t xml:space="preserve"> Proyectos Ambientales Regionales Mpi12.  -   Visión Regional Alrededor De Acciones Sectoriales De Ordenamiento Territorial. Mpi12.</t>
  </si>
  <si>
    <t>Formular proyectos ambientales regionales aprobados por las entidades competentes de la región, y coordinar su puesta en marcha.</t>
  </si>
  <si>
    <t>DADEP</t>
  </si>
  <si>
    <t>Modernización organizacional</t>
  </si>
  <si>
    <t>Carrera 30 25-90 Piso 15  -  Dadep</t>
  </si>
  <si>
    <t>Elaborar y ejecutar % del plan de modernización institucional del DADEP</t>
  </si>
  <si>
    <t>Disminuir % los tiempos de respuesta de las solicitudes radicadas en el Departamento</t>
  </si>
  <si>
    <t>Implementar % del Sistema Integrado de Gestión en la entidad.</t>
  </si>
  <si>
    <t>Desarrollar estrategia de gestión administrativa eficiente</t>
  </si>
  <si>
    <t>Gestión efectiva de administración del patrimonio inmobiliario distrital</t>
  </si>
  <si>
    <t>Bogotá  -  Distrito Capital</t>
  </si>
  <si>
    <t>Diseñar e Implementar Intervenciones Para sensibilizar a la ciudadanía ( clientes internos y externos) frente al uso adecuado del espacio público</t>
  </si>
  <si>
    <t>Recuperar M2 De espacio público</t>
  </si>
  <si>
    <t>Desarrollar estrategia para la administración y seguimiento de la regulación de aprovechamiento económico del espacio público</t>
  </si>
  <si>
    <t>Implementar zonas de espacio público con el enfoque Humanización de Espacios - Placemaking.</t>
  </si>
  <si>
    <t>diseñar estraegia Para generar sostenibilidad Física, Social y Financiera de Zonas de Cesión a cargo del Dadep</t>
  </si>
  <si>
    <t>recuperar ejes viales Invadidos de la ciudad, implementando medidas de sostenibilidad física y social.</t>
  </si>
  <si>
    <t>Diagnosticar localidades Con invasión de zonas verdes y estructurar soporte probatorio para su recuperación</t>
  </si>
  <si>
    <t>Centro de estudios y análisis de espacio público</t>
  </si>
  <si>
    <t>Diseñar Modelo Para la valoración económica de los predios públicos</t>
  </si>
  <si>
    <t>Participar en Eventos Que permitan la socialización o la adquisición de conocimientos  sobre los resultados y metodologías aplicables a la medición del espacio público en Bogotá</t>
  </si>
  <si>
    <t>Alimentar Batería de los indicadores priorizados para la vigencia 2015 referentes al espacio público de la ciudad</t>
  </si>
  <si>
    <t>Diseñar Metodología para recopilar información sobre cantidad, tipología, calidad y disponibilidad de espacio público de la ciudad</t>
  </si>
  <si>
    <t>Diseñar e implementar batería de indicadores priorizados sobre espacio público</t>
  </si>
  <si>
    <t>Realizar socializaciones sobre el SIDEP 2.0 y el modelo de valoración económica de espacios públicos.</t>
  </si>
  <si>
    <t>Elaborar estudio para la reformulación conceptual del Observatorio de Espacio Público de Bogotá.</t>
  </si>
  <si>
    <t>Elaborar diagnóstico del plan maestro de espacio público frente a las metas de largo plazo.</t>
  </si>
  <si>
    <t>Consolidación del sistema de información geográfica del inventario del patrimonio inmobiliario distrital</t>
  </si>
  <si>
    <t>Actualizar componentes principales de la plataforma tecnológica del sistema de información del DADEP</t>
  </si>
  <si>
    <t>Incorporar % de la información nueva del Patrimonio Inmobiliario Distrital que se produzca sobre urbanizaciones, predios y construcciones, en  el sistema de información del DADEP</t>
  </si>
  <si>
    <t>Actualizar y mantener % de los sistemas de información y la infraestructura tecnológica, según las  necesidades  priorizadas.</t>
  </si>
  <si>
    <t>UAECOB</t>
  </si>
  <si>
    <t>Modernización Cuerpo Oficial de Bomberos</t>
  </si>
  <si>
    <t>Calle 41b S No. 15 11 E  -  Bella Vista B9</t>
  </si>
  <si>
    <t>Construir unidades de bomberos divididas en 2 estaciones y 1 academia</t>
  </si>
  <si>
    <t>Garantizar por ciento de la operación y sostenibilidad del Cuerpo Oficial de Bomberos</t>
  </si>
  <si>
    <t>Calle 63 Sur No. 80 K - 15  -  Estación De Bomberos B-8 Bosa</t>
  </si>
  <si>
    <t>Adecuar estación de bomberos</t>
  </si>
  <si>
    <t>Adecuar estación de Bomberos - Obras Adicionales Estación de Bosa</t>
  </si>
  <si>
    <t>Calle 64 C No. 71 - 22  -  Predio Ferias Upz Minuto En Estudios Y Diseños</t>
  </si>
  <si>
    <t>Calle 20 N° 68a-06  -  Edificio Comando Y 17 Estaciones</t>
  </si>
  <si>
    <t>Desarrollar programa que garantice el 100% del mantenimiento de la infraestructura fisica de las 17 estaciones de bomberos y el comando</t>
  </si>
  <si>
    <t>Dotar por ciento del equipamiento de bienes programados para el Cuerpo Oficial de Bomberos</t>
  </si>
  <si>
    <t>Implementar plan Institucional de Capacitación (PIC) para el Cuerpo Oficial de Bomberos</t>
  </si>
  <si>
    <t>Fortalecimiento del Sistema integrado de gestión de la UAECOB</t>
  </si>
  <si>
    <t>Calle 20 N°68a - 06  -  Edificio Comando Y 17 Estaciones</t>
  </si>
  <si>
    <t>Implementar y mantener el por ciento del sistema  Integrado de Gestión de la UAECOB, de acuerdo a las actividades programadas.</t>
  </si>
  <si>
    <t>20 Localidades  -  Distrital</t>
  </si>
  <si>
    <t>Implementar programa para el fortalecimiento de la gestión del riesgo contra incendio, preparativos, atención de incidentes con materiales peligrosos y rescates.</t>
  </si>
  <si>
    <t>IPES</t>
  </si>
  <si>
    <t>Desarrollo de iniciativas productivas para el fortalecimiento de la economía popular</t>
  </si>
  <si>
    <t>Localidad Usaquen  -  Emprendimiento</t>
  </si>
  <si>
    <t>Incubar, crear o fortalecer Unidades productivas  de la economía popular</t>
  </si>
  <si>
    <t>Incubar, crear o fortalecer Unidades productivas de personas victimas de la violencia armada.</t>
  </si>
  <si>
    <t>Av. 13 # 198-52  -  Plazoleta Comercial Flores De La 200</t>
  </si>
  <si>
    <t>Vincular Vendedores informales a procesos productivos de la economía popular</t>
  </si>
  <si>
    <t>Calle 139a  34a - 15  -  Punto De Encuentro Alcala</t>
  </si>
  <si>
    <t>Formación, capacitación e intermediación para el trabajo</t>
  </si>
  <si>
    <t>Localidad Usaquen  -  Formación E Intermediación Para El Trabajo</t>
  </si>
  <si>
    <t>Formar personas para el fortalecimiento de la economía popular y el emprendimiento.</t>
  </si>
  <si>
    <t>Formar personas Victimas del conflicto armado, para el emprendimiento y el fortalecimiento d ela economía popular.</t>
  </si>
  <si>
    <t>Localidad Chapinero  -  Emprendimiento</t>
  </si>
  <si>
    <t>Localidad Chapinero Quioscos  -  Redep</t>
  </si>
  <si>
    <t>Av Caracas # 50-60  -  C.F.P Rotonda Chapinero</t>
  </si>
  <si>
    <t>Carrera 13 Nõ 60-29  -  Centro Comercial Minicentro</t>
  </si>
  <si>
    <t>Av Caracas Calle 68  -  Parque De Las Flores Calle 68</t>
  </si>
  <si>
    <t>Localidad Chapinero  -  Formación E Intermediación Para El Trabajo</t>
  </si>
  <si>
    <t>Fortalecimiento del sistema distrital de plazas de mercado</t>
  </si>
  <si>
    <t>Calle 1º F Nº 4-60  -  Plaza Distrital De Las Cruces</t>
  </si>
  <si>
    <t>Implementar en las plazas de mercado instrumentos de gestión administrativa y operativa</t>
  </si>
  <si>
    <t>Formular para las plazas de mercado planes de acción para el fortalecimiento económico</t>
  </si>
  <si>
    <t>Realizar en las plazas de mercado acciones de mantenimiento.</t>
  </si>
  <si>
    <t>Carrera 5¦ N§ 30-30  -  Plaza De Mercado La Perseverancia</t>
  </si>
  <si>
    <t>Localidad Santa Fe  -  Emprendimiento</t>
  </si>
  <si>
    <t>Localidad Santa Fe Quioscos  -  Redep</t>
  </si>
  <si>
    <t>Localidad Santa Fe  -  Ferias Temporales</t>
  </si>
  <si>
    <t>Calle 17 # 4-65  -  Centro Comercial Y Cultural La Veracruz</t>
  </si>
  <si>
    <t>Carrera 7ª # 26-88  -  C.F.P.Rotonda Santafé</t>
  </si>
  <si>
    <t>Calle 10ª Carrera 12  -  Manzana 22 - San Victorino</t>
  </si>
  <si>
    <t>Calle 19 9-68  -  Galeria Artesanal Av.-19</t>
  </si>
  <si>
    <t>Calle 18  3 - 11  -  Punto De Encuentro Las Aguas</t>
  </si>
  <si>
    <t>Av Caracas Con Ac 13  -  Bulevar De La Caracas</t>
  </si>
  <si>
    <t>Cra 10 Con Calle 12 Box Co  -  Box Coulvert</t>
  </si>
  <si>
    <t>Localidad Santa Fe  -  Formación E Intermediación Para El Trabajo</t>
  </si>
  <si>
    <t>Carrera 6ª Nº 24-60 Sur  -  Plaza De Mercado Veinte De Julio</t>
  </si>
  <si>
    <t xml:space="preserve">Localidad San Cristobal  -  Emprendimiento </t>
  </si>
  <si>
    <t>Calle 26 Sur # 6-27/35  -  Pasaje De Comidas 20 De Julio</t>
  </si>
  <si>
    <t>Carrera 6ª  21-98 Sur Int-  -  Lote 20 De Julio- Proyecto</t>
  </si>
  <si>
    <t>Localidad San Cristobal  -  Formación E Intermediación Para El Trabajo</t>
  </si>
  <si>
    <t>Localidad Usme  -  Emprendimiento</t>
  </si>
  <si>
    <t>Av Usme Kr. 1ª # 73c-36 Su  -  Galeria Plaza Comercial Usme</t>
  </si>
  <si>
    <t>Localidad Usme  -  Formación E Intermediación Para El Trabajo</t>
  </si>
  <si>
    <t>Diag. 49a Sur Nº 29-15  -  Plaza De Mercado Del Carmen</t>
  </si>
  <si>
    <t>Carrera 19b Nº 50-39 Sur  -  Plaza De Mercado San Carlos</t>
  </si>
  <si>
    <t>Carrera 17 Nº 56-26 Sur  -  Plaza De Mercado San Benito</t>
  </si>
  <si>
    <t>Localidad Tunjuelito  -  Emprendimiento</t>
  </si>
  <si>
    <t>Localidad Tunjuelito  -  Formación E Intermediación Para El Trabajo</t>
  </si>
  <si>
    <t>Localidad Bosa  -  Emprendimiento</t>
  </si>
  <si>
    <t>Calle 69 Sur N 95a - 56  -  Plataforma Logistica</t>
  </si>
  <si>
    <t>Localidad Bosa  -  Formación E Intermediación Para El Trabajo</t>
  </si>
  <si>
    <t>Calle 42 Sur Nº 81a-50  -  Plaza De Mercado Kennedy</t>
  </si>
  <si>
    <t>Localidad Kennedy  -  Emprendimeinto</t>
  </si>
  <si>
    <t>Av.Kr. 80 # 37-00 Sur  -  C.F.P. Kennedy Central</t>
  </si>
  <si>
    <t>Av Cra 86 1a-99  -  Punto De Encuentro El Tintal</t>
  </si>
  <si>
    <t>Av Americas - Cll 71d  -  Punto De Encuentro Mundo Aventura</t>
  </si>
  <si>
    <t>Localidad Kennedy  -  Formación E Intermediación Para El Trabajo</t>
  </si>
  <si>
    <t>Carrera 103 Nº 26-71  -  Plaza De Mercado Fontibon</t>
  </si>
  <si>
    <t>Localidad Fontibon  -  Emprendimiento</t>
  </si>
  <si>
    <t>Localidad Fontibon  -  Formación E Intermediación Para El Trabajo</t>
  </si>
  <si>
    <t>Av Rojas Nº 74-52  -  Plaza De Mercado Las Ferias</t>
  </si>
  <si>
    <t>Calle 90 Nº 91-52  -  Plaza De Mercado Quirigua</t>
  </si>
  <si>
    <t>Carrera 68b Nº 73a-44  -  Plaza De Mercado Boyaca</t>
  </si>
  <si>
    <t>Localidad Engativa  -  Emprendimiento</t>
  </si>
  <si>
    <t>Calle 81 # 92-53  -  C.F.P. Del Quirigua</t>
  </si>
  <si>
    <t>Localidad Engativa  -  Formación E Intermediación Para El Trabajo</t>
  </si>
  <si>
    <t xml:space="preserve">Localidad Suba   -  Emprendimiento </t>
  </si>
  <si>
    <t>Localidad Suba  -  Formación E Intermediación Para El Trabajo</t>
  </si>
  <si>
    <t>Calle 66 Nº 23-30  -  Plaza De Mercado Siete De Agosto</t>
  </si>
  <si>
    <t>Calle 72 Nº 39-62  -  Plaza De Mercado Doce De Octubre</t>
  </si>
  <si>
    <t>Localidad Barrios Unidos  -  Emprendimiento</t>
  </si>
  <si>
    <t>Calle 72 # 56-75  -  C.F.P. Rotonda Barrios Unidos</t>
  </si>
  <si>
    <t>Carrera 25 # 66-53  -  C.F.P. 7 De Agosto</t>
  </si>
  <si>
    <t>Localidad Barrios Unidos  -  Formación E Intermediación Para El Trabajo</t>
  </si>
  <si>
    <t>Localidad Teusaquillo  -  Emprednimiento</t>
  </si>
  <si>
    <t>Carrera 27 # 52-39  -  Galerias Plaza Centro Cultural Y Comercial</t>
  </si>
  <si>
    <t>Av Calle 53  19-19  -  Galerias Calle 53</t>
  </si>
  <si>
    <t>Localidad Teusaquillo  -  Formación E Intermediación Para El Trabajo</t>
  </si>
  <si>
    <t>Cr 25 No 22a-13 Plaza De M  -  Plaza De Mercado Samper Mendoza</t>
  </si>
  <si>
    <t>Localidad Los Martires  -  Emprendimiento</t>
  </si>
  <si>
    <t>Carrera 17 # 14-23  -  C.F.P. Cachivaches</t>
  </si>
  <si>
    <t>Av. Caracas - Calle 26  -  Galería De Las Flores Calle 26</t>
  </si>
  <si>
    <t>Av. Calle 19 # 19-28  -  Mercado La Esperanza</t>
  </si>
  <si>
    <t>Calle 19 # 10-25  -  C.F.P. Parque España</t>
  </si>
  <si>
    <t>Calle 13 Nº 19a-09  -  Gran Plaza Comercial Calle 13</t>
  </si>
  <si>
    <t>Localidad Los Martires  -  Formación E Intermediación Para El Trabajo</t>
  </si>
  <si>
    <t>Carrera 19 Nº 18-51 Sur  -  Plaza De Mercado Carlos E. Restrepo</t>
  </si>
  <si>
    <t>Calle 26 Sur Nº 30-51  -  Plaza De Mercado Santander</t>
  </si>
  <si>
    <t>Localidad Antonio Narino  -  Emprendimiento</t>
  </si>
  <si>
    <t>Localidad Antonio Narino Quioscos  -  Redep</t>
  </si>
  <si>
    <t>Carrera 26 Calles 19 Y 20  -  Restaurante Popular Cuatro Vientos</t>
  </si>
  <si>
    <t>Diag 19 Sur Nº 20-66  -  Pasaje Cultural Y Comercial Centenario</t>
  </si>
  <si>
    <t>Localidad Antonio Nariño  -  Formación E Intermediación Para El Trabajo</t>
  </si>
  <si>
    <t>Carrera 60 Nº 5-00  -  Plaza De Mercado Trinidad Galan</t>
  </si>
  <si>
    <t>Localidad Puente Aranda  -  Emprendimiento</t>
  </si>
  <si>
    <t>Carrera 38 # 10a-21  -  C.F.P Carrera 38</t>
  </si>
  <si>
    <t>Localidad Puente Aranda  -  Formación E Intermediación Para El Trabajo</t>
  </si>
  <si>
    <t>Cr 1 B No 14-42  -  Plaza De Mercado La Concordia</t>
  </si>
  <si>
    <t>Ejecutar planes de adecuación para el mismo número de plazas de mercado</t>
  </si>
  <si>
    <t>Localidad La Candelaria  -  Emprendimiento</t>
  </si>
  <si>
    <t>Localidad La Candelaria Quioscos  -  Redep</t>
  </si>
  <si>
    <t>Calle 12 # 6-56  -  Rotonda La Candelaria.</t>
  </si>
  <si>
    <t>Calle 14 Nº 8-63  -  P-C-C Furatena</t>
  </si>
  <si>
    <t>Cl 12 No 9-66  -  Centro Comercial Caravana</t>
  </si>
  <si>
    <t>Localidad La Candelaria  -  Formación E Intermediación Para El Trabajo</t>
  </si>
  <si>
    <t>Localidad Rafael Uribe Uribe  -  Emprendimiento</t>
  </si>
  <si>
    <t>Av Caracas # 44-21/29 Sur  -  Paseje Comercial Cultural Santa Lucia</t>
  </si>
  <si>
    <t>Trasv.16a # 45a-26 Sur  -  Cfp Marco Fidel Suárez.</t>
  </si>
  <si>
    <t>Localidad Rafael Uribe Uribe  -  Formación E Intermediación Para El Trabajo</t>
  </si>
  <si>
    <t>Carrera 17f Nº 69b-30 Sur  -  Plaza De Mercado Los Luceros</t>
  </si>
  <si>
    <t>Localidad Ciudad Bolivar  -  Emprendimiento</t>
  </si>
  <si>
    <t>Localidad Ciudad Bolivar  -  Formación E Intermediación Para El Trabajo</t>
  </si>
  <si>
    <t>Localidad Sumapaz  -  Emprendimiento</t>
  </si>
  <si>
    <t>Localidad Sumapaz  -  Formación E Intermediación Para El Trabajo</t>
  </si>
  <si>
    <t>Cra 10 No. 16-92 Piso 2  -  Sede Administrativa</t>
  </si>
  <si>
    <t>Cr 10 No 16-82 Piso 2  -  Sede Adminitrativa</t>
  </si>
  <si>
    <t>Cr 10 N 16-82 Piso 2  -  Sede Ipes Proyecto De Apoyo Institucional</t>
  </si>
  <si>
    <t>Cumplir por ciento del cronograma de implementación de la Norma Técnica Distrital del Sistema Integrado de Gestión NTD-SIG 001:2011</t>
  </si>
  <si>
    <t>Fortalecimiento de la participación ciudadana y de la cultura de la legalidad</t>
  </si>
  <si>
    <t>Cr 10 N 16-82 Piso 2  -  Recursos Para Control Social Y Veedurias</t>
  </si>
  <si>
    <t>Realizar Audiencias Públicas de rendición de cuentas</t>
  </si>
  <si>
    <t>Formar Veedores ciudadanos</t>
  </si>
  <si>
    <t>SDS/FFDS</t>
  </si>
  <si>
    <t>Sector Salud</t>
  </si>
  <si>
    <t>Territorios saludables y red de salud para la vida desde la diversidad</t>
  </si>
  <si>
    <t>Salud para el buen vivir</t>
  </si>
  <si>
    <t>Localidad  -  Afectar Los Determinantes Y  Necesidades Sociales En Salud De La  Población En Los Territorios Desde El Desarrollo De  Procesos Centrales De La Salud Pública Que Reconozcan</t>
  </si>
  <si>
    <t>Reducir Tasa de Mortalidad perinatal a 15 por mil nacidos vivos en coordinación con otros sectores de la administración distrital, al 2016.</t>
  </si>
  <si>
    <t>Reducir Tasa de Mortalidad Materna por 100.000 nacidos vivos la razón de mortalidad materna, en coordinación con otros  sectores de la Administración Distrital,  al 2016.</t>
  </si>
  <si>
    <t>Ajustar, implementar y seguir Politicas (por ciento) de las políticas de salud pública, con enfoque poblacional, diferencial y de género,  desde la diversidad, mediante procesos participativos, al 2016.</t>
  </si>
  <si>
    <t>Garantizar Poblacion atendida (por ciento) la atención integral en salud al 100% de la población víctima del conflicto armado interno, determinada en la ley 1448 de 2011, en el marco de la reparación y restitución de los derechos en salud, al 2016.</t>
  </si>
  <si>
    <t>Garantizar Cobertura de atencion (por ciento) el acceso a los servicios de salud, bajo un modelo de atención con enfoque poblacional desde las diversidades al 100% de los grupos étnicos: raizales, gitanos, indígenas, afro descendientes, al 2016.</t>
  </si>
  <si>
    <t>Garantizar personas en condición de discapacidad (por ciento)la atención en salud y atención integral al 2016.</t>
  </si>
  <si>
    <t>Garantizar poblacion (por ciento) atención con enfoque diferencial a la población LGBTI, en el 100% de los servicios de salud del Distrito, al 2016.</t>
  </si>
  <si>
    <t>Incrementar Personas personas en situación de discapacidad en procesos de inclusión social por medio de la estrategia de rehabilitación basada en comunidad, contribuyendo con la implementación de la política pública de discapacidad, al 2016.</t>
  </si>
  <si>
    <t>Reducir Tasa de mortalidad en niños y niñas  menores de 5 años por 10.000 la tasa de mortalidad en niños y niñas  menores de 5 años, en coordinación con los sectores de la Administración Distrital, al 2016.</t>
  </si>
  <si>
    <t>Reducir Mortalidad por neumonia a menos de 9 por 100.000 menores de 5 años, en el Distrito capital, al 2016.</t>
  </si>
  <si>
    <t>Reducir Tasa de suicidio por cada 100.000 habitantes la tasa de suicidio, en coordinación con otros sectores del gobierno distrital, al 2016.</t>
  </si>
  <si>
    <t>Reducir Mortalidad por Enfermedad Diarreica Aguda por 100.000 menores de 5 años la mortalidad por enfermedad diarreica, al 2016.</t>
  </si>
  <si>
    <t>Garantizar Cobertura de atención en niños, niñas y adolecentes (por ciento)  la atención en salud al 100% de niñas, niños, adolescentes y mujeres víctimas del maltrato o violencia, notificadas al sector salud en coordinación con los demás sectores de la administración distrital, y de manera transversal la denuncia, garantía y restablecimiento de derechos, al 2016.</t>
  </si>
  <si>
    <t>Lograr Coberturas de Vacunacion (por ciento)de cobertura en vacunación para cada uno de los biológicos del Programa Ampliado de Inmunizaciones, a 2016.</t>
  </si>
  <si>
    <t>Disminuir Muertes Evitables (por ciento) %, las muertes evitables por condiciones crónicas en personas menores de setenta años, a 2016.</t>
  </si>
  <si>
    <t>Alcanzar Coberturas de vacunacion (por ciento) contra el Virus del Papiloma Humano, en  las veinte localidades del  Distrito Capital, al 2016.</t>
  </si>
  <si>
    <t>Reducir Tasa de trasmisión materno perinatal de VIH (por ciento) la transmisión materno perinatal del VIH, al 2016.</t>
  </si>
  <si>
    <t>Evaluar y optimizar Instituciones con protocolo evaluado (por ciento) en salud para la detección y la atención del virus VIH en los centros de prestación de servicios de salud del Distrito Capital, al 2016.</t>
  </si>
  <si>
    <t>Reducir Prevalencia de desnutrición global (por ciento) la prevalencia de desnutrición global en niños y niñas menores de 5 años, en coordinación y con el apoyo de los demás sectores de la Administración Distrital, al 2016.</t>
  </si>
  <si>
    <t>Reducir Prevalencia de desnutrición crónica (por ciento) la prevalencia de desnutrición crónica en niños y niñas menores de 5 años, en coordinación y con el apoyo de los demás sectores de la Administración Distrital, al 2016.</t>
  </si>
  <si>
    <t>Reducir Tasa de mortalidad por desnutrición por 100.000 la tasa de mortalidad por desnutrición en  menores de cinco años en coordinación y con el apoyo de los demás sectores de la administración distrital, a 2016.</t>
  </si>
  <si>
    <t>Reducir Prevalencia de bajo peso al nacer NN (por ciento)la prevalencia del bajo peso al nacer en los niños  y niñas, en coordinación y con el apoyo de los demás sectores de la Administración Distrital, al 2016.</t>
  </si>
  <si>
    <t>Incrementar Meses la  lactancia materna exclusiva, en los niños y niñas menores de 6 meses, en coordinación  y con el apoyo de los demás sectores de la Administración Distrital, al 2016.</t>
  </si>
  <si>
    <t>Identificar y medir Número de niñas menores de 15 años embarazadas generando  la denuncia y las acciones para el inmediato restablecimiento de sus derechos, en el marco de  la Cero Tolerancia.</t>
  </si>
  <si>
    <t>Reducir embarazos en adolescentes entre 15 y 19 años (por ciento) en coordinación y con el apoyo de los demás sectores de la administración distrital, a 2016.</t>
  </si>
  <si>
    <t>Aumentar Tasa de curacion (por ciento) de los casos de tuberculosis pulmonar baciloscopia positiva al 85% o más, al 2016.</t>
  </si>
  <si>
    <t>Aumentar Deteccion casos tuberculosis en el Distrito Capital al 70%, al 2016.</t>
  </si>
  <si>
    <t>Desarrollar Territorios con estrategias integradas de promoción de la salud  en actividad física, Seguridad Alimentaria y Nutricional, trabajo saludable y prácticas saludables  en el 100% de los territorios de salud, con coordinación intersectorial, a 2016.</t>
  </si>
  <si>
    <t>Poner Estrategias integrales (por ciento) en marcha para la prevención del sobrepeso y la obesidad en niños, niñas y adolescentes(Reducir la prevalencia a 18 )</t>
  </si>
  <si>
    <t>Incrementar Intervenciones linea 106 la cobertura de las intervenciones de la Línea 106 en promoción de salud mental y protección frente a eventos adversos en niños, niñas y adolescentes, al 2016.</t>
  </si>
  <si>
    <t>Reducir Tasa de Mortalidad por malformaciones congénitas, deformidades y anomalías cromosómicas, en menores de cinco años  en el Distrito Capital, a 2016.</t>
  </si>
  <si>
    <t>Cubrir Niños,  niñas y adolescentes matriculados en Instituciones Educativas Distritales, con acciones de promoción de la salud y prevención, en un trabajo coordinado de la Secretaría Distrital de Educación y la Secretaria Distrital de Salud, al 2016.</t>
  </si>
  <si>
    <t>Disminuir Prevalencias de uso reciente de alcohol, tabaco y sustancias psicoactivas ilícitas (por ciento)de uso reciente de alcohol, tabaco y sustancias psicoactivas ilícitas en población menor de veinticinco años, en coordinación con las instituciones que hacen parte del Consejo Distrital de Estupefacientes, al 2016.</t>
  </si>
  <si>
    <t>Diseñar, implementar  y evaluar Programa de salud mental comunitaria coherente con el modelo de salud basado en Atención Primaria en Salud en el Distrito Capital, al 2016.</t>
  </si>
  <si>
    <t>Implementar Estrategia de entornos saludables (por ciento) la estrategia de entornos saludables en las 20 localidades del Distrito Capital, al 2016.</t>
  </si>
  <si>
    <t>Implementar Modelo de atencion (opr ciento) un modelo de atención integral a través de redes integradas de servicios de salud, basado en la estrategia de Atención Primaria en Salud, al 2016.</t>
  </si>
  <si>
    <t>Cubrir Familias en microterritorios. con actividades de promoción y prevención en los centros de salud y desarrollo humano con enfoque diferencial, a través de 1000 equipos territoriales que incluyen el ámbito familiar, escolar, trabajo informal, institucional y comunitario, al 2016.</t>
  </si>
  <si>
    <t>Canalizar Poblaciòn canalizada de manera efectiva a los servicios de salud preventivos y curativos, el 100% las personas detectadas en los territorios de salud, con necesidades en salud oral y salud sexual y reproductiva y con diagnósticos de enfermedades de transmisión sexual, cáncer de cuello uterino, mama y  próstata, entre otras, al 2016.</t>
  </si>
  <si>
    <t>Desarrollar sistema de vigilancia en salud pública poblacional (por ciento) comunitaria y de la totalidad de los eventos, que de  respuesta oportuna y efectiva a las necesidades en salud pública del Distrito y los territorios, al 2016.</t>
  </si>
  <si>
    <t>Implementar Porcentaje el Sistema de Vigilancia en Salud Pública,  integrado al Reglamento Sanitario Internacional, en el sector y otros sectores, al 2016.</t>
  </si>
  <si>
    <t>Disminuir Tasa de Trabajo Infantil a menos del 1,5% en el Distrito Capital, en coordinación y  apoyo de los demás sectores de la Administración Distrital, al 2016.</t>
  </si>
  <si>
    <t>Identificar y canalizar Niños y niñas entre 5 a 14 años a servicios de salud y a servicios sociales a 20.000 niños y niñas trabajadoras para su desvinculación del trabajo, al 2016.</t>
  </si>
  <si>
    <t>Cubrir Adolescentes de 15 a 17 años la estrategia de trabajo protegido a 9.000 jóvenes trabajadores, entre los 15 y 17 años, al 2016.</t>
  </si>
  <si>
    <t>Mantener sistema de registro de enfermedad profesional y accidentes de trabajo del sector informal, al 2016.</t>
  </si>
  <si>
    <t>Implementar Unidades de trabajo del sector informal la estrategia de entornos de trabajo saludables en 50.000 unidades de trabajo del sector informal de la economía, al 2016.</t>
  </si>
  <si>
    <t>Formar Trabajadores y trabajadoras en la economía informal formados en salud y seguridad social</t>
  </si>
  <si>
    <t>Canalizar Porcentaje de las personas de 60 años y más canalizadas efectivamente a servicios sociales  y de salud del  100% de las personas de 60 años y más que participan en las acciones colectivas,  al 2016.</t>
  </si>
  <si>
    <t>Canalizar Porcentaje de los jóvenes canalizadas efectivamente a servicios sociales  y de salud del  100% de los jóvenes que participan en las  acciones colectivas, , al 2016.</t>
  </si>
  <si>
    <t>Canalizar Porcentaje de los habitantes de calle canalizadas efectivamente a servicios sociales  y de salud el  100% de los habitantes de calle que participan en las  acciones colectivas,  al 2016.</t>
  </si>
  <si>
    <t>Canalizar Porcentaje de las personas en ejercicio de trabajo sexual canalizadas efectivamente a servicios sociales  y de salud del  al 100% de las personas en ejercicio de trabajo sexual, que participan en las  acciones colectivas, , al 2016.</t>
  </si>
  <si>
    <t>Acceso universal y efectivo a la salud</t>
  </si>
  <si>
    <t>Localidad  -  Garantizar Las Condiciones Necesarias Para La Afiliación De Toda La Población Del Distrito Capital Al Sistema General De Seguridad Social En Salud, Mediante La Rectoría Y La Gestión, Para Asegurar El Acceso Efectivo A Los Servicios Con Calidad  Y Oportunidad.</t>
  </si>
  <si>
    <t>Garantizar Personas habitantes de Bogotá, Distrito Capital, el acceso efectivo al Régimen Subsidiado del Sistema general de Seguridad Social en Salud, al 2016.</t>
  </si>
  <si>
    <t>Atención a la población pobre no asegurada</t>
  </si>
  <si>
    <t>Localidad  -  Garantizar Las Condiciones Necesarias Para La Afiliación De Toda La Población Del Distrito Capital Al Sistema General De Seguridad Social En Salud, Mediante La Rectoría Y La Gestión, Para Asegurar El Acceso Efectivo A Los Servicios Con Calidad, Calidez Y Transparencia</t>
  </si>
  <si>
    <t>Mantener cobertura con servicios de salud (por ciento) con Servicios de salud a la Poblacion Pobre y Vulnerable, no asegurada del D.C.</t>
  </si>
  <si>
    <t>Redes para la salud y la vida</t>
  </si>
  <si>
    <t>Localidad  -  Orientar, Regular, Organizar Y Fortalecer Los Servicios De Salud Del Distrito Capital Para La Conformación Y Operación En Redes Integradas De Servicios De Salud En El Marco Del Modelo De Atención Primaria En Salud Que Responda A Las Necesidades Y Expectativas De La Población</t>
  </si>
  <si>
    <t>Conformar Red integrada de servicios (por ciento) una red integrada de servicios de salud en el Distrito Capital, que incluya la red pública hospitalaria, prestadores privados y mixtos,  al 2016.</t>
  </si>
  <si>
    <t>Diseño e implementación Red Distrital de Atención Integral a Personas con Discapacidad que incluye puesta en funcionamiento de la Clínica Fray Bartolomé de las Casas .</t>
  </si>
  <si>
    <t>Rediseñar, reorganizar e integrar Red Publica ( por ciento) funcionalmente la red pública hospitalaria,  adscrita a la Secretaría Distrital de Salud de Bogotá, en el marco de la normatividad vigente, al 2016.</t>
  </si>
  <si>
    <t>Calidad de los servicios de salud en Bogotá D. C.</t>
  </si>
  <si>
    <t>Localidad  -  Promover En Instituciones Prestadoras De Servicios De Salud, Públicas Y Privadas, El Mejoramiento Continuo De La Calidad Y Seguridad En La Atención, Mediante La Realización De Acciones De Inspección, Vigilancia Y Control De La Oferta De Servicios De Salud En El D.C.</t>
  </si>
  <si>
    <t>Asistir proceso de acreditacion en salud al 100% de las Empresas Sociales del Estado adscritas a la Secretaria Distrital de Salud, a 2016.   .</t>
  </si>
  <si>
    <t>Formular e  implementar y seguir Política de Calidad y Seguridad del  Paciente en el Distrito Capital, a 2016</t>
  </si>
  <si>
    <t>Asistir Proceso de implementacion de practicas (por ciento) seguras, comprometidas  con el  ambiente en el  100% de las Empresas Sociales del Estado a 2016 (futuros hospitales verdes).</t>
  </si>
  <si>
    <t>Certificar Prestadores de Servicios de Salud a 2016.</t>
  </si>
  <si>
    <t>Modernización e infraestructura de salud</t>
  </si>
  <si>
    <t>Kr 18 A 187 75  -  Construir Y Dotar El Caps Verbenal</t>
  </si>
  <si>
    <t>Ejecutar Porcentaje del Plan Maestro de Equipamiento en Salud, aprobado y programado para su ejecución en el periodo de gobierno 2012 - 2016.</t>
  </si>
  <si>
    <t>Cl 165  7  06  -  Elaborar Estudios Y Diseños Para El Nuevo Hospital Simón Bolivar</t>
  </si>
  <si>
    <t>Salud ambiental</t>
  </si>
  <si>
    <t>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t>
  </si>
  <si>
    <t>Monitorear Establecimientos el cumplimiento de las condiciones sanitarias de 297.914 establecimientos comerciales, industriales e institucionales ubicados en el D.C a 2016, incluyendo comedores comunitarios, plazas de mercado, cárceles y salas de retenidos, hogares geriátricos, establecimientos educativos, jardines infantiles distritales y establecimientos públicos y privados que hagan uso de animales en cualquier actividad comercial.</t>
  </si>
  <si>
    <t>Implementar Porcentaje un sistema de vigilancia epidemiológico ambiental para monitorear los efectos en salud asociados a la calidad del aire en las localidades con énfasis en las asociadas a la operación del Sistema Integrado de transporte en el D.C a 2016.</t>
  </si>
  <si>
    <t>Diseño e implementación Porcentaje de un sistema de vigilancia para garantizar el monitoreo de los efectos en salud por ruido y radiación electromagnética con énfasis en población infantil a 2016.</t>
  </si>
  <si>
    <t>Garantizar Porcentaje el funcionamiento de la red distrital de fármaco-vigilancia integrada por el 100% de prestadores de servicios de salud, establecimientos farmacéuticos y comunidad en general a 2016.</t>
  </si>
  <si>
    <t>Mantener Porcentaje la cobertura de la vigilancia de la calidad del agua en la red de acueducto y alcantarillado y el 100% de los acueductos identificados del D.C. a 2016.</t>
  </si>
  <si>
    <t>Evaluar porcentaje los riesgos en salud asociados a la calidad del agua en los sistemas de abastecimiento del Distrito Capital en el territorio urbano y rural, al 2016.</t>
  </si>
  <si>
    <t>Mantener Porcentaje la ocurrencia de casos de rabia humana autoctona a 2016 (cero casos)</t>
  </si>
  <si>
    <t>Incrementar Hembras caninas y felinas en un (10%) anual el número de hembras caninas y felinas esterilizadas en el Distrito Capital, al 2016.</t>
  </si>
  <si>
    <t>Implemetar Planes de accion (ocho (8)) planes de acción correspondiente a las líneas de la Política Distrital de Salud Ambiental, al 2016.</t>
  </si>
  <si>
    <t>Realizar Porcentaje la gestión para garantizar las acciones de Salud Ambiental previstas en la normas  vigentes en las 20 localidades del Distrito Capital</t>
  </si>
  <si>
    <t>Bogotá decide y protege el derecho fundamental a la salud pública</t>
  </si>
  <si>
    <t>Bogotá decide en salud</t>
  </si>
  <si>
    <t>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t>
  </si>
  <si>
    <t>Incorporar Ciudadanos y Ciudadanas a procesos de planeación local,  control social de resultados y exigibilidad jurídica y social del derecho a la salud, con enfoque poblacional a 2016</t>
  </si>
  <si>
    <t>Incrementar Porcentaje la base social de las formas de participación en salud, en las Instituciones Prestadoras de Servicios de Salud, públicas y privadas, y de las Empresas Administradoras de Planes de Beneficios,  considerando la diversidad poblacional, a 2016.</t>
  </si>
  <si>
    <t>Desarrollar Procesos participativos con enfoque poblacional los procesos participativos en salud de las organizaciones autónomas, en el 100% de la implementación de los planes de acción de grupos étnicos, población en situación de desplazamiento, en condición de discapacidad y por etapas de ciclo vital, al 2016.</t>
  </si>
  <si>
    <t>Reducir Razon de mortalidad materna por 100.000 nacidos vivos la razón de mortalidad materna,  en coordinación con otros sectores de la Administración Distrital, a 2016.</t>
  </si>
  <si>
    <t>Garantizar atención para la interrupción voluntaria del embarazo (por ciento) (IVE), en el 100% de las mujeres que lo soliciten, en el marco de la Sentencia C-355 de 2006, al 2016.</t>
  </si>
  <si>
    <t>Diseño e implementación Red Distrital (por ciento) para la atención de personas con enfermedades crónicas (énfasis en diabetes, nefrología, hipertensión y degenerativas) que incluye la conformación del Instituto de Enfermedades Crónicas.</t>
  </si>
  <si>
    <t>Dg 39 Sur 3 20 Este  -  Hospital La Victoria Ese Iii Nivel</t>
  </si>
  <si>
    <t>Tv 2  B Este  16  50 Sur  -  Hospital San Blas Ii Nivel Ese</t>
  </si>
  <si>
    <t>Cl 58 Sur 14f 65 Este  -  Upa Los Libertadores</t>
  </si>
  <si>
    <t>Diseño e implementación Porcentaje de un sistema de vigilancia para garantizar el monitoreo de los efectos en salud asociados a la variabilidad climática a 2016.</t>
  </si>
  <si>
    <t>Kr 6 B Este No. 85 A 44 Sur  -  Obras De Mitigación Upa La Reforma</t>
  </si>
  <si>
    <t>Cl 76 Sur No. 1 - 42  -  Reforzamiento Estructural Sede Marichuela Usme</t>
  </si>
  <si>
    <t>Kr 1 C Este 75 67 Sur  -  Reordenamiento Y Reforzamiento Sede Santa Librada</t>
  </si>
  <si>
    <t>Cra 2 A Este No. 92 - 15 Sur  -  Construcción Y Dotación Del Hospital De Usme</t>
  </si>
  <si>
    <t>Kr 20 47b 35 Sur  -  Hospital El Tunal</t>
  </si>
  <si>
    <t>Kr 14 51 15 Sur  -  Hospital Tunjuelito</t>
  </si>
  <si>
    <t>Cl 73 Sur 100 A 53  -  Elaborar Estudios Y Diseños Tecnicos Para El Hospital Bosa  - San Bernardino</t>
  </si>
  <si>
    <t>Desarrollar programa (por ciento) de donación de órganos y tejidos en ESE, adscritas a la Secretaria Distrital de Salud, a 2016.</t>
  </si>
  <si>
    <t>Tv 74f 40b 54 Sur  -  Realizar Obras Complementarias  De Reforzamiento Y Ampliacion Del Hospital De Kennedy</t>
  </si>
  <si>
    <t>Cl 10 10 48  -  Hospital El Tintal Ii Nivel De Atención</t>
  </si>
  <si>
    <t>Gestionar Porcentaje la creación de un Instituto Pediátrico Distrital.</t>
  </si>
  <si>
    <t>Kr 106 15 A 32  -  Caps Ii De Fontibon - Zona Franca</t>
  </si>
  <si>
    <t>Cl 23 Con Kr 72 C Equipamento Comunal Publico No. 8  -  Unidad Especializada Oncologica</t>
  </si>
  <si>
    <t>Crear Porcentaje del Instituto Distrital de Oncología</t>
  </si>
  <si>
    <t>Cl 16 J  99   27  -  Hospital Fontibon</t>
  </si>
  <si>
    <t>Aumentar Donantes (por ciento) los donantes voluntarios habituales de sangre en pro de la seguridad transfusional de la ciudad, al 2016</t>
  </si>
  <si>
    <t>Ak 104 152 C 50  -  Aunar Esfuerzos Para Desarrollar Y Expandir El Servicio De Urgencias Del Hospital De Suba</t>
  </si>
  <si>
    <t>Kr 65 103 66  -  Clínica Fray Bartolomé De Las Casas</t>
  </si>
  <si>
    <t>Diseño e implementación Porcentaje de la Red Distrital de Atención Integral a Personas con Discapacidad que incluye puesta en funcionamiento de la Clínica Fray Bartolomé de las Casas</t>
  </si>
  <si>
    <t>Ak 10 1 59 Sur  -  Aunar Esfuerzos Para Desarrollar Y Expandir El Servicio De Urgencias Del Hospital Santa Clara</t>
  </si>
  <si>
    <t>Cl 15 Sur 15 40  -  Upa Antonio Nariño</t>
  </si>
  <si>
    <t>Operar porcentaje el Observatorio de Salud Ambiental en el Distrito Capital a través de la información generada por las líneas de la política de salud ambiental, al 2016.</t>
  </si>
  <si>
    <t>Kr 1 F 48 X 40 Sur  -  Construir El Nuevo Cami Diana Turbay</t>
  </si>
  <si>
    <t>Reducir Razon de mortalidad perinatal por 1.000 nacidos vivos, o menos, en coordinación con otros sectores de la Administración Distrital, a 2016.</t>
  </si>
  <si>
    <t>Cl 75 Bis A Sur 25 48  -  Obras De Mejoramiento Caps Casa De Teja Y Caps Potosi</t>
  </si>
  <si>
    <t>Cl 67 Sur 20a 09  -  Estudios Y Diseños Para Obras De Mitigacion Caps San Francisco</t>
  </si>
  <si>
    <t>Cl 60g 18 Bis 09 Sur  -  Aunar Esfuerzos Para Desarrollar Y Expandir El Servicio De Urgencias Del Hospital Meissen</t>
  </si>
  <si>
    <t>Diseñar e implementar porcentaje un sistema de vigilancia en el Distrito Capital para la identificación del impacto en salud asociado a la exposición crónica a bajas dosis de mercurio y otros metales pesados presentes en el ambiente, al 2016</t>
  </si>
  <si>
    <t>Predio Rural Vereda Nazareth - Sumapaz  -   Condiciones De Habilitación Cami Nazareth</t>
  </si>
  <si>
    <t>Predio Rural San Juan De Sumapaz  -  Condiciones De Habilitación Upa San Juan</t>
  </si>
  <si>
    <t>Distrital  -  Afectar Los Determinantes Y  Necesidades Sociales En Salud De La  Población En Los Territorios Desde El Desarrollo De  Procesos Centrales De La Salud Pública Que Reconozcan</t>
  </si>
  <si>
    <t>Reducir Tasa de Mortalidad Infantil por 1.000 nacidos vivos la tasa de  mortalidad infantil, en coordinación con los demás sectores de la Administración Distrital, al 2016.</t>
  </si>
  <si>
    <t>Aumentar Porcentaje  de pruebas de tamizaje (por ciento) de tamizaje voluntarias, para detección del VIH, al 2016.</t>
  </si>
  <si>
    <t>Diseñar e implementar Estrategia de promoción y prevención sobre la importancia del detección temprana del VIH en el Distrito Capital, al 2016.</t>
  </si>
  <si>
    <t>Disminuir incidencia de sífilis congénita por 1.000 nacidos vivos, al 2016.</t>
  </si>
  <si>
    <t>Atender Personas (por ciento) de las personas con lepra remitidos o diagnosticados en el Distrito Capital, al 2016.</t>
  </si>
  <si>
    <t>Identificar caracterizar medir y atender Número de Casos de población con bulimia y anorexia (por ciento) los casos de bulimia y anorexia en la red de salud mental del régimen subsidiado, al 2016.</t>
  </si>
  <si>
    <t>Generar Programa de detección temprana del trastorno por déficit de atención e hiperactividad que permita la identificación, diagnóstico, atención y tratamiento de los niños, niñas y adolescentes que lo padecen, 2016.</t>
  </si>
  <si>
    <t>Ejecutar Acciones (por ciento) del Laboratorio de Salud Pública, como centro de referencia, en apoyo a la vigilancia en salud pública, vigilancia sanitaria, control de calidad y gestión del conocimiento, a 2016.</t>
  </si>
  <si>
    <t>Canalizar Porcentaje de mujeres canalizadas  efectivamente a servicios sociales  y de salud el  100% de las mujeres que participan en las acciones colectivas,  al 2016.</t>
  </si>
  <si>
    <t>Conocimiento para la salud</t>
  </si>
  <si>
    <t>Distrital  -  Fortalecer El Liderazgo De La Secretaria Distrital De Salud En La Gestión Del Conocimiento Como Bien Público, Mediante La Investigación, El Análisis En Salud Y El Desarrollo Tecnológico Y Científico, Con La Participación De La Academia, Las Instituciones Y La Comunidad, Orientando La Política De Ciencia, Tecnología E Innovación En Salud</t>
  </si>
  <si>
    <t>Formular e implementar la Política Pública de Innovación, Ciencia y Tecnología en Salud para el Distrito Capital, a 2016.</t>
  </si>
  <si>
    <t>Distrital  -  Garantizar Las Condiciones Necesarias Para La Afiliación De Toda La Población Del Distrito Capital Al Sistema General De Seguridad Social En Salud, Mediante La Rectoría Y La Gestión, Para Asegurar El Acceso Efectivo A Los Servicios Con Calidad  Y Oportunidad.</t>
  </si>
  <si>
    <t>Fortalecer Caracter (por ciento) el carácter público de la EPS Capital.</t>
  </si>
  <si>
    <t>Inspeccionar y vigilar las Empresas Administradoras de Planes de Beneficio (por ciento) autorizadas para operar en Bogotá, frente al cumplimiento de sus obligaciones establecidas en el Sistema General de Seguridad Social en Salud y tomar las medidas correspondientes en coordinación con la Superintendencia Nacional de Salud, al 2016.</t>
  </si>
  <si>
    <t>Desarrollar Sistema de seguimiento de resultados en salud al total de las Empresas Administradoras de Planes de Beneficio que operan en Bogotá.</t>
  </si>
  <si>
    <t>Incrementar Niños niñas jovenes menores 19 años (por ciento) la atención de primera vez en salud oral de los niños, niñas y jóvenes menores de 19 años en el Distrito Capital, al 2016.</t>
  </si>
  <si>
    <t>Distrital  -  Garantizar Las Condiciones Necesarias Para La Afiliación De Toda La Población Del Distrito Capital Al Sistema General De Seguridad Social En Salud, Mediante La Rectoría Y La Gestión, Para Asegurar El Acceso Efectivo A Los Servicios Con Calidad, Calidez Y Transparencia</t>
  </si>
  <si>
    <t>Distrital  -  Orientar, Regular, Organizar Y Fortalecer Los Servicios De Salud Del Distrito Capital Para La Conformación Y Operación En Redes Integradas De Servicios De Salud En El Marco Del Modelo De Atención Primaria En Salud Que Responda A Las Necesidades Y Expectativas De La Población</t>
  </si>
  <si>
    <t>Formular Politica territorial de equipamiento en salud, al 2016.</t>
  </si>
  <si>
    <t>Ajustar, implementar y seguir Politica distrital (por ciento) de Medicamentos, al 2016.</t>
  </si>
  <si>
    <t>Diseñar, implementar y seguir Politica de dispositivos medicos para la atención en salud en el Distrito Capital, al 2016.</t>
  </si>
  <si>
    <t>Diseño e implementación Red Distrital de Salud Mental que incluye una Ciudadela Distrital en salud mental para atención de niños, niñas y adolescentes con consumo de sustancias psicoactivas y enfoque diferencial, al 2016.</t>
  </si>
  <si>
    <t>Gestionar Condiciones economicas (por ciento) necesarias para el correcto funcionamiento de la Asociación Pública Cooperativa de Empresas Sociales del Estado, al 2016.</t>
  </si>
  <si>
    <t>Aumentar Tasa de donantes efectivos de órganos y tejidos x 1.000.000 de habitantes en Bogotá D.C, A 2016.</t>
  </si>
  <si>
    <t>Distrital  -  Promover En Instituciones Prestadoras De Servicios De Salud, Públicas Y Privadas, El Mejoramiento Continuo De La Calidad Y Seguridad En La Atención, Mediante La Realización De Acciones De Inspección, Vigilancia Y Control De La Oferta De Servicios De Salud En El D.C.</t>
  </si>
  <si>
    <t>Incrementar Plazas de Servicio Social Obligatorio en las ESE para los profesionales de las ciencias de la salud a 2016.</t>
  </si>
  <si>
    <t>Hospital San Juan de Dios</t>
  </si>
  <si>
    <t>Localidad  -  Fortalecer La Oferta De Servicios De Salud Especializados Para La Atención Integral Del Adulto, La Gestante Y El Neonato, Mediante La Puesta En Operación Del Hospital San Juan De Dios E Instituto Materno Infantil</t>
  </si>
  <si>
    <t>Avanzar Porcentaje en la primera etapa de la puesta en operación del centro Hospitalario San Juan de Dios materno infantil que incluye: 1. Adecuación del centro de salud UPA San Juan de Dios, 2. Adecuación de las edificaciones actuales hasta donde las normas sobre patrimonio cultural, sismo resistencia y habilitación lo permitan. 3. Avance en la construcción de nuevas obras</t>
  </si>
  <si>
    <t>Gestionar Porcentaje  la construcción de un Hospital Universitario para Bogotá</t>
  </si>
  <si>
    <t>Ciudad Salud</t>
  </si>
  <si>
    <t>Localidad  -  Consolidar Un Clúster De Creación De Conocimiento, Como Un Centro Investigativo De Nivel Mundial En Servicios Especializados De Salud Alrededor Del Hospital San Juan De Dios Así Como De Los Demás Hospitales De La Zona, Que Incluya Un Programa De Servicios Complementarios Y  Conexos, Dependiente De La Red Hospitalaria.</t>
  </si>
  <si>
    <t>Vigilar y apoyar Porcentaje de los hospitales  del área de influencia del proyecto en la normalización de sus equipamientos respecto del Plan Maestro de Equipamientos de Salud y de acuerdo al estudio de Factibilidad del proyecto Ciudad Salud Región</t>
  </si>
  <si>
    <t>Adoptar Porcentaje el modelo de Gestión y operación interinstitucional del proyecto Ciudad Salud Región</t>
  </si>
  <si>
    <t>Consolidar Porcentaje a la red pública adscrita de Bogotá como socio estratégico de la puesta en marcha y operación del Clúster de Servicios de Salud ¿ Ciudad Salud Región.</t>
  </si>
  <si>
    <t>Distrital  -  Fortalecer La Red Pública Hospitalaria Adscrita A La Secretaría Distrital De Salud, En Los Tres Niveles De Complejidad, Mediante La Modernización De Su Capacidad Instalada, Tecnológica Y  Equipamiento Estructural,</t>
  </si>
  <si>
    <t>Actualizar Porcentaje el Plan Maestro de Equipamientos en Salud, acorde al modelo de atención definido y a la red integrada, al 2016</t>
  </si>
  <si>
    <t>Diseño e implementación Porcentaje de la Red Distrital de Salud Mental que incluye una Ciudadela Distrital en salud mental para atención de niños, niñas y adolescentes con consumo de sustancias psicoactivas y enfoque diferencial, al 2016.</t>
  </si>
  <si>
    <t>Ampliación y mejoramiento de la atención prehospitalaria</t>
  </si>
  <si>
    <t>Distrital  -  Garantizar A La Población De La Ciudad Región La Atención Con Calidad Y Eficiencia En Los Escenarios De Urgencias, Emergencias Y Eventuales Desastres, Mediante Acciones De Rectoría, Coordinación Y Asesoría A Los Actores Del Sistema De Emergencias Medicas En Los Ejes De Promoción, Prevención Y Atención Para Afectar Determinantes Y Mejorar La Calidad De Vida</t>
  </si>
  <si>
    <t>Implementacion Porcentaje de los subsistemas del Sistema de Emergencias Médicas a nivel Distrital.</t>
  </si>
  <si>
    <t>Contar Subzonas de atención prehospitalaria debidamente regionalizadas y mapeadas, al 2016.</t>
  </si>
  <si>
    <t>Atender Porcentaje de los incidentes de salud tipificados como críticos, que ingresan a través de la Línea de Emergencias 123, al 2016.</t>
  </si>
  <si>
    <t>Articular y Gestionar Porcentaje de las acciones  de los Planes Distritales de Preparación y Respuesta del sector salud en sus tres fases (antes, durante y despues), al 2016.</t>
  </si>
  <si>
    <t>Diseñar e implementar Porcentaje el Plan de Preparación y Respuesta a Incidentes de Gran Magnitud, de responsabilidad del sector, articulado al Plan de Emergencias de Bogotá, al 2016.</t>
  </si>
  <si>
    <t>Capacitar Personas vinculadas a los sectores Salud, Educación y a líderes comunales en el tema de primer respondiente en situaciones de emergencia urgencia.</t>
  </si>
  <si>
    <t>Garantizar Porcentaje de Empresas Sociales del Estado cuenten con Planes Hospitalarios de Emergencias formulados y actualizados</t>
  </si>
  <si>
    <t>Centro Distrital de ciencia biotecnología e innovación para la vida y la salud humana</t>
  </si>
  <si>
    <t>Distrital  -  Disponer De Hemocomponentes, Tejidos Humanos, Células Madre De Cordón Umbilical, Servicios Especiales En Inmunohematologia Aplicada A La Transfusión Y Laboratorio De Histocompatibilidad  Aplicada  A Trasplantes Y Espacios Para La Generación De Conocimiento, La Formación De Talento Humano Y El Diseño De Aplicaciones Para La Solución De Problemas De Salud</t>
  </si>
  <si>
    <t>Garantizar distribución de hemocomponentes y tejidos humanos (por ciento) solicitados al Centro y el 40% de células madre solicitadas con propósito de trasplante alogénico no relacionado.</t>
  </si>
  <si>
    <t>Colectar Unidades de sangre y procesar en el centro distrital de ciencia y biotecnología para la salud humana.</t>
  </si>
  <si>
    <t>Disponer cm2 de piel procesada en el banco de tejidos humanos del centro distrital de ciencia y biotecnología para la salud humana</t>
  </si>
  <si>
    <t>Disponer Corneas  para trasplante, en el banco de tejidos humanos del centro distrital de ciencia y biotecnología para la salud humana</t>
  </si>
  <si>
    <t>Realizar  rescates de tejidos osteoarticulares en el centro distrital de ciencia y biotecnología para la salud humana.</t>
  </si>
  <si>
    <t>Realizar rescates de homoinjertos en el centro distrital de ciencia y biotecnología para la salud humana</t>
  </si>
  <si>
    <t>Colectar, procesar y dispones unidades de sangre de cordón umbilical para trasplante</t>
  </si>
  <si>
    <t>Salud en línea</t>
  </si>
  <si>
    <t>Distrital  -  Implantar Un Sistema Integrado De Información Para La Gestión De La Salud En Los Territorios, Incorporando Las Tecnologías Para La Información Y Comunicación, Tic, Necesarias, Integrándolo En Los Casos Que Se Acuerde Al Sistema Distrital De Información</t>
  </si>
  <si>
    <t>Implantar Porcentaje un sistema integrado de información para la gestión de la salud en los territorios, incorporando las tecnologías para la información y comunicación, TIC, necesarias, integrándolo en los casos que se acuerde al sistema distrital de información</t>
  </si>
  <si>
    <t>Divulgación y promoción de proyectos, programas y acciones de interés público en salud</t>
  </si>
  <si>
    <t>Distrital  -  El Presente Proyecto De Inversión Pública Busca Mejorar, Estandarizar Y Evaluar Las Acciones Comunicativas Que El Sector Salud  A Partir De La Autonomía Y Direccionamiento De La Oficina Asesora De Comunicaciones, Para La Creación De Campañas Efectivas, Eficientes Y Eficaces Que Impacten En El Mejoramiento De La Calidad De Vida De Los Bogotanos,  A Partir Del  Conocimiento Y Acceso A Los Servicios Que Especialmente La Red Pública Ofrece</t>
  </si>
  <si>
    <t>Promocionar Estrategia una cultura de salud en la  ciudad a través de la estrategia ¿Bogotá Territorio Saludable¿, en el marco del plan de desarrollo Bogotá Humana.</t>
  </si>
  <si>
    <t>Promocionar Estrategia la cultura de humanización y acreditación en la Secretaría Distrital de Salud, a través de campañas de comunicación.</t>
  </si>
  <si>
    <t>Trabajo digno y decente para los trabajadores de salud</t>
  </si>
  <si>
    <t>Distrital  -  Promover Condiciones De Trabajo Dignas Para Las Y Los Trabadores De Las Entidades Del Sector Público De La Salud Del Distrito De Salud, Con El Fin De Mejorar Los Servicios Que Presta El Sector E Impactar Favorablemente Las Condiciones De Salud Y Calidad De Vida De La Población De Bogotá</t>
  </si>
  <si>
    <t>Incorporar trabajadores y trabajadoras a las plantas de personal a 10.000 trabajadoras y trabajadores requeridos para el cumplimiento de funciones permanentes de las entidades públicas distritales del sector salud, al 2016.</t>
  </si>
  <si>
    <t>Adelantar Acciones (por ciento) que generen el trabajo digno y decente en el sector salud, al 2016</t>
  </si>
  <si>
    <t>Distrital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t>
  </si>
  <si>
    <t>Transparencia, probidad y lucha contra la corrupción en salud en Bogotá, D. C.</t>
  </si>
  <si>
    <t>Distrital  -  Avances Significativos En La Lucha Contra La Corrupción, La Trasparencia Y La Probidad, Para El Sector Público De La Salud  Y Recuperar La Confianza Ciudadana En Las Instituciones Del Distrito Capital</t>
  </si>
  <si>
    <t>Mejorar Empresas Sociales del Estado s y Secretaría Distrital de Salud de Bogotá D.C. La gestión contractual y los sistemas de control interno y de atención a quejas y reclamos (22 empresas sociales del estado).</t>
  </si>
  <si>
    <t>Implementar Empresas Sociales del Estado s y Secretaría Distrital de Salud de Bogotá D.C. Herramientas de transparencia, cultura ciudadana y control social , a la intermediación y a la gestión pública en salud</t>
  </si>
  <si>
    <t>Formular e Imlpementar Política Pública de transparencia, probidad y lucha contra la corrupción en el sector salud con participación de la comunidad, las entidades del sector salud, el sector privado, la academia, los gremios, las etnias y entes</t>
  </si>
  <si>
    <t>Fortalecimiento de la gestión y planeación para la salud</t>
  </si>
  <si>
    <t>Distrital  -  Superar La Segregación E Inequidad De La Salud De La Población En El Distrito Capital, Generando Procesos Integrales De Planificación Y Gestión Con Los Actores Internos Y Externos Del Sector   Ejerciendo Rectoría Para El Fortalecimiento De La Capacidad De Gestión Institucional A Través Del Desarrollo De Un Modelo De Salud Integral E Incluyente</t>
  </si>
  <si>
    <t>Construir y poner Sistema (porcentaje) en funcionamiento el 100% del sistema de Análisis y Evaluación y Políticas de Salud para el Distrito Capital como base para la formulación y ajuste de planes, programas y proyectos, al 2016.</t>
  </si>
  <si>
    <t>Formular y gestionar Planes  locales armonizados a las políticas públicas en salud, Plan de Desarrollo Distrital y necesidades de los territorios en el Distrito Capital.</t>
  </si>
  <si>
    <t>Garantizar Porcentaje el financiamiento del 100% del  Plan Territorial de Salud.</t>
  </si>
  <si>
    <t>Formular, implementar y realizar Planes seguimiento de los planes, programas, proyectos y presupuestos  del sector público de la salud de Bogotá.</t>
  </si>
  <si>
    <t>Mantener Porcentaje la certificación de Calidad de la Secretaria Distrital de Salud en las normas técnicas NTCGP 1000: 2009 en ISO 9001.</t>
  </si>
  <si>
    <t>Implementar porcentaje de los Subsistemas que componen el Sistema Integrado de la Gestión a nivel Distrital, al 2016.</t>
  </si>
  <si>
    <t>Distrital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t>
  </si>
  <si>
    <t>Realizar Procesos de Control Social al 100% de los proyectos prioritarios del programa Territorios Saludables y Red Pública de Salud Para la Vida, desde las Diversidades, al 2016.</t>
  </si>
  <si>
    <t>Orientar Ciudadanos y Ciudadanas del Distrito Capital, para el acceso y exigibilidad del derecho público de la salud, disponiendo diferentes canales de atención ciudadana, al 2016.</t>
  </si>
  <si>
    <t>Gestionar derechos de petición y requerimientos gestionados  a través del Sistema de Quejas y Soluciones de Secretaría Distrital de Salud, en la protección y defensoría ciudadana frente a necesidades y vulneraciones del derecho público de la salud, al 2016.</t>
  </si>
  <si>
    <t>Incrementar Porcentaje  la proporción de quejas resueltas antes de 14 días, ingresadas al Sistema Distrital de Quejas y Soluciones de la Secretaría Distrital de Salud, al 2016.</t>
  </si>
  <si>
    <t>Incrementar Porcentaje la satisfacción y percepción con la calidad y humanización del Servicio al Ciudadano de Secretaría Distrital de Salud, al 2016.</t>
  </si>
  <si>
    <t>Monitorear Tasa de incidencia de incidencia de casos intervenidos de barreras de acceso por 10.000 ciudadanos y ciudadanas, a través de los sistemas de exigibilidad, SIDBA "Sistema de Información Distrital y de Barreras de Acceso" y SQS "Sistema Distrital de Quejas y Soluciones" de la Secretaría Distrital de Salud,  en la vía de rectoría y exigencia ciudadana, al 2016.</t>
  </si>
  <si>
    <t>Reducir porcentaje de barreras de acceso a salud del régimen subsidiado, al 2016.</t>
  </si>
  <si>
    <t>IDIGER</t>
  </si>
  <si>
    <t>Fortalecimiento institucional del IDIGER (antes FOPAE) para la gestión del riesgo</t>
  </si>
  <si>
    <t>Funcionarios Y Contratistas Del Idiger  -  La Población En Bogotá Se Beneficia De Manera Indirecta A Través Del Funcionamiento Adecuado De La Institución</t>
  </si>
  <si>
    <t>Garantizar el Porciento de los productos por grupos de apoyo administrativo y financiero de la entidad</t>
  </si>
  <si>
    <t>Ajustar y mantener Sistema integrado de gestión del IDIGER (antes FOPAE) acorde con el nuevo SDGR y la reestructuración de la entidad</t>
  </si>
  <si>
    <t>Garantizar Porciento de funcionamiento de la red tecnológica del IDIGER (antes FOPAE)</t>
  </si>
  <si>
    <t>Garantizar Porciento eficiencia en la provisión de bienes y servicios de soporte a  todas las áreas que conforman la Entidad</t>
  </si>
  <si>
    <t>Implementar las Fases de la Reestructuración del IDIGER (antes FOPAE), para la laborización acorde con la normatividad vigente, presupuesto y el nuevo modelo del SDGR</t>
  </si>
  <si>
    <t>Ajustar y controlar el Porciento de los mapas de riesgos de los procesos del IDIGER (antes FOPAE), como estrategia de lucha contra la corrupción y atención al ciudadano</t>
  </si>
  <si>
    <t>Evaluar los Procesos estrategicos, misionales y apoyo para implementar acciones preventivas y correctivas para el mejoramiento continuo del IDIGER (antes FOPAE)</t>
  </si>
  <si>
    <t>Generación y actualización del conocimiento en el marco de la gestión del riesgo</t>
  </si>
  <si>
    <t>Todo El Territorio Del Distrito Capital  -  El Impacto De La Gestion De Riesgos Abarca El Distrito Capital</t>
  </si>
  <si>
    <t>Diseñar Modelos de evaluación de daños para  Bogotá y la región.</t>
  </si>
  <si>
    <t>Emitir Conceptos Técnicos de riesgo emitido para la planificación sectorial y territorial</t>
  </si>
  <si>
    <t>Elaborar Mapas de zonificación de riesgos para la planificación e intervenciones estratégicas del Distrito Capital</t>
  </si>
  <si>
    <t>Mitigación y manejo de zonas de alto riesgo para su recuperación e integración al espacio urbano y rural</t>
  </si>
  <si>
    <t>Emitir Diagnósticos y respuestas a requerimientos relacionados con asistencia técnica y apoyo a situaciones de emergencia de manera oportuna</t>
  </si>
  <si>
    <t>Elaborar Diseños de obras menores de emergencia para el restablecimiento temporal de las condiciones del sector afectado.</t>
  </si>
  <si>
    <t>Ejecutar obras en sitios criticos de manera integral para la reducción del riesgo.</t>
  </si>
  <si>
    <t>Coordinar para Sitios críticos de ladera la gestion interinstitucional para la intervención integral como estrategia de mitigación de riesgos</t>
  </si>
  <si>
    <t>Garantizar el funcionamiento de kilometros de quebradas y canale para  el drenaje de aguas  lluvias y la reducción de riesgos de inundación en el area urbana de bogotá</t>
  </si>
  <si>
    <t>Optimización de la capacidad del Sistema distrital de gestión del riesgo en el manejo de emergencias y desastres</t>
  </si>
  <si>
    <t>Todo El Territorio Del Distrito Capital  -  El Impacto De La Gestión De Riesgos Abarca El Distrito Capital</t>
  </si>
  <si>
    <t>Realizar Cursos especializados para el fortalecimiento del SDGR en el manejo de emergencias y desastres.</t>
  </si>
  <si>
    <t>Garantizar el Porciento del suministro de equipos, herramientas, accesorios y ayudas humanitarias no pecuniarias requeridas para la atención oportuna de eventos, incidentes, emergencias y desastres que requieran el soporte logistico</t>
  </si>
  <si>
    <t xml:space="preserve"> Atender el porciento de las personas afectadas por emergencias y desastres con respuesta integral y coordinada del SDGR.</t>
  </si>
  <si>
    <t>Vincular a grupos de respuesta para situaciones especificas de emergencia presentadas en Bogotá.</t>
  </si>
  <si>
    <t>Evaluar Planes de emergencia y contingencia para aglomeraciones de Público en el Distrito Capital</t>
  </si>
  <si>
    <t>Reducción y manejo integral del riesgo de familias localizadas en zonas de alto riesgo no mitigable</t>
  </si>
  <si>
    <t>Promover que familias ubicadas en zonas de riesgo sean reasentadas en forma definitiva</t>
  </si>
  <si>
    <t>Garantizar a Familias evacuadas el pago inmediato de las ayudas humanitarias de carácter pecuniario</t>
  </si>
  <si>
    <t>Realizar y actualizar inventario de familias ubicadas en zonas de riesgo de acuerdo con lineamientos establecidos por IDIGER (antes FOPAE) y hacer Entrega de  la documentación e instrumentos de registro  derivados del levantamiento de dicha Información</t>
  </si>
  <si>
    <t>Reubicar Familias a través de la adquisición predial</t>
  </si>
  <si>
    <t>Fortalecimiento del sistema de información de gestión del riesgo - SIRE para la toma de decisiones del Sistema Distrital de Gestión del Riesgo</t>
  </si>
  <si>
    <t>Desarrollar e implementar los Módulos del SIRE Para garantizar el fortalecimiento del Sistema de información de riesgos y emergencias SIRE como fuente única y oficial para la toma de decisiones del SDGR.</t>
  </si>
  <si>
    <t>Mejorar al Porciento la plataforma Tecnológica que permita soportar la operación de la entidad, logrando una alta disponibilidad de la información con planes de continuidad de la operación e interoperabilidad con las entidades del sistema Distrital de Gestión del Riesgo</t>
  </si>
  <si>
    <t>Fortalecer y posicionar SIRE como fuente única y oficial del Sistema Distrital de Gestión de Riesgo</t>
  </si>
  <si>
    <t>Operar y admininstrar el Porciento de la red distrital de Telecomunicaciones para activar las entidades del Sistema Distrital de Gestión del Riesgo competentes de la atención de emergencias de acuerdo con los protocolos distritales de atención de emergencias.</t>
  </si>
  <si>
    <t>Ampliar y mejorar Red Distrital de Telecomunicaciones de  Emergencia que permita la interoperabilidad de las entidades conectadas  y su interconexión con el NUSE.</t>
  </si>
  <si>
    <t>Fortalecimiento de capacidades sociales, sectoriales y comunitarias para la gestión integral del riesgo</t>
  </si>
  <si>
    <t>Promover Iniciativas con participación social y comunitaria para la gestión de riesgos a nivel local</t>
  </si>
  <si>
    <t>Vincular a personas a procesos de organización y/o de participación</t>
  </si>
  <si>
    <t>Capacitar a personas del sector educativo e institucional del distrito en Gestión de Riesgos.</t>
  </si>
  <si>
    <t>Sensibilizar a personas a través de distintos medios sobre Gestión del Riesgo</t>
  </si>
  <si>
    <t>Fortalecer las Localidades para generar capacidades institucionales,   sectoriales, sociales y comunitarias en gestión de riesgos</t>
  </si>
  <si>
    <t>Realizar procesos culturales que contribuyan a generar hábitos, comportamientos y manifestaciones de Gestión de Riesgo</t>
  </si>
  <si>
    <t>Consolidar el sistema distrital de gestión del riesgo</t>
  </si>
  <si>
    <t>Incorporar en los Instrumentos de planificación territorial el componente de Gestión de Riesgos</t>
  </si>
  <si>
    <t>Elaborar Lineamientos de Gestion Sectorial de riesgos para fortalecer la corresponsabilidad pública, privada y ciudadana frente a la Gestión de Riesgos</t>
  </si>
  <si>
    <t>Implementar Observatorio de Gestión de riesgos para fortalecer el siguimiento y evaluación del Sistema Distrital de Gestión de Riesgos</t>
  </si>
  <si>
    <t>Coordinar Sistema Distrital de Gestión de Riesgos bajo los principios de la participación, desconcentración y descentralización</t>
  </si>
  <si>
    <t>Administrar porciento  de los proyectos de inversión financiados por el FONDIGER, ejecutados por el Sistema Distrital de Gestión de Riesgos y Cambio Climatico y el IDIGER</t>
  </si>
  <si>
    <t>Recuperación de suelos de protección por riesgo</t>
  </si>
  <si>
    <t>Intervenir en predios a traves de acciones o medidas de demolición, adecuación, cerramiento, control de la ocupación, estabilización o manejo de las condiciones de riesgo</t>
  </si>
  <si>
    <t>Gestionar la recuperación de sector afectado por procesos de remoción en masa e inundación.</t>
  </si>
  <si>
    <t>Articular acciones de recuperación en zonas afectadas por riesgo a traves de la formuación y ejecución de planes de acción</t>
  </si>
  <si>
    <t>IDU</t>
  </si>
  <si>
    <t>Desarrollo y sostenibilidad de la infraestructura para la movilidad</t>
  </si>
  <si>
    <t>Av.L.Gomez Ak9 D Cl170 A Cl193  -  Ak9</t>
  </si>
  <si>
    <t>Construir Km de Vías Arterias</t>
  </si>
  <si>
    <t>Realizar Estudios y diseños del sistema vial de la ciudad</t>
  </si>
  <si>
    <t>Adquirir predios para la construcción de obras del sistema vial de la ciudad</t>
  </si>
  <si>
    <t>02. Linea</t>
  </si>
  <si>
    <t>Av.La Sirena Ac153 Av.L.Gomez Ak9 A Ak7  -  Ampliaciã¿N, Mejoramiento Y Conservaciã¿N Del Subsistema Vial De La Ciudad</t>
  </si>
  <si>
    <t>Av.San Antonio Desde Ac183 Hasta Av.Paseo Libert.Ak7  -  Ampliaciã¿N, Mejoramiento Y Conservaciã¿N Del Subsistema Vial De La Ciudad</t>
  </si>
  <si>
    <t>Av.Sirena Ac153 D Av.L.Gomez Ak9 Av.Santa .Barbara  -  Ampliaciã¿N, Mejoramiento Y Conservaciã¿N Del Subsistema Vial De La Ciudad (Arterial, Intermedia, Lo</t>
  </si>
  <si>
    <t>Av. Laureano Gomez Ak9 Por Cll 94  -  Eyd Interseccion Grupo 1 Valorizacion Grupo A Zona A-Cto-Idu-37-2006</t>
  </si>
  <si>
    <t>Construir Puentes Vehiculares En la Ciudad</t>
  </si>
  <si>
    <t>Cl.45 Entre Krs. 7y13 Y M.Geom.K13-Caracas  -  Cl.45 Entre Krs. 7y13 Y M.Geom.K13-Caracas</t>
  </si>
  <si>
    <t>Desarrollo y conservación del espacio público y la red de ciclo-rutas</t>
  </si>
  <si>
    <t>Cl.45 Entre Krs. 5y13 Y M.Geom.K13-Carac  -  Cl.45</t>
  </si>
  <si>
    <t>CONSTRUIR M2 Redes peatonales, andenes asociados a la malla vial arterial, conjuntos monumentales y andenes por valorización.</t>
  </si>
  <si>
    <t>MANTENER PREVENTIVAMENTE M2 DE ESPACIO PÚBLICO PREVENTIVO (ESPACIO PÚBLICO INTERVENIDO POR EL IDU)</t>
  </si>
  <si>
    <t>Par Vial Cra6 Cra7 De Av.Comuneros A Ac1  -  Par Vial Cra6 Cra7</t>
  </si>
  <si>
    <t>Conex Cicloruta Calle 26  -  Cicloruta Calle 26</t>
  </si>
  <si>
    <t>CONSTRUIR kM de Ciclo-rutas</t>
  </si>
  <si>
    <t>Realizar Estudios y diseños para el sistema de espacio público de la ciudad</t>
  </si>
  <si>
    <t>Construir Box Coulvert_Deprimido_Tunel_Vehicular Kr 7 Con Calle 26  -  Parque Bicentenario</t>
  </si>
  <si>
    <t>Infraestructura para el Sistema Integrado de Transporte Público</t>
  </si>
  <si>
    <t>Estación Intermedia De La 1ra De Mayo  -  Cl 17 Sur Entre 10 Y 9  Hasta La Cl 22 S</t>
  </si>
  <si>
    <t>Mantener Km-carril de Troncal (Comprende entre otras las actividades de limpieza de cunetas, bermas, vallados, pozos y sumideros, y el sellado de las fisuras en el pavimento asfáltico y en las losas  en donde no exista escalonamiento)</t>
  </si>
  <si>
    <t>Av.C.Cali Desde Av.Bosa  Hasta Av.San Bernardino  -  Ampliaciã¿N, Mejoramiento Y Conservaciã¿N Del Subsistema Vial De La Ciudad</t>
  </si>
  <si>
    <t>Troncal Americas Por Transv 86  -  Troncal Americas</t>
  </si>
  <si>
    <t>Construir Puente Peatonal de Troncales</t>
  </si>
  <si>
    <t>Av. Alsacia (Av Const.A Av Boyaca)  -  Av. Alsacia</t>
  </si>
  <si>
    <t>Av Alsacia (Av Boyacà -  Av Cali)  -  Av. Alsacia</t>
  </si>
  <si>
    <t>Av. Alsacia (Av Tintal A Av Cali)  -  Av. Alsacia</t>
  </si>
  <si>
    <t>Av Constitución De(Av Alsacia- Av Cl13)  -  Av Constitución</t>
  </si>
  <si>
    <t>Avenida Tintal (Ak 89) Desde Avenida Man  -  Avenida Tintal</t>
  </si>
  <si>
    <t>Av Tintal ( Av V/Cencio A Av M.Cep.Varg)  -  Avenida Tintal</t>
  </si>
  <si>
    <t>Conservacion  Rutas Sitp G6 Loc 8  -  Conservacion  Rutas Sitp</t>
  </si>
  <si>
    <t>Rehabilitar Km De Vías Intermedias</t>
  </si>
  <si>
    <t>Raps Carvajal  -  Raps Carvajal</t>
  </si>
  <si>
    <t>CONSTRUIR M2 Red Ambiental Peatonal Segura</t>
  </si>
  <si>
    <t>Red Tintal (Ciclobarrio Upz Patio Bonito  -  Red Tintal</t>
  </si>
  <si>
    <t>Raps Kennedy  -  Raps Kennedy</t>
  </si>
  <si>
    <t>Patio Garaje Troncal 26 Grupo 5 Tm Fase Iii  -  Troncal Transmilenio</t>
  </si>
  <si>
    <t>Construir m2 de patio garaje</t>
  </si>
  <si>
    <t>Av.Long.Occ.Tramo Av.Dorado-Av.Centen.  -  Alo</t>
  </si>
  <si>
    <t>Pte. Veh. Av C Cali Por Av Ferrocarril  -  Av C Cali Por Av Ferrocarril</t>
  </si>
  <si>
    <t>Av Ferrocarril D Occi. De Cr 93 A Cr 100  -  Construcción De Tramos Faltantes De La Av. Ferrocarril</t>
  </si>
  <si>
    <t>Tv 73a: Av Cl 24 - Cl 25 (Canal Boyaca)  -  Construccion  Espacio Publico</t>
  </si>
  <si>
    <t>Construir km de Vias Intermedias</t>
  </si>
  <si>
    <t>Conservacion  Rutas Sitp G2 Loc 10  -  Rutas Sitp</t>
  </si>
  <si>
    <t>Av.J.C.Mutis Tramo:Cr.114-Cr.122  -  Av.J.C.Mutis</t>
  </si>
  <si>
    <t>Av.J.Celestino M. Ac63 Cra 114 A Cra 122  -  Av.J.C.Mutis</t>
  </si>
  <si>
    <t>Av Boyaca  Por Av Jose Celestino Mutis  -  Interseccion Avenida Boyaca Por Avenida Jose Celestino Mutis</t>
  </si>
  <si>
    <t>Avenida Jose Celestino Mutis De Ak 70 A Ak 72  -  Avenida Jose Celestino Mutis Desde Av. Constitucion A Avenida Boyaca</t>
  </si>
  <si>
    <t>Av. C. Cali  De Diag.91 A Cl. 125  -  Av. C. Cali</t>
  </si>
  <si>
    <t>Av. San Antonio De Autonorte A Av Boyaca  -  Av. San Antonio</t>
  </si>
  <si>
    <t>Av.Boyaca Desde Ac 170 Hasta Ac 183  -  Av.Boyaca</t>
  </si>
  <si>
    <t>Conservacion  Rutas Sitp G3 Loc 11  -  Conservacion  Rutas Sitp</t>
  </si>
  <si>
    <t>Pte Veh.Juan Amarillo Cl129c (Cr99 A 100  -  Pte Veh.Juan Amarillo</t>
  </si>
  <si>
    <t>Av.El Rincon De Av.Boyaca A Cra.91  -  Av.El Rincon</t>
  </si>
  <si>
    <t>Realizar Unidades de gestión social con ocasión de la adquisición de predios para las obras</t>
  </si>
  <si>
    <t>Interseccion Av.Rincon X Av.Boyaca  -  Construir Puentes Vehiculares En Bogotã¡ D.C.</t>
  </si>
  <si>
    <t>Avenida Tabor Desde Avenida La Conejera Hasta Av. Ciudad De Cali  -  Ampliaciã¿N, Mejoramiento Y Conservaciã¿N Del Subsistema Vial De La Ciudad</t>
  </si>
  <si>
    <t>Av.Elrincon Kr91 Ac131a D Cr91 Av.Conejera  -  Ampliaciã¿N, Mejoramiento Y Conservaciã¿N Del Subsistema Vial De La Ciudad</t>
  </si>
  <si>
    <t>La Calle 169 B En El Sector Comprendido Entre El Canal De Cordoba Y La Avenida Boyaca, En Bogotã D.  -  Mantemiento, Rehabilitacion Y Construccion De La Doble Calzada De La Calle 169b</t>
  </si>
  <si>
    <t>Raps Rincón  -  Raps Rincón</t>
  </si>
  <si>
    <t>Av.Colombia Ak24 De Cl76 A Av.Medellin  -  Ampliaciã¿N, Mejoramiento Y Conservaciã¿N Del Subsistema Vial De La Ciudad</t>
  </si>
  <si>
    <t>Plazoletas Y Sotano Parq. Concejo De Bta  -  Parq. Concejo De Bta</t>
  </si>
  <si>
    <t>Raps Teusaquillo  -  Raps Teusaquillo</t>
  </si>
  <si>
    <t>Raps Restrepo  -  Redes Ambientales Peatonales Seguras, Raps Restrepo En La Ciudad De Bogotá D.C</t>
  </si>
  <si>
    <t>Av. Jimenez Con Calle 19  -  Av. Jimenez Con Calle 19</t>
  </si>
  <si>
    <t>Av. Comuneros: De Av.Caracas-Av. Circunv  -  Av. Comuneros</t>
  </si>
  <si>
    <t>Parque Tercer Milenio  -  Parque Tercer Milenio</t>
  </si>
  <si>
    <t>ADMINISTRAR EL POR CIENTO De Los Predios Adquiridos</t>
  </si>
  <si>
    <t>Compensacion Predios Cable Aereo C. Bol  -  Cable Aereo</t>
  </si>
  <si>
    <t>Realizar unidades de gestión social</t>
  </si>
  <si>
    <t>Puentes Peatonales Loc. Ciudad Bolivar  -   Loc. Ciudad Bolivar</t>
  </si>
  <si>
    <t>CONSTRUIR Puente peatonal en la ciudad</t>
  </si>
  <si>
    <t>Mant. Prog.Conserv.Malla Vial. Periodico  -  Malla Vial Rural</t>
  </si>
  <si>
    <t>Mantener Periodicamente Km De Vías Rurales</t>
  </si>
  <si>
    <t>Mto Troncal Autonorte  -  Troncal</t>
  </si>
  <si>
    <t>Troncal Calle 26  -  Troncal</t>
  </si>
  <si>
    <t>Troncal Nqs Sur  -  Troncal</t>
  </si>
  <si>
    <t>Troncal Caracas Norte  -  Troncal</t>
  </si>
  <si>
    <t>Troncal Caracas Sur  -  Troncal</t>
  </si>
  <si>
    <t>Conserv. Mv Localidades 1-2-12-13-G1  -  Conserv. Malla Vial</t>
  </si>
  <si>
    <t>Mantener Periodicamente Km De Vías Arterias</t>
  </si>
  <si>
    <t>Mantenim Y Actualiz. Sism Puent.Vehic.  -  Mantenimiento Puentes Vehiculares</t>
  </si>
  <si>
    <t>Mantener Puentes Vehiculares En la Ciudad</t>
  </si>
  <si>
    <t>Mejoramientos Geometricos  -  Mejoramientos Geometricos</t>
  </si>
  <si>
    <t>Conserv. Ruta Sitp G1 Lc1,2,3,6,12,13,18  -  Malla Vial Intermedia</t>
  </si>
  <si>
    <t>Mantener Periodicamente Km De Vías Intermedias</t>
  </si>
  <si>
    <t>Conserv Ruta Sitp G2 Lc7,5,9,10,15,16,19  -  Malla Vial Intermedia</t>
  </si>
  <si>
    <t>Conserv. Mv Localidades 10 -11 G2  -  Malla Vial Intermedia</t>
  </si>
  <si>
    <t>Conserv. Mv Localidades 18-4 -6-5 G5  -  Malla Vial Intermedia</t>
  </si>
  <si>
    <t>Conservacion  Rutas Sitp G1 Loc 1,2  -  Malla Vial Intermedia</t>
  </si>
  <si>
    <t>Conservacion  Rutas Sitp G4 Loc 9,16  -  Malla Vial Intermedia</t>
  </si>
  <si>
    <t>Conservacion  Rutas Sitp G5 Loc 3, 17,14  -  Malla Vial Intermedia</t>
  </si>
  <si>
    <t>Conservacion  Rutas Sitp G7 Loc 7, 19  -  Malla Vial Intermedia</t>
  </si>
  <si>
    <t>Conservacion  Rutas Sitp G8 Loc 13,12  -  Malla Vial Intermedia</t>
  </si>
  <si>
    <t>Conservacion  Rutas Sitp G9 Loc 18, 4  -  Malla Vial Intermedia</t>
  </si>
  <si>
    <t>Conservacion  Rutas Sitp G10 Loc 5,6  -  Malla Vial Intermedia</t>
  </si>
  <si>
    <t>Av San Ant.(Ac 183) Av. Pas Libe Aut Nor  -  Av San Antonio</t>
  </si>
  <si>
    <t>Av.De Cerros (Av.Circunv.)De Cl9 A Acl6  -  Ampliaciã¿N, Mejoramiento Y Conservaciã¿N Del Subsistema Vial De La Ciudad</t>
  </si>
  <si>
    <t>Av.Bosa D Av.Agoberto M.Ak80 A Av.C.Cali  -  Ampliaciã¿N, Mejoramiento Y Conservaciã¿N Del Subsistema Vial De La Ciudad</t>
  </si>
  <si>
    <t>Raps Las Nieves  -  Raps Las Nieves</t>
  </si>
  <si>
    <t>Cra 7 Tramo Cl  7 A Cl 32  -  Cra 7 Tramo Cl  7 A Cl 32</t>
  </si>
  <si>
    <t>G1.Mant.Esp.Pub.Loc-1,2,10,11,9,16,12,13  -  Mant.Esp.Pub</t>
  </si>
  <si>
    <t>G2-Mant.Esp.Pub.Localidad-17,3,14,15  -  G2-Mant.Esp.Pub</t>
  </si>
  <si>
    <t>G3-Mant.Esp.Pub.Localid- 8,7,19,4,18,5,6  -  G3-Mant.Esp.Pub</t>
  </si>
  <si>
    <t>G1.Esp.P.Asc.Ciclr.Loc-1,12,2,11,6,11,15  -  G1.Esp.P.Asc.Ciclr</t>
  </si>
  <si>
    <t>G1.Mant.Ciclor.Loc-1,12,2,11,6,19,15  -  G1.Mant.Ciclor</t>
  </si>
  <si>
    <t>MANTENER KM de ciclorutas preventivamente</t>
  </si>
  <si>
    <t>G2 -Mant.Ciclor.Loc-11,10,1,8,7,19  -  G2 -Mant.Ciclor</t>
  </si>
  <si>
    <t>Bicicarriles Grupo 2  -  Bicicarriles Grupo 2</t>
  </si>
  <si>
    <t>Peatonalización Kr. 7 Fase 2  -  Peatonalización Kr. 7 Fase 2</t>
  </si>
  <si>
    <t>Ciclo Ruta Cl 116 - Cra 11 - Cra 50  -  Ciclo Ruta</t>
  </si>
  <si>
    <t>Revegetalizacion Calle 19  -  Revegetalizacion Calle 19</t>
  </si>
  <si>
    <t>Andenes Av.España Entre Cl.80 Y Autonort  -  Andenes Av.España</t>
  </si>
  <si>
    <t>Bicicarriles Grupo 1  -  Ciclorrutas Y Ep Asociado 2014</t>
  </si>
  <si>
    <t>Cra 7 Tramo Cl  7 A Cl 32  -  Construir Km De Ciclorruta En La Ciudad Y Metros Cuadrados Espacio Publico</t>
  </si>
  <si>
    <t>Apoyo Tecnico Y Logistico Asesorias  -  Apoyo Tecnico Y Logistico</t>
  </si>
  <si>
    <t>Realizar asistencias técnica y operativamente respecto a seguimiento ambiental, estructuración legal, tramites administrativos, coordinaciones de contratos de estudios y diseños, obras y señalización, etc.</t>
  </si>
  <si>
    <t>Realizar por ciento de las asistencias técnicas, logísticas y operativas para el desarrollo de proyecto</t>
  </si>
  <si>
    <t>Participacion Ciudadana Y Control Social  -  Apoyo Tecnico Y Logistico</t>
  </si>
  <si>
    <t>Apoyo Tecnico Y Logistico Asesorias  -  Apoyo Tecnico Y Logistico Asesorias</t>
  </si>
  <si>
    <t>REALIZAR % de las asistencias técnicas, logísticas y operativas para el desarrollo de proyecto</t>
  </si>
  <si>
    <t>Transparencia, probidad, lucha contra la corrupción y control social efectivo e incluyente en el IDU</t>
  </si>
  <si>
    <t>Participacion Ciudadana Y Control Social  -  Acciones Varias</t>
  </si>
  <si>
    <t>Fortalecer por ciento  la Participación Ciudadana y el Control Social.</t>
  </si>
  <si>
    <t>Fortalecimiento institucional para el mejoramiento de la gestión del IDU</t>
  </si>
  <si>
    <t>Desarrollo De Competencias Y Fortalecimiento De La Cultura Organizacional  -  Fortalecimiento De La Cultura Organizacional</t>
  </si>
  <si>
    <t>Implementar Programas Que fortalezcan la Ética, el Clima y la Cultura organizacional.</t>
  </si>
  <si>
    <t>Fortalecimiento De La Infraestructura Física, Operativa Y Tecnológica  -  Infraestructura Tecnológica</t>
  </si>
  <si>
    <t>Adelantar el por ciento de las acciones requeridas para el fortalecimiento de la Infraestructura física, operativa y tecnológica de la Entidad</t>
  </si>
  <si>
    <t>Fortalecimiento De Gestión Administrativa, Misional, Jurídica Y Judicial  -   Gestión Administrativa, Misional, Jurídica Y Judicial.</t>
  </si>
  <si>
    <t>Adelantar el por ciento de las acciones requeridas para soportar administrativa y jurídicamente la gestión institucional</t>
  </si>
  <si>
    <t>Fortalecimiento De La Gestión Para El Cobro De Valorización  -  Valorización</t>
  </si>
  <si>
    <t>Implementar el por ciento de las acciones programadas para el cobro de la valorización en el marco del Acuerdo 180 de 2005 y 451 de 2010</t>
  </si>
  <si>
    <t>Recuperar el por ciento de la cartera vencida por concepto de valorización</t>
  </si>
  <si>
    <t>Implementación Del Sistema Integrado De Gestión  -  Sistema Integrado De Gestión</t>
  </si>
  <si>
    <t>Implementar al por ciento el Sistema Integrado de Gestión del IDU</t>
  </si>
  <si>
    <t>Fortalecimiento De La Gestión En Obra  -   Gestión En Obra</t>
  </si>
  <si>
    <t>Realizar por ciento de los estudios requeridos para el fortalecimiento de la gestión en obra.</t>
  </si>
  <si>
    <t>Fortalecimiento De La Gestión Documental  -  Gestión Documental</t>
  </si>
  <si>
    <t>Implementar programa de gestión documental en la entidad</t>
  </si>
  <si>
    <t>Fortalecimiento De La Comunicación Estratégica  -  Comunicación Estratégica</t>
  </si>
  <si>
    <t>Implementar estrategias que propicien y desarrollen procesos de comunicación eficaces que aporten al reconocimiento interno y externo del IDU, como una entidad que desarrolla proyectos sostenibles para mejorar las condiciones de movilidad en términos de equidad, integración, seguridad y accesibilidad de los habitantes del Distrito Capital.</t>
  </si>
  <si>
    <t>Fortalecimiento de las tecnologías de la información y las comunicaciones - TIC</t>
  </si>
  <si>
    <t>Acciones De Fortalecimiento Administrativo E Institucional Para Las Sedes Del Idu  -  Infraestructura Tecnológica</t>
  </si>
  <si>
    <t>Adquirir e implementar por ciento de los recursos tecnológicos requeridos en el Instituto</t>
  </si>
  <si>
    <t>Soportar, actualizar y mantener por ciento de los sistemas de información del Instituto</t>
  </si>
  <si>
    <t>Est. De Ing. Básica Avanzada (Metro)  -  Metro</t>
  </si>
  <si>
    <t>Realizar estudio de Ingeniería Básica Avanzada del Metro</t>
  </si>
  <si>
    <t>Brigada Idu  -  Brigada Idu</t>
  </si>
  <si>
    <t>Fondo De Estacionamientos  -  Fondo De Estacionamientos</t>
  </si>
  <si>
    <t>Construir Estacionamientos disuasorios</t>
  </si>
  <si>
    <t>Troncales Transmilenio  -  Troncales</t>
  </si>
  <si>
    <t>Estudios Y Diseños Troncal Boyaca  -   Troncal Boyaca</t>
  </si>
  <si>
    <t>Realizar estudios y diseños del subsistema de transporte del sistema de movilidad de la ciudad</t>
  </si>
  <si>
    <t>Compensaciones Metro  -  Metro</t>
  </si>
  <si>
    <t>Obras Acuerdo 180/2005 F1  -  Obras Varias</t>
  </si>
  <si>
    <t>Accesos A Barrios Y Pavimentos Locales  -  Obras Varias</t>
  </si>
  <si>
    <t>Construir Km De Vías Locales</t>
  </si>
  <si>
    <t>Interventoria Urbanizaciones  -  Interventoria Urbanizaciones</t>
  </si>
  <si>
    <t>Realizar Por ciento de las interventorias a obras construidas por urbanizaciones</t>
  </si>
  <si>
    <t>Vias (Acciones Populares)  -  Obras Varias</t>
  </si>
  <si>
    <t>Insumos Estudios De Factibilidad Idu  -  Obras Varias</t>
  </si>
  <si>
    <t>Administración Material De Fresado  -  Obras Varias</t>
  </si>
  <si>
    <t>Mantenimiento Puentes Vehiculares  -  Obras Varias</t>
  </si>
  <si>
    <t>Estabilizac. Geotecnica Varias Localides  -  Obras Varias</t>
  </si>
  <si>
    <t>Provis. Sentencias Con Probable Condena  -  Obras Varias</t>
  </si>
  <si>
    <t>Pagar Sentencias a procesos judiciales fallados en contra del IDU, ocasionados por obras de proyectos (incluye acciones populares)</t>
  </si>
  <si>
    <t>Administracion De Predios  -  Obras Varias</t>
  </si>
  <si>
    <t>Administrar por ciento de los predios adquiridos</t>
  </si>
  <si>
    <t>Actualiz. Invent.Y Diag. Malla Vial  -  Obras Varias</t>
  </si>
  <si>
    <t>Brigada Idu  -  Obras Varias</t>
  </si>
  <si>
    <t>Provisión Pago De Conceptos Ambientales  -  Obras Varias</t>
  </si>
  <si>
    <t>Obras Varias  -  Obras Varias</t>
  </si>
  <si>
    <t>Conservación  Malla Vial Arterial  -  Obras Varias</t>
  </si>
  <si>
    <t>Conserv Malla Vial Interm Estrato 1,2,3  -  Obras Varias</t>
  </si>
  <si>
    <t>Obras Cargas Urbanisticas  -  Obras Varias</t>
  </si>
  <si>
    <t>Acciones Populares 158/11 Y 2425/04  -  Obras Varias</t>
  </si>
  <si>
    <t>Proyectos Obra Por Tu Lugar  -  Obra Por Tu Lugar</t>
  </si>
  <si>
    <t>Rampa De Acceso A Discapacitados  -  Rampa De Acceso A Discapacitados</t>
  </si>
  <si>
    <t>Puentes Peatonales  -  Puentes Peatonales</t>
  </si>
  <si>
    <t>MANTENER Puente peatonal en la ciudad</t>
  </si>
  <si>
    <t>Man/To. Del Espacio Publico  -  Man/To. Del Espacio Publico</t>
  </si>
  <si>
    <t>Acciones Populares Grupo 1 2613/04,25 Y52/06,161/08,4/09,11y 289/10  -  Acciones Populares</t>
  </si>
  <si>
    <t>Atención integral del riesgo al sistema de movilidad y espacio público frente a la ocurrencia de eventos de emergencia y catastróficos</t>
  </si>
  <si>
    <t>Estabilizacion Taludes  -  Malla Vial Arterial</t>
  </si>
  <si>
    <t>Intervenir sitios de la ciudad que presentan problemas de deslizamiento, desbordamiento y remoción en masa asociados a la red de movilidad de la ciudad</t>
  </si>
  <si>
    <t>Polizas Obras Civiles  -  Aseguramiento De Obras Civiles</t>
  </si>
  <si>
    <t>Adelantar el por ciento de las acciones requeridas para el aseguramiento de las obras civiles y para el seguimiento de pólizas de estabilidad.</t>
  </si>
  <si>
    <t>FONCEP</t>
  </si>
  <si>
    <t>Gestión Institucional</t>
  </si>
  <si>
    <t>Carrera 6 No. 14- 98 Torre A Pisos 2, 5, 6 Y 7  -  El Proyecto Tiene Su Ubicación En Las Instalaciones Del Foncep En La Ciudad De Bogotá. Cra. 6 No. 14 - 98. Torre A  Pisos 2, 5, 6 Y 7</t>
  </si>
  <si>
    <t>Implementar e integrar el porciento del Sistema Integrado de Gestión en el FONCEP</t>
  </si>
  <si>
    <t>Implementar al % Subsistema de Gestión Documental y Archivo en el FONCEP.</t>
  </si>
  <si>
    <t>Implementar al % el Subsistema de Gestión Ambiental en el FONCEP.</t>
  </si>
  <si>
    <t>Incrementar a % la satisfacción de los usuarios del FONCEP.</t>
  </si>
  <si>
    <t>Implementar al % el Subsistema de Seguridad de la Información en el FONCEP.</t>
  </si>
  <si>
    <t>CVP</t>
  </si>
  <si>
    <t>Mejoramiento integral de barrios</t>
  </si>
  <si>
    <t>Upz Verbenal  -  Procesos De Intervención A Escala Barrial (Estudios Y Diseños Y Oifb)</t>
  </si>
  <si>
    <t>Ejecutar por ciento de las intervenciones priorizadas que inciden en los territorios definidos por la SDTH en el marco del convenio 237 de 2015</t>
  </si>
  <si>
    <t>Upz Sancristobal Norte  -  Procesos De Intervención A Escala Barrial (Estudios Y Diseños Y Oifb)</t>
  </si>
  <si>
    <t>Realizar procesos de mejoramiento integral de barrios</t>
  </si>
  <si>
    <t>Reasentamiento de hogares localizados en zonas de alto riesgo no mitigable</t>
  </si>
  <si>
    <t>Predios Ubicados En Zonas De Riesgos  -  Salvaguardar La Vida  De Las Personas Ubicadas En Estas Zonas</t>
  </si>
  <si>
    <t>Relocalizar Transitoriamente Hogares localizados en zonas de alto riesgo para proteger la vida de sus integrantes.</t>
  </si>
  <si>
    <t>Asignar Valor Único de Reconocimiento Hogares localizados en zonas de alto riesgo</t>
  </si>
  <si>
    <t>Upz Lourdes  -  Procesos De Intervención A Escala Barrial (Estudios Y Diseños Y Oifb)</t>
  </si>
  <si>
    <t>Adquirir predios Hogares localizados en zonas de alto riesgo</t>
  </si>
  <si>
    <t>Upz La Gloria  -  Procesos De Intervención A Escala Barrial (Estudios Y Diseños Y Oifb)</t>
  </si>
  <si>
    <t>Upz Los Libertadores  -  Procesos De Intervención A Escala Barrial (Estudios Y Diseños Y Oifb)</t>
  </si>
  <si>
    <t>Upz Alfonso López  -  Procesos De Intervención A Escala Barrial (Estudios Y Diseños Y Oifb)</t>
  </si>
  <si>
    <t>Upz Comuneros  -  Procesos De Intervención A Escala Barrial (Estudios Y Diseños Y Oifb)</t>
  </si>
  <si>
    <t>Upz Danubio  -  Procesos De Intervención A Escala Barrial (Estudios Y Diseños Y Oifb)</t>
  </si>
  <si>
    <t>Upz Gran Yomasa  -  Procesos De Intervención A Escala Barrial (Estudios Y Diseños Y Oifb)</t>
  </si>
  <si>
    <t>Upz La Flora  -  Procesos De Intervención A Escala Barrial (Estudios Y Diseños Y Oifb)</t>
  </si>
  <si>
    <t>Upz Bosa Central  -  Procesos De Intervención A Escala Barrial (Estudios Y Diseños Y Oifb)</t>
  </si>
  <si>
    <t>Upz Bosa Occidental  -  Procesos De Intervención A Escala Barrial (Estudios Y Diseños Y Oifb)</t>
  </si>
  <si>
    <t>Desarrollo de proyectos de vivienda de interés prioritario</t>
  </si>
  <si>
    <t>Upz 86  -  Desarrollo De Viviendas De Interés Prioritario</t>
  </si>
  <si>
    <t>Desarrollar proyectos para viviendas de interés prioritario</t>
  </si>
  <si>
    <t>Viabilizar Hectáreas de suelos para proyectos VIP</t>
  </si>
  <si>
    <t>Upz Gran Britalia  -  Procesos De Intervención A Escala Barrial (Estudios Y Diseños Y Oifb)</t>
  </si>
  <si>
    <t>Upz El Rincón  -  Procesos De Intervención A Escala Barrial (Estudios Y Diseños Y Oifb)</t>
  </si>
  <si>
    <t>Upz Tibabuyes  -  Procesos De Intervención A Escala Barrial (Estudios Y Diseños Y Oifb)</t>
  </si>
  <si>
    <t>Sector Chiguaza  -  Estudios, Diseños Y Obras De Intervención Física A Escala Barrial</t>
  </si>
  <si>
    <t>Intervenir integralmente por ciento el Sector de Chiguaza</t>
  </si>
  <si>
    <t>Upz Marruecos  -  Procesos De Intervención A Escala Barrial (Estudios Y Diseños Y Oifb)</t>
  </si>
  <si>
    <t>Upz El Tesoro  -  Procesos De Intervención A Escala Barrial (Estudios Y Diseños Y Oifb)</t>
  </si>
  <si>
    <t>Upz Ismael Perdomo  -  Procesos De Intervención A Escala Barrial (Estudios Y Diseños Y Oifb)</t>
  </si>
  <si>
    <t>Upz Lucero  -  Procesos De Intervención A Escala Barrial (Estudios Y Diseños Y Oifb)</t>
  </si>
  <si>
    <t>Upz 64  -  Desarrollo De Viviendas De Interés Prioritario</t>
  </si>
  <si>
    <t>Fortalecimiento institucional para la transparencia, participación ciudadana, control y responsabilidad social y anticorrupción</t>
  </si>
  <si>
    <t>Calle 54 No 13 -30  -  Acciones De Lucha Contra La Corrupción Y Fortalecimiento De La Transperencia</t>
  </si>
  <si>
    <t>Implementar plan de trabajo % Implementar el 100% del plan de trabajo definido para el programa de "Transparencia, probidad, lucha contra la corrupción y control social efectivo e incluyente".</t>
  </si>
  <si>
    <t>Diseñar e implementar % Diseñar e implementar el 100% del plan estratégico que promueva la cultura de la transparencia, probidad y ética de lo público en la  CVP.</t>
  </si>
  <si>
    <t>Fortalecimiento institucional para aumentar la eficiencia de la gestión</t>
  </si>
  <si>
    <t>Calle 54 No 13 -30  -  Acciones De Fortalecimiento De La Gestión Institucional</t>
  </si>
  <si>
    <t>Ejecutar % de los planes de trabajo definidos para el fortalecimiento de la función administrativa y el desarrollo institucional de la CVP.</t>
  </si>
  <si>
    <t>Gestión para la construcción y mejoramiento de vivienda rural</t>
  </si>
  <si>
    <t>Usme, Ciudad Bolivar Y Sumapaz  -  Asistencia Técnica, Jurídica Y Social A Los Hogares Suceptibles De Mejoramiento De Vivienda Rural</t>
  </si>
  <si>
    <t>Mejorar Viviendas En zona rural en sus condiciones estructurales y de habitabilidad</t>
  </si>
  <si>
    <t>Construir Viviendas En zona rural</t>
  </si>
  <si>
    <t>Sin Especificar  -  Estudios, Diseños Y Obras De Intervención Física A Escala Barrial</t>
  </si>
  <si>
    <t>Titulación de predios</t>
  </si>
  <si>
    <t>Sin Especificar  -  Titulación De Predios</t>
  </si>
  <si>
    <t>Obtener Titulos de predios</t>
  </si>
  <si>
    <t>Mejoramiento de vivienda en sus condiciones físicas</t>
  </si>
  <si>
    <t>Apis De Mejoramiento Integral  -  Asistencia Técnica, Jurídica Y Social A Los Hogares Susceptibles De Mejoramiento De Viviendas Urbana</t>
  </si>
  <si>
    <t>Mejorar Viviendas En las 26 UPZ de mejoramiento integral</t>
  </si>
  <si>
    <t>Reasentar Hogares localizados en zonas de alto riesgo no mitigable</t>
  </si>
  <si>
    <t>Seleccionar Unidades de Vivienda Familias vinculadas al programa de reasentamientos</t>
  </si>
  <si>
    <t>IDRD</t>
  </si>
  <si>
    <t>Jornada escolar 40 horas semanales</t>
  </si>
  <si>
    <t>Bogota  -  Beneficiar Niños, Niñas, Adolescentes Y Jovenes En Programas Deportivos Recreativos Y De Actividad Fisica A Traves De Los Centor De Interes</t>
  </si>
  <si>
    <t>Beneficiar a niños, niñas, adolescentes y jóvenes en programas deportivos, recreativos y de actividad física a través de los centros de interés.</t>
  </si>
  <si>
    <t>Bogotá ParticipActiva</t>
  </si>
  <si>
    <t>Bogota D.C.  -   Personas Que Accedan  Anualmente, A La Oferta Deportiva Y De Actividad Física.</t>
  </si>
  <si>
    <t>Ofrecer a personas el acceso a la oferta deportiva y de actifvidad física. ( anualmente a partir de 2013 )</t>
  </si>
  <si>
    <t>Parques inclusivos: física, social , económica y ambientalmente</t>
  </si>
  <si>
    <t>Bogota D.C.  -  Mantener, Operar Y Administrar Parques De Escala Regional, Metropolitna Y Zonal</t>
  </si>
  <si>
    <t>Mantener, operar y administrar parques y escenarios de escala regional, metropolitana y zonal ( anualmente a partir del 2013 )</t>
  </si>
  <si>
    <t>Bogota D.C.  -  Implementar Acciones En Cumplimiento Del Paca</t>
  </si>
  <si>
    <t>Implementar acciones en parques dirigidas al cumplimiento del Plan de Acción Cuatrienal Ambiental</t>
  </si>
  <si>
    <t>Acciones metropolitanas para la convivencia</t>
  </si>
  <si>
    <t>Bogota D.C.  -  Realizar Actividades Recreodeportivas De Tipo Masivo</t>
  </si>
  <si>
    <t>Realizar actividades recreodeportivas  de tipo masivo</t>
  </si>
  <si>
    <t>Bogota D.C   -  Beneficiar Niños, Niñas, Adolescentes Y Jovenes En Programas Deportivos Recreativos Y De Actividad Fisica A Traves De Los Centros De Interes</t>
  </si>
  <si>
    <t>Construcción y adecuación de parques y escenarios para la inclusión</t>
  </si>
  <si>
    <t>02-004 Kr 4 70 10 In 1  -  Desarrollo De Senderos Plazoletas, Terazas Miradores Y Obras De Paisajismos</t>
  </si>
  <si>
    <t>Construir y/o adecuar parques  metropolitanos, zonales y/o escenarios</t>
  </si>
  <si>
    <t>Contratar la costrucción y/o adecuación parques metropolitanos, zonales y/o escenarios</t>
  </si>
  <si>
    <t>Bogota D.C  -  Mantener, Operar Y Administrar Parques De Escala Regional, Metropolitna Y Zonal</t>
  </si>
  <si>
    <t>Bogota D.C  -  Realizar Actividades Recreodeportivas De Tipo Masivo</t>
  </si>
  <si>
    <t>Bogota D.C  -  Beneficiar Niños, Niñas, Adolescentes Y Jovenes En Programas Deportivos Recreativos Y De Actividad Fisica A Traves De Los Centros De Interes</t>
  </si>
  <si>
    <t>Bogota.D.C  -  Personas Que Accedan  Anualmente, A La Oferta Deportiva Y De Actividad Física.</t>
  </si>
  <si>
    <t>Bogota D.C  -  Implementar Acciones En Cumplimiento Del Paca</t>
  </si>
  <si>
    <t>04-122 Dg 38s 1f 05  -  Campos Deportivos Y Estructura De Senderos  Y Plazoletas Estación De Ejercicios</t>
  </si>
  <si>
    <t>Bogota D.C.  -  Personas Que Acceden A La Oferta Deportiva</t>
  </si>
  <si>
    <t>Bogota D.C  -  Personas Que Accedan  Anualmente, A La Oferta Deportiva Y De Actividad Física</t>
  </si>
  <si>
    <t>06-063 Avda Mariscal Sucre Calle 48b Sur  -  Obras De Adecuación</t>
  </si>
  <si>
    <t>07-391 Nomenclatura Oficial Kr 100 52 90 Sur  -  Ajuste A Los Diseños A Los Sistemas Urbanos De Drenaje Sostenible Y Obras De Senderos, Plazoletas</t>
  </si>
  <si>
    <t>07-273 Calle 75 Bis Sur Y Calle 78 Sur Y Entre Carrera 79 Y Carrera 80j  -  Construccion Plan Maestro</t>
  </si>
  <si>
    <t>07-274 Calle 73 D Sur Carrera 78 A A 82 A Bis  -  Obras Complemenmtarias</t>
  </si>
  <si>
    <t>Bogotá D.C  -  Personas Que Accedan  Anualmente, A La Oferta Deportiva Y De Actividad Física</t>
  </si>
  <si>
    <t>08-552 Cl 51a Sur 82a 16  -  Construccion Plan Maestro</t>
  </si>
  <si>
    <t>09-125 Dg 12c Entre Kr 109 Y Kr 112c (1)  -  Sendero De Trote, Plazoleta, Sendero Ecologico Playa En Arena</t>
  </si>
  <si>
    <t>10-192 Calle 74 76 62  -  Cancha Multiple, Zona De Juegos,Sendero Peatonal, Graderoa Para Eventos</t>
  </si>
  <si>
    <t>Bogota D.C.  -  Mantener, Operar Y Administrar Parques De Escala Regional, Metropolitana Y Zonal</t>
  </si>
  <si>
    <t>11-368  Diagonal 145 Carrera 122  -  Estudios Y Diseños Obras De Plazoletas De Skaters</t>
  </si>
  <si>
    <t>11-113 Entre Las Calles 107 Y 109 Y Entre Las Carreras 70 A Y 70 B  -  Sendreos Plazoletas Zona De Juegos Infantiles</t>
  </si>
  <si>
    <t>12-1000 Calle 63 Entre La Transversal 47 Y Carrera 36 A  -  Obras Complementarias</t>
  </si>
  <si>
    <t>13-089 Avda Calle  63 Ak 68  -  Obras De Adecuación</t>
  </si>
  <si>
    <t>15-036 Avenida Carrera 30 A 35 Calle 34 A 30a Sur  -  Pista De Trote</t>
  </si>
  <si>
    <t>16-099 Avda Ferrocaril Del Sur Ak 68  -  Compra Predio</t>
  </si>
  <si>
    <t>Contratar y gestionar predio en Milenta Tejar ( Localidad puente aranda )</t>
  </si>
  <si>
    <t>18-207 Nomenclatura Oficial Ac 22 Sur No. 21-09  -  Obras Cancha En Grama Sintetica Y Estructura De Senderos</t>
  </si>
  <si>
    <t>Bogota  -  Personas Que Accedan  Anualmente, A La Oferta Deportiva Y De Actividad Física</t>
  </si>
  <si>
    <t>19-346 Entre Las Calles 71 P Sur Y 74 B Sur, La Transversal 27 H Y La Carrera 27 I  -  Segunda Etapa Del Parque En La Cual Se Proyecta  Cancha Zona De Juegos Infantiles Manejo Hidraulico</t>
  </si>
  <si>
    <t>19-756 Calle 68 Bis Sur Carrera 76 Bis  -  Adecuación De Las Zonas Recreativas De Diferentes Caracteristicas De Acuerdo Con La Zonificacion</t>
  </si>
  <si>
    <t>Fortalecimiento Institucional</t>
  </si>
  <si>
    <t>Calle 63 59 A 06  -  Realizar 1 Adecuaciones Físicas En La Sede Administrativa</t>
  </si>
  <si>
    <t>Realizar adecuaciones físicas en la Sede Administrativa</t>
  </si>
  <si>
    <t>Calle 63 59 A 06  -  Apoyar 5 Supercades Mediante La Dotación Y/O Servicios Y Recurso Humano</t>
  </si>
  <si>
    <t>apoyar supercades mediante la dotación y/o servicios y recurso humano</t>
  </si>
  <si>
    <t>Calle 63 59 A 06  -  Fortalecer 1 Infraestructura Para La Gestión Archivística Y De Correspondencia</t>
  </si>
  <si>
    <t>Fortalecer infraestructura para la gestión archivística y de correspondencia</t>
  </si>
  <si>
    <t>Calle 63 59 A 06  -  Fortalecer 1 Sistema Tecnológico De La Entidad</t>
  </si>
  <si>
    <t>Fortalecer sistema tecnológico de la entidad.</t>
  </si>
  <si>
    <t>Calle 63 59 A 06  -  Suministrar 100 Porciento De Los Apoyos Programados Para El Mejoramiento De La Gestión Institucional</t>
  </si>
  <si>
    <t>Suministrar porciento de los apoyos programados para el mejoramiento de la gestión institucional.</t>
  </si>
  <si>
    <t>Calle 63 59 A 06  -  Fortalecer 100 Porciento Sistema Integrado De Gestión</t>
  </si>
  <si>
    <t>Fortalecer porciento sistema integrado de gestión</t>
  </si>
  <si>
    <t>Calle 63 59 A 06  -  Contratar 1 Avaluó Para Los Parqeus Y Escenarios Del Idrd</t>
  </si>
  <si>
    <t>Contratar avaluo para los parqeus y escenarios del IDRD</t>
  </si>
  <si>
    <t>Bogota D.C  -  Vincular Organizaciones Deportivas Que Se Vinculan En La Jornada De 40 Horas A Través De Diferentes Acciones</t>
  </si>
  <si>
    <t>vincular a organizaciones deportivas que se vinculen a la joranda escolar de 40 horas a través de diferentes acciones</t>
  </si>
  <si>
    <t>Tiempo libre Tiempo activo</t>
  </si>
  <si>
    <t>Bogota D.C  -  Apoyar 20 Acciones De Reconocimiento De Diversas Expresiones Recreativas, Deportivas Y De Actividad Física, Mediante Estímulos, Apoyos Y Alianzas Con Organizaciones De Grupos Poblacionales Y Sectores Sociales Etarios</t>
  </si>
  <si>
    <t>Apoyar acciones de reconocimiento de diversas expresiones recreativas, deportivas y de actividad física, mediante estímulos, apoyos y alianzas con organizaciones de grupos poblaciones y sectores sociales y etarios.</t>
  </si>
  <si>
    <t>Bogota D.C  -  Realizar 2 Acciones Afirmativas Dirigidas A Las Poblaciones Diversas De La Ciudad Con Enfoque Intercultural (Anualmente)</t>
  </si>
  <si>
    <t>Realizar acciones afimativas dirigidas a las poblaciones diversas de la ciudad con enfoque intercultural ( anualmente apartir del 2013)</t>
  </si>
  <si>
    <t>Bogota D.C  -  Realizar 1 Acciones De Encuentro Intercultural Entre Las Poblaciones Diversas De La Ciudad</t>
  </si>
  <si>
    <t>Realizar acciones de encuentro intercultural entre las poblaciones diversas de la ciudad</t>
  </si>
  <si>
    <t>Bogota D.C  -  Fortalecer 20 Espacios Lúdicos, Sociales, Deportivos O Culturales Para La Ocupación Productiva Del Tiempo Libre De Las Personas Mayores En Articulación Intersectorial Con Idartes</t>
  </si>
  <si>
    <t>Fortalecer espacios lúdicos, sociales, deportivos o culturales para la ocupación productiva del tiempo libre de las personas mayores en articulación intersectorial con IDARTES.</t>
  </si>
  <si>
    <t>Bogota D.C.  -  Contratar Obras Upz Prioritaria Patio Bonito</t>
  </si>
  <si>
    <t>Contratar e Intervenir UPZ con déficit crítico</t>
  </si>
  <si>
    <t>Bogota D.C.  -  Contratar Obras Upz Prioritaria Suba Rincon</t>
  </si>
  <si>
    <t>Bogota D.C.  -  Contratar Obras Parques Vecinales</t>
  </si>
  <si>
    <t>Contratar la construcción y/o adecuación parques vecinales</t>
  </si>
  <si>
    <t>Bogota D.C.  -  Suministrar El 100% De Los Apoyos Requeridos Para Las Actividades De Los Proyectos</t>
  </si>
  <si>
    <t>Realizar el porciento de los apoyos requeridos para el proyecto</t>
  </si>
  <si>
    <t>Bogota D.C.  -  Comprar Y/O Gestionar Predio Hacienda Los Molinos</t>
  </si>
  <si>
    <t>Comprar y/o gestionar predio Hacienda Los Molinos</t>
  </si>
  <si>
    <t>Bogota D.C.  -  Contratar Diseños Y Estudios Parques Metropolitanos,Zonales Y Vecinales</t>
  </si>
  <si>
    <t>Contratar Diseños y estudios parques metropolitanos,zonales y vecinales</t>
  </si>
  <si>
    <t>Bogota D.C.  -  Personas Que Acceden A La Oferta Deportiva Y De Actividad Fisica</t>
  </si>
  <si>
    <t>Bogotá forjador de campeones</t>
  </si>
  <si>
    <t>Bogota D.C.  -  Beneficiar Niños, Niñas, Adolescentes Y Jovenes En Una Estrategia De Rendimiento</t>
  </si>
  <si>
    <t>Beneficiar niños, niñas, adolescentes y jóvenes en una estrategia de rendimiento deportivo</t>
  </si>
  <si>
    <t>Bogota D.C.  -  Apoyar 1400 Deportistas En Las Areas Tecnicas, Cientifica Y Social</t>
  </si>
  <si>
    <t>Apoyar deportistas de competencia ( anualmente ).</t>
  </si>
  <si>
    <t>Bogota D.C.  -  Realizar Campañas Masivas Sobre Uso Y Conservación Del Sistema Distrital De Parques.</t>
  </si>
  <si>
    <t>Realizar campañas masivas sobre uso y conservación del Sistema Distrital de Parques.</t>
  </si>
  <si>
    <t>Bogota D.C.  -  Suscribir Acuerdos De Corresponsabilidad Social De Parques</t>
  </si>
  <si>
    <t>Suscribir acuerdos de corresponsabilidad de parques</t>
  </si>
  <si>
    <t>Bogotá es mi parche</t>
  </si>
  <si>
    <t>Bogota D.C  -  Apoyar 39 Iniciativas Para La Participación De Los Jóvenes En Proyectos Relacionadas Con Actividades Recreativas, Deportivas Y De Actividad Física</t>
  </si>
  <si>
    <t>Apoyar iniciativas para la participación de los jóvenes en proyectos relacionados con actividades recreativas, deportivas y de actividad física.</t>
  </si>
  <si>
    <t>Corredores vitales</t>
  </si>
  <si>
    <t>Bogota D.C  -  Apoyar 4 Corredores Culturales Y Recreativos, Reconocidos E Intervenidos De Manera Integral Y Participativa, Para El Disfrute De La Ciudadanía</t>
  </si>
  <si>
    <t>Apoyar corredores culturales y recreativos, reconocidos e intervenidos de manera integral y participativa, para el disfrute de la ciudadanía.</t>
  </si>
  <si>
    <t>Pedalea por Bogotá</t>
  </si>
  <si>
    <t>Bogota D.C  -  Funcionamiento De 6 Bicicorredores En El Marco Del Programa De Uso De La Bicicleta</t>
  </si>
  <si>
    <t>Funcionamiento de bicicorredores en el marco del programa de uso de la bicicleta</t>
  </si>
  <si>
    <t>Bogota D.C  -  Realizar 1 Versiones De La Semana De La Bicicleta.</t>
  </si>
  <si>
    <t>Realizar versiones de la semana de la bicicleta.</t>
  </si>
  <si>
    <t>Bogota D.C  -  Desarrollar 1 Programa De Vías Seguras Con Diferentes Corredores, Para Bici-Usuarios Escolares</t>
  </si>
  <si>
    <t>Desarrollar programa de vías seguras con diferentes corredores, para bici-usuarios escolares.</t>
  </si>
  <si>
    <t>Probidad y transparencia en el IDRD</t>
  </si>
  <si>
    <t>Bogota D.C  -  Realizar 2 Actividades De Sensibilización En Mecanismos De Control Social En Actividades Masivas Del Idrd</t>
  </si>
  <si>
    <t>Realizar Actividades de sensibilización en mecanismos de control social en actividades masivas del IDRD ( anualmente a partir del 2013 )</t>
  </si>
  <si>
    <t>IDPC</t>
  </si>
  <si>
    <t>Revitalización del Centro tradicional y de sectores e inmuebles de interés cultural en el Distrito Capital</t>
  </si>
  <si>
    <t>Kr 6 26 B 50  -  Reforzamiento Estructural De La Plaza "La Santamaria"</t>
  </si>
  <si>
    <t>Realizar intervencion de revitalización en el centro tradicional.</t>
  </si>
  <si>
    <t>1 Kra. 15 Entre Calles 10-11 Voto Nacional  -  Intervención Basílica Del Voto Nacional</t>
  </si>
  <si>
    <t>Circulación y divulgación de los valores del patrimonio cultural</t>
  </si>
  <si>
    <t>Museo De Bogotá: Carrera 4 No. 10-18  -  Actividades Culturales Que Ofrece El Museo De Bogotá: Exposiciones, Talleres Académicos Y Actividades De Investigación</t>
  </si>
  <si>
    <t>Lograr asistencias a la oferta pública en actividades de Patrimonio Cultural.</t>
  </si>
  <si>
    <t>Fortalecer porciento el Museo de Bogotá para apoyar la oferta pedagógica en el campo del patrimonio cultural.</t>
  </si>
  <si>
    <t>Barrio La Concordia  -  Nodo Historico La Concordia</t>
  </si>
  <si>
    <t>Centro Tradicional De Bogota  -  Plan De Revitalizacion Centro Tradicional-Programa Candelaria Es Tu Casa-Enlucimiento Fachadas</t>
  </si>
  <si>
    <t>Gestión e intervención del patrimonio cultural material del Distrito Capital</t>
  </si>
  <si>
    <t>Escenarios Culturales: Sámano, Independencia  -  Administración Operativa Para El Funcionamiento De Las Dos Sedes A Cargo Del Idpc</t>
  </si>
  <si>
    <t>Apoyar al porciento el establecimiento de una red de equipamientos culturales, accesibles, polivalentes, sostenibles, construidos y  dotados en territorios con dèficit.</t>
  </si>
  <si>
    <t>Patrimonio Arqueologico  -  Patrimonio Arqueologico Hallado En El Centro De Memoria Paz Y Reconciliación</t>
  </si>
  <si>
    <t>Bienes Muebles E Inmuebles Ubicados En El Espacio Público  -  Construcción Y Ejecución De Obras En Proyectos Conservación Y Restauración En Bienes Inmuebles De Interés Cultural.</t>
  </si>
  <si>
    <t>Transparencia en la gestión institucional</t>
  </si>
  <si>
    <t>Sede Principal: Fortalecimiento De La Participación Ciudadana  -  Desarrollar Talleres Con La Comunidad Y Ciudadanía En General En Temas De Participación Ciudadana</t>
  </si>
  <si>
    <t>Desarrollar talleres con la comunidad del sector y usuarios interesados en los temas sobre patrimonio cultural y manejo de la normativa</t>
  </si>
  <si>
    <t>Fortalecimiento De La Página Web.  -  Divulgación En La Página Web De Las Actividades Desarrolladas Por La Entidad.</t>
  </si>
  <si>
    <t>Repotenciar en un porciento los sistemas de informaciòn con que cuenta la entidad para fortalecer la comunicaciòn y participaciòn ciudadana en las decisiones y actuaciones misionales</t>
  </si>
  <si>
    <t>Fortalecimiento y mejoramiento de la gestión institucional</t>
  </si>
  <si>
    <t>Sede Principal: Fortalecimiento De La Planeación Estratégica Y El Sistema Integrado De Gestión  -  Apoyo Al Sistema Integrado De Gestión Y Planeación Estratégica De La Entidad</t>
  </si>
  <si>
    <t>Fortalecer porciento del Sistema Integrado de Gestión de la Entidad.</t>
  </si>
  <si>
    <t>Jornada educativa única para la excelencia académica y la formación integral</t>
  </si>
  <si>
    <t>Colegios Distritales  -  Formación En La Catedra De Patrimonio En Colegios Distritales</t>
  </si>
  <si>
    <t>Beneficiar niños/as y jovenes con proyectos de formación en patrimonio cultural en el marco de la jornada escolar de 40 horas.</t>
  </si>
  <si>
    <t>Red De Museos Distritales  -  Conformación De Una Red De Museos Distritales</t>
  </si>
  <si>
    <t>Fortalecer organizaciones del subcampo del patrimonio cultural.</t>
  </si>
  <si>
    <t>Memoria histórica y patrimonio cultural</t>
  </si>
  <si>
    <t>Programa Distrital De Estímulos Para El Reconocimiento A Las Diversas Expresiones Culturales  -  Ciudad De Bogotá - Programa Distrital De Estímulos Para El Reconocimiento A Las Diversas Expresiones Culturales</t>
  </si>
  <si>
    <t>Apoyar acciones de reconocimiento de las expresiones culturales diversas, mediante estímulos, apoyos y alianzas con organizaciones de grupos poblacionales y sectores sociales y etários.</t>
  </si>
  <si>
    <t>Realizar acciones afirmativas dirigidas a las poblaciones diversas de la ciudad con enfoque intercultural.</t>
  </si>
  <si>
    <t>Bienes Muebles E Inmuebles Ubicados En El Espacio Público  -  Bienes Muebles E Inmuebles Ubicados En El Espacio Público</t>
  </si>
  <si>
    <t>Ejecutar en bienes muebles-inmuebles de interes cultural en el espacio pùblico, acciones de conservaciòn y protecciòn</t>
  </si>
  <si>
    <t>Distrital: Convocatorias De  Apoyos A Estímulos  -  Programación Convocatoria Programa Distrital De Estímulos</t>
  </si>
  <si>
    <t>Apoyar iniciativas iniciativas de patrimonio cultural mediante estímulos, becas, apoyos concertados y alianzas estratégicas.</t>
  </si>
  <si>
    <t>Distrital: Cabildos Juveniles  -  Programa Distrital De Estímulos Ciudadanías Juveniles</t>
  </si>
  <si>
    <t>Beneficiar iniciativas y espacios juveniles, priorizando a jòvenes en condiciòn de vulnerabilidad</t>
  </si>
  <si>
    <t>Calle 12 B No. 2-96  Centro Documentación: Asesoría Técnica Para Intervenciones En Bic Y Sic.  -  Orientación Al Usuario Sobre Intervenciones Permitidas En Bienes De Interés Cultural E Inmuebles Colindantes.  Asesoría En Normativa Urbana, Relacionada Con Categorías De Conservación, Usos Permitidos Y Edificabilidad.</t>
  </si>
  <si>
    <t>Intervenir porciento de los bienes de interés cultural (BIC) mediante asesoría técnica a terceros.</t>
  </si>
  <si>
    <t>Formulación Planes Urbanos Y Apoyo A Las Acciones De Gestión  -  Formulación Planes Urbanos En Sectores De Interés Cultural</t>
  </si>
  <si>
    <t>Formular planes urbanos en sectores de interés cultural.</t>
  </si>
  <si>
    <t>Formulación Instrumentos De Gestión  -  Diseño De La Estructura Institucional Para La Gestión, Implementación Y Operación Del Plan De Revitalización: Estructura Financiera Dentro Del Marco Normativo Y Político Fiscal.</t>
  </si>
  <si>
    <t>Adoptar instrumentos de gestión del patrimonio urbano.</t>
  </si>
  <si>
    <t>Iniciativa De Emprendimiento  -  Apoyar Una Iniciativa De Emprendimiento</t>
  </si>
  <si>
    <t>Apoyar iniciativa de emprendimiento por oportunidad.</t>
  </si>
  <si>
    <t>IDIPRON</t>
  </si>
  <si>
    <t>Protección, prevención y atención integral a niños, niñas, adolescentes y jóvenes en situación de vida de y en calle y pandilleros en condición de fragilidad social</t>
  </si>
  <si>
    <t>Avenida Carrera 7 N°164-94  -  Unidad De Protección Integral Servita En Externado Para Atención De Nnaj Con Vulneración De Derechos</t>
  </si>
  <si>
    <t>Atender integralmente Niños, Niñas, Adolescentes y Jóvenes en situación de vida calle, como acción preventiva</t>
  </si>
  <si>
    <t>Fortalecimiento institucional y de la infraestructura de Unidades de protección integral y dependencias</t>
  </si>
  <si>
    <t>Adecuar, mantener y dotar Unidades de Protección Integral  y dependencias Del IDIPRON</t>
  </si>
  <si>
    <t>Proveer a Unidades de Protección Integral y Dependencias Servicios Y Elementos Para Operación Segura, Oportuna Y Efectiva</t>
  </si>
  <si>
    <t>Protección integral a niñez y juventud en situación de vulneración de derechos</t>
  </si>
  <si>
    <t>Priorización Localidad  -  Priorización Localidad</t>
  </si>
  <si>
    <t>Atender Integralmente niños, niñas y adolescentes identificados en riesgo o como víctimas de la explotación sexual comercial en Bogotá</t>
  </si>
  <si>
    <t>Beneficiar a Niños, Niñas, Adolescentes y Jóvenes con derechos vulnerados de la articulación, exigibilidad, restitución y acceso a los derechos</t>
  </si>
  <si>
    <t>Incorporar a Niños, Niñas, Adolescentes y Jóvenes con derechos vulnerados de la articulación, exigibilidad, restitución y acceso a los derechos</t>
  </si>
  <si>
    <t>Av. Caracas 15-42/46  -  Unidad De Protección Integral La Favorita En Externado Para Atención De Adol Y Jóvenes Con Vul Der</t>
  </si>
  <si>
    <t>Avenida Caracas 15-42/46  -  Centro De Servicios Y Upi Favorita Para Atención De Adolescentes Y Jóvenes Con Vulneración De Derech</t>
  </si>
  <si>
    <t>Generación de ingresos y oportunidades Misión Bogotá Humana</t>
  </si>
  <si>
    <t>Carrera 3 Este No. 18 - 51 S  -  Comedor Comunitario San Blas Para Atención De Población Vulnerable</t>
  </si>
  <si>
    <t>Suministrar Apoyos Alimentarios Diarios a población que se encuentran en extrema pobreza y fragilidad social en Bogotá D.C., con enfoque diferencial</t>
  </si>
  <si>
    <t>Carrera 3c Este No. 91 - 25 Sur  -  Comedor Comunitario Usme Para Atención De Población Vulnerable</t>
  </si>
  <si>
    <t>Carrera 77g 63-35 Sur  -  Unidad De Protección Integral Bosa En Externado Para Atención De Nnaj Con Vulneración De Derechos</t>
  </si>
  <si>
    <t>Calle 65 Sur No. 77g-27  -  Comedor Comunitario Bosa Para Atención De Población Vulnerable</t>
  </si>
  <si>
    <t>Avenida Carrera 70 No. 51 - 45  -  Unidad De Protección Integral Normandia A Nna Con Vulneración De Derechos</t>
  </si>
  <si>
    <t>Carrera 34 No. 63f - 31/35  -  Centro De Servicios Para La Generación De Oportunidades Y Baños Públicos</t>
  </si>
  <si>
    <t>Integrar a Mujeres madres En extrema pobreza y alta vulnerabilidad social, en la operación de los baños públicos</t>
  </si>
  <si>
    <t>Brindar atención diaria a personas adultas habitantes de calle a través de los servicios de centro de acogida día</t>
  </si>
  <si>
    <t>Calle 4 N° 15-14  -  Unidad De Protección Integral Rioja En Internado Para Atención De A Y J En Sit De Vida De Y En Calle</t>
  </si>
  <si>
    <t>Proteger Integralmente a Niños, Niñas, Adolescentes y Jóvenes en situación de vida calle</t>
  </si>
  <si>
    <t>Calle 18 No. 16 - 46/ Calle 18 No. 15-62  -  Centro Artístico De Formación Musical La Favorita</t>
  </si>
  <si>
    <t>Calle 4 No. 15-14  -  Comedor Comunitario Rioja Para La Atención De Población Vulnerable</t>
  </si>
  <si>
    <t>Avenida 27 Sur No. 23 - 21  -  Unidad De Protección Integral La 27 En Inter Para Atención De Na Y Jovencitas En Sit De Vida De Y En</t>
  </si>
  <si>
    <t>Avenida 27 Sur No. 23 - 21  -  Unidad De Protección Integral En Inter Para Atención De Na Y Jovencitas En Sit De Vida De Y En Calle</t>
  </si>
  <si>
    <t>Calle 13 Sur No. 17 - 52  -  Unidad De Protección Integral A Jóvenes Con Vulneración De Derechos</t>
  </si>
  <si>
    <t>Carrera 32 No. 12 - 09  -  Unidad De Protección Integral La 32 En Externado Para Atención De Nnaj Con Vulneración De Derechos</t>
  </si>
  <si>
    <t>Avenida 6 No.46 08  -  Unidad De Protección Integral Oasis I En Externado Para Atención De Adole Y Jov En Sit Vida De Y En</t>
  </si>
  <si>
    <t>Avenida 6 No.46 22  -  Unidad De Protección Integral Oasis Ii En Int Y Ext Para Atención De Adole Y Jovencitas En Sit Vida</t>
  </si>
  <si>
    <t>Carrera 32 No. 12 - 09  -  Unidad De Protección Integral Que Incluye Capacitación Mujeres Para La Vida</t>
  </si>
  <si>
    <t>Capacitar a Mujeres madres De beneficiarios IDIPRON o en condición de vulnerabilidad económica y social en actividades productivas</t>
  </si>
  <si>
    <t>Calle 7 0-35 Este  -  Unidad Bélen Estrategia Territorial</t>
  </si>
  <si>
    <t>Diagonal 44 Sur No. 19 - 21  -  Unidad De Protección Integral Santa Luc Externado Para Atención De Nnaj En Sit De Vida De Y En Calle</t>
  </si>
  <si>
    <t>Diagonal 44 Sur No. 19 - 21  -  Unidad De Protección Integral Santa Lucia En Ext Para Atención De Nnaj En Sit De Vida De Y En Calle</t>
  </si>
  <si>
    <t>Carrera 33 Sur No. 74b - 32  -  Unidad De Protección Integral Arborizadora En Externado Para Atención De Nnaj En Sit De Vida De Y En</t>
  </si>
  <si>
    <t>Carrera 70c Sur No. 60b-03  -  Unidad De Protección Integral Perdomo En Externado Para Atención De Nnaj Con Vulneración De Derechos</t>
  </si>
  <si>
    <t>Transversal 40 No. 70-21 Sur  -  Comedor Comunitario Arborizadora Para Atención De Población Vulnerable</t>
  </si>
  <si>
    <t>Carrera 70c Sur No. 60b-03  -  Comedor Comunitario Perdomo Para Atención De Población Vulnerable</t>
  </si>
  <si>
    <t>Modernización y fortalecimiento de las tecnologías de información y comunicaciones TIC</t>
  </si>
  <si>
    <t>Dependencias Estructura Adtiva  -  Dependencias Estructura Adtiva</t>
  </si>
  <si>
    <t>Implementar en un Por ciento Una metodología informática que dinamice y estimule los procesos estratégicos, misionales, de apoyo y evaluación que se hacen efectivos en las diferentes unidades de protección integral y dependencias del IDIPRON.</t>
  </si>
  <si>
    <t>Estrategia De Territorializacion  -  Estrategia De Territorializacion</t>
  </si>
  <si>
    <t>Estrategia Niñez Y Juventud  -  Estrategia Niñez Y Juventud</t>
  </si>
  <si>
    <t>Integrar a adolescentes y jóvenes Con vulneración de derechos a procesos sociales y de emprendimiento cultural para el fortalecimiento de potencialidades y capacidades</t>
  </si>
  <si>
    <t>Atención integral y preventiva a adolescentes en conflicto con la ley</t>
  </si>
  <si>
    <t>Centro De Justicia Juvenil  -  Centro De Justicia Juvenil</t>
  </si>
  <si>
    <t>Atender Integralmente adolescentes en conflicto con la ley con metodologías innovadoras de prevención</t>
  </si>
  <si>
    <t>Estrategia Generacion De Oportunidades  -  Estrategia Generacion De Oportunidades</t>
  </si>
  <si>
    <t>Vincular Jóvenes a oportunidades de desarrollo y fortalecimiento de sus competencias laborales</t>
  </si>
  <si>
    <t>Vincular Jóvenes victimas de violencia a oportunidades de desarrollo y fortalecimiento de sus competencias ciudadanas, laborales generales y específicas</t>
  </si>
  <si>
    <t>Ofrecer Oportunidades de formación para el emprendimiento a juventud con vulneración de derechos</t>
  </si>
  <si>
    <t>La Vega-Departamento De Cundinamarca- Municipio De Villeta  -  Unidad De Protección Integral Para La Atención  Interna De Niñas, Adolescentes Y Jóvenes En Situación De Vida En Y De Calle</t>
  </si>
  <si>
    <t>Eden- Departamento De Tolima-Municipio De Melgar  -  Unidad De Protección Integral Para La Atención  Interna De Niños, Adolescentes Y Jóvenes En Situación De Vida En Y De Calle</t>
  </si>
  <si>
    <t>San Francisco-Departamento De Cundinamarca- Municipio De San Francisco De Asis  -  Unidad De Protección Integral Para La Atención De Niños En Situación De Vida En Y De Calle</t>
  </si>
  <si>
    <t>Arcadia-Departamento De Cundinamarca- Municipio De Funza  -  Unidad De Protección Integral Para La Atención  Interna De Niñas, Adolescentes Y Jóvenes En Situación De Vida En Y De Calle</t>
  </si>
  <si>
    <t xml:space="preserve">Parque La Florida Potrero San Antonio  -  Unidad De Protección Integral En Internado Para  Atención De Nnaj Con Vulneración De  Derechos  </t>
  </si>
  <si>
    <t>La Vega-Departamento De Cundinamarca- Municipio De Villeta  -  Unidad De Protección Integral Para La Atención  Interna De Niños/As Adolescentes Y Jóvenes En Situación De Vida En Y De Calle</t>
  </si>
  <si>
    <t>San Francisco-Departamento De Cundinamarca- Municipio De San Francisco De Asis  -  Unidad De Protección Integral Para La Atención  Interna De Niños Situación De Vida En Y De Calle</t>
  </si>
  <si>
    <t>Arcadia-Departamento De Cundinamarca- Municipio De Funza  -  Unidad De Protección Integral Para La Atención  Interna De Niñas Adolescentes Y Jóvenes En Situación De Vida En Y De Calle</t>
  </si>
  <si>
    <t>Carmen De Apicala-Departamento De Tolima- Municipio Carmen De Apicala  -  Unidad De Protección Integral Para Actividades Motivacionales Y Recreativas A Los Nnaj</t>
  </si>
  <si>
    <t>Parque La Florida Potrero San Antonio  -  Unidad De Protección Integral En Internado Para Atención De Nnaj Con Vulneración De Derechos</t>
  </si>
  <si>
    <t>FUGA</t>
  </si>
  <si>
    <t>Realización de actividades artísticas y culturales</t>
  </si>
  <si>
    <t>Localidad Chapinero  -  Eventos Artisticos Y Culturales En El Auditorio De La Entidad</t>
  </si>
  <si>
    <t>Lograr asistencias a la oferta pública de personas en condiciones de equidad, inclusión y no segregación</t>
  </si>
  <si>
    <t>Localidad Santafe  -  Eventos Artisticos Y Culturales En El Auditorio De La Entidad</t>
  </si>
  <si>
    <t>Apoyar el desarrollo de corredor cultural y recreativo.</t>
  </si>
  <si>
    <t>Localidad Fontibon  -  Eventos Artisticos Y Culturales En El Auditorio De La Entidad</t>
  </si>
  <si>
    <t>Localidad Engativa  -  Eventos Artisticos Y Culturales En El Auditorio De La Entidad</t>
  </si>
  <si>
    <t>Localidad Suba  -  Eventos Artisticos Y Culturales En El Auditorio De La Entidad</t>
  </si>
  <si>
    <t>Localidad Teusaquillo  -  Eventos Artisticos Y Culturales En El Auditorio De La Entidad</t>
  </si>
  <si>
    <t>Localidad Martires  -  Eventos Artisticos Y Culturales En El Auditorio De La Entidad</t>
  </si>
  <si>
    <t>Localidad Candelaria  -  Eventos Artisticos Y Culturales En El Auditorio De La Entidad</t>
  </si>
  <si>
    <t>Capital humano y probidad</t>
  </si>
  <si>
    <t>Calle 10 Numero 3-16  -  Estrategia  De Fomento De La Transparencia (Plan Anticorrupcion Y Plan De Atencion Al Ciudadano)</t>
  </si>
  <si>
    <t>Desarrollar Estrategia para el fomento de la transparencia, la probidad y la prevención de la corrupción</t>
  </si>
  <si>
    <t>Calle 10 No 3-16  -  Actividades De Fortalecimiento Institucional</t>
  </si>
  <si>
    <t>Diseñar, implementar y mantener en un % el sistema integrado de gestión en atención a la NTDSIG001:2011</t>
  </si>
  <si>
    <t>Culturas en la diversidad</t>
  </si>
  <si>
    <t>Todas Las Localidades Del Distrito  -  Acciones De Reconocimiento</t>
  </si>
  <si>
    <t>Apoyar iniciativas y acciones de reconocimiento de las expresiones culturales diversas mediante estimulos, apoyos y alianzas con organizaciones de grupos poblacionales y sectores sociales y etarios</t>
  </si>
  <si>
    <t>Apoyar acciones de encuentro intercultural estre poblaciones diversas de la ciudad</t>
  </si>
  <si>
    <t>Formación para la democracia</t>
  </si>
  <si>
    <t>Todas Las Localidades Del Distrito  -  Realizacion De Eventos De Debate Publico Y Servicio De Biblioteca</t>
  </si>
  <si>
    <t>Beneficiar asistentes con espacios de debate público en temas de interés ciudadano</t>
  </si>
  <si>
    <t>Beneficiar personas con el servicio de biblioteca especializada en historia política de Colombia</t>
  </si>
  <si>
    <t>Distrital  -  Eventos Artisticos Y Culturales En El Auditorio De La Entidad</t>
  </si>
  <si>
    <t>Apoyar iniciativas mediante estímulos y alianzas</t>
  </si>
  <si>
    <t>Todas Las Localidades Del Distrito  -  Evento De Transparencia Y Probidad Digirido A Todas Las Localidades Del Distrito</t>
  </si>
  <si>
    <t>Realizar evento de debate público en torno a la transparencia, la probidad, la prevención de la corrupción y la cultura de la legalidad</t>
  </si>
  <si>
    <t>Dotación, adecuación y mantenimiento de la infraestructura física, técnica e informática</t>
  </si>
  <si>
    <t>Todas Las Localidades Del Distrito  -  Actividades De Dotacion Adecuacion Y Mantenimiento De La Infraestructura Fisica Tecnica E Informatica De La Entidad</t>
  </si>
  <si>
    <t>Dotar, adecuar y/o mantener el %  de la infraestructura física, técnica e informática</t>
  </si>
  <si>
    <t>OFB</t>
  </si>
  <si>
    <t>Músicas de la OFB para la jornada única</t>
  </si>
  <si>
    <t>Colegios Y Salones Del Distrito  -  Colegios Y Salones Del Distrito</t>
  </si>
  <si>
    <t>Beneficiar Niños, niñas, adolescentes y jóvenes, de los colegios del Distrito, pertenecientes a la Jornada 40H a partir de la implementación de un modelo de formación msucial para los centros de interés en música sinfónica.</t>
  </si>
  <si>
    <t>Fomento de la música sinfónica</t>
  </si>
  <si>
    <t>Equipamentos Y Escenarios De La Ciudad  -  Equipamentos Y Escenarios De La Ciudad</t>
  </si>
  <si>
    <t>Realizar Presentaciones artísticas, actividades académicas y publicaciones en el Distrito Capital.</t>
  </si>
  <si>
    <t>Formar Personas En el proyecto 513 se incluyó un componente relacionado con la formación musical de 3000 personas en centros orquestales.</t>
  </si>
  <si>
    <t>Mantenimiento y sostenimiento de la infraestructura cultural pública</t>
  </si>
  <si>
    <t>Teatro Cuba - Calle 20 # 2a-70  -  Predio Propiedad De La Orquesta Filarmonica De Bogota</t>
  </si>
  <si>
    <t>Realizar Actividades artísticas, culturales y académicas en la Sala Otto de Greiff de la Orquesta Filarmónica de Bogotá o de otras entidades</t>
  </si>
  <si>
    <t>Lograr la participación de personas en las actividades artísticas, culturales y académicas que realiza la Orquesta u otra entidad en la Sala Otto de Greiff, anualmente.</t>
  </si>
  <si>
    <t>Aportar el Acciones a la Red de Equipamientos culturales del Distrito.</t>
  </si>
  <si>
    <t>Calle 39 Bis # 14-32  -  Sala Otto De Greiff</t>
  </si>
  <si>
    <t>Consolidar Nodo cultural en el territorio y como apoyo a la creación de redes musicales.</t>
  </si>
  <si>
    <t>Vincular Organizaciones y colectivos artísticos y culturales para garantizar la formación musical de los niñas, niños y jóvenes de los colegios del Distrito vinculados al programa.</t>
  </si>
  <si>
    <t>Música sinfónica para todos y todas</t>
  </si>
  <si>
    <t>Escenarios Y Equipamentos De La Ciudad  -  Escenarios Y Equipamentos De La Ciudad</t>
  </si>
  <si>
    <t>Apoyar acciones de reconocimiento de las expresiones culturales diversas mediante la realización de eventos y/o espacios de reconocimiento de grupos poblacionales y sectores sociales y etarios apoyados.</t>
  </si>
  <si>
    <t>Apoyar acciones de encuentro intercultural entre las poblaciones diversas de la ciudad.</t>
  </si>
  <si>
    <t>Predio Asigano Para Construcción Sede De La Ofb Campin  -  Predio Asigano Para Construcción Sede De La Ofb Campin</t>
  </si>
  <si>
    <t>Lograr los estudios técnicos y diseños diseño Lograr que el predio de 9.450 M2, entregado por el Distrito Capital a la Orquesta Filarmónica de Bogotá, cuente con todos los estudios y diseños para construir allí la sede de la entidad</t>
  </si>
  <si>
    <t>Lograr Asistencias anuales de personas a la oferta cultural de la OFB en condiciones de no segregación.</t>
  </si>
  <si>
    <t>Apoyar Estímulos, apoyos concertados y alianzas estratégicas al sector de música sinfónica, académica y canto lírico</t>
  </si>
  <si>
    <t>Beneficiar Artistas con estímulos, apoyos y alianzas estratégicas.</t>
  </si>
  <si>
    <t>Apoyar Iniciativas mediante estímulos y alianzas estratégicas para la circulación en los corredores culturales.</t>
  </si>
  <si>
    <t>Adquirir y digitalizar obras musicales sinfónicas del repertorio nacional e internacional.</t>
  </si>
  <si>
    <t>Garantizar en Corredor cultural de la ciudad la circulación en música sinfónica, académica y canto lírico</t>
  </si>
  <si>
    <t>Crear y/o dinamizar Redes musicales en bandas de viento y el campo lírico.</t>
  </si>
  <si>
    <t>Crear Centro virtual para nuevas circulaciones.</t>
  </si>
  <si>
    <t>Transparencia en la OFB</t>
  </si>
  <si>
    <t>Calle 39 Bis # 14-32  -  Calle 39 Bis #14 ¿ 32</t>
  </si>
  <si>
    <t>Implementar herramienta - estrategia de transparencia, probidad y cultura ciudadana y de la legalidad en el marco de una política distrital de transparencia y lucha contra la corrupción y en concordancia con el estatuto anticorrupción.</t>
  </si>
  <si>
    <t>Implementar plan para mejorar en la OFB la gestión contractual y los sistemas de control interno y de atención a quejas y reclamos.</t>
  </si>
  <si>
    <t>Implementar plan Institucional Anticorrupción en el marco del Estatuto 1474 de 2011.</t>
  </si>
  <si>
    <t>Implementar espacios para la rendición de cuentas, que fortalezcan la participación ciudadana.</t>
  </si>
  <si>
    <t>Calle 39 Bis  # 14-57  -  Sede Administrativa</t>
  </si>
  <si>
    <t>Mantener y sostener % la operación del Sistema Integrado de Gestión</t>
  </si>
  <si>
    <t>FVS</t>
  </si>
  <si>
    <t>Fortalecimiento integral de equipamientos para la seguridad, la defensa y justicia de la ciudad</t>
  </si>
  <si>
    <t>Cl 163 Cr 7  -  Fort. Integral Equip. Para Seguridad, Defensa Y Justicia De La Ciudad - Cai Villa Nidia</t>
  </si>
  <si>
    <t>Garantizar localidades la operación y sostenimiento de equipamientos de seguridad, defensa y justicia</t>
  </si>
  <si>
    <t>Cl 186 Kr 36  -  Fort. Integral Equip. Para Seguridad, Defensa Y Justicia De La Ciudad - Cai Verbenal</t>
  </si>
  <si>
    <t>Kr 25a - Cl 187a  -  Fort. Integral Equip. Para Seguridad, Defensa Y Justicia De La Ciudad - Cai Codito</t>
  </si>
  <si>
    <t>Cl 165  7 - 02  -  Fort. Integral Equip. Para Seguridad, Defensa Y Justicia De La Ciudad - Comisaria De Familia Usaquen</t>
  </si>
  <si>
    <t>Cl 164 Kr 34  -  Fort. Integral Equip. Para Seguridad, Defensa Y Justicia De La Ciudad - Cai Toberin</t>
  </si>
  <si>
    <t>Cl 137 Kr 19  -  Fort. Integral Equip. Para Seguridad, Defensa Y Justicia De La Ciudad - Cai Contador</t>
  </si>
  <si>
    <t>Cl 130b - Kr 7  -  Fort. Integral Equip. Para Seguridad, Defensa Y Justicia De La Ciudad - Cai Lisboa - Recursos Fl</t>
  </si>
  <si>
    <t>Cl 122 Tv 27  -  Fort. Integral Equip. Para Seguridad, Defensa Y Justicia De La Ciudad - Cai Unicentro</t>
  </si>
  <si>
    <t>Cl 122  7 A-61  -  Fort. Integral Equip. Para Seguridad, Defensa Y Justicia De La Ciudad - Ins. De Pol.  Usaquen</t>
  </si>
  <si>
    <t>Cl 109 Autonorte  -  Fort. Integral Equip. Para Seguridad, Defensa Y Justicia De La Ciudad - Cai Navarra</t>
  </si>
  <si>
    <t>Cra 6 Calle 116  -  Fort. Integral Equip. Para Seguridad, Defensa Y Justicia De La Ciudad - Cai Santa Barbara</t>
  </si>
  <si>
    <t>Cl 165 8 - 26  -  Fort. Integral Equip. Para Seguridad, Defensa Y Justicia De La Ciudad - Est. De Pol. Usaquen</t>
  </si>
  <si>
    <t>Kr 15 Cl 87  -  Fort. Integral Equip. Para Seguridad, Defensa Y Justicia De La Ciudad - Cai El Virrey</t>
  </si>
  <si>
    <t>Cl 87 Kr 11  -  Fort. Integral Equip. Para Seguridad, Defensa Y Justicia De La Ciudad - Cai El Estadero</t>
  </si>
  <si>
    <t>Cl 77 Kr 11  -  Fort. Integral Equip. Para Seguridad, Defensa Y Justicia De La Ciudad - Cai Oxy</t>
  </si>
  <si>
    <t>Kr 1 Cl 75  -  Fort. Integral Equip. Para Seguridad, Defensa Y Justicia De La Ciudad - Cai Rosales</t>
  </si>
  <si>
    <t>Cl 72 Kr 7  -  Fort. Integral Equip. Para Seguridad, Defensa Y Justicia De La Ciudad - Cai Avenida Chile</t>
  </si>
  <si>
    <t>Kr 11 Cl 63  -  Fort. Integral Equip. Para Seguridad, Defensa Y Justicia De La Ciudad - Cai Lourdes</t>
  </si>
  <si>
    <t>Kr 3d Cl 64  -  Fort. Integral Equip. Para Seguridad, Defensa Y Justicia De La Ciudad - Cai Granada</t>
  </si>
  <si>
    <t>Kr 7 Cl 60  -  Fort. Integral Equip. Para Seguridad, Defensa Y Justicia De La Ciudad - Cai Chapinero</t>
  </si>
  <si>
    <t>Cl 61 7 51  -  Fort. Integral Equip. Para Seguridad, Defensa Y Justicia De La Ciudad- Ins. De Pol.  Chapinero</t>
  </si>
  <si>
    <t>Kr 1 57 00  -  Fort. Integral Equip. Para Seguridad, Defensa Y Justicia De La Ciudad - Est. De Pol.  Chapinero</t>
  </si>
  <si>
    <t>Km 5 Via La Calera  -  Fort. Integral Equip. Para Seguridad, Defensa Y Justicia De La Ciudad - Cai La Calera</t>
  </si>
  <si>
    <t>Cl 21 5 74 Piso 3  -  Fort. Integral Equip. Para Seguridad, Defensa Y Justicia De La Ciudad - Ins. De Pol. De Santa Fe</t>
  </si>
  <si>
    <t>Cr 1 18 A 96  -  Fort. Integral Equip. Para Seguridad, Defensa Y Justicia De La Ciudad - Est. De Pol. De Santa Fe</t>
  </si>
  <si>
    <t>Kr3 Cl 22  -  Fort. Integral Equip. Para Seguridad, Defensa Y Justicia De La Ciudad  - Cai Torres Blancas</t>
  </si>
  <si>
    <t>Av Circunvalar - Estacion Funicular  -  Fort. Integral Equip. Para Seguridad, Defensa Y Justicia De La Ciudad - Cai Monserrate</t>
  </si>
  <si>
    <t>Km 4 Via Choachi  -  Fort. Integral Equip. Para Seguridad, Defensa Y Justicia De La Ciudad  - Cai Mirador Choachi</t>
  </si>
  <si>
    <t>Kr 10 Cl 17  -  Fort. Integral Equip. Para Seguridad, Defensa Y Justicia De La Ciudad  - Cai Colseguros</t>
  </si>
  <si>
    <t>Cl 23 Kr 13  -  Fort. Integral Equip. Para Seguridad, Defensa Y Justicia De La Ciudad  - Cai Telecom</t>
  </si>
  <si>
    <t>Av. Caracas - Cl 11  -  Fort. Integral Equip. Para Seguridad, Defensa Y Justicia De La Ciudad - Cai San Victorino</t>
  </si>
  <si>
    <t>Kr 7 Cl 26  -  Fort. Integral Equip. Para Seguridad, Defensa Y Justicia De La Ciudad - Cai San Diego</t>
  </si>
  <si>
    <t>Cl 6 3 67 E  -  Fort. Integral Equip. Para Seguridad, Defensa Y Justicia De La Ciudad  - Cai Guavio</t>
  </si>
  <si>
    <t>Dg 4 B Kr 8 E  -  Fort. Integral Equip. Para Seguridad, Defensa Y Justicia De La Ciudad  - Cai Laches</t>
  </si>
  <si>
    <t>Kr 10e Cl 1  -  Fort. Integral Equip. Para Seguridad, Defensa Y Justicia De La Ciudad  - Cai Dorado</t>
  </si>
  <si>
    <t>Cl 2a 2 04  -  Fort. Integral Equip. Para Seguridad, Defensa Y Justicia De La Ciudad  - Cai Girardot</t>
  </si>
  <si>
    <t>Cl 2 - Kr 8  -  Fort. Integral Equip. Para Seguridad, Defensa Y Justicia De La Ciudad  - Cai Cruces</t>
  </si>
  <si>
    <t>Av Circunvalar 36 -00  -  Fort. Integral Equip. Para Seguridad, Defensa Y Justicia De La Ciudad - Est. De Pol. De Carabineros</t>
  </si>
  <si>
    <t>Cl 31a Sur - Tv 3a Bis B  -  Fort. Integral Equip. Para Seguridad, Defensa Y Justicia De La Ciudad - Cai Ramajal</t>
  </si>
  <si>
    <t>Cl 32 Sur 3 32 E  -  Fort. Integral Equip. Para Seguridad, Defensa Y Justicia De La Ciudad - Cai Bello Horizonte</t>
  </si>
  <si>
    <t>Av 1 De Mayo 1-42 E Sur  -  Fort. Integral Equip. Para Seguridad, Defensa Y Justicia De La Ciudad - Est. De Pol. San Cristobal</t>
  </si>
  <si>
    <t>Av. 1 De Mayo 1-40 Sur  -  Fort. Integral Equip. Para Seguridad, Defensa Y Justicia De La Ciudad - Ins. De San Cristobal</t>
  </si>
  <si>
    <t>Cl 21 Sur Kr 7  -  Fort. Integral Equip. Para Seguridad, Defensa Y Justicia De La Ciudad - Cai 20 De Julio</t>
  </si>
  <si>
    <t>Kr 1 Este Dg 41 A Sur  -  Fort. Integral Equip. Para Seguridad, Defensa Y Justicia De La Ciudad - Cai Guacamayas</t>
  </si>
  <si>
    <t>Kr 8 Cl 1 C Sur  -  Fort. Integral Equip. Para Seguridad, Defensa Y Justicia De La Ciudad - Cai Distrital</t>
  </si>
  <si>
    <t>Cl 46a Sur Kr 3b Este  -  Fort. Integral Equip. Para Seguridad, Defensa Y Justicia De La Ciudad - Cai Victoria</t>
  </si>
  <si>
    <t>Dg 57 Sur 13b 19e  -  Fort. Integral Equip. Para Seguridad, Defensa Y Justicia De La Ciudad - Cai Libertadores</t>
  </si>
  <si>
    <t>Dg 46 Sur Tv 13 B Este  -  Fort. Integral Equip. Para Seguridad, Defensa Y Justicia De La Ciudad - Cai Altamira</t>
  </si>
  <si>
    <t>Tv 14 Este - Cl 73a Sur  -  Fort. Integral Equip. Para Seguridad, Defensa Y Justicia De La Ciudad - Cai Juan Rey</t>
  </si>
  <si>
    <t>Av Usme Autop Al Llano  -  Fort. Integral Equip. Para Seguridad, Defensa Y Justicia De La Ciudad - Cai Yomasa</t>
  </si>
  <si>
    <t>Kr 6 Este - Dg 100 Sur  -  Fort. Integral Equip. Para Seguridad, Defensa Y Justicia De La Ciudad  - Cai Nuevo Porvenir - Recu</t>
  </si>
  <si>
    <t>Kr 3c Bis Este - Cl 111 Sur  -  Fort. Integral Equip. Para Seguridad, Defensa Y Justicia De La Ciudad  - Cai Antonio J Sucre - Rec</t>
  </si>
  <si>
    <t>Cl 137c Sur 2a 40  -  Fort. Integral Equip. Para Seguridad, Defensa Y Justicia De La Ciudad - Ins. De Pol. De  Usme</t>
  </si>
  <si>
    <t>Calle 137 B  3 - 24 Sur  -  Fort. Integral Equip. Para Seguridad, Defensa Y Justicia De La Ciudad - Casa De Just. De  Usme</t>
  </si>
  <si>
    <t>Kr 5 - Cl 6 (Usme)  -  Fort. Integral Equip. Para Seguridad, Defensa Y Justicia De La Ciudad - Cai Usme</t>
  </si>
  <si>
    <t>Cl 75 Sur 1d-12 Este  -  Fort. Integral Equip. Para Seguridad, Defensa Y Justicia De La Ciudad - Cai Santa Librada</t>
  </si>
  <si>
    <t>Kr 3c - Cl 71f Sur  -  Fort. Integral Equip. Para Seguridad, Defensa Y Justicia De La Ciudad - Cai La Aurora</t>
  </si>
  <si>
    <t>Av Usme 96 A 97 Sur  -  Fort. Integral Equip. Para Seguridad, Defensa Y Justicia De La Ciudad - Est. De Pol. De Usme</t>
  </si>
  <si>
    <t>Kr 1 B Bis 68b 54 Sur  -  Fort. Integral Equip. Para Seguridad, Defensa Y Justicia De La Ciudad - Cai Santa Marta</t>
  </si>
  <si>
    <t>Tr 3a Este - Dg 57 S  -  Fort. Integral Equip. Para Seguridad, Defensa Y Justicia De La Ciudad- Cai Danubio Azul</t>
  </si>
  <si>
    <t>Kr 7 51 52 Sur  -  Fort. Integral Equip. Para Seguridad, Defensa Y Justicia De La Ciudad - Ins. De Pol. De Tunjuelito</t>
  </si>
  <si>
    <t>Dig  51 Sur Kr 18 B  -  Fort. Integral Equip. Para Seguridad, Defensa Y Justicia De La Ciudad - Cai San Carlos</t>
  </si>
  <si>
    <t>Kr 24c Cl 48  Sur  -  Fort. Integral Equip. Para Seguridad, Defensa Y Justicia De La Ciudad - Cai Tunal</t>
  </si>
  <si>
    <t>Tv 33 48c 21 Sur  -  Fort. Integral Equip. Para Seguridad, Defensa Y Justicia De La Ciudad - Est. De Pol. De Tunjuelito</t>
  </si>
  <si>
    <t>Tv 44 Cl 51 Sur  -  Fort. Integral Equip. Para Seguridad, Defensa Y Justicia De La Ciudad - Cai Venecia</t>
  </si>
  <si>
    <t>Cl 57b Sur Kr 69h  -  Fort. Integral Equip. Para Seguridad, Defensa Y Justicia De La Ciudad - Cai Villa Del Rio</t>
  </si>
  <si>
    <t>Kr 105 Cl 49 Sur  -  Fort. Integral Equip. Para Seguridad, Defensa Y Justicia De La Ciudad - Cai Brasilia</t>
  </si>
  <si>
    <t>Kr 97 C Cl 69 B Sur  -  Fort. Integral Equip. Para Seguridad, Defensa Y Justicia De La Ciudad - Cai Metrovivienda</t>
  </si>
  <si>
    <t>Kr 101 Dg 59 Sur  -  Fort. Integral Equip. Para Seguridad, Defensa Y Justicia De La Ciudad - Cai Libertad</t>
  </si>
  <si>
    <t>Tv 80j - Cl 78 Sur  -  Fort. Integral Equip. Para Seguridad, Defensa Y Justicia De La Ciudad - Cai San Jose - Recursos F</t>
  </si>
  <si>
    <t>Kr 87 Cl 72c Sur  -  Fort. Integral Equip. Para Seguridad, Defensa Y Justicia De La Ciudad - Cai Laureles</t>
  </si>
  <si>
    <t>Kra 81a  59a-85 Sur  -  Fort. Integral Equip. Para Seguridad, Defensa Y Justicia De La Ciudad  - Casa De Just. De Bosa</t>
  </si>
  <si>
    <t>Kr 81g - Cl 62 Sur  -  Fort. Integral Equip. Para Seguridad, Defensa Y Justicia De La Ciudad - Cai Antonia Santos</t>
  </si>
  <si>
    <t>Autopista Sur Kr 77 G  -  Fort. Integral Equip. Para Seguridad, Defensa Y Justicia De La Ciudad  - Cai La Estacion</t>
  </si>
  <si>
    <t>Cl 65 J Kr 77 N 23 Sur  -  Fort. Integral Equip. Para Seguridad, Defensa Y Justicia De La Ciudad - Est. De Pol. Bosa</t>
  </si>
  <si>
    <t>Dg 69b Sur - Kr 78c  -  Fort. Integral Equip. Para Seguridad, Defensa Y Justicia De La Ciudad - Cai Piamonte</t>
  </si>
  <si>
    <t>Trv 69f Calle 9a  -  Fort. Integral Equip. Para Seguridad, Defensa Y Justicia De La Ciudad - Cai Marsella</t>
  </si>
  <si>
    <t>Cl 42a Sur - Kr 96bis  -  Fort. Integral Equip. Para Seguridad, Defensa Y Justicia De La Ciudad - Cai Ciudad Galan</t>
  </si>
  <si>
    <t>Kr 86 Cl 56a Sur  -  Fort. Integral Equip. Para Seguridad, Defensa Y Justicia De La Ciudad - Cai Roma</t>
  </si>
  <si>
    <t>Kr 81 H Cl 46 Sur  -  Fort. Integral Equip. Para Seguridad, Defensa Y Justicia De La Ciudad- Cai Britalia</t>
  </si>
  <si>
    <t>Cl 24 Sur Kr 97  -  Fort. Integral Equip. Para Seguridad, Defensa Y Justicia De La Ciudad  - Cai Patio Bonito</t>
  </si>
  <si>
    <t>Cl 6d - Kr 87a  -  Fort. Integral Equip. Para Seguridad, Defensa Y Justicia De La Ciudad - Cai Tintalito - Recursos</t>
  </si>
  <si>
    <t>Dg 9 Kr 79  -  Fort. Integral Equip. Para Seguridad, Defensa Y Justicia De La Ciudad - Cai Castilla</t>
  </si>
  <si>
    <t>Kr 80 Av. Americas  -  Fort. Integral Equip. Para Seguridad, Defensa Y Justicia De La Ciudad - Cai Caldas</t>
  </si>
  <si>
    <t>Cl 41d 78 N 05 Sur  -  Fort. Integral Equip. Para Seguridad, Defensa Y Justicia De La Ciudad - Est. De Pol. De Kennedy</t>
  </si>
  <si>
    <t>Cl 49 Sur Kr 77  -  Fort. Integral Equip. Para Seguridad, Defensa Y Justicia De La Ciudad - Cai Socorro</t>
  </si>
  <si>
    <t>Cl 41 Bis Sur Kr 76  -  Fort. Integral Equip. Para Seguridad, Defensa Y Justicia De La Ciudad- Cai Timiza</t>
  </si>
  <si>
    <t>Tv 80 41a 34 Sur  -  Fort. Integral Equip. Para Seguridad, Defensa Y Justicia De La Ciudad  - Ins. De Pol. De Kennedy</t>
  </si>
  <si>
    <t>Kr 76 Cl 33 Sur  -  Fort. Integral Equip. Para Seguridad, Defensa Y Justicia De La Ciudad - Cai Techo</t>
  </si>
  <si>
    <t>Av Primero De Mayo Kr 73  -  Fort. Integral Equip. Para Seguridad, Defensa Y Justicia De La Ciudad- Cai Oneida</t>
  </si>
  <si>
    <t>Av Boyaca Av 1de Mayo  -  Fort. Integral Equip. Para Seguridad, Defensa Y Justicia De La Ciudad - Cai Plaza De Las Americas</t>
  </si>
  <si>
    <t>Cl 34 S - Kr 68n  -  Fort. Integral Equip. Para Seguridad, Defensa Y Justicia De La Ciudad - Cai Villa Claudia - Recur</t>
  </si>
  <si>
    <t>Cl 44 S - Av. Boyaca  -  Fort. Integral Equip. Para Seguridad, Defensa Y Justicia De La Ciudad - Cai Delicias - Recursos F</t>
  </si>
  <si>
    <t>Cra 96c Calle 20c  -  Fort. Integral Equip. Para Seguridad, Defensa Y Justicia De La Ciudad - Cai Santander</t>
  </si>
  <si>
    <t>Kr 109 Con Cl 23  -  Fort. Integral Equip. Para Seguridad, Defensa Y Justicia De La Ciudad - Cai Versalles</t>
  </si>
  <si>
    <t>Cl 22 Kr 114  -  Fort. Integral Equip. Para Seguridad, Defensa Y Justicia De La Ciudad - Cai Macarena</t>
  </si>
  <si>
    <t>Kr 106 - Cl 14a  -  Fort. Integral Equip. Para Seguridad, Defensa Y Justicia De La Ciudad - Cai Sabana Grande - Recur</t>
  </si>
  <si>
    <t>Cl 25 98 70  -  Fort. Integral Equip. Para Seguridad, Defensa Y Justicia De La Ciudad - Ins. De Pol. De Fontibon</t>
  </si>
  <si>
    <t>Kr 98 18 90  -  Fort. Integral Equip. Para Seguridad, Defensa Y Justicia De La Ciudad - Est. De Pol. De Fontibon</t>
  </si>
  <si>
    <t>Cl 24 - Kr 74  -  Fort. Integral Equip. Para Seguridad, Defensa Y Justicia De La Ciudad - Cai Modelia - Recursos Fl</t>
  </si>
  <si>
    <t>Diag 22 Cra 80b Bis  -  Fort. Integral Equip. Para Seguridad, Defensa Y Justicia De La Ciudad - Cai Hayuelos</t>
  </si>
  <si>
    <t>Kr 68b Cl 21  -  Fort. Integral Equip. Para Seguridad, Defensa Y Justicia De La Ciudad - Cai Granjas</t>
  </si>
  <si>
    <t>Cll 25 Cra 68d  -  Fort. Integral Equip. Para Seguridad, Defensa Y Justicia De La Ciudad - Cai Ciudad Salitre</t>
  </si>
  <si>
    <t>Av El Dorado Kr 116  -  Fort. Integral Equip. Para Seguridad, Defensa Y Justicia De La Ciudad - Est. De Pol.  Aeropuerto</t>
  </si>
  <si>
    <t>Trv 66 Cl 35 Modl 5 L - 101  -  Fort. Integral Equip. Para Seguridad, Defensa Y Justicia De La Ciudad - Est. De Pol. Terminal</t>
  </si>
  <si>
    <t>Cl53 Av Boyaca  -  Fort. Integral Equip. Para Seguridad, Defensa Y Justicia De La Ciudad - Cai Normandia</t>
  </si>
  <si>
    <t>Cl 64 - Kr 123  -  Fort. Integral Equip. Para Seguridad, Defensa Y Justicia De La Ciudad  - Cai Engativa</t>
  </si>
  <si>
    <t>Kr 112 75 35  -  Fort. Integral Equip. Para Seguridad, Defensa Y Justicia De La Ciudad - Cai Villa Granada</t>
  </si>
  <si>
    <t>Kr 111a - Dg 86a Bis  -  Fort. Integral Equip. Para Seguridad, Defensa Y Justicia De La Ciudad - Cai Ciudadela Colsubsidio</t>
  </si>
  <si>
    <t>Kr 95d - Cl 89  -  Fort. Integral Equip. Para Seguridad, Defensa Y Justicia De La Ciudad - Cai Bachue</t>
  </si>
  <si>
    <t>Ac 80 - Kr 93  -  Fort. Integral Equip. Para Seguridad, Defensa Y Justicia De La Ciudad - Cai Quirigua</t>
  </si>
  <si>
    <t>Cl 90 Kr 86  -  Fort. Integral Equip. Para Seguridad, Defensa Y Justicia De La Ciudad - Cai La Serena</t>
  </si>
  <si>
    <t>Kr 90 Cl 69  -  Fort. Integral Equip. Para Seguridad, Defensa Y Justicia De La Ciudad - Cai Florida</t>
  </si>
  <si>
    <t>Tv 93 Cl 64  -  Fort. Integral Equip. Para Seguridad, Defensa Y Justicia De La Ciudad - Cai Alamos</t>
  </si>
  <si>
    <t>Cl 71 73a 44  -  Fort. Integral Equip. Para Seguridad, Defensa Y Justicia De La Ciudad- Ins. De Pol.  De Engativa</t>
  </si>
  <si>
    <t>Kr 76 - Cl 75  -  Fort. Integral Equip. Para Seguridad, Defensa Y Justicia De La Ciudad  - Cai Santa Maria Del Lago</t>
  </si>
  <si>
    <t>Kr 78a 70 58  -  Fort. Integral Equip. Para Seguridad, Defensa Y Justicia De La Ciudad - Est. De Pol. De Engativa</t>
  </si>
  <si>
    <t>Kr 77a Cl 60  -  Fort. Integral Equip. Para Seguridad, Defensa Y Justicia De La Ciudad - Cai Villa Luz</t>
  </si>
  <si>
    <t>Cl 71 73a 40  -  Fort. Integral Equip. Para Seguridad, Defensa Y Justicia De La Ciudad- Centro De Conv. De  Engativa</t>
  </si>
  <si>
    <t>Cl 68 Kr 69  -  Fort. Integral Equip. Para Seguridad, Defensa Y Justicia De La Ciudad - Cai Las Ferias</t>
  </si>
  <si>
    <t>Carrera 110 Calle 67 A -00  -  Fort. Integral Equip. Para Seguridad, Defensa Y Justicia De La Ciudad - Cai Jaboque</t>
  </si>
  <si>
    <t>Kr 92 Cl 153  -  Fort. Integral Equip. Para Seguridad, Defensa Y Justicia De La Ciudad - Cai El Pinar</t>
  </si>
  <si>
    <t>Av Boyaca Calle  169b  -  Fort. Integral Equip. Para Seguridad, Defensa Y Justicia De La Ciudad - Cai San Jose De Bavaria</t>
  </si>
  <si>
    <t>Kr 133 - Cl 145  -  Fort. Integral Equip. Para Seguridad, Defensa Y Justicia De La Ciudad - Cai Fontanar Del Rio - Re</t>
  </si>
  <si>
    <t>Cl 139 Kr 115  -  Fort. Integral Equip. Para Seguridad, Defensa Y Justicia De La Ciudad - Cai La Gaitana</t>
  </si>
  <si>
    <t>Cl 131a Kr 101  -  Fort. Integral Equip. Para Seguridad, Defensa Y Justicia De La Ciudad - Cai Aures</t>
  </si>
  <si>
    <t>Kr 92 143 31  -  Fort. Integral Equip. Para Seguridad, Defensa Y Justicia De La Ciudad  - Est. De Pol. De Suba</t>
  </si>
  <si>
    <t>Kr 93 143 50  -  Fort. Integral Equip. Para Seguridad, Defensa Y Justicia De La Ciudad - Ins. De Pol. De Suba</t>
  </si>
  <si>
    <t>Kr 93 Cl 123  -  Fort. Integral Equip. Para Seguridad, Defensa Y Justicia De La Ciudad - Cai  Rincon</t>
  </si>
  <si>
    <t>Kr 52 Cl 133a  -  Fort. Integral Equip. Para Seguridad, Defensa Y Justicia De La Ciudad - Cai Colina Campestre</t>
  </si>
  <si>
    <t>Kr 40 - Cl 127c  -  Fort. Integral Equip. Para Seguridad, Defensa Y Justicia De La Ciudad - Cai Tierralinda - Recurso</t>
  </si>
  <si>
    <t>Ac 116 - Tv 46  -  Fort. Integral Equip. Para Seguridad, Defensa Y Justicia De La Ciudad - Cai Alambra</t>
  </si>
  <si>
    <t>Av Suba Cl 100  -  Fort. Integral Equip. Para Seguridad, Defensa Y Justicia De La Ciudad - Cai Andes - Recursos Fl</t>
  </si>
  <si>
    <t>Cl 164 Carrera 54  -  Fort. Integral Equip. Para Seguridad, Defensa Y Justicia De La Ciudad  - Cai Mazuren</t>
  </si>
  <si>
    <t>Cl 173 Autopista Norte  -  Fort. Integral Equip. Para Seguridad, Defensa Y Justicia De La Ciudad - Cai Villa Del Prado</t>
  </si>
  <si>
    <t>Km 6 Via A Guaymaral  -  Fort. Integral Equip. Para Seguridad, Defensa Y Justicia De La Ciudad - Cai Guaymaral</t>
  </si>
  <si>
    <t>Calle 146 A  94a-05  -  Fort. Integral Equip. Para Seguridad, Defensa Y Justicia De La Ciudad - Casa De Just. De Suba</t>
  </si>
  <si>
    <t>Kr 43 80 48  -  Fort. Integral Equip. Para Seguridad, Defensa Y Justicia De La Ciudad - Ins. De Pol.  Barrios Unidos</t>
  </si>
  <si>
    <t>Cl 94 - Tv 47  -  Fort. Integral Equip. Para Seguridad, Defensa Y Justicia De La Ciudad - Cai Rionegro</t>
  </si>
  <si>
    <t>Cl 72 50 81  -  Fort. Integral Equip. Para Seguridad, Defensa Y Justicia De La Ciudad - Est. De Pol.  Barrios Unidos</t>
  </si>
  <si>
    <t>Ac 68 Kr 43  -  Fort. Integral Equip. Para Seguridad, Defensa Y Justicia De La Ciudad - Cai Modelo</t>
  </si>
  <si>
    <t>Tv 24 Dg 86a  -  Fort. Integral Equip. Para Seguridad, Defensa Y Justicia De La Ciudad- Cai Polo Club</t>
  </si>
  <si>
    <t>Kr 24 - Cl 71  -  Fort. Integral Equip. Para Seguridad, Defensa Y Justicia De La Ciudad - Cai Alcazares</t>
  </si>
  <si>
    <t>Cra 30 O Nqs -  Cl 64  -  Fort. Integral Equip. Para Seguridad, Defensa Y Justicia De La Ciudad - Cai 7 De Agosto</t>
  </si>
  <si>
    <t>Cl 34 Kr 16  -  Fort. Integral Equip. Para Seguridad, Defensa Y Justicia De La Ciudad - Cai Teusaquillo</t>
  </si>
  <si>
    <t>Tv 41 Dg 43  -  Fort. Integral Equip. Para Seguridad, Defensa Y Justicia De La Ciudad - Cai Esmeralda</t>
  </si>
  <si>
    <t>Kra 38 A Cll 58-43  -  Fort. Integral Equip. Para Seguridad, Defensa Y Justicia De La Ciudad - Cai Federman</t>
  </si>
  <si>
    <t>Cl 60 Kr 18  -  Fort. Integral Equip. Para Seguridad, Defensa Y Justicia De La Ciudad - Cai San Luis</t>
  </si>
  <si>
    <t>Cl 53 Kr 25  -  Fort. Integral Equip. Para Seguridad, Defensa Y Justicia De La Ciudad - Cai Galerias</t>
  </si>
  <si>
    <t>Av 22 Cl 41  -  Fort. Integral Equip. Para Seguridad, Defensa Y Justicia De La Ciudad - Cai Soledad</t>
  </si>
  <si>
    <t>Kr 17 39a 38  -  Fort. Integral Equip. Para Seguridad, Defensa Y Justicia De La Ciudad - Ins. De Pol. De Teusaquillo</t>
  </si>
  <si>
    <t>Kr 13 39 86  -  Fort. Integral Equip. Para Seguridad, Defensa Y Justicia De La Ciudad - Est. De Pol. De Teusaquillo</t>
  </si>
  <si>
    <t>Kr 27 Cl 1c  -  Fort. Integral Equip. Para Seguridad, Defensa Y Justicia De La Ciudad  - Cai Santa Isabel</t>
  </si>
  <si>
    <t>Kr 23 Cl 22  -  Fort. Integral Equip. Para Seguridad, Defensa Y Justicia De La Ciudad  - Cai Samper Mendoza</t>
  </si>
  <si>
    <t>Kr 25 Dg 17  -  Fort. Integral Equip. Para Seguridad, Defensa Y Justicia De La Ciudad  - Cai Paloquemao</t>
  </si>
  <si>
    <t>Kr 21 14 75  -  Fort. Integral Equip. Para Seguridad, Defensa Y Justicia De La Ciudad  - Ins. De Pol. De Los Martire</t>
  </si>
  <si>
    <t>Kr 24 12 50  -  Fort. Integral Equip. Para Seguridad, Defensa Y Justicia De La Ciudad  - Est. De Pol. De Los Martire</t>
  </si>
  <si>
    <t>Kr 28 Cl 10  -  Fort. Integral Equip. Para Seguridad, Defensa Y Justicia De La Ciudad  - Cai Ricaurte</t>
  </si>
  <si>
    <t>Kr 21 14 75  -  Fort. Integral Equip. Para Seguridad, Defensa Y Justicia De La Ciudad  - Casa De Just. De Los Martir</t>
  </si>
  <si>
    <t>Dg 12sur Cl 13  -  Fort. Integral Equip. Para Seguridad, Defensa Y Justicia De La Ciudad  - Cai Restrepo</t>
  </si>
  <si>
    <t>Dg 19 Sur 19 33 Piso 1  -  Fort. Integral Equip. Para Seguridad, Defensa Y Justicia De La Ciudad  - Ins. De Pol. Antonio Nariño</t>
  </si>
  <si>
    <t>Cl 19 Sur 20 84  -  Fort. Integral Equip. Para Seguridad, Defensa Y Justicia De La Ciudad  - Est. De Pol. Antonio Nariño</t>
  </si>
  <si>
    <t>Cl 11 Sur Kr 10  -  Fort. Integral Equip. Para Seguridad, Defensa Y Justicia De La Ciudad  - Cai Ciudad Berna</t>
  </si>
  <si>
    <t>Kr 24b Cl 17 Sur  -  Fort. Integral Equip. Para Seguridad, Defensa Y Justicia De La Ciudad  - Cai Valvanera</t>
  </si>
  <si>
    <t>Cl 36 S - Kr 34c 03  -  Fort. Integral Equip. Para Seguridad, Defensa Y Justicia De La Ciudad  - Cai Villa Mayor</t>
  </si>
  <si>
    <t>Kr 32 14 - 20  -  Fort. Integral Equip. Para Seguridad, Defensa Y Justicia De La Ciudad - Upj De Puente Aranda</t>
  </si>
  <si>
    <t>Kr 16 - Cl 55  -  Fort. Integral Equip. Para Seguridad, Defensa Y Justicia De La Ciudad - Cai Puente Aranda - Recur</t>
  </si>
  <si>
    <t>Kr 56 Cl 4  -  Fort. Integral Equip. Para Seguridad, Defensa Y Justicia De La Ciudad - Cai Galan</t>
  </si>
  <si>
    <t>Kr 50 Cl6  -  Fort. Integral Equip. Para Seguridad, Defensa Y Justicia De La Ciudad - Cai Gorgonzola</t>
  </si>
  <si>
    <t>Kr 39 Cl 10  -  Fort. Integral Equip. Para Seguridad, Defensa Y Justicia De La Ciudad - Est. De Pol. De Puente Arand</t>
  </si>
  <si>
    <t>Kr 31d 4 00  -  Fort. Integral Equip. Para Seguridad, Defensa Y Justicia De La Ciudad  - Ins. De Pol. De Puente Aran</t>
  </si>
  <si>
    <t>Cl 8 Sur Kr 34  -  Fort. Integral Equip. Para Seguridad, Defensa Y Justicia De La Ciudad - Cai Santa Matilde</t>
  </si>
  <si>
    <t>Kr 50 Cl 43 Sur  -  Fort. Integral Equip. Para Seguridad, Defensa Y Justicia De La Ciudad - Cai Alqueria</t>
  </si>
  <si>
    <t>Av 1 De Mayo Con Av Cra 68  -  Fort. Integral Equip. Para Seguridad, Defensa Y Justicia De La Ciudad - Cai El Tejar</t>
  </si>
  <si>
    <t>Kr 7 4 12  -  Fort. Integral Equip. Para Seguridad, Defensa Y Justicia De La Ciudad - Est. De Pol. De  La Candelar</t>
  </si>
  <si>
    <t>Kr 10 Cl 6  -  Fort. Integral Equip. Para Seguridad, Defensa Y Justicia De La Ciudad  - Cai Bolivia</t>
  </si>
  <si>
    <t>Av Jimenez Kr 6  -  Fort. Integral Equip. Para Seguridad, Defensa Y Justicia De La Ciudad  - Cai Rosario</t>
  </si>
  <si>
    <t>Kr 5  12 C 40  -  Fort. Integral Equip. Para Seguridad, Defensa Y Justicia De La Ciudad  - Ins. De Pol. De La Candelar</t>
  </si>
  <si>
    <t>Cl 31 Sur Kr 15b  -  Fort. Integral Equip. Para Seguridad, Defensa Y Justicia De La Ciudad  - Cai Gustavo Restrepo</t>
  </si>
  <si>
    <t>Cl 32 Sur 23 62  -  Fort. Integral Equip. Para Seguridad, Defensa Y Justicia De La Ciudad - Ins. De Pol. De Rafael Uribe</t>
  </si>
  <si>
    <t>Tv 16f Cl 45f Sur  -  Fort. Integral Equip. Para Seguridad, Defensa Y Justicia De La Ciudad  - Cai San Jorge</t>
  </si>
  <si>
    <t>Cl 42 Sur 13 80  -  Fort. Integral Equip. Para Seguridad, Defensa Y Justicia De La Ciudad  - Cai Lomas</t>
  </si>
  <si>
    <t>Kr 5u 49 08 Sur  -  Fort. Integral Equip. Para Seguridad, Defensa Y Justicia De La Ciudad  - Cai Molinos</t>
  </si>
  <si>
    <t>Kr 1e Cl 48x Sur  -  Fort. Integral Equip. Para Seguridad, Defensa Y Justicia De La Ciudad  - Cai Diana Turbay</t>
  </si>
  <si>
    <t>Cl 50 Sur - Kr 1b Este  -  Fort. Integral Equip. Para Seguridad, Defensa Y Justicia De La Ciudad  - Cai Palermo Sur</t>
  </si>
  <si>
    <t>Cl 44 Sur Kr 27  -  Fort. Integral Equip. Para Seguridad, Defensa Y Justicia De La Ciudad  - Cai Claret</t>
  </si>
  <si>
    <t>Cl 32 Sur 23 62  -  Fort. Integral Equip. Para Seguridad, Defensa Y Justicia De La Ciudad - Cen De Conv De  Rafael Uribe</t>
  </si>
  <si>
    <t>Cra 24 Calle 24 Sur  -  Fort. Integral Equip. Para Seguridad, Defensa Y Justicia De La Ciudad  - Cai Centenario</t>
  </si>
  <si>
    <t>Cl 27 S Kr 25  -  Fort. Integral Equip. Para Seguridad, Defensa Y Justicia De La Ciudad  - Est. De Pol. De Rafael Urib</t>
  </si>
  <si>
    <t>Cl 80a S - Kr 18b  -  Fort. Integral Equip. Para Seguridad, Defensa Y Justicia De La Ciudad - Cai La Joya</t>
  </si>
  <si>
    <t>Cl 70 A Sur Kr 18 I  -  Fort. Integral Equip. Para Seguridad, Defensa Y Justicia De La Ciudad - Cai Vista Hermosa</t>
  </si>
  <si>
    <t>Kr 17g 64 03 Sur  -  Fort. Integral Equip. Para Seguridad, Defensa Y Justicia De La Ciudad - Cai Lucero</t>
  </si>
  <si>
    <t>Cl 66 Sur Kr 18 T  -  Fort. Integral Equip. Para Seguridad, Defensa Y Justicia De La Ciudad - Cai Compartir</t>
  </si>
  <si>
    <t>Calle 71 B Sur Cra 27 M  -  Fort. Integral Equip. Para Seguridad, Defensa Y Justicia De La Ciudad - Cai Paraiso</t>
  </si>
  <si>
    <t>Tv 63 62 10 Sur  -  Fort. Integral Equip. Para Seguridad, Defensa Y Justicia De La Ciudad - Cai Candelaria</t>
  </si>
  <si>
    <t>Kr 20 A Cl 67 Sur  -  Fort. Integral Equip. Para Seguridad, Defensa Y Justicia De La Ciudad - Cai San Francisco</t>
  </si>
  <si>
    <t>Kr 43a - Cl 73 Sur  -  Fort. Integral Equip. Para Seguridad, Defensa Y Justicia De La Ciudad - Cai Arborizadora Alta</t>
  </si>
  <si>
    <t>Tv 73 70a 04 Sur  -  Fort. Integral Equip. Para Seguridad, Defensa Y Justicia De La Ciudad - Casa De Just. Ciudad Bolivar</t>
  </si>
  <si>
    <t>Cl 63a Sur 79 87  -  Fort. Integral Equip. Para Seguridad, Defensa Y Justicia De La Ciudad - Cai Perdomo</t>
  </si>
  <si>
    <t>Autopista Sur 59 12 Sur  -  Fort. Integral Equip. Para Seguridad, Defensa Y Justicia De La Ciudad - Est. De Pol. De Ciudad Boliv</t>
  </si>
  <si>
    <t>Cl 69a Sur - Kr 77bbis  -  Fort. Integral Equip. Para Seguridad, Defensa Y Justicia De La Ciudad - Cai Santo Domingo</t>
  </si>
  <si>
    <t>Tv 73 70a 04 Sur  -  Fort. Integral Equip. Para Seguridad, Defensa Y Justicia De La Ciudad - Ins. De Pol. De Ciudad Boliv</t>
  </si>
  <si>
    <t>Fortalecimiento de la gestión ética institucional y lucha contra la corrupción</t>
  </si>
  <si>
    <t>Carrera 7 32-12 Pisos 33 A 35  -  Fortalecimiento De La Gestión Ética Institucional Y Lucha Contra La Corrupción</t>
  </si>
  <si>
    <t>Implementar Estrategia De Transparencia, probidad, y cultura ciudadana y de la legalidad en el marco de la política Distrital de transparencia y lucha contra la corrupción en concordancia con el estatuto anticorrupción.</t>
  </si>
  <si>
    <t>Realizar campaña de divulgacion en temas de transparecia y lucha contra la corrupcion.</t>
  </si>
  <si>
    <t>Número Único de Seguridad y Emergencias (NUSE 123)</t>
  </si>
  <si>
    <t>Carrera 7 32-12  -  Número Único De Seguridad Y Emergencias (Nuse 123)</t>
  </si>
  <si>
    <t>Garantizar Por ciento la operación del NUSE</t>
  </si>
  <si>
    <t>Garantizar por ciento la prestación de servicios de los operadores del NUSE</t>
  </si>
  <si>
    <t>Garantizar Por ciento el funcionamiento operacional del proyecto de inversión</t>
  </si>
  <si>
    <t>Desarrollo y fortalecimiento institucional del FVS</t>
  </si>
  <si>
    <t>Carrera 7 32-12 Pisos 33 A 35  -  Desarrollo Y Fortalecimiento Institucional Del Fvs</t>
  </si>
  <si>
    <t>Garantizar por ciento el Funcionamiento del Proyecto de Inversion</t>
  </si>
  <si>
    <t>Implementar por ciento las actividades de sostenibilidad del Sistema Integrado de Gestión-SIG</t>
  </si>
  <si>
    <t>Renovar por ciento el software y las licencias para el mejoramiento de la gestión administrativa del fvs</t>
  </si>
  <si>
    <t>Mantener por ciento la plataforma de hardware, software, red de datos y equipos de cómputo del FVS</t>
  </si>
  <si>
    <t>Implementar por ciento las acciones y/o eventos para el fortalecimiento  y divulgación de la gestión institucional</t>
  </si>
  <si>
    <t>Mebog  -  Fort. Integral Equip. Para Seguridad, Defensa Y Justicia De La Ciudad - Cai La Joya</t>
  </si>
  <si>
    <t>Adecuar equipamientos para el fortalecimiento de la seguridad, defensa y justicia</t>
  </si>
  <si>
    <t>Construir equipamientos para el fortalecimiento de la seguridad, defensa y justicia</t>
  </si>
  <si>
    <t>Efectuar localidades El mantenimiento de los equipamientos de seguridad, defensa y justicia de la ciudad</t>
  </si>
  <si>
    <t>Garantizar por ciento la operación y sostenimiento del proyecto</t>
  </si>
  <si>
    <t>Adquisición y dotación de bienes y servicios para el fortalecimiento integral de la seguridad, defensa y justicia en la ciudad</t>
  </si>
  <si>
    <t>Mebog  -  Adquisición Y Dotación De Bienes Y Servicios Para El Fortalecimiento Integral De La Seguridad, Defensa Y Justicia En La Ciudad</t>
  </si>
  <si>
    <t>Adquirir equipos de cómputo y/o tecnológicos  para los organismos de seguridad y defensa</t>
  </si>
  <si>
    <t>Adquirir equipos tecnicos de inteligencia e investigacion criminal para los organismos de seguridad y defensa de la ciudad</t>
  </si>
  <si>
    <t>Adquirir motocicletas para el fortalecimiento de la movilidad de los organismos de seguridad, defensa y justicia</t>
  </si>
  <si>
    <t>Adquirir vehiculos  para el fortalecimiento de la movilidad de los organismos de seguridad, defensa y justicia</t>
  </si>
  <si>
    <t>Adquirir elementos y/o equipos  tecnológicos para los organimos de justicia de la ciudad</t>
  </si>
  <si>
    <t>Atender por ciento la conectividad del servicio de voz y datos de los organismos de seguridad, defensa y justicia</t>
  </si>
  <si>
    <t>Capacitar funcionarios  responsables de la seguridad y justicia de la ciudad</t>
  </si>
  <si>
    <t>Desarrollar por ciento la adquisición, transmisión, operación y mantenimiento de los equipo del sistema integral de comunicaciones de los organismos de seguridad y defensa de la ciudad</t>
  </si>
  <si>
    <t>Garantizar por ciento el apoyo operativo y la sostenibilidad del proyecto</t>
  </si>
  <si>
    <t>Garantizar por ciento el suministro de combustible a las unidades de transporte en servicio asignadas a los organismos de seguridad, defensa y justicia y el FVS</t>
  </si>
  <si>
    <t>Garantizar semovientes equinos y caninos detectores al servicio de los organismos de seguridad y defensa mediante la asignacion de  suministros</t>
  </si>
  <si>
    <t>Mantener por ciento del parque automotor del fvs con insumos y suministro  de respuestos  requeridos por los organismos de seguridad, defensa y justicia</t>
  </si>
  <si>
    <t>Mantener por ciento equipos  y sistemas de respaldo  electrico  con insumos y bolsa  de respuestos  requeridos por los organismos de seguridad, defensa y justicia</t>
  </si>
  <si>
    <t>Mantener por ciento los equipos tecnicos de inteligencia e investigacion criminal para los organismos de seguridad y defensa de la ciudad</t>
  </si>
  <si>
    <t>Formalizar y especializar  con becas al personal de la policia nacional que apoya o presta sus servicios en el comando de la policia metropolitana de Bogota</t>
  </si>
  <si>
    <t>Adecuar y/o Dotar equipamiento con suministros y  equipos requeridos para el fortalecimiento de la seguridad, defensa y justicia</t>
  </si>
  <si>
    <t>Apoyo logístico especializado destinado a la seguridad, defensa y justicia</t>
  </si>
  <si>
    <t>Mebog  -  Apoyo Logístico Especializado Destinado A La Seguridad, Defensa Y Justicia</t>
  </si>
  <si>
    <t>Adquirir elementos  y suministros de intendencia para los organismos de seguridad, defensa y justicia de la ciudad</t>
  </si>
  <si>
    <t>Atender por ciento el sostenimiento de los organismos de seguridad, defensa y justicia de la ciudad</t>
  </si>
  <si>
    <t>Atender por ciento de los requerimientos de  elementos, equipos e insumos  de oficina y papeleria  para los organismos de seguridad, defensa y justicia de la ciudad.</t>
  </si>
  <si>
    <t>Atender por ciento  los requerimientos en seguridad, comunicaciones  y logistica de la alcaldia mayor de Bogota</t>
  </si>
  <si>
    <t>Garantizar por ciento la operación y sostenimiento del proyecto de inversión</t>
  </si>
  <si>
    <t>Suministrar raciones de alimentos para eventos especiales de los organismos de seguridad y defensa de la ciudad</t>
  </si>
  <si>
    <t>Garantizar por ciento el apoyo logistico, mediante la adquisición y/o suministro de bienes y servicios a las autoridades responsables en politica de seguridad</t>
  </si>
  <si>
    <t>JB-JCM</t>
  </si>
  <si>
    <t>Intervención territorial para el mejoramiento de la cobertura vegetal del Distrito Capital</t>
  </si>
  <si>
    <t>Usaquen  -  Intervención Territorial Para El Mejoramiento De La Cobertura Vegetal Del D.C.</t>
  </si>
  <si>
    <t>Plantar y/o recuperar m2  de jardines en el espacio público de la ciudad</t>
  </si>
  <si>
    <t>Mantener m2 de jardines en el espacio público de la ciudad en adecuadas condiciones físicas y sanitarias</t>
  </si>
  <si>
    <t>Orientar técnicamente personas en técnicas de siembra y manejo de agricultura integral,  según los lineamientos establecidos por el Jardín Botánico.</t>
  </si>
  <si>
    <t>Realizar el manejo fitosanitario de árboles adultos en espacio público de uso público de Bogotá D.C.</t>
  </si>
  <si>
    <t>Realizar el establecimiento de árboles con participación comunitaria en el espacio privado.</t>
  </si>
  <si>
    <t>Realizar el mantenimiento de árboles jóvenes en condiciones adecuadas para su desarrollo</t>
  </si>
  <si>
    <t>Realizar el manejo silvicultural de árboles adultos generadores de riesgo</t>
  </si>
  <si>
    <t>Realizar el establecimiento de árboles adultos en el espacio público de uso público</t>
  </si>
  <si>
    <t>Realizar el manejo integral de árboles adultos del espacio público de uso público en el perímetro urbano de Bogotá D.C. Realizar el manejo integral de 1.500 árboles adultos en el espacio público de uso público del perimetro urbano de Bogotá D.C. (calicatas, poda radicular en zona verdes, poda de estabilidad, poda de formación, bloqueo y traslado, entre otras)</t>
  </si>
  <si>
    <t>Armonización de las relaciones ecosistema-cultura para disminuir la vulnerabilidad de la región capital frente a los efectos del cambio climático</t>
  </si>
  <si>
    <t>Usaquen  -  Armonizar Las Relaciones Ecosistema - Cultura Para Disminuir La Vulnerabilidad A Los Efectos De Cambio Climático</t>
  </si>
  <si>
    <t>Acompañar Personas en procesos de educación ambiental con enfoque territorial e intercultural para la adaptación al cambio climático y el ordenamiento alrededor del agua.</t>
  </si>
  <si>
    <t>Vincular a Personas de la ciudadanía a procesos de participación social con enfasis en adaptación al cambio climático y gobernanza del agua</t>
  </si>
  <si>
    <t>Facilitar a Ninos, Niñas y/o Adolescentes en procesos de interpretación ambiental dentro del JBJCM</t>
  </si>
  <si>
    <t>Chapinero  -  Intervención Territorial Para El Mejoramiento De La Cobertura Vegetal Del D.C.</t>
  </si>
  <si>
    <t>Realizar la reposición de árboles en espacio público de uso público</t>
  </si>
  <si>
    <t>Chapinero  -  Armonizar Las Relaciones Ecosistema - Cultura Para Disminuir La Vulnerabilidad A Los Efectos De Cambio Climático</t>
  </si>
  <si>
    <t>Santa Fe  -  Intervención Territorial Para El Mejoramiento De La Cobertura Vegetal Del D.C.</t>
  </si>
  <si>
    <t>San Cristobal  -  Intervención Territorial Para El Mejoramiento De La Cobertura Vegetal Del D.C.</t>
  </si>
  <si>
    <t>San Cristobal  -  Armonizar Las Relaciones Ecosistema - Cultura Para Disminuir La Vulnerabilidad A Los Efectos De Cambio Climático</t>
  </si>
  <si>
    <t>Usme  -  Intervención Territorial Para El Mejoramiento De La Cobertura Vegetal Del D.C.</t>
  </si>
  <si>
    <t>Usme  -  Armonizar Las Relaciones Ecosistema - Cultura Para Disminuir La Vulnerabilidad A Los Efectos De Cambio Climático</t>
  </si>
  <si>
    <t>Tunjuelito  -  Intervención Territorial Para El Mejoramiento De La Cobertura Vegetal Del D.C.</t>
  </si>
  <si>
    <t>Tunjuelito  -  Armonizar Las Relaciones Ecosistema - Cultura Para Disminuir La Vulnerabilidad A Los Efectos De Cambio Climático</t>
  </si>
  <si>
    <t>Bosa  -  Intervención Territorial Para El Mejoramiento De La Cobertura Vegetal Del D.C.</t>
  </si>
  <si>
    <t>Bosa  -  Armonizar Las Relaciones Ecosistema - Cultura Para Disminuir La Vulnerabilidad A Los Efectos De Cambio Climático</t>
  </si>
  <si>
    <t>Involucrar a Personas en procesos de formación y socialzación del conocimiento con énfasis en cambio climático y gobernanza del agua.</t>
  </si>
  <si>
    <t>Kennedy  -  Intervención Territorial Para El Mejoramiento De La Cobertura Vegetal Del D.C.</t>
  </si>
  <si>
    <t>Kennedy  -  Armonizar Las Relaciones Ecosistema - Cultura Para Disminuir La Vulnerabilidad A Los Efectos De Cambio Climático</t>
  </si>
  <si>
    <t>Fontibon  -  Intervención Territorial Para El Mejoramiento De La Cobertura Vegetal Del D.C.</t>
  </si>
  <si>
    <t>Fontibon  -  Armonizar Las Relaciones Ecosistema - Cultura Para Disminuir La Vulnerabilidad A Los Efectos De Cambio Climático</t>
  </si>
  <si>
    <t>Acompañar a Ninos, Niñas y/o Adolescentes en la sensiblización ambiental del Distrito Capital en el marco de la Jornada Escolar: 40 horas</t>
  </si>
  <si>
    <t>Engativa  -  Intervención Territorial Para El Mejoramiento De La Cobertura Vegetal Del D.C.</t>
  </si>
  <si>
    <t>Engativa  -  Armonizar Las Relaciones Ecosistema - Cultura Para Disminuir La Vulnerabilidad A Los Efectos De Cambio Climático</t>
  </si>
  <si>
    <t>Suba  -  Intervención Territorial Para El Mejoramiento De La Cobertura Vegetal Del D.C.</t>
  </si>
  <si>
    <t>Suba  -  Armonizar Las Relaciones Ecosistema - Cultura Para Disminuir La Vulnerabilidad A Los Efectos De Cambio Climático</t>
  </si>
  <si>
    <t>Barrios Unidos  -  Intervención Territorial Para El Mejoramiento De La Cobertura Vegetal Del D.C.</t>
  </si>
  <si>
    <t>Barrios Unidos  -  Armonizar Las Relaciones Ecosistema - Cultura Para Disminuir La Vulnerabilidad A Los Efectos De Cambio Climático</t>
  </si>
  <si>
    <t>Teusaquillo  -  Intervención Territorial Para El Mejoramiento De La Cobertura Vegetal Del D.C.</t>
  </si>
  <si>
    <t>Teusaquillo  -  Armonizar Las Relaciones Ecosistema - Cultura Para Disminuir La Vulnerabilidad A Los Efectos De Cambio Climático</t>
  </si>
  <si>
    <t>Los Martires  -  Intervención Territorial Para El Mejoramiento De La Cobertura Vegetal Del D.C.</t>
  </si>
  <si>
    <t>Antonio Nariño  -  Intervención Territorial Para El Mejoramiento De La Cobertura Vegetal Del D.C.</t>
  </si>
  <si>
    <t>Antonio Nariño  -  Armonizar Las Relaciones Ecosistema - Cultura Para Disminuir La Vulnerabilidad A Los Efectos De Cambio Climático</t>
  </si>
  <si>
    <t>Puente Aranda  -  Intervención Territorial Para El Mejoramiento De La Cobertura Vegetal Del D.C.</t>
  </si>
  <si>
    <t>Puente Aranda  -  Armonizar Las Relaciones Ecosistema - Cultura Para Disminuir La Vulnerabilidad A Los Efectos De Cambio Climático</t>
  </si>
  <si>
    <t>La Candelaria  -  Intervención Territorial Para El Mejoramiento De La Cobertura Vegetal Del D.C.</t>
  </si>
  <si>
    <t>Rafael Uribe Uribe  -  Intervención Territorial Para El Mejoramiento De La Cobertura Vegetal Del D.C.</t>
  </si>
  <si>
    <t>Rafael Uribe Uribe  -  Armonizar Las Relaciones Ecosistema - Cultura Para Disminuir La Vulnerabilidad A Los Efectos De Cambio Climático</t>
  </si>
  <si>
    <t>Ciudad Bolivar  -  Intervención Territorial Para El Mejoramiento De La Cobertura Vegetal Del D.C.</t>
  </si>
  <si>
    <t>Ciudad Bolivar  -  Armonizar Las Relaciones Ecosistema - Cultura Para Disminuir La Vulnerabilidad A Los Efectos De Cambio Climático</t>
  </si>
  <si>
    <t>Entidad  -  Armonizar Las Relaciones Ecosistema - Cultura Para Disminuir La Vulnerabilidad A Los Efectos De Cambio Climático</t>
  </si>
  <si>
    <t>Aumentar en Consultas y/o solicitudes de información requeridas por la ciudadanía, en los temas de la especialidad de la Biblioteca Enrique Pérez Arbeláez.</t>
  </si>
  <si>
    <t>Modernización y fortalecimiento institucional</t>
  </si>
  <si>
    <t>Entidad  -  Modernizar Y Mejorar La Gestión Institucional</t>
  </si>
  <si>
    <t>Mejoramiento Porciento  de los servicios de sistemas de información que se presta a la ciudadanía y la plataforma tecnológica.</t>
  </si>
  <si>
    <t>Aumentar Porciento  la capacidad Operativa de 4 subsistemas del SIG</t>
  </si>
  <si>
    <t>Fortalecer Porciento  la gestión administrativa y  los procesos transversales del Jardín Botánico orientados a la lucha contra la corrupción</t>
  </si>
  <si>
    <t>Reducir Porciento  del uso y aprovechamiento de los recursos naturales</t>
  </si>
  <si>
    <t>Modernizar al JBB con Adecuaciones  físicas de la infraestructura</t>
  </si>
  <si>
    <t>Distrital  -  Intervención Territorial Para El Mejoramiento De La Cobertura Vegetal Del D.C.</t>
  </si>
  <si>
    <t>Actualizar % el Sistema de Información para la Gestión del Arbolado Urbano de Bogotá D.C. SIGAU- en las actividades plantación y manejo silvicultural del arbolado urbano.</t>
  </si>
  <si>
    <t>Producir individuos vegetales para los procesos de cobertura vegetal  del Distrito</t>
  </si>
  <si>
    <t>Mantener el % de las colecciones vivas del Jardín Botánico Jose Celestino Mutis</t>
  </si>
  <si>
    <t>Establecer porciento 1 unidad demostrativa integral de fomento de agrobiodiversidad, techos y fachadas verdes en el Jardín Botánico.</t>
  </si>
  <si>
    <t>Renaturalizar por ciento proyectos sobre el paisaje urbano mediante actividades de incremento y mejoramiento de las caberturas vegetales de la Ciudad</t>
  </si>
  <si>
    <t>Investigación y conservación de la flora y ecosistemas de la Región Capital como estrategia de adaptación al cambio climático</t>
  </si>
  <si>
    <t>Distrital  -  Investigación Para Conservación De La Flora Y Los Ecosistemas De La Regín Capital Como Estrategia De Adaptación Al Cambio Climático</t>
  </si>
  <si>
    <t>Implementar Porciento 1 Programa conservación de la flora asociada a la región Capital: una aproximación ecosistémica</t>
  </si>
  <si>
    <t>Establecer Porciento 1 Programa de Manejo de especies vegetales en la Región Capital</t>
  </si>
  <si>
    <t>Consolidar Porciento 1 Programa de conservación de la diversidad genética asociada a la flora: Cambio Climático y Biodiversidad en la region altoandina  y de páramo</t>
  </si>
  <si>
    <t>Consolidar Porciento 1Programa investigación para el  manejo de la cobertura vegetal urbana como estrategia de adaptación al Cambio Climático</t>
  </si>
  <si>
    <t>Consolidar Porciento 1 Programa de investigación  en aspectos socioculturales en la transformación de ecosistemas</t>
  </si>
  <si>
    <t>Establecer Porciento 1 Programa de estímulos para el avance de la investigación en la región Capital</t>
  </si>
  <si>
    <t>Distrital  -  Armonizar Las Relaciones Ecosistema - Cultura Para Disminuir La Vulnerabilidad A Los Efectos De Cambio Climático</t>
  </si>
  <si>
    <t xml:space="preserve"> Implementar %  una estrategia de comunicación y divulgación.</t>
  </si>
  <si>
    <t>IDEP</t>
  </si>
  <si>
    <t>Avenida Calle 26 No. 69 D -91  -  El Idep Desempeña El Proyecto 907 Para Lo Concerniente A Fortalecimiento Institucional</t>
  </si>
  <si>
    <t>Implementar  porciento del Sistema Integrado de Gestión en el IDEP</t>
  </si>
  <si>
    <t>Realizar eventos sobre política de transparencia</t>
  </si>
  <si>
    <t>Avanzar porciento en la renovación de la infraestructura Tecnológica del IDEP</t>
  </si>
  <si>
    <t>Adecuación SEDE del IDEP</t>
  </si>
  <si>
    <t>Investigación e innovación para la construcción de conocimiento educativo y pedagógico</t>
  </si>
  <si>
    <t>Distrital  -  El Idep Desarrolla Los Estudios, Diseños Y Estrategias Cumpliendo Con El Plan De Desarrollo Bogotá Humana</t>
  </si>
  <si>
    <t xml:space="preserve"> Desarrollar Estudios en escuela curriculo y pedagogía. .</t>
  </si>
  <si>
    <t>Desarrollar Estudios en educación y política públicas. .</t>
  </si>
  <si>
    <t>Realizar Estrategias en el componente cualificación  docentes. .</t>
  </si>
  <si>
    <t>Realizar Estrategia en comunicación, socialización y divulgación. .</t>
  </si>
  <si>
    <t>IDPAC</t>
  </si>
  <si>
    <t>Planeación y presupuestación participativa para la superación de la segregación y las discriminaciones</t>
  </si>
  <si>
    <t>Toda La Localidad  -  Toda La Localidad</t>
  </si>
  <si>
    <t>Fortalecer y vincular %  de los procesos, movimientos y expresiones sociales, comunitarias, comunales y nuevas ciudadanías con enfoque diferencial, poblacional, de género y diversidad sexual en los asuntos públicos de la ciudad</t>
  </si>
  <si>
    <t>Fortalecer Procesos Locales  para el control social  a la gestión pública y los procesos participativos</t>
  </si>
  <si>
    <t>Realizar Procesos  de educación popular para la participación</t>
  </si>
  <si>
    <t>Desarrollar Procesos  de formación ciudadana para la inclusión social articulada a la superación de la segregación, la adaptación al cambio climático y  la defensa y fortalecimiento de lo público.</t>
  </si>
  <si>
    <t>Crear Red de Comunidades  de aprendizaje para la adaptabilidad al cambio climático que incida en la toma de decisiones del orden Bogotá - región.</t>
  </si>
  <si>
    <t>Desarrollar Procesos de Aprendizaje  a partir de los enfoques diferencial, de derechos y nuevas masculinidades, que aporte a la construcción de  una cultura de paz</t>
  </si>
  <si>
    <t>Implementar Procesos  de producción de conocimiento para la participación.</t>
  </si>
  <si>
    <t>Ejecución,seguimiento y liquidación %  de los procesos, convenios y contratos suscritos con recursos de los FDL y del IDPAC</t>
  </si>
  <si>
    <t>Desarrollar procesos participativos para la planeación transversal de políticas públicas para superar la segregación</t>
  </si>
  <si>
    <t>Realizar procesos locales de planeación y presupuestos participativos, con recursos sectoriales territorializables</t>
  </si>
  <si>
    <t>Fortalecer y vincular % Procesos, movimiento y expresiones sociales para la gobernanza del agua</t>
  </si>
  <si>
    <t>Ejecutar Obras con Participación Ciudadana</t>
  </si>
  <si>
    <t>Gestión estratégica y fortalecimiento institucional</t>
  </si>
  <si>
    <t>Ak 30 #24-90, Bogotá  -  Ak 30 #24-90, Bogotá</t>
  </si>
  <si>
    <t>Fortalecer % de la infraestructura física y tecnológica de la entidad</t>
  </si>
  <si>
    <t>Fortalecer % de la capacidad operativa de la entidad</t>
  </si>
  <si>
    <t>Implementar % del SIG con sus herramientas de desarrollo de gestión pública</t>
  </si>
  <si>
    <t>Implementar Sistema Integral de Información institucional</t>
  </si>
  <si>
    <t>Revitalización de la organización comunal</t>
  </si>
  <si>
    <t>Todo El Distrito  -  Todo El Distrito</t>
  </si>
  <si>
    <t>Fortalecer y Vincular  % Procesos, movimientos y expresiones,Sociales, comunitarias, comunales y nuevas ciudadanías con enfoque diferencial, poblacional, de género y diversidad sexual en los asuntos públicos de la ciudad</t>
  </si>
  <si>
    <t>Fortalecer y vincular % de procesos,movimientos y expresiones sociales para la gobernanza del agua</t>
  </si>
  <si>
    <t>Fortalecer Procesos Locales para el control social a la gestión pública y los procesos participativos</t>
  </si>
  <si>
    <t>Comunicación pública para la movilización</t>
  </si>
  <si>
    <t>Creacion y puesta en marcha Procesos Locales   de comunicacion alternativa y diversa</t>
  </si>
  <si>
    <t>Creacion y puesta en marcha Laboratorio  de comunicacion integral</t>
  </si>
  <si>
    <t>Crear Redes Locales De comunicaciòn Pùblica,social,alternativa y comunitaria que promuevan la equidad,la integraciòn econòmica,espacial y cultural del Distrito capital y la defensa y fortalecimiento de lo pùblico</t>
  </si>
  <si>
    <t>Crear Redes Distritales de comunicaciòn pùblica, social,alternativa y comunitaria que promuevan la equidad,la integraciòn econòmica,espacial y cultural del Distrito Capital y la defensa y frotalecimiento de lo pùblico</t>
  </si>
  <si>
    <t>Contar en un % de los equipamentos del Distrito con un Sistema de Informaciòn de Participaciòn con acceso universal y sin ningùn tipo de restricciòn para la ciudadanìa</t>
  </si>
  <si>
    <t>IDT</t>
  </si>
  <si>
    <t>Bogotá ciudad turística para el disfrute de todos</t>
  </si>
  <si>
    <t>Calle 27 Cra 15 Pit Unicentro  -  Puntos De Atención A Los Turistas, Visitantes Y Residentes De La Ciudad</t>
  </si>
  <si>
    <t>Atender consultas a través de los Puntos de Información Turística de Bogotá</t>
  </si>
  <si>
    <t>Calle 114 Cra 7 Usaquen  -  Puntos De Atención A Los Turistas, Visitantes Y Residentes De La Ciudad</t>
  </si>
  <si>
    <t>Realizar recorridos turísticos peatonales</t>
  </si>
  <si>
    <t>Cl. 82 #11-75 Pit Cc El Retiro  -  Puntos De Atención A Los Turistas, Visitantes Y Residentes De La Ciudad</t>
  </si>
  <si>
    <t>Carrera 2 E No. 21-48 Pit Moserrate  -  Puntos De Atención A Los Turistas, Visitantes Y Residentes De La Ciudad</t>
  </si>
  <si>
    <t xml:space="preserve"> Carrera 7 Nº 26 ¿ 07. Pit Quiosko De La Luz  -  Puntos De Atención A Los Turistas, Visitantes Y Residentes De La Ciudad</t>
  </si>
  <si>
    <t>Carrera 13 N° 26-62. Centro Internacional  -  Puntos De Atención A Los Turistas, Visitantes Y Residentes De La Ciudad</t>
  </si>
  <si>
    <t>Calle 57 Q Sur N0. 65 F - 68 Autopista Sur Local 67. Pit Terminal Del Sur  -  Puntos De Atención A Los Turistas, Visitantes Y Residentes De La Ciudad</t>
  </si>
  <si>
    <t>Diagonal 23 No 69 - 60 Modulo 5 Local 127 Pit Terminal Salitre  -  Puntos De Atención A Los Turistas, Visitantes Y Residentes De La Ciudad</t>
  </si>
  <si>
    <t>Pit Muelle Internacional  -  Puntos De Atención A Los Turistas, Visitantes Y Residentes De La Ciudad</t>
  </si>
  <si>
    <t>Cra. 37 #24-67, Bogotá Corferias  -  Pit Corferias</t>
  </si>
  <si>
    <t>Cra. 24 # 40-66, Sede Principal  -  Pit Sede Principal Idt</t>
  </si>
  <si>
    <t>Carrera 8 Calle 9 - 83.  -  Pit Centro Historico</t>
  </si>
  <si>
    <t>Sistemas de mejoramiento de la gestión y de la capacidad operativa de las entidades</t>
  </si>
  <si>
    <t>Carrera 24 No. 40-66  -  Sede Del Odt</t>
  </si>
  <si>
    <t>Implementar y certificar Subsistemas Del Sistema Integrado de la Entidad</t>
  </si>
  <si>
    <t>Mantener % de los sistemas certificados</t>
  </si>
  <si>
    <t>Proveer % de los elementos de tecnología y de plataforma tecnológica.</t>
  </si>
  <si>
    <t>Adecuar % la infraestructura física necesaria para la operación de las actividades misionales y de apoyo de la entidad</t>
  </si>
  <si>
    <t>Desarrollo turístico social y productivo de Bogotá</t>
  </si>
  <si>
    <t>Bogotá Distrito Capital  -  Las Acciones De Este Proyecto Estan Dirigidas A Todo El Distrito Capital</t>
  </si>
  <si>
    <t>Beneficiar personas vinculadas y/o relacionadas con los proyectos ubicados en los territorios turísticos identificados</t>
  </si>
  <si>
    <t>Crear empresas nuevas del turismo para el próximo cuatrienio</t>
  </si>
  <si>
    <t>Profesionalizar conductores de taxi con formación personal y conocimiento amplio de la oferta turística y cultural de la ciudad</t>
  </si>
  <si>
    <t>Realizar actividades de turismo social/o ecológico en el marco de Bogotá-Región con la participación de por lo menos 10.000  ciudadanos menos 10.000 ciudadanos en estos nuevos productos.</t>
  </si>
  <si>
    <t>Realizar investigaciones para la medición de la oferta y la demanda turística de Bogotá Región</t>
  </si>
  <si>
    <t>Bogotá D.C  -  Todo El Dc</t>
  </si>
  <si>
    <t>Formar personas en amor y apropiación por la ciudad</t>
  </si>
  <si>
    <t>Diseñar y Ejecutar campañas de Promoción turística</t>
  </si>
  <si>
    <t>Captar eventos con categoría ICCA</t>
  </si>
  <si>
    <t>Implementar en Colegios Públicos el Programa Nacional Colegios amigos del turismo</t>
  </si>
  <si>
    <t>Realizar actividades para promocionar la Bogotá Humana a nivel local, nacional e internacional</t>
  </si>
  <si>
    <t>Desarrollar estrategias de promoción y mercadeo en el marco de las campañas de promoción turística.</t>
  </si>
  <si>
    <t>Realizar mantenimientos correctivos y o preventivos a las señales turísticas del Centro Histórico y el Centro Internacional.</t>
  </si>
  <si>
    <t>IDARTES</t>
  </si>
  <si>
    <t>Promoción de la creación y la apropiación artística en niños y niñas en primera infancia</t>
  </si>
  <si>
    <t>Local  -  Promoción De La Creación Y La Apropiación Artística En Niños Y Niñas En Primera Infancia</t>
  </si>
  <si>
    <t>Atender niños y niñas en primera infancia que se encuentren en ámbito familiar y/o institucional, en actividades para el disfrute, apreciación y creación artística.</t>
  </si>
  <si>
    <t>Promoción de la formación, apropiación y creación artística en niños, niñas y adolescentes en colegios de Bogotá</t>
  </si>
  <si>
    <t>Local  -  Promoción De La Formación, Apropiación Y Creación Artística En Niños, Niñas Y Adolescentes En Colegios De Bogotá</t>
  </si>
  <si>
    <t>Realizar procesos de formación en artes niños, niñas y adolescentes en Bogotá.</t>
  </si>
  <si>
    <t>Vincular organizaciones y colectivos artísticos a la jornada única.</t>
  </si>
  <si>
    <t>Reconocimiento de la diversidad y la interculturalidad a través de las artes</t>
  </si>
  <si>
    <t>Local  -  Reconocimiento De La Diversidad Y La Interculturalidad A Través De Las Artes</t>
  </si>
  <si>
    <t>Apoyar acciones de reconocimiento de las expresiones culturales diversas mediante estímulos, apoyos y alianzas con organizaciones de grupos poblacionales y sectores sociales y etarios.</t>
  </si>
  <si>
    <t>Gestión, dotación, programación y aprovechamiento económico de los escenarios culturales públicos</t>
  </si>
  <si>
    <t>Local  -  Gestión, Dotación, Programación Y Aprovechamiento Económico De Los Escenarios Culturales Públicos</t>
  </si>
  <si>
    <t>Lograr la participación de personas anualmente en actividades artísticas diversas, permanentes e incluyentes.</t>
  </si>
  <si>
    <t>Lograr que los Teatros del Centro Cultural Julio Mario Santodomingo cuenten con programación permanente y diversa.</t>
  </si>
  <si>
    <t>Fortalecimiento de las prácticas artísticas en el Distrito Capital</t>
  </si>
  <si>
    <t>Local  -  Fortalecimiento De Las Prácticas Artísticas En El Distrito Capital</t>
  </si>
  <si>
    <t>Alcanzar asistencias a la oferta pública de personas en condiciones de equidad, inclusión y no segregación.</t>
  </si>
  <si>
    <t>Lograr la participación de personas en oportunidades que favorezcan el acceso a actividades de fomento a la lectura y escritura en condiciones de equidad, inclusión y no segregación.</t>
  </si>
  <si>
    <t>Crear espacios lúdicos, sociales o culturales para la ocupación productiva del tiempo libre de las personas mayores.</t>
  </si>
  <si>
    <t>Aumentar porciento anual durante el cuatrienio para el Programa de Salas Concertadas y los festivales artísticos, teatrales y culturales de trayectoria prioritariamente que hayan  sido declarados patrimonio distrital o nacional de acuerdo con la Ley 1170 de 2007.</t>
  </si>
  <si>
    <t>Apoyar iniciativas mediante estímulos, becas, apoyos concertados y alianzas estratégicas con enfoque poblacional y territorial.</t>
  </si>
  <si>
    <t>Fortalecimiento de la gestión institucional del Instituto Distrital de las Artes</t>
  </si>
  <si>
    <t>Entidad  -  Fortalecimiento De La Gestión Institucional Del Instituto Distrital De Las Artes</t>
  </si>
  <si>
    <t>Poner en producción e integrar aplicativos en apoyo a la gestión institucional.</t>
  </si>
  <si>
    <t>Alcanzar y mantener puntos de atención al ciudadano en el IDARTES.</t>
  </si>
  <si>
    <t>Implementar Sistema de Gestión de Calidad bajo la norma del Modelo Estándar de Control Interno MECI.</t>
  </si>
  <si>
    <t>Distrital  -  Promoción De La Creación Y La Apropiación Artística En Niños Y Niñas En Primera Infancia</t>
  </si>
  <si>
    <t>Fortalecer y ampliar espacios de exploración y creación artística en las localidades para niños y niñas de primera infancia en espacios no convencionales como parques, bibliotecas, casas de cultura, ludotecas y centros de desarrollo comunitario.</t>
  </si>
  <si>
    <t>Distrital  -  Promoción De La Formación, Apropiación Y Creación Artística En Niños, Niñas Y Adolescentes En Colegios De Bogotá</t>
  </si>
  <si>
    <t>Distrital  -  Reconocimiento De La Diversidad Y La Interculturalidad A Través De Las Artes</t>
  </si>
  <si>
    <t>Apoyar al Sector en la realización de encuentros interculturales entre las poblaciones diversas de la ciudad.</t>
  </si>
  <si>
    <t>Distrital  -  Gestión, Dotación, Programación Y Aprovechamiento Económico De Los Escenarios Culturales Públicos</t>
  </si>
  <si>
    <t>Realizar actividades artísticas y culturales permanentes y diversas con criterios de proximidad, pertinencia y calidad.</t>
  </si>
  <si>
    <t>Apoyar al sector en la consolidación del de la red de equipamientos de la ciudad con programación permanente, próxima y diversa.</t>
  </si>
  <si>
    <t>Lograr la asistencia de personas a las actividades de divulgación científica en el Planetario Distrital.</t>
  </si>
  <si>
    <t>Adecuación, mantenimiento y amoblamiento de la infraestructura pública para las artes</t>
  </si>
  <si>
    <t>Distrital  -  Adecuación, Mantenimiento Y Amoblamiento De La Infraestructura Pública Para Las Artes</t>
  </si>
  <si>
    <t>Adecuar, mantener y sostener escenarios culturales garantizando su operación.</t>
  </si>
  <si>
    <t>Adecuar y dotar sede permanente de la Galería Santafé.</t>
  </si>
  <si>
    <t>Adecuar, mantener y sostener sedes en donde funciona el Instituto Distrital de las Artes.</t>
  </si>
  <si>
    <t>Contar con los Diseñosde la Nueva sedes Cinemateca de Bogotá e iniciar su construcción</t>
  </si>
  <si>
    <t>Distrital  -  Fortalecimiento De Las Prácticas Artísticas En El Distrito Capital</t>
  </si>
  <si>
    <t>Lograr que personas accedan a la oferta pública del IDARTES a través de medios masivos de comunicación e internet.</t>
  </si>
  <si>
    <t>Beneficiar iniciativas y espacios juveniles, priorizando jóvenes en condición de vulnerabilidad.</t>
  </si>
  <si>
    <t>Apoyar la consolidación de redes  para fortalecer la oferta y apropiación musical en la ciudad.</t>
  </si>
  <si>
    <t>Realizar actividades artísticas  permanentes y diversas con criterios de proximidad, pertinencia y calidad.</t>
  </si>
  <si>
    <t>Intervenciones urbanas a través de las artes</t>
  </si>
  <si>
    <t>Distrital  -  Intervenciones Urbanas A Través De Las Artes</t>
  </si>
  <si>
    <t>Llevar a cabo intervenciones locales mediante estímulos, alianzas o apoyos.</t>
  </si>
  <si>
    <t>Promoción de la participación ciudadana y la construcción de probidad</t>
  </si>
  <si>
    <t>Distrital  -  Promoción De La Participación Ciudadana Y La Construcción De Probidad</t>
  </si>
  <si>
    <t>Desarrollar procesos participativos en torno a las temáticas del campo de las artes.</t>
  </si>
  <si>
    <t>Gestión de la divulgación, difusión y las comunicaciones en el Instituto Distrital de las Artes</t>
  </si>
  <si>
    <t>Distrital  -  Gestión De La Divulgación, Difusión Y Las Comunicaciones En El Instituto Distrital De Las Artes</t>
  </si>
  <si>
    <t>Alcanzar seguidores del IDARTES en nuevas tecnologias (redes sociales).</t>
  </si>
  <si>
    <t>Alcanzar impactos en medios masivos de comunicaciones.</t>
  </si>
  <si>
    <t>Construir y mantener herramienta interna  de comunicación organizacional soportada en nuevas tecnologías.</t>
  </si>
  <si>
    <t>UAECD</t>
  </si>
  <si>
    <t>Confianza ciudadana: Fortalecimiento de la experiencia del servicio de Catastro Bogotá</t>
  </si>
  <si>
    <t>Cra 30 N°25-90 Cad  -  Atención Al Ciudadano</t>
  </si>
  <si>
    <t>Implementar en un % el Observatorio para el Control Social</t>
  </si>
  <si>
    <t>Consolidación y fortalecimiento de la infraestructura de datos espaciales de Bogotá IDECA</t>
  </si>
  <si>
    <t>Cra 30 N°25-90 Cad  -  Consolidación Y Fortalecimiento De Ideca</t>
  </si>
  <si>
    <t>Implementar y mantener en fases el servicio para la administración y disposición de la información geográfica del mapa de referencia y temáticas en la nube para la ciudad.</t>
  </si>
  <si>
    <t>Ejecutar planes de gestión del conocimiento para el fortalecimiento de las competencias técnicas de la Administración Distrital.</t>
  </si>
  <si>
    <t>Desarrollar en fases el proyecto de participación de Catastro Bogotá en IDE Regional</t>
  </si>
  <si>
    <t>Ejecutar fase de fortalecimiento de los componentes de políticas y Estándares, Tecnología y Comunidad de la Infraestructura de Datos Espaciales de Bogotá</t>
  </si>
  <si>
    <t>Sostenibilidad, consolidación y gobernabilidad institucional</t>
  </si>
  <si>
    <t>Cra 30 N°25-90 Cad  -  Fortalecimiento Institucional De La Entidad</t>
  </si>
  <si>
    <t>Implantar un % del esquema operativo de los componentes de Gestión del Cambio y Gestión por Competencias del Modelo Integral de Recursos Humanos de la entidad.</t>
  </si>
  <si>
    <t>Fortalecer un % de la estructura de procesos de la cadena de valor de la entidad.</t>
  </si>
  <si>
    <t>Ejecutar planes de acción aplicables al componente de comunicación externa de la entidad.</t>
  </si>
  <si>
    <t>Fortalecer en un % el componente de servicio del modelo de atención de Catastro Bogotá.</t>
  </si>
  <si>
    <t>Consolidar en un % los componentes de mercadeo del modelo de gestión comercial de Catastro Bogotá.</t>
  </si>
  <si>
    <t>Fortalecimiento y modernización tecnológica de la UAECD</t>
  </si>
  <si>
    <t>Cra 30 N°25-90 Cad  -  Soporte Tecnológico Para La Entidad</t>
  </si>
  <si>
    <t>Fortalecer el % de la arquitectura tecnológica de la entidad em coherencia con los nuevos retos planteados para el periodo 2012-2016.</t>
  </si>
  <si>
    <t>Implementar en fases un sistema de información que soporte la ejecución de las actividades del proceso de Custodio de la Información.</t>
  </si>
  <si>
    <t>Implementar en fases el modelo de interoperabilidad que facilite el intercambio de información entre las entidades del Distrito.</t>
  </si>
  <si>
    <t>Fortalecer en fases los sistemas de información de la Unidad que soportan la operación para ajustarlos a la Arquitectura Tecnológica</t>
  </si>
  <si>
    <t>Censo inmobiliario de Bogotá</t>
  </si>
  <si>
    <t>Cra 30 N°25-90 Cad  -  Actualización Catastral De La Ciudad</t>
  </si>
  <si>
    <t>Actualizar el % de los predios de la ciudad (incluyendo predios rurales)</t>
  </si>
  <si>
    <t>UAERMV</t>
  </si>
  <si>
    <t>Recuperación, rehabilitación y mantenimiento de la malla vial</t>
  </si>
  <si>
    <t>Localidad De Usaquen  -  Mantenimiento Y Rehabilitación Malla Vial Local</t>
  </si>
  <si>
    <t>Conservar y rehabilitar Km-carril Mediante actividades de mantenimiento y rehabilitación se conservan y recuperan  las vías locales.</t>
  </si>
  <si>
    <t>Localidad De Chapinero  -  Mantenimiento Y Rehabilitación De La Malla Vial Local</t>
  </si>
  <si>
    <t>Localidad De Santa Fe  -  Mantenimiento Y Rehabilitación De La Malla Vial Local</t>
  </si>
  <si>
    <t>Localidad De San Cristobal  -  Mantenimiento Y Rehabilitación De La Malla Vial Local</t>
  </si>
  <si>
    <t>Localidad De Usme  -  Mantenimiento Y Rehabilitación De La Malla Vial Local</t>
  </si>
  <si>
    <t>Localidad De Tunjuelito  -  Mantenimiento Y Rehabilitación De La Malla Vial Local</t>
  </si>
  <si>
    <t>Localidad De Bosa  -  Mantenimiento Y Rehabilitación De La Malla Vial Local</t>
  </si>
  <si>
    <t>Localidad De Kennedy  -  Mantenimiento Y Rehabilitación De La Malla Vial Local</t>
  </si>
  <si>
    <t>Localidad De Fontibon  -  Mantenimiento Y Rehabilitación De La Malla Vial Local</t>
  </si>
  <si>
    <t>Localidad De Engativa  -  Mantenimiento Y Rehabilitación De La Malla Vial Local</t>
  </si>
  <si>
    <t>Localidad De Suba  -  Mantenimiento Y Rehabilitación De La Malla Vial Local</t>
  </si>
  <si>
    <t>Localidad De Barrios Unidos  -  Mantenimiento Y Rehabilitación De La Malla Vial Local</t>
  </si>
  <si>
    <t>Localidad De Teusaquillo  -  Mantenimiento Y Rehabilitación De La Malla Vial Local</t>
  </si>
  <si>
    <t>Localidad De Los Martires  -  Mantenimiento Y Rehabilitación De La Malla Vial Local</t>
  </si>
  <si>
    <t>Localidad De Antonio Nariño  -  Mantenimiento Y Rehabilitación De La Malla Vial Local</t>
  </si>
  <si>
    <t>Localidad De Puente Aranda  -  Mantenimiento Y Rehabilitación De La Malla Vial Local</t>
  </si>
  <si>
    <t>Localidad De Candelaria  -  Mantenimiento Y Rehabilitación De La Malla Vial Local</t>
  </si>
  <si>
    <t>Localidad De Rafael Uribe Uribe  -  Mantenimiento Y Rehabilitación De La Malla Vial Local</t>
  </si>
  <si>
    <t>Localidad De Ciudad Bolivar  -  Mantenimiento Y Rehabilitación De La Malla Vial Local</t>
  </si>
  <si>
    <t>Fortalecimiento y desarrollo institucional</t>
  </si>
  <si>
    <t>Carrera 30 N° 25-90 Piso 16  -  Sede</t>
  </si>
  <si>
    <t>Adecuar sedes física y tecnológicamente</t>
  </si>
  <si>
    <t>Implementar Sistema de Gestión documental Darle cumplimiento a la Ley General de Archivo</t>
  </si>
  <si>
    <t>actualizar Sistema de Gestiòn  mejorar y socializar el SIG.</t>
  </si>
  <si>
    <t>Apoyar Procesos de Gestión Fortalecer la gestión de la UMV</t>
  </si>
  <si>
    <t>Apoyar y controlar ejecución Procesos Misionales Fortalecer los procesos operativos de la UMV.</t>
  </si>
  <si>
    <t>Informar a la comundad obras priorizadas Fortalecer la participación ciudadanda en la UMV</t>
  </si>
  <si>
    <t>Mitigación de riesgos en zonas alto impacto</t>
  </si>
  <si>
    <t>Distrital  -  Zonas De Alto Impacto</t>
  </si>
  <si>
    <t>Realizar obras de mitigación sitios Se trata de sitios priorizados por FOPAE</t>
  </si>
  <si>
    <t>UAESP</t>
  </si>
  <si>
    <t>Gestión integral de residuos sólidos para el Distrito Capital y la región</t>
  </si>
  <si>
    <t>Carrera 68a   No 39f 55 Sur  -  Centro Acopio  La Alqueria</t>
  </si>
  <si>
    <t>Poner en operación bodegas especializadas reciclaje.</t>
  </si>
  <si>
    <t>Fortalecimiento y mejoramiento de la calidad y cobertura de los servicios públicos</t>
  </si>
  <si>
    <t>Gestión para los servicios funerarios distritales</t>
  </si>
  <si>
    <t>Carrera 36 No  68 10  -  Cementerio Del  Norte</t>
  </si>
  <si>
    <t>Disponer de servicios en los equipamientos de propiedad del Distrito Capital (8 en cada equipamiento), para la prestación integral del  servicio funerario integral.</t>
  </si>
  <si>
    <t>Carrera  20 No 24 80  -  Cementerio  Central</t>
  </si>
  <si>
    <t>Av  27 Sur No 37  83  -  Cementerio Del Sur</t>
  </si>
  <si>
    <t>Av Al Llano Ac 51 Sur Kilometro 7  -  Parque  Cementerio  Serafin</t>
  </si>
  <si>
    <t>Kilometro 7  Via   Llano  -  Relleno Sanitario Doña Juana</t>
  </si>
  <si>
    <t>Aprovechar por ciento del volumen de residuos sólidos recibidos en el relleno sanitario</t>
  </si>
  <si>
    <t>Gestión para el servicio de alumbrado público en Bogotá, D. C.</t>
  </si>
  <si>
    <t>Distrito Capital  -  Servicio De Alumbrado Publico</t>
  </si>
  <si>
    <t>Controlar, supervisar y evaluar servicio de Alumbrado Público en el Distrito capital</t>
  </si>
  <si>
    <t>Adelantar gestión para la modernización del sistema de alumbrado público y en lamejora en la prestación del servicio</t>
  </si>
  <si>
    <t>Ojo Ciudadano</t>
  </si>
  <si>
    <t>Calle 52 No. 13-64  -  Transparencia Y Probidad</t>
  </si>
  <si>
    <t>Implementar  estrategia para fortalecer la gestión ética en la UAESP</t>
  </si>
  <si>
    <t>Desarrollar herramienta que facilite la comunicación e interacción entre la ciudadanía y la entidad</t>
  </si>
  <si>
    <t>Estructurar proceso de control social a la gestión de la entidad</t>
  </si>
  <si>
    <t>Gestión institucional</t>
  </si>
  <si>
    <t>Calle 52 No. 13-64  -  Fortalecmiento Institucional</t>
  </si>
  <si>
    <t>Fortalecer por ciento la infraestructura tecnológica y las comunicaciones en la Unidad.</t>
  </si>
  <si>
    <t>Recuperar memoria la memoria institucional y generar una cultura de no uso de papel</t>
  </si>
  <si>
    <t>Mejorar por ciento la capacidad operativa y administrativa de la de la Entidad.</t>
  </si>
  <si>
    <t xml:space="preserve"> Mantener y Fortalecer por ciento el  Sistema  integrado de gestión lo cual comprende los subsistemas de Calidad, Gestión documental (SIGA), el Plan Institucional  de Gestión Ambiental (PIGA) y el plan de acción Cuatrienal Ambiental (PACA) y el Modelo estándar  de Control Interno  (MECI).</t>
  </si>
  <si>
    <t>Distrital  -  Servicios Funerarios</t>
  </si>
  <si>
    <t>Controlar, supervisar y evaluar equipamientos de propiedad del Distrito, la prestación del servicio funerario</t>
  </si>
  <si>
    <t>Desarrollar e implementar sistema de información sobre el servicio funerario</t>
  </si>
  <si>
    <t>Atender subsidios del servicio funerario prestados por el Distrito  a la población en condiciones de  vulnerabilidad hasta en un 90% del costo del servicio.</t>
  </si>
  <si>
    <t>Modernizar equipamientos de propiedad del Distrito Capital</t>
  </si>
  <si>
    <t>Formar y sensibilizar por ciento de los usuarios del servicio de aseo para lograr la separación en la fuente y la disposición diferenciada de residuos sólidos.</t>
  </si>
  <si>
    <t>Ampliar al por ciento de la ciudad la cobertura de las rutas de reciclaje</t>
  </si>
  <si>
    <t>Poner en operación parques de reciclaje</t>
  </si>
  <si>
    <t>Estructurar sistema distrital de Recicladores y Recuperadores.</t>
  </si>
  <si>
    <t>Constituir y operar empresas de reciclaje.</t>
  </si>
  <si>
    <t>Mejorar planificacion para el aprovechamiento, tratamiento y disposición de los escombros en Bogotá</t>
  </si>
  <si>
    <t>Realizar el control y tratamiento por ciento de las toneladas de residuos peligrosos generados en el Distrito Capital toneladas de residuos peligrosos generados en el Distrito Capital</t>
  </si>
  <si>
    <t>Implementar estrategias para el manejo adecuado de los residuos sólidos por parte de los habitantes del Distrito Capital y la Región.</t>
  </si>
  <si>
    <t>Realizar estudios relacionados a la gestión de residuos sólidos en el Distrito Capital y la Región.</t>
  </si>
  <si>
    <t>Concertar acuerdos  sectoriales con la industria</t>
  </si>
  <si>
    <t>UD-FJC</t>
  </si>
  <si>
    <t>Construcción nueva sede universitaria Ciudadela El Porvenir - Bosa</t>
  </si>
  <si>
    <t>Calle 52 Sur 92a-45  -  Nueva Sede Universitaria Ciudadela El Porvenir</t>
  </si>
  <si>
    <t>Construir m2 Adelantar la Construcción de la I etapa, la cual cuenta con instrumento de gestión urbana, diseños, estudios y licencia de construcción</t>
  </si>
  <si>
    <t>Expansión e integración social de la U.D. con la ciudad y la región</t>
  </si>
  <si>
    <t>Carrera 7 No. 40b 73  -  Se Centra En La Sede Principal, Sin Embargo Las Acciones De Inversion En Todas Las Sedes De La Universidad</t>
  </si>
  <si>
    <t>realizar estudio Realizar un estudio de la pertinencia intitucional de los nuevos programas academicos a implemetar</t>
  </si>
  <si>
    <t>Elaborar documento elaborar un documento maestro para establecer condiciones institucionales de nuevos registros calificados</t>
  </si>
  <si>
    <t>Diseñar propuestas Diseñar 10 estudios de los nuevos programas</t>
  </si>
  <si>
    <t>Mejoramiento y ampliación de la infraestructura física de la Universidad</t>
  </si>
  <si>
    <t>Adecuar m2 Para la modernización En las sedes Macarena A y B, Calle 40</t>
  </si>
  <si>
    <t>Construir m2 Para ampliar la Infraestructura fisica en las sedes Macarena A y B, Calle 40, Vivero, Tecnológica, Aduanilla de Paiba.</t>
  </si>
  <si>
    <t>Diseño e implementación Sistema Diseñar e Implementar los componentes tecnologicos, normativos y procedimentales del Sistema de Administración de la Planta Física.</t>
  </si>
  <si>
    <t>Evaluar y ajustar Plan Mestro de Desarrollo Físico</t>
  </si>
  <si>
    <t>Mejoramiento del bienestar institucional de la Universidad Distrital</t>
  </si>
  <si>
    <t>Implementar Programa nutricional Atender 600 estudiantes diarios de pregrado estratos 1,2 y 3 en su atencion nutricional nocturna</t>
  </si>
  <si>
    <t>Implementar Programa Psicologico Implementar del programa de atención psicológica a traves de una linea de atención telefónica</t>
  </si>
  <si>
    <t>Implementar  programa para la adaptación y permanencia en la vida universitaria Formular e implementar el programa para la adaptación y permanencia en la vida universitaria, desarrollando diagnosticos e implementando talleres de acompañamiento</t>
  </si>
  <si>
    <t>Dotación de laboratorios Universidad Distrital</t>
  </si>
  <si>
    <t>Adquirir % de los requerrimientos De equipos e implementos de los laboratorios, talleres y aulas especializadas de la Universidad distrital, que garanticen el desarrollo de las actividades académicas, con miras a obtener la acreditación y re acreditación de los programas académicos.</t>
  </si>
  <si>
    <t>Dotación y actualización biblioteca</t>
  </si>
  <si>
    <t>Ampliar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t>
  </si>
  <si>
    <t>Dotar % de infraestructura tecnologica Del sistema de bibliotecas (equipos servidores, computadores, PDA, equipos audiovisuales, virtualización,   sistema de seguridad, sitio wed, repositorio.</t>
  </si>
  <si>
    <t xml:space="preserve">Incrementar % de las colecciones Desarrollo de las colecciones  con información bibliográfica de calidad, actualizada, oportuna y pertinente en cada una de las unidades de información bibliográfica  para los usuarios y beneficiarios del servicio. </t>
  </si>
  <si>
    <t>Promoción de la investigación y desarrollo científico</t>
  </si>
  <si>
    <t>Desarrollar Programas Formación de Investigadores para aproximadamente 400 investigadores registrados en el sistema de información SICIUD</t>
  </si>
  <si>
    <t>Desarrollar Eventos académicos y de investigación que permita visibilizar la universidad y en especial los procesos investigativos adelantados por la universidad</t>
  </si>
  <si>
    <t>Apoyar Grupos de investigación Propendiendo su visibilización y posicionamiento en los cuartiles de producción de acuerdo al nuevo modelo de medición de Colciencias.</t>
  </si>
  <si>
    <t>Crear Fondo de investigaciones Consolidar el fondo de investigaciones como eje central de la financiación de las actividades de investigación en la Universidad Distrital</t>
  </si>
  <si>
    <t>Crear Estatuto De propiedad Intelectual</t>
  </si>
  <si>
    <t>Apoyar Ponencias De investigadores en eventos académicos Nacionales e internacionales mediante la presentación de resultados de investigación desarrollados en institutos, grupos, semilleros de investigación</t>
  </si>
  <si>
    <t>Desarrollar Plan de socialización y divulgación de resultados de investigación</t>
  </si>
  <si>
    <t>Apoyar Revistas Institucionales con fines de indexación</t>
  </si>
  <si>
    <t>Apoyar Empresas Tipo Spin Off Apoyo a la generación de ideas de negocio tipo spin off</t>
  </si>
  <si>
    <t>Coofinanciar Proyectos de Investigación cofinanciados por entidades externas a la Universidad</t>
  </si>
  <si>
    <t>Desarrollar Reglamentación sobre política de apoyo al programa de jóvenes investigadores como fomento a la investigación en grupos de investigación</t>
  </si>
  <si>
    <t>Diseñar e implementar Sistemas para soportar la investigación de la Universidad Asociados a procedimientos del Sistema de Información que apoyan el Sistemas de Investigaciones de la Universidad (SICIUD.ICARO).</t>
  </si>
  <si>
    <t>Fomentar Redes De Investigaciones de Tecnología Avanzada (RITA) a nivel Regional RUMBO y a nivel Nacional RENATA.</t>
  </si>
  <si>
    <t>Diseñar Sistema de edificacion utilizando  el estandar BIM que permita tener acceso a todos los elementos de amoblamiento y de instalaciones especiales para el funcionamiento de equipos especializados de investigaciones actuales o proyectados por la facultad para ser adquiridos en el plan maestro de laboratorios.</t>
  </si>
  <si>
    <t>Desarrollo y fortalecimiento doctorados y maestrías</t>
  </si>
  <si>
    <t>Formar Docentes Según Acuerdo 09 de 2007</t>
  </si>
  <si>
    <t>Fortalcer Doctorados Fortalecimiento en los procesos académico-admisnitrativos para el buen desarrollo de los doctorados, con el fin ampliar la cobertura y propender por la acreditación de alta calidad</t>
  </si>
  <si>
    <t>Presentar Documentos Para soportar  la elaboración de los Estudios Técnico y de Mercado, para la creación de los Nuevos Doctorados, Ciencias Sociales, Artes y medio Ambiente</t>
  </si>
  <si>
    <t>Sistema integral de información</t>
  </si>
  <si>
    <t>Optimizar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t>
  </si>
  <si>
    <t>Ejecutar % del sub proyecto Sistema Institucional de Informacion UD</t>
  </si>
  <si>
    <t>Desarrolar % del proyecto PlanesTIC aprobado para la Universidad</t>
  </si>
  <si>
    <t>Desarrollar % del proyecto RITA aprobado por el Acuerdo N° 3 del Consejo Superior Universitario de 2 de Octubre de 2008 de la Universidad Distrital</t>
  </si>
  <si>
    <t>CD</t>
  </si>
  <si>
    <t>Fortalecimiento de la capacidad institucional para un control fiscal efectivo y transparente</t>
  </si>
  <si>
    <t>Entidad  -  Fortalecimiento De La Capacidad Institucional Para Identificar, Prevenir Y Resolver</t>
  </si>
  <si>
    <t>Implememtar Porcentaje Soluciones tecnologicas que involucran los componentes de Hardware y Software y comunicaciones para el fortalecimiento de las TIC´s en la Contraloria de Bogotá</t>
  </si>
  <si>
    <t>Adecuar áreas de trabajo Sedes de trabajo pertenecientes a la Contraloria de Bogotá</t>
  </si>
  <si>
    <t>Implementar el PIGA Porcentaje  los programas ambientales establecidos en el Plan Institucional de Gestión Ambiental PIGA 2012 ¿ 2016.</t>
  </si>
  <si>
    <t>Adquirir Und vehiculos por reposicion para el  ejercicio de la funcion de vigilancia y control a la gestion del Control fiscal</t>
  </si>
  <si>
    <t>Organizacion metros lineales de los fondos documentales del Archivo central de la Contraloria de Bogotá (identificacion, organización, clasificación y depuración)</t>
  </si>
  <si>
    <t>Implementar NICSP Porcentaje Implementación del Nuevo Marco Normativo Contable bajo Normas Internacionales de Contabilidad del Sector Público - NICSP</t>
  </si>
  <si>
    <t>Control social a la gestión pública</t>
  </si>
  <si>
    <t>Todo El Distrito  -  Garantía Y Fortalecimiento De Capacidades Y Oportunidades Para La Participación De Movimi</t>
  </si>
  <si>
    <t>Desarrollar pedagogia social formativa e Personas formadas Para el ejercicio del control social y el adecuado manejo de los mecanismos e instrucmentos de control social dirigida a la comunidad estudiantil atrves de los Contralores estudiantiles y estudiantes universitarios a las organizaciones sociales y comunidad en general, mediante seminarios, talleres, foros, diplomados, actividades lúdicas, campañas formativas e informativas, entre otras. Con piezas pedagogicas necesarias (volantes informativos, cartillas, carnet ciudadano, folletos, afiches, pendo</t>
  </si>
  <si>
    <t>Realizar acciones ciudadanas especiales Acciones ciudadanas especiales De acuerdo con los temas de especial interes para la ciudadanía (audiencias públicas sectoriales, rendición de cuentas, mesas de trabajo ciudadanas, foros, inspecciones en terreno, revisión de contratos, socializaciones), que contemplen por lo menos una de cada acción en los diferentes sectores o en las localidades.</t>
  </si>
  <si>
    <t>Utilizar los medios de comunicación Medios de comunicación televisión, radio, prensa, entre otros, en especial la televisión comunitaria cerrada y canales locales sin ánimo de lucro, para realizar, producir y emitir contenidos audivisuales para el fortalecimiento del control social en las localidades y así poder acercar a las organizaciones sociales y ciudadanía en general y hacer presencia institucional</t>
  </si>
  <si>
    <t>Desarrollar Estrategias de comunicación Desarrollar y ejecutar estrategias de comunicación orientadas a la divulgación de las acciones y los resultados del ejercicico del control fiscal en la capital</t>
  </si>
  <si>
    <t>Desarrollar Actividades y/o estrategias  institucionales e interinstitucionales en el marco del Plan Anticorrupcion de la Contraloría de Bogotá</t>
  </si>
  <si>
    <t>LB</t>
  </si>
  <si>
    <t>Generación de recursos para la salud pública</t>
  </si>
  <si>
    <t>Carrera 32a No.26-14  -  Fortalecimiento Institucional</t>
  </si>
  <si>
    <t>Realizar estrategias administrativas y comerciales para generar recursos al sector salud</t>
  </si>
  <si>
    <t>Realizar acciones de mejoramiento de la capacidad operativa de la entidad</t>
  </si>
  <si>
    <t>CC</t>
  </si>
  <si>
    <t>Adquirir y adecuar una sede para Canal Capital</t>
  </si>
  <si>
    <t>Avenida El Dorado # 66-63 Piso 5  -  Adquisición Y Adecuación De Una Sede Para Canal Capital</t>
  </si>
  <si>
    <t>Adquirir Sede del Canal Capital</t>
  </si>
  <si>
    <t>Modernización</t>
  </si>
  <si>
    <t>Avenida El Dorado # 66-63 Piso 5  -  Dotar Y Mantener La Infraestructura Tecnológica Y De Redes, Lo Mismo Que Imlemnetar El Sistema Integrado De Gestión</t>
  </si>
  <si>
    <t>Adquirir Equipos de computo para las areas misionales y de apoyo de la Entidad</t>
  </si>
  <si>
    <t>Renovar dispositivos tecnológicos que apoyan a la infraestructura tecnológica de servidores y redes a soportar las actividades administrativas y misionales</t>
  </si>
  <si>
    <t>Fortalecer plataforma  plataforma técnológica de redes, servidores,  seguridad informática y planes de contingencia en TIC´S</t>
  </si>
  <si>
    <t>Implementar un porciento del plan estratégico en TIC´S PETIC relacionado con los sistemas de información administrativos priorizados, con el fin de optimizar los recursos y mejorar la gestión institucional</t>
  </si>
  <si>
    <t>Implementar porciento de los lineamientos establecidos en la política de Gobierno en Linea sobre las plataformas web de Canal Capital.</t>
  </si>
  <si>
    <t>Implementar porciento el plan de gestión de calidad  en el marco de la NTD- SIG 001 - 2011 y la norma técnica NTCGP 1000</t>
  </si>
  <si>
    <t>Implementar porciento el plan de gestión documental en el marco de la NTD- SIG 001 - 2011 y la ley 594 de 2000</t>
  </si>
  <si>
    <t>Implementar porciento el sistema de control interno en cumplimiento de la ley 1474 de 2011, y la normatividad vigente en el marco de la norma  NTD- SIG 001 - 2011</t>
  </si>
  <si>
    <t>Implementar porciento plan de gestión ambiental en el marco de la NTD- SIG 001 - 2011</t>
  </si>
  <si>
    <t>Implementar porciento plan de gestión para la seguridad y salud ocupacional  en el marco de la NTD- SIG 001 - 2011 y la norma técnica OHSAS 18001</t>
  </si>
  <si>
    <t>Implementar porciento plan de gestión para la seguridad de la información  en el marco de la NTD- SIG 001 - 2011 y la norma técnica ISO 27001</t>
  </si>
  <si>
    <t>Desarrollo de la infraestructura técnica para la producción, emisión y transmisión del canal de TV</t>
  </si>
  <si>
    <t>Avenida El Dorado # 66-63 Piso 5  -  Implementación De Un Plan De Renovación Tecnológica En El Área Técnica Para La Producción, Emisión Y Transmisión De La Señal De Canal Capital</t>
  </si>
  <si>
    <t>Implementar un Porciento el plan de renovación tecnológica, que permita fortalecer la operación en producción, postproducción, emisión y transmisión de la señal de televisión del Canal Capital</t>
  </si>
  <si>
    <t>Televisión pública para la defensa y promoción de los Derechos Humanos y la cultura de paz</t>
  </si>
  <si>
    <t>Avenida El Dorado # 66-63 Piso 5  -  Realización, Producción, Emisión Y Transmisión De Programas Enfocados En La Defensa Y Promoción De Los Derechos Humanos Y La Cultura De Paz</t>
  </si>
  <si>
    <t>Producir capítulos de opinión e información sobre los temas del Distrito y el país para la parrilla de programación de Canal Capital.</t>
  </si>
  <si>
    <t>Producir capítulos  capítulos de programación que busquen recuperar la memoria de Colombia.</t>
  </si>
  <si>
    <t>Producir capítulos  capítulos de programación cultural, educativa y orientada a minorías.</t>
  </si>
  <si>
    <t>Producir capítulos capítulos de programación infantil y juvenil dirigida a jóvenes, niños y niñas con contenidos culturales, deportivos y artísticos que promuevan sus procesos formativos, educativos y de entretenimiento</t>
  </si>
  <si>
    <t>METROVIV</t>
  </si>
  <si>
    <t>Clle 52 N° 13 64  -  El Proyecto De Fortalecimiento Y Desarrollo Institucional Se Ejecuta En Metrovivienda Y Es Para El Fortalecimiento De La Entidad</t>
  </si>
  <si>
    <t>Mantener certificación mediante la mejora continua y consolidación del sistema de gestión de calidad e implementar los subsistemas de acuerdo a los requerimientos distrtitales</t>
  </si>
  <si>
    <t>Mantener % actualizado el software y hardware y las instalaciones físicas de la entidad</t>
  </si>
  <si>
    <t>Fortalecer % la imágen institucional y optimizar los canales de comunicación hacía la comunidad en temas de gestión y promoción de suelo</t>
  </si>
  <si>
    <t>Gestión de suelo</t>
  </si>
  <si>
    <t>Distrito Capital  -  La Inversión Territorializada Se Toma Como Distrital, Debido A Que Para La Gestión De Suelo, No Existe Una Programación Inicial Por Localidades. La Ubicación Física De La Inversión Se Conoce Una Vez Ya Ha Sido Ejecutada</t>
  </si>
  <si>
    <t>Gestionar Hectáreas útiles para el desarrollo de proyectos de vivienda de interés prioritario</t>
  </si>
  <si>
    <t>Viabilizar Proyectos Técnica y urbanísticamente para desarrollo de VIP</t>
  </si>
  <si>
    <t>Asignar esquemas Que viabilicen proyectos VIP</t>
  </si>
  <si>
    <t>Realizar acompañamiento social Proyectos En proceso de viabilidad y factibilidad para ejecución y operación</t>
  </si>
  <si>
    <t>Realizar Proyecto Intervenciones Urbanas Priorizadas</t>
  </si>
  <si>
    <t>Desarrollar % de obras de urbanismo a proyectos gestionados</t>
  </si>
  <si>
    <t>TMSA</t>
  </si>
  <si>
    <t>Av. El Dorado No. 66-63  -  Fortalecimiento Institucional De La Entidad</t>
  </si>
  <si>
    <t>Adecuar y mantener Sede en correctas condiciones, y proveer los recursos logísticos necesarios para desarrollar las actividades propias de la Empresa</t>
  </si>
  <si>
    <t>Capacitar y fortalecer a Funcionarios de TRANSMILENIO S.A. En temáticas requeridas para el desarrollo de sus competencias.</t>
  </si>
  <si>
    <t>Mantener actualizada Infraestructura tecnológica Soporte para los procesos operativos y administrativos de TRANSMILENIO S.A.</t>
  </si>
  <si>
    <t>Implementar Sistema Integrado de Gestión que comprenda los diferentes subsistemas componentes expuestos en la Norma NTDSIG01</t>
  </si>
  <si>
    <t>Ampliar y modernizar Sistema de gestión documental para el manejo eficiente y la conservación adecuada del acervo documental de la entidad</t>
  </si>
  <si>
    <t>Gestión del Sistema de Transporte Público Férreo "Metro de Bogotá"</t>
  </si>
  <si>
    <t>Inversión Distrital  -  Inversión Distrital Primera Línea De Metro De Bogotá</t>
  </si>
  <si>
    <t>Ejecutar PORCENTAJE de los recursos destinados anualmente a las actividades de gestión y desarrollo de la primera línea del Metro</t>
  </si>
  <si>
    <t>Operación y control del sistema de transporte</t>
  </si>
  <si>
    <t>Inversión Distrital  -  Inversión Distrital En Operación Y Control Del Sistema De Transporte Público</t>
  </si>
  <si>
    <t>Controlar Vehículos para la operación troncal y de alimentación</t>
  </si>
  <si>
    <t>Monitorear la operación y el control de Vehículos Del Sistema Integrado de Transporte Público</t>
  </si>
  <si>
    <t>Movilizar por ciento de los viajes del  Sistema de Transporte Público de Bogotá</t>
  </si>
  <si>
    <t>Monitorear Sistema de información y comunicaciones Que garantice la operación del Sistema Integrado de Transporte Público</t>
  </si>
  <si>
    <t>Operar Estaciones del Sistema de Transporte Masivo TransMilenio</t>
  </si>
  <si>
    <t>Monitorear la operación y el control de Zonas del SITP en su componente zonal</t>
  </si>
  <si>
    <t>Realizar Auditorias  de seguridad operacional y física al Sistema TransMilenio</t>
  </si>
  <si>
    <t>Realizar Auditorias para la ejecución de programas de seguridad operacional y atención de emergencia a los concesionarios zonales</t>
  </si>
  <si>
    <t>Reducir Toneladas de gases de efecto invernadero (CO2eq) por año por la operación del Sistema de Transporte Masivo</t>
  </si>
  <si>
    <t>Ejecutar anualmente el Por ciento de las actividades programadas para la administración financiera del Fondo de Estabilización Tarifaria del SITP, asignadas a la entidad.</t>
  </si>
  <si>
    <t>Beneficiar mensualmente personas en condición de discapacidad con una tarifa preferencial de acceso al Sistema Integrado de Transporte Público.</t>
  </si>
  <si>
    <t>Beneficiar usuarios del SITP de menor capacidad de pago, acorde con lo reglamentado en el Decreto Distrital 603 de 2013</t>
  </si>
  <si>
    <t>Beneficiar adultos mayores con una tarifa preferencial de acceso al SITP, según lo reglamentado por la Ley 1171 de 2007 y el Dec Distrital 356 de 2012</t>
  </si>
  <si>
    <t>Gestión de infraestructura del transporte público</t>
  </si>
  <si>
    <t>Inversión Distrital  -  Inversión En Gestión De Infraestructira Del Transporte Público</t>
  </si>
  <si>
    <t>Ejecutar anualmente el por ciento de los recursos para la construcción de las troncales Carrera 10 y Calle 26</t>
  </si>
  <si>
    <t>Ejecutar anualmente el por ciento de los recursos para la adecuación de la infraestructura necesaria y obras complementarias, para la puesta en operación del SITP</t>
  </si>
  <si>
    <t>Ejecutar anualmente el por ciento de las actividades de seguimiento a los estudios, diseños, construcción y mantenimiento de la infraestructura asosiada al SITP</t>
  </si>
  <si>
    <t>Ejecutar anualmente el por ciento de las actividades de gestión y seguimiento a los estudios, diseños, construcción y mantenimiento de 7 obras para la integración del Sistema TransMilenio al SITP</t>
  </si>
  <si>
    <t>Ejecutar anualmente el por ciento de los recursos para la  construcción de la Troncal Avenida Boyacá</t>
  </si>
  <si>
    <t>Comunicación y capacitación del Sistema Integrado de Transporte Público</t>
  </si>
  <si>
    <t>Inversion Distrital  -  Inversión  En Comunicación Y Capacitación Del Sitp</t>
  </si>
  <si>
    <t>Desarrollar Intervenciones  al año, en diferentes territorios influenciados  por la operación del SITP, que permitan la socialización, capacitación, divulgación de los componentes   (infraestructura, servicios, comunicaciones y tecnología del SITP)</t>
  </si>
  <si>
    <t>Atender Por Ciento de los requerimientos mensuales de los ciudadanos, allegados a Transmilenio S.A., a través de todos los canales de comunicación, dentro de los términos legales</t>
  </si>
  <si>
    <t>Diseñar y Producir Piezas de Comunicacion al año, que soporten las actividades de capacitación e Información al usuario, sobre el sistema integrado de Transporte Público SITP</t>
  </si>
  <si>
    <t>Implementar Medios de análisis y/o  divulgación masiva de información para la comunidad y usuarios del SITP (Emisora, encuesta, plan de medios, canal de televisión)</t>
  </si>
  <si>
    <t>Disminuir día al año el tiempo promedio de respuesta de peticiones quejas y reclamos con respecto al tiempo promedio de respuesta de la vigencia inmediatamente anterior</t>
  </si>
  <si>
    <t>Realizar campañas de cultura ciudadana que promuevan la corresponsabilidad del usuario en el uso del SITP y sus diferentes componentes</t>
  </si>
  <si>
    <t>Realizar Campañas de comunicación interna al año dirigidas a usuarios internos sobre los diferentes aspectos del SITP, que generen sentido de pertenencia y reposicionamiento con el Sistema</t>
  </si>
  <si>
    <t>Realizar Encuentros  (Reuniones, Visitas Técnicas, Recorridos, Audiencias Públicas, Cabildos Públicos, Mesas De Trabajo, entre otros), al año, con el propósito de fortalecer la relación con las comunidades desde lo zonal</t>
  </si>
  <si>
    <t>ERU</t>
  </si>
  <si>
    <t>Programa multifase de revitalización del centro de Bogotá</t>
  </si>
  <si>
    <t>Upz 95 Las Cruces  -  Proyecto Ciudad Salud</t>
  </si>
  <si>
    <t>Gestionar la etapa de formulación proyectos de renovación urbana de iniciativa pública</t>
  </si>
  <si>
    <t>Upz Las Nieves  -  Proyecto San Victorino</t>
  </si>
  <si>
    <t>Gestionar la etapa de desarrollo proyectos de renovación urbana de iniciativa pública</t>
  </si>
  <si>
    <t>Upz Alameda  -  Proyecto Estación Central</t>
  </si>
  <si>
    <t>Upz 92 La Macarena  -  Proyecto Manzana Cinco</t>
  </si>
  <si>
    <t>Apoyar proyecto Cinemateca Distrital proyecto Ejecución convenio para el desarrollo de la Cinemateca Distrital</t>
  </si>
  <si>
    <t>Upz 34 Sociego  -  Proyecto Ciudad Salud</t>
  </si>
  <si>
    <t>Upz 39 Restrepo  -  San Juan De Dios</t>
  </si>
  <si>
    <t>Estudios integrales, mantenimiento y adm porcentaje Avance en la formulación de los estudios integrales, la recuperación de las edificaciones y el mantenimiento de la estructura del complejo hospitalario San Juan de Dios</t>
  </si>
  <si>
    <t>Upz Quinta Paredes  -  Proyecto Innobo</t>
  </si>
  <si>
    <t>Upz 37 Santa Isabel  -  Proyecto Ciudad Salud</t>
  </si>
  <si>
    <t>38 Restrepo / 35 Ciudad Jardín  -  Proyecto Ciudad Salud</t>
  </si>
  <si>
    <t>35 Ciudad Jardín  -  San Juan De Dios</t>
  </si>
  <si>
    <t>No Aplica  -  No Aplica</t>
  </si>
  <si>
    <t>Consolidar % la plataforma tecnológica de apoyo a los procesos de la empresa.</t>
  </si>
  <si>
    <t>Implementar % la estrategia de comunicación de la ERU</t>
  </si>
  <si>
    <t>Implementar % el sistema de gestión documental y atención al ciudadano</t>
  </si>
  <si>
    <t>Fortalecer % la estructura física de capacidad operativa y tecnológica de la ERU</t>
  </si>
  <si>
    <t>Implementar % el sistema integrado de gestión en la ERU</t>
  </si>
  <si>
    <t>Apoyo integral % Contar con el apoyo integral a los procesos de gestión técnica, administrativa y de gerencia jurídica de la empresa</t>
  </si>
  <si>
    <t>Mecanismos para la formulación e implementación de operaciones de renovación urbana</t>
  </si>
  <si>
    <t>Formular e implementar1 mecanismo de financiación alternativa para proyectos de vivienda en zonas de renovación urbana</t>
  </si>
  <si>
    <t>Formular y validar mecanismo de gestión social para la producción de vivienda en zonas de renovación urbana</t>
  </si>
  <si>
    <t>Formular e implementar mecanismo de promoción y mercadeo para los nuevos proyectos de vivienda en zonas de de renovación urbana</t>
  </si>
  <si>
    <t>Formular mecanismo de gestión urbanística para el desarrollo de proyectos de vivienda en zonas de renovación urbana</t>
  </si>
  <si>
    <t>Semillero de proyectos de renovación urbana</t>
  </si>
  <si>
    <t>No Aplica  -  Análisis De Nuevas Zonas De Oportunidad</t>
  </si>
  <si>
    <t>Formular Proyectos de renovación urbana para VIP que generen suelo para vivienda</t>
  </si>
  <si>
    <t>Gestionar suelo proyectos de renovación urbana para VIP de la meta PDD</t>
  </si>
  <si>
    <t>No Aplica  -  Todas Las Zonas Priorizadas Y Nuevas Zonas De Oportunidad</t>
  </si>
  <si>
    <t>Programa ERU de transparencia, probidad y control social</t>
  </si>
  <si>
    <t>No Aplica  -  Mecanismos De Control Social Y Estrategia De Formación Y Comunicaciones</t>
  </si>
  <si>
    <t>Fortalecer porciento de los mecanismos de control social de control social preventivo (consultas previas, socialización de proyectos, acceso a sistemas de información del Distrito, entre otros) en los procesos de planeación, formulación y desarrollo de los proyectos de renovación urbana.</t>
  </si>
  <si>
    <t>Diseñar y poner en marcha estrategia de comunicaciones y formación permanente en los temas de lucha contra la corrupción, probidad y transparencia.</t>
  </si>
  <si>
    <t>EAAB</t>
  </si>
  <si>
    <t>Renovación, rehabilitación o reposición de los sistemas de abastecimiento, distribución matriz y red local de acueducto</t>
  </si>
  <si>
    <t>Cl 112 Con Tv 1  -  Rehabilitacion  De Equipos Electromecanicos Pch Santa Ana</t>
  </si>
  <si>
    <t>Ejecutar % de obras complementarias planificadas para la renovación o rehabilitación del sistema de abastecimiento, distribución matriz, secundaria y local de acueducto</t>
  </si>
  <si>
    <t>Ak 9 Con Cl 187a  -  Renovacion De Redes De Acueducto En La Localidad De Usaquen</t>
  </si>
  <si>
    <t>Renovar o rehabilitar kilómetros de redes del sistema de abastecimiento, de distribución matriz, secundaria y local de acueducto</t>
  </si>
  <si>
    <t>Av 9-113 66 Bogota  -  Reconocimiento Renovacion Redes De Acueducto Del Edificio Tierra Firme</t>
  </si>
  <si>
    <t>Sector Comprendido Entre La Ak 7  Hasta La Ak 45 Entre Ac 147 Hasta  Ac 134  -  Rehabilitacion De Puntos Criticos En Redes De Acueducto De La Upz Los Cedros</t>
  </si>
  <si>
    <t>Renovación, rehabilitación o reposición del sistema troncal, secundario y local de alcantarillado sanitario</t>
  </si>
  <si>
    <t>Ak 19 Con Kr 134a  -  Rehabilitacion Redes De Alcantarillado Sanitario De La Av Cra 19 Entre Clls 136 Y 134</t>
  </si>
  <si>
    <t>Renovar o rehabilitar kilómetros de redes del sistema Troncal, Secundario y local de alcantarillado sanitario</t>
  </si>
  <si>
    <t>Ak 9 Con Cl 127 B  -  Rehabilitacion Redes De Alcantarilado Sanitario De La Cra 9 Entre Calles 129 Y 127, Incluye Cruce D*</t>
  </si>
  <si>
    <t>Cl 120 Con Kl 19a  -  Rehabilitacion Redes De Alcantarillado Sanitario De La Calle 120 Entre Cras 19 Y 19a</t>
  </si>
  <si>
    <t>Cl 140 Con Kr 12b  -  Rehabilitacion De Puntos Criticos En Redes De Alcantarillado Sanitario De La Upz Los Cedros</t>
  </si>
  <si>
    <t>Renovación, rehabilitación o reposición del sistema troncal, secundario y local de alcantarillado pluvial</t>
  </si>
  <si>
    <t>Cl 140 Con Kr 12b  -  Rehabilitacion De Puntos Criticos En Redes De Alcantarillado Pluvial De La Upz Los Cedros</t>
  </si>
  <si>
    <t>Renovar o rehabilitar kilómetros de redes del sistema troncal, secundario y local de alcantarillado pluvial</t>
  </si>
  <si>
    <t>Construcción, renovación, rehabilitación o reposición de redes asociadas a infraestructura vial</t>
  </si>
  <si>
    <t>Ac 153 X Cl 152a  -  Rehabilitacion De Redes De Acueducto En La Localidad De Usaquen De La Av La Sirena (Ac 153)</t>
  </si>
  <si>
    <t>Construir ó rehabilitar kilómetros de redes matrices,  troncales, secundarias y locales de los sistemas de acueducto y alcantarillado asociadas a infraestructura vial</t>
  </si>
  <si>
    <t>Ac 153 X Cl 152a  -  Rehabilitacion De Redes De Alcantarillado Sanitario En La Localidad De Usaquen De La Av La Sirena</t>
  </si>
  <si>
    <t>Ac 153 X Kr 7a  -  Rehabilitacion De  Redes De Alcantarillado Pluvial En La Localidad De Usaquen En La Av La Sirena</t>
  </si>
  <si>
    <t>Ac 183 X Kr 14 Bis  -  Rehabilitacion De Redes Locales De Acueducto De La  Av San Antonio (Ac 183)</t>
  </si>
  <si>
    <t>Ac 183 X Ak 9  -  Rehabilitacion Redes Locales De Alcantarillado Pluvial En La Localidad De Usaquen</t>
  </si>
  <si>
    <t>Kr 1-76 E 61 Bogota  -  Rehabilitacion Mecanica Estacion Reductora Chico</t>
  </si>
  <si>
    <t>Dg 40 A Con Tv 2 Este  -  Rehabilitacion De Redes De Acueducto  Barrio El Paraiso Asociada Al Fenomeno De Remocion En Masa  C*</t>
  </si>
  <si>
    <t>Dg 40 A Con Tv 2 Este  -  Rehabilitacion De Redes De Alcantarillado Sanitario Barrio El Paraiso Asociada Al Fenomeno De Remoc*</t>
  </si>
  <si>
    <t>Dg 40 A Con Tv 2 Este  -  Rehabilitacion De Redes De Alcantarillado Pluvial Barrio El Paraiso Asociada Al Fenomeno De Remocio*</t>
  </si>
  <si>
    <t>Gestión Integral de Riesgos asociados al Sistema Hídrico y Sistema de Alcantarillado del Distrito Capital</t>
  </si>
  <si>
    <t>Av Circunvalar Por Calle 92  -  Construcción De La Instrumentación De La Línea De Distribución Chicó Ø 20¿ En El Sector De La Avenida Circunvalar Entre La Calle 88 Y Calle 92 Monitoreo Y Seguimiento</t>
  </si>
  <si>
    <t>Ejecutar % de actividades asociadas a la Gestion Integral de Riesgos</t>
  </si>
  <si>
    <t>Cll 22 6-21  -  Rehabilitacion Mecanica Estacion Reductora Mexico</t>
  </si>
  <si>
    <t>Adecuación hidráulica y recuperación ambiental de humedales, quebradas, ríos y cuencas abastecedoras</t>
  </si>
  <si>
    <t>Kr 5a E Con Cl 12f  -  Recuperacion De La Quebrada Roosevelt Fase Ii</t>
  </si>
  <si>
    <t>Intervenir Hectáreas de quebradas y ríos</t>
  </si>
  <si>
    <t>Cl 22a X Kr 9  -  Rehabilitacion De Las Redes Ambientales Peatonales Seguras Raps Nieves Ubicadas En Bogota D.C.</t>
  </si>
  <si>
    <t>Cl 22a X Kr 9  -  Rehabilitacion De Las Redes Ambientales Peatonales Seguras Raps Nieves Ubicadas En Bogota Dc.</t>
  </si>
  <si>
    <t>Construcción del sistema troncal, secundario y local de alcantarillado sanitario</t>
  </si>
  <si>
    <t>Varos Sitios San Cristobal  -  Construccion Redes Locales Alcantarillado Sanitario En Colas De Servicio</t>
  </si>
  <si>
    <t>Construir kilómetros de interceptores (redes troncales y secundarias) y redes locales de alcantarillado sanitario</t>
  </si>
  <si>
    <t>Kr 25-18 Se 26 Bogota  -  Redes Locales De Alcatarillado Sanitario Barrio Aguas Claras</t>
  </si>
  <si>
    <t>Dg 50s X Tv4 E  -  Interceptor Nutria Y Obras Anexas Fase I</t>
  </si>
  <si>
    <t>Construcción del sistema troncal, secundario y local de alcantarillado pluvial</t>
  </si>
  <si>
    <t>Kr 25-18 Se 26 Bogota  -  Redes Locales De Alcatarillado Pluvial Barrio Aguas Claras</t>
  </si>
  <si>
    <t>Construir kilómetros de redes locales, troncales y secundarias (canales, colectores y obras relacionadas con SUDS y renaturalización de espacios de agua) del sistema de alcantarillado pluvial</t>
  </si>
  <si>
    <t>Kr 2a E Con Cl 23 S  -  Rehabilitacion Mecanica Estacion Reductora Granada Sur</t>
  </si>
  <si>
    <t>Kr 1-31 S 51 Bogota  -  Rehabilitacion De Alcantarillado Sanitario Barrio Bello Horizonte Fase Ii</t>
  </si>
  <si>
    <t>Cl 31b-0 S 46 Bogota  -  Rehabilitacion De Alcantarillado Pluvial Barrio Bello Horizonte Fase Ii</t>
  </si>
  <si>
    <t>Construcción y expansión del sistema de acueducto</t>
  </si>
  <si>
    <t>Kr 24 E Con Dg 25 S  -  Suministro, Instalacion Y Puesta En Marcha De Planta De Tratamiento Ptap Aguas Claras</t>
  </si>
  <si>
    <t>Ejecutar % de obras complementarias del sistema de abastecimiento, distribucion matriz y local de acueducto</t>
  </si>
  <si>
    <t>Kr 25-18 Se 26 Bogota  -  Redes Locales De Acueducto Barrio Aguas Claras</t>
  </si>
  <si>
    <t>Construir kilómetros de redes del sistema de abastecimiento y distribucion de acueducto</t>
  </si>
  <si>
    <t>Kr 9a X Cl 18 S  -  Rehabilitacion De Redes De Acueducto En La Localidad De San Cristobal En La Av. Mayo</t>
  </si>
  <si>
    <t>Kr 9a X Cl 17 S  -  Rehabilitacion De Redes De Alcantarillado Sanitario En La Localidad De San Cristobal</t>
  </si>
  <si>
    <t>Cl 106 Bis Sur Con Kr 1d  -  Estacion De Bombeo Brazuelos</t>
  </si>
  <si>
    <t>Ptab La Laguna  -  Suministro E Instalacion De Iluminacion Interior Y Exterior De La Ptap La Laguna</t>
  </si>
  <si>
    <t>El Porvenir De Los Soches - Usme  -  Rehabilitacion Talud Tanque El Paso</t>
  </si>
  <si>
    <t>Cl 75c Sur Con Kr 4b E  -  Recuperacion De La Quebrada Santa Librada Fase I</t>
  </si>
  <si>
    <t>Cl 78 Sur Entre Kr 21 Este Y Cl 83bis S  -  Adecuacion Hidraulica Quebrada Bolonia</t>
  </si>
  <si>
    <t>Av. Boyaca Con Tv 30  -  Rehabilitacion De Redes De Alcantarillado Sanitario Del Barrio Muzu</t>
  </si>
  <si>
    <t>Kr 81g-67a S 40 Bogota  -  Colector Piamonte Alto</t>
  </si>
  <si>
    <t>Cl 94 Sur Con Kr77g  -  Rehabilitacion De La Estacion De Bombeo La Isla</t>
  </si>
  <si>
    <t>Cl 71-80j S 45 Bogota  -  Renovacion Red Local De Alcantarillado Sanitario Barrio El Retazo Fase I</t>
  </si>
  <si>
    <t>Cll 59b Sur X Cra 97b  -  Estabilizacion Canal Tintal Iii Cll 59b Sur X Cra 97b</t>
  </si>
  <si>
    <t>Humedal Tibanica  -  Zona Manejo Y Preservacion Ambiental Humedal Tibanica</t>
  </si>
  <si>
    <t>Intervenir Hectáreas de humedales</t>
  </si>
  <si>
    <t>Sector Comprendido Entre Kr 108 Hasta Kr86a Y Cl Cl 63s Hasta Dg 55s  -  Conexiones Erradas En El Area Aferente Al Canal Tintal Iii</t>
  </si>
  <si>
    <t>Dg 73f S Con Kr 78a  -  Recuperacion Humedal Tibanica</t>
  </si>
  <si>
    <t>Kr 84b X Cl 61b S  -  Rehabilitacion De Redes De Acueducto En La Localidad De Bosa En La Av Ciudad De Cali</t>
  </si>
  <si>
    <t>Kr 84c X Cl 59d S  -  Rehabilitacion De Redes De Alcantarillado Pluvial En La Localidad De Bosa En La Av Ciudad De Cali</t>
  </si>
  <si>
    <t>Kr 84b X Cl 61b S  -  Rehabilitacion De Redes De Alcantarillado Sanitario En La Localidad De Bosa En La Av Ciudad De Cali</t>
  </si>
  <si>
    <t>Cl 58c Bis S X Kr 81k  -  Rehabilitacion De Redes De Acueducto En La Localidad De Bosa En La Av Bosa</t>
  </si>
  <si>
    <t>Kr 80d X Cl 59a Bis S  -  Rehabilitacion De Redes De Alcantarillado Pluvial En La Localidad De Bosa En La Av Bosa</t>
  </si>
  <si>
    <t>Cl 59s X Kr 80d  -  Rehabilitacion De Redes De Alcantarillado Sanitario En La Localidad De Bosas En La Av Bosa</t>
  </si>
  <si>
    <t>Pondaje La Magdalena ( Cl 13d X Dg 13f)  -  Puesta En Operacion ( Bombeo) Del Sist. Troncal Sanitario Cuenca Rio Fucha - Parque Lineal Rio Fucha</t>
  </si>
  <si>
    <t>Cl 45 Sur Con Kr 73  -  Interceptor Boita - Timiza</t>
  </si>
  <si>
    <t>Pondaje Magdalena Entre Canal Cundinamarca Y Rio Fucha  -  Actividades Complementarias Para El Pondaje La Magdalena Y El Interceptor Fucha Izquierdo</t>
  </si>
  <si>
    <t>Kr 86g Con Cl 34 Sur  -  Construccion Red Local Alcantarillado Pluvialpatio Bonito Fase V</t>
  </si>
  <si>
    <t>Kr 87d Con Cl 33 Sur  -  Renovacion Red Local Acueducto Acueducto Patio Bonito Fase V</t>
  </si>
  <si>
    <t>Cl 26s X Kr 77  -  Renovacion Red Acueducto Cl. 26 Sur Entre La Av. Primero De Mayo Y Agoberto Mejía</t>
  </si>
  <si>
    <t>Kr 108a Con Cl 42g Sur  -  Rehabilitacion De La Estacion De Bombeo Gibraltar</t>
  </si>
  <si>
    <t>Cl 7b Con Kr 70  -  Rehabilitacion De Las Redes De Alcantarillado Sanitario Del Barrio Marsella (I Fase)</t>
  </si>
  <si>
    <t>Cl 40j Sur Con Tv 78a  -  Rehabilitacion Red Local Alcantarillado Sanitario Puntos Críticos Kennedy- 2014</t>
  </si>
  <si>
    <t>Cl 33bis Sur Con Kr 87c  -  Renovacion Red Local Alcantarillado Sanitario Patio Bonito Fase V</t>
  </si>
  <si>
    <t>Cl 49s Con Kr 81i  -  Rehabilitacion Red Alcantarillado Sanitario Calle 49 Sur X Cra 81j Britalia</t>
  </si>
  <si>
    <t>Kr 78k X Cl 33a S  -  Renovacion Red Alcantarillado Sanitario Kr 78 K Entre La Cl 26 Sur Y La Cl. 35 Sur</t>
  </si>
  <si>
    <t>Kr 95a Con Cl 33bis A Sur  -  Rehabilitacion Red Local Alcantarillado Pluvial Puntos Críticos Kennedy  -2014</t>
  </si>
  <si>
    <t>Kr 100-43 S 7 Bogota  -  Rehabilitacion Canal Tintal Ii (Entrega Canal Cundinamarca)</t>
  </si>
  <si>
    <t>Tv 14bis  B Con Cl 43 Sur  -  Rehabilitacion De Las Redes De Alcantarillado Pluvial Del Barrio Marsella (I Fase)</t>
  </si>
  <si>
    <t>Construcción, renovación, rehabilitación o reposición del sistema troncal, secundario y local de alcantarillado combinado</t>
  </si>
  <si>
    <t>Tv 68bis-2 72 Bogota  -  Rehabilitacion Integral Sistema Combinado Subcuenca Comuneros - Americas</t>
  </si>
  <si>
    <t>Construir ó rehabilitar kilómetros de redes del sistema troncal, secundario y local de alcantarillado combinadol</t>
  </si>
  <si>
    <t>Kr 81b Con Cl 10f  -  Cerramiento Permanente Correspondiente Al Sector Oriental Del Humedal De Techo</t>
  </si>
  <si>
    <t>Humedal La Vaca  -  Zona De Manejo Y Preservacion Ambiental Humedal La Vaca</t>
  </si>
  <si>
    <t>Humedal El Burro  -  Zmpa Del Humedal El Burro Fase Ii</t>
  </si>
  <si>
    <t>Humedal La Vaca  -  Adecuacion Hidraulica Humedal La Vaca (Optimizacion Del Manejo Hidraulico De Los Sistemas)</t>
  </si>
  <si>
    <t>Cl 7abisc-80d 99 Bogota  -  Recuperacion Humedal El Burro</t>
  </si>
  <si>
    <t>Kr 71 X Ac 26s  -  Rehabilitacion De Las Redes Ambientales Peatonales Seguras Raps Carvajal En La Ciudad De Bogota D.C</t>
  </si>
  <si>
    <t>Kr 71c X Cl 25s  -  Rehabilitacion, De Las Redes Ambientales Peatonales Seguras Raps Carvajal En La Ciudad De Bogota</t>
  </si>
  <si>
    <t>Kr 71c X Cl 25s  -  Rehabilitacion De Las Redes Ambientales Peatonales Seguras Raps Carvajal En La Ciudad De Bogota D.C</t>
  </si>
  <si>
    <t>Kr 81d X Cl 8c  -  Rehabilitacion De Redes De Acueducto En La Localidad De Kennedy</t>
  </si>
  <si>
    <t>Kr 81d X Cl 8c  -  Rehabilitacion De Redes De Alcantarillado Sanitario En La Localidad De Kennedy</t>
  </si>
  <si>
    <t>Kr 81d X Cl 8c  -  Rehabilitacion De Redes De Alcantarillado Pluvial En La Localidad De Kennedy</t>
  </si>
  <si>
    <t>Ac 17 Con Kr 88  -  Construccion De Alcantarillado Pluvial  De La Calle 13 Y La Calle 17 En El Sector Comprendido Entre*</t>
  </si>
  <si>
    <t>Cl 19-69 61 Bogota  -  Plan De Saneamiento Manejo De Vertimientos Y Conexiones Erradas - Psmv - Sobre La Cuenca Del Rio Fu*</t>
  </si>
  <si>
    <t>Cl 18a-69b 40 Bogota  -  Plan De Saneamiento Manejo De Vertimientos Y Conexiones Erradas - Psmv - Sobre La Cuenca Del Rio Fu*</t>
  </si>
  <si>
    <t>Tv 95-22 8 Bogota  -  Cerramiento Zmpa Del Humedal De Capellan-A</t>
  </si>
  <si>
    <t>Humedal Capellania  -  Adquisicion De Predios En Parques Ecologicos Distritales Humedal Capellania</t>
  </si>
  <si>
    <t>Tv 73a X Kr 72b Bis  -  Rehabilitacion De Redes De Alcantarillado Sanitario Paralela Canal Boyaca</t>
  </si>
  <si>
    <t>Entre La Av. Esperanza Y La Calle 25c Bis  -  Rehab. Redes De Alc. Pluvial  Durante La Construccion De La Via Paralela Al Canal Boyaca</t>
  </si>
  <si>
    <t>Cl 76-114 17 Bogota  -  Terminacion Del Alcantarillado Pluvial En Box Culvert Canal Del Cortijo Ubicado En La Av. Cra 114 (*</t>
  </si>
  <si>
    <t xml:space="preserve">Cl 68b Con Kr 112 D  -  Rehabilitacion De La Estacion De Bombeo Villa Gladys </t>
  </si>
  <si>
    <t>Kr 78bis-77a 83 Bogota  -  Rehabilitacion Red Local De Alcantarillado Sanitario La Granja (Desde Cra.81 A Cra.76 Entre Cl.76 A*</t>
  </si>
  <si>
    <t>Cl 87 Con Kr 68d  -  Rehabilitacion De La  Estacion De Bombeo Salitre</t>
  </si>
  <si>
    <t>Ejecutar % de obras complementarias para la construcción y/o rehabilitacion del sistema de alcantarillado combinado</t>
  </si>
  <si>
    <t>Kr 113-70dbis 43 Bogota  -  Cerramiento Definitivo Zmpa Del Humedal Jaboque Fase Ii</t>
  </si>
  <si>
    <t>Cl 70g Con Kr 115c  -  Cerramiento Permanente Correspondiente A La 2da Etapa O Puntos Criticos Del Humedal Del Jaboque</t>
  </si>
  <si>
    <t>Humedal Jaboque  -  Recuperacion Humedal Jaboque</t>
  </si>
  <si>
    <t>Quebrada Salitrosa  -  Identificacion, Diseño Y Eliminación De Conexiones Erradas En El Area Aferente A La Quebrada La Salitrosa Fase Ii</t>
  </si>
  <si>
    <t>Cl 183 Con Av San Antonio  -  Alcantarillado Sanitario Barrio San Jose De Bavaria</t>
  </si>
  <si>
    <t>Kr 124 Con Cl 128a  -  Estacion De Bombeo Barrio La Cañiza Sector Ii</t>
  </si>
  <si>
    <t>Ejecutar % de obras complementarias del sistema troncal, secundario y local de alcantarillado pluvial</t>
  </si>
  <si>
    <t xml:space="preserve">Cl 129d Con Kr 154  -  Rehabilitacion De La Estacion De Bombeo Lisboa </t>
  </si>
  <si>
    <t>Ak 104 Con Cl 152c  -  Interceptor Tibabuyes Desde La Avenida La Gaitana Hasta El Sifon De Suba</t>
  </si>
  <si>
    <t>Kr 94b Con Cl 131  -  Rehabilitacion De Redes Locales De Alcantarillado Pluvial En El Barrio Gloria Lara, En El Sector Co*</t>
  </si>
  <si>
    <t>Ak 58 Con Cl 131bis  -  Prolongacion De Redes De Acueducto En La Localidad De Suba Zona 1</t>
  </si>
  <si>
    <t>Kr 104-130 2 Bogota  -  Linea Avenida El Rincon</t>
  </si>
  <si>
    <t>Kr 58-130a 81 Bogota  -  Linea Av. Las Villas - Tramo 1</t>
  </si>
  <si>
    <t>Humedal Juan Amarillo  -  Obra Humedal Juan Amarillo Cerramiento</t>
  </si>
  <si>
    <t>Sistema Torca Verbenal Canaima  -  Construcción Sistema Torca, Verbenal Y Canaima</t>
  </si>
  <si>
    <t>Humedal La Conejera  -  Cerramiento Zmpa Humedal La Conejera Fase Iii</t>
  </si>
  <si>
    <t>Kr 56 Con Cl 124  -  Cerramiento Definitivo Zmpa Del Humedal Cordoba Fase Iii</t>
  </si>
  <si>
    <t>Cl 157 Con Kr 113c  -  Obras De Construccion De Cerramiento Permanente Correspondiente A Los Sectores De La Confluencia Co*</t>
  </si>
  <si>
    <t>Cl 129c Con Kr 99a  -  Recuperacion Del Brazo Derecho Del Humedal Juan Amarillo</t>
  </si>
  <si>
    <t>Humedal Cordoba  -  Zmpa Humedal Cordoba</t>
  </si>
  <si>
    <t>Ak 55 Con Cl 120  -  Adecuacion Hidraulica Humedal Cordoba (Optimizacion Del Manejo Hidraulico) Fase 2 - Sectores 1, 2 Y*</t>
  </si>
  <si>
    <t>Kr 92 X Cl 159  -  Rehabilitacion De Raps De Acueducto En La Localidad De Suba En El Barrio Rincon En La Kra 92</t>
  </si>
  <si>
    <t>Cl 24d-44a 42 Bogota  -  Rehabilitacion Integral Sistema Combinado Subcuenca Colector Calle 22</t>
  </si>
  <si>
    <t>Dg 40a Bis X Kr 22  -  Rehabilitacion De Raps De Acueducto En La Localidad De Teusaquillo En Los Tramos Arzobispo</t>
  </si>
  <si>
    <t>Dg 40a Bis X Kr 22  -  Rehabilitacion De Raps De Alcantarillado Sanitario En La Localidad De Teusaquillo</t>
  </si>
  <si>
    <t>Ac 6 Con Kr 25bis  -  Estructuras De Alivio Prioritarias Para La Solucion De Vertimientos De Aguas Residuales A Canales E*</t>
  </si>
  <si>
    <t>Cl 16c S X Kr 17  -  Rehabilitacion De Las Redes Ambientales Peatonales Seguras Raps Restrepo En La Ciudad De Bogota D.C</t>
  </si>
  <si>
    <t>Tv 14bis  B Con Cl 43 Sur  -  Rehabilitacion De Redes De Alcantarillado Sanitario De Los Barrios Marco Fidel Suarez Y San Jorge E*</t>
  </si>
  <si>
    <t>Dg 45f Sur Con Tv 16g Bis  -  Rehabilitacion De Redes De Alcantarillado Pluvial Etapa Iii De Los Barrios Marco Fidel Suarez Y San*</t>
  </si>
  <si>
    <t>Varos Sitios Ciudad Bolivar  -  Construccion  De Colas De Servicio  De Alcantarillado Sanitario</t>
  </si>
  <si>
    <t>Cl 75bis-26bis S 85 Bogota  -  Redes Locales De Alcantarillado Sanitario Barrio Tabor Alta Loma</t>
  </si>
  <si>
    <t>Cl 75d Sur Con Kr 74d  -  Redes Locales De Alcantarillado Sanitario Barrio Santa Viviana</t>
  </si>
  <si>
    <t>Cl 72d Bisa Sur Con Kr 26f  -  Redes Locales De Alcantarillado Sanitario Barrio Bella Flor</t>
  </si>
  <si>
    <t>Cl 70f Sur Con Kr 26  -  Redes Locales De Alcantarillado Sanitario Barrio Brisas Del Volador</t>
  </si>
  <si>
    <t>Cl 93a  Sur Con Kr 18e  -  Alcantarillado Sanitario Y Disposicion Final En Mochuelo Bajo Sector Barranquitos</t>
  </si>
  <si>
    <t>Cl 63a Sur Con Kr 74b Bis  -  Construccion  De Prolongaciones De Servicio  De Alcantarillado Sanitario En El Sector De Altos De L*</t>
  </si>
  <si>
    <t>Kr 18f X Cl 93b S  -  Redes De Alcantarillado Sanitario Para El Barrio Lagunitas Sector De Casa De Lata De Mochuelo Bajo</t>
  </si>
  <si>
    <t>Varios Sitios De Ciudad Bolivar  -  Construcción Sistema De Alcantarillado Pluvial</t>
  </si>
  <si>
    <t>Cl 75bis-26bis S 85 Bogota  -  Diseño De Redes Locales De Alcantarillado Pluvial Barrio Tabor Alta Loma</t>
  </si>
  <si>
    <t>Dg 64 Sur Con Kr 75l  -  Convenio Dpae -  Fopae - Eaab Sector Altos De La Estancia - Localidad De Ciudad Bolivar</t>
  </si>
  <si>
    <t>Cl 72d Bisa Sur Con Kr 26f  -  Redes Locales De Alcantarillado Pluvial Barrio Bella Flor</t>
  </si>
  <si>
    <t>Cl 70f Sur Con Kr 26  -  Redes Locales De Alcantarillado  Pluvial Barrio Brisas Del Volador</t>
  </si>
  <si>
    <t xml:space="preserve">Cl 63a Sur Con Kr 74d  -  Construccion  De Colas De Servicio  De Alcantarillado Pluvial En El Sector De Altos De La Estancia  </t>
  </si>
  <si>
    <t>Kr 18f-91b S 64 Bogota  -  Construccion De Cuneta Perimetral En El Sector De Mochuelo Bajo</t>
  </si>
  <si>
    <t>Cl 70j Sur Con Kr 22  -  Estabilizacion Geotecnica Tanque  Parque El Volador</t>
  </si>
  <si>
    <t>Kr 18m Con Cl 67b S  -  Rehabilitacion Equipo Electromecanicos Estacion De Bombeo Castillo</t>
  </si>
  <si>
    <t>Kr 18m Con Cl 67b S  -  Reposicion De Motores Estacion De Bombeo Castillo</t>
  </si>
  <si>
    <t>Tv 6b-12 E 23 Soacha  -  Renovacion De Redes Locales De Acueducto Del Distrito Hidraulico 30-12, Sector Altos De Cazuca</t>
  </si>
  <si>
    <t>Tv 18mbisb-69a S 19 Bogota  -  Rehabilitacion Interceptor Izquierdo Quebrada Limas Sector Nueva Colombia Y Capri</t>
  </si>
  <si>
    <t>Mochuelo Alto,Bajo Y Pasquilla  -  Renovacion De Redes De Alcantarillado Sanitario En Mochuelo Bajo Zona Urbana Mochuelo Alto Y Pasqui*</t>
  </si>
  <si>
    <t>Acueductos Veredales  -  Optimización Integral De Los Acueductos Veredales Acupasa, Acuavida, Asoquiba, Piedra Parada,  Asoporquera I Y Ii, Asocerrito Blanco, Pasquilla Centro Y Aguas Calientes</t>
  </si>
  <si>
    <t>Cl 70kbis-20 S 86 Bogota  -  Adecuacion Bombeo Volador</t>
  </si>
  <si>
    <t>Tv 26bis-73a S 45 Bogota  -  Ampliacion Bombeo Quiba</t>
  </si>
  <si>
    <t>Cl 74bis-26bis S 22 Bogota  -  Ampliacion Almacenamiento Quiba</t>
  </si>
  <si>
    <t>Kr 24 Con Cl 80 A Sur  -  Nuevo Tanque Alpes 2</t>
  </si>
  <si>
    <t>Cl 78b-24a S 97 Bogota  -  Impulsion Quiba - Alpes</t>
  </si>
  <si>
    <t>Dg 67a-77 S 51 Bogota  -  Línea De Distribucion Tanque Santo Domingo</t>
  </si>
  <si>
    <t>Kr 24 Entre Cl 78b Sur Y Cl 80a Sur  -  Distribucion Alpes 2 (Construccion La Linea De Distribucion A Partir Del Nuevo Tanque Alpes Ii )</t>
  </si>
  <si>
    <t>Kr 26abis-75bis S 41 Bogota  -  Diseño De Redes Locales De Acueducto Barrio Tabor Alta Loma</t>
  </si>
  <si>
    <t>Cl 63a Sur Con Kr 75 A  -  Construccion  De Colas De Servicio  De Acueducto En El Sector De Altos De La Estancia</t>
  </si>
  <si>
    <t>Cl 72c Sur Con Kr 27  -  Construccion  De Redes Locales De Acueducto Barrio Bella Flor</t>
  </si>
  <si>
    <t>Varios Sitios Quebradas  -  Recuperación De Quebradas Varios Sitios Cb</t>
  </si>
  <si>
    <t>Kr 26d Con Dg 71p S  -  Adecuacion Hidroecologica Quebrada Honda - Gestion Sistema Hidrico</t>
  </si>
  <si>
    <t>Cl 80bisa-16bisb S 48 Bogota  -  Adecuacion Hidroecologica Quebrada La Trompeta - Gestion Sistema H-Drico</t>
  </si>
  <si>
    <t>Dg 69d Sur Con Kr 18m  -  Recuperacion Brazo Derecho De La Quebrada Limas Fase I</t>
  </si>
  <si>
    <t xml:space="preserve">Cl 75b Sur Con Kr 40  -  Recuperacion De La Quebrada  Zanjon De La Muralla Fase I </t>
  </si>
  <si>
    <t>Cl 80 Sur Con Kr 18d Bis A  -  Recuperacion De La Quebrada El Infierno Fase I</t>
  </si>
  <si>
    <t>Cl 74b Sur Con Kr18b Bis Sur  -  Recuperacion De La Quebrada  Zanjon De La Estrella Fase I</t>
  </si>
  <si>
    <t xml:space="preserve">Cl 69l Sur Con Tv 19d  -  Recuperacion De La Quebrada Limas Fase I </t>
  </si>
  <si>
    <t>Cl 81b-46a S 49 Bogota  -  Recuperacion Integral De La Quebrada Zanjon De La Muralla Fase Ii</t>
  </si>
  <si>
    <t>Cl 79 Sur Entre Kr 16a Y Tv 18q (Qda El Infierno)  -  Adecuacion Hidroecologica Quebrada El Infierno</t>
  </si>
  <si>
    <t>Cl 74b Sur Entre Kr 17k Y Kr 20 (Qda. Zanjon De La Estrella)  -  Adecuacion Hidroecologica Quebrada Zanjon De La Estrella  Gestion Sistema Hidrico</t>
  </si>
  <si>
    <t>Kr 18a Bis Con Cl 76 S  -  Recuperacion Quebrada Caño Galindo</t>
  </si>
  <si>
    <t>Cl 69d Sur Con Tv 20c  -  Recuperacion De La Quebrada Trompetica</t>
  </si>
  <si>
    <t>Cl 68d Sur Con Kr 18z  -  Adecuacion Hidraulica Quebrada Limas</t>
  </si>
  <si>
    <t>Varios Sitios  -  Estudios, Predios, Interventorias Para Alcantarillado Sanitario</t>
  </si>
  <si>
    <t>Ejecutar % de actividades complementarias planificadas para la construcción del sistema troncal, secundario y local de alcantarillado sanitario</t>
  </si>
  <si>
    <t>Cl 100c Sur Con Kr1a  -  Interceptor  Brazuelos - Psmv</t>
  </si>
  <si>
    <t>Dg 69a S Con Kr 18z - Qda. Limas  -  Interceptor Limas Y Aferentes</t>
  </si>
  <si>
    <t>Varios Sitios  -  Estudios, Predios, Interventorias Y Consultorias Para Alc Pluvial</t>
  </si>
  <si>
    <t>Ejecutar % Actividades complementarias necesarias para la construcción del sistema troncal, secundario y local de alcantarillado pluvial</t>
  </si>
  <si>
    <t>Dg 48 Sur Con Tv 19  -  Construccion Del  Emisario Final Pluvial Con Entrega Al Canal San Carlos</t>
  </si>
  <si>
    <t>Tv 44-59 1 Bogota  -  Solucion De Vertimientos Inadecuados Canales San Vicente I Y Ii Y Al Rio Tunjuelo En La Margen Izq</t>
  </si>
  <si>
    <t>Varios Sitios  -  Estudios, Predios,Interventorias, Para Sistema Acueducto</t>
  </si>
  <si>
    <t>Ejecutar % de actividades complementarias planificadas para la renovación o rehabilitación del sistema de abastecimiento, distribución matriz, secundaria y local de acueducto</t>
  </si>
  <si>
    <t>Varios Sitios  -  Estudios, Predios, Interventorias Proyectos Rehab Alc Sanitario</t>
  </si>
  <si>
    <t>Ejecutar % de actividades complementarias planificadas para la renovación o rehabilitación del sistema troncal, secundario y local de alcantarillado sanitario</t>
  </si>
  <si>
    <t>Kr 14-54 S 49 Bogota  -  Rehabilitacion De Alcantarillado Sanitario Barrio Tunjuelito Fase Ii</t>
  </si>
  <si>
    <t>Varios Sitios  -  Estudios, Predios, Interventorias, Consultorias</t>
  </si>
  <si>
    <t>Ejecutar % de actividades complementarias planificadas para la renovación o rehabilitación del sistema de alcantarillado pluvial</t>
  </si>
  <si>
    <t>Canal Fucha  -  Estabilizacion Geotecnica De Puntos Criticos Del Canal Fucha</t>
  </si>
  <si>
    <t>Kr 14abis-54 S 99 Bogota  -  Rehabilitacion De Alcantarillado Pluvial Barrio Tunjuelito Fase Ii</t>
  </si>
  <si>
    <t>Kr 60a-52a S 34 Bogota  -  Rehabilitacion De Redes De Alcantarillado Pluvial Del Barrio Muzu</t>
  </si>
  <si>
    <t>Tv 73a Cib Cl 24d Bis  -  Rehabilitacion Del Canal Boyaca En El Sector De La Carrera 73 A Entre Calles 26 Y 24 Dentro Del Are*</t>
  </si>
  <si>
    <t>Varios Sitios  -  Elementos Y Accesorios En Concreto Y Material No Reciclable Para Las Redes De Alcantarillado De Las Cinco Zonas De La Eab (Tapas Rejillas Y Accesorios)</t>
  </si>
  <si>
    <t>Varios Sitios  -  Estudios Interventorias, Predios, Consultorias</t>
  </si>
  <si>
    <t>Ejecutar % de actividades complementarias planificadas para la renovación o rehabilitación del sistema troncal, secundario y local de alcantarillado combinado</t>
  </si>
  <si>
    <t>Subcuenca Fucha Alto  -  Rehabilitacion Integral Sistema Combinado Subcuenca Fucha Alto</t>
  </si>
  <si>
    <t>Kr 46-20b 97 Bogota  -  Rehabilitacion Integral Sistema Combinado Subcuenca El Ejido</t>
  </si>
  <si>
    <t>Kr 11-8 35 Bogota  -  Rehabilitacion Integral Sistema Combinado Subcuenca San Agustin</t>
  </si>
  <si>
    <t>Varios Sitios Zona 1 Eab  -  Programa De Densificación De Valvulas, Hidrantes Y Pilas De Muestreo En El Area De Cobertura De La Zona 1</t>
  </si>
  <si>
    <t>Varios Sitios Zona 4 Eab  -  Construccion  De Colas De Servicio  De Acueducto</t>
  </si>
  <si>
    <t>Varios Sitios Zonas 1,2 Y 3  -  Programa De Control De Pérdidas Técnicas-Implementación De Un Sistema De Gestión Automática De Presiones</t>
  </si>
  <si>
    <t>Varos Sitios Zona 5  -  Programa De Gestión De Demanda Para La Optimización De Caudal Y Presión En El Sector Occidental De La Zona 5</t>
  </si>
  <si>
    <t>Varios Sitios  -  Estudios, Interventorias, Predios, Consultorias Sistema Acueducto</t>
  </si>
  <si>
    <t>Ejecutar % de actividades complementarias para la construcción del sistema de abastecimiento y distribución matriz y local de acueducto</t>
  </si>
  <si>
    <t>Acciones asociadas a la infraestructura de acueducto y alcantarillado del Centro Ampliado</t>
  </si>
  <si>
    <t>Varios Puntos Centro Ampliado  -  Proyectos De Adecuación De Redes Centro Ampliado</t>
  </si>
  <si>
    <t>Ejecutar % de actividades complementarias planificadas asociadas a la infraestructura de acueducto y alcantarillado del Centro Ampliado</t>
  </si>
  <si>
    <t>Quebrada Represa Y Morales  -  Zonas De Ronda De Quebradas Represa Y Morales</t>
  </si>
  <si>
    <t>Tv 3 E Con Dg 38  -  Adecuacion Hidroecologica Quebrada El Chulo-Gestion Sistema Hidrico</t>
  </si>
  <si>
    <t>Cl 21 Entre Av. Circunvalar Y Kr 4a E  -  Adecuacion Hidroecologica Rio San Francisco-Gestion Sistema Hidrico</t>
  </si>
  <si>
    <t>Kr2d Bis Con Cl 48p Bis Sur  -  Recuperacion De La Quebrada Chiguaza Fase I</t>
  </si>
  <si>
    <t>Av. Circunvalar Por La Cl 21 Aprox. 270 M Aguas Abajo  -  Recuperacion Del Río San Francisco</t>
  </si>
  <si>
    <t>Humedal Juan Amarillo  -  Recuperacion Humedal Juan Amarillo</t>
  </si>
  <si>
    <t>Cl 46b Sur Entre Kr 18b Este Y  Ak 16b (Qda Chiguaza)  -  Adecuacion Hidroecologica Quebrada Chiguaza Gestion Sistema Hidrico</t>
  </si>
  <si>
    <t>Qda Nutria Entre Kr 11a Bis Este Y  Kr 1  -  Adecuacion Hidroecologica Quebrada La Nutria - Gestion Sistema Hidrico</t>
  </si>
  <si>
    <t>Reserva Forestal Thomas Van Der Hammen  -  Adquisicion Predios Reserva Forestal Thomas Van Der Hammen, Para Garantizar Conectividad Hidrica</t>
  </si>
  <si>
    <t>Intervenir Hectáreas para la proteccion de cuencas abastecedoras</t>
  </si>
  <si>
    <t>Acciones en el Corredor de Conservación, Cerros Orientales y Páramos</t>
  </si>
  <si>
    <t>La Calera  -  Implementacion De Alternativas Agroforestales Y De Reconversion A Los Sistemas De Produccion En Are*</t>
  </si>
  <si>
    <t>Ejecutar % de las acciones de conservación programadas anualmente en 4 páramos y cerros orientales</t>
  </si>
  <si>
    <t>Varios Puntos  -  Varios Sitios De Rehabilitación De Redes Malla Vial</t>
  </si>
  <si>
    <t>Ejecutar % de las actividades complementarias planificadas para las obras asociadas a la infraestructura vial</t>
  </si>
  <si>
    <t>Kr 3e X Cl 6d Bis A  -  Rehabilitacion De Redes De Acueducto En La Localidad De La Candelaria En La Av Los Cerros</t>
  </si>
  <si>
    <t>Kr 3e X Cl 6d Bis A  -  Rehabilitacion De Redes De Alcantarillado Sanitario En La Localidad De La Candelaria</t>
  </si>
  <si>
    <t>Ac 183 X Kr 13  -  Rehabilitacion De Redes De Alcantarillado Sanitario En La Localidad De Usaquen</t>
  </si>
  <si>
    <t>Varios Sitios  -  Construcción Protección Zonas De Avalanchas Sitios Criticos De Inundación</t>
  </si>
  <si>
    <t>Intervenir sitios criticos de quebradas en ladera y zonas aluviales para prevenir crecientes súbitas ó avalanchas</t>
  </si>
  <si>
    <t>Cl 38 Sur Con Kr 1g  -  Estudios Y Diseños De La Fase Ii Para La   Estabilizacion Geotecnica Y  Variantes Del Sistema Vitel*</t>
  </si>
  <si>
    <t>Kr 16e Desde Tv 18a E Hasta Dg 71a S (Entre Tanques Juan Rey - El Quindio)  -  Estabilizacion Geotécnica  Quindío Juan Rey Fase Ii</t>
  </si>
  <si>
    <t>Empresa De Acueducto Y Alcant  -  Proyectos De Expansión Del Sistema De Alcantarillado Sanitario</t>
  </si>
  <si>
    <t>Eab  -  Proyectos De Expansión Del Sistema De Alc Pluvial</t>
  </si>
  <si>
    <t>Eab  -  Proyectos Para La Rehabilitación Del Sistema De Acueducto</t>
  </si>
  <si>
    <t>Eab  -  Proyectos Para La Rehabilitación Del Sistema Alc Sanitario</t>
  </si>
  <si>
    <t>Eab  -  Proyectos Para La Rehabilitacion Sist Alc Pluvial</t>
  </si>
  <si>
    <t>Eab  -  Proyectos Para La Expansión Y Rehabilit Alcant Combinado</t>
  </si>
  <si>
    <t>Eab  -  Proyectos Para La Expansión Del Sistema De Acueducto</t>
  </si>
  <si>
    <t>Eab  -  Proyectos Para La Protección Ambiental Queb, Humeda Y Cuencas</t>
  </si>
  <si>
    <t>Acciones territoriales frente al cambio climático y la regulación hídrica</t>
  </si>
  <si>
    <t>Eab  -  Proyectos Para El Cambio Climatico</t>
  </si>
  <si>
    <t>Realizar evaluacion Regional del Agua</t>
  </si>
  <si>
    <t>Ejecutar % de acciones asociadas a la adaptacion y mitigación de cambio climático, gestión del agua y ordenamiento territorial.</t>
  </si>
  <si>
    <t>Eab  -  Sistema De Información Del Recurso Hídrico Y Variables Ambientales Regionales</t>
  </si>
  <si>
    <t>Desarrollar sistema de información del recurso hídrico y variables ambientales regionales</t>
  </si>
  <si>
    <t>Eab  -  Proyectos Para La Adecuación De Redes Malla Vial</t>
  </si>
  <si>
    <t>Eab  -  Proyectos Para La Gestión De Riesgos</t>
  </si>
  <si>
    <t>Fortalecimiento administrativo y operativo empresarial</t>
  </si>
  <si>
    <t>Entidad Eab  -  Proyectos Para El Fortalecimiento Administrativo Y Operativo</t>
  </si>
  <si>
    <t>Ejecutar % de actividades planificadas para el fortalecimiento administrativo y operativo empresarial</t>
  </si>
  <si>
    <t>Cl 48q-2a S 32 Bogota  -  Interceptor Quebrada Chiguaza Ii</t>
  </si>
  <si>
    <t>Kr 26a Con Cl 62  -  Renovacion De Redes  Y Acometidas  De Acueducto  Y Optimizacion Hidraulica Del Sector  17.</t>
  </si>
  <si>
    <t>Para Todo El Distrito Quebradas  -  Plan Maestro Para La Recuperacion Integral De Las Quebradas Del Distrito Capital</t>
  </si>
  <si>
    <t>Cundinamarca  -  Corredor De Conservacion Chingaza - Paramo De Guerrero - Cerros Orientales - Sumapaz</t>
  </si>
  <si>
    <t>Corredor De Conservacion Chingaza-Guerrero-Sumapaz  -  Conservacion,Restauracion Y Uso Sostenible De Serv. Ecosistémicos Paramos Chingaza.Guerrero,Sumapaz</t>
  </si>
  <si>
    <t>Teusaquillo-Campin  -  Acciones De Fortalecimiento Y Fomento De La Cultura Del Agua</t>
  </si>
  <si>
    <t>Cl 14-3 85 Soacha  -  Prolongacion Linea Autopista Al Sur 20" Y 24"</t>
  </si>
  <si>
    <t>Acciones para el saneamiento del Río Bogotá</t>
  </si>
  <si>
    <t>Soacha Canoas  -  Interventoria Del Diseño  Estación Elevadora Canoas,</t>
  </si>
  <si>
    <t>Ejecutar % de las acciones asociadas al saneamiento del rio Bogotá</t>
  </si>
  <si>
    <t>Soacha - Desembocadura Rio Bogota - Qda Tibanica  -  Planta Elevadora Ciudad De Cali A Rio Bogota</t>
  </si>
  <si>
    <t>Soacha - Canoas  -  Planta De Tratamiento De Aguas Residuales De Canoas, En Los Componentes Asociados Al Sistema De Tra*</t>
  </si>
  <si>
    <t>Soacha En Cercanias A Rio Bogotá  -  Interceptor Tunjuelo Canoas Srb Fase Ii</t>
  </si>
  <si>
    <t>Guasca  -  Nuevo Campamento De  Guacharos Implementacion Plan De Manejo Ambiental Chingaza I (Nuevos Campament*</t>
  </si>
  <si>
    <t>Campamentos Sistema Chingaza  -  Construccion De Los Nuevos Campamentos De  Palacioimplementacion Plan De Manejo Ambiental Chingaza*</t>
  </si>
  <si>
    <t>Campamentos Sistema Chingaza  -  Construccion De Los Nuevos Campamentos De Chuzaaimplementacion Plan De Manejo Ambiental Chingaza I *</t>
  </si>
  <si>
    <t>Guasca  -  Construccion De La Nueva Porteria En El Sector Reten Piedras Gordasaimplementacion Plan De Manejo A*</t>
  </si>
  <si>
    <t>Chingaza  -  Pma Sistema Chingaza-Optimizacion De Acueductos Rurales De Las Veredas Chatasuga, La Llanada Y  San*</t>
  </si>
  <si>
    <t>Chingaza  -  Pma Chingaza Ficha Gs10 - Saneamiento Basico Rural</t>
  </si>
  <si>
    <t>Calera  -  Pma Chingaza - Soluciones Técnicas Para El Saneamiento Basico</t>
  </si>
  <si>
    <t>Region Paramos  -  Paramos Colombianos Frente Al Cambio Climatico Y Sostenibilidad De Los Suelos Y Agua Potable En Bogota Fase Ii</t>
  </si>
  <si>
    <t>Region Paramos  -  Diseño Y Operación De Un Sistema Piloto De Alertas Tempranas Para Reducir Riesgos Hidrometerológicos, Con Énfasis En El Conocimiento Local, En Áreas Priorizadas Del Corredor De Conservación De Páramos</t>
  </si>
  <si>
    <t>Guasca - La Calera  -  Revestimiento Del Túnel Palacio - Rio Blanco Sector  A Flujo Libre Ventana - Simaya Fase Iv</t>
  </si>
  <si>
    <t xml:space="preserve">Ventana Simaya  -  Revestimiento Del Túnel Palacio - Rio Blanco Sector  A Presion Chuza - Ventana Fase Iii </t>
  </si>
  <si>
    <t>Etiquetas de fila</t>
  </si>
  <si>
    <t>Total general</t>
  </si>
  <si>
    <t>Suma de rec_prog_rva</t>
  </si>
  <si>
    <t>Suma de rec_ejec_rva</t>
  </si>
  <si>
    <t>Suma de rec_prog_vig</t>
  </si>
  <si>
    <t>Suma de rec_ejec_vig</t>
  </si>
  <si>
    <t>Información del Plan de Desarrollo</t>
  </si>
  <si>
    <t>Vigencia del Plan de Acción</t>
  </si>
  <si>
    <t>Versión Oficial. Código único.</t>
  </si>
  <si>
    <t>Información de la entidad</t>
  </si>
  <si>
    <t>Información del Sector administrativo de la entidad</t>
  </si>
  <si>
    <t>Información de la localidad o localización en la cual se hace la inversión</t>
  </si>
  <si>
    <t>Información de la estructura del Plan de Desarrollo</t>
  </si>
  <si>
    <t>Información del proyecto de inversión</t>
  </si>
  <si>
    <t>Código del punto de inversión</t>
  </si>
  <si>
    <t>Tipo de localización física. Dominio: 01. Punto, 02. Línea, 03. Polígono, 04. Inversion no georeferenciable</t>
  </si>
  <si>
    <t>Dirección del punto de inversión. Información ingresada por la entidad y no geocodificada por herramientas geográficas.</t>
  </si>
  <si>
    <t>Información de la meta del proyecto de inversión - MPI</t>
  </si>
  <si>
    <t>Información de magnitudes y recursos programados de la vigencia anterior a la vigencia del informe (campo ano_geo)</t>
  </si>
  <si>
    <t>Información de magnitudes y recursos programados de la vigencia del informe (campo ano_geo)</t>
  </si>
  <si>
    <t>Nota: Los recursos se encuentran en pesos corrientes de la vigencia del informe (campo ano_geo)</t>
  </si>
</sst>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1">
    <xf numFmtId="0" fontId="0" fillId="0" borderId="0" xfId="0"/>
    <xf numFmtId="4" fontId="0" fillId="0" borderId="0" xfId="0" applyNumberFormat="1"/>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vertical="center"/>
    </xf>
    <xf numFmtId="0" fontId="0" fillId="0" borderId="0" xfId="0" applyAlignment="1">
      <alignment horizontal="left" vertical="center" wrapText="1"/>
    </xf>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horizontal="left" vertical="center" wrapTex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
    <dxf>
      <numFmt numFmtId="4"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2563.669438773148" createdVersion="5" refreshedVersion="5" minRefreshableVersion="3" recordCount="7495">
  <cacheSource type="worksheet">
    <worksheetSource ref="A1:AD7496" sheet="a_01_Terr20160531_EntLocProy"/>
  </cacheSource>
  <cacheFields count="30">
    <cacheField name="codigo_pd" numFmtId="0">
      <sharedItems containsSemiMixedTypes="0" containsString="0" containsNumber="1" containsInteger="1" minValue="4" maxValue="4" count="1">
        <n v="4"/>
      </sharedItems>
    </cacheField>
    <cacheField name="nombre_pd" numFmtId="0">
      <sharedItems/>
    </cacheField>
    <cacheField name="ano_geo" numFmtId="0">
      <sharedItems containsSemiMixedTypes="0" containsString="0" containsNumber="1" containsInteger="1" minValue="2016" maxValue="2016"/>
    </cacheField>
    <cacheField name="version_geo" numFmtId="0">
      <sharedItems containsSemiMixedTypes="0" containsString="0" containsNumber="1" containsInteger="1" minValue="1" maxValue="1"/>
    </cacheField>
    <cacheField name="codigo_entidad" numFmtId="0">
      <sharedItems containsSemiMixedTypes="0" containsString="0" containsNumber="1" containsInteger="1" minValue="102" maxValue="265"/>
    </cacheField>
    <cacheField name="nombre_entidad" numFmtId="0">
      <sharedItems/>
    </cacheField>
    <cacheField name="codigo_sector" numFmtId="0">
      <sharedItems containsSemiMixedTypes="0" containsString="0" containsNumber="1" containsInteger="1" minValue="85" maxValue="100"/>
    </cacheField>
    <cacheField name="nombre_sector" numFmtId="0">
      <sharedItems/>
    </cacheField>
    <cacheField name="codigo_localizacion" numFmtId="0">
      <sharedItems containsSemiMixedTypes="0" containsString="0" containsNumber="1" containsInteger="1" minValue="1" maxValue="98" count="25">
        <n v="66"/>
        <n v="77"/>
        <n v="88"/>
        <n v="1"/>
        <n v="2"/>
        <n v="3"/>
        <n v="4"/>
        <n v="5"/>
        <n v="6"/>
        <n v="7"/>
        <n v="8"/>
        <n v="9"/>
        <n v="10"/>
        <n v="11"/>
        <n v="12"/>
        <n v="13"/>
        <n v="14"/>
        <n v="15"/>
        <n v="16"/>
        <n v="17"/>
        <n v="18"/>
        <n v="19"/>
        <n v="20"/>
        <n v="55"/>
        <n v="98"/>
      </sharedItems>
    </cacheField>
    <cacheField name="nombre_localizacion" numFmtId="0">
      <sharedItems/>
    </cacheField>
    <cacheField name="tipo_localizacion" numFmtId="0">
      <sharedItems count="2">
        <s v="Localización"/>
        <s v="Localidad"/>
      </sharedItems>
    </cacheField>
    <cacheField name="codigo_componente_n1" numFmtId="0">
      <sharedItems containsSemiMixedTypes="0" containsString="0" containsNumber="1" containsInteger="1" minValue="1" maxValue="3"/>
    </cacheField>
    <cacheField name="nombre_componente_n1" numFmtId="0">
      <sharedItems/>
    </cacheField>
    <cacheField name="codigo_componente_n2" numFmtId="0">
      <sharedItems containsSemiMixedTypes="0" containsString="0" containsNumber="1" containsInteger="1" minValue="1" maxValue="33"/>
    </cacheField>
    <cacheField name="nombre_componente_n2" numFmtId="0">
      <sharedItems/>
    </cacheField>
    <cacheField name="codigo_proyecto" numFmtId="0">
      <sharedItems containsSemiMixedTypes="0" containsString="0" containsNumber="1" containsInteger="1" minValue="6" maxValue="7379"/>
    </cacheField>
    <cacheField name="nombre_proyecto" numFmtId="0">
      <sharedItems/>
    </cacheField>
    <cacheField name="codigo_punto" numFmtId="0">
      <sharedItems containsSemiMixedTypes="0" containsString="0" containsNumber="1" containsInteger="1" minValue="1" maxValue="30657"/>
    </cacheField>
    <cacheField name="tipo_localizacion_fisica" numFmtId="0">
      <sharedItems/>
    </cacheField>
    <cacheField name="direccion_descripcion" numFmtId="0">
      <sharedItems longText="1"/>
    </cacheField>
    <cacheField name="codigo_meta" numFmtId="0">
      <sharedItems containsSemiMixedTypes="0" containsString="0" containsNumber="1" containsInteger="1" minValue="1" maxValue="113"/>
    </cacheField>
    <cacheField name="nombre_meta" numFmtId="0">
      <sharedItems longText="1"/>
    </cacheField>
    <cacheField name="mag_prog_rva" numFmtId="4">
      <sharedItems containsSemiMixedTypes="0" containsString="0" containsNumber="1" minValue="0" maxValue="105285"/>
    </cacheField>
    <cacheField name="mag_ejec_rva" numFmtId="4">
      <sharedItems containsString="0" containsBlank="1" containsNumber="1" minValue="0" maxValue="39775"/>
    </cacheField>
    <cacheField name="rec_prog_rva" numFmtId="4">
      <sharedItems containsSemiMixedTypes="0" containsString="0" containsNumber="1" minValue="0" maxValue="478580412405.72998"/>
    </cacheField>
    <cacheField name="rec_ejec_rva" numFmtId="4">
      <sharedItems containsString="0" containsBlank="1" containsNumber="1" minValue="0" maxValue="342946245979" count="4001">
        <m/>
        <n v="160458543"/>
        <n v="219384130"/>
        <n v="578433674"/>
        <n v="12000000"/>
        <n v="9900000"/>
        <n v="23206663"/>
        <n v="139745128"/>
        <n v="44644629"/>
        <n v="86929802"/>
        <n v="100000000"/>
        <n v="1469356691"/>
        <n v="322487091"/>
        <n v="9445996852"/>
        <n v="707440548"/>
        <n v="215140012"/>
        <n v="130570320"/>
        <n v="3665977700"/>
        <n v="38277653"/>
        <n v="9588362"/>
        <n v="27287040"/>
        <n v="243895705"/>
        <n v="63385520"/>
        <n v="31331543"/>
        <n v="1715621039"/>
        <n v="17841807"/>
        <n v="1516667"/>
        <n v="11500000"/>
        <n v="667878334"/>
        <n v="97733332"/>
        <n v="255803067"/>
        <n v="5733333"/>
        <n v="6583333"/>
        <n v="23186667"/>
        <n v="8037060"/>
        <n v="55550253"/>
        <n v="68683669"/>
        <n v="94900000"/>
        <n v="205209999"/>
        <n v="73740000"/>
        <n v="173079566"/>
        <n v="5129444.57"/>
        <n v="218423254.28"/>
        <n v="85180300"/>
        <n v="778768232"/>
        <n v="71216853"/>
        <n v="119969408"/>
        <n v="524651365"/>
        <n v="28000000"/>
        <n v="286894367"/>
        <n v="30000000"/>
        <n v="230000000"/>
        <n v="626380654"/>
        <n v="185013334"/>
        <n v="83107900"/>
        <n v="73604743"/>
        <n v="10533333"/>
        <n v="576377996"/>
        <n v="367790199"/>
        <n v="17999999"/>
        <n v="193266666"/>
        <n v="77316667"/>
        <n v="4314700823.4899998"/>
        <n v="240706666"/>
        <n v="67680457"/>
        <n v="98715854"/>
        <n v="104179754"/>
        <n v="285496668"/>
        <n v="5000000"/>
        <n v="255344179.19"/>
        <n v="169951439.19"/>
        <n v="47823547"/>
        <n v="2003227600"/>
        <n v="360680946"/>
        <n v="28440001"/>
        <n v="1021949201"/>
        <n v="80050568"/>
        <n v="152485668"/>
        <n v="908919720"/>
        <n v="78291347"/>
        <n v="54422767"/>
        <n v="255865895"/>
        <n v="59605835"/>
        <n v="0"/>
        <n v="18980000"/>
        <n v="88087187"/>
        <n v="32558300"/>
        <n v="14202500"/>
        <n v="10306733"/>
        <n v="6540097045"/>
        <n v="4440445076"/>
        <n v="493947627"/>
        <n v="2414461707"/>
        <n v="1853126393"/>
        <n v="8074329403"/>
        <n v="7314729404"/>
        <n v="9477926723"/>
        <n v="1601845110"/>
        <n v="3110315744"/>
        <n v="22694281953"/>
        <n v="437148948"/>
        <n v="809351388"/>
        <n v="6389072421"/>
        <n v="751081787"/>
        <n v="4681650362"/>
        <n v="4782132944"/>
        <n v="5530368837"/>
        <n v="253933547"/>
        <n v="189592268"/>
        <n v="30151533"/>
        <n v="45486508"/>
        <n v="3006003696"/>
        <n v="51846080"/>
        <n v="656713389"/>
        <n v="27851201"/>
        <n v="149719808"/>
        <n v="35478367"/>
        <n v="2443684"/>
        <n v="77849416"/>
        <n v="424613051"/>
        <n v="978585258"/>
        <n v="647301912"/>
        <n v="42552379247"/>
        <n v="90359253"/>
        <n v="13810267381"/>
        <n v="2042503496"/>
        <n v="1034039705"/>
        <n v="12982915458"/>
        <n v="287119496"/>
        <n v="168189534"/>
        <n v="1151523227"/>
        <n v="2081761815"/>
        <n v="329144661"/>
        <n v="189011333"/>
        <n v="479022023"/>
        <n v="206862031"/>
        <n v="864057747"/>
        <n v="607556507"/>
        <n v="27360724"/>
        <n v="9569622"/>
        <n v="19722185"/>
        <n v="5173039"/>
        <n v="1575545"/>
        <n v="361500200"/>
        <n v="113359295"/>
        <n v="83499106"/>
        <n v="89280070"/>
        <n v="292284920"/>
        <n v="58635170"/>
        <n v="37488611"/>
        <n v="51935664"/>
        <n v="71673544"/>
        <n v="23159383"/>
        <n v="11100000"/>
        <n v="13109797"/>
        <n v="3381046"/>
        <n v="758947"/>
        <n v="516631680"/>
        <n v="115594189"/>
        <n v="111845799"/>
        <n v="65294945"/>
        <n v="257306927"/>
        <n v="78139733"/>
        <n v="95013182"/>
        <n v="49462537"/>
        <n v="19275480"/>
        <n v="11545017"/>
        <n v="3097800"/>
        <n v="537206"/>
        <n v="107782687"/>
        <n v="7957077"/>
        <n v="128653463"/>
        <n v="48718413"/>
        <n v="18064565"/>
        <n v="24515286"/>
        <n v="13747058"/>
        <n v="10049294"/>
        <n v="3283387"/>
        <n v="653418"/>
        <n v="34182855"/>
        <n v="19159404"/>
        <n v="63139448"/>
        <n v="51958429"/>
        <n v="118365597"/>
        <n v="25641830"/>
        <n v="45474512"/>
        <n v="19118101"/>
        <n v="12747347"/>
        <n v="2999530"/>
        <n v="914610"/>
        <n v="97418862"/>
        <n v="29588893"/>
        <n v="123900374"/>
        <n v="45426746"/>
        <n v="150109373"/>
        <n v="34994899"/>
        <n v="3559010"/>
        <n v="5843837"/>
        <n v="1177485"/>
        <n v="201054386"/>
        <n v="109587591"/>
        <n v="36151746"/>
        <n v="237559227"/>
        <n v="53883113"/>
        <n v="102156009"/>
        <n v="50714319"/>
        <n v="6515888"/>
        <n v="15528410"/>
        <n v="6551804"/>
        <n v="1279069"/>
        <n v="67150983"/>
        <n v="72423589"/>
        <n v="97174387"/>
        <n v="46511359"/>
        <n v="139302981"/>
        <n v="28383259"/>
        <n v="11863510"/>
        <n v="5599740"/>
        <n v="1351017"/>
        <n v="112149405"/>
        <n v="322139647"/>
        <n v="324010075"/>
        <n v="133551760"/>
        <n v="540320"/>
        <n v="111290709"/>
        <n v="23003893"/>
        <n v="6014767"/>
        <n v="1185426"/>
        <n v="327109941"/>
        <n v="108616922"/>
        <n v="101879549"/>
        <n v="95204129"/>
        <n v="4784515"/>
        <n v="37928767"/>
        <n v="61193931"/>
        <n v="12242311"/>
        <n v="4965133"/>
        <n v="1360817"/>
        <n v="592323961"/>
        <n v="83376803"/>
        <n v="41760054"/>
        <n v="83655025"/>
        <n v="44242606"/>
        <n v="113763836"/>
        <n v="90089209"/>
        <n v="15713729"/>
        <n v="4213380"/>
        <n v="1277790"/>
        <n v="981329821"/>
        <n v="157745141"/>
        <n v="133608027"/>
        <n v="335197880"/>
        <n v="90461504"/>
        <n v="36259660"/>
        <n v="140968232"/>
        <n v="122044977"/>
        <n v="12830357"/>
        <n v="2468167"/>
        <n v="720413"/>
        <n v="92931547"/>
        <n v="38578211"/>
        <n v="233290883"/>
        <n v="48186693"/>
        <n v="79140253"/>
        <n v="68347434"/>
        <n v="24484622"/>
        <n v="7392194"/>
        <n v="16878162"/>
        <n v="3649664"/>
        <n v="612120"/>
        <n v="123719780"/>
        <n v="56798181"/>
        <n v="351052408"/>
        <n v="110997925"/>
        <n v="2929268"/>
        <n v="24515287"/>
        <n v="9265158"/>
        <n v="5772509"/>
        <n v="3554092"/>
        <n v="418712"/>
        <n v="124354955"/>
        <n v="42658308"/>
        <n v="128390167"/>
        <n v="28015649"/>
        <n v="29755093"/>
        <n v="3438124"/>
        <n v="435503"/>
        <n v="120429223"/>
        <n v="63706776"/>
        <n v="242489656"/>
        <n v="56620385"/>
        <n v="40234706"/>
        <n v="3493135"/>
        <n v="545000"/>
        <n v="165860410"/>
        <n v="146127198"/>
        <n v="202547744"/>
        <n v="135080"/>
        <n v="8860068"/>
        <n v="6974838"/>
        <n v="1720584"/>
        <n v="366260"/>
        <n v="399343"/>
        <n v="8860066"/>
        <n v="4753195"/>
        <n v="1541603"/>
        <n v="135143130"/>
        <n v="85595437"/>
        <n v="140431657"/>
        <n v="5744567"/>
        <n v="48800622"/>
        <n v="13747059"/>
        <n v="16625847"/>
        <n v="6404653"/>
        <n v="1561983"/>
        <n v="361500198"/>
        <n v="392146383"/>
        <n v="13624584"/>
        <n v="128806381"/>
        <n v="179350207"/>
        <n v="49362774"/>
        <n v="137219798"/>
        <n v="44736783"/>
        <n v="10771493"/>
        <n v="5626052"/>
        <n v="522973"/>
        <n v="71389"/>
        <n v="166960636"/>
        <n v="201147600"/>
        <n v="9953289"/>
        <n v="148438437"/>
        <n v="197586450"/>
        <n v="3510577313"/>
        <n v="174408891"/>
        <n v="1387474119"/>
        <n v="179418205"/>
        <n v="39155692"/>
        <n v="46197945"/>
        <n v="92634799"/>
        <n v="19411788"/>
        <n v="22217130"/>
        <n v="9922998"/>
        <n v="106666666"/>
        <n v="54122072"/>
        <n v="41477333"/>
        <n v="185109962"/>
        <n v="28837829"/>
        <n v="5746911"/>
        <n v="276160076"/>
        <n v="37990535"/>
        <n v="19258056"/>
        <n v="965220312"/>
        <n v="19258057"/>
        <n v="1597885988"/>
        <n v="129421554"/>
        <n v="248941648"/>
        <n v="20000000"/>
        <n v="186092508.90000001"/>
        <n v="291461429.39999998"/>
        <n v="330928213.69999999"/>
        <n v="199459566"/>
        <n v="231902881"/>
        <n v="619344711"/>
        <n v="19162751"/>
        <n v="14282136"/>
        <n v="33495250"/>
        <n v="152516924.09999999"/>
        <n v="49365960"/>
        <n v="300250765.05000001"/>
        <n v="292626697.5"/>
        <n v="47981370.100000001"/>
        <n v="110201250.09999999"/>
        <n v="48947378.649999999"/>
        <n v="112543663"/>
        <n v="381657028"/>
        <n v="828265353"/>
        <n v="331086420.70999998"/>
        <n v="505189366"/>
        <n v="669589477"/>
        <n v="730770091"/>
        <n v="186842192"/>
        <n v="569286275"/>
        <n v="688336356"/>
        <n v="568992985"/>
        <n v="186842193"/>
        <n v="623705020"/>
        <n v="242599321"/>
        <n v="159980883"/>
        <n v="262141968"/>
        <n v="680589511"/>
        <n v="963503937"/>
        <n v="534815171"/>
        <n v="1731971317"/>
        <n v="250000000"/>
        <n v="200000000"/>
        <n v="28765628"/>
        <n v="96729477"/>
        <n v="543763307"/>
        <n v="45500000"/>
        <n v="363635013"/>
        <n v="131197071"/>
        <n v="1043416987"/>
        <n v="797758567"/>
        <n v="651630003"/>
        <n v="236297545"/>
        <n v="427470882"/>
        <n v="15500000"/>
        <n v="89817520"/>
        <n v="100813526"/>
        <n v="34241081"/>
        <n v="201627052"/>
        <n v="9221429"/>
        <n v="11135311"/>
        <n v="8257724"/>
        <n v="9325823"/>
        <n v="2202060"/>
        <n v="15137063"/>
        <n v="417574"/>
        <n v="201455385"/>
        <n v="6263612"/>
        <n v="2957817"/>
        <n v="1357116"/>
        <n v="695957"/>
        <n v="13872977"/>
        <n v="145411794"/>
        <n v="13327577"/>
        <n v="18047515"/>
        <n v="111197254"/>
        <n v="3723370"/>
        <n v="159097609"/>
        <n v="13988734"/>
        <n v="32400000"/>
        <n v="15450000"/>
        <n v="312261170"/>
        <n v="135368485"/>
        <n v="55150000"/>
        <n v="27508333"/>
        <n v="19500000"/>
        <n v="5715857"/>
        <n v="47547933"/>
        <n v="252929895"/>
        <n v="243428001"/>
        <n v="11555500"/>
        <n v="187635684"/>
        <n v="51257602"/>
        <n v="116323073"/>
        <n v="157051351"/>
        <n v="393557808"/>
        <n v="1614656941"/>
        <n v="3750000"/>
        <n v="64128707"/>
        <n v="5590380600"/>
        <n v="220278888"/>
        <n v="83259333"/>
        <n v="2677050600"/>
        <n v="707598995"/>
        <n v="2648280"/>
        <n v="96700167"/>
        <n v="229099298"/>
        <n v="37666669"/>
        <n v="21000000"/>
        <n v="39138400"/>
        <n v="220126400"/>
        <n v="160285800"/>
        <n v="106038887"/>
        <n v="83416244"/>
        <n v="3200000"/>
        <n v="21125944"/>
        <n v="23664200"/>
        <n v="75189486"/>
        <n v="90390000"/>
        <n v="16799999"/>
        <n v="484562"/>
        <n v="11239864"/>
        <n v="1968351"/>
        <n v="4000000"/>
        <n v="5912878"/>
        <n v="43510303"/>
        <n v="60046590"/>
        <n v="43583400"/>
        <n v="47758033"/>
        <n v="17375218"/>
        <n v="94000000"/>
        <n v="60309101"/>
        <n v="171802956"/>
        <n v="39085553"/>
        <n v="488119210"/>
        <n v="9533263"/>
        <n v="3466390"/>
        <n v="111051281"/>
        <n v="9330472"/>
        <n v="12951715"/>
        <n v="2465799"/>
        <n v="4156667"/>
        <n v="84572836"/>
        <n v="1531058"/>
        <n v="3100000"/>
        <n v="38880000"/>
        <n v="15629546"/>
        <n v="7886667"/>
        <n v="43330664"/>
        <n v="14146200"/>
        <n v="15000000"/>
        <n v="87783282"/>
        <n v="10341204"/>
        <n v="2683333"/>
        <n v="4563334"/>
        <n v="9240000"/>
        <n v="4373333"/>
        <n v="2866667"/>
        <n v="3740000"/>
        <n v="6893333"/>
        <n v="8534359"/>
        <n v="35793333"/>
        <n v="13533333"/>
        <n v="8271667"/>
        <n v="326955302"/>
        <n v="35400000"/>
        <n v="84000000"/>
        <n v="868477642"/>
        <n v="109022246"/>
        <n v="162112327"/>
        <n v="131832107"/>
        <n v="165084142"/>
        <n v="187929120"/>
        <n v="1791790273"/>
        <n v="29561338"/>
        <n v="19525305"/>
        <n v="11807451"/>
        <n v="48231934"/>
        <n v="2444000"/>
        <n v="50696450"/>
        <n v="96103482"/>
        <n v="3767573"/>
        <n v="25731666"/>
        <n v="4249388"/>
        <n v="13390240"/>
        <n v="709446685"/>
        <n v="153253733"/>
        <n v="45321113"/>
        <n v="20923591"/>
        <n v="59504657"/>
        <n v="25638276"/>
        <n v="132668809"/>
        <n v="23873989"/>
        <n v="72007126"/>
        <n v="357520378"/>
        <n v="48216168"/>
        <n v="35487400"/>
        <n v="19699433"/>
        <n v="56339431"/>
        <n v="51842842"/>
        <n v="33516311"/>
        <n v="49161503"/>
        <n v="34494535"/>
        <n v="21605567"/>
        <n v="19293366"/>
        <n v="28395001"/>
        <n v="1836900"/>
        <n v="38917800"/>
        <n v="52969494"/>
        <n v="39767805"/>
        <n v="85761827"/>
        <n v="71226564"/>
        <n v="4910026"/>
        <n v="11758799"/>
        <n v="170679469"/>
        <n v="2154976"/>
        <n v="1077487"/>
        <n v="1346857"/>
        <n v="808112"/>
        <n v="17082982"/>
        <n v="12837567"/>
        <n v="7473656"/>
        <n v="29393666"/>
        <n v="3979550"/>
        <n v="10071722"/>
        <n v="4913047"/>
        <n v="6927374"/>
        <n v="12180915"/>
        <n v="5294585"/>
        <n v="6738559"/>
        <n v="2974971"/>
        <n v="5968437"/>
        <n v="8711987"/>
        <n v="9826072"/>
        <n v="3979549"/>
        <n v="6288681"/>
        <n v="117734884"/>
        <n v="93573051"/>
        <n v="25784326"/>
        <n v="12982251"/>
        <n v="31221985"/>
        <n v="456470095"/>
        <n v="7906346"/>
        <n v="11005220"/>
        <n v="73005643"/>
        <n v="2170000"/>
        <n v="416088278"/>
        <n v="381444667"/>
        <n v="14386072"/>
        <n v="4555823"/>
        <n v="21870099"/>
        <n v="40264001"/>
        <n v="53067361"/>
        <n v="32629932"/>
        <n v="9859199"/>
        <n v="15008936"/>
        <n v="36806968"/>
        <n v="38580890"/>
        <n v="12440516"/>
        <n v="9948779"/>
        <n v="150866614"/>
        <n v="9142466"/>
        <n v="2969856"/>
        <n v="1484927"/>
        <n v="1856157"/>
        <n v="1113693"/>
        <n v="139919"/>
        <n v="10195167"/>
        <n v="4421722"/>
        <n v="7516939"/>
        <n v="11791286"/>
        <n v="4043140"/>
        <n v="54272309"/>
        <n v="104239146"/>
        <n v="19340878"/>
        <n v="134031803"/>
        <n v="3801965"/>
        <n v="2185424"/>
        <n v="55145792"/>
        <n v="1129986"/>
        <n v="200647908"/>
        <n v="169190343"/>
        <n v="14386071"/>
        <n v="3446334"/>
        <n v="22474833"/>
        <n v="37783036"/>
        <n v="12220334"/>
        <n v="24929267"/>
        <n v="23253334"/>
        <n v="2414067"/>
        <n v="46465267"/>
        <n v="37581303"/>
        <n v="10038448"/>
        <n v="25990742"/>
        <n v="1738133"/>
        <n v="8293674"/>
        <n v="96812933"/>
        <n v="139717587"/>
        <n v="229916153"/>
        <n v="3144623"/>
        <n v="4008935"/>
        <n v="26474064"/>
        <n v="1147667"/>
        <n v="3868538"/>
        <n v="1934293"/>
        <n v="1270165"/>
        <n v="1450697"/>
        <n v="13575919"/>
        <n v="5453465"/>
        <n v="2282554"/>
        <n v="5256940"/>
        <n v="3802476"/>
        <n v="3684767"/>
        <n v="5404332"/>
        <n v="5600853"/>
        <n v="3537376"/>
        <n v="70858430"/>
        <n v="39458295"/>
        <n v="67208567"/>
        <n v="93539068"/>
        <n v="74472067"/>
        <n v="81211221"/>
        <n v="110810310"/>
        <n v="71020580"/>
        <n v="122626587"/>
        <n v="244370332"/>
        <n v="488727"/>
        <n v="15022560"/>
        <n v="136007959"/>
        <n v="36312807"/>
        <n v="677268976"/>
        <n v="520453014"/>
        <n v="1434575"/>
        <n v="39023720"/>
        <n v="12798300"/>
        <n v="11986468"/>
        <n v="30933281"/>
        <n v="42234733"/>
        <n v="35852130"/>
        <n v="44322202"/>
        <n v="71611276"/>
        <n v="34345935"/>
        <n v="32246799"/>
        <n v="7660380"/>
        <n v="17228828"/>
        <n v="24324483"/>
        <n v="19242466"/>
        <n v="15587132"/>
        <n v="101761302"/>
        <n v="38034373"/>
        <n v="55340454"/>
        <n v="74416865"/>
        <n v="203017787"/>
        <n v="163714688"/>
        <n v="59555583"/>
        <n v="4670961"/>
        <n v="137392894"/>
        <n v="19224749"/>
        <n v="3430178"/>
        <n v="1715084"/>
        <n v="2143856"/>
        <n v="1286314"/>
        <n v="13156003"/>
        <n v="19681266"/>
        <n v="8425294"/>
        <n v="21839700"/>
        <n v="764497"/>
        <n v="4572593"/>
        <n v="4765127"/>
        <n v="2454769"/>
        <n v="4913037"/>
        <n v="4380066"/>
        <n v="4091271"/>
        <n v="3561817"/>
        <n v="3193462"/>
        <n v="3176756"/>
        <n v="9890014"/>
        <n v="12479112"/>
        <n v="7615200"/>
        <n v="2050575"/>
        <n v="13200708"/>
        <n v="9321746"/>
        <n v="9345497"/>
        <n v="75594590"/>
        <n v="69060001"/>
        <n v="77120863"/>
        <n v="84101062"/>
        <n v="82969999"/>
        <n v="66063731"/>
        <n v="75046427"/>
        <n v="78101678"/>
        <n v="74792814"/>
        <n v="87309365"/>
        <n v="70499811"/>
        <n v="91560685"/>
        <n v="91355212"/>
        <n v="65971250"/>
        <n v="1041600349"/>
        <n v="8892594"/>
        <n v="3416955"/>
        <n v="160174615"/>
        <n v="2169999"/>
        <n v="33885713"/>
        <n v="25438084"/>
        <n v="6432934"/>
        <n v="3799667"/>
        <n v="4913028"/>
        <n v="13309333"/>
        <n v="666758392"/>
        <n v="669828318"/>
        <n v="14386070"/>
        <n v="17293544"/>
        <n v="79261344"/>
        <n v="18184932"/>
        <n v="19616665"/>
        <n v="8579800"/>
        <n v="17296000"/>
        <n v="28387633"/>
        <n v="10998409"/>
        <n v="68816865"/>
        <n v="14529700"/>
        <n v="16524366"/>
        <n v="16488900"/>
        <n v="79485570"/>
        <n v="49116602"/>
        <n v="37040934"/>
        <n v="15738367"/>
        <n v="46653137"/>
        <n v="159846578"/>
        <n v="19827031"/>
        <n v="30792799"/>
        <n v="98478315"/>
        <n v="47937391"/>
        <n v="510029"/>
        <n v="40471608"/>
        <n v="130688768"/>
        <n v="77204005"/>
        <n v="5682389"/>
        <n v="116887887"/>
        <n v="37143292"/>
        <n v="8238265"/>
        <n v="3289882"/>
        <n v="1644938"/>
        <n v="2056174"/>
        <n v="1233704"/>
        <n v="14499603"/>
        <n v="12795420"/>
        <n v="14191655"/>
        <n v="15065700"/>
        <n v="13461721"/>
        <n v="2984225"/>
        <n v="4274331"/>
        <n v="4283800"/>
        <n v="25478035"/>
        <n v="3609948"/>
        <n v="6209101"/>
        <n v="3032357"/>
        <n v="4813259"/>
        <n v="6653356"/>
        <n v="7364277"/>
        <n v="4372594"/>
        <n v="7860856"/>
        <n v="5306069"/>
        <n v="8133340"/>
        <n v="6834821"/>
        <n v="5060420"/>
        <n v="5679641"/>
        <n v="4176084"/>
        <n v="3930422"/>
        <n v="4331931"/>
        <n v="6401627"/>
        <n v="4913050"/>
        <n v="11447372"/>
        <n v="1228246"/>
        <n v="4126944"/>
        <n v="63110624"/>
        <n v="101559780"/>
        <n v="49163353"/>
        <n v="87277095"/>
        <n v="65917961"/>
        <n v="84686869"/>
        <n v="127387129"/>
        <n v="124338978"/>
        <n v="55266201"/>
        <n v="107159340"/>
        <n v="60183066"/>
        <n v="79785562"/>
        <n v="342768443"/>
        <n v="871899265"/>
        <n v="12868714"/>
        <n v="2232427"/>
        <n v="2070476"/>
        <n v="11299980"/>
        <n v="435216744"/>
        <n v="3832159"/>
        <n v="14805618"/>
        <n v="12905029"/>
        <n v="35524782"/>
        <n v="3307715"/>
        <n v="7972700"/>
        <n v="10554000"/>
        <n v="33273251"/>
        <n v="28499165"/>
        <n v="14386069"/>
        <n v="640802717"/>
        <n v="594964379"/>
        <n v="28772140"/>
        <n v="9578931"/>
        <n v="9578721"/>
        <n v="36543674"/>
        <n v="28276434"/>
        <n v="7089201"/>
        <n v="35575399"/>
        <n v="14081600"/>
        <n v="10120233"/>
        <n v="22636734"/>
        <n v="71052130"/>
        <n v="12190648"/>
        <n v="25127102"/>
        <n v="9651225"/>
        <n v="17591266"/>
        <n v="29651100"/>
        <n v="9928333"/>
        <n v="17198900"/>
        <n v="27590084"/>
        <n v="71222582"/>
        <n v="83416329"/>
        <n v="5480104"/>
        <n v="6530332"/>
        <n v="2455788"/>
        <n v="1227892"/>
        <n v="1934806"/>
        <n v="920920"/>
        <n v="13044037"/>
        <n v="16576074"/>
        <n v="10317373"/>
        <n v="3439118"/>
        <n v="6386937"/>
        <n v="5944764"/>
        <n v="10563021"/>
        <n v="7219882"/>
        <n v="19532124"/>
        <n v="6931083"/>
        <n v="2109021"/>
        <n v="75014798"/>
        <n v="91456852"/>
        <n v="54856128"/>
        <n v="72668611"/>
        <n v="73290896"/>
        <n v="28800064"/>
        <n v="270486032"/>
        <n v="7707644"/>
        <n v="2751292"/>
        <n v="3930424"/>
        <n v="5011286"/>
        <n v="295429388"/>
        <n v="295391405"/>
        <n v="5998787"/>
        <n v="20287309"/>
        <n v="30303335"/>
        <n v="17721325"/>
        <n v="20222795"/>
        <n v="32165107"/>
        <n v="71248701"/>
        <n v="35736270"/>
        <n v="22712799"/>
        <n v="14473400"/>
        <n v="24745232"/>
        <n v="24805517"/>
        <n v="42070366"/>
        <n v="24607262"/>
        <n v="35356458"/>
        <n v="37616932"/>
        <n v="17632202"/>
        <n v="63665707"/>
        <n v="30379634"/>
        <n v="18908422"/>
        <n v="26250935"/>
        <n v="39748774"/>
        <n v="109911619"/>
        <n v="115332554"/>
        <n v="39575538"/>
        <n v="71150914"/>
        <n v="50707433"/>
        <n v="78530427"/>
        <n v="79314221"/>
        <n v="157386552"/>
        <n v="75271609"/>
        <n v="7594909"/>
        <n v="145456684"/>
        <n v="27184634"/>
        <n v="5668712"/>
        <n v="2834351"/>
        <n v="3542939"/>
        <n v="2125762"/>
        <n v="21105479"/>
        <n v="17361033"/>
        <n v="6969725"/>
        <n v="18928566"/>
        <n v="7075484"/>
        <n v="9000781"/>
        <n v="6844353"/>
        <n v="2936092"/>
        <n v="3898741"/>
        <n v="8401283"/>
        <n v="6353495"/>
        <n v="4203839"/>
        <n v="9468830"/>
        <n v="11938674"/>
        <n v="6546028"/>
        <n v="12995777"/>
        <n v="2743564"/>
        <n v="7797469"/>
        <n v="13237834"/>
        <n v="4372603"/>
        <n v="6013822"/>
        <n v="3369285"/>
        <n v="6547680"/>
        <n v="6313406"/>
        <n v="2695431"/>
        <n v="3439119"/>
        <n v="89458883"/>
        <n v="113177879"/>
        <n v="76889223"/>
        <n v="67693957"/>
        <n v="70788510"/>
        <n v="57482458"/>
        <n v="65039248"/>
        <n v="67172109"/>
        <n v="45029810"/>
        <n v="71665956"/>
        <n v="61495937"/>
        <n v="75345376"/>
        <n v="15476067"/>
        <n v="157281565"/>
        <n v="1712505991"/>
        <n v="6448366"/>
        <n v="4962157"/>
        <n v="4863898"/>
        <n v="2947813"/>
        <n v="10956072"/>
        <n v="4716506"/>
        <n v="190587516"/>
        <n v="3291721"/>
        <n v="6190420"/>
        <n v="4372270"/>
        <n v="26507865"/>
        <n v="21152332"/>
        <n v="3595200"/>
        <n v="654422063"/>
        <n v="650833951"/>
        <n v="13083571"/>
        <n v="16638866"/>
        <n v="25623434"/>
        <n v="27514598"/>
        <n v="14470203"/>
        <n v="10627789"/>
        <n v="8095333"/>
        <n v="28419066"/>
        <n v="17642801"/>
        <n v="14355668"/>
        <n v="40530033"/>
        <n v="43152937"/>
        <n v="17112767"/>
        <n v="19158068"/>
        <n v="31510099"/>
        <n v="46361136"/>
        <n v="7553182"/>
        <n v="24142869"/>
        <n v="5221851"/>
        <n v="197813268"/>
        <n v="19865600"/>
        <n v="26239932"/>
        <n v="26668233"/>
        <n v="41674365"/>
        <n v="25634067"/>
        <n v="5540133"/>
        <n v="22135600"/>
        <n v="59671509"/>
        <n v="14733500"/>
        <n v="41955365"/>
        <n v="36509567"/>
        <n v="18781000"/>
        <n v="29046568"/>
        <n v="16862932"/>
        <n v="19706601"/>
        <n v="21955601"/>
        <n v="24718467"/>
        <n v="72068900"/>
        <n v="61704134"/>
        <n v="43303318"/>
        <n v="79779833"/>
        <n v="138232406"/>
        <n v="128144752"/>
        <n v="5222649"/>
        <n v="210489455"/>
        <n v="39047803"/>
        <n v="27965349"/>
        <n v="2250456"/>
        <n v="1125224"/>
        <n v="1406532"/>
        <n v="843920"/>
        <n v="419757"/>
        <n v="19093285"/>
        <n v="699593"/>
        <n v="4624200"/>
        <n v="6773903"/>
        <n v="21894434"/>
        <n v="13267970"/>
        <n v="17098534"/>
        <n v="14695584"/>
        <n v="18515533"/>
        <n v="5502599"/>
        <n v="9727810"/>
        <n v="6386945"/>
        <n v="7194874"/>
        <n v="3252142"/>
        <n v="4716994"/>
        <n v="5583375"/>
        <n v="19234143"/>
        <n v="3733897"/>
        <n v="4519985"/>
        <n v="5895639"/>
        <n v="13166938"/>
        <n v="13658240"/>
        <n v="5699115"/>
        <n v="4519984"/>
        <n v="6386952"/>
        <n v="69494797"/>
        <n v="95670904"/>
        <n v="50391970"/>
        <n v="61099363"/>
        <n v="90673175"/>
        <n v="59970387"/>
        <n v="72841404"/>
        <n v="67231804"/>
        <n v="82320404"/>
        <n v="73798561"/>
        <n v="87438274"/>
        <n v="6825996"/>
        <n v="71944131"/>
        <n v="1533062740"/>
        <n v="1630245"/>
        <n v="5664950"/>
        <n v="17195631"/>
        <n v="2800421"/>
        <n v="4028680"/>
        <n v="2358248"/>
        <n v="108756162"/>
        <n v="97916046"/>
        <n v="3399539"/>
        <n v="3095204"/>
        <n v="15327189"/>
        <n v="3537374"/>
        <n v="3340854"/>
        <n v="4913030"/>
        <n v="14854166"/>
        <n v="17825000"/>
        <n v="944023737"/>
        <n v="944528141"/>
        <n v="41576024"/>
        <n v="21491940"/>
        <n v="37794935"/>
        <n v="22616034"/>
        <n v="7720947"/>
        <n v="3961367"/>
        <n v="33789850"/>
        <n v="12338034"/>
        <n v="31227895"/>
        <n v="30798937"/>
        <n v="26243824"/>
        <n v="13028409"/>
        <n v="84024038"/>
        <n v="90972217"/>
        <n v="6352967"/>
        <n v="44982404"/>
        <n v="12656134"/>
        <n v="65255365"/>
        <n v="84902584"/>
        <n v="74815668"/>
        <n v="38619611"/>
        <n v="48644511"/>
        <n v="81412139"/>
        <n v="4579013"/>
        <n v="116463719"/>
        <n v="10850400"/>
        <n v="3679576"/>
        <n v="1839783"/>
        <n v="2299732"/>
        <n v="1379838"/>
        <n v="19982743"/>
        <n v="12764200"/>
        <n v="6691929"/>
        <n v="8204765"/>
        <n v="8597811"/>
        <n v="4274332"/>
        <n v="5002162"/>
        <n v="4473302"/>
        <n v="4421725"/>
        <n v="17449992"/>
        <n v="6200825"/>
        <n v="6556975"/>
        <n v="7548395"/>
        <n v="102446276"/>
        <n v="81599848"/>
        <n v="50909402"/>
        <n v="77290305"/>
        <n v="66483206"/>
        <n v="20347253"/>
        <n v="280437466"/>
        <n v="15516156"/>
        <n v="3383752"/>
        <n v="7669255"/>
        <n v="18178239"/>
        <n v="26844897"/>
        <n v="6190418"/>
        <n v="16113686"/>
        <n v="273568414"/>
        <n v="235823173"/>
        <n v="5898744"/>
        <n v="1945225"/>
        <n v="28452470"/>
        <n v="12712199"/>
        <n v="26231769"/>
        <n v="43219901"/>
        <n v="20226588"/>
        <n v="18594866"/>
        <n v="20552400"/>
        <n v="46865837"/>
        <n v="14089533"/>
        <n v="31248044"/>
        <n v="19400611"/>
        <n v="27111247"/>
        <n v="2565333"/>
        <n v="18498198"/>
        <n v="19149653"/>
        <n v="14746002"/>
        <n v="50311371"/>
        <n v="54777702"/>
        <n v="14785000"/>
        <n v="43711325"/>
        <n v="59905121"/>
        <n v="116951590"/>
        <n v="110470044"/>
        <n v="73989160"/>
        <n v="543131947"/>
        <n v="5627221"/>
        <n v="142698559"/>
        <n v="6453628"/>
        <n v="3226813"/>
        <n v="4033516"/>
        <n v="2420110"/>
        <n v="13099941"/>
        <n v="18608340"/>
        <n v="7221612"/>
        <n v="21017366"/>
        <n v="4667376"/>
        <n v="8253899"/>
        <n v="5404350"/>
        <n v="10366503"/>
        <n v="9433027"/>
        <n v="1896559"/>
        <n v="6239570"/>
        <n v="5600856"/>
        <n v="11889564"/>
        <n v="4962177"/>
        <n v="5204290"/>
        <n v="3544954"/>
        <n v="633995"/>
        <n v="5649984"/>
        <n v="2534301"/>
        <n v="4863916"/>
        <n v="68030570"/>
        <n v="76953936"/>
        <n v="68513730"/>
        <n v="74286855"/>
        <n v="65182402"/>
        <n v="53314375"/>
        <n v="52537197"/>
        <n v="66335728"/>
        <n v="2671073"/>
        <n v="16213022"/>
        <n v="123550053"/>
        <n v="675042108"/>
        <n v="14542589"/>
        <n v="4339994"/>
        <n v="15638476"/>
        <n v="3391780"/>
        <n v="5087635"/>
        <n v="11774106"/>
        <n v="529675918"/>
        <n v="388872494"/>
        <n v="5356793"/>
        <n v="138523073"/>
        <n v="44199528"/>
        <n v="50499291"/>
        <n v="28202254"/>
        <n v="83485158"/>
        <n v="50140956"/>
        <n v="29168974"/>
        <n v="74605493"/>
        <n v="10593834"/>
        <n v="15828299"/>
        <n v="25082068"/>
        <n v="34470264"/>
        <n v="1822866"/>
        <n v="49469434"/>
        <n v="15253109"/>
        <n v="93213775"/>
        <n v="19096550"/>
        <n v="36938652"/>
        <n v="73403305"/>
        <n v="28565367"/>
        <n v="27338200"/>
        <n v="24718702"/>
        <n v="42078628"/>
        <n v="17025767"/>
        <n v="18245331"/>
        <n v="19272165"/>
        <n v="28191035"/>
        <n v="5014533"/>
        <n v="14298800"/>
        <n v="44678365"/>
        <n v="28325066"/>
        <n v="41365860"/>
        <n v="53576932"/>
        <n v="53063273"/>
        <n v="90390777"/>
        <n v="107703459"/>
        <n v="92122205"/>
        <n v="4781299"/>
        <n v="94241920"/>
        <n v="175134163"/>
        <n v="27343737"/>
        <n v="253582922"/>
        <n v="3423435"/>
        <n v="4279298"/>
        <n v="2567580"/>
        <n v="32078369"/>
        <n v="11678100"/>
        <n v="6829808"/>
        <n v="24207168"/>
        <n v="6913822"/>
        <n v="15417767"/>
        <n v="6577922"/>
        <n v="18442134"/>
        <n v="41273183"/>
        <n v="10940112"/>
        <n v="3302410"/>
        <n v="6449761"/>
        <n v="12111205"/>
        <n v="16095148"/>
        <n v="10917876"/>
        <n v="10368658"/>
        <n v="24206320"/>
        <n v="6043036"/>
        <n v="8843456"/>
        <n v="5775905"/>
        <n v="3321154"/>
        <n v="9727807"/>
        <n v="5872170"/>
        <n v="12282588"/>
        <n v="5895636"/>
        <n v="14591722"/>
        <n v="47803646"/>
        <n v="84744803"/>
        <n v="55494589"/>
        <n v="63204439"/>
        <n v="58743660"/>
        <n v="89353313"/>
        <n v="97337279"/>
        <n v="97153278"/>
        <n v="82869942"/>
        <n v="60408776"/>
        <n v="4079443"/>
        <n v="2899890"/>
        <n v="14242159"/>
        <n v="34882578"/>
        <n v="167944643"/>
        <n v="1394732685"/>
        <n v="4721443"/>
        <n v="7526885"/>
        <n v="8438559"/>
        <n v="7786443"/>
        <n v="8106506"/>
        <n v="2672727"/>
        <n v="2456511"/>
        <n v="2169998"/>
        <n v="6535833"/>
        <n v="7486500"/>
        <n v="580099999"/>
        <n v="536332426"/>
        <n v="12893133"/>
        <n v="18821634"/>
        <n v="8105466"/>
        <n v="16375432"/>
        <n v="74300967"/>
        <n v="28467431"/>
        <n v="21879633"/>
        <n v="29449699"/>
        <n v="25006967"/>
        <n v="23406169"/>
        <n v="25906177"/>
        <n v="14155403"/>
        <n v="1858929"/>
        <n v="12440508"/>
        <n v="35167324"/>
        <n v="103433905"/>
        <n v="2979117"/>
        <n v="8017870"/>
        <n v="29645199"/>
        <n v="6167700"/>
        <n v="4020563"/>
        <n v="2010281"/>
        <n v="1884933"/>
        <n v="1507707"/>
        <n v="627916"/>
        <n v="279837"/>
        <n v="10635567"/>
        <n v="7467807"/>
        <n v="6927372"/>
        <n v="9531301"/>
        <n v="10268239"/>
        <n v="18746611"/>
        <n v="154714538"/>
        <n v="138390211"/>
        <n v="9195440"/>
        <n v="4225200"/>
        <n v="49466349"/>
        <n v="424106796"/>
        <n v="102377647"/>
        <n v="88012834"/>
        <n v="63737127"/>
        <n v="1048036"/>
        <n v="25391700"/>
        <n v="35171570"/>
        <n v="51844133"/>
        <n v="6661937"/>
        <n v="13938554"/>
        <n v="3389987"/>
        <n v="32653921"/>
        <n v="45192862"/>
        <n v="39650699"/>
        <n v="38269834"/>
        <n v="42168665"/>
        <n v="2565334"/>
        <n v="16910299"/>
        <n v="18244033"/>
        <n v="125774017"/>
        <n v="27359382"/>
        <n v="51033050"/>
        <n v="72459102"/>
        <n v="85721029"/>
        <n v="855064957"/>
        <n v="27097933"/>
        <n v="3972156"/>
        <n v="3751481"/>
        <n v="110585750"/>
        <n v="160110250"/>
        <n v="4219600"/>
        <n v="2371016"/>
        <n v="1185505"/>
        <n v="1481882"/>
        <n v="889129"/>
        <n v="279836"/>
        <n v="10619100"/>
        <n v="20713834"/>
        <n v="10307133"/>
        <n v="10722053"/>
        <n v="7673215"/>
        <n v="12528241"/>
        <n v="11054325"/>
        <n v="91024662"/>
        <n v="56555805"/>
        <n v="82244979"/>
        <n v="134163630"/>
        <n v="3684765"/>
        <n v="3307721"/>
        <n v="3193654"/>
        <n v="14739110"/>
        <n v="30525497"/>
        <n v="72990964"/>
        <n v="2169997"/>
        <n v="35245675"/>
        <n v="252029771"/>
        <n v="228081808"/>
        <n v="3570077"/>
        <n v="19474665"/>
        <n v="7722635"/>
        <n v="25873528"/>
        <n v="38467500"/>
        <n v="7333737"/>
        <n v="11349114"/>
        <n v="6632590"/>
        <n v="86890774"/>
        <n v="37612536"/>
        <n v="16856934"/>
        <n v="34243834"/>
        <n v="25480311"/>
        <n v="18386935"/>
        <n v="15092667"/>
        <n v="19549703"/>
        <n v="26020834"/>
        <n v="45505033"/>
        <n v="33288428"/>
        <n v="18569400"/>
        <n v="34674447"/>
        <n v="13108276"/>
        <n v="30086241"/>
        <n v="55036996"/>
        <n v="43222879"/>
        <n v="1852219"/>
        <n v="16110510"/>
        <n v="3038147111"/>
        <n v="1240796433"/>
        <n v="2464208"/>
        <n v="4119273"/>
        <n v="16466200"/>
        <n v="5219457"/>
        <n v="2067206"/>
        <n v="2584007"/>
        <n v="1550403"/>
        <n v="542520"/>
        <n v="678149"/>
        <n v="406889"/>
        <n v="6577923"/>
        <n v="6158167"/>
        <n v="12429975"/>
        <n v="13559977"/>
        <n v="8253896"/>
        <n v="2800418"/>
        <n v="7467810"/>
        <n v="3733894"/>
        <n v="7123897"/>
        <n v="79646775"/>
        <n v="47634416"/>
        <n v="75821712"/>
        <n v="11083328"/>
        <n v="86967881"/>
        <n v="58856555"/>
        <n v="237156740"/>
        <n v="6583461"/>
        <n v="3391820"/>
        <n v="9087115"/>
        <n v="65909044"/>
        <n v="54099645"/>
        <n v="277429698"/>
        <n v="299458888"/>
        <n v="1717924"/>
        <n v="1717714"/>
        <n v="74495185"/>
        <n v="6969887"/>
        <n v="2554770"/>
        <n v="70024573"/>
        <n v="103469695"/>
        <n v="35412633"/>
        <n v="21655035"/>
        <n v="38290035"/>
        <n v="17214464"/>
        <n v="22995201"/>
        <n v="25455099"/>
        <n v="14054667"/>
        <n v="39054641"/>
        <n v="19555568"/>
        <n v="19403367"/>
        <n v="12482835"/>
        <n v="6361896"/>
        <n v="19987434"/>
        <n v="32963576"/>
        <n v="35486960"/>
        <n v="23250932"/>
        <n v="19455866"/>
        <n v="65812019"/>
        <n v="57045599"/>
        <n v="73317876"/>
        <n v="53610543"/>
        <n v="139681295"/>
        <n v="92814092"/>
        <n v="1930909"/>
        <n v="31211126"/>
        <n v="179850828"/>
        <n v="2307509"/>
        <n v="1153751"/>
        <n v="1842130"/>
        <n v="865314"/>
        <n v="36500976"/>
        <n v="21873339"/>
        <n v="7653071"/>
        <n v="5198321"/>
        <n v="10022589"/>
        <n v="4467958"/>
        <n v="6305363"/>
        <n v="3439115"/>
        <n v="10808675"/>
        <n v="4077809"/>
        <n v="9482155"/>
        <n v="3367111"/>
        <n v="6386940"/>
        <n v="11496502"/>
        <n v="4499591"/>
        <n v="5414607"/>
        <n v="56622374"/>
        <n v="48976953"/>
        <n v="57134140"/>
        <n v="47375414"/>
        <n v="57023856"/>
        <n v="66812193"/>
        <n v="78327108"/>
        <n v="36979516"/>
        <n v="59776836"/>
        <n v="61884409"/>
        <n v="61529281"/>
        <n v="39402379"/>
        <n v="25176959"/>
        <n v="47896500"/>
        <n v="52939372"/>
        <n v="66430480"/>
        <n v="50664256"/>
        <n v="76207923"/>
        <n v="45070047"/>
        <n v="730580010"/>
        <n v="3930425"/>
        <n v="3182133"/>
        <n v="5306072"/>
        <n v="8853636"/>
        <n v="65021719"/>
        <n v="12604669"/>
        <n v="463696515"/>
        <n v="449081403"/>
        <n v="4469832"/>
        <n v="103114810"/>
        <n v="8487133"/>
        <n v="49462379"/>
        <n v="20799665"/>
        <n v="18765600"/>
        <n v="51613447"/>
        <n v="8025300"/>
        <n v="35008531"/>
        <n v="17342763"/>
        <n v="67957187"/>
        <n v="85268833"/>
        <n v="59437819"/>
        <n v="26145932"/>
        <n v="21413139"/>
        <n v="22964644"/>
        <n v="25895784"/>
        <n v="21183786"/>
        <n v="35378568"/>
        <n v="52548951"/>
        <n v="26547865"/>
        <n v="15679499"/>
        <n v="14939798"/>
        <n v="43029911"/>
        <n v="18050799"/>
        <n v="24324431"/>
        <n v="17023399"/>
        <n v="43401932"/>
        <n v="4160000"/>
        <n v="14590933"/>
        <n v="56193013"/>
        <n v="58853097"/>
        <n v="65062647"/>
        <n v="240721226"/>
        <n v="136174200"/>
        <n v="3751478"/>
        <n v="213339791"/>
        <n v="131873529"/>
        <n v="18100804"/>
        <n v="4366538"/>
        <n v="2183267"/>
        <n v="2729081"/>
        <n v="1637448"/>
        <n v="7221613"/>
        <n v="22013867"/>
        <n v="13211907"/>
        <n v="28104341"/>
        <n v="4913029"/>
        <n v="27561826"/>
        <n v="8904516"/>
        <n v="2358254"/>
        <n v="11070472"/>
        <n v="8843459"/>
        <n v="2214105"/>
        <n v="5797379"/>
        <n v="3417418"/>
        <n v="4323483"/>
        <n v="4620728"/>
        <n v="5342718"/>
        <n v="6064701"/>
        <n v="10268242"/>
        <n v="9629553"/>
        <n v="8086263"/>
        <n v="539089"/>
        <n v="9876494"/>
        <n v="2838280"/>
        <n v="4273697"/>
        <n v="5920304"/>
        <n v="4139405"/>
        <n v="83954840"/>
        <n v="43551371"/>
        <n v="84297035"/>
        <n v="99447365"/>
        <n v="71246055"/>
        <n v="68272393"/>
        <n v="136250566"/>
        <n v="127967132"/>
        <n v="132893289"/>
        <n v="101112468"/>
        <n v="145332507"/>
        <n v="85346156"/>
        <n v="85190317"/>
        <n v="77182748"/>
        <n v="71123033"/>
        <n v="85104779"/>
        <n v="94089608"/>
        <n v="123854132"/>
        <n v="1441637370"/>
        <n v="118294687"/>
        <n v="9285635"/>
        <n v="3593792"/>
        <n v="103403865"/>
        <n v="223027946"/>
        <n v="13461733"/>
        <n v="917527073"/>
        <n v="781490805"/>
        <n v="21812244"/>
        <n v="6969886"/>
        <n v="7418687"/>
        <n v="3586517"/>
        <n v="319101270"/>
        <n v="62407066"/>
        <n v="106590767"/>
        <n v="354232604"/>
        <n v="42756099"/>
        <n v="134993662"/>
        <n v="152946129"/>
        <n v="9024799597"/>
        <n v="16989089967"/>
        <n v="23817732"/>
        <n v="261045026"/>
        <n v="804608179"/>
        <n v="190349970"/>
        <n v="262024532"/>
        <n v="66159738"/>
        <n v="674236836"/>
        <n v="150387706"/>
        <n v="3726440417"/>
        <n v="7804000"/>
        <n v="1876113022"/>
        <n v="842108386"/>
        <n v="49655826"/>
        <n v="419748413"/>
        <n v="2579217088"/>
        <n v="66099003"/>
        <n v="112039855"/>
        <n v="131567067"/>
        <n v="2096276396"/>
        <n v="255129745"/>
        <n v="280818388"/>
        <n v="115381579"/>
        <n v="494913584"/>
        <n v="407402961"/>
        <n v="649748724"/>
        <n v="135615178"/>
        <n v="160275135"/>
        <n v="207703602"/>
        <n v="578621713"/>
        <n v="10952033"/>
        <n v="479349585"/>
        <n v="262064973"/>
        <n v="158370417"/>
        <n v="10102636"/>
        <n v="17800113"/>
        <n v="12590752"/>
        <n v="94245473"/>
        <n v="6549969"/>
        <n v="648921044"/>
        <n v="889139949"/>
        <n v="86312967"/>
        <n v="662235639"/>
        <n v="29747330"/>
        <n v="416586281"/>
        <n v="134654668"/>
        <n v="190754248"/>
        <n v="2392590177"/>
        <n v="319094602"/>
        <n v="800385914"/>
        <n v="153415040"/>
        <n v="258804405"/>
        <n v="60723226"/>
        <n v="395365714"/>
        <n v="331814586"/>
        <n v="18635657"/>
        <n v="40974495"/>
        <n v="34502246"/>
        <n v="54455220"/>
        <n v="1372205713"/>
        <n v="457173907"/>
        <n v="2800375364"/>
        <n v="379231774"/>
        <n v="721693718"/>
        <n v="322302282"/>
        <n v="704807300"/>
        <n v="45216000"/>
        <n v="503593165"/>
        <n v="169320903"/>
        <n v="293856601"/>
        <n v="228731073"/>
        <n v="169040572"/>
        <n v="39940400"/>
        <n v="68692098"/>
        <n v="273072"/>
        <n v="180977658"/>
        <n v="116227588"/>
        <n v="121361666"/>
        <n v="286996967"/>
        <n v="6148133"/>
        <n v="874251470"/>
        <n v="45537867"/>
        <n v="26195952"/>
        <n v="362808742"/>
        <n v="15538533"/>
        <n v="224964000"/>
        <n v="9120000"/>
        <n v="21960000"/>
        <n v="27982612"/>
        <n v="2497469"/>
        <n v="5441980"/>
        <n v="19050028"/>
        <n v="5701911"/>
        <n v="3996400"/>
        <n v="109466237"/>
        <n v="11223288"/>
        <n v="5441978"/>
        <n v="33669854"/>
        <n v="5701908"/>
        <n v="33044147"/>
        <n v="33044144"/>
        <n v="112254961"/>
        <n v="54107255"/>
        <n v="1060557"/>
        <n v="3900953"/>
        <n v="25109256"/>
        <n v="18958191"/>
        <n v="184542662"/>
        <n v="11223284"/>
        <n v="4431061"/>
        <n v="1066325"/>
        <n v="184542660"/>
        <n v="24269496"/>
        <n v="1066324"/>
        <n v="7416000"/>
        <n v="87976318"/>
        <n v="15987917"/>
        <n v="168106492"/>
        <n v="29985956"/>
        <n v="90041518"/>
        <n v="106564616"/>
        <n v="58501356"/>
        <n v="1060556"/>
        <n v="2497479"/>
        <n v="39832405"/>
        <n v="624014"/>
        <n v="196376373"/>
        <n v="170652950"/>
        <n v="203334817"/>
        <n v="181455575"/>
        <n v="178695173"/>
        <n v="180872629"/>
        <n v="12989587"/>
        <n v="48851554"/>
        <n v="7414626"/>
        <n v="114081259"/>
        <n v="5572301"/>
        <n v="65188734"/>
        <n v="38252152"/>
        <n v="64355785"/>
        <n v="78044141"/>
        <n v="441398081"/>
        <n v="142674632"/>
        <n v="4717399"/>
        <n v="28647163"/>
        <n v="31774072"/>
        <n v="34508433"/>
        <n v="118360712"/>
        <n v="222191607"/>
        <n v="81443475"/>
        <n v="81967743"/>
        <n v="45600434"/>
        <n v="38400117"/>
        <n v="34058695"/>
        <n v="29288736"/>
        <n v="133106286"/>
        <n v="66268827"/>
        <n v="13616943"/>
        <n v="4326000"/>
        <n v="93321600"/>
        <n v="36297201"/>
        <n v="126834039"/>
        <n v="61752108"/>
        <n v="32988930"/>
        <n v="45897831"/>
        <n v="13689387"/>
        <n v="278747381"/>
        <n v="15464763"/>
        <n v="53159047"/>
        <n v="23077358"/>
        <n v="16438456"/>
        <n v="1994767"/>
        <n v="36164330"/>
        <n v="6778774"/>
        <n v="99739437"/>
        <n v="97576708"/>
        <n v="164825045"/>
        <n v="161545888"/>
        <n v="221583532"/>
        <n v="271946372"/>
        <n v="45744016"/>
        <n v="21312760"/>
        <n v="138150083"/>
        <n v="145455293"/>
        <n v="104380199"/>
        <n v="109620843"/>
        <n v="9434800"/>
        <n v="13287342"/>
        <n v="9704146"/>
        <n v="26497437"/>
        <n v="13725437"/>
        <n v="22727637"/>
        <n v="27704940"/>
        <n v="20187517"/>
        <n v="9991000"/>
        <n v="87630974"/>
        <n v="10000000"/>
        <n v="54489405"/>
        <n v="121074425"/>
        <n v="10270816"/>
        <n v="168637084"/>
        <n v="17473950"/>
        <n v="13440128"/>
        <n v="6173133"/>
        <n v="8289783"/>
        <n v="10304000"/>
        <n v="133507668"/>
        <n v="74350665"/>
        <n v="45365000"/>
        <n v="375610209"/>
        <n v="98969200"/>
        <n v="1463619272"/>
        <n v="47399667"/>
        <n v="141626335"/>
        <n v="625470267"/>
        <n v="1573730500"/>
        <n v="788456910"/>
        <n v="325188834"/>
        <n v="3977908934"/>
        <n v="69788236"/>
        <n v="265620776"/>
        <n v="373384834"/>
        <n v="13192188"/>
        <n v="19027141"/>
        <n v="33689716"/>
        <n v="2723157"/>
        <n v="3840005"/>
        <n v="15171016"/>
        <n v="39207345"/>
        <n v="21196324"/>
        <n v="12389561"/>
        <n v="57717861"/>
        <n v="3077500"/>
        <n v="72451957"/>
        <n v="81600113"/>
        <n v="59364846"/>
        <n v="26148456"/>
        <n v="102063980"/>
        <n v="26218393"/>
        <n v="15839206"/>
        <n v="25808292"/>
        <n v="16974224"/>
        <n v="24192569"/>
        <n v="29099515"/>
        <n v="22191268"/>
        <n v="112963572"/>
        <n v="24960035"/>
        <n v="88387661"/>
        <n v="76367775"/>
        <n v="36266395"/>
        <n v="15360021"/>
        <n v="47491877"/>
        <n v="42377337"/>
        <n v="46312411"/>
        <n v="46026447"/>
        <n v="45463183"/>
        <n v="14880021"/>
        <n v="15830625"/>
        <n v="12480017"/>
        <n v="106197115"/>
        <n v="33062367"/>
        <n v="61900616"/>
        <n v="44160062"/>
        <n v="151710164"/>
        <n v="52923305"/>
        <n v="27435860"/>
        <n v="28486768"/>
        <n v="85611271"/>
        <n v="4320006"/>
        <n v="121272492"/>
        <n v="100522968"/>
        <n v="25461808"/>
        <n v="11520016"/>
        <n v="32320861"/>
        <n v="32099230"/>
        <n v="104877895"/>
        <n v="101272689"/>
        <n v="81869735"/>
        <n v="19768471"/>
        <n v="18637073"/>
        <n v="25065157"/>
        <n v="18211931"/>
        <n v="43324346"/>
        <n v="101582422"/>
        <n v="69258988"/>
        <n v="19414465"/>
        <n v="17099874"/>
        <n v="5722583"/>
        <n v="58157895"/>
        <n v="17602379"/>
        <n v="220553244"/>
        <n v="61541922"/>
        <n v="16800024"/>
        <n v="19128672"/>
        <n v="8101859"/>
        <n v="5141969"/>
        <n v="201354519"/>
        <n v="73015343"/>
        <n v="19788282"/>
        <n v="99516633"/>
        <n v="69504289"/>
        <n v="23040032"/>
        <n v="11830489"/>
        <n v="18385081"/>
        <n v="30878324"/>
        <n v="18240025"/>
        <n v="33640079"/>
        <n v="21793195"/>
        <n v="6283033"/>
        <n v="57000612"/>
        <n v="30240043"/>
        <n v="136539147"/>
        <n v="3463174"/>
        <n v="195498693"/>
        <n v="72771589"/>
        <n v="166407337"/>
        <n v="341072478"/>
        <n v="146947662"/>
        <n v="3250060"/>
        <n v="21937891"/>
        <n v="21941778"/>
        <n v="19837915"/>
        <n v="116966386"/>
        <n v="33768501"/>
        <n v="5989558"/>
        <n v="2117431"/>
        <n v="18573803"/>
        <n v="9817615"/>
        <n v="19635232"/>
        <n v="13173365"/>
        <n v="32119693"/>
        <n v="128558991"/>
        <n v="26672337"/>
        <n v="32624625"/>
        <n v="7355270"/>
        <n v="1238626"/>
        <n v="11206506"/>
        <n v="5221110"/>
        <n v="19201628"/>
        <n v="4016238"/>
        <n v="21892783"/>
        <n v="2708770"/>
        <n v="21261096"/>
        <n v="1316177"/>
        <n v="16064953"/>
        <n v="122191703"/>
        <n v="1776288"/>
        <n v="208820161"/>
        <n v="67117874"/>
        <n v="89598896"/>
        <n v="251784815"/>
        <n v="376086192"/>
        <n v="469845363"/>
        <n v="48720511"/>
        <n v="20361330"/>
        <n v="256977185"/>
        <n v="28192268"/>
        <n v="28192269"/>
        <n v="8735970"/>
        <n v="93974229"/>
        <n v="9397423"/>
        <n v="13573310"/>
        <n v="14617411"/>
        <n v="1044101"/>
        <n v="2088202"/>
        <n v="410532055"/>
        <n v="150000000"/>
        <n v="39000000"/>
        <n v="53548"/>
        <n v="17564550"/>
        <n v="2205559"/>
        <n v="379477112"/>
        <n v="66945476"/>
        <n v="6097678"/>
        <n v="3810094"/>
        <n v="37687210"/>
        <n v="4991874"/>
        <n v="4189291"/>
        <n v="59178298"/>
        <n v="2847660"/>
        <n v="8950374"/>
        <n v="6994075"/>
        <n v="5202634"/>
        <n v="3729443"/>
        <n v="19126473"/>
        <n v="19129862"/>
        <n v="2568670"/>
        <n v="78813884"/>
        <n v="80166790"/>
        <n v="5042741"/>
        <n v="5026806"/>
        <n v="28109286"/>
        <n v="1744781"/>
        <n v="3489561"/>
        <n v="11090949"/>
        <n v="27042284"/>
        <n v="79676877"/>
        <n v="15627835"/>
        <n v="20219731"/>
        <n v="6412666"/>
        <n v="1079892"/>
        <n v="9009821"/>
        <n v="4197675"/>
        <n v="16166277"/>
        <n v="3228981"/>
        <n v="19087147"/>
        <n v="3331811"/>
        <n v="26151334"/>
        <n v="1484874"/>
        <n v="12915924"/>
        <n v="36892430"/>
        <n v="1495496"/>
        <n v="27038583"/>
        <n v="20264399"/>
        <n v="27051926"/>
        <n v="19645907"/>
        <n v="48696623"/>
        <n v="60836811"/>
        <n v="7402466"/>
        <n v="17142656"/>
        <n v="216354806"/>
        <n v="7399115"/>
        <n v="7399114"/>
        <n v="7355008"/>
        <n v="24663713"/>
        <n v="2466371"/>
        <n v="1757508"/>
        <n v="1892701"/>
        <n v="135193"/>
        <n v="270386"/>
        <n v="62493335"/>
        <n v="27000000"/>
        <n v="80192"/>
        <n v="26304399"/>
        <n v="3303010"/>
        <n v="568299056"/>
        <n v="79854505"/>
        <n v="1132407"/>
        <n v="880813"/>
        <n v="4102387"/>
        <n v="4403118"/>
        <n v="7800812"/>
        <n v="12028489"/>
        <n v="5800189"/>
        <n v="5801216"/>
        <n v="4261159"/>
        <n v="3132818"/>
        <n v="6947881"/>
        <n v="1231660"/>
        <n v="435662"/>
        <n v="12761005"/>
        <n v="810532"/>
        <n v="1621063"/>
        <n v="2708899"/>
        <n v="6604920"/>
        <n v="20750365"/>
        <n v="4265868"/>
        <n v="5265854"/>
        <n v="1944670"/>
        <n v="327482"/>
        <n v="3770116"/>
        <n v="1756497"/>
        <n v="3948518"/>
        <n v="1351152"/>
        <n v="5788262"/>
        <n v="705918"/>
        <n v="5540739"/>
        <n v="324817"/>
        <n v="5404605"/>
        <n v="31386870"/>
        <n v="365266"/>
        <n v="44854309"/>
        <n v="17240286"/>
        <n v="23014892"/>
        <n v="14397760"/>
        <n v="80782843"/>
        <n v="100922196"/>
        <n v="7930277"/>
        <n v="4186994"/>
        <n v="52843394"/>
        <n v="2515293"/>
        <n v="1796418"/>
        <n v="8384308"/>
        <n v="838431"/>
        <n v="2915530"/>
        <n v="3139802"/>
        <n v="224272"/>
        <n v="448543"/>
        <n v="233633016"/>
        <n v="5174"/>
        <n v="1697058"/>
        <n v="213097"/>
        <n v="36664455"/>
        <n v="130800006"/>
        <n v="9712367"/>
        <n v="5793828"/>
        <n v="6194416"/>
        <n v="8270285"/>
        <n v="3201667"/>
        <n v="35334483"/>
        <n v="35340744"/>
        <n v="17644704"/>
        <n v="7695666"/>
        <n v="33464494"/>
        <n v="7847257"/>
        <n v="2098369"/>
        <n v="55087224"/>
        <n v="15042729"/>
        <n v="30085458"/>
        <n v="17259167"/>
        <n v="42081817"/>
        <n v="197590193"/>
        <n v="73860122"/>
        <n v="50142786"/>
        <n v="11846839"/>
        <n v="1995005"/>
        <n v="31820338"/>
        <n v="14825092"/>
        <n v="25157132"/>
        <n v="11403918"/>
        <n v="35261830"/>
        <n v="33909664"/>
        <n v="266156455"/>
        <n v="2060598"/>
        <n v="45615670"/>
        <n v="38968962"/>
        <n v="2327214"/>
        <n v="185733662"/>
        <n v="21405003"/>
        <n v="28574574"/>
        <n v="55851781"/>
        <n v="334507287"/>
        <n v="417900739"/>
        <n v="49908725"/>
        <n v="26676525"/>
        <n v="336680265"/>
        <n v="5354228"/>
        <n v="5354227"/>
        <n v="11445486"/>
        <n v="17847425"/>
        <n v="1784742"/>
        <n v="12072681"/>
        <n v="13001356"/>
        <n v="928668"/>
        <n v="1857337"/>
        <n v="971698289"/>
        <n v="171614167"/>
        <n v="73320000"/>
        <n v="280000000"/>
        <n v="3880"/>
        <n v="1272794"/>
        <n v="159823"/>
        <n v="27498341"/>
        <n v="1206040273"/>
        <n v="205875380"/>
        <n v="19943829"/>
        <n v="12048578"/>
        <n v="9961064"/>
        <n v="4000359"/>
        <n v="28572063"/>
        <n v="243029022"/>
        <n v="9128163"/>
        <n v="10075237"/>
        <n v="104630146"/>
        <n v="104648683"/>
        <n v="35765361"/>
        <n v="10302140"/>
        <n v="25174998"/>
        <n v="5652587"/>
        <n v="1578582"/>
        <n v="136253197"/>
        <n v="27870882"/>
        <n v="55741764"/>
        <n v="12432235"/>
        <n v="30312648"/>
        <n v="186261283"/>
        <n v="152297284"/>
        <n v="47267830"/>
        <n v="35080080"/>
        <n v="5907479"/>
        <n v="46259376"/>
        <n v="21552239"/>
        <n v="18121349"/>
        <n v="16578645"/>
        <n v="104415010"/>
        <n v="122720"/>
        <n v="963231"/>
        <n v="5497875"/>
        <n v="66314582"/>
        <n v="70931356"/>
        <n v="1676354"/>
        <n v="376477483"/>
        <n v="38961419"/>
        <n v="52011476"/>
        <n v="50350271"/>
        <n v="678037898"/>
        <n v="847074337"/>
        <n v="94790020"/>
        <n v="19215807"/>
        <n v="242519719"/>
        <n v="10463700"/>
        <n v="8244487"/>
        <n v="34879000"/>
        <n v="3487900"/>
        <n v="24471036"/>
        <n v="26353424"/>
        <n v="1882387"/>
        <n v="3764775"/>
        <n v="836513570"/>
        <n v="1293"/>
        <n v="424265"/>
        <n v="53274"/>
        <n v="9166114"/>
        <n v="78009140"/>
        <n v="9041081"/>
        <n v="5332480"/>
        <n v="7145072"/>
        <n v="11583465"/>
        <n v="4075971"/>
        <n v="19209873"/>
        <n v="26000097"/>
        <n v="26004703"/>
        <n v="14608341"/>
        <n v="6735793"/>
        <n v="45169259"/>
        <n v="4778809"/>
        <n v="2832308"/>
        <n v="26947658"/>
        <n v="7523743"/>
        <n v="15047487"/>
        <n v="10510460"/>
        <n v="25626917"/>
        <n v="124833453"/>
        <n v="16394675"/>
        <n v="31679189"/>
        <n v="8717234"/>
        <n v="1467981"/>
        <n v="6900097"/>
        <n v="3214755"/>
        <n v="15320150"/>
        <n v="2472889"/>
        <n v="25946637"/>
        <n v="1077052"/>
        <n v="8453767"/>
        <n v="6476120"/>
        <n v="9891554"/>
        <n v="99268530"/>
        <n v="1417223"/>
        <n v="153772045"/>
        <n v="54526555"/>
        <n v="72790134"/>
        <n v="34548575"/>
        <n v="276944249"/>
        <n v="345987100"/>
        <n v="25889547"/>
        <n v="16245426"/>
        <n v="205031002"/>
        <n v="3051112"/>
        <n v="3051113"/>
        <n v="6970054"/>
        <n v="10170376"/>
        <n v="1017038"/>
        <n v="9995185"/>
        <n v="10764045"/>
        <n v="768860"/>
        <n v="1537720"/>
        <n v="451152332"/>
        <n v="25500000"/>
        <n v="3363"/>
        <n v="1103088"/>
        <n v="138513"/>
        <n v="23831896"/>
        <n v="13099880"/>
        <n v="97840243"/>
        <n v="12979075"/>
        <n v="8025811"/>
        <n v="5713753"/>
        <n v="4428483"/>
        <n v="107526093"/>
        <n v="5551626"/>
        <n v="42686905"/>
        <n v="94413266"/>
        <n v="94429992"/>
        <n v="55997625"/>
        <n v="116847350"/>
        <n v="78529640"/>
        <n v="8974352"/>
        <n v="4924149"/>
        <n v="60688475"/>
        <n v="40230928"/>
        <n v="80461856"/>
        <n v="19738090"/>
        <n v="48126002"/>
        <n v="160459760"/>
        <n v="116688863"/>
        <n v="40720136"/>
        <n v="31654595"/>
        <n v="5330628"/>
        <n v="39066643"/>
        <n v="18201146"/>
        <n v="28770435"/>
        <n v="14000882"/>
        <n v="94219137"/>
        <n v="7394104"/>
        <n v="58036217"/>
        <n v="5697385"/>
        <n v="56003527"/>
        <n v="198722535"/>
        <n v="2661471"/>
        <n v="589448679"/>
        <n v="109154989"/>
        <n v="145716273"/>
        <n v="193093722"/>
        <n v="1061600126"/>
        <n v="1326259528"/>
        <n v="120508988"/>
        <n v="30508057"/>
        <n v="385037439"/>
        <n v="9313344"/>
        <n v="13089394"/>
        <n v="31044480"/>
        <n v="3104448"/>
        <n v="38314164"/>
        <n v="41261408"/>
        <n v="2947243"/>
        <n v="5894487"/>
        <n v="1210082580"/>
        <n v="151000000"/>
        <n v="2328"/>
        <n v="763676"/>
        <n v="95894"/>
        <n v="16499005"/>
        <n v="199927928"/>
        <n v="33184187"/>
        <n v="18009831"/>
        <n v="14202235"/>
        <n v="19530644"/>
        <n v="46744073"/>
        <n v="28658500"/>
        <n v="156118777"/>
        <n v="7670132"/>
        <n v="445089308"/>
        <n v="67373195"/>
        <n v="67385131"/>
        <n v="23065667"/>
        <n v="26573583"/>
        <n v="73804769"/>
        <n v="5001357"/>
        <n v="4627879"/>
        <n v="85097154"/>
        <n v="19941909"/>
        <n v="39883816"/>
        <n v="10999927"/>
        <n v="26820351"/>
        <n v="135259062"/>
        <n v="49900907"/>
        <n v="34324913"/>
        <n v="22588682"/>
        <n v="3803930"/>
        <n v="28287570"/>
        <n v="13179177"/>
        <n v="16033602"/>
        <n v="10137829"/>
        <n v="67234665"/>
        <n v="8667396"/>
        <n v="68030267"/>
        <n v="4926027"/>
        <n v="40551314"/>
        <n v="67264994"/>
        <n v="1483222"/>
        <n v="242796483"/>
        <n v="36947545"/>
        <n v="49323064"/>
        <n v="64091276"/>
        <n v="437277728"/>
        <n v="546292091"/>
        <n v="60085361"/>
        <n v="17001969"/>
        <n v="214579202"/>
        <n v="4823093"/>
        <n v="7294646"/>
        <n v="16076976"/>
        <n v="1607698"/>
        <n v="15781772"/>
        <n v="16995754"/>
        <n v="1213982"/>
        <n v="2427965"/>
        <n v="2054629556"/>
        <n v="3672000000"/>
        <n v="12934"/>
        <n v="4242645"/>
        <n v="532744"/>
        <n v="91661138"/>
        <n v="825055835"/>
        <n v="182546552"/>
        <n v="23721644"/>
        <n v="6997383"/>
        <n v="15382704"/>
        <n v="60657706"/>
        <n v="60668452"/>
        <n v="12984979"/>
        <n v="569449"/>
        <n v="32578801"/>
        <n v="4186645"/>
        <n v="2042832"/>
        <n v="49002369"/>
        <n v="16722884"/>
        <n v="33445768"/>
        <n v="9208059"/>
        <n v="22451365"/>
        <n v="159065456"/>
        <n v="35912022"/>
        <n v="40366301"/>
        <n v="20337133"/>
        <n v="3424769"/>
        <n v="7950951"/>
        <n v="3704347"/>
        <n v="13421758"/>
        <n v="2849498"/>
        <n v="60532984"/>
        <n v="409838"/>
        <n v="3216809"/>
        <n v="10567690"/>
        <n v="11397992"/>
        <n v="66967257"/>
        <n v="1241608"/>
        <n v="136683994"/>
        <n v="36784003"/>
        <n v="49104744"/>
        <n v="24090170"/>
        <n v="246168583"/>
        <n v="307538986"/>
        <n v="4066969"/>
        <n v="14232379"/>
        <n v="179624644"/>
        <n v="3612879"/>
        <n v="6106361"/>
        <n v="12042930"/>
        <n v="1204293"/>
        <n v="8884460"/>
        <n v="9567880"/>
        <n v="683420"/>
        <n v="1366840"/>
        <n v="518459459"/>
        <n v="76000000"/>
        <n v="4656"/>
        <n v="1527352"/>
        <n v="191788"/>
        <n v="32998010"/>
        <n v="279080540"/>
        <n v="27987147"/>
        <n v="26529396"/>
        <n v="24307173"/>
        <n v="34805484"/>
        <n v="8166048"/>
        <n v="35145441"/>
        <n v="51236763"/>
        <n v="51245841"/>
        <n v="11902662"/>
        <n v="5857264"/>
        <n v="31770838"/>
        <n v="6314724"/>
        <n v="1992169"/>
        <n v="27612448"/>
        <n v="3109614"/>
        <n v="6219227"/>
        <n v="13888531"/>
        <n v="33863432"/>
        <n v="139468914"/>
        <n v="8647374"/>
        <n v="35393254"/>
        <n v="17178508"/>
        <n v="2892857"/>
        <n v="6704573"/>
        <n v="3123660"/>
        <n v="20244060"/>
        <n v="2402815"/>
        <n v="51131412"/>
        <n v="1972702"/>
        <n v="15483707"/>
        <n v="9611261"/>
        <n v="5186575"/>
        <n v="1872720"/>
        <n v="125291152"/>
        <n v="2848900"/>
        <n v="3803134"/>
        <n v="11648053"/>
        <n v="225650014"/>
        <n v="281905091"/>
        <n v="39744177"/>
        <n v="21466722"/>
        <n v="270928158"/>
        <n v="3892198"/>
        <n v="9210235"/>
        <n v="12973994"/>
        <n v="1297396"/>
        <n v="8143925"/>
        <n v="8770381"/>
        <n v="626456"/>
        <n v="1252911"/>
        <n v="1530191930"/>
        <n v="12158"/>
        <n v="3988086"/>
        <n v="500779"/>
        <n v="86161470"/>
        <n v="66326466"/>
        <n v="11315053"/>
        <n v="9717958"/>
        <n v="3730825"/>
        <n v="5711076"/>
        <n v="4136994"/>
        <n v="22591496"/>
        <n v="51764211"/>
        <n v="51773380"/>
        <n v="36902400"/>
        <n v="2031"/>
        <n v="55699921"/>
        <n v="3723928"/>
        <n v="3492627"/>
        <n v="65556300"/>
        <n v="17053905"/>
        <n v="34107810"/>
        <n v="8190365"/>
        <n v="19969992"/>
        <n v="75557484"/>
        <n v="80787864"/>
        <n v="19174346"/>
        <n v="17355348"/>
        <n v="2922637"/>
        <n v="36323432"/>
        <n v="16923085"/>
        <n v="11938356"/>
        <n v="13017757"/>
        <n v="51657774"/>
        <n v="5751627"/>
        <n v="45144432"/>
        <n v="964076"/>
        <n v="52071029"/>
        <n v="61639848"/>
        <n v="1104383"/>
        <n v="388446265"/>
        <n v="33857745"/>
        <n v="45198340"/>
        <n v="36936241"/>
        <n v="699593735"/>
        <n v="874004096"/>
        <n v="54125350"/>
        <n v="12659386"/>
        <n v="159772143"/>
        <n v="9922084"/>
        <n v="9922086"/>
        <n v="5431473"/>
        <n v="33073619"/>
        <n v="3307362"/>
        <n v="25249005"/>
        <n v="27191237"/>
        <n v="1942229"/>
        <n v="3884463"/>
        <n v="1504458461"/>
        <n v="91000000"/>
        <n v="36000000"/>
        <n v="17332"/>
        <n v="5685144"/>
        <n v="713876"/>
        <n v="122825925"/>
        <n v="2693054416"/>
        <n v="236829209"/>
        <n v="37823735"/>
        <n v="10243245"/>
        <n v="11381086"/>
        <n v="23269597"/>
        <n v="6492446"/>
        <n v="36652419"/>
        <n v="2390809"/>
        <n v="2391233"/>
        <n v="321084"/>
        <n v="9851736"/>
        <n v="10020849"/>
        <n v="630342"/>
        <n v="628351"/>
        <n v="3513661"/>
        <n v="218097"/>
        <n v="436195"/>
        <n v="1386369"/>
        <n v="3380285"/>
        <n v="9959610"/>
        <n v="1953479"/>
        <n v="2527467"/>
        <n v="801583"/>
        <n v="134987"/>
        <n v="1126227"/>
        <n v="524709"/>
        <n v="2020785"/>
        <n v="403622"/>
        <n v="403623"/>
        <n v="2385894"/>
        <n v="416477"/>
        <n v="3268917"/>
        <n v="185610"/>
        <n v="1614491"/>
        <n v="4611554"/>
        <n v="186937"/>
        <n v="3379823"/>
        <n v="2533050"/>
        <n v="3381491"/>
        <n v="2455738"/>
        <n v="6087079"/>
        <n v="7604601"/>
        <n v="925308"/>
        <n v="2142832"/>
        <n v="27044351"/>
        <n v="924890"/>
        <n v="924889"/>
        <n v="919376"/>
        <n v="3082964"/>
        <n v="308296"/>
        <n v="219689"/>
        <n v="236588"/>
        <n v="16899"/>
        <n v="33798"/>
        <n v="202015155"/>
        <n v="10347"/>
        <n v="3394116"/>
        <n v="426195"/>
        <n v="73328910"/>
        <n v="104081029"/>
        <n v="45247875"/>
        <n v="26096248"/>
        <n v="3706617"/>
        <n v="9541466"/>
        <n v="2390810"/>
        <n v="2391232"/>
        <n v="321083"/>
        <n v="9851735"/>
        <n v="630343"/>
        <n v="628350"/>
        <n v="218098"/>
        <n v="3380286"/>
        <n v="2527466"/>
        <n v="801584"/>
        <n v="134986"/>
        <n v="1126229"/>
        <n v="524710"/>
        <n v="2020784"/>
        <n v="2385892"/>
        <n v="416475"/>
        <n v="3268916"/>
        <n v="185608"/>
        <n v="1614490"/>
        <n v="4611553"/>
        <n v="6087078"/>
        <n v="7604602"/>
        <n v="925309"/>
        <n v="2142833"/>
        <n v="924888"/>
        <n v="3082965"/>
        <n v="308297"/>
        <n v="219688"/>
        <n v="236587"/>
        <n v="23021804"/>
        <n v="25351"/>
        <n v="8315584"/>
        <n v="1044177"/>
        <n v="179655831"/>
        <n v="124936230"/>
        <n v="902071"/>
        <n v="956631"/>
        <n v="29257656"/>
        <n v="2277585"/>
        <n v="10361376"/>
        <n v="14500472"/>
        <n v="14503041"/>
        <n v="10652898"/>
        <n v="7832044"/>
        <n v="17369703"/>
        <n v="3079151"/>
        <n v="1089156"/>
        <n v="31902512"/>
        <n v="2026329"/>
        <n v="4052658"/>
        <n v="6772249"/>
        <n v="16512299"/>
        <n v="51875913"/>
        <n v="10664670"/>
        <n v="13164635"/>
        <n v="4861675"/>
        <n v="818705"/>
        <n v="9425290"/>
        <n v="4391242"/>
        <n v="9871297"/>
        <n v="3377879"/>
        <n v="14470656"/>
        <n v="1764795"/>
        <n v="13851847"/>
        <n v="812042"/>
        <n v="13511514"/>
        <n v="78467175"/>
        <n v="913166"/>
        <n v="112135773"/>
        <n v="43100716"/>
        <n v="57537230"/>
        <n v="35994400"/>
        <n v="201957108"/>
        <n v="252305489"/>
        <n v="19825694"/>
        <n v="10467484"/>
        <n v="132108486"/>
        <n v="6288231"/>
        <n v="4491044"/>
        <n v="20960770"/>
        <n v="2096077"/>
        <n v="7288825"/>
        <n v="7849504"/>
        <n v="560679"/>
        <n v="1121358"/>
        <n v="158339371"/>
        <n v="3104"/>
        <n v="1018235"/>
        <n v="127858"/>
        <n v="21998673"/>
        <n v="194374014"/>
        <n v="15141246"/>
        <n v="15732823"/>
        <n v="3079683"/>
        <n v="786331"/>
        <n v="1383513"/>
        <n v="3729442"/>
        <n v="8972114"/>
        <n v="8973703"/>
        <n v="5637919"/>
        <n v="25631729"/>
        <n v="40640032"/>
        <n v="1195347"/>
        <n v="2548306"/>
        <n v="19365910"/>
        <n v="2628422"/>
        <n v="5256843"/>
        <n v="2629034"/>
        <n v="6410190"/>
        <n v="26190969"/>
        <n v="2437838"/>
        <n v="6646525"/>
        <n v="3008143"/>
        <n v="506571"/>
        <n v="2556082"/>
        <n v="1190878"/>
        <n v="3832107"/>
        <n v="916060"/>
        <n v="8953666"/>
        <n v="438978"/>
        <n v="3445529"/>
        <n v="1027938"/>
        <n v="3664241"/>
        <n v="20828213"/>
        <n v="354497"/>
        <n v="59346511"/>
        <n v="11440592"/>
        <n v="15272599"/>
        <n v="12294571"/>
        <n v="106883374"/>
        <n v="133529649"/>
        <n v="14155911"/>
        <n v="4063550"/>
        <n v="51285437"/>
        <n v="1200630"/>
        <n v="1743455"/>
        <n v="4002099"/>
        <n v="400210"/>
        <n v="3857524"/>
        <n v="4154256"/>
        <n v="296733"/>
        <n v="593465"/>
        <n v="189207030"/>
        <n v="24000000"/>
        <n v="45905201"/>
        <n v="1569229"/>
        <n v="6074449"/>
        <n v="13799329"/>
        <n v="13801774"/>
        <n v="4724294"/>
        <n v="5442782"/>
        <n v="15116640"/>
        <n v="1024374"/>
        <n v="947879"/>
        <n v="17429538"/>
        <n v="4084487"/>
        <n v="8168974"/>
        <n v="2252997"/>
        <n v="5493325"/>
        <n v="27703663"/>
        <n v="10220668"/>
        <n v="7030404"/>
        <n v="4626597"/>
        <n v="779118"/>
        <n v="5793840"/>
        <n v="2699350"/>
        <n v="3283991"/>
        <n v="2076422"/>
        <n v="13770956"/>
        <n v="1775250"/>
        <n v="13933911"/>
        <n v="1008945"/>
        <n v="8305691"/>
        <n v="13777168"/>
        <n v="303793"/>
        <n v="49729400"/>
        <n v="7567569"/>
        <n v="10102314"/>
        <n v="13127129"/>
        <n v="89562908"/>
        <n v="111891151"/>
        <n v="12306640"/>
        <n v="3482331"/>
        <n v="43949957"/>
        <n v="987862"/>
        <n v="1494084"/>
        <n v="3292875"/>
        <n v="329287"/>
        <n v="3232411"/>
        <n v="3481058"/>
        <n v="248647"/>
        <n v="497294"/>
        <n v="554297202"/>
        <n v="187000000"/>
        <n v="5950"/>
        <n v="1951617"/>
        <n v="245062"/>
        <n v="42164124"/>
        <n v="130388192"/>
        <n v="69087081"/>
        <n v="33609446"/>
        <n v="24927325"/>
        <n v="3649283"/>
        <n v="34517981"/>
        <n v="6997384"/>
        <n v="6321616"/>
        <n v="6994074"/>
        <n v="8700282"/>
        <n v="8701824"/>
        <n v="6391739"/>
        <n v="4699225"/>
        <n v="10421821"/>
        <n v="1847490"/>
        <n v="653493"/>
        <n v="19141507"/>
        <n v="1215797"/>
        <n v="2431595"/>
        <n v="4063349"/>
        <n v="9907379"/>
        <n v="31125547"/>
        <n v="6398801"/>
        <n v="7898781"/>
        <n v="2917004"/>
        <n v="491223"/>
        <n v="5655174"/>
        <n v="2634745"/>
        <n v="5922778"/>
        <n v="2026726"/>
        <n v="8682394"/>
        <n v="1058876"/>
        <n v="8311107"/>
        <n v="487225"/>
        <n v="8106908"/>
        <n v="47080304"/>
        <n v="547899"/>
        <n v="67281464"/>
        <n v="25860430"/>
        <n v="34522338"/>
        <n v="21596639"/>
        <n v="121174264"/>
        <n v="151383292"/>
        <n v="11895417"/>
        <n v="6280490"/>
        <n v="79265092"/>
        <n v="3772938"/>
        <n v="2694626"/>
        <n v="12576462"/>
        <n v="1257646"/>
        <n v="4373295"/>
        <n v="4709702"/>
        <n v="336407"/>
        <n v="672814"/>
        <n v="33399589"/>
        <n v="1035"/>
        <n v="339412"/>
        <n v="42619"/>
        <n v="7332891"/>
        <n v="89929957"/>
        <n v="8952516"/>
        <n v="5246367"/>
        <n v="898548"/>
        <n v="86072"/>
        <n v="43805028"/>
        <n v="43812789"/>
        <n v="27526309"/>
        <n v="125143148"/>
        <n v="198418982"/>
        <n v="5836110"/>
        <n v="12441731"/>
        <n v="94551210"/>
        <n v="12832883"/>
        <n v="25665765"/>
        <n v="12835873"/>
        <n v="31296808"/>
        <n v="127873557"/>
        <n v="11902386"/>
        <n v="32450682"/>
        <n v="14686818"/>
        <n v="2473257"/>
        <n v="12479694"/>
        <n v="5814289"/>
        <n v="18709696"/>
        <n v="4472530"/>
        <n v="43714957"/>
        <n v="2143243"/>
        <n v="16822289"/>
        <n v="5018753"/>
        <n v="17890119"/>
        <n v="101690687"/>
        <n v="1730780"/>
        <n v="289750613"/>
        <n v="55857006"/>
        <n v="74566219"/>
        <n v="60026437"/>
        <n v="521842355"/>
        <n v="651938877"/>
        <n v="69114153"/>
        <n v="19839687"/>
        <n v="250393603"/>
        <n v="5861898"/>
        <n v="8512160"/>
        <n v="19539662"/>
        <n v="1953966"/>
        <n v="18833789"/>
        <n v="20282543"/>
        <n v="1448753"/>
        <n v="2897506"/>
        <n v="955225118"/>
        <n v="218821382"/>
        <n v="60000000"/>
        <n v="6208"/>
        <n v="2036469"/>
        <n v="255718"/>
        <n v="43997346"/>
        <n v="126090280"/>
        <n v="16569870"/>
        <n v="13109691"/>
        <n v="12840246"/>
        <n v="49975725"/>
        <n v="5202633"/>
        <n v="73687430"/>
        <n v="73700484"/>
        <n v="39672505"/>
        <n v="41741217"/>
        <n v="57186673"/>
        <n v="6642271"/>
        <n v="3585852"/>
        <n v="164759520"/>
        <n v="67257870"/>
        <n v="134515738"/>
        <n v="14608932"/>
        <n v="35619936"/>
        <n v="168237872"/>
        <n v="150215965"/>
        <n v="42694000"/>
        <n v="24705699"/>
        <n v="4160435"/>
        <n v="49192569"/>
        <n v="22918814"/>
        <n v="21294124"/>
        <n v="17629857"/>
        <n v="73535917"/>
        <n v="22663707"/>
        <n v="177887106"/>
        <n v="1484245"/>
        <n v="70519427"/>
        <n v="120940360"/>
        <n v="1969858"/>
        <n v="417605325"/>
        <n v="66430532"/>
        <n v="88681330"/>
        <n v="210522441"/>
        <n v="752109356"/>
        <n v="939611982"/>
        <n v="129217580"/>
        <n v="22580206"/>
        <n v="284981266"/>
        <n v="17770658"/>
        <n v="9687972"/>
        <n v="59235528"/>
        <n v="5923553"/>
        <n v="27144346"/>
        <n v="29232373"/>
        <n v="2088027"/>
        <n v="4176053"/>
        <n v="1403603266"/>
        <n v="57343333"/>
        <n v="122324850"/>
        <n v="2588"/>
        <n v="848529"/>
        <n v="106549"/>
        <n v="18332227"/>
        <n v="27273399"/>
        <n v="149381287"/>
        <n v="23314477"/>
        <n v="8533453"/>
        <n v="8779808"/>
        <n v="27560383"/>
        <n v="5008521"/>
        <n v="90726135"/>
        <n v="8095117"/>
        <n v="8096550"/>
        <n v="5043509"/>
        <n v="1252400"/>
        <n v="7270124"/>
        <n v="2866606"/>
        <n v="455868"/>
        <n v="44499678"/>
        <n v="3247024"/>
        <n v="6494048"/>
        <n v="6304779"/>
        <n v="15372500"/>
        <n v="14286661"/>
        <n v="3266406"/>
        <n v="3625549"/>
        <n v="2714106"/>
        <n v="457055"/>
        <n v="8462611"/>
        <n v="3942730"/>
        <n v="9189908"/>
        <n v="3032869"/>
        <n v="8078471"/>
        <n v="497266"/>
        <n v="3903037"/>
        <n v="12131477"/>
        <n v="15068924"/>
        <n v="850132"/>
        <n v="53089574"/>
        <n v="8277110"/>
        <n v="11049514"/>
        <n v="16694438"/>
        <n v="95614597"/>
        <n v="119451542"/>
        <n v="16322651"/>
        <n v="9744942"/>
        <n v="122989399"/>
        <n v="1324722"/>
        <n v="1324723"/>
        <n v="4181039"/>
        <n v="4415742"/>
        <n v="441574"/>
        <n v="3450822"/>
        <n v="3716270"/>
        <n v="265448"/>
        <n v="530896"/>
        <n v="10776330"/>
        <n v="117090874"/>
        <n v="18332228"/>
        <n v="251793846"/>
        <n v="233225852"/>
        <n v="24048032"/>
        <n v="9930793"/>
        <n v="609690"/>
        <n v="948109"/>
        <n v="6115745"/>
        <n v="17699854"/>
        <n v="17702989"/>
        <n v="8251508"/>
        <n v="1292440"/>
        <n v="1378666"/>
        <n v="2842575"/>
        <n v="6930851"/>
        <n v="65664047"/>
        <n v="24003479"/>
        <n v="16663673"/>
        <n v="5934353"/>
        <n v="999344"/>
        <n v="16591969"/>
        <n v="7730197"/>
        <n v="4143365"/>
        <n v="5946306"/>
        <n v="17663460"/>
        <n v="23785222"/>
        <n v="79735440"/>
        <n v="383291"/>
        <n v="86857919"/>
        <n v="43797354"/>
        <n v="58467206"/>
        <n v="5031471483"/>
        <n v="195430321"/>
        <n v="4393608"/>
        <n v="55451046"/>
        <n v="799415955"/>
        <n v="1885065"/>
        <n v="5645765"/>
        <n v="6080054"/>
        <n v="434290"/>
        <n v="868579"/>
        <n v="107404766"/>
        <n v="758539740"/>
        <n v="194456840"/>
        <n v="68059894"/>
        <n v="378953565"/>
        <n v="112839169"/>
        <n v="119784199"/>
        <n v="27365405"/>
        <n v="12003333"/>
        <n v="47003034"/>
        <n v="16620000"/>
        <n v="31762667"/>
        <n v="4247333"/>
        <n v="59612980"/>
        <n v="28800000"/>
        <n v="118845501"/>
        <n v="29928167"/>
        <n v="54471408"/>
        <n v="11353732"/>
        <n v="34596867"/>
        <n v="11014467"/>
        <n v="7022990559"/>
        <n v="246123866"/>
        <n v="10260920461"/>
        <n v="30315167"/>
        <n v="16501000"/>
        <n v="11123333"/>
        <n v="18038000"/>
        <n v="132488267"/>
        <n v="77187367"/>
        <n v="20474852"/>
        <n v="23115048"/>
        <n v="36939165"/>
        <n v="17041676"/>
        <n v="240934824"/>
        <n v="3124878121"/>
        <n v="129485191"/>
        <n v="177591506"/>
        <n v="75490213"/>
        <n v="170169126"/>
        <n v="73200000"/>
        <n v="132258199"/>
        <n v="961570866"/>
        <n v="3444559"/>
        <n v="41264041"/>
        <n v="31318933"/>
        <n v="43674800"/>
        <n v="214174366"/>
        <n v="674879108"/>
        <n v="380423653"/>
        <n v="58634900"/>
        <n v="32505867"/>
        <n v="49269780"/>
        <n v="41684743"/>
        <n v="28500725"/>
        <n v="25546878"/>
        <n v="31877944"/>
        <n v="33181414"/>
        <n v="25011606"/>
        <n v="225390401"/>
        <n v="14312000"/>
        <n v="235622701"/>
        <n v="163870278"/>
        <n v="10200000"/>
        <n v="29580000"/>
        <n v="111968000"/>
        <n v="4600000"/>
        <n v="33000000"/>
        <n v="49300000"/>
        <n v="432137836"/>
        <n v="62015371"/>
        <n v="20180000"/>
        <n v="29133333"/>
        <n v="70500000"/>
        <n v="30020300"/>
        <n v="42600000"/>
        <n v="105730945"/>
        <n v="25733136"/>
        <n v="13500000"/>
        <n v="64920925"/>
        <n v="157150000"/>
        <n v="15900000"/>
        <n v="12760000"/>
        <n v="35660868"/>
        <n v="68533333"/>
        <n v="699408409"/>
        <n v="11000000"/>
        <n v="51100000"/>
        <n v="10495622"/>
        <n v="8099650"/>
        <n v="1339107137"/>
        <n v="9663845663"/>
        <n v="276884036"/>
        <n v="6184105164"/>
        <n v="72982885"/>
        <n v="80164775"/>
        <n v="59967072"/>
        <n v="4744849855"/>
        <n v="1246528961"/>
        <n v="192702891"/>
        <n v="564715864"/>
        <n v="1187783368"/>
        <n v="2714784499"/>
        <n v="402271093"/>
        <n v="1647488163"/>
        <n v="684257418"/>
        <n v="14754949"/>
        <n v="171914060"/>
        <n v="26348000"/>
        <n v="622608814"/>
        <n v="119295227"/>
        <n v="71769250"/>
        <n v="241408214"/>
        <n v="61853760"/>
        <n v="528812857"/>
        <n v="131694729"/>
        <n v="977530103"/>
        <n v="41390733"/>
        <n v="800283597"/>
        <n v="1418036133"/>
        <n v="55460572"/>
        <n v="1159410267"/>
        <n v="196863105"/>
        <n v="114171177"/>
        <n v="289958641"/>
        <n v="255121671"/>
        <n v="1036020491"/>
        <n v="37426809"/>
        <n v="267000000"/>
        <n v="10243986"/>
        <n v="363977875"/>
        <n v="126128381"/>
        <n v="201413150"/>
        <n v="1399428270"/>
        <n v="220733737"/>
        <n v="326921663"/>
        <n v="9355334422"/>
        <n v="722525033"/>
        <n v="65961768"/>
        <n v="468198601"/>
        <n v="11350360827"/>
        <n v="256493025"/>
        <n v="14912041"/>
        <n v="2240084553"/>
        <n v="1078577802"/>
        <n v="1564645224"/>
        <n v="62343875"/>
        <n v="24119891"/>
        <n v="2742975262"/>
        <n v="415458547"/>
        <n v="2097559608"/>
        <n v="596254103"/>
        <n v="1959248329"/>
        <n v="1795877755"/>
        <n v="11300866"/>
        <n v="159077824"/>
        <n v="10470688"/>
        <n v="6121325"/>
        <n v="570279615"/>
        <n v="1408629"/>
        <n v="37415852"/>
        <n v="2903650953"/>
        <n v="46321764"/>
        <n v="79572707"/>
        <n v="134733806"/>
        <n v="36221358"/>
        <n v="9911090"/>
        <n v="2581099"/>
        <n v="71857723"/>
        <n v="44134737"/>
        <n v="6691840"/>
        <n v="38056226"/>
        <n v="7428220738"/>
        <n v="10358631"/>
        <n v="101997980"/>
        <n v="518217273"/>
        <n v="163456730"/>
        <n v="24922882"/>
        <n v="92721935"/>
        <n v="86172977"/>
        <n v="85748434"/>
        <n v="16396202"/>
        <n v="81450374"/>
        <n v="39234590"/>
        <n v="5923330"/>
        <n v="7026670"/>
        <n v="499082161"/>
        <n v="82663022"/>
        <n v="2054606092"/>
        <n v="283556054"/>
        <n v="626703360"/>
        <n v="325377078"/>
        <n v="920726510"/>
        <n v="1209043956"/>
        <n v="265552570"/>
        <n v="16266670"/>
        <n v="315764745"/>
        <n v="1543592560"/>
        <n v="1887753195"/>
        <n v="298013990"/>
        <n v="978471000"/>
        <n v="386288393"/>
        <n v="70084574"/>
        <n v="27981733"/>
        <n v="54470933"/>
        <n v="35767683"/>
        <n v="354354156"/>
        <n v="49764900"/>
        <n v="4922549760"/>
        <n v="233647548"/>
        <n v="26681666"/>
        <n v="217005458"/>
        <n v="528827487"/>
        <n v="1315780472"/>
        <n v="11654190208"/>
        <n v="608641047"/>
        <n v="289714633"/>
        <n v="16652133"/>
        <n v="1431160460"/>
        <n v="50000000"/>
        <n v="242655638"/>
        <n v="8933544"/>
        <n v="464054217"/>
        <n v="96999999"/>
        <n v="128173688"/>
        <n v="2138538312"/>
        <n v="109978303"/>
        <n v="137925709"/>
        <n v="34884267"/>
        <n v="6991606"/>
        <n v="23475600"/>
        <n v="177250635"/>
        <n v="154232953"/>
        <n v="6144001"/>
        <n v="11306400"/>
        <n v="4500000"/>
        <n v="353190777"/>
        <n v="92371020"/>
        <n v="75802034"/>
        <n v="52071031"/>
        <n v="413696"/>
        <n v="50452000"/>
        <n v="70251000"/>
        <n v="60033000"/>
        <n v="199345667"/>
        <n v="479819"/>
        <n v="22991000"/>
        <n v="17378334"/>
        <n v="70250782"/>
        <n v="32571000"/>
        <n v="34215051"/>
        <n v="380534519"/>
        <n v="190375662"/>
        <n v="89340767"/>
        <n v="3006272826"/>
        <n v="617872850"/>
        <n v="139453462"/>
        <n v="1574559684"/>
        <n v="7080780"/>
        <n v="174305000"/>
        <n v="6749000"/>
        <n v="102709222"/>
        <n v="80151840"/>
        <n v="5762509"/>
        <n v="28241793"/>
        <n v="262095"/>
        <n v="507412824"/>
        <n v="259214430"/>
        <n v="52976079"/>
        <n v="342781185"/>
        <n v="47547304"/>
        <n v="325207278"/>
        <n v="10974464"/>
        <n v="28762769"/>
        <n v="27720000"/>
        <n v="840977645"/>
        <n v="577490413"/>
        <n v="42843617"/>
        <n v="73923738"/>
        <n v="181418268"/>
        <n v="28052000"/>
        <n v="70000000"/>
        <n v="3879142395"/>
        <n v="1280527282"/>
        <n v="314113111"/>
        <n v="122068135"/>
        <n v="79738400"/>
        <n v="788902330"/>
        <n v="1656686203"/>
        <n v="365840215"/>
        <n v="3227453489"/>
        <n v="623927663"/>
        <n v="1826274723"/>
        <n v="1760477755"/>
        <n v="555509338"/>
        <n v="332333493"/>
        <n v="41110500"/>
        <n v="29000000"/>
        <n v="721090884"/>
        <n v="1405079.82"/>
        <n v="4368152.95"/>
        <n v="540209.98"/>
        <n v="6851146.96"/>
        <n v="507726.46"/>
        <n v="2269343.7799999998"/>
        <n v="90479353.75"/>
        <n v="23183380.48"/>
        <n v="11621115.34"/>
        <n v="16543018.4"/>
        <n v="92562.94"/>
        <n v="233557.78"/>
        <n v="684045.73"/>
        <n v="33037809.789999999"/>
        <n v="13477479.15"/>
        <n v="864335.97"/>
        <n v="259264.57"/>
        <n v="753458.01"/>
        <n v="63867779.119999997"/>
        <n v="12990687.34"/>
        <n v="16064482.970000001"/>
        <n v="1257879.28"/>
        <n v="45072.55"/>
        <n v="8795830.4000000004"/>
        <n v="3582216.73"/>
        <n v="270104.99"/>
        <n v="31046837.07"/>
        <n v="6835950.2000000002"/>
        <n v="3859972.34"/>
        <n v="176659.09"/>
        <n v="734105.81"/>
        <n v="1998776.92"/>
        <n v="71587480.939999998"/>
        <n v="24837469.66"/>
        <n v="41170486.020000003"/>
        <n v="341797.51"/>
        <n v="22375004.149999999"/>
        <n v="4813272.71"/>
        <n v="1710114.33"/>
        <n v="253147.38"/>
        <n v="918356.96"/>
        <n v="594147.98"/>
        <n v="100102278.81999999"/>
        <n v="23950417.170000002"/>
        <n v="5196274.93"/>
        <n v="1867760.14"/>
        <n v="5960969.9500000002"/>
        <n v="3160909.98"/>
        <n v="756293.97"/>
        <n v="885820.63"/>
        <n v="30649595.59"/>
        <n v="21289259.710000001"/>
        <n v="3830814.17"/>
        <n v="36889609.119999997"/>
        <n v="1349474.11"/>
        <n v="594230.98"/>
        <n v="13702293.92"/>
        <n v="680569.51"/>
        <n v="165626216.71000001"/>
        <n v="4435262.4400000004"/>
        <n v="99128937.219999999"/>
        <n v="7013629.9199999999"/>
        <n v="118827.64"/>
        <n v="3439896.32"/>
        <n v="33909124.140000001"/>
        <n v="20652983.59"/>
        <n v="3338294.07"/>
        <n v="1350524.95"/>
        <n v="21605.38"/>
        <n v="222835207.24000001"/>
        <n v="74512408.969999999"/>
        <n v="329563744.91000003"/>
        <n v="3076177.59"/>
        <n v="22927708.68"/>
        <n v="3193421.32"/>
        <n v="16390.02"/>
        <n v="9289934.5800000001"/>
        <n v="4397436.8499999996"/>
        <n v="30723.32"/>
        <n v="9411210.4700000007"/>
        <n v="1188461.95"/>
        <n v="1209901.3500000001"/>
        <n v="98389058.819999993"/>
        <n v="51449044.289999999"/>
        <n v="2198424.0099999998"/>
        <n v="1708987.55"/>
        <n v="18639483.870000001"/>
        <n v="6109153.8300000001"/>
        <n v="14574518.640000001"/>
        <n v="2875192.31"/>
        <n v="8208548.7800000003"/>
        <n v="887903.94"/>
        <n v="8001816.6500000004"/>
        <n v="5726225.7800000003"/>
        <n v="45217569.939999998"/>
        <n v="1825654.71"/>
        <n v="113556886.19"/>
        <n v="119752085.84999999"/>
        <n v="68351001.069999993"/>
        <n v="14355495.42"/>
        <n v="17572192.359999999"/>
        <n v="11107552.41"/>
        <n v="938328.64"/>
        <n v="47484722.030000001"/>
        <n v="5623664.54"/>
        <n v="2052137.2"/>
        <n v="4292047.76"/>
        <n v="8926551.7200000007"/>
        <n v="2755070.89"/>
        <n v="68511469.599999994"/>
        <n v="1663614.35"/>
        <n v="37466596.649999999"/>
        <n v="200473862.24000001"/>
        <n v="51962749.350000001"/>
        <n v="21191445.620000001"/>
        <n v="16352430.630000001"/>
        <n v="1249599.6499999999"/>
        <n v="245850.3"/>
        <n v="10356597.710000001"/>
        <n v="2589601.7000000002"/>
        <n v="13364310.710000001"/>
        <n v="45902684.630000003"/>
        <n v="23070166.77"/>
        <n v="4596704.75"/>
        <n v="22900433.170000002"/>
        <n v="3640226.4"/>
        <n v="36877.54"/>
        <n v="76633759.329999998"/>
        <n v="9088036.1500000004"/>
        <n v="9345009.7400000002"/>
        <n v="23871088.48"/>
        <n v="1134440.96"/>
        <n v="280869.95"/>
        <n v="140627556.22"/>
        <n v="199856.73"/>
        <n v="1619851.39"/>
        <n v="7168774.5999999996"/>
        <n v="3436717.11"/>
        <n v="20553440.879999999"/>
        <n v="1587643.67"/>
        <n v="12418734.83"/>
        <n v="16787965.170000002"/>
        <n v="4006553.57"/>
        <n v="682926.87"/>
        <n v="324125.99"/>
        <n v="8951798.7699999996"/>
        <n v="412479406.81999999"/>
        <n v="2706346.33"/>
        <n v="46281.47"/>
        <n v="6156411.5899999999"/>
        <n v="20302993.77"/>
        <n v="8320497.4900000002"/>
        <n v="4321679.83"/>
        <n v="105507663.18000001"/>
        <n v="60626460.799999997"/>
        <n v="28385679.609999999"/>
        <n v="5795845.1200000001"/>
        <n v="9719976.25"/>
        <n v="231407.34"/>
        <n v="4855045.28"/>
        <n v="54021"/>
        <n v="8870524.8800000008"/>
        <n v="999283.64"/>
        <n v="6987038.5499999998"/>
        <n v="1607803.4"/>
        <n v="972377.96"/>
        <n v="36311078.890000001"/>
        <n v="15257524.76"/>
        <n v="13305787.32"/>
        <n v="15988538.26"/>
        <n v="2734380.08"/>
        <n v="18811012.859999999"/>
        <n v="334884.18"/>
        <n v="1706825.11"/>
        <n v="73803006.260000005"/>
        <n v="47013781.850000001"/>
        <n v="1025392.53"/>
        <n v="7642569.5599999996"/>
        <n v="92492979.489999995"/>
        <n v="219054713.53999999"/>
        <n v="41783673"/>
        <n v="28353467"/>
        <n v="238893462"/>
        <n v="6178000"/>
        <n v="501084556"/>
        <n v="232378125"/>
        <n v="13178349.640000001"/>
        <n v="175198996"/>
        <n v="101448040"/>
        <n v="5994400"/>
        <n v="2412077051"/>
        <n v="451478204"/>
        <n v="126430767"/>
        <n v="1404750793"/>
        <n v="53700138"/>
        <n v="55098489"/>
        <n v="24030633"/>
        <n v="44069954"/>
        <n v="32780.04"/>
        <n v="12994970"/>
        <n v="68725445"/>
        <n v="307697966"/>
        <n v="88728339"/>
        <n v="27920000"/>
        <n v="280000"/>
        <n v="12106667"/>
        <n v="37784666"/>
        <n v="4980000"/>
        <n v="197314468"/>
        <n v="1560000"/>
        <n v="21280001"/>
        <n v="3816667"/>
        <n v="1733334"/>
        <n v="48573333"/>
        <n v="3000000"/>
        <n v="16853334"/>
        <n v="620000"/>
        <n v="10949806"/>
        <n v="2741667"/>
        <n v="6840737"/>
        <n v="5483333"/>
        <n v="16331522"/>
        <n v="18615613"/>
        <n v="154466469"/>
        <n v="13233897"/>
        <n v="21933334"/>
        <n v="17802078"/>
        <n v="14048494"/>
        <n v="222225001"/>
        <n v="14641391"/>
        <n v="16173408"/>
        <n v="243994099"/>
        <n v="6825000"/>
        <n v="83183330"/>
        <n v="9858334"/>
        <n v="1750000"/>
        <n v="3500000"/>
        <n v="12291667"/>
        <n v="18857732"/>
        <n v="3785600"/>
        <n v="72629754"/>
        <n v="283108196"/>
        <n v="34368680"/>
        <n v="3430061120"/>
        <n v="2044794716"/>
        <n v="177270000"/>
        <n v="23851550"/>
        <n v="803016712"/>
        <n v="25068926"/>
        <n v="148966977"/>
        <n v="183766990"/>
        <n v="174132530"/>
        <n v="202877234"/>
        <n v="1868982560"/>
        <n v="423844232"/>
        <n v="41524000"/>
        <n v="17850000"/>
        <n v="185891141"/>
        <n v="55040000"/>
        <n v="91438414"/>
        <n v="6000000"/>
        <n v="19760000"/>
        <n v="24917265"/>
        <n v="5688320"/>
        <n v="79882184"/>
        <n v="23079936"/>
        <n v="110607838"/>
        <n v="13185433"/>
        <n v="108007489"/>
        <n v="7499772"/>
        <n v="76816107"/>
        <n v="22556876"/>
        <n v="512636934"/>
        <n v="67188257"/>
        <n v="36476552"/>
        <n v="75204392"/>
        <n v="1689258701"/>
        <n v="2405374460"/>
        <n v="1349000589"/>
        <n v="280612718"/>
        <n v="260875432"/>
        <n v="449666863"/>
        <n v="170770430"/>
        <n v="923361726"/>
        <n v="575813864"/>
        <n v="1281207302"/>
        <n v="2346162602"/>
        <n v="4424584630"/>
        <n v="369859576"/>
        <n v="764605295"/>
        <n v="1400489161"/>
        <n v="356129290"/>
        <n v="1668229736"/>
        <n v="37758286"/>
        <n v="453957577"/>
        <n v="408476015"/>
        <n v="141622017"/>
        <n v="908840205"/>
        <n v="1282410915"/>
        <n v="537955483"/>
        <n v="700000000"/>
        <n v="85694702"/>
        <n v="480156094"/>
        <n v="1062400805"/>
        <n v="44443200"/>
        <n v="3335920"/>
        <n v="226145280"/>
        <n v="439349999"/>
        <n v="33197863"/>
        <n v="407100647"/>
        <n v="60704663"/>
        <n v="102346440"/>
        <n v="526034311"/>
        <n v="2156531393"/>
        <n v="34467800"/>
        <n v="57428933"/>
        <n v="115264000"/>
        <n v="16161600"/>
        <n v="34981482"/>
        <n v="764397622"/>
        <n v="52868086"/>
        <n v="47977771"/>
        <n v="130473518"/>
        <n v="2465465938"/>
        <n v="16597279"/>
        <n v="536252821"/>
        <n v="58631200"/>
        <n v="255377391"/>
        <n v="49749957"/>
        <n v="40650420"/>
        <n v="1348499"/>
        <n v="178702000"/>
        <n v="172110384"/>
        <n v="14767846"/>
        <n v="13917600"/>
        <n v="4198976"/>
        <n v="68035490"/>
        <n v="4813333"/>
        <n v="163069420"/>
        <n v="35345590"/>
        <n v="267122394"/>
        <n v="153280824"/>
        <n v="180463763"/>
        <n v="628739084"/>
        <n v="1087723337"/>
        <n v="26727633"/>
        <n v="62635360"/>
        <n v="63333334"/>
        <n v="63333333"/>
        <n v="25333333"/>
        <n v="129609038"/>
        <n v="18560000"/>
        <n v="25400000"/>
        <n v="25329288"/>
        <n v="13100000"/>
        <n v="118443502"/>
        <n v="80775418"/>
        <n v="247672017"/>
        <n v="592826039"/>
        <n v="219401798"/>
        <n v="94415411"/>
        <n v="131875496"/>
        <n v="12654938"/>
        <n v="293310428"/>
        <n v="2875640"/>
        <n v="35100092"/>
        <n v="116025464"/>
        <n v="2423777670"/>
        <n v="46646587"/>
        <n v="986840432"/>
        <n v="1437695619"/>
        <n v="4176308255"/>
        <n v="6293614700"/>
        <n v="71569174"/>
        <n v="276263511"/>
        <n v="13084020"/>
        <n v="342946245979"/>
        <n v="1904547339"/>
        <n v="3806274254"/>
        <n v="1449802404"/>
        <n v="28791424"/>
        <n v="21358424"/>
        <n v="428647271"/>
        <n v="10630075"/>
        <n v="73392680"/>
        <n v="8359211"/>
        <n v="53986577"/>
        <n v="44591500"/>
        <n v="111377269"/>
        <n v="51941135"/>
        <n v="44120383"/>
        <n v="21059414"/>
        <n v="37857899"/>
        <n v="81957393"/>
        <n v="49212782"/>
        <n v="33857831"/>
        <n v="51386068"/>
        <n v="103379222"/>
        <n v="16792988"/>
        <n v="32870867"/>
        <n v="59053237"/>
        <n v="20675000"/>
        <n v="210805610"/>
        <n v="218511940"/>
        <n v="225818542"/>
        <n v="727855751"/>
        <n v="217775144"/>
        <n v="192314020"/>
        <n v="1585714268"/>
        <n v="997354618"/>
        <n v="1941773790"/>
        <n v="270664396"/>
        <n v="163136690"/>
        <n v="1139733755"/>
        <n v="1370221295"/>
        <n v="655895360"/>
        <n v="107825584"/>
        <n v="2824324"/>
        <n v="14968816"/>
        <n v="748631325"/>
        <n v="9767165"/>
        <n v="420647612"/>
        <n v="369680072"/>
        <n v="2149784110"/>
        <n v="226409809"/>
        <n v="1160902043"/>
        <n v="171434513"/>
        <n v="19165879"/>
        <n v="148284510"/>
        <n v="2092530"/>
        <n v="3824949046"/>
        <n v="254887450"/>
        <n v="645610611"/>
        <n v="186864471"/>
        <n v="763051258"/>
        <n v="15242841"/>
        <n v="215539910"/>
        <n v="5479220316"/>
        <n v="346334726"/>
        <n v="928984013"/>
        <n v="32180920"/>
        <n v="90604018"/>
        <n v="303150008"/>
        <n v="169699750"/>
        <n v="1103269994"/>
        <n v="182230899"/>
        <n v="648961075"/>
        <n v="674117382"/>
        <n v="12408999"/>
        <n v="707000576"/>
        <n v="160000000"/>
        <n v="288000000"/>
        <n v="167153698"/>
        <n v="55850643"/>
        <n v="10260242"/>
        <n v="206552272"/>
        <n v="409972143"/>
        <n v="219500851"/>
        <n v="59126592"/>
        <n v="243971309"/>
        <n v="34451296"/>
        <n v="657877536"/>
        <n v="888236671"/>
        <n v="114887745"/>
        <n v="631331319"/>
        <n v="234045804"/>
        <n v="12221440"/>
        <n v="5664883"/>
        <n v="448365824"/>
        <n v="83200000"/>
        <n v="153656428"/>
        <n v="545919148"/>
        <n v="38607826"/>
        <n v="48664413"/>
        <n v="266848557"/>
        <n v="148334551"/>
        <n v="14908167"/>
        <n v="2244409945"/>
        <n v="328712792"/>
        <n v="1060426865"/>
        <n v="4836216841"/>
        <n v="246020894"/>
        <n v="1078665585"/>
        <n v="1640620611"/>
        <n v="2146977823"/>
        <n v="755121852"/>
        <n v="1074353607"/>
        <n v="1244584490"/>
        <n v="698152144"/>
        <n v="634794364"/>
        <n v="652817634"/>
        <n v="80000000"/>
        <n v="96063490"/>
        <n v="194406227"/>
        <n v="1656552561"/>
        <n v="624566305"/>
        <n v="23220736"/>
        <n v="401843287"/>
        <n v="182631336"/>
        <n v="1396031030"/>
        <n v="355723063"/>
        <n v="255301936"/>
        <n v="898410243"/>
        <n v="5058133074"/>
        <n v="1517818982"/>
        <n v="418426265"/>
        <n v="34142857"/>
        <n v="8499792"/>
        <n v="1042486246"/>
        <n v="105080892"/>
        <n v="65009961"/>
        <n v="8210959"/>
        <n v="183304729"/>
        <n v="2991775633"/>
        <n v="7031813869"/>
      </sharedItems>
    </cacheField>
    <cacheField name="mag_prog_vig" numFmtId="4">
      <sharedItems containsSemiMixedTypes="0" containsString="0" containsNumber="1" minValue="0" maxValue="2886467"/>
    </cacheField>
    <cacheField name="mag_ejec_vig" numFmtId="4">
      <sharedItems containsString="0" containsBlank="1" containsNumber="1" minValue="0" maxValue="2950876"/>
    </cacheField>
    <cacheField name="rec_prog_vig" numFmtId="4">
      <sharedItems containsSemiMixedTypes="0" containsString="0" containsNumber="1" minValue="0" maxValue="1154783000000"/>
    </cacheField>
    <cacheField name="rec_ejec_vig" numFmtId="4">
      <sharedItems containsString="0" containsBlank="1" containsNumber="1" minValue="0" maxValue="326691760800" count="4742">
        <n v="203800405"/>
        <n v="56313969"/>
        <m/>
        <n v="913799829"/>
        <n v="7500000"/>
        <n v="26250000"/>
        <n v="359349999"/>
        <n v="921733340"/>
        <n v="205786666"/>
        <n v="371649995"/>
        <n v="45000000"/>
        <n v="375609195"/>
        <n v="0"/>
        <n v="70225294"/>
        <n v="126389712"/>
        <n v="154400217"/>
        <n v="442790011"/>
        <n v="277988786"/>
        <n v="1353249002"/>
        <n v="6221707162"/>
        <n v="395874625"/>
        <n v="273831968"/>
        <n v="949895534"/>
        <n v="423348743"/>
        <n v="113691138"/>
        <n v="240490953"/>
        <n v="6572430405"/>
        <n v="982182838"/>
        <n v="2080796440"/>
        <n v="470353241"/>
        <n v="434276071"/>
        <n v="280860277"/>
        <n v="551744691"/>
        <n v="2933143662"/>
        <n v="832545571"/>
        <n v="565014692"/>
        <n v="1078961228"/>
        <n v="58880159"/>
        <n v="52350086"/>
        <n v="16970844"/>
        <n v="123884983"/>
        <n v="84930607"/>
        <n v="53619691"/>
        <n v="147202308"/>
        <n v="224701264"/>
        <n v="131387184"/>
        <n v="305119141"/>
        <n v="60827400"/>
        <n v="48641529"/>
        <n v="198804219"/>
        <n v="22000000"/>
        <n v="40109609"/>
        <n v="6062500"/>
        <n v="84802833"/>
        <n v="22855200"/>
        <n v="9000000"/>
        <n v="16500000"/>
        <n v="9338496"/>
        <n v="13750000"/>
        <n v="17426604"/>
        <n v="22198066"/>
        <n v="107415000"/>
        <n v="2803679796"/>
        <n v="22640283"/>
        <n v="25719139"/>
        <n v="17730501"/>
        <n v="10691132"/>
        <n v="12094118"/>
        <n v="3361361"/>
        <n v="140077453"/>
        <n v="13964973"/>
        <n v="33000000"/>
        <n v="25775407"/>
        <n v="84802834"/>
        <n v="27500000"/>
        <n v="14498452"/>
        <n v="50519737"/>
        <n v="38500000"/>
        <n v="20034513"/>
        <n v="93231878"/>
        <n v="23902371"/>
        <n v="22686599"/>
        <n v="11000000"/>
        <n v="175355910"/>
        <n v="18981293"/>
        <n v="318074"/>
        <n v="32455104"/>
        <n v="8803946"/>
        <n v="51744458"/>
        <n v="3224493333"/>
        <n v="367083333"/>
        <n v="384048000"/>
        <n v="68000000"/>
        <n v="54000000"/>
        <n v="281090000"/>
        <n v="60040000"/>
        <n v="504150000"/>
        <n v="142124800"/>
        <n v="166040250"/>
        <n v="16000000"/>
        <n v="237959183"/>
        <n v="47250000"/>
        <n v="596925540"/>
        <n v="155500000"/>
        <n v="26500000"/>
        <n v="69962187"/>
        <n v="1088317550"/>
        <n v="370725200"/>
        <n v="88166673"/>
        <n v="1001106000"/>
        <n v="15720000"/>
        <n v="32500000"/>
        <n v="2955722362"/>
        <n v="597000015"/>
        <n v="70000000"/>
        <n v="494600000"/>
        <n v="574750000"/>
        <n v="66710000"/>
        <n v="21000000"/>
        <n v="4455923344"/>
        <n v="210000000"/>
        <n v="4241305000"/>
        <n v="408446000"/>
        <n v="165213000"/>
        <n v="6014792959"/>
        <n v="67309000"/>
        <n v="1089847000"/>
        <n v="1120000000"/>
        <n v="998052471"/>
        <n v="69767000"/>
        <n v="519468928"/>
        <n v="889190097"/>
        <n v="531418543"/>
        <n v="721700915"/>
        <n v="598313148"/>
        <n v="619979134"/>
        <n v="865207924"/>
        <n v="591196213"/>
        <n v="299525463"/>
        <n v="428952665"/>
        <n v="493967961"/>
        <n v="466899488"/>
        <n v="490898033"/>
        <n v="504779297"/>
        <n v="417388889"/>
        <n v="234357596"/>
        <n v="619814458"/>
        <n v="316470088"/>
        <n v="603231132"/>
        <n v="238148614"/>
        <n v="163302948"/>
        <n v="2822398613"/>
        <n v="3228652959"/>
        <n v="1432581114"/>
        <n v="2886544036"/>
        <n v="2180944383"/>
        <n v="1796071845"/>
        <n v="2223707998"/>
        <n v="1774690037"/>
        <n v="962181346"/>
        <n v="1111853999"/>
        <n v="547155294"/>
        <n v="408737166"/>
        <n v="523789984"/>
        <n v="127038985"/>
        <n v="502628608"/>
        <n v="641454230"/>
        <n v="1967126306"/>
        <n v="1347053883"/>
        <n v="471330596"/>
        <n v="751237677"/>
        <n v="277072338"/>
        <n v="724912585"/>
        <n v="706639622"/>
        <n v="516988116"/>
        <n v="352828429"/>
        <n v="423137332"/>
        <n v="221204428"/>
        <n v="321356607"/>
        <n v="343872092"/>
        <n v="111461950"/>
        <n v="496506481"/>
        <n v="68070893"/>
        <n v="290517607"/>
        <n v="791126884"/>
        <n v="1625017383"/>
        <n v="1197381230"/>
        <n v="1667780999"/>
        <n v="449017961"/>
        <n v="256581692"/>
        <n v="406254346"/>
        <n v="126906637"/>
        <n v="299715210"/>
        <n v="135089056"/>
        <n v="307968325"/>
        <n v="939195583"/>
        <n v="619309510"/>
        <n v="658868659"/>
        <n v="260599236"/>
        <n v="509751743"/>
        <n v="965149948"/>
        <n v="432655204"/>
        <n v="303950510"/>
        <n v="200400100"/>
        <n v="599224213"/>
        <n v="417616215"/>
        <n v="563931606"/>
        <n v="537214233"/>
        <n v="459120090"/>
        <n v="797860423"/>
        <n v="430414825"/>
        <n v="466617353"/>
        <n v="777826875"/>
        <n v="725051660"/>
        <n v="388337916"/>
        <n v="458056868"/>
        <n v="860966985"/>
        <n v="647219844"/>
        <n v="440563536"/>
        <n v="125982667"/>
        <n v="402476594"/>
        <n v="718596905"/>
        <n v="716407444"/>
        <n v="40584064"/>
        <n v="346130289"/>
        <n v="62974234"/>
        <n v="421046635"/>
        <n v="732943199"/>
        <n v="43119227"/>
        <n v="573109642"/>
        <n v="503779208"/>
        <n v="210025574"/>
        <n v="567312341"/>
        <n v="801619705"/>
        <n v="379276444"/>
        <n v="262075898"/>
        <n v="222576743"/>
        <n v="444500548"/>
        <n v="475258315"/>
        <n v="445512375"/>
        <n v="517742183"/>
        <n v="416869471"/>
        <n v="524331598"/>
        <n v="462349526"/>
        <n v="1036718043"/>
        <n v="340566391"/>
        <n v="576215205"/>
        <n v="234671009"/>
        <n v="260832018"/>
        <n v="887585973"/>
        <n v="603781886"/>
        <n v="406519932"/>
        <n v="11013384"/>
        <n v="377779376"/>
        <n v="374225831"/>
        <n v="1218763038"/>
        <n v="277963500"/>
        <n v="812508692"/>
        <n v="2202326190"/>
        <n v="235199884"/>
        <n v="1753308230"/>
        <n v="1047708576"/>
        <n v="2052653537"/>
        <n v="2565816921"/>
        <n v="1368435691"/>
        <n v="1004944960"/>
        <n v="1069090384"/>
        <n v="1881599075"/>
        <n v="1646399191"/>
        <n v="1817453652"/>
        <n v="1411199307"/>
        <n v="1389817499"/>
        <n v="3314180190"/>
        <n v="2287853421"/>
        <n v="1560871960"/>
        <n v="1026326768"/>
        <n v="919417730"/>
        <n v="2544435114"/>
        <n v="2031271729"/>
        <n v="1175999422"/>
        <n v="85527231"/>
        <n v="1603635576"/>
        <n v="1240144845"/>
        <n v="1518108345"/>
        <n v="288275532"/>
        <n v="251610350"/>
        <n v="641141698"/>
        <n v="536179368"/>
        <n v="361017574"/>
        <n v="167418509"/>
        <n v="469035355"/>
        <n v="415051200"/>
        <n v="251990288"/>
        <n v="360665725"/>
        <n v="390327194"/>
        <n v="959233972"/>
        <n v="697715563"/>
        <n v="318970199"/>
        <n v="290456404"/>
        <n v="827525316"/>
        <n v="469672145"/>
        <n v="640237495"/>
        <n v="329205547"/>
        <n v="416298451"/>
        <n v="469751124"/>
        <n v="581763658"/>
        <n v="396170381"/>
        <n v="623171963"/>
        <n v="357133347"/>
        <n v="337666967"/>
        <n v="318178492"/>
        <n v="139887394"/>
        <n v="621467782"/>
        <n v="764438943"/>
        <n v="744364216"/>
        <n v="761669375"/>
        <n v="281169777"/>
        <n v="251109874"/>
        <n v="596632471"/>
        <n v="345909937"/>
        <n v="464756992"/>
        <n v="272899153"/>
        <n v="540408877"/>
        <n v="429997274"/>
        <n v="444352808"/>
        <n v="586129715"/>
        <n v="277678001"/>
        <n v="668087007"/>
        <n v="862490363"/>
        <n v="336844107"/>
        <n v="350109901"/>
        <n v="750967180"/>
        <n v="482532194"/>
        <n v="590814309"/>
        <n v="178504673"/>
        <n v="867831350"/>
        <n v="319572191"/>
        <n v="619890526"/>
        <n v="227136401"/>
        <n v="538735585"/>
        <n v="703558121"/>
        <n v="693651165"/>
        <n v="3379885"/>
        <n v="312249386"/>
        <n v="38821438"/>
        <n v="3260725"/>
        <n v="4642593"/>
        <n v="8863297"/>
        <n v="343215087"/>
        <n v="1820204"/>
        <n v="1694693"/>
        <n v="6069995"/>
        <n v="179413723"/>
        <n v="185627788"/>
        <n v="7825375"/>
        <n v="650506037"/>
        <n v="983563153"/>
        <n v="940799538"/>
        <n v="1988508114"/>
        <n v="1282908460"/>
        <n v="1154617615"/>
        <n v="2758253190"/>
        <n v="1133235807"/>
        <n v="3164507536"/>
        <n v="1838835460"/>
        <n v="748363268"/>
        <n v="1582253768"/>
        <n v="2523053306"/>
        <n v="1924362691"/>
        <n v="705599653"/>
        <n v="2480289690"/>
        <n v="862148063"/>
        <n v="798306455"/>
        <n v="1035049138"/>
        <n v="683625059"/>
        <n v="545534792"/>
        <n v="815375799"/>
        <n v="1056671853"/>
        <n v="1092002342"/>
        <n v="633176192"/>
        <n v="301454036"/>
        <n v="692662278"/>
        <n v="397115699"/>
        <n v="709780941"/>
        <n v="969476774"/>
        <n v="957545309"/>
        <n v="797501789"/>
        <n v="657570748"/>
        <n v="628434607"/>
        <n v="629892853"/>
        <n v="1520610929"/>
        <n v="512138111"/>
        <n v="224824600"/>
        <n v="525849238"/>
        <n v="242241517"/>
        <n v="3442471036"/>
        <n v="4105307074"/>
        <n v="4233597920"/>
        <n v="3036216690"/>
        <n v="2736871382"/>
        <n v="3699052728"/>
        <n v="1001759821"/>
        <n v="907310772"/>
        <n v="754196586"/>
        <n v="543087309"/>
        <n v="202259034"/>
        <n v="881246313"/>
        <n v="400812408"/>
        <n v="203534666"/>
        <n v="440429840"/>
        <n v="617050855"/>
        <n v="655508037"/>
        <n v="345840615"/>
        <n v="1214384474"/>
        <n v="445697804"/>
        <n v="719022557"/>
        <n v="439764279"/>
        <n v="649480898"/>
        <n v="212235450"/>
        <n v="633611925"/>
        <n v="637735812"/>
        <n v="770536170"/>
        <n v="718611560"/>
        <n v="611567890"/>
        <n v="620081716"/>
        <n v="826172186"/>
        <n v="941878018"/>
        <n v="594837935"/>
        <n v="1233454111"/>
        <n v="1085727863"/>
        <n v="975159038"/>
        <n v="1089452958"/>
        <n v="101868491"/>
        <n v="1023086128"/>
        <n v="482173689"/>
        <n v="292385186"/>
        <n v="339825863"/>
        <n v="1287916287"/>
        <n v="1184407197"/>
        <n v="1250131125"/>
        <n v="1066890796"/>
        <n v="874386082"/>
        <n v="1331698861"/>
        <n v="1189816383"/>
        <n v="1171753274"/>
        <n v="1524291570"/>
        <n v="1237031770"/>
        <n v="822608816"/>
        <n v="394698857"/>
        <n v="1497683232"/>
        <n v="719502333"/>
        <n v="1321415001"/>
        <n v="568986839"/>
        <n v="1510298240"/>
        <n v="672541267"/>
        <n v="4083925266"/>
        <n v="3506616459"/>
        <n v="2779634998"/>
        <n v="1304290268"/>
        <n v="833890499"/>
        <n v="2245089806"/>
        <n v="2416144267"/>
        <n v="4939197573"/>
        <n v="1496726538"/>
        <n v="3613525497"/>
        <n v="3634907305"/>
        <n v="2694107767"/>
        <n v="2672725960"/>
        <n v="2629962344"/>
        <n v="4703883257"/>
        <n v="654726797"/>
        <n v="1050659955"/>
        <n v="718533604"/>
        <n v="578500122"/>
        <n v="470088877"/>
        <n v="757015976"/>
        <n v="799354575"/>
        <n v="502016472"/>
        <n v="874689756"/>
        <n v="589108224"/>
        <n v="470591743"/>
        <n v="724137611"/>
        <n v="431681303"/>
        <n v="395348361"/>
        <n v="455053348"/>
        <n v="522447930"/>
        <n v="461634911"/>
        <n v="186126093"/>
        <n v="310555210"/>
        <n v="375876789"/>
        <n v="942256312"/>
        <n v="562390376"/>
        <n v="699791091"/>
        <n v="1613957229"/>
        <n v="586190315"/>
        <n v="440879845"/>
        <n v="1098064937"/>
        <n v="315151687"/>
        <n v="552578717"/>
        <n v="408718744"/>
        <n v="402681319"/>
        <n v="509545031"/>
        <n v="548056494"/>
        <n v="679843905"/>
        <n v="592994239"/>
        <n v="568649148"/>
        <n v="720218321"/>
        <n v="500432393"/>
        <n v="805200552"/>
        <n v="930227685"/>
        <n v="546236376"/>
        <n v="96829242"/>
        <n v="322688506"/>
        <n v="333256090"/>
        <n v="571314059"/>
        <n v="380603564"/>
        <n v="842172640"/>
        <n v="396949162"/>
        <n v="642644826"/>
        <n v="539665427"/>
        <n v="718199707"/>
        <n v="684443229"/>
        <n v="469865947"/>
        <n v="573139790"/>
        <n v="395273996"/>
        <n v="640541584"/>
        <n v="765940485"/>
        <n v="562198192"/>
        <n v="509095008"/>
        <n v="217687054"/>
        <n v="361878300"/>
        <n v="531752797"/>
        <n v="728749543"/>
        <n v="608856213"/>
        <n v="1117608173"/>
        <n v="885319072"/>
        <n v="340667100"/>
        <n v="823421872"/>
        <n v="299644798"/>
        <n v="182479788"/>
        <n v="523455316"/>
        <n v="258348754"/>
        <n v="894528017"/>
        <n v="633453225"/>
        <n v="646726401"/>
        <n v="645804113"/>
        <n v="917526105"/>
        <n v="827185983"/>
        <n v="1458800535"/>
        <n v="655897451"/>
        <n v="1122682063"/>
        <n v="708726380"/>
        <n v="2458907883"/>
        <n v="2095417152"/>
        <n v="1710544614"/>
        <n v="2309235229"/>
        <n v="2266471614"/>
        <n v="2907925844"/>
        <n v="2458907882"/>
        <n v="1261526653"/>
        <n v="2608580536"/>
        <n v="876654115"/>
        <n v="2651344152"/>
        <n v="5552457567"/>
        <n v="4319125150"/>
        <n v="2330617037"/>
        <n v="2929307652"/>
        <n v="3185889344"/>
        <n v="2950689459"/>
        <n v="2116798960"/>
        <n v="553291511"/>
        <n v="607458490"/>
        <n v="931891530"/>
        <n v="485598762"/>
        <n v="379451252"/>
        <n v="883091877"/>
        <n v="883250902"/>
        <n v="301350129"/>
        <n v="546878253"/>
        <n v="504866293"/>
        <n v="638212978"/>
        <n v="688928265"/>
        <n v="872361455"/>
        <n v="777577231"/>
        <n v="1055604880"/>
        <n v="799424367"/>
        <n v="430115562"/>
        <n v="722687666"/>
        <n v="812543727"/>
        <n v="425830421"/>
        <n v="2159562575"/>
        <n v="789769545"/>
        <n v="644021689"/>
        <n v="303646978"/>
        <n v="567912683"/>
        <n v="585314543"/>
        <n v="616275190"/>
        <n v="725516710"/>
        <n v="1131464190"/>
        <n v="353822715"/>
        <n v="405103367"/>
        <n v="363365646"/>
        <n v="518850163"/>
        <n v="724714907"/>
        <n v="425285431"/>
        <n v="646671673"/>
        <n v="512439436"/>
        <n v="518187279"/>
        <n v="311623856"/>
        <n v="525232082"/>
        <n v="163110796"/>
        <n v="459655791"/>
        <n v="382026746"/>
        <n v="600709331"/>
        <n v="531742935"/>
        <n v="410477094"/>
        <n v="516182214"/>
        <n v="610803614"/>
        <n v="314692529"/>
        <n v="652294261"/>
        <n v="502521713"/>
        <n v="534196045"/>
        <n v="854126753"/>
        <n v="394013484"/>
        <n v="487256914"/>
        <n v="455988914"/>
        <n v="596795931"/>
        <n v="664727443"/>
        <n v="805014225"/>
        <n v="315220253"/>
        <n v="319101055"/>
        <n v="219839589"/>
        <n v="286874450"/>
        <n v="629843056"/>
        <n v="273256052"/>
        <n v="442298828"/>
        <n v="417004759"/>
        <n v="333344177"/>
        <n v="741786221"/>
        <n v="395669721"/>
        <n v="440345589"/>
        <n v="174969166"/>
        <n v="315691130"/>
        <n v="418850482"/>
        <n v="395238244"/>
        <n v="467435917"/>
        <n v="728739428"/>
        <n v="889570790"/>
        <n v="393633963"/>
        <n v="863874604"/>
        <n v="468883848"/>
        <n v="465884515"/>
        <n v="537690432"/>
        <n v="3356943805"/>
        <n v="1453962922"/>
        <n v="1539490152"/>
        <n v="4468797804"/>
        <n v="2351998844"/>
        <n v="1902980883"/>
        <n v="1689162806"/>
        <n v="1475344730"/>
        <n v="1325672076"/>
        <n v="526375370"/>
        <n v="485137442"/>
        <n v="552530927"/>
        <n v="512867505"/>
        <n v="529225567"/>
        <n v="572392625"/>
        <n v="727102308"/>
        <n v="750466418"/>
        <n v="529958587"/>
        <n v="428815215"/>
        <n v="424426655"/>
        <n v="353908333"/>
        <n v="381810180"/>
        <n v="403238941"/>
        <n v="682890933"/>
        <n v="1173606167"/>
        <n v="868003210"/>
        <n v="1127560142"/>
        <n v="643364011"/>
        <n v="707886019"/>
        <n v="659650080"/>
        <n v="491673631"/>
        <n v="647571959"/>
        <n v="937614940"/>
        <n v="656024173"/>
        <n v="371368153"/>
        <n v="837488837"/>
        <n v="1117567948"/>
        <n v="689803413"/>
        <n v="616230959"/>
        <n v="939425718"/>
        <n v="895104673"/>
        <n v="425746061"/>
        <n v="473256722"/>
        <n v="850343628"/>
        <n v="842774086"/>
        <n v="839866180"/>
        <n v="930849019"/>
        <n v="502609063"/>
        <n v="831449840"/>
        <n v="416365144"/>
        <n v="431359767"/>
        <n v="425607574"/>
        <n v="439035688"/>
        <n v="434129865"/>
        <n v="1787830988"/>
        <n v="1009424230"/>
        <n v="1075012881"/>
        <n v="428343247"/>
        <n v="774339891"/>
        <n v="2801016806"/>
        <n v="2074035344"/>
        <n v="4297743343"/>
        <n v="4254979728"/>
        <n v="2437526075"/>
        <n v="484080500"/>
        <n v="705574340"/>
        <n v="408941650"/>
        <n v="880362013"/>
        <n v="589561488"/>
        <n v="430944547"/>
        <n v="536717030"/>
        <n v="522066261"/>
        <n v="639748217"/>
        <n v="104341214"/>
        <n v="304866622"/>
        <n v="455750505"/>
        <n v="620029491"/>
        <n v="275879873"/>
        <n v="317869562"/>
        <n v="292029469"/>
        <n v="376414218"/>
        <n v="1130074496"/>
        <n v="506309403"/>
        <n v="2138180768"/>
        <n v="1525035205"/>
        <n v="192840553"/>
        <n v="559769511"/>
        <n v="192086552"/>
        <n v="2972071267"/>
        <n v="590360931"/>
        <n v="377292101"/>
        <n v="610209420"/>
        <n v="615097548"/>
        <n v="466356716"/>
        <n v="118115905"/>
        <n v="1273512596"/>
        <n v="395113034"/>
        <n v="284489924"/>
        <n v="430699358"/>
        <n v="216635162"/>
        <n v="357781898"/>
        <n v="391358112"/>
        <n v="454899748"/>
        <n v="898035922"/>
        <n v="597084337"/>
        <n v="627588694"/>
        <n v="847485601"/>
        <n v="553100840"/>
        <n v="347286351"/>
        <n v="447679227"/>
        <n v="641859994"/>
        <n v="258126631"/>
        <n v="197062796"/>
        <n v="409313776"/>
        <n v="611450368"/>
        <n v="475261527"/>
        <n v="653521664"/>
        <n v="584980290"/>
        <n v="560195938"/>
        <n v="432523929"/>
        <n v="263855527"/>
        <n v="647265577"/>
        <n v="270675582"/>
        <n v="291000008"/>
        <n v="601570884"/>
        <n v="335852862"/>
        <n v="392403200"/>
        <n v="373154948"/>
        <n v="303816139"/>
        <n v="1012881086"/>
        <n v="533743045"/>
        <n v="623878415"/>
        <n v="446872206"/>
        <n v="155245742"/>
        <n v="720460856"/>
        <n v="94838151"/>
        <n v="265923617"/>
        <n v="531743713"/>
        <n v="356863976"/>
        <n v="3656289113"/>
        <n v="620072423"/>
        <n v="2373380652"/>
        <n v="491781576"/>
        <n v="662836038"/>
        <n v="709350036"/>
        <n v="478991959"/>
        <n v="511877700"/>
        <n v="395352631"/>
        <n v="652130277"/>
        <n v="827427366"/>
        <n v="700523265"/>
        <n v="780287700"/>
        <n v="448752718"/>
        <n v="537195055"/>
        <n v="438133166"/>
        <n v="592412142"/>
        <n v="184365821"/>
        <n v="593058274"/>
        <n v="647741153"/>
        <n v="370815236"/>
        <n v="381526085"/>
        <n v="493187727"/>
        <n v="593437081"/>
        <n v="1008241752"/>
        <n v="575585445"/>
        <n v="432150715"/>
        <n v="790207851"/>
        <n v="290288168"/>
        <n v="301906882"/>
        <n v="1300413665"/>
        <n v="751652508"/>
        <n v="184881268"/>
        <n v="929360031"/>
        <n v="898968192"/>
        <n v="793074248"/>
        <n v="515231410"/>
        <n v="1046072645"/>
        <n v="508378861"/>
        <n v="231678707"/>
        <n v="216868150"/>
        <n v="493734650"/>
        <n v="100510185"/>
        <n v="629948069"/>
        <n v="478543681"/>
        <n v="336417198"/>
        <n v="574847519"/>
        <n v="264030588"/>
        <n v="286120023"/>
        <n v="237055501"/>
        <n v="490295378"/>
        <n v="481226960"/>
        <n v="319468129"/>
        <n v="903244220"/>
        <n v="136014278"/>
        <n v="273928332"/>
        <n v="564312820"/>
        <n v="440446183"/>
        <n v="85905335"/>
        <n v="590080934"/>
        <n v="278212250"/>
        <n v="4618470458"/>
        <n v="2715489575"/>
        <n v="2394762460"/>
        <n v="3763198151"/>
        <n v="855272307"/>
        <n v="3912870805"/>
        <n v="2865162229"/>
        <n v="384872538"/>
        <n v="3100362113"/>
        <n v="677085796"/>
        <n v="485567797"/>
        <n v="369339877"/>
        <n v="477103627"/>
        <n v="381184358"/>
        <n v="187966046"/>
        <n v="568944659"/>
        <n v="600662477"/>
        <n v="598570083"/>
        <n v="591914442"/>
        <n v="485682845"/>
        <n v="316499208"/>
        <n v="947403692"/>
        <n v="542517368"/>
        <n v="498641438"/>
        <n v="404854625"/>
        <n v="589013164"/>
        <n v="821453019"/>
        <n v="794820180"/>
        <n v="861394202"/>
        <n v="214147859"/>
        <n v="821947346"/>
        <n v="1089344404"/>
        <n v="1026712711"/>
        <n v="572850946"/>
        <n v="502183621"/>
        <n v="153349791"/>
        <n v="782554560"/>
        <n v="976844889"/>
        <n v="277983258"/>
        <n v="406413852"/>
        <n v="424404783"/>
        <n v="760146701"/>
        <n v="765179493"/>
        <n v="575411156"/>
        <n v="516810"/>
        <n v="717148801"/>
        <n v="464541691"/>
        <n v="474329049"/>
        <n v="512344652"/>
        <n v="239499697"/>
        <n v="480583721"/>
        <n v="538649641"/>
        <n v="699699645"/>
        <n v="731500007"/>
        <n v="466160088"/>
        <n v="430486462"/>
        <n v="1362642139"/>
        <n v="729768375"/>
        <n v="428360496"/>
        <n v="168240641"/>
        <n v="385460865"/>
        <n v="457465648"/>
        <n v="1373203729"/>
        <n v="631263097"/>
        <n v="236944138"/>
        <n v="483290082"/>
        <n v="1006557254"/>
        <n v="1823661150"/>
        <n v="1039450478"/>
        <n v="510571598"/>
        <n v="243874337"/>
        <n v="445481744"/>
        <n v="209749277"/>
        <n v="314314477"/>
        <n v="538552206"/>
        <n v="881978436"/>
        <n v="1057867966"/>
        <n v="784796307"/>
        <n v="330408202"/>
        <n v="298717954"/>
        <n v="65696249"/>
        <n v="691739357"/>
        <n v="204602310"/>
        <n v="778646501"/>
        <n v="3078980305"/>
        <n v="1731926422"/>
        <n v="638961241"/>
        <n v="2009889922"/>
        <n v="3207271151"/>
        <n v="1966673744"/>
        <n v="22491040"/>
        <n v="12895259619"/>
        <n v="10643196694"/>
        <n v="4441857128"/>
        <n v="30450537121"/>
        <n v="13112807366"/>
        <n v="244436782"/>
        <n v="9347304390"/>
        <n v="252154487"/>
        <n v="883453069"/>
        <n v="12228571209"/>
        <n v="133791200"/>
        <n v="909082250"/>
        <n v="27981520688"/>
        <n v="3533176753"/>
        <n v="25164761059"/>
        <n v="30308160341"/>
        <n v="519675000"/>
        <n v="889945400"/>
        <n v="194781668"/>
        <n v="17819581496"/>
        <n v="16785172007"/>
        <n v="902138282"/>
        <n v="84150000"/>
        <n v="2078769352"/>
        <n v="250000000"/>
        <n v="415990800"/>
        <n v="508842661"/>
        <n v="1244072000"/>
        <n v="3482681102"/>
        <n v="61487049074"/>
        <n v="22382731755"/>
        <n v="340197498"/>
        <n v="62452179905"/>
        <n v="34978144377"/>
        <n v="11582725609"/>
        <n v="7995066013"/>
        <n v="765492494"/>
        <n v="32017786948"/>
        <n v="181096862"/>
        <n v="950725182"/>
        <n v="1043316825"/>
        <n v="180440000"/>
        <n v="678424951"/>
        <n v="1122121901"/>
        <n v="40556135820"/>
        <n v="84817154960"/>
        <n v="53810984"/>
        <n v="48944959"/>
        <n v="36865907"/>
        <n v="5844903"/>
        <n v="2902877"/>
        <n v="959920895"/>
        <n v="12377388"/>
        <n v="52393085"/>
        <n v="62370990"/>
        <n v="722483448"/>
        <n v="5350739"/>
        <n v="32834400"/>
        <n v="93021437"/>
        <n v="39523768"/>
        <n v="75887938"/>
        <n v="17450038"/>
        <n v="28170028"/>
        <n v="2406587"/>
        <n v="3418646"/>
        <n v="827854958"/>
        <n v="181899507"/>
        <n v="68295445"/>
        <n v="36567413"/>
        <n v="532486124"/>
        <n v="87969118"/>
        <n v="39527843"/>
        <n v="33798620"/>
        <n v="24212126"/>
        <n v="42406661"/>
        <n v="31520095"/>
        <n v="3018400"/>
        <n v="1102272"/>
        <n v="11664259"/>
        <n v="1068976"/>
        <n v="266243062"/>
        <n v="2446609"/>
        <n v="22347556"/>
        <n v="31519308"/>
        <n v="24945516"/>
        <n v="64241857"/>
        <n v="9715195"/>
        <n v="26931094"/>
        <n v="2855767"/>
        <n v="1458063"/>
        <n v="16053838"/>
        <n v="3623311"/>
        <n v="213035582"/>
        <n v="9707575"/>
        <n v="77432409"/>
        <n v="27879075"/>
        <n v="34243806"/>
        <n v="23348803"/>
        <n v="4894988"/>
        <n v="1831344"/>
        <n v="6780951"/>
        <n v="1101865"/>
        <n v="6239242"/>
        <n v="144505102"/>
        <n v="27551973"/>
        <n v="32074869"/>
        <n v="33951939"/>
        <n v="11611080"/>
        <n v="2637521"/>
        <n v="733635700"/>
        <n v="43628799"/>
        <n v="4044798"/>
        <n v="21246192"/>
        <n v="80906662"/>
        <n v="28612465"/>
        <n v="51193333"/>
        <n v="32276905"/>
        <n v="7980115"/>
        <n v="1621876"/>
        <n v="8072305"/>
        <n v="10678375"/>
        <n v="2790968"/>
        <n v="213052521"/>
        <n v="31298108"/>
        <n v="38299195"/>
        <n v="29845062"/>
        <n v="6222612"/>
        <n v="2197858"/>
        <n v="29116411"/>
        <n v="40929237"/>
        <n v="798729187"/>
        <n v="61170902"/>
        <n v="297486"/>
        <n v="178332531"/>
        <n v="38384090"/>
        <n v="37309880"/>
        <n v="24499251"/>
        <n v="4724108"/>
        <n v="1745871"/>
        <n v="696398959"/>
        <n v="7562926"/>
        <n v="48578835"/>
        <n v="114120030"/>
        <n v="2544810"/>
        <n v="29815098"/>
        <n v="28939566"/>
        <n v="24499250"/>
        <n v="5047588"/>
        <n v="1829082"/>
        <n v="1110326438"/>
        <n v="9584013"/>
        <n v="15527930"/>
        <n v="10118475"/>
        <n v="36552980"/>
        <n v="89704786"/>
        <n v="44172022"/>
        <n v="4746772"/>
        <n v="1501277"/>
        <n v="1984449540"/>
        <n v="16512674"/>
        <n v="117976982"/>
        <n v="584229690"/>
        <n v="13945958"/>
        <n v="44101042"/>
        <n v="141269028"/>
        <n v="54290651"/>
        <n v="34243805"/>
        <n v="1894398"/>
        <n v="1495932"/>
        <n v="20807235"/>
        <n v="6134204"/>
        <n v="23675265"/>
        <n v="107016415"/>
        <n v="31546024"/>
        <n v="107586667"/>
        <n v="75571930"/>
        <n v="3613702"/>
        <n v="2131175"/>
        <n v="75842360"/>
        <n v="55420548"/>
        <n v="594268492"/>
        <n v="42618662"/>
        <n v="1454177"/>
        <n v="24945515"/>
        <n v="21413858"/>
        <n v="22824217"/>
        <n v="2752052"/>
        <n v="1681266"/>
        <n v="22811730"/>
        <n v="30993885"/>
        <n v="19583471"/>
        <n v="37883811"/>
        <n v="26818583"/>
        <n v="35868371"/>
        <n v="12628771"/>
        <n v="2105750"/>
        <n v="11122016"/>
        <n v="10099914"/>
        <n v="536269414"/>
        <n v="3451896"/>
        <n v="27145685"/>
        <n v="3506559"/>
        <n v="1536884"/>
        <n v="32594249"/>
        <n v="33013034"/>
        <n v="43204996"/>
        <n v="74372"/>
        <n v="30158430"/>
        <n v="107586666"/>
        <n v="24063151"/>
        <n v="2568693"/>
        <n v="1436006"/>
        <n v="126562"/>
        <n v="4296975"/>
        <n v="1883596"/>
        <n v="24156956"/>
        <n v="17362513"/>
        <n v="38306663"/>
        <n v="2891726"/>
        <n v="64241860"/>
        <n v="37302006"/>
        <n v="5052456"/>
        <n v="2110276"/>
        <n v="959920902"/>
        <n v="869607402"/>
        <n v="671811"/>
        <n v="13889929"/>
        <n v="375433003"/>
        <n v="25312667"/>
        <n v="87836116"/>
        <n v="28414158"/>
        <n v="17042308"/>
        <n v="2252028"/>
        <n v="321567"/>
        <n v="469774319"/>
        <n v="368154060"/>
        <n v="14640284"/>
        <n v="193000000"/>
        <n v="359716"/>
        <n v="540488444"/>
        <n v="362241500"/>
        <n v="533002828"/>
        <n v="2894109150"/>
        <n v="1375624766"/>
        <n v="114510474"/>
        <n v="403110600"/>
        <n v="141110601"/>
        <n v="340996780"/>
        <n v="73713000"/>
        <n v="225108000"/>
        <n v="377682000"/>
        <n v="1614662293"/>
        <n v="42829380"/>
        <n v="122400000"/>
        <n v="87952706"/>
        <n v="2139573874"/>
        <n v="1299400000"/>
        <n v="579879800"/>
        <n v="71850000"/>
        <n v="136004422.09"/>
        <n v="199448383.25"/>
        <n v="21471888.850000001"/>
        <n v="339667355.69999999"/>
        <n v="74709837"/>
        <n v="154677110.63"/>
        <n v="193328636.63"/>
        <n v="69330726"/>
        <n v="549290224.60000002"/>
        <n v="68079340.650000006"/>
        <n v="254711810.75"/>
        <n v="1065464670.86"/>
        <n v="1034721294.12"/>
        <n v="149057674.15000001"/>
        <n v="554075946.75"/>
        <n v="118909314"/>
        <n v="1608880000"/>
        <n v="2407544539"/>
        <n v="1771937661"/>
        <n v="1641880000"/>
        <n v="2676861432"/>
        <n v="2711459716"/>
        <n v="792381520"/>
        <n v="2367430505"/>
        <n v="2626334416"/>
        <n v="792381521"/>
        <n v="808384797"/>
        <n v="995774471"/>
        <n v="814584797"/>
        <n v="881659428"/>
        <n v="595081378"/>
        <n v="531259428"/>
        <n v="1970164831"/>
        <n v="509144524"/>
        <n v="133000000"/>
        <n v="205000000"/>
        <n v="422000000"/>
        <n v="405029991"/>
        <n v="3000000"/>
        <n v="287100000"/>
        <n v="252175000"/>
        <n v="111375098"/>
        <n v="50000000"/>
        <n v="366951778"/>
        <n v="157032964"/>
        <n v="119745685"/>
        <n v="203902930"/>
        <n v="88902930"/>
        <n v="211309380"/>
        <n v="97902929"/>
        <n v="112921198"/>
        <n v="220421198"/>
        <n v="138453079"/>
        <n v="208453079"/>
        <n v="1641554761"/>
        <n v="90799473"/>
        <n v="756321379"/>
        <n v="678191370"/>
        <n v="756513667"/>
        <n v="238103552"/>
        <n v="60000000"/>
        <n v="51113030"/>
        <n v="51113032"/>
        <n v="75113030"/>
        <n v="433331177"/>
        <n v="24000000"/>
        <n v="15200000"/>
        <n v="6000000"/>
        <n v="2500000"/>
        <n v="15500000"/>
        <n v="8000000"/>
        <n v="37215706"/>
        <n v="31701416"/>
        <n v="30401416"/>
        <n v="34401416"/>
        <n v="33887126"/>
        <n v="4000000"/>
        <n v="57401416"/>
        <n v="42401416"/>
        <n v="20000000"/>
        <n v="63735655"/>
        <n v="275333123"/>
        <n v="102000000"/>
        <n v="74149672"/>
        <n v="40000000"/>
        <n v="17925830"/>
        <n v="89539227"/>
        <n v="96900000"/>
        <n v="110000000"/>
        <n v="143406640"/>
        <n v="74989103"/>
        <n v="200000000"/>
        <n v="71703320"/>
        <n v="121717387"/>
        <n v="3357721"/>
        <n v="142000000"/>
        <n v="50365815"/>
        <n v="65000000"/>
        <n v="30336020"/>
        <n v="23783857"/>
        <n v="10912593"/>
        <n v="15000000"/>
        <n v="35851660"/>
        <n v="5596202"/>
        <n v="31900000"/>
        <n v="302133522"/>
        <n v="107167262"/>
        <n v="12410190"/>
        <n v="86900000"/>
        <n v="29939679"/>
        <n v="99946452"/>
        <n v="302133523"/>
        <n v="192079000"/>
        <n v="60672040"/>
        <n v="112483654"/>
        <n v="208079173"/>
        <n v="120436332"/>
        <n v="19698261"/>
        <n v="403638287"/>
        <n v="93450000"/>
        <n v="454944320"/>
        <n v="29250000"/>
        <n v="62090000"/>
        <n v="1904000126"/>
        <n v="346906854"/>
        <n v="6141177"/>
        <n v="589340554"/>
        <n v="445675435"/>
        <n v="506327536"/>
        <n v="595025724"/>
        <n v="544358400"/>
        <n v="76962690"/>
        <n v="57528697"/>
        <n v="46620000"/>
        <n v="820098232"/>
        <n v="256247100"/>
        <n v="4922757520"/>
        <n v="3738622373"/>
        <n v="11722769"/>
        <n v="7405971393"/>
        <n v="915578679"/>
        <n v="56706093"/>
        <n v="158431940"/>
        <n v="64352184"/>
        <n v="522152916"/>
        <n v="238618392"/>
        <n v="2757199024"/>
        <n v="548525981"/>
        <n v="227042765"/>
        <n v="96045000"/>
        <n v="707744551"/>
        <n v="254844202"/>
        <n v="61953526"/>
        <n v="99634991"/>
        <n v="130677249"/>
        <n v="126982135"/>
        <n v="300253413"/>
        <n v="241846202"/>
        <n v="59881503.350000001"/>
        <n v="309587427"/>
        <n v="19325184"/>
        <n v="10000000"/>
        <n v="322873586"/>
        <n v="12883456"/>
        <n v="324909387"/>
        <n v="60787280"/>
        <n v="7000000"/>
        <n v="47903832"/>
        <n v="2192759977"/>
        <n v="6441728"/>
        <n v="295496324"/>
        <n v="2297617384"/>
        <n v="54345560"/>
        <n v="2000000"/>
        <n v="241301914"/>
        <n v="210191292"/>
        <n v="38650364"/>
        <n v="2141170291"/>
        <n v="41462104"/>
        <n v="3273984724"/>
        <n v="610669330"/>
        <n v="223495945"/>
        <n v="222296144"/>
        <n v="452726681"/>
        <n v="25766912"/>
        <n v="30000000"/>
        <n v="220547636"/>
        <n v="187711400"/>
        <n v="32950500"/>
        <n v="47500000"/>
        <n v="165809368"/>
        <n v="10500000"/>
        <n v="49283460"/>
        <n v="532744549"/>
        <n v="49364840"/>
        <n v="40021069"/>
        <n v="59000000"/>
        <n v="5518560594"/>
        <n v="191706329"/>
        <n v="268580587"/>
        <n v="79139999"/>
        <n v="313697985"/>
        <n v="592578930"/>
        <n v="26777880"/>
        <n v="600145"/>
        <n v="332402971"/>
        <n v="84621310"/>
        <n v="8200000"/>
        <n v="190629725"/>
        <n v="227782622"/>
        <n v="524387360"/>
        <n v="172719740"/>
        <n v="94024092"/>
        <n v="131826281"/>
        <n v="221895347"/>
        <n v="276610801"/>
        <n v="15495835"/>
        <n v="61487459"/>
        <n v="100364883"/>
        <n v="192985009"/>
        <n v="342759384"/>
        <n v="162188629"/>
        <n v="436456869"/>
        <n v="709987954"/>
        <n v="214166178"/>
        <n v="67557324"/>
        <n v="118840800"/>
        <n v="516073257"/>
        <n v="76900000"/>
        <n v="275581073"/>
        <n v="148600000"/>
        <n v="90900000"/>
        <n v="105600000"/>
        <n v="216500000"/>
        <n v="78880000"/>
        <n v="136528000"/>
        <n v="79360000"/>
        <n v="114880000"/>
        <n v="61568000"/>
        <n v="133990000"/>
        <n v="89000000"/>
        <n v="109000000"/>
        <n v="135940000"/>
        <n v="8700000"/>
        <n v="529056000"/>
        <n v="620000000"/>
        <n v="500000000"/>
        <n v="182160000"/>
        <n v="17066665"/>
        <n v="160549065"/>
        <n v="61617034"/>
        <n v="62964834"/>
        <n v="17066670"/>
        <n v="7106000"/>
        <n v="181898238"/>
        <n v="62964833"/>
        <n v="16853325"/>
        <n v="76944013"/>
        <n v="17600000"/>
        <n v="175748446"/>
        <n v="17493332"/>
        <n v="170738990"/>
        <n v="61617035"/>
        <n v="16746658"/>
        <n v="165003649"/>
        <n v="127327687"/>
        <n v="146882217"/>
        <n v="61617033"/>
        <n v="181191468"/>
        <n v="4145160"/>
        <n v="137585113"/>
        <n v="138740621"/>
        <n v="15999992"/>
        <n v="155167252"/>
        <n v="161809166"/>
        <n v="178687461"/>
        <n v="16853337"/>
        <n v="156993507"/>
        <n v="179294145"/>
        <n v="159875347"/>
        <n v="160347917"/>
        <n v="16533337"/>
        <n v="126070094"/>
        <n v="168397025"/>
        <n v="17173325"/>
        <n v="149662258"/>
        <n v="67896442"/>
        <n v="482188199"/>
        <n v="233637669"/>
        <n v="1498186407"/>
        <n v="87780539"/>
        <n v="56606199"/>
        <n v="36629536"/>
        <n v="65358350"/>
        <n v="39416660"/>
        <n v="5071730"/>
        <n v="80297310"/>
        <n v="304848907"/>
        <n v="62350503"/>
        <n v="111487982"/>
        <n v="102390148"/>
        <n v="30874830"/>
        <n v="77880335"/>
        <n v="103799351"/>
        <n v="31139805"/>
        <n v="41519740"/>
        <n v="52269819"/>
        <n v="125934259"/>
        <n v="368449770"/>
        <n v="61018006.850000001"/>
        <n v="122036013.69"/>
        <n v="325239296.57999998"/>
        <n v="333370278.99000001"/>
        <n v="167498237.74000001"/>
        <n v="158102768.11000001"/>
        <n v="231850254.16"/>
        <n v="169725358.44"/>
        <n v="341501261.41000003"/>
        <n v="208153149.81"/>
        <n v="131721915.11"/>
        <n v="229293704.09"/>
        <n v="227667507.59999999"/>
        <n v="294341563.39999998"/>
        <n v="178881613.12"/>
        <n v="201648363.88"/>
        <n v="117086146.77"/>
        <n v="330636436"/>
        <n v="294426419"/>
        <n v="101643840"/>
        <n v="1716202282"/>
        <n v="257046000"/>
        <n v="14898905"/>
        <n v="62826562"/>
        <n v="29782635"/>
        <n v="195459000"/>
        <n v="21203600"/>
        <n v="10601800"/>
        <n v="13252250"/>
        <n v="7951350"/>
        <n v="31116231"/>
        <n v="85393000"/>
        <n v="43992880"/>
        <n v="135069000"/>
        <n v="28143978"/>
        <n v="71228587"/>
        <n v="34745652"/>
        <n v="48991370"/>
        <n v="39691260"/>
        <n v="48643915"/>
        <n v="34887504"/>
        <n v="43084609"/>
        <n v="62889630"/>
        <n v="69491302"/>
        <n v="1945480"/>
        <n v="375628800"/>
        <n v="389841200"/>
        <n v="286342200"/>
        <n v="62394216"/>
        <n v="734082415"/>
        <n v="1136137391"/>
        <n v="40488050"/>
        <n v="72965869"/>
        <n v="332858470"/>
        <n v="355079270"/>
        <n v="30512298"/>
        <n v="25711783"/>
        <n v="27749002"/>
        <n v="27251033"/>
        <n v="72194332"/>
        <n v="1055968590"/>
        <n v="1415842571"/>
        <n v="59566041"/>
        <n v="23000214"/>
        <n v="114677667.58"/>
        <n v="186032660.74000001"/>
        <n v="305807113.54000002"/>
        <n v="107032489.73999999"/>
        <n v="127419630.64"/>
        <n v="95564722.980000004"/>
        <n v="25483926.129999999"/>
        <n v="132254574"/>
        <n v="59380289"/>
        <n v="297820910"/>
        <n v="579525296"/>
        <n v="30188418"/>
        <n v="297006000"/>
        <n v="46437024"/>
        <n v="72471079"/>
        <n v="21547211"/>
        <n v="13780731"/>
        <n v="61171000"/>
        <n v="31271086"/>
        <n v="50728653"/>
        <n v="83389564"/>
        <n v="29186348"/>
        <n v="353169900"/>
        <n v="416364960"/>
        <n v="326077117"/>
        <n v="299030659"/>
        <n v="138291838"/>
        <n v="21260931"/>
        <n v="281959200"/>
        <n v="13898261"/>
        <n v="6949131"/>
        <n v="8169757"/>
        <n v="8982705"/>
        <n v="34461667"/>
        <n v="562651742"/>
        <n v="604999837"/>
        <n v="17398928"/>
        <n v="144059135.94999999"/>
        <n v="90001560.599999994"/>
        <n v="146856400.72"/>
        <n v="194409901.91"/>
        <n v="103498796.7"/>
        <n v="95107002.370000005"/>
        <n v="93708369.980000004"/>
        <n v="117485120.58"/>
        <n v="100258498.01000001"/>
        <n v="15254501.710000001"/>
        <n v="141261871.16999999"/>
        <n v="65735722.229999997"/>
        <n v="419589716.35000002"/>
        <n v="321582352"/>
        <n v="74482465"/>
        <n v="262704332"/>
        <n v="3074028945"/>
        <n v="611059911"/>
        <n v="276027374"/>
        <n v="9541995"/>
        <n v="12164649"/>
        <n v="167553327"/>
        <n v="43019362"/>
        <n v="12399603"/>
        <n v="6028000"/>
        <n v="7535000"/>
        <n v="4521000"/>
        <n v="37391616"/>
        <n v="42389697"/>
        <n v="21297570"/>
        <n v="39610042"/>
        <n v="26754151"/>
        <n v="49686283"/>
        <n v="27449063"/>
        <n v="26059241"/>
        <n v="19457567"/>
        <n v="30923630"/>
        <n v="309442560"/>
        <n v="187999800"/>
        <n v="349764300"/>
        <n v="312596100"/>
        <n v="338966100"/>
        <n v="325082700"/>
        <n v="383150600"/>
        <n v="235200000"/>
        <n v="1271334563"/>
        <n v="1028055357"/>
        <n v="105654839"/>
        <n v="123284273"/>
        <n v="31338427"/>
        <n v="84387568"/>
        <n v="17372827"/>
        <n v="105279326"/>
        <n v="41271358"/>
        <n v="8633183"/>
        <n v="5916030"/>
        <n v="1013613"/>
        <n v="18837792"/>
        <n v="351801976"/>
        <n v="485511419"/>
        <n v="1062966199"/>
        <n v="912131823"/>
        <n v="7242495"/>
        <n v="116017710.42"/>
        <n v="126994097.47"/>
        <n v="145709017.09999999"/>
        <n v="68175778.640000001"/>
        <n v="91527010.269999996"/>
        <n v="112289517.77"/>
        <n v="124320537.53"/>
        <n v="122983757.55"/>
        <n v="160058697.66999999"/>
        <n v="113626297.73999999"/>
        <n v="98921718.030000001"/>
        <n v="86890698.269999996"/>
        <n v="133677997.34"/>
        <n v="284430111.51999998"/>
        <n v="339542113.24000001"/>
        <n v="172942985.02000001"/>
        <n v="200516996.00999999"/>
        <n v="308734921.11000001"/>
        <n v="238909286.11000001"/>
        <n v="157936488.77000001"/>
        <n v="243293955.16"/>
        <n v="269989568.06999999"/>
        <n v="144384008.75"/>
        <n v="89564258.219999999"/>
        <n v="26735599.469999999"/>
        <n v="77533238.459999993"/>
        <n v="467872990.69"/>
        <n v="462891011"/>
        <n v="345343793"/>
        <n v="148964929"/>
        <n v="407573444"/>
        <n v="1259471416"/>
        <n v="4356883053"/>
        <n v="246651000"/>
        <n v="14173490"/>
        <n v="215060000"/>
        <n v="49306807"/>
        <n v="33665022"/>
        <n v="16629800"/>
        <n v="20787250"/>
        <n v="12472350"/>
        <n v="72309464"/>
        <n v="75668468"/>
        <n v="29959304"/>
        <n v="33008370"/>
        <n v="34398197"/>
        <n v="17720282"/>
        <n v="31618544"/>
        <n v="29533805"/>
        <n v="22584672"/>
        <n v="105083630"/>
        <n v="88253957"/>
        <n v="53855760"/>
        <n v="67287136"/>
        <n v="47582000"/>
        <n v="56112100"/>
        <n v="38108798"/>
        <n v="329710500"/>
        <n v="343593900"/>
        <n v="400736000"/>
        <n v="397104400"/>
        <n v="272761250"/>
        <n v="348221700"/>
        <n v="282587400"/>
        <n v="298960640"/>
        <n v="282674700"/>
        <n v="331253100"/>
        <n v="319256280"/>
        <n v="294451920"/>
        <n v="3528472085"/>
        <n v="2749202026"/>
        <n v="29977830"/>
        <n v="776586240"/>
        <n v="40384209"/>
        <n v="104460031"/>
        <n v="153474930"/>
        <n v="36318800"/>
        <n v="95339022"/>
        <n v="23279587"/>
        <n v="20152475"/>
        <n v="24005514"/>
        <n v="121609781"/>
        <n v="150154498"/>
        <n v="35150221"/>
        <n v="72853426"/>
        <n v="17087014"/>
        <n v="2004278076"/>
        <n v="2581001644"/>
        <n v="87307002"/>
        <n v="75837421.319999993"/>
        <n v="208643733.41"/>
        <n v="570421688.86000001"/>
        <n v="131108762.27"/>
        <n v="82264321.430000007"/>
        <n v="134964902.34"/>
        <n v="205660803.56999999"/>
        <n v="136250282.36000001"/>
        <n v="192807003.34"/>
        <n v="196663143.41"/>
        <n v="139388763.61000001"/>
        <n v="266073664.61000001"/>
        <n v="91261981.579999998"/>
        <n v="111828061.94"/>
        <n v="147075907.96000001"/>
        <n v="186380103.22999999"/>
        <n v="124681862.16"/>
        <n v="128895447.92"/>
        <n v="314918105.45999998"/>
        <n v="20566080.359999999"/>
        <n v="101545021.76000001"/>
        <n v="292245441.74000001"/>
        <n v="167134692.33000001"/>
        <n v="302064305.24000001"/>
        <n v="154245602.68000001"/>
        <n v="120825722.09999999"/>
        <n v="61698241.07"/>
        <n v="182762779.78999999"/>
        <n v="321345005.56999999"/>
        <n v="209516943.63"/>
        <n v="176912860.40000001"/>
        <n v="327172611.56999999"/>
        <n v="116969582.03"/>
        <n v="145247942.52000001"/>
        <n v="150389462.61000001"/>
        <n v="110542681.92"/>
        <n v="64269001.109999999"/>
        <n v="595145585"/>
        <n v="508271306"/>
        <n v="70428748"/>
        <n v="296160000"/>
        <n v="4322839581"/>
        <n v="17242553"/>
        <n v="201776000"/>
        <n v="69823733"/>
        <n v="46811200"/>
        <n v="23405600"/>
        <n v="29257000"/>
        <n v="17554200"/>
        <n v="75225847"/>
        <n v="51094000"/>
        <n v="75225365"/>
        <n v="62542175"/>
        <n v="21542302"/>
        <n v="154069990"/>
        <n v="38220221"/>
        <n v="21889759"/>
        <n v="34745621"/>
        <n v="65278360"/>
        <n v="53160848"/>
        <n v="37525303"/>
        <n v="49338828"/>
        <n v="36830391"/>
        <n v="40652414"/>
        <n v="71923499"/>
        <n v="24321955"/>
        <n v="312710086"/>
        <n v="46211718"/>
        <n v="35788022"/>
        <n v="31271087"/>
        <n v="76440434"/>
        <n v="74355696"/>
        <n v="5559303"/>
        <n v="323456100"/>
        <n v="373125600"/>
        <n v="338729400"/>
        <n v="249901200"/>
        <n v="251443800"/>
        <n v="446714100"/>
        <n v="351071625"/>
        <n v="328970400"/>
        <n v="550152450"/>
        <n v="236620000"/>
        <n v="280666800"/>
        <n v="2950744827"/>
        <n v="2113069821"/>
        <n v="546606256"/>
        <n v="16915421"/>
        <n v="67486840"/>
        <n v="81999738"/>
        <n v="1226990878"/>
        <n v="25016868"/>
        <n v="44101400"/>
        <n v="50337762"/>
        <n v="83477650"/>
        <n v="91017824"/>
        <n v="22237216"/>
        <n v="37177849"/>
        <n v="162409134"/>
        <n v="44960127"/>
        <n v="1549437"/>
        <n v="396124"/>
        <n v="68663398"/>
        <n v="106003085"/>
        <n v="104854107"/>
        <n v="119132082"/>
        <n v="1779185411"/>
        <n v="2529113162"/>
        <n v="48359535"/>
        <n v="48358476"/>
        <n v="106794543.75"/>
        <n v="262515027.53"/>
        <n v="89639277.689999998"/>
        <n v="307334666.37"/>
        <n v="183120238.71000001"/>
        <n v="154947894.30000001"/>
        <n v="275320638.63"/>
        <n v="276601199.74000001"/>
        <n v="268156909.19999999"/>
        <n v="184400799.81999999"/>
        <n v="8275592.7699999996"/>
        <n v="108884927.06999999"/>
        <n v="71711422.150000006"/>
        <n v="92200399.909999996"/>
        <n v="129336672.09999999"/>
        <n v="32014027.75"/>
        <n v="87078155.469999999"/>
        <n v="264509149"/>
        <n v="1657174109"/>
        <n v="214896000"/>
        <n v="16628740"/>
        <n v="120189944"/>
        <n v="9927545"/>
        <n v="74783231"/>
        <n v="24222000"/>
        <n v="29321872"/>
        <n v="24321956"/>
        <n v="54898133"/>
        <n v="42042239"/>
        <n v="86516673"/>
        <n v="79567542"/>
        <n v="77548050"/>
        <n v="50033740"/>
        <n v="299152500"/>
        <n v="458456000"/>
        <n v="356255100"/>
        <n v="299580000"/>
        <n v="279619200"/>
        <n v="1053987857"/>
        <n v="628799851"/>
        <n v="25849350"/>
        <n v="27796521"/>
        <n v="35440565"/>
        <n v="8686414"/>
        <n v="21849485"/>
        <n v="21410398"/>
        <n v="20913042"/>
        <n v="51172865"/>
        <n v="945156116"/>
        <n v="1263175014"/>
        <n v="30285064"/>
        <n v="166914986.31999999"/>
        <n v="123305044.56"/>
        <n v="209880926.91"/>
        <n v="245298333.33000001"/>
        <n v="488021471.85000002"/>
        <n v="80017103.390000001"/>
        <n v="110187486.63"/>
        <n v="320068413.54000002"/>
        <n v="200698636.36000001"/>
        <n v="223685050.72999999"/>
        <n v="395809669.44999999"/>
        <n v="310886122.99000001"/>
        <n v="259727647.06"/>
        <n v="339744750.44"/>
        <n v="89199393.939999998"/>
        <n v="213816194.28999999"/>
        <n v="513763446.5"/>
        <n v="119369777.18000001"/>
        <n v="132487335.11"/>
        <n v="330554313.43000001"/>
        <n v="91822905.519999996"/>
        <n v="333541173.76999998"/>
        <n v="73458324.420000002"/>
        <n v="94446417.109999999"/>
        <n v="154787183.59999999"/>
        <n v="86035390.25"/>
        <n v="411891319.06999999"/>
        <n v="305057286.08999997"/>
        <n v="192730913.38"/>
        <n v="146916648.84"/>
        <n v="78705347.590000004"/>
        <n v="131175579.31999999"/>
        <n v="32793894.829999998"/>
        <n v="165281229.94"/>
        <n v="221943153.59999999"/>
        <n v="797547522.26999998"/>
        <n v="108875730.84"/>
        <n v="229557263.81"/>
        <n v="236116042.78"/>
        <n v="593133596"/>
        <n v="219946563"/>
        <n v="5121556368"/>
        <n v="191383000"/>
        <n v="23045872"/>
        <n v="293951591"/>
        <n v="71809242"/>
        <n v="24561135"/>
        <n v="113060079"/>
        <n v="38718820"/>
        <n v="98120000"/>
        <n v="24669413"/>
        <n v="51076110"/>
        <n v="64974369"/>
        <n v="152191000"/>
        <n v="20877452"/>
        <n v="85126850"/>
        <n v="45864260"/>
        <n v="51366744"/>
        <n v="109126876"/>
        <n v="83737021"/>
        <n v="47254087"/>
        <n v="93813262"/>
        <n v="19805022"/>
        <n v="56635413"/>
        <n v="134031028"/>
        <n v="35093105"/>
        <n v="78995748"/>
        <n v="82901354"/>
        <n v="80253927"/>
        <n v="40999867"/>
        <n v="292868800"/>
        <n v="280754100"/>
        <n v="248358600"/>
        <n v="351889200"/>
        <n v="479699200"/>
        <n v="300516250"/>
        <n v="281714400"/>
        <n v="301366250"/>
        <n v="370187730"/>
        <n v="109448805"/>
        <n v="2296451465"/>
        <n v="4262684069"/>
        <n v="72324092"/>
        <n v="38915130"/>
        <n v="20847391"/>
        <n v="109101348"/>
        <n v="906668280"/>
        <n v="43779523"/>
        <n v="33870606"/>
        <n v="113237078"/>
        <n v="55756770"/>
        <n v="226691988"/>
        <n v="32313456"/>
        <n v="60804892"/>
        <n v="119165766"/>
        <n v="41837734"/>
        <n v="92364247"/>
        <n v="1913857501"/>
        <n v="2818884641"/>
        <n v="66052822"/>
        <n v="140825161.19"/>
        <n v="173319154.34"/>
        <n v="154907677.31"/>
        <n v="233769767.56999999"/>
        <n v="198563477.27000001"/>
        <n v="176031451.47999999"/>
        <n v="75553827.709999993"/>
        <n v="201379980.5"/>
        <n v="163357186.97999999"/>
        <n v="667647378.85000002"/>
        <n v="105618870.89"/>
        <n v="190113967.59999999"/>
        <n v="161764543.97999999"/>
        <n v="71820832.209999993"/>
        <n v="160540683.75"/>
        <n v="84495096.709999993"/>
        <n v="464723031.92000002"/>
        <n v="402759961"/>
        <n v="152091174.08000001"/>
        <n v="215462496.62"/>
        <n v="349246399.75"/>
        <n v="155334779.75"/>
        <n v="325420597.76999998"/>
        <n v="351878633.42000002"/>
        <n v="912547044.5"/>
        <n v="78862090.269999996"/>
        <n v="115476632.17"/>
        <n v="112660128.95"/>
        <n v="132375651.52"/>
        <n v="73229083.819999993"/>
        <n v="126742645.06999999"/>
        <n v="88719851.549999997"/>
        <n v="327744369.77999997"/>
        <n v="247852283.69"/>
        <n v="97169361.219999999"/>
        <n v="70412580.590000004"/>
        <n v="28165032.239999998"/>
        <n v="81678593.489999995"/>
        <n v="130967399.90000001"/>
        <n v="119701387.01000001"/>
        <n v="49288806.420000002"/>
        <n v="80270341.879999995"/>
        <n v="661272872"/>
        <n v="416628117"/>
        <n v="188399170"/>
        <n v="4403021218"/>
        <n v="392704000"/>
        <n v="15847524"/>
        <n v="394899000"/>
        <n v="111995175"/>
        <n v="125417986"/>
        <n v="30276730"/>
        <n v="14966600"/>
        <n v="18708250"/>
        <n v="11224950"/>
        <n v="2212757"/>
        <n v="33590000"/>
        <n v="3098310"/>
        <n v="71866847"/>
        <n v="74340616"/>
        <n v="57677782"/>
        <n v="49308768"/>
        <n v="40304957"/>
        <n v="15164952"/>
        <n v="33355827"/>
        <n v="60457434"/>
        <n v="188930512"/>
        <n v="96592913"/>
        <n v="96940369"/>
        <n v="52118477"/>
        <n v="86169216"/>
        <n v="204271200"/>
        <n v="317369700"/>
        <n v="268898750"/>
        <n v="258094500"/>
        <n v="397868460"/>
        <n v="207189360"/>
        <n v="322174440"/>
        <n v="340945200"/>
        <n v="271473750"/>
        <n v="281801700"/>
        <n v="381479350"/>
        <n v="89941600"/>
        <n v="1659756832"/>
        <n v="3776585062"/>
        <n v="81754200"/>
        <n v="239068675"/>
        <n v="222570314"/>
        <n v="32660911"/>
        <n v="18067739"/>
        <n v="330743000"/>
        <n v="430263360"/>
        <n v="42255409"/>
        <n v="79819330"/>
        <n v="117992012"/>
        <n v="23974500"/>
        <n v="47418429"/>
        <n v="88828911"/>
        <n v="40329896"/>
        <n v="19892522"/>
        <n v="2803233789"/>
        <n v="3571810957"/>
        <n v="209897872"/>
        <n v="235230907.74000001"/>
        <n v="247007956.34"/>
        <n v="266829582.46000001"/>
        <n v="133618960.08"/>
        <n v="137226642.41"/>
        <n v="118398152.42"/>
        <n v="214637619.13"/>
        <n v="113697485.39"/>
        <n v="125237038.42"/>
        <n v="178606546.78999999"/>
        <n v="480744211.45999998"/>
        <n v="564153974.35000002"/>
        <n v="669618428.16999996"/>
        <n v="132652421"/>
        <n v="192117299.37"/>
        <n v="91484428.269999996"/>
        <n v="30494809.420000002"/>
        <n v="118929756.76000001"/>
        <n v="113928834.73999999"/>
        <n v="198381862"/>
        <n v="469803095"/>
        <n v="1158942956"/>
        <n v="165810000"/>
        <n v="13894484"/>
        <n v="211636000"/>
        <n v="43705434"/>
        <n v="40372017"/>
        <n v="42750730"/>
        <n v="26504500"/>
        <n v="15902700"/>
        <n v="75668464"/>
        <n v="55897680"/>
        <n v="56287957"/>
        <n v="30228719"/>
        <n v="45256495"/>
        <n v="32564622"/>
        <n v="30915452"/>
        <n v="53366400"/>
        <n v="20572006"/>
        <n v="33724600"/>
        <n v="385730280"/>
        <n v="420259320"/>
        <n v="252986400"/>
        <n v="283547700"/>
        <n v="430035840"/>
        <n v="569269649"/>
        <n v="991281290"/>
        <n v="47733280"/>
        <n v="116924673"/>
        <n v="119983382"/>
        <n v="128558913"/>
        <n v="174499644"/>
        <n v="24541132"/>
        <n v="26622139"/>
        <n v="8435121"/>
        <n v="52172996"/>
        <n v="793596077"/>
        <n v="792770907"/>
        <n v="29779994"/>
        <n v="122329584.12"/>
        <n v="201411335.46000001"/>
        <n v="135921760.13"/>
        <n v="260722648.97"/>
        <n v="237245254.03999999"/>
        <n v="336614059.42000002"/>
        <n v="156927850.33000001"/>
        <n v="140864369.59"/>
        <n v="299027872.27999997"/>
        <n v="124800888.84"/>
        <n v="230510576.78"/>
        <n v="280362299.08999997"/>
        <n v="375723396.11000001"/>
        <n v="142100021.94999999"/>
        <n v="373463038.08999997"/>
        <n v="407765280.38"/>
        <n v="278021782.07999998"/>
        <n v="37069570.939999998"/>
        <n v="24713047.300000001"/>
        <n v="317619922"/>
        <n v="676590272"/>
        <n v="3435047166"/>
        <n v="218255000"/>
        <n v="1097935000"/>
        <n v="17075149"/>
        <n v="19193254"/>
        <n v="260617000"/>
        <n v="21547130"/>
        <n v="36949322"/>
        <n v="40047310"/>
        <n v="122342000"/>
        <n v="58372698"/>
        <n v="73313326"/>
        <n v="66364194"/>
        <n v="81746000"/>
        <n v="44126978"/>
        <n v="39610034"/>
        <n v="84084478"/>
        <n v="50757376"/>
        <n v="71753048"/>
        <n v="89282000"/>
        <n v="39957498"/>
        <n v="83488000"/>
        <n v="283198500"/>
        <n v="346679100"/>
        <n v="337423500"/>
        <n v="74716200"/>
        <n v="391819025"/>
        <n v="51771664"/>
        <n v="114161704"/>
        <n v="1327666890"/>
        <n v="1568394168"/>
        <n v="78177716"/>
        <n v="99661600"/>
        <n v="29307695"/>
        <n v="261150082"/>
        <n v="33402439"/>
        <n v="28577717"/>
        <n v="10423696"/>
        <n v="24086697"/>
        <n v="17417826"/>
        <n v="50162031"/>
        <n v="1484241612"/>
        <n v="1810857632"/>
        <n v="27043941"/>
        <n v="457711878.08999997"/>
        <n v="672406954.45000005"/>
        <n v="455157651.45999998"/>
        <n v="85645637.219999999"/>
        <n v="198739297.72"/>
        <n v="151715128.80000001"/>
        <n v="527874112.13999999"/>
        <n v="269926187.86000001"/>
        <n v="361502590.12"/>
        <n v="126382514.75"/>
        <n v="171291274.44999999"/>
        <n v="318316679.91000003"/>
        <n v="144374074.18000001"/>
        <n v="222678656.78"/>
        <n v="102774764.67"/>
        <n v="211667074.84999999"/>
        <n v="150491619.69"/>
        <n v="352370621.72000003"/>
        <n v="146821092.38"/>
        <n v="363382203.64999998"/>
        <n v="390253500.13999999"/>
        <n v="200963975.50999999"/>
        <n v="869914972.38"/>
        <n v="589622641.51999998"/>
        <n v="135423691.41999999"/>
        <n v="261119778.09"/>
        <n v="77081073.5"/>
        <n v="221005106.06"/>
        <n v="150394157.09"/>
        <n v="63622473.369999997"/>
        <n v="61175455.159999996"/>
        <n v="101551255.56999999"/>
        <n v="24470182.059999999"/>
        <n v="51387382.329999998"/>
        <n v="30587727.579999998"/>
        <n v="203102511.13"/>
        <n v="455096327"/>
        <n v="493564537"/>
        <n v="136905729"/>
        <n v="597386321"/>
        <n v="3085118862"/>
        <n v="268640000"/>
        <n v="14508297"/>
        <n v="216772000"/>
        <n v="460786857.13999999"/>
        <n v="51900203"/>
        <n v="58903434"/>
        <n v="33603132"/>
        <n v="61789847"/>
        <n v="38276847"/>
        <n v="196240000"/>
        <n v="139345600"/>
        <n v="241982730"/>
        <n v="124496990"/>
        <n v="22932133"/>
        <n v="40383463"/>
        <n v="138139740"/>
        <n v="64539990"/>
        <n v="92674660"/>
        <n v="33050108"/>
        <n v="1960679"/>
        <n v="90055800"/>
        <n v="42737153"/>
        <n v="59067607"/>
        <n v="41694781"/>
        <n v="28838890"/>
        <n v="43432066"/>
        <n v="86864132"/>
        <n v="103194587"/>
        <n v="295911000"/>
        <n v="229908900"/>
        <n v="459362620"/>
        <n v="105813750"/>
        <n v="426274125"/>
        <n v="297839700"/>
        <n v="543485700"/>
        <n v="345718800"/>
        <n v="42035555"/>
        <n v="57524532"/>
        <n v="110359584"/>
        <n v="244209094"/>
        <n v="1677682062"/>
        <n v="2594590966"/>
        <n v="149812304"/>
        <n v="32712862"/>
        <n v="65085930"/>
        <n v="48947792"/>
        <n v="37423188"/>
        <n v="43581132"/>
        <n v="105128093"/>
        <n v="14593172"/>
        <n v="151844793"/>
        <n v="33029790"/>
        <n v="52770000"/>
        <n v="1890842301"/>
        <n v="2117891912"/>
        <n v="65091391"/>
        <n v="251102077.63"/>
        <n v="117180969.56"/>
        <n v="191116581.31"/>
        <n v="432453578.14999998"/>
        <n v="292952423.91000003"/>
        <n v="76725634.829999998"/>
        <n v="97650807.969999999"/>
        <n v="114390946.48"/>
        <n v="89280738.709999993"/>
        <n v="66127287"/>
        <n v="50821920"/>
        <n v="219544229"/>
        <n v="918478484"/>
        <n v="593615172"/>
        <n v="9039785"/>
        <n v="24329298"/>
        <n v="992755"/>
        <n v="30694730"/>
        <n v="15175600"/>
        <n v="5717250"/>
        <n v="8782950"/>
        <n v="885875"/>
        <n v="67703600"/>
        <n v="64626906"/>
        <n v="107711522"/>
        <n v="233524477"/>
        <n v="514220641"/>
        <n v="2793448273"/>
        <n v="222294117"/>
        <n v="20499933"/>
        <n v="28491436"/>
        <n v="292933750"/>
        <n v="20001819"/>
        <n v="7025384"/>
        <n v="3662305"/>
        <n v="1188373"/>
        <n v="33392167"/>
        <n v="862848706"/>
        <n v="890112465"/>
        <n v="274659141"/>
        <n v="408967946"/>
        <n v="5291045"/>
        <n v="82305681"/>
        <n v="131131084.98999999"/>
        <n v="144835000"/>
        <n v="48372400"/>
        <n v="32660906"/>
        <n v="223394710.13999999"/>
        <n v="318917098.56999999"/>
        <n v="195826288.59"/>
        <n v="83925552.25"/>
        <n v="279751840.85000002"/>
        <n v="101829670.06999999"/>
        <n v="40284265.079999998"/>
        <n v="168970111.87"/>
        <n v="549005205"/>
        <n v="77983295"/>
        <n v="1334065189"/>
        <n v="847640187"/>
        <n v="293488100"/>
        <n v="798464643"/>
        <n v="1600331446"/>
        <n v="120860000"/>
        <n v="12053047"/>
        <n v="47026000"/>
        <n v="19121127"/>
        <n v="23826108"/>
        <n v="30276732"/>
        <n v="885231"/>
        <n v="70981616"/>
        <n v="48444000"/>
        <n v="52810500"/>
        <n v="57790573"/>
        <n v="88601415"/>
        <n v="333954600"/>
        <n v="259851700"/>
        <n v="384010836"/>
        <n v="406855424"/>
        <n v="112633830"/>
        <n v="194036768"/>
        <n v="390509387"/>
        <n v="474077448"/>
        <n v="22359894"/>
        <n v="129810600"/>
        <n v="12508436"/>
        <n v="524994841"/>
        <n v="29580155"/>
        <n v="5627298"/>
        <n v="17120000"/>
        <n v="1065995112"/>
        <n v="1116905365"/>
        <n v="18023647"/>
        <n v="241610017.88999999"/>
        <n v="141814575.72"/>
        <n v="69331570.349999994"/>
        <n v="252114801.28"/>
        <n v="37834231"/>
        <n v="79915000"/>
        <n v="46906630"/>
        <n v="395288600"/>
        <n v="22470507"/>
        <n v="265771019.68000001"/>
        <n v="122905965.62"/>
        <n v="275225324.73000002"/>
        <n v="176480360.88999999"/>
        <n v="59877265.299999997"/>
        <n v="155470794.12"/>
        <n v="79836353.739999995"/>
        <n v="137612662.36000001"/>
        <n v="140764097.38"/>
        <n v="229988719.75"/>
        <n v="21009566.77"/>
        <n v="291031927"/>
        <n v="880220720"/>
        <n v="137639000"/>
        <n v="484890403"/>
        <n v="987158650"/>
        <n v="1166405864"/>
        <n v="3055965417"/>
        <n v="7477353"/>
        <n v="12499456"/>
        <n v="3463179"/>
        <n v="34746408"/>
        <n v="30963137"/>
        <n v="12658800"/>
        <n v="15823500"/>
        <n v="9494100"/>
        <n v="4158000"/>
        <n v="5197500"/>
        <n v="3118500"/>
        <n v="36949000"/>
        <n v="87906499"/>
        <n v="91033607"/>
        <n v="51423566"/>
        <n v="26406695"/>
        <n v="45516805"/>
        <n v="146718000"/>
        <n v="360765900"/>
        <n v="350406379"/>
        <n v="364025180"/>
        <n v="268295429"/>
        <n v="909389457"/>
        <n v="46559175"/>
        <n v="1091240341"/>
        <n v="14336088"/>
        <n v="59027392"/>
        <n v="34726836"/>
        <n v="7324610"/>
        <n v="1223326"/>
        <n v="27889860"/>
        <n v="6687513"/>
        <n v="30681514"/>
        <n v="23010534"/>
        <n v="187718753"/>
        <n v="483998202"/>
        <n v="1055522224"/>
        <n v="1023007626"/>
        <n v="8672993"/>
        <n v="8671934"/>
        <n v="88227478.239999995"/>
        <n v="175327000"/>
        <n v="57820516"/>
        <n v="19110108"/>
        <n v="289498750"/>
        <n v="335880900"/>
        <n v="133757977"/>
        <n v="269410479.70999998"/>
        <n v="163462538.25"/>
        <n v="304221946.19"/>
        <n v="168003164.31"/>
        <n v="196760462.71000001"/>
        <n v="105947941.45999999"/>
        <n v="332979244.57999998"/>
        <n v="175570874.41999999"/>
        <n v="125623987.73"/>
        <n v="145300034"/>
        <n v="292113610.01999998"/>
        <n v="143786491.97999999"/>
        <n v="82679399.579999998"/>
        <n v="152867744.09999999"/>
        <n v="166489622.28999999"/>
        <n v="339033412.66000003"/>
        <n v="108864912.41"/>
        <n v="406674522.77999997"/>
        <n v="121083361.67"/>
        <n v="495923578.45999998"/>
        <n v="96866689.329999998"/>
        <n v="405448716.11000001"/>
        <n v="45406260.619999997"/>
        <n v="122214121.75"/>
        <n v="225517761.09999999"/>
        <n v="196286018"/>
        <n v="4638435071"/>
        <n v="283824000"/>
        <n v="5859120"/>
        <n v="79089442"/>
        <n v="363035857.13999999"/>
        <n v="33541238"/>
        <n v="38719464"/>
        <n v="159291000"/>
        <n v="61847261"/>
        <n v="38567673"/>
        <n v="47541457"/>
        <n v="45169351"/>
        <n v="67059109"/>
        <n v="44474437"/>
        <n v="81304828"/>
        <n v="26416368"/>
        <n v="99100440"/>
        <n v="288211250"/>
        <n v="242433600"/>
        <n v="265332600"/>
        <n v="246780800"/>
        <n v="21613200"/>
        <n v="296220540"/>
        <n v="234756700"/>
        <n v="286063750"/>
        <n v="327772500"/>
        <n v="192226800"/>
        <n v="237841250"/>
        <n v="199272400"/>
        <n v="272544000"/>
        <n v="235408750"/>
        <n v="386468480"/>
        <n v="1866224509"/>
        <n v="1869012107"/>
        <n v="134392780"/>
        <n v="106761468"/>
        <n v="218589200"/>
        <n v="25571400"/>
        <n v="42141494"/>
        <n v="54793715"/>
        <n v="12524524"/>
        <n v="52079937"/>
        <n v="1309634"/>
        <n v="16245914"/>
        <n v="1652070718"/>
        <n v="1922443922"/>
        <n v="22566088"/>
        <n v="123972419.51000001"/>
        <n v="424074413.26999998"/>
        <n v="197183445.56"/>
        <n v="110924259.22"/>
        <n v="98591722.780000001"/>
        <n v="52582252.149999999"/>
        <n v="144601193.41"/>
        <n v="124426850.42"/>
        <n v="245383843.36000001"/>
        <n v="123787385.27"/>
        <n v="155555829.27000001"/>
        <n v="184037882.52000001"/>
        <n v="50391324.979999997"/>
        <n v="128169239.61"/>
        <n v="79968841.810000002"/>
        <n v="330983157.76999998"/>
        <n v="96400795.609999999"/>
        <n v="105164504.3"/>
        <n v="134742021.13"/>
        <n v="203756227.08000001"/>
        <n v="219092717.28999999"/>
        <n v="301519356.19999999"/>
        <n v="187324273.28"/>
        <n v="118310067.33"/>
        <n v="200144930.16"/>
        <n v="335687547.44"/>
        <n v="355204596.76999998"/>
        <n v="220845589.06"/>
        <n v="134769907.09"/>
        <n v="110849436.40000001"/>
        <n v="148588595.96000001"/>
        <n v="10912064.800000001"/>
        <n v="182498840.46000001"/>
        <n v="190610664.03999999"/>
        <n v="117214603.75"/>
        <n v="94209868.430000007"/>
        <n v="319726794.07999998"/>
        <n v="83255232.569999993"/>
        <n v="274961360.19"/>
        <n v="133646557.54000001"/>
        <n v="384269593.44999999"/>
        <n v="21909271.73"/>
        <n v="71205133.120000005"/>
        <n v="105058095.06"/>
        <n v="51486788.560000002"/>
        <n v="54773179.32"/>
        <n v="87637086.909999996"/>
        <n v="517325976"/>
        <n v="6990793655"/>
        <n v="386360000"/>
        <n v="22766865"/>
        <n v="580858285.72000003"/>
        <n v="265422000"/>
        <n v="152884193"/>
        <n v="31191938"/>
        <n v="15424200"/>
        <n v="19280250"/>
        <n v="11568150"/>
        <n v="101479000"/>
        <n v="157242000"/>
        <n v="20012400"/>
        <n v="146656200"/>
        <n v="31712242"/>
        <n v="16677912"/>
        <n v="28064770"/>
        <n v="28665910"/>
        <n v="77830259"/>
        <n v="15982996"/>
        <n v="77131420"/>
        <n v="30576175"/>
        <n v="64626911"/>
        <n v="79538172"/>
        <n v="51631992"/>
        <n v="84606180"/>
        <n v="84529800"/>
        <n v="50575792"/>
        <n v="43797568"/>
        <n v="35577600"/>
        <n v="29881261"/>
        <n v="47177380"/>
        <n v="286896400"/>
        <n v="244887600"/>
        <n v="258540120"/>
        <n v="365568300"/>
        <n v="345136500"/>
        <n v="523514300"/>
        <n v="581939580"/>
        <n v="446032350"/>
        <n v="357375940"/>
        <n v="555649100"/>
        <n v="265036250"/>
        <n v="380196200"/>
        <n v="425470080"/>
        <n v="4147138874"/>
        <n v="3862490232"/>
        <n v="72225356"/>
        <n v="384194700"/>
        <n v="158514981"/>
        <n v="39530727"/>
        <n v="471029545"/>
        <n v="94630000"/>
        <n v="55285251"/>
        <n v="1226990881"/>
        <n v="46311611"/>
        <n v="68834951"/>
        <n v="2433880450"/>
        <n v="2928479711"/>
        <n v="110119802"/>
        <n v="128538002.23"/>
        <n v="51415200.880000003"/>
        <n v="8260000"/>
        <n v="2042458000"/>
        <n v="43134000"/>
        <n v="34088000"/>
        <n v="131904000"/>
        <n v="244038000"/>
        <n v="264276000"/>
        <n v="33744825067"/>
        <n v="23513000"/>
        <n v="428164000"/>
        <n v="2960850000"/>
        <n v="837489000"/>
        <n v="1291434000"/>
        <n v="302704000"/>
        <n v="1621135691"/>
        <n v="1284382583"/>
        <n v="24648000"/>
        <n v="5072018709"/>
        <n v="2643299663"/>
        <n v="1352065848"/>
        <n v="18993646872"/>
        <n v="137394000"/>
        <n v="404238220"/>
        <n v="410742000"/>
        <n v="26184686652"/>
        <n v="556894000"/>
        <n v="1804078924"/>
        <n v="629992000"/>
        <n v="1819453523"/>
        <n v="335668000"/>
        <n v="912119000"/>
        <n v="150976000"/>
        <n v="478344000"/>
        <n v="186790000"/>
        <n v="376120000"/>
        <n v="119974993"/>
        <n v="82865907"/>
        <n v="23372250"/>
        <n v="68284850"/>
        <n v="80996134"/>
        <n v="1770463"/>
        <n v="3131949600"/>
        <n v="2898791043"/>
        <n v="230459333"/>
        <n v="2425080299"/>
        <n v="132183000"/>
        <n v="253923688"/>
        <n v="928787965"/>
        <n v="4471762758"/>
        <n v="1183952366"/>
        <n v="51281842"/>
        <n v="607246066"/>
        <n v="223541450"/>
        <n v="20318856"/>
        <n v="39952733"/>
        <n v="1254853948"/>
        <n v="17642167"/>
        <n v="55469367"/>
        <n v="58815000"/>
        <n v="130724000"/>
        <n v="226499667"/>
        <n v="13097569514"/>
        <n v="127374851"/>
        <n v="2974295273"/>
        <n v="3145601003"/>
        <n v="229540000"/>
        <n v="341055333"/>
        <n v="2230819067"/>
        <n v="477682000"/>
        <n v="47386985359"/>
        <n v="367290281"/>
        <n v="17574184"/>
        <n v="228759000"/>
        <n v="1378617"/>
        <n v="824445433"/>
        <n v="667472000"/>
        <n v="709296398"/>
        <n v="727870839"/>
        <n v="596136131"/>
        <n v="292876500"/>
        <n v="194981491"/>
        <n v="2121399546"/>
        <n v="33130567"/>
        <n v="32654000"/>
        <n v="128633333"/>
        <n v="122921835"/>
        <n v="338314040"/>
        <n v="225593943"/>
        <n v="153641959"/>
        <n v="20221224"/>
        <n v="23854261"/>
        <n v="46676947"/>
        <n v="13030505"/>
        <n v="5968624"/>
        <n v="253923258"/>
        <n v="28347183"/>
        <n v="22219423"/>
        <n v="23854259"/>
        <n v="85041549"/>
        <n v="20221223"/>
        <n v="15201534"/>
        <n v="13030504"/>
        <n v="28651462"/>
        <n v="28651461"/>
        <n v="40658325"/>
        <n v="18033231"/>
        <n v="5896750"/>
        <n v="9129440"/>
        <n v="9129439"/>
        <n v="38561315"/>
        <n v="43342433"/>
        <n v="98249560"/>
        <n v="11255394"/>
        <n v="24146084"/>
        <n v="3278181"/>
        <n v="52395198"/>
        <n v="560518805"/>
        <n v="5739469"/>
        <n v="616106916"/>
        <n v="48358474"/>
        <n v="1989541"/>
        <n v="207110006"/>
        <n v="6235705"/>
        <n v="38561311"/>
        <n v="16296023"/>
        <n v="36884045"/>
        <n v="56199082"/>
        <n v="23243720"/>
        <n v="38597303"/>
        <n v="16678733"/>
        <n v="14427147"/>
        <n v="192354"/>
        <n v="67608504"/>
        <n v="322580840"/>
        <n v="280325841"/>
        <n v="334011238"/>
        <n v="51423152"/>
        <n v="51423149"/>
        <n v="100715300"/>
        <n v="22282083"/>
        <n v="34012454"/>
        <n v="42202447"/>
        <n v="50450463"/>
        <n v="64793831"/>
        <n v="63006215"/>
        <n v="892172552"/>
        <n v="547768421"/>
        <n v="12076544"/>
        <n v="95138141"/>
        <n v="27064472"/>
        <n v="51586262"/>
        <n v="31747246"/>
        <n v="72512515"/>
        <n v="125334726"/>
        <n v="253507360"/>
        <n v="35179444"/>
        <n v="18693058"/>
        <n v="48758989"/>
        <n v="17218407"/>
        <n v="135508757"/>
        <n v="22639606"/>
        <n v="56365926"/>
        <n v="12884630"/>
        <n v="64184450"/>
        <n v="10073246"/>
        <n v="63794183"/>
        <n v="307878490"/>
        <n v="145072772"/>
        <n v="248110337"/>
        <n v="121536704"/>
        <n v="71059082"/>
        <n v="37046628"/>
        <n v="571028247"/>
        <n v="23573198"/>
        <n v="72496602"/>
        <n v="31000631"/>
        <n v="53246571"/>
        <n v="11128841"/>
        <n v="113574598"/>
        <n v="47321393"/>
        <n v="126687374"/>
        <n v="242527046"/>
        <n v="307512474"/>
        <n v="313188290"/>
        <n v="383819168"/>
        <n v="493445808"/>
        <n v="39210864"/>
        <n v="42849751"/>
        <n v="10566564"/>
        <n v="358765996"/>
        <n v="485382968"/>
        <n v="267818795"/>
        <n v="14576766"/>
        <n v="10932575"/>
        <n v="15833294"/>
        <n v="17844338"/>
        <n v="10396820"/>
        <n v="40255850"/>
        <n v="113854761"/>
        <n v="124002832"/>
        <n v="20751822"/>
        <n v="66263816"/>
        <n v="8953966"/>
        <n v="236680370"/>
        <n v="23392845"/>
        <n v="39481394"/>
        <n v="1335791465"/>
        <n v="27689490"/>
        <n v="20958080"/>
        <n v="62249012"/>
        <n v="448676465"/>
        <n v="184697864"/>
        <n v="268646356"/>
        <n v="928511106"/>
        <n v="1075570338"/>
        <n v="2246136848"/>
        <n v="205519200"/>
        <n v="11060000"/>
        <n v="73010698"/>
        <n v="78176994"/>
        <n v="50751340"/>
        <n v="98399232"/>
        <n v="243873357"/>
        <n v="1635304060"/>
        <n v="161285796"/>
        <n v="2047550794"/>
        <n v="350558075"/>
        <n v="359200000"/>
        <n v="11043949"/>
        <n v="30036175"/>
        <n v="1892992500"/>
        <n v="910630400"/>
        <n v="80147997"/>
        <n v="141911141"/>
        <n v="1025806"/>
        <n v="2838147"/>
        <n v="142858824"/>
        <n v="72909012"/>
        <n v="53512235"/>
        <n v="37346740"/>
        <n v="88070914"/>
        <n v="16628095"/>
        <n v="129095769"/>
        <n v="16628086"/>
        <n v="58536788"/>
        <n v="110145099"/>
        <n v="429923948"/>
        <n v="110439697"/>
        <n v="66719465"/>
        <n v="108712230"/>
        <n v="71500496"/>
        <n v="101906321"/>
        <n v="122575841"/>
        <n v="93476242"/>
        <n v="12309666"/>
        <n v="201901269"/>
        <n v="18447957"/>
        <n v="330803433"/>
        <n v="143645309"/>
        <n v="94038956"/>
        <n v="11352589"/>
        <n v="178505994"/>
        <n v="13848375"/>
        <n v="74578301"/>
        <n v="73033205"/>
        <n v="69989826"/>
        <n v="10997821"/>
        <n v="4103222"/>
        <n v="9223979"/>
        <n v="139268557"/>
        <n v="15899986"/>
        <n v="120218004"/>
        <n v="34412536"/>
        <n v="222928757"/>
        <n v="115568030"/>
        <n v="119994770"/>
        <n v="32312875"/>
        <n v="140831143"/>
        <n v="3192916"/>
        <n v="3590319"/>
        <n v="203845940"/>
        <n v="182815598"/>
        <n v="23261261"/>
        <n v="8514442"/>
        <n v="135211537"/>
        <n v="16925791"/>
        <n v="184875722"/>
        <n v="100572144"/>
        <n v="83625719"/>
        <n v="78149893"/>
        <n v="76714090"/>
        <n v="182495078"/>
        <n v="335154"/>
        <n v="167759195"/>
        <n v="81779522"/>
        <n v="72029771"/>
        <n v="24105228"/>
        <n v="244978413"/>
        <n v="74146475"/>
        <n v="5129028"/>
        <n v="380481933"/>
        <n v="118279937"/>
        <n v="34127448"/>
        <n v="21659506"/>
        <n v="848165329"/>
        <n v="3077417"/>
        <n v="132139809"/>
        <n v="419193761"/>
        <n v="92388429"/>
        <n v="17028884"/>
        <n v="49859284"/>
        <n v="77443448"/>
        <n v="130042983"/>
        <n v="3590349"/>
        <n v="13481200"/>
        <n v="91799443"/>
        <n v="26466012"/>
        <n v="58470916"/>
        <n v="84195535"/>
        <n v="22350410"/>
        <n v="76422513"/>
        <n v="512602"/>
        <n v="947284222"/>
        <n v="381908193"/>
        <n v="1014140706"/>
        <n v="2168506526"/>
        <n v="45654442"/>
        <n v="39233829"/>
        <n v="147116822"/>
        <n v="311560195"/>
        <n v="20430272"/>
        <n v="40151761"/>
        <n v="1419364"/>
        <n v="110295951"/>
        <n v="17507871"/>
        <n v="402953218"/>
        <n v="200550691"/>
        <n v="462466103"/>
        <n v="63153486"/>
        <n v="92633254"/>
        <n v="79299048"/>
        <n v="126561608"/>
        <n v="23305472"/>
        <n v="38571430"/>
        <n v="9489390"/>
        <n v="740650"/>
        <n v="69344261"/>
        <n v="419899462"/>
        <n v="131474197"/>
        <n v="45782838"/>
        <n v="691691426"/>
        <n v="1924902962"/>
        <n v="21508923"/>
        <n v="85666861"/>
        <n v="1050156994"/>
        <n v="4841610"/>
        <n v="8407801"/>
        <n v="5232320"/>
        <n v="134502603"/>
        <n v="15331444"/>
        <n v="6574559"/>
        <n v="19817520"/>
        <n v="80767375"/>
        <n v="11209694160"/>
        <n v="2585526356"/>
        <n v="81300000"/>
        <n v="4726000000"/>
        <n v="3063600"/>
        <n v="336768946"/>
        <n v="307061572"/>
        <n v="45545391"/>
        <n v="34455454"/>
        <n v="299779224"/>
        <n v="42415656"/>
        <n v="20446768"/>
        <n v="35596195"/>
        <n v="764604691"/>
        <n v="11107885"/>
        <n v="89139303"/>
        <n v="47434194"/>
        <n v="5502522"/>
        <n v="11337356"/>
        <n v="3594167"/>
        <n v="124561987"/>
        <n v="305353029"/>
        <n v="16999263"/>
        <n v="41253123"/>
        <n v="57868807"/>
        <n v="2506130"/>
        <n v="509352133"/>
        <n v="154845142"/>
        <n v="417426064"/>
        <n v="60013405"/>
        <n v="97914751"/>
        <n v="12048546"/>
        <n v="102615025"/>
        <n v="3555072"/>
        <n v="28051950"/>
        <n v="3372352"/>
        <n v="14003312"/>
        <n v="168291882"/>
        <n v="69920519"/>
        <n v="5943095"/>
        <n v="486068868"/>
        <n v="609042487"/>
        <n v="10298573"/>
        <n v="47025868"/>
        <n v="693239667"/>
        <n v="2328331"/>
        <n v="4639586"/>
        <n v="1635100"/>
        <n v="22421025"/>
        <n v="2572654"/>
        <n v="95724296"/>
        <n v="74816292"/>
        <n v="3611258182"/>
        <n v="393582333"/>
        <n v="4588000"/>
        <n v="504339967"/>
        <n v="236700533"/>
        <n v="4921592"/>
        <n v="4166242"/>
        <n v="12316441"/>
        <n v="13219323"/>
        <n v="11823439"/>
        <n v="47709317"/>
        <n v="21041743"/>
        <n v="136320182"/>
        <n v="19817521"/>
        <n v="17269630"/>
        <n v="27826183"/>
        <n v="195422052"/>
        <n v="130152830"/>
        <n v="148583611"/>
        <n v="47282422"/>
        <n v="328703158"/>
        <n v="35451114"/>
        <n v="77103209"/>
        <n v="18232475"/>
        <n v="12837951"/>
        <n v="4403351"/>
        <n v="5775474"/>
        <n v="46687481"/>
        <n v="519271783"/>
        <n v="19253611"/>
        <n v="792543063"/>
        <n v="971244180"/>
        <n v="6447075"/>
        <n v="39591127"/>
        <n v="289037731"/>
        <n v="4875035"/>
        <n v="8017007"/>
        <n v="4087750"/>
        <n v="14100071"/>
        <n v="4764173"/>
        <n v="35896611"/>
        <n v="39635040"/>
        <n v="13286185482"/>
        <n v="1471418157"/>
        <n v="3000000000"/>
        <n v="296000"/>
        <n v="32538062"/>
        <n v="284727096"/>
        <n v="21226132"/>
        <n v="12662270"/>
        <n v="13537739"/>
        <n v="8650950"/>
        <n v="17553721"/>
        <n v="27658668"/>
        <n v="160827622"/>
        <n v="28664700"/>
        <n v="43063916"/>
        <n v="200971698"/>
        <n v="5012260"/>
        <n v="509538068"/>
        <n v="224477571"/>
        <n v="440732635"/>
        <n v="71674331"/>
        <n v="103381727"/>
        <n v="38810693"/>
        <n v="111283848"/>
        <n v="25083008"/>
        <n v="228382256"/>
        <n v="52060986"/>
        <n v="89073284"/>
        <n v="152290487"/>
        <n v="68197125"/>
        <n v="879071499"/>
        <n v="2241541087"/>
        <n v="40518996"/>
        <n v="96105027"/>
        <n v="846024672"/>
        <n v="16218345"/>
        <n v="22969836"/>
        <n v="15453092"/>
        <n v="24395079"/>
        <n v="6812768"/>
        <n v="50255255"/>
        <n v="43231470158"/>
        <n v="6119745102"/>
        <n v="3200000000"/>
        <n v="222000"/>
        <n v="24403547"/>
        <n v="256371575"/>
        <n v="42956004"/>
        <n v="31695901"/>
        <n v="14071725"/>
        <n v="9334540"/>
        <n v="66670797"/>
        <n v="803866652"/>
        <n v="10098722"/>
        <n v="34710984"/>
        <n v="45202733"/>
        <n v="116201202"/>
        <n v="14863141"/>
        <n v="40151755"/>
        <n v="343654989"/>
        <n v="681959229"/>
        <n v="236181722"/>
        <n v="325329091"/>
        <n v="30725227"/>
        <n v="76311763"/>
        <n v="106106731"/>
        <n v="123140321"/>
        <n v="24885504"/>
        <n v="21038962"/>
        <n v="144534096"/>
        <n v="139787943"/>
        <n v="82764728"/>
        <n v="1076276879"/>
        <n v="2717768283"/>
        <n v="37457698"/>
        <n v="86595979"/>
        <n v="694510101"/>
        <n v="15508878"/>
        <n v="27901465"/>
        <n v="10464640"/>
        <n v="28816357"/>
        <n v="14864220"/>
        <n v="14863140"/>
        <n v="26922458"/>
        <n v="43653486377"/>
        <n v="5268353233"/>
        <n v="74000"/>
        <n v="8134516"/>
        <n v="366322870"/>
        <n v="42455981"/>
        <n v="25040783"/>
        <n v="33552520"/>
        <n v="54394753"/>
        <n v="9358775"/>
        <n v="99989145"/>
        <n v="25599483"/>
        <n v="114430346"/>
        <n v="16498086"/>
        <n v="45958523"/>
        <n v="55145030"/>
        <n v="210058163"/>
        <n v="134304335"/>
        <n v="271357015"/>
        <n v="63819994"/>
        <n v="63651642"/>
        <n v="15899663"/>
        <n v="70122284"/>
        <n v="9875200"/>
        <n v="23353248"/>
        <n v="5120072"/>
        <n v="62586690"/>
        <n v="247972004"/>
        <n v="49676462"/>
        <n v="22821534"/>
        <n v="477051167"/>
        <n v="1186420044"/>
        <n v="8646866"/>
        <n v="59386690"/>
        <n v="752446543"/>
        <n v="3694777"/>
        <n v="6799451"/>
        <n v="2943180"/>
        <n v="9648290"/>
        <n v="4001906"/>
        <n v="16349454"/>
        <n v="29883928"/>
        <n v="15722873543"/>
        <n v="2841352411"/>
        <n v="4000000000"/>
        <n v="192400"/>
        <n v="21149741"/>
        <n v="260482122"/>
        <n v="50988446"/>
        <n v="31529490"/>
        <n v="22446543"/>
        <n v="17397345"/>
        <n v="628891519"/>
        <n v="21809637"/>
        <n v="85106394"/>
        <n v="108394163"/>
        <n v="248507066"/>
        <n v="290226383"/>
        <n v="39094975"/>
        <n v="44680692"/>
        <n v="740449774"/>
        <n v="1258025071"/>
        <n v="348471552"/>
        <n v="512501352"/>
        <n v="68436030"/>
        <n v="163677680"/>
        <n v="165700332"/>
        <n v="119592028"/>
        <n v="57177408"/>
        <n v="24545456"/>
        <n v="1481300"/>
        <n v="114571229"/>
        <n v="150578844"/>
        <n v="180319417"/>
        <n v="369092745"/>
        <n v="63749619"/>
        <n v="103556215"/>
        <n v="2475463481"/>
        <n v="7116823733"/>
        <n v="93658149"/>
        <n v="101745951"/>
        <n v="966877525"/>
        <n v="11535439"/>
        <n v="27783230"/>
        <n v="9022025"/>
        <n v="207419723"/>
        <n v="44742077"/>
        <n v="19723676"/>
        <n v="17340330"/>
        <n v="49357839"/>
        <n v="56377936468"/>
        <n v="7621086737"/>
        <n v="300000000"/>
        <n v="2000000000"/>
        <n v="133200"/>
        <n v="14642128"/>
        <n v="244146100"/>
        <n v="84797708"/>
        <n v="46021689"/>
        <n v="36291892"/>
        <n v="23110465"/>
        <n v="682302453"/>
        <n v="73232925"/>
        <n v="665683166"/>
        <n v="19599986"/>
        <n v="601308795"/>
        <n v="20414632"/>
        <n v="117808553"/>
        <n v="17340331"/>
        <n v="34099428"/>
        <n v="366488207"/>
        <n v="509808048"/>
        <n v="242032118"/>
        <n v="395343217"/>
        <n v="64730677"/>
        <n v="92734828"/>
        <n v="50330475"/>
        <n v="131917893"/>
        <n v="24258428"/>
        <n v="172089256"/>
        <n v="186260714"/>
        <n v="5338542"/>
        <n v="50002628"/>
        <n v="163050538"/>
        <n v="51271536"/>
        <n v="1049307152"/>
        <n v="2042863636"/>
        <n v="46407183"/>
        <n v="77627317"/>
        <n v="832560298"/>
        <n v="10633555"/>
        <n v="19939498"/>
        <n v="7685880"/>
        <n v="22359252"/>
        <n v="9292788"/>
        <n v="49358291"/>
        <n v="55532474677"/>
        <n v="12940034273"/>
        <n v="7200000000"/>
        <n v="740000"/>
        <n v="81345156"/>
        <n v="3284115000"/>
        <n v="447078827"/>
        <n v="26520624"/>
        <n v="58097208"/>
        <n v="11833322"/>
        <n v="16457623"/>
        <n v="18170020"/>
        <n v="98851183"/>
        <n v="28727174"/>
        <n v="116199067"/>
        <n v="301924973"/>
        <n v="104961236"/>
        <n v="328135701"/>
        <n v="27836055"/>
        <n v="76970101"/>
        <n v="27996988"/>
        <n v="64844092"/>
        <n v="11553984"/>
        <n v="6867799"/>
        <n v="38748454"/>
        <n v="135827190"/>
        <n v="30562435"/>
        <n v="582699774"/>
        <n v="829454599"/>
        <n v="12607447"/>
        <n v="55670217"/>
        <n v="619380574"/>
        <n v="1817554"/>
        <n v="3369891"/>
        <n v="1471590"/>
        <n v="4758586"/>
        <n v="2000953"/>
        <n v="9801424964"/>
        <n v="3265251952"/>
        <n v="266400"/>
        <n v="29284256"/>
        <n v="244847077"/>
        <n v="56283612"/>
        <n v="53351999"/>
        <n v="48882998"/>
        <n v="386394096"/>
        <n v="16422348"/>
        <n v="70679316"/>
        <n v="19751461"/>
        <n v="112551111"/>
        <n v="38595955"/>
        <n v="73825371"/>
        <n v="247941745"/>
        <n v="186989420"/>
        <n v="245631074"/>
        <n v="40600127"/>
        <n v="57617166"/>
        <n v="31897816"/>
        <n v="110587659"/>
        <n v="15997824"/>
        <n v="34464845"/>
        <n v="69729984"/>
        <n v="1529255"/>
        <n v="29791547"/>
        <n v="578176686"/>
        <n v="1296501614"/>
        <n v="15951161"/>
        <n v="58917645"/>
        <n v="624227885"/>
        <n v="5538575"/>
        <n v="10002597"/>
        <n v="4905300"/>
        <n v="13278727"/>
        <n v="6479276"/>
        <n v="35896610"/>
        <n v="27562197320"/>
        <n v="9637131891"/>
        <n v="2774000000"/>
        <n v="695600"/>
        <n v="76464447"/>
        <n v="321161505"/>
        <n v="54788980"/>
        <n v="47055631"/>
        <n v="18065146"/>
        <n v="27653793"/>
        <n v="20031869"/>
        <n v="109391006"/>
        <n v="29240109"/>
        <n v="101347517"/>
        <n v="25645409"/>
        <n v="29365480"/>
        <n v="304876479"/>
        <n v="577668249"/>
        <n v="217955777"/>
        <n v="397022604"/>
        <n v="59251190"/>
        <n v="93128760"/>
        <n v="21034829"/>
        <n v="126662234"/>
        <n v="8887680"/>
        <n v="110220226"/>
        <n v="146008041"/>
        <n v="61834714"/>
        <n v="923147722"/>
        <n v="1600956908"/>
        <n v="18394400"/>
        <n v="66368109"/>
        <n v="634022727"/>
        <n v="11475770"/>
        <n v="20911927"/>
        <n v="8502520"/>
        <n v="27396755"/>
        <n v="11910434"/>
        <n v="53844916"/>
        <n v="34935867674"/>
        <n v="9475062787"/>
        <n v="432000000"/>
        <n v="991600"/>
        <n v="109002509"/>
        <n v="581404649"/>
        <n v="92855502"/>
        <n v="25146686"/>
        <n v="27940044"/>
        <n v="57125773"/>
        <n v="56337375"/>
        <n v="15938651"/>
        <n v="33642600"/>
        <n v="16635051"/>
        <n v="44304962"/>
        <n v="11665437"/>
        <n v="6561647"/>
        <n v="28643538"/>
        <n v="166426630"/>
        <n v="23308220"/>
        <n v="6596133"/>
        <n v="18762880"/>
        <n v="10492555"/>
        <n v="5332607"/>
        <n v="38792329"/>
        <n v="917553"/>
        <n v="6285073"/>
        <n v="24340639"/>
        <n v="450775976"/>
        <n v="14714936"/>
        <n v="22108749"/>
        <n v="279224147"/>
        <n v="3522331"/>
        <n v="5998611"/>
        <n v="3270200"/>
        <n v="6324604"/>
        <n v="3049071"/>
        <n v="4734014288"/>
        <n v="1272289219"/>
        <n v="592000"/>
        <n v="65076125"/>
        <n v="372193923"/>
        <n v="161806475"/>
        <n v="93320232"/>
        <n v="13254866"/>
        <n v="27895714"/>
        <n v="34120294"/>
        <n v="1790079"/>
        <n v="937768"/>
        <n v="3494860"/>
        <n v="1398208"/>
        <n v="1529254"/>
        <n v="471002"/>
        <n v="197504"/>
        <n v="2839162"/>
        <n v="218465"/>
        <n v="5781023"/>
        <n v="3818911"/>
        <n v="13001442"/>
        <n v="174772"/>
        <n v="8039544"/>
        <n v="208479580"/>
        <n v="1134331"/>
        <n v="2689465"/>
        <n v="817550"/>
        <n v="3770926"/>
        <n v="1905669"/>
        <n v="717892113"/>
        <n v="144991066"/>
        <n v="1450400"/>
        <n v="159436506"/>
        <n v="336405859"/>
        <n v="3554299"/>
        <n v="3927421"/>
        <n v="78514310"/>
        <n v="6112017"/>
        <n v="20933848"/>
        <n v="24177888"/>
        <n v="6885459"/>
        <n v="5617153"/>
        <n v="7559203"/>
        <n v="23069976"/>
        <n v="99550127"/>
        <n v="43533429"/>
        <n v="2351581"/>
        <n v="12509902"/>
        <n v="6665859"/>
        <n v="3235115"/>
        <n v="873860"/>
        <n v="20145489"/>
        <n v="305851"/>
        <n v="9433963"/>
        <n v="47728959"/>
        <n v="512219340"/>
        <n v="5785183"/>
        <n v="8039545"/>
        <n v="147286680"/>
        <n v="14230280"/>
        <n v="6062597103"/>
        <n v="997219610"/>
        <n v="177600"/>
        <n v="19522837"/>
        <n v="228105326"/>
        <n v="31303319"/>
        <n v="32526360"/>
        <n v="6367000"/>
        <n v="174971249"/>
        <n v="17098155"/>
        <n v="3262230"/>
        <n v="8080960"/>
        <n v="18224990"/>
        <n v="1866470"/>
        <n v="29602321"/>
        <n v="32428550"/>
        <n v="44566854"/>
        <n v="3932370"/>
        <n v="2909823"/>
        <n v="6547257"/>
        <n v="12344183"/>
        <n v="1945414"/>
        <n v="1966185"/>
        <n v="16785275"/>
        <n v="6530565"/>
        <n v="25582271"/>
        <n v="271875621"/>
        <n v="3612204"/>
        <n v="16079090"/>
        <n v="180143937"/>
        <n v="2673223"/>
        <n v="5524767"/>
        <n v="7307651"/>
        <n v="3477847"/>
        <n v="3471896349"/>
        <n v="1191623789"/>
        <n v="193961432"/>
        <n v="6630404"/>
        <n v="25666130"/>
        <n v="10018101"/>
        <n v="28296526"/>
        <n v="2799700"/>
        <n v="25073384"/>
        <n v="60858626"/>
        <n v="68510620"/>
        <n v="7078266"/>
        <n v="2003347"/>
        <n v="9119745"/>
        <n v="6912743"/>
        <n v="4280899"/>
        <n v="24369143"/>
        <n v="5093857"/>
        <n v="18826879"/>
        <n v="303848327"/>
        <n v="8909081"/>
        <n v="174357158"/>
        <n v="2155885"/>
        <n v="3642489"/>
        <n v="1308080"/>
        <n v="2629756"/>
        <n v="1191043"/>
        <n v="31409534"/>
        <n v="7316496268"/>
        <n v="3490957664"/>
        <n v="340400"/>
        <n v="37418772"/>
        <n v="331392246"/>
        <n v="62564033"/>
        <n v="85421154"/>
        <n v="63354831"/>
        <n v="9274963"/>
        <n v="200756694"/>
        <n v="17784421"/>
        <n v="16066904"/>
        <n v="47434195"/>
        <n v="2416605"/>
        <n v="3149668"/>
        <n v="18129825"/>
        <n v="8563896"/>
        <n v="100046055"/>
        <n v="138357063"/>
        <n v="69716505"/>
        <n v="29517829"/>
        <n v="16353253"/>
        <n v="5302982"/>
        <n v="63078002"/>
        <n v="1347964"/>
        <n v="11874483"/>
        <n v="4287367"/>
        <n v="14207551"/>
        <n v="176886697"/>
        <n v="1973563"/>
        <n v="13917554"/>
        <n v="419924020"/>
        <n v="1950014"/>
        <n v="3206803"/>
        <n v="5692112"/>
        <n v="1811703838"/>
        <n v="210350243"/>
        <n v="59200"/>
        <n v="6507612"/>
        <n v="210346574"/>
        <n v="20942848"/>
        <n v="12272956"/>
        <n v="2101994"/>
        <n v="19346881"/>
        <n v="230153"/>
        <n v="5502523"/>
        <n v="18413569"/>
        <n v="109565304"/>
        <n v="413582916"/>
        <n v="434815376"/>
        <n v="159740560"/>
        <n v="448812743"/>
        <n v="206459778"/>
        <n v="467423608"/>
        <n v="36493287"/>
        <n v="109642575"/>
        <n v="57692371"/>
        <n v="113389504"/>
        <n v="17508729"/>
        <n v="34314565"/>
        <n v="7523205"/>
        <n v="48495023"/>
        <n v="375733546"/>
        <n v="71328280"/>
        <n v="1230224583"/>
        <n v="1947202494"/>
        <n v="28315538"/>
        <n v="69587771"/>
        <n v="792038546"/>
        <n v="4543885"/>
        <n v="7514767"/>
        <n v="124921218"/>
        <n v="13226602"/>
        <n v="29614704"/>
        <n v="36246940924"/>
        <n v="6015997251"/>
        <n v="480000000"/>
        <n v="355200"/>
        <n v="39045675"/>
        <n v="371102503"/>
        <n v="63231181"/>
        <n v="50027020"/>
        <n v="159061069"/>
        <n v="67579965"/>
        <n v="23180301"/>
        <n v="123129086"/>
        <n v="11337357"/>
        <n v="40397968"/>
        <n v="107824942"/>
        <n v="31746465"/>
        <n v="598347412"/>
        <n v="961604581"/>
        <n v="255178407"/>
        <n v="463599190"/>
        <n v="28899939"/>
        <n v="108745493"/>
        <n v="106643802"/>
        <n v="89504"/>
        <n v="87063622"/>
        <n v="23641228"/>
        <n v="99534006"/>
        <n v="319560010"/>
        <n v="69875171"/>
        <n v="1231290357"/>
        <n v="2432279625"/>
        <n v="44076806"/>
        <n v="71749306"/>
        <n v="627312694"/>
        <n v="12590418"/>
        <n v="23146304"/>
        <n v="7357950"/>
        <n v="29326623"/>
        <n v="12386851"/>
        <n v="77566652595"/>
        <n v="8839877894"/>
        <n v="450000000"/>
        <n v="3100000000"/>
        <n v="148000"/>
        <n v="16269031"/>
        <n v="94628437"/>
        <n v="354212216"/>
        <n v="86662169"/>
        <n v="31719686"/>
        <n v="32635393"/>
        <n v="310246538"/>
        <n v="268069997"/>
        <n v="18617155"/>
        <n v="69167833"/>
        <n v="8523131"/>
        <n v="152602289"/>
        <n v="18831992"/>
        <n v="37383319"/>
        <n v="105616772"/>
        <n v="56876970"/>
        <n v="76216488"/>
        <n v="32422545"/>
        <n v="17877940"/>
        <n v="6264668"/>
        <n v="27467685"/>
        <n v="2585534"/>
        <n v="4915483"/>
        <n v="1543023"/>
        <n v="161185449"/>
        <n v="30906349"/>
        <n v="333539683"/>
        <n v="241011185"/>
        <n v="4806250"/>
        <n v="28138406"/>
        <n v="328419780"/>
        <n v="1744400"/>
        <n v="5006670"/>
        <n v="39676562"/>
        <n v="13432911"/>
        <n v="2266491"/>
        <n v="18578928"/>
        <n v="551729926"/>
        <n v="67869206"/>
        <n v="120000000"/>
        <n v="43431920"/>
        <n v="45995545"/>
        <n v="2823843"/>
        <n v="84887990"/>
        <n v="15778142"/>
        <n v="4627637412"/>
        <n v="187773892"/>
        <n v="48031000"/>
        <n v="3049371522"/>
        <n v="231731094"/>
        <n v="76892590"/>
        <n v="449953759"/>
        <n v="96339567"/>
        <n v="51152667"/>
        <n v="26961333"/>
        <n v="18836000"/>
        <n v="16435333"/>
        <n v="36748667"/>
        <n v="22160000"/>
        <n v="23349253"/>
        <n v="35456000"/>
        <n v="124120700"/>
        <n v="14737667"/>
        <n v="50164000"/>
        <n v="2250134887"/>
        <n v="220703780"/>
        <n v="6696584460"/>
        <n v="38150500"/>
        <n v="8987933"/>
        <n v="54783400"/>
        <n v="19016100"/>
        <n v="148513099"/>
        <n v="106237534"/>
        <n v="32861866"/>
        <n v="44414173"/>
        <n v="21549521"/>
        <n v="2425093132"/>
        <n v="2463325807"/>
        <n v="96345000"/>
        <n v="22268166"/>
        <n v="368295834"/>
        <n v="1279087912"/>
        <n v="12665000"/>
        <n v="250616000"/>
        <n v="963100983"/>
        <n v="1120769103"/>
        <n v="75888000"/>
        <n v="50048000"/>
        <n v="149778156"/>
        <n v="45122802"/>
        <n v="95663698"/>
        <n v="31441742"/>
        <n v="43831250"/>
        <n v="15870029"/>
        <n v="15720871"/>
        <n v="606313333"/>
        <n v="265667982"/>
        <n v="258998669"/>
        <n v="326600000"/>
        <n v="90000000"/>
        <n v="39175031"/>
        <n v="46400000"/>
        <n v="5825520"/>
        <n v="136500000"/>
        <n v="37860000"/>
        <n v="70400000"/>
        <n v="118400000"/>
        <n v="185600000"/>
        <n v="47300000"/>
        <n v="22500000"/>
        <n v="337625360"/>
        <n v="34210193"/>
        <n v="17146257983"/>
        <n v="6121929516"/>
        <n v="258371755"/>
        <n v="1747219082"/>
        <n v="7233560595"/>
        <n v="283009047"/>
        <n v="1344514899"/>
        <n v="38381000"/>
        <n v="418023521"/>
        <n v="7722986775"/>
        <n v="258741828"/>
        <n v="126051464"/>
        <n v="1330499786"/>
        <n v="228440518"/>
        <n v="47778785"/>
        <n v="350945998"/>
        <n v="35754295411"/>
        <n v="2650813900"/>
        <n v="564601757"/>
        <n v="461662955"/>
        <n v="15380000"/>
        <n v="275672530"/>
        <n v="1166052940"/>
        <n v="2455206534"/>
        <n v="187671099"/>
        <n v="3328208308"/>
        <n v="3636165667"/>
        <n v="150000000"/>
        <n v="1940064125"/>
        <n v="17776714900"/>
        <n v="246900000"/>
        <n v="246011265"/>
        <n v="26100000"/>
        <n v="2100920201"/>
        <n v="457936609"/>
        <n v="1873661357"/>
        <n v="4154354255"/>
        <n v="3225000000"/>
        <n v="451850020"/>
        <n v="209200000"/>
        <n v="195863759"/>
        <n v="40329900"/>
        <n v="36079206"/>
        <n v="808945012"/>
        <n v="25131832"/>
        <n v="38803499"/>
        <n v="289016119"/>
        <n v="103900559"/>
        <n v="876588772"/>
        <n v="96523700"/>
        <n v="133105700"/>
        <n v="409628170"/>
        <n v="339663516"/>
        <n v="179872017"/>
        <n v="414445433"/>
        <n v="297534247"/>
        <n v="82940696"/>
        <n v="42944653"/>
        <n v="27134657"/>
        <n v="792548204"/>
        <n v="2525127765"/>
        <n v="12000000"/>
        <n v="2082763780"/>
        <n v="50390544"/>
        <n v="489445137"/>
        <n v="579924332"/>
        <n v="1740052300"/>
        <n v="1962309886"/>
        <n v="4851725006"/>
        <n v="8344648"/>
        <n v="84300000"/>
        <n v="180615700"/>
        <n v="9450000"/>
        <n v="540023654"/>
        <n v="30446720"/>
        <n v="137930800"/>
        <n v="90116151"/>
        <n v="2174766"/>
        <n v="110813400"/>
        <n v="3150000"/>
        <n v="1918233334"/>
        <n v="431708507"/>
        <n v="154670000"/>
        <n v="83686796"/>
        <n v="6300000"/>
        <n v="1224930437"/>
        <n v="11612306"/>
        <n v="34796252"/>
        <n v="473718800"/>
        <n v="1095618466"/>
        <n v="22143729"/>
        <n v="47844846"/>
        <n v="827082800"/>
        <n v="1288913826"/>
        <n v="9756632"/>
        <n v="2038329800"/>
        <n v="920533351"/>
        <n v="3520040"/>
        <n v="80466332"/>
        <n v="695345500"/>
        <n v="2557869316"/>
        <n v="14233204"/>
        <n v="89165395"/>
        <n v="363742400"/>
        <n v="898662295"/>
        <n v="1413211"/>
        <n v="39145783"/>
        <n v="928187500"/>
        <n v="3021436919"/>
        <n v="196999793"/>
        <n v="65242972"/>
        <n v="1087711900"/>
        <n v="22050000"/>
        <n v="717800802"/>
        <n v="34063779"/>
        <n v="84815863"/>
        <n v="427518600"/>
        <n v="2591892793"/>
        <n v="43804326"/>
        <n v="15223360"/>
        <n v="265148600"/>
        <n v="3564281839"/>
        <n v="70308464"/>
        <n v="291094300"/>
        <n v="409601922"/>
        <n v="28271954"/>
        <n v="12600000"/>
        <n v="568275699"/>
        <n v="13048594"/>
        <n v="218446300"/>
        <n v="889311243"/>
        <n v="11153170"/>
        <n v="78291566"/>
        <n v="1397721400"/>
        <n v="1236817260"/>
        <n v="25705629"/>
        <n v="1622528683"/>
        <n v="18900000"/>
        <n v="918686662"/>
        <n v="17456719"/>
        <n v="25995597"/>
        <n v="186700000"/>
        <n v="584640301"/>
        <n v="5130489464"/>
        <n v="301998000"/>
        <n v="435120000"/>
        <n v="1552862131"/>
        <n v="242677690"/>
        <n v="1411262000"/>
        <n v="14094097"/>
        <n v="826108439"/>
        <n v="9514616992"/>
        <n v="299400000"/>
        <n v="647000000"/>
        <n v="112200000"/>
        <n v="3663924547"/>
        <n v="100000000"/>
        <n v="501412246"/>
        <n v="6362800"/>
        <n v="27518310"/>
        <n v="494323659"/>
        <n v="2628315753"/>
        <n v="170572117"/>
        <n v="86635733"/>
        <n v="81066667"/>
        <n v="981792209"/>
        <n v="305564534"/>
        <n v="174656528"/>
        <n v="6645280"/>
        <n v="19000000"/>
        <n v="25000000"/>
        <n v="247528155"/>
        <n v="378654343"/>
        <n v="825332780"/>
        <n v="559140398"/>
        <n v="503134000"/>
        <n v="456528000"/>
        <n v="110149000"/>
        <n v="99502000"/>
        <n v="163411000"/>
        <n v="43864000"/>
        <n v="39751866"/>
        <n v="9352000"/>
        <n v="66441000"/>
        <n v="221291079"/>
        <n v="4676000"/>
        <n v="37533000"/>
        <n v="344592154"/>
        <n v="2598000"/>
        <n v="9104000"/>
        <n v="9872000"/>
        <n v="75225000"/>
        <n v="552587000"/>
        <n v="504249000"/>
        <n v="257811339"/>
        <n v="1559000"/>
        <n v="1278000"/>
        <n v="83028000"/>
        <n v="11950000"/>
        <n v="12937000"/>
        <n v="6961000"/>
        <n v="488198204"/>
        <n v="2078000"/>
        <n v="241601000"/>
        <n v="98224000"/>
        <n v="337944000"/>
        <n v="275219000"/>
        <n v="302855000"/>
        <n v="5799768"/>
        <n v="5978000"/>
        <n v="139131532"/>
        <n v="131617570"/>
        <n v="16107000"/>
        <n v="3993000"/>
        <n v="77987000"/>
        <n v="118258000"/>
        <n v="119470000"/>
        <n v="70671000"/>
        <n v="58192000"/>
        <n v="31783000"/>
        <n v="823506000"/>
        <n v="724402000"/>
        <n v="956814000"/>
        <n v="233961000"/>
        <n v="60204000"/>
        <n v="747219000"/>
        <n v="991867000"/>
        <n v="27313000"/>
        <n v="67186000"/>
        <n v="11431000"/>
        <n v="3833000"/>
        <n v="9609000"/>
        <n v="17409000"/>
        <n v="367675000"/>
        <n v="393615000"/>
        <n v="19875933"/>
        <n v="98700909"/>
        <n v="247267000"/>
        <n v="1010568000"/>
        <n v="227069000"/>
        <n v="924604000"/>
        <n v="352908649"/>
        <n v="135233437"/>
        <n v="568453125"/>
        <n v="75734000"/>
        <n v="27536000"/>
        <n v="88803000"/>
        <n v="278263063"/>
        <n v="162674235"/>
        <n v="220225840"/>
        <n v="5475477410"/>
        <n v="470334334"/>
        <n v="18001132610"/>
        <n v="12998000"/>
        <n v="124708000"/>
        <n v="45492000"/>
        <n v="122558000"/>
        <n v="25996000"/>
        <n v="146210000"/>
        <n v="12999000"/>
        <n v="335423000"/>
        <n v="43326000"/>
        <n v="251566417"/>
        <n v="18566667"/>
        <n v="108791000"/>
        <n v="20946907"/>
        <n v="194919000"/>
        <n v="18566666"/>
        <n v="129203000"/>
        <n v="308844000"/>
        <n v="89471000"/>
        <n v="1237834411"/>
        <n v="5361999"/>
        <n v="5000000"/>
        <n v="3427943"/>
        <n v="30391256"/>
        <n v="13962744"/>
        <n v="61363070"/>
        <n v="396621175"/>
        <n v="47579662"/>
        <n v="136000000"/>
        <n v="417159438"/>
        <n v="207910019"/>
        <n v="145985965"/>
        <n v="128994300"/>
        <n v="203755812"/>
        <n v="567159378"/>
        <n v="3596662"/>
        <n v="8548000"/>
        <n v="22646372"/>
        <n v="370429628"/>
        <n v="183067962"/>
        <n v="247473534"/>
        <n v="452010020"/>
        <n v="114160032"/>
        <n v="135056535"/>
        <n v="187361666"/>
        <n v="250205892"/>
        <n v="441080590"/>
        <n v="1097236759"/>
        <n v="210001201"/>
        <n v="3596663"/>
        <n v="8548001"/>
        <n v="151573994"/>
        <n v="356377503"/>
        <n v="260744986"/>
        <n v="91260000"/>
        <n v="107444736"/>
        <n v="1846683425"/>
        <n v="523831993"/>
        <n v="48011428"/>
        <n v="243980981"/>
        <n v="130346134"/>
        <n v="119848864"/>
        <n v="40100000"/>
        <n v="366102808"/>
        <n v="716058994"/>
        <n v="28920283"/>
        <n v="452000000"/>
        <n v="2337842564"/>
        <n v="1253175425"/>
        <n v="580069373"/>
        <n v="2469644932"/>
        <n v="90551021"/>
        <n v="442675549"/>
        <n v="52649000"/>
        <n v="1093000000"/>
        <n v="453591235"/>
        <n v="677585356"/>
        <n v="6082642388"/>
        <n v="2535900792"/>
        <n v="1262799000"/>
        <n v="19839692477"/>
        <n v="2888086201"/>
        <n v="249000000"/>
        <n v="3035068397"/>
        <n v="2318793351"/>
        <n v="5507999788"/>
        <n v="806031442"/>
        <n v="3120258271"/>
        <n v="1111894820"/>
        <n v="699863719"/>
        <n v="2708473.88"/>
        <n v="16030935.390000001"/>
        <n v="6620245.9900000002"/>
        <n v="13275904"/>
        <n v="4554503.75"/>
        <n v="3536838.74"/>
        <n v="56190256.329999998"/>
        <n v="28708622.219999999"/>
        <n v="24916673.329999998"/>
        <n v="56097064"/>
        <n v="339252.29"/>
        <n v="1440038.36"/>
        <n v="569246.81000000006"/>
        <n v="63684670.100000001"/>
        <n v="49461774.82"/>
        <n v="10592393.58"/>
        <n v="2325704.04"/>
        <n v="1174286.3799999999"/>
        <n v="39663710.350000001"/>
        <n v="16086727.970000001"/>
        <n v="34443636.670000002"/>
        <n v="1988031.54"/>
        <n v="277902.14"/>
        <n v="16955105.710000001"/>
        <n v="13146582.93"/>
        <n v="3310122.99"/>
        <n v="19280970.309999999"/>
        <n v="14656866.67"/>
        <n v="3212178.45"/>
        <n v="340533.34"/>
        <n v="2694137.09"/>
        <n v="24494910.149999999"/>
        <n v="111571185.69"/>
        <n v="15424776.25"/>
        <n v="50982553.259999998"/>
        <n v="732843.33"/>
        <n v="62234030.990000002"/>
        <n v="17641119.34"/>
        <n v="1423117.03"/>
        <n v="929040.11"/>
        <n v="11254418.18"/>
        <n v="5329738.4400000004"/>
        <n v="156012333.31999999"/>
        <n v="14873891.380000001"/>
        <n v="6434691.1900000004"/>
        <n v="4960579.37"/>
        <n v="11600405.09"/>
        <n v="9268344.3800000008"/>
        <n v="7946155.4900000002"/>
        <n v="47768292.380000003"/>
        <n v="13221236.779999999"/>
        <n v="5531913.9900000002"/>
        <n v="30698667.440000001"/>
        <n v="4952512.53"/>
        <n v="7282270.5899999999"/>
        <n v="26551808"/>
        <n v="6104973.1200000001"/>
        <n v="258133309.56999999"/>
        <n v="2754424.33"/>
        <n v="122754108.81"/>
        <n v="22300527.989999998"/>
        <n v="732651.1"/>
        <n v="9818000.0099999998"/>
        <n v="28218377.75"/>
        <n v="39811308.759999998"/>
        <n v="12251397.140000001"/>
        <n v="16550614.970000001"/>
        <n v="193808.67"/>
        <n v="347295196.83999997"/>
        <n v="46274328.75"/>
        <n v="408107914.18000001"/>
        <n v="6595590"/>
        <n v="86436154"/>
        <n v="11704204.18"/>
        <n v="101055.32"/>
        <n v="23961958.66"/>
        <n v="3659443.8"/>
        <n v="59223.19"/>
        <n v="34538741.829999998"/>
        <n v="14564541.17"/>
        <n v="10853285.539999999"/>
        <n v="153342229.77000001"/>
        <n v="31951322.23"/>
        <n v="2722369.35"/>
        <n v="3664216.67"/>
        <n v="65086424"/>
        <n v="22390651.469999999"/>
        <n v="6397559.3200000003"/>
        <n v="7735709.4400000004"/>
        <n v="6830961.7599999998"/>
        <n v="1711550.19"/>
        <n v="29366326.510000002"/>
        <n v="70174607.469999999"/>
        <n v="87620966.400000006"/>
        <n v="16376832.65"/>
        <n v="176981732.96000001"/>
        <n v="74369456.909999996"/>
        <n v="84640937.930000007"/>
        <n v="30779420"/>
        <n v="24893612.440000001"/>
        <n v="40710275.399999999"/>
        <n v="5785417.2800000003"/>
        <n v="20843661.02"/>
        <n v="15643207.859999999"/>
        <n v="1707740.44"/>
        <n v="8273479.6200000001"/>
        <n v="32760064.870000001"/>
        <n v="33763254.539999999"/>
        <n v="132759040"/>
        <n v="14923267.619999999"/>
        <n v="58392788.200000003"/>
        <n v="124499979.72"/>
        <n v="64346911.880000003"/>
        <n v="45436286.670000002"/>
        <n v="47885629.359999999"/>
        <n v="4579905.9800000004"/>
        <n v="1515829.85"/>
        <n v="20635499.48"/>
        <n v="2155005.79"/>
        <n v="49046451.460000001"/>
        <n v="88948556.799999997"/>
        <n v="35955530.579999998"/>
        <n v="5692226.8200000003"/>
        <n v="49100503.329999998"/>
        <n v="13829784"/>
        <n v="227374.48"/>
        <n v="33638779.659999996"/>
        <n v="7562850.5199999996"/>
        <n v="18013720.23"/>
        <n v="87605878.659999996"/>
        <n v="13902516.57"/>
        <n v="2519512.7200000002"/>
        <n v="219172165.03999999"/>
        <n v="247488.12"/>
        <n v="5936915.1600000001"/>
        <n v="13818744.289999999"/>
        <n v="12612605.51"/>
        <n v="39827712"/>
        <n v="2474389.16"/>
        <n v="7712388.1200000001"/>
        <n v="20789002.300000001"/>
        <n v="3334159.91"/>
        <n v="2506312.56"/>
        <n v="3972147.59"/>
        <n v="13951640.57"/>
        <n v="256161462.69999999"/>
        <n v="12273933.99"/>
        <n v="169626.15"/>
        <n v="5123221.32"/>
        <n v="39136657.93"/>
        <n v="30535871.640000001"/>
        <n v="52961967.899999999"/>
        <n v="204448921.59999999"/>
        <n v="94488114.780000001"/>
        <n v="17628315.710000001"/>
        <n v="7177155.5599999996"/>
        <n v="33710100.25"/>
        <n v="848130.74"/>
        <n v="17817809.52"/>
        <n v="662024.6"/>
        <n v="5508848.6600000001"/>
        <n v="1237440.6100000001"/>
        <n v="5814449.6100000003"/>
        <n v="5900570.0800000001"/>
        <n v="11916442.779999999"/>
        <n v="70362291.200000003"/>
        <n v="23779299.190000001"/>
        <n v="8263272.9900000002"/>
        <n v="19799049.800000001"/>
        <n v="5862746.6699999999"/>
        <n v="54973393.990000002"/>
        <n v="645532.76"/>
        <n v="15310884.960000001"/>
        <n v="115024146.83"/>
        <n v="29196897.920000002"/>
        <n v="2198530"/>
        <n v="26622335.460000001"/>
        <n v="570280454.82000005"/>
        <n v="517687695.55000001"/>
        <n v="240476880"/>
        <n v="146213000"/>
        <n v="1094915932"/>
        <n v="30210000"/>
        <n v="214617312"/>
        <n v="218673533"/>
        <n v="48363982.259999998"/>
        <n v="168423448"/>
        <n v="440895630"/>
        <n v="25520000"/>
        <n v="841415365"/>
        <n v="1859020284"/>
        <n v="514330147"/>
        <n v="522061075"/>
        <n v="200602000"/>
        <n v="64836000"/>
        <n v="64278000"/>
        <n v="188639897"/>
        <n v="202110.65"/>
        <n v="350063274"/>
        <n v="479464501"/>
        <n v="402981217"/>
        <n v="330381003"/>
        <n v="448782736"/>
        <n v="471121097"/>
        <n v="371099932"/>
        <n v="16200000"/>
        <n v="26580000"/>
        <n v="9600000"/>
        <n v="178283285"/>
        <n v="230619999"/>
        <n v="65240000"/>
        <n v="18000000"/>
        <n v="14000000"/>
        <n v="2266666"/>
        <n v="13680000"/>
        <n v="21440000"/>
        <n v="12500000"/>
        <n v="222019182"/>
        <n v="824976631"/>
        <n v="258893332"/>
        <n v="26480000"/>
        <n v="607579266"/>
        <n v="344854310"/>
        <n v="179816698"/>
        <n v="50680000"/>
        <n v="30800000"/>
        <n v="183320000"/>
        <n v="34406978"/>
        <n v="89289886"/>
        <n v="20964759"/>
        <n v="21997285"/>
        <n v="28510156"/>
        <n v="152470247"/>
        <n v="311588689"/>
        <n v="60187327"/>
        <n v="14560682"/>
        <n v="276258137"/>
        <n v="158903333"/>
        <n v="1401379251"/>
        <n v="172166242"/>
        <n v="1069172500"/>
        <n v="126527500"/>
        <n v="992220100"/>
        <n v="113605000"/>
        <n v="2641946"/>
        <n v="58850000"/>
        <n v="336498194"/>
        <n v="222845000"/>
        <n v="79743906"/>
        <n v="62843616"/>
        <n v="21267176"/>
        <n v="6789600"/>
        <n v="32425380"/>
        <n v="392186910"/>
        <n v="39370419"/>
        <n v="133312608"/>
        <n v="45114888"/>
        <n v="14549850"/>
        <n v="1028757858"/>
        <n v="4741041"/>
        <n v="232628187"/>
        <n v="68628384"/>
        <n v="23224824"/>
        <n v="13013400"/>
        <n v="70268847"/>
        <n v="330593538"/>
        <n v="6833388"/>
        <n v="218167290"/>
        <n v="489601728"/>
        <n v="165688208"/>
        <n v="7355400"/>
        <n v="55885281"/>
        <n v="22918464"/>
        <n v="286125147"/>
        <n v="591624000"/>
        <n v="200214000"/>
        <n v="7072500"/>
        <n v="17127252"/>
        <n v="103292244"/>
        <n v="106492386"/>
        <n v="266362272"/>
        <n v="90140792"/>
        <n v="5375100"/>
        <n v="7621350"/>
        <n v="43555692"/>
        <n v="317387433"/>
        <n v="2325739680"/>
        <n v="787063480"/>
        <n v="4809300"/>
        <n v="39311532"/>
        <n v="324241731"/>
        <n v="1754625312"/>
        <n v="593790232"/>
        <n v="13296300"/>
        <n v="47640366"/>
        <n v="622777428"/>
        <n v="2754544"/>
        <n v="182224020"/>
        <n v="650523456"/>
        <n v="220146416"/>
        <n v="22632000"/>
        <n v="692850"/>
        <n v="12095856"/>
        <n v="246002427"/>
        <n v="854042112"/>
        <n v="289020032"/>
        <n v="1991667"/>
        <n v="6223800"/>
        <n v="6928500"/>
        <n v="61062852"/>
        <n v="267401211"/>
        <n v="1109097792"/>
        <n v="375334512"/>
        <n v="3111900"/>
        <n v="716228526"/>
        <n v="595935"/>
        <n v="51658002"/>
        <n v="755175168"/>
        <n v="255562048"/>
        <n v="15933336"/>
        <n v="282900"/>
        <n v="1385700"/>
        <n v="46075662"/>
        <n v="21315195"/>
        <n v="39967488"/>
        <n v="13525568"/>
        <n v="2263200"/>
        <n v="1599570852"/>
        <n v="79881776"/>
        <n v="45200000"/>
        <n v="167763123"/>
        <n v="571640256"/>
        <n v="193451216"/>
        <n v="1131600"/>
        <n v="45996084"/>
        <n v="93954036"/>
        <n v="94659840"/>
        <n v="32034240"/>
        <n v="17972529"/>
        <n v="103557504"/>
        <n v="582692"/>
        <n v="137921850"/>
        <n v="10392750"/>
        <n v="41035722"/>
        <n v="18659387"/>
        <n v="2591259"/>
        <n v="3983330"/>
        <n v="12730500"/>
        <n v="299160228"/>
        <n v="350000000"/>
        <n v="1986450"/>
        <n v="241739388"/>
        <n v="2052014976"/>
        <n v="694431136"/>
        <n v="8487000"/>
        <n v="13263000"/>
        <n v="303010125"/>
        <n v="1047282323"/>
        <n v="354414602"/>
        <n v="2546300"/>
        <n v="20577645"/>
        <n v="9522834"/>
        <n v="4263039"/>
        <n v="37639680"/>
        <n v="19600000"/>
        <n v="1937106403"/>
        <n v="261113370"/>
        <n v="1485244508"/>
        <n v="1232289354"/>
        <n v="3798954589"/>
        <n v="1732785137"/>
        <n v="638333154"/>
        <n v="513144932"/>
        <n v="1840249257"/>
        <n v="3056600000"/>
        <n v="300580412"/>
        <n v="2771092990"/>
        <n v="72535000"/>
        <n v="505861502"/>
        <n v="33600000"/>
        <n v="85708800"/>
        <n v="137562724"/>
        <n v="264330062"/>
        <n v="57817088"/>
        <n v="376043008"/>
        <n v="1737409203"/>
        <n v="600000000"/>
        <n v="2496653776"/>
        <n v="2633402717"/>
        <n v="1476885148"/>
        <n v="307214658"/>
        <n v="285606288"/>
        <n v="492295049"/>
        <n v="186959379"/>
        <n v="1010895941"/>
        <n v="630400721"/>
        <n v="1402665093"/>
        <n v="2568577605"/>
        <n v="4844032967"/>
        <n v="404922073"/>
        <n v="837089483"/>
        <n v="1533254810"/>
        <n v="389890163"/>
        <n v="1826377053"/>
        <n v="41337752"/>
        <n v="496992521"/>
        <n v="447199328"/>
        <n v="1455860591"/>
        <n v="794705138"/>
        <n v="214203356"/>
        <n v="922831048"/>
        <n v="2351506629"/>
        <n v="444631858"/>
        <n v="11860000"/>
        <n v="165000000"/>
        <n v="130000000"/>
        <n v="1332354892"/>
        <n v="100674484"/>
        <n v="1234556821"/>
        <n v="184090486"/>
        <n v="74393979"/>
        <n v="80000000"/>
        <n v="26460351"/>
        <n v="8873334049"/>
        <n v="465748334"/>
        <n v="3130000000"/>
        <n v="17400206841"/>
        <n v="553602095"/>
        <n v="45151963"/>
        <n v="27981309"/>
        <n v="768846062"/>
        <n v="324950500"/>
        <n v="391940"/>
        <n v="77236791"/>
        <n v="211131460"/>
        <n v="6304942"/>
        <n v="38031465"/>
        <n v="138472759"/>
        <n v="70759734"/>
        <n v="198141403"/>
        <n v="126003269"/>
        <n v="1300000"/>
        <n v="234311820"/>
        <n v="1083509488.5"/>
        <n v="50799660"/>
        <n v="480358882"/>
        <n v="271889839"/>
        <n v="210248344"/>
        <n v="822421361"/>
        <n v="9304656"/>
        <n v="184400000"/>
        <n v="96000000"/>
        <n v="48829930"/>
        <n v="17316000"/>
        <n v="24940000"/>
        <n v="69250000"/>
        <n v="78600000"/>
        <n v="32000000"/>
        <n v="38860000"/>
        <n v="512159904"/>
        <n v="782109648"/>
        <n v="1003603904"/>
        <n v="391420000"/>
        <n v="66305545"/>
        <n v="116841124"/>
        <n v="5525701887"/>
        <n v="406203859"/>
        <n v="326680372"/>
        <n v="76890146"/>
        <n v="62898848"/>
        <n v="490001070"/>
        <n v="386139405"/>
        <n v="3670299000"/>
        <n v="16044999901"/>
        <n v="96226988"/>
        <n v="1016722947"/>
        <n v="2491780158"/>
        <n v="21741361973"/>
        <n v="29126388350"/>
        <n v="9175600"/>
        <n v="67864253"/>
        <n v="416234348"/>
        <n v="326691760800"/>
        <n v="8000000000"/>
        <n v="44985313400"/>
        <n v="2322925800"/>
        <n v="234388236082"/>
        <n v="325945598"/>
        <n v="241871617"/>
        <n v="2407855735"/>
        <n v="7065621"/>
        <n v="276020267"/>
        <n v="64090161"/>
        <n v="172137900"/>
        <n v="77558940"/>
        <n v="106642970"/>
        <n v="113805112"/>
        <n v="58232.2"/>
        <n v="1463253488"/>
        <n v="108277019.56999999"/>
        <n v="207972.15"/>
        <n v="1"/>
        <n v="627108638"/>
        <n v="91507.75"/>
        <n v="474176.5"/>
        <n v="26823789"/>
        <n v="109592631"/>
        <n v="19952000"/>
        <n v="64471040"/>
        <n v="320897240"/>
        <n v="229393879"/>
        <n v="118320000"/>
        <n v="314387144.69"/>
        <n v="14758908"/>
        <n v="283843515"/>
        <n v="77042136"/>
        <n v="3041280"/>
        <n v="8998391"/>
        <n v="55481986"/>
        <n v="1350351662"/>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7495">
  <r>
    <x v="0"/>
    <s v="Bogotá Humana"/>
    <n v="2016"/>
    <n v="1"/>
    <n v="102"/>
    <s v="PD"/>
    <n v="98"/>
    <s v="Otras entidades distritales"/>
    <x v="0"/>
    <s v="Entidad"/>
    <x v="0"/>
    <n v="3"/>
    <s v="Una Bogotá que defiende y fortalece lo público"/>
    <n v="31"/>
    <s v="Fortalecimiento de la función administrativa y desarrollo institucional"/>
    <n v="693"/>
    <s v="Modernizar y fortalecer los procesos misionales y de apoyo de la Personería de Bogotá"/>
    <n v="1"/>
    <s v="04. Inversion no georeferenciable"/>
    <s v="Carrera 7 No. 21-24  -  Sedes De La Personería Bogotá D.C."/>
    <n v="1"/>
    <s v="Renovar Unidades de informática (computadores, escáner,  impresoras, servidores, y demas equipos tecnológicos), para  modernizar la infraestructura tecnológica de la entidad."/>
    <n v="0"/>
    <m/>
    <n v="0"/>
    <x v="0"/>
    <n v="3"/>
    <n v="3"/>
    <n v="1860000000"/>
    <x v="0"/>
  </r>
  <r>
    <x v="0"/>
    <s v="Bogotá Humana"/>
    <n v="2016"/>
    <n v="1"/>
    <n v="102"/>
    <s v="PD"/>
    <n v="98"/>
    <s v="Otras entidades distritales"/>
    <x v="0"/>
    <s v="Entidad"/>
    <x v="0"/>
    <n v="3"/>
    <s v="Una Bogotá que defiende y fortalece lo público"/>
    <n v="31"/>
    <s v="Fortalecimiento de la función administrativa y desarrollo institucional"/>
    <n v="693"/>
    <s v="Modernizar y fortalecer los procesos misionales y de apoyo de la Personería de Bogotá"/>
    <n v="1"/>
    <s v="04. Inversion no georeferenciable"/>
    <s v="Carrera 7 No. 21-24  -  Sedes De La Personería Bogotá D.C."/>
    <n v="4"/>
    <s v="Dotar dependencias de la Entidad con equipos de: comunicación, audio, fotocopiadoras, Video Beam, muebles, enseres y  equipos de seguridad"/>
    <n v="0"/>
    <n v="0"/>
    <n v="177067630"/>
    <x v="1"/>
    <n v="10"/>
    <n v="7"/>
    <n v="1200000000"/>
    <x v="1"/>
  </r>
  <r>
    <x v="0"/>
    <s v="Bogotá Humana"/>
    <n v="2016"/>
    <n v="1"/>
    <n v="102"/>
    <s v="PD"/>
    <n v="98"/>
    <s v="Otras entidades distritales"/>
    <x v="0"/>
    <s v="Entidad"/>
    <x v="0"/>
    <n v="3"/>
    <s v="Una Bogotá que defiende y fortalece lo público"/>
    <n v="31"/>
    <s v="Fortalecimiento de la función administrativa y desarrollo institucional"/>
    <n v="693"/>
    <s v="Modernizar y fortalecer los procesos misionales y de apoyo de la Personería de Bogotá"/>
    <n v="1"/>
    <s v="04. Inversion no georeferenciable"/>
    <s v="Carrera 7 No. 21-24  -  Sedes De La Personería Bogotá D.C."/>
    <n v="5"/>
    <s v="Adelantar proceso de mejoramiento del SIGA"/>
    <n v="0"/>
    <n v="0"/>
    <n v="592182726"/>
    <x v="2"/>
    <n v="0"/>
    <m/>
    <n v="0"/>
    <x v="2"/>
  </r>
  <r>
    <x v="0"/>
    <s v="Bogotá Humana"/>
    <n v="2016"/>
    <n v="1"/>
    <n v="102"/>
    <s v="PD"/>
    <n v="98"/>
    <s v="Otras entidades distritales"/>
    <x v="1"/>
    <s v="Distrital"/>
    <x v="0"/>
    <n v="3"/>
    <s v="Una Bogotá que defiende y fortalece lo público"/>
    <n v="26"/>
    <s v="Transparencia, probidad, lucha contra la corrupción y control social efectivo e incluyente"/>
    <n v="695"/>
    <s v="Construcción de ciudadano en sus derechos y deberes"/>
    <n v="1"/>
    <s v="04. Inversion no georeferenciable"/>
    <s v="Distrito Capital  -  Colegios Públicos Y Privados Y Poblacion Adulta Entre Los 18 Y 65 Años"/>
    <n v="1"/>
    <s v="Informar y promover personas en elementos de cultura ciudadana, desde la perspectiva del cumplimiento de los derechos y  deberes en los ámbitos escolar, institucional y comunitario."/>
    <n v="0"/>
    <n v="0"/>
    <n v="591154331"/>
    <x v="3"/>
    <n v="350000"/>
    <n v="207246"/>
    <n v="1596500000"/>
    <x v="3"/>
  </r>
  <r>
    <x v="0"/>
    <s v="Bogotá Humana"/>
    <n v="2016"/>
    <n v="1"/>
    <n v="102"/>
    <s v="PD"/>
    <n v="98"/>
    <s v="Otras entidades distritales"/>
    <x v="1"/>
    <s v="Distrital"/>
    <x v="0"/>
    <n v="3"/>
    <s v="Una Bogotá que defiende y fortalece lo público"/>
    <n v="26"/>
    <s v="Transparencia, probidad, lucha contra la corrupción y control social efectivo e incluyente"/>
    <n v="695"/>
    <s v="Construcción de ciudadano en sus derechos y deberes"/>
    <n v="1"/>
    <s v="04. Inversion no georeferenciable"/>
    <s v="Distrito Capital  -  Colegios Públicos Y Privados Y Poblacion Adulta Entre Los 18 Y 65 Años"/>
    <n v="4"/>
    <s v="Conformar y Operar Red Distrital De Personeros Junior, Personeros Estudiantiles y Ciudadanos Personeros para la divulgación y fortalecimiento de los Deberes y Derechos"/>
    <n v="0"/>
    <n v="0"/>
    <n v="15000000"/>
    <x v="4"/>
    <n v="1"/>
    <n v="1"/>
    <n v="7500000"/>
    <x v="4"/>
  </r>
  <r>
    <x v="0"/>
    <s v="Bogotá Humana"/>
    <n v="2016"/>
    <n v="1"/>
    <n v="102"/>
    <s v="PD"/>
    <n v="98"/>
    <s v="Otras entidades distritales"/>
    <x v="1"/>
    <s v="Distrital"/>
    <x v="0"/>
    <n v="3"/>
    <s v="Una Bogotá que defiende y fortalece lo público"/>
    <n v="26"/>
    <s v="Transparencia, probidad, lucha contra la corrupción y control social efectivo e incluyente"/>
    <n v="695"/>
    <s v="Construcción de ciudadano en sus derechos y deberes"/>
    <n v="1"/>
    <s v="04. Inversion no georeferenciable"/>
    <s v="Distrito Capital  -  Colegios Públicos Y Privados Y Poblacion Adulta Entre Los 18 Y 65 Años"/>
    <n v="8"/>
    <s v="Elaborar y actualizar bitácora de ciudad anualmente, con experiencias derivadas del proyecto que se constituyen en referente positivo de acciones de construcción ciudadana"/>
    <n v="0"/>
    <m/>
    <n v="0"/>
    <x v="0"/>
    <n v="1"/>
    <n v="1"/>
    <n v="44000000"/>
    <x v="5"/>
  </r>
  <r>
    <x v="0"/>
    <s v="Bogotá Humana"/>
    <n v="2016"/>
    <n v="1"/>
    <n v="102"/>
    <s v="PD"/>
    <n v="98"/>
    <s v="Otras entidades distritales"/>
    <x v="1"/>
    <s v="Distrital"/>
    <x v="0"/>
    <n v="3"/>
    <s v="Una Bogotá que defiende y fortalece lo público"/>
    <n v="26"/>
    <s v="Transparencia, probidad, lucha contra la corrupción y control social efectivo e incluyente"/>
    <n v="696"/>
    <s v="Protección a los derechos de las víctimas"/>
    <n v="1"/>
    <s v="04. Inversion no georeferenciable"/>
    <s v="Distrito Capital  -  Desplazados Por La Violencia Que Han Ingresado A Bogotá Y Se Acercan A La Personería De Bogotá"/>
    <n v="2"/>
    <s v="Asesorar ciudadanos a través de procesos de atención, orientación, acompañamiento y/o seguimiento a las victimas en la ciudad de Bogotá D.C.,"/>
    <n v="0"/>
    <n v="0"/>
    <n v="16766667"/>
    <x v="5"/>
    <n v="31994"/>
    <n v="25049"/>
    <n v="580000000"/>
    <x v="6"/>
  </r>
  <r>
    <x v="0"/>
    <s v="Bogotá Humana"/>
    <n v="2016"/>
    <n v="1"/>
    <n v="102"/>
    <s v="PD"/>
    <n v="98"/>
    <s v="Otras entidades distritales"/>
    <x v="1"/>
    <s v="Distrital"/>
    <x v="0"/>
    <n v="3"/>
    <s v="Una Bogotá que defiende y fortalece lo público"/>
    <n v="26"/>
    <s v="Transparencia, probidad, lucha contra la corrupción y control social efectivo e incluyente"/>
    <n v="696"/>
    <s v="Protección a los derechos de las víctimas"/>
    <n v="1"/>
    <s v="04. Inversion no georeferenciable"/>
    <s v="Distrito Capital  -  Desplazados Por La Violencia Que Han Ingresado A Bogotá Y Se Acercan A La Personería De Bogotá"/>
    <n v="4"/>
    <s v="Sensibilizar y capacitar personas entre victimas,  servidores públicos y ciudadanos en normas que consagran los derechos y deberes de la población victima del conflicto armado interno."/>
    <n v="0"/>
    <n v="0"/>
    <n v="15000000"/>
    <x v="4"/>
    <n v="86180"/>
    <n v="22463"/>
    <n v="940000000"/>
    <x v="7"/>
  </r>
  <r>
    <x v="0"/>
    <s v="Bogotá Humana"/>
    <n v="2016"/>
    <n v="1"/>
    <n v="102"/>
    <s v="PD"/>
    <n v="98"/>
    <s v="Otras entidades distritales"/>
    <x v="1"/>
    <s v="Distrital"/>
    <x v="0"/>
    <n v="3"/>
    <s v="Una Bogotá que defiende y fortalece lo público"/>
    <n v="26"/>
    <s v="Transparencia, probidad, lucha contra la corrupción y control social efectivo e incluyente"/>
    <n v="697"/>
    <s v="Defensa del consumidor"/>
    <n v="1"/>
    <s v="04. Inversion no georeferenciable"/>
    <s v="Distrito Capital  -  Ciudadanos (As) Que Le Han Vulnerado Sus Derechos De Consumo"/>
    <n v="1"/>
    <s v="Asesorar ciudadanos en la reclamación de derechos individuales y colectivos en materia de protección al consumidor."/>
    <n v="0"/>
    <n v="0"/>
    <n v="25039996"/>
    <x v="6"/>
    <n v="6000"/>
    <n v="3473"/>
    <n v="400000000"/>
    <x v="8"/>
  </r>
  <r>
    <x v="0"/>
    <s v="Bogotá Humana"/>
    <n v="2016"/>
    <n v="1"/>
    <n v="102"/>
    <s v="PD"/>
    <n v="98"/>
    <s v="Otras entidades distritales"/>
    <x v="1"/>
    <s v="Distrital"/>
    <x v="0"/>
    <n v="3"/>
    <s v="Una Bogotá que defiende y fortalece lo público"/>
    <n v="26"/>
    <s v="Transparencia, probidad, lucha contra la corrupción y control social efectivo e incluyente"/>
    <n v="697"/>
    <s v="Defensa del consumidor"/>
    <n v="1"/>
    <s v="04. Inversion no georeferenciable"/>
    <s v="Distrito Capital  -  Ciudadanos (As) Que Le Han Vulnerado Sus Derechos De Consumo"/>
    <n v="2"/>
    <s v="Capacitar Funcionarios (a)  y  ciudadanos  (a) En la normatividad vigente (En la Ley 1480 de 2011 - Estatuto del consumidor)."/>
    <n v="0"/>
    <m/>
    <n v="0"/>
    <x v="0"/>
    <n v="16912"/>
    <n v="6166"/>
    <n v="585000000"/>
    <x v="9"/>
  </r>
  <r>
    <x v="0"/>
    <s v="Bogotá Humana"/>
    <n v="2016"/>
    <n v="1"/>
    <n v="102"/>
    <s v="PD"/>
    <n v="98"/>
    <s v="Otras entidades distritales"/>
    <x v="1"/>
    <s v="Distrital"/>
    <x v="0"/>
    <n v="3"/>
    <s v="Una Bogotá que defiende y fortalece lo público"/>
    <n v="26"/>
    <s v="Transparencia, probidad, lucha contra la corrupción y control social efectivo e incluyente"/>
    <n v="697"/>
    <s v="Defensa del consumidor"/>
    <n v="1"/>
    <s v="04. Inversion no georeferenciable"/>
    <s v="Distrito Capital  -  Ciudadanos (As) Que Le Han Vulnerado Sus Derechos De Consumo"/>
    <n v="4"/>
    <s v="Elaborar Estudios sobre situaciones que vulneren o puedan vulnerar colectiva o individualmente los derechos de los consumidores."/>
    <n v="0"/>
    <m/>
    <n v="0"/>
    <x v="0"/>
    <n v="2"/>
    <n v="1"/>
    <n v="45000000"/>
    <x v="10"/>
  </r>
  <r>
    <x v="0"/>
    <s v="Bogotá Humana"/>
    <n v="2016"/>
    <n v="1"/>
    <n v="104"/>
    <s v="SGRAL"/>
    <n v="85"/>
    <s v="Sector Gestión pública"/>
    <x v="0"/>
    <s v="Entidad"/>
    <x v="0"/>
    <n v="3"/>
    <s v="Una Bogotá que defiende y fortalece lo público"/>
    <n v="31"/>
    <s v="Fortalecimiento de la función administrativa y desarrollo institucional"/>
    <n v="272"/>
    <s v="Conservación, adecuación y dotación de la infraestructura física de la Secretaría General de la Alcaldía Mayor de Bogotá D.C."/>
    <n v="1"/>
    <s v="04. Inversion no georeferenciable"/>
    <s v="Carrera 8 No. 10- 65   -  Se Busca Garantizar La Conservación Y Estabilidad De La Infraestructura Física Y La Dotación Necesaria Para La Adecuada Operación De La Secretaría General."/>
    <n v="12"/>
    <s v="Conservar, restaurar y adecuar entidad en términos de infraestructura física"/>
    <n v="0"/>
    <m/>
    <n v="0"/>
    <x v="0"/>
    <n v="1"/>
    <n v="0.4"/>
    <n v="3114000000"/>
    <x v="11"/>
  </r>
  <r>
    <x v="0"/>
    <s v="Bogotá Humana"/>
    <n v="2016"/>
    <n v="1"/>
    <n v="104"/>
    <s v="SGRAL"/>
    <n v="85"/>
    <s v="Sector Gestión pública"/>
    <x v="0"/>
    <s v="Entidad"/>
    <x v="0"/>
    <n v="3"/>
    <s v="Una Bogotá que defiende y fortalece lo público"/>
    <n v="31"/>
    <s v="Fortalecimiento de la función administrativa y desarrollo institucional"/>
    <n v="272"/>
    <s v="Conservación, adecuación y dotación de la infraestructura física de la Secretaría General de la Alcaldía Mayor de Bogotá D.C."/>
    <n v="1"/>
    <s v="04. Inversion no georeferenciable"/>
    <s v="Carrera 8 No. 10- 65   -  Se Busca Garantizar La Conservación Y Estabilidad De La Infraestructura Física Y La Dotación Necesaria Para La Adecuada Operación De La Secretaría General."/>
    <n v="13"/>
    <s v="Dotar y mantener entidad con mobiliario, maquinaria, elementos y equipos no informáticos (Secretaría General de la Alcaldía Mayor de Bogotá D.C. incluye el Despacho del Alcalde Mayor de Bogotá D.C.)"/>
    <n v="0"/>
    <n v="0"/>
    <n v="178667061"/>
    <x v="7"/>
    <n v="1"/>
    <n v="0.15"/>
    <n v="200000000"/>
    <x v="12"/>
  </r>
  <r>
    <x v="0"/>
    <s v="Bogotá Humana"/>
    <n v="2016"/>
    <n v="1"/>
    <n v="104"/>
    <s v="SGRAL"/>
    <n v="85"/>
    <s v="Sector Gestión pública"/>
    <x v="0"/>
    <s v="Entidad"/>
    <x v="0"/>
    <n v="3"/>
    <s v="Una Bogotá que defiende y fortalece lo público"/>
    <n v="31"/>
    <s v="Fortalecimiento de la función administrativa y desarrollo institucional"/>
    <n v="484"/>
    <s v="Sistema de mejoramiento de la gestión en la Secretaría General"/>
    <n v="1"/>
    <s v="04. Inversion no georeferenciable"/>
    <s v="Cra 8 10 - 65  -  Se Busca Implementar El Sistema Integrado De Gestión Para La Mejora Y Mantenimiento Del Desempeño Institucional En La Entidad"/>
    <n v="6"/>
    <s v="Implementar Sistema Integrado de Gestión que contenga los subsistemas de mejoramiento a la gestión en la Secretaría General."/>
    <n v="0"/>
    <m/>
    <n v="0"/>
    <x v="0"/>
    <n v="1"/>
    <n v="0.9"/>
    <n v="75699760"/>
    <x v="13"/>
  </r>
  <r>
    <x v="0"/>
    <s v="Bogotá Humana"/>
    <n v="2016"/>
    <n v="1"/>
    <n v="104"/>
    <s v="SGRAL"/>
    <n v="85"/>
    <s v="Sector Gestión pública"/>
    <x v="0"/>
    <s v="Entidad"/>
    <x v="0"/>
    <n v="3"/>
    <s v="Una Bogotá que defiende y fortalece lo público"/>
    <n v="31"/>
    <s v="Fortalecimiento de la función administrativa y desarrollo institucional"/>
    <n v="484"/>
    <s v="Sistema de mejoramiento de la gestión en la Secretaría General"/>
    <n v="1"/>
    <s v="04. Inversion no georeferenciable"/>
    <s v="Cra 8 10 - 65  -  Se Busca Implementar El Sistema Integrado De Gestión Para La Mejora Y Mantenimiento Del Desempeño Institucional En La Entidad"/>
    <n v="7"/>
    <s v="Mantener y mejorar Sistema Integrado de Gestión a través de actividades de sensibilización, asesorías y mejoramiento continuo."/>
    <n v="0"/>
    <m/>
    <n v="0"/>
    <x v="0"/>
    <n v="1"/>
    <n v="0.56000000000000005"/>
    <n v="324394240"/>
    <x v="14"/>
  </r>
  <r>
    <x v="0"/>
    <s v="Bogotá Humana"/>
    <n v="2016"/>
    <n v="1"/>
    <n v="104"/>
    <s v="SGRAL"/>
    <n v="85"/>
    <s v="Sector Gestión pública"/>
    <x v="0"/>
    <s v="Entidad"/>
    <x v="0"/>
    <n v="3"/>
    <s v="Una Bogotá que defiende y fortalece lo público"/>
    <n v="31"/>
    <s v="Fortalecimiento de la función administrativa y desarrollo institucional"/>
    <n v="655"/>
    <s v="Implementación del sistema de gestión documental y archivos en la Secretaría General"/>
    <n v="1"/>
    <s v="04. Inversion no georeferenciable"/>
    <s v="Carrera 8 No. 10- 65  -  Se Busca Modernizar Y Fortalecer La Gestión Documental De La Secretaría General, A Través De La Implementación Del Siga."/>
    <n v="3"/>
    <s v="Consolidar subsistema interno de gestión documental y archivos - SIGA en la Secretaría General."/>
    <n v="0"/>
    <n v="0"/>
    <n v="52034869"/>
    <x v="8"/>
    <n v="0.25"/>
    <n v="7.0000000000000007E-2"/>
    <n v="210584336"/>
    <x v="15"/>
  </r>
  <r>
    <x v="0"/>
    <s v="Bogotá Humana"/>
    <n v="2016"/>
    <n v="1"/>
    <n v="104"/>
    <s v="SGRAL"/>
    <n v="85"/>
    <s v="Sector Gestión pública"/>
    <x v="0"/>
    <s v="Entidad"/>
    <x v="0"/>
    <n v="3"/>
    <s v="Una Bogotá que defiende y fortalece lo público"/>
    <n v="31"/>
    <s v="Fortalecimiento de la función administrativa y desarrollo institucional"/>
    <n v="655"/>
    <s v="Implementación del sistema de gestión documental y archivos en la Secretaría General"/>
    <n v="1"/>
    <s v="04. Inversion no georeferenciable"/>
    <s v="Carrera 8 No. 10- 65  -  Se Busca Modernizar Y Fortalecer La Gestión Documental De La Secretaría General, A Través De La Implementación Del Siga."/>
    <n v="4"/>
    <s v="Intervenir metros lineales de documentación para ponerla  al servicio de la administración y la ciudadanía."/>
    <n v="0"/>
    <m/>
    <n v="0"/>
    <x v="0"/>
    <n v="200"/>
    <n v="0"/>
    <n v="189415664"/>
    <x v="12"/>
  </r>
  <r>
    <x v="0"/>
    <s v="Bogotá Humana"/>
    <n v="2016"/>
    <n v="1"/>
    <n v="104"/>
    <s v="SGRAL"/>
    <n v="85"/>
    <s v="Sector Gestión pública"/>
    <x v="0"/>
    <s v="Entidad"/>
    <x v="0"/>
    <n v="3"/>
    <s v="Una Bogotá que defiende y fortalece lo público"/>
    <n v="31"/>
    <s v="Fortalecimiento de la función administrativa y desarrollo institucional"/>
    <n v="6036"/>
    <s v="Consolidación de la Infraestructura tecnológica y de comunicaciones para la modernización de la Secretaría General"/>
    <n v="1"/>
    <s v="04. Inversion no georeferenciable"/>
    <s v="Cra. 8 10 - 65  -  Se Busca Mantener Actualizada La Tecnología Informática Y De Comunicaciones De La Secretaría General"/>
    <n v="17"/>
    <s v="Mantener en funcionamiento el % de los sistemas de información de la Secretaria General."/>
    <n v="0"/>
    <m/>
    <n v="0"/>
    <x v="0"/>
    <n v="100"/>
    <n v="100"/>
    <n v="667999836"/>
    <x v="16"/>
  </r>
  <r>
    <x v="0"/>
    <s v="Bogotá Humana"/>
    <n v="2016"/>
    <n v="1"/>
    <n v="104"/>
    <s v="SGRAL"/>
    <n v="85"/>
    <s v="Sector Gestión pública"/>
    <x v="0"/>
    <s v="Entidad"/>
    <x v="0"/>
    <n v="3"/>
    <s v="Una Bogotá que defiende y fortalece lo público"/>
    <n v="31"/>
    <s v="Fortalecimiento de la función administrativa y desarrollo institucional"/>
    <n v="6036"/>
    <s v="Consolidación de la Infraestructura tecnológica y de comunicaciones para la modernización de la Secretaría General"/>
    <n v="1"/>
    <s v="04. Inversion no georeferenciable"/>
    <s v="Cra. 8 10 - 65  -  Se Busca Mantener Actualizada La Tecnología Informática Y De Comunicaciones De La Secretaría General"/>
    <n v="19"/>
    <s v="Implementar sistema de gestión de seguridad de la información de conformidad con  los lineamientos de la Norma 270001 y la CDS."/>
    <n v="0"/>
    <n v="0"/>
    <n v="121588133"/>
    <x v="9"/>
    <n v="0.22"/>
    <n v="0.04"/>
    <n v="1332000164"/>
    <x v="17"/>
  </r>
  <r>
    <x v="0"/>
    <s v="Bogotá Humana"/>
    <n v="2016"/>
    <n v="1"/>
    <n v="104"/>
    <s v="SGRAL"/>
    <n v="85"/>
    <s v="Sector Gestión pública"/>
    <x v="0"/>
    <s v="Entidad"/>
    <x v="0"/>
    <n v="3"/>
    <s v="Una Bogotá que defiende y fortalece lo público"/>
    <n v="31"/>
    <s v="Fortalecimiento de la función administrativa y desarrollo institucional"/>
    <n v="6036"/>
    <s v="Consolidación de la Infraestructura tecnológica y de comunicaciones para la modernización de la Secretaría General"/>
    <n v="1"/>
    <s v="04. Inversion no georeferenciable"/>
    <s v="Cra. 8 10 - 65  -  Se Busca Mantener Actualizada La Tecnología Informática Y De Comunicaciones De La Secretaría General"/>
    <n v="20"/>
    <s v="Implementar herramientas tecnológicas que contribuyan a la política de austeridad en el gasto en la entidad."/>
    <n v="0.3"/>
    <n v="0.3"/>
    <n v="100000000"/>
    <x v="10"/>
    <n v="0"/>
    <m/>
    <n v="0"/>
    <x v="2"/>
  </r>
  <r>
    <x v="0"/>
    <s v="Bogotá Humana"/>
    <n v="2016"/>
    <n v="1"/>
    <n v="104"/>
    <s v="SGRAL"/>
    <n v="85"/>
    <s v="Sector Gestión pública"/>
    <x v="1"/>
    <s v="Distrital"/>
    <x v="0"/>
    <n v="1"/>
    <s v="Una ciudad que supera la segregación y la discriminación: el ser humano en el centro de las preocupaciones del desarrollo"/>
    <n v="6"/>
    <s v="Bogotá Humana por la dignidad de las víctimas"/>
    <n v="768"/>
    <s v="Asistencia, atención y reparación integral a las víctimas del conflicto armado interno en Bogotá, D. C."/>
    <n v="1"/>
    <s v="04. Inversion no georeferenciable"/>
    <s v="Bogotá D.C  -  Asistir Integralmente A Hogares Víctimas Del Conflicto Armado A Través De Un Modelo De Atención Que Desarrolle El Plan Distrital De Atención Y Reparación A Víctimas Y La Política Pública De Victimas."/>
    <n v="1"/>
    <s v="Fortalecer Sistema Distrital de atención y reparación integral a víctimas del conflicto armado."/>
    <n v="0"/>
    <m/>
    <n v="0"/>
    <x v="0"/>
    <n v="1"/>
    <n v="0.8"/>
    <n v="2988667000"/>
    <x v="18"/>
  </r>
  <r>
    <x v="0"/>
    <s v="Bogotá Humana"/>
    <n v="2016"/>
    <n v="1"/>
    <n v="104"/>
    <s v="SGRAL"/>
    <n v="85"/>
    <s v="Sector Gestión pública"/>
    <x v="1"/>
    <s v="Distrital"/>
    <x v="0"/>
    <n v="1"/>
    <s v="Una ciudad que supera la segregación y la discriminación: el ser humano en el centro de las preocupaciones del desarrollo"/>
    <n v="6"/>
    <s v="Bogotá Humana por la dignidad de las víctimas"/>
    <n v="768"/>
    <s v="Asistencia, atención y reparación integral a las víctimas del conflicto armado interno en Bogotá, D. C."/>
    <n v="1"/>
    <s v="04. Inversion no georeferenciable"/>
    <s v="Bogotá D.C  -  Asistir Integralmente A Hogares Víctimas Del Conflicto Armado A Través De Un Modelo De Atención Que Desarrolle El Plan Distrital De Atención Y Reparación A Víctimas Y La Política Pública De Victimas."/>
    <n v="5"/>
    <s v="Atender integral y diferencialmente hogares víctimas del conflicto armado, bajo un nuevo modelo de atención y reparación Integral."/>
    <n v="0"/>
    <n v="0"/>
    <n v="2627695012"/>
    <x v="11"/>
    <n v="5607"/>
    <n v="6338"/>
    <n v="15734600824"/>
    <x v="19"/>
  </r>
  <r>
    <x v="0"/>
    <s v="Bogotá Humana"/>
    <n v="2016"/>
    <n v="1"/>
    <n v="104"/>
    <s v="SGRAL"/>
    <n v="85"/>
    <s v="Sector Gestión pública"/>
    <x v="1"/>
    <s v="Distrital"/>
    <x v="0"/>
    <n v="1"/>
    <s v="Una ciudad que supera la segregación y la discriminación: el ser humano en el centro de las preocupaciones del desarrollo"/>
    <n v="6"/>
    <s v="Bogotá Humana por la dignidad de las víctimas"/>
    <n v="768"/>
    <s v="Asistencia, atención y reparación integral a las víctimas del conflicto armado interno en Bogotá, D. C."/>
    <n v="1"/>
    <s v="04. Inversion no georeferenciable"/>
    <s v="Bogotá D.C  -  Asistir Integralmente A Hogares Víctimas Del Conflicto Armado A Través De Un Modelo De Atención Que Desarrolle El Plan Distrital De Atención Y Reparación A Víctimas Y La Política Pública De Victimas."/>
    <n v="6"/>
    <s v="Beneficiar familias víctimas del conflicto armado con asesoría y acompañamiento jurídico relacionado con los procesos de reparación Integral establecidos en la Ley."/>
    <n v="0"/>
    <m/>
    <n v="0"/>
    <x v="0"/>
    <n v="2190"/>
    <n v="657"/>
    <n v="491517176"/>
    <x v="20"/>
  </r>
  <r>
    <x v="0"/>
    <s v="Bogotá Humana"/>
    <n v="2016"/>
    <n v="1"/>
    <n v="104"/>
    <s v="SGRAL"/>
    <n v="85"/>
    <s v="Sector Gestión pública"/>
    <x v="1"/>
    <s v="Distrital"/>
    <x v="0"/>
    <n v="3"/>
    <s v="Una Bogotá que defiende y fortalece lo público"/>
    <n v="29"/>
    <s v="Bogotá, ciudad de memoria, paz y reconciliación"/>
    <n v="815"/>
    <s v="Inclusión, reparación y reconocimiento de los derechos de las víctimas para la paz y la reconciliación."/>
    <n v="1"/>
    <s v="04. Inversion no georeferenciable"/>
    <s v="Bogotá D.C  -  Se Busca Promover El Reconocimiento Y La Inclusión De Las Víctimas Asentadas En Bogotá, Mediante Una Política De Reparaciones Colectivas En El Plano Simbólico, Así Como La Sensibilización De La Ciudadanía"/>
    <n v="1"/>
    <s v="Realizar estrategia de sensibilización a la ciudadanía para la inclusión de las víctimas en el Distrito Capital y reconstrucción de los imaginarios a favor de la paz y la reconciliación."/>
    <n v="0"/>
    <m/>
    <n v="0"/>
    <x v="0"/>
    <n v="1"/>
    <n v="0"/>
    <n v="580688698"/>
    <x v="21"/>
  </r>
  <r>
    <x v="0"/>
    <s v="Bogotá Humana"/>
    <n v="2016"/>
    <n v="1"/>
    <n v="104"/>
    <s v="SGRAL"/>
    <n v="85"/>
    <s v="Sector Gestión pública"/>
    <x v="1"/>
    <s v="Distrital"/>
    <x v="0"/>
    <n v="3"/>
    <s v="Una Bogotá que defiende y fortalece lo público"/>
    <n v="29"/>
    <s v="Bogotá, ciudad de memoria, paz y reconciliación"/>
    <n v="815"/>
    <s v="Inclusión, reparación y reconocimiento de los derechos de las víctimas para la paz y la reconciliación."/>
    <n v="1"/>
    <s v="04. Inversion no georeferenciable"/>
    <s v="Bogotá D.C  -  Se Busca Promover El Reconocimiento Y La Inclusión De Las Víctimas Asentadas En Bogotá, Mediante Una Política De Reparaciones Colectivas En El Plano Simbólico, Así Como La Sensibilización De La Ciudadanía"/>
    <n v="4"/>
    <s v="Vincular personas a actividades del Centro de Memoria, Paz y Reconciliación y al Centro Virtual."/>
    <n v="0"/>
    <n v="0"/>
    <n v="994764606"/>
    <x v="12"/>
    <n v="25000"/>
    <n v="16514"/>
    <n v="2844829915"/>
    <x v="22"/>
  </r>
  <r>
    <x v="0"/>
    <s v="Bogotá Humana"/>
    <n v="2016"/>
    <n v="1"/>
    <n v="104"/>
    <s v="SGRAL"/>
    <n v="85"/>
    <s v="Sector Gestión pública"/>
    <x v="1"/>
    <s v="Distrital"/>
    <x v="0"/>
    <n v="3"/>
    <s v="Una Bogotá que defiende y fortalece lo público"/>
    <n v="29"/>
    <s v="Bogotá, ciudad de memoria, paz y reconciliación"/>
    <n v="815"/>
    <s v="Inclusión, reparación y reconocimiento de los derechos de las víctimas para la paz y la reconciliación."/>
    <n v="1"/>
    <s v="04. Inversion no georeferenciable"/>
    <s v="Bogotá D.C  -  Se Busca Promover El Reconocimiento Y La Inclusión De Las Víctimas Asentadas En Bogotá, Mediante Una Política De Reparaciones Colectivas En El Plano Simbólico, Así Como La Sensibilización De La Ciudadanía"/>
    <n v="5"/>
    <s v="Implementar en barrios de la ciudad procesos de inclusión y convivencia entre las comunidades receptoras y víctimas del conflicto armado."/>
    <n v="0"/>
    <m/>
    <n v="0"/>
    <x v="0"/>
    <n v="23"/>
    <n v="1"/>
    <n v="1104584068"/>
    <x v="23"/>
  </r>
  <r>
    <x v="0"/>
    <s v="Bogotá Humana"/>
    <n v="2016"/>
    <n v="1"/>
    <n v="104"/>
    <s v="SGRAL"/>
    <n v="85"/>
    <s v="Sector Gestión pública"/>
    <x v="1"/>
    <s v="Distrital"/>
    <x v="0"/>
    <n v="3"/>
    <s v="Una Bogotá que defiende y fortalece lo público"/>
    <n v="29"/>
    <s v="Bogotá, ciudad de memoria, paz y reconciliación"/>
    <n v="815"/>
    <s v="Inclusión, reparación y reconocimiento de los derechos de las víctimas para la paz y la reconciliación."/>
    <n v="1"/>
    <s v="04. Inversion no georeferenciable"/>
    <s v="Bogotá D.C  -  Se Busca Promover El Reconocimiento Y La Inclusión De Las Víctimas Asentadas En Bogotá, Mediante Una Política De Reparaciones Colectivas En El Plano Simbólico, Así Como La Sensibilización De La Ciudadanía"/>
    <n v="7"/>
    <s v="Implementar planes de reparación colectiva en coordinación con el Gobierno Nacional"/>
    <n v="0"/>
    <m/>
    <n v="0"/>
    <x v="0"/>
    <n v="1"/>
    <n v="0"/>
    <n v="372942234"/>
    <x v="24"/>
  </r>
  <r>
    <x v="0"/>
    <s v="Bogotá Humana"/>
    <n v="2016"/>
    <n v="1"/>
    <n v="104"/>
    <s v="SGRAL"/>
    <n v="85"/>
    <s v="Sector Gestión pública"/>
    <x v="1"/>
    <s v="Distrital"/>
    <x v="0"/>
    <n v="3"/>
    <s v="Una Bogotá que defiende y fortalece lo público"/>
    <n v="31"/>
    <s v="Fortalecimiento de la función administrativa y desarrollo institucional"/>
    <n v="326"/>
    <s v="Comunicación humana para el desarrollo y fortalecimiento de lo público"/>
    <n v="1"/>
    <s v="04. Inversion no georeferenciable"/>
    <s v="Carrera 8 No. 10- 65  -  Se Busca Fortalecer Los Procesos De Comunicación Pública En La Ciudad Incentivando La Participación Ciudadana, La Sensibilización Frente A Temas Sociales Estratégicos Y La Interlocución Entre La Administración Distrital Y Los Ciudadanos."/>
    <n v="8"/>
    <s v="Desarrollar evaluaciones que permitan medir la percepción que tienen los ciudadanos de la Administración Distrital y el alcance de la información brindada al ciudadano."/>
    <n v="0"/>
    <m/>
    <n v="0"/>
    <x v="0"/>
    <n v="5"/>
    <n v="2"/>
    <n v="760000000"/>
    <x v="25"/>
  </r>
  <r>
    <x v="0"/>
    <s v="Bogotá Humana"/>
    <n v="2016"/>
    <n v="1"/>
    <n v="104"/>
    <s v="SGRAL"/>
    <n v="85"/>
    <s v="Sector Gestión pública"/>
    <x v="1"/>
    <s v="Distrital"/>
    <x v="0"/>
    <n v="3"/>
    <s v="Una Bogotá que defiende y fortalece lo público"/>
    <n v="31"/>
    <s v="Fortalecimiento de la función administrativa y desarrollo institucional"/>
    <n v="326"/>
    <s v="Comunicación humana para el desarrollo y fortalecimiento de lo público"/>
    <n v="1"/>
    <s v="04. Inversion no georeferenciable"/>
    <s v="Carrera 8 No. 10- 65  -  Se Busca Fortalecer Los Procesos De Comunicación Pública En La Ciudad Incentivando La Participación Ciudadana, La Sensibilización Frente A Temas Sociales Estratégicos Y La Interlocución Entre La Administración Distrital Y Los Ciudadanos."/>
    <n v="9"/>
    <s v="Diseñar e implementar estrategias de comunicaciones en el Distrito Capital para divulgar e informar los programa y acciones que sean de interés y beneficio de la ciudadanía."/>
    <n v="0"/>
    <n v="0"/>
    <n v="10408591007"/>
    <x v="13"/>
    <n v="7"/>
    <n v="1"/>
    <n v="19240000000"/>
    <x v="26"/>
  </r>
  <r>
    <x v="0"/>
    <s v="Bogotá Humana"/>
    <n v="2016"/>
    <n v="1"/>
    <n v="104"/>
    <s v="SGRAL"/>
    <n v="85"/>
    <s v="Sector Gestión pública"/>
    <x v="1"/>
    <s v="Distrital"/>
    <x v="0"/>
    <n v="3"/>
    <s v="Una Bogotá que defiende y fortalece lo público"/>
    <n v="31"/>
    <s v="Fortalecimiento de la función administrativa y desarrollo institucional"/>
    <n v="1122"/>
    <s v="Servicios a la ciudadanía con calidad humana"/>
    <n v="1"/>
    <s v="04. Inversion no georeferenciable"/>
    <s v="Bogotá D.C  -  Se Busca Aumentar La Cantidad Y La Calidad De Los Servicios Prestados A La Ciudadanía, Aplicando Las Tecnologías De La Información Y Las Comunicaciones Y Optimizando Las Condiciones Físicas De Los Puntos De Atención."/>
    <n v="36"/>
    <s v="Fortalecer y mantener red de servicio al ciudadano."/>
    <n v="0"/>
    <n v="0"/>
    <n v="782862101"/>
    <x v="14"/>
    <n v="1"/>
    <n v="0.6"/>
    <n v="3000000000"/>
    <x v="27"/>
  </r>
  <r>
    <x v="0"/>
    <s v="Bogotá Humana"/>
    <n v="2016"/>
    <n v="1"/>
    <n v="104"/>
    <s v="SGRAL"/>
    <n v="85"/>
    <s v="Sector Gestión pública"/>
    <x v="1"/>
    <s v="Distrital"/>
    <x v="0"/>
    <n v="3"/>
    <s v="Una Bogotá que defiende y fortalece lo público"/>
    <n v="31"/>
    <s v="Fortalecimiento de la función administrativa y desarrollo institucional"/>
    <n v="7096"/>
    <s v="Fortalecimiento de la gestión pública distrital"/>
    <n v="1"/>
    <s v="04. Inversion no georeferenciable"/>
    <s v="Bogotá D.C  -  Se Busca Desarrollar Iniciativas Prioritarias Y Estratégicas Emanadas Directamente Del Despacho Del Señor Alcalde Mayor De La Ciudad Y/O Del Secretario General De La Alcaldía Mayor De Bogotá, D.C. Para El Fortalecimiento De La Gestión  Pública"/>
    <n v="10"/>
    <s v="Establecer unidad de gerencia estratégica para orientar y hacer seguimiento a las políticas públicas en los temas prioritarios de la Administración Distrital."/>
    <n v="0"/>
    <n v="0"/>
    <n v="383792723"/>
    <x v="15"/>
    <n v="1"/>
    <n v="1"/>
    <n v="2339646759"/>
    <x v="28"/>
  </r>
  <r>
    <x v="0"/>
    <s v="Bogotá Humana"/>
    <n v="2016"/>
    <n v="1"/>
    <n v="104"/>
    <s v="SGRAL"/>
    <n v="85"/>
    <s v="Sector Gestión pública"/>
    <x v="1"/>
    <s v="Distrital"/>
    <x v="0"/>
    <n v="3"/>
    <s v="Una Bogotá que defiende y fortalece lo público"/>
    <n v="31"/>
    <s v="Fortalecimiento de la función administrativa y desarrollo institucional"/>
    <n v="7096"/>
    <s v="Fortalecimiento de la gestión pública distrital"/>
    <n v="1"/>
    <s v="04. Inversion no georeferenciable"/>
    <s v="Bogotá D.C  -  Se Busca Desarrollar Iniciativas Prioritarias Y Estratégicas Emanadas Directamente Del Despacho Del Señor Alcalde Mayor De La Ciudad Y/O Del Secretario General De La Alcaldía Mayor De Bogotá, D.C. Para El Fortalecimiento De La Gestión  Pública"/>
    <n v="11"/>
    <s v="Articular agenda gubernamental del Despacho del Alcalde Mayor de Bogotá D.C. con los temas estratégicos de la ciudad."/>
    <n v="0"/>
    <m/>
    <n v="0"/>
    <x v="0"/>
    <n v="1"/>
    <n v="1"/>
    <n v="660353241"/>
    <x v="29"/>
  </r>
  <r>
    <x v="0"/>
    <s v="Bogotá Humana"/>
    <n v="2016"/>
    <n v="1"/>
    <n v="104"/>
    <s v="SGRAL"/>
    <n v="85"/>
    <s v="Sector Gestión pública"/>
    <x v="1"/>
    <s v="Distrital"/>
    <x v="0"/>
    <n v="3"/>
    <s v="Una Bogotá que defiende y fortalece lo público"/>
    <n v="31"/>
    <s v="Fortalecimiento de la función administrativa y desarrollo institucional"/>
    <n v="7379"/>
    <s v="Archivo de Bogotá: Por una memoria diversa e incluyente"/>
    <n v="1"/>
    <s v="04. Inversion no georeferenciable"/>
    <s v="Bogotá D.C  -  Se Busca Dar Continuidad Al Proceso De Implementación De La Política De Gestión Documental Integral Y De Conservación De La Memoria Institucional, Y Contribuir A La Lucha Contra La Segregación A Través Del Proceso De Reconocimiento E Inclusión De Las Memorias Producidas Por Actores Como Grupos Sociales, Étnicos Y Culturales"/>
    <n v="19"/>
    <s v="Implementar en el % de los sectores administrativos y en las entidades de la administración distrital las políticas, normas e instrucciones de la función archivística y la gestión documental."/>
    <n v="0"/>
    <n v="0"/>
    <n v="165092700"/>
    <x v="16"/>
    <n v="14"/>
    <n v="11.65"/>
    <n v="796928293"/>
    <x v="30"/>
  </r>
  <r>
    <x v="0"/>
    <s v="Bogotá Humana"/>
    <n v="2016"/>
    <n v="1"/>
    <n v="104"/>
    <s v="SGRAL"/>
    <n v="85"/>
    <s v="Sector Gestión pública"/>
    <x v="1"/>
    <s v="Distrital"/>
    <x v="0"/>
    <n v="3"/>
    <s v="Una Bogotá que defiende y fortalece lo público"/>
    <n v="31"/>
    <s v="Fortalecimiento de la función administrativa y desarrollo institucional"/>
    <n v="7379"/>
    <s v="Archivo de Bogotá: Por una memoria diversa e incluyente"/>
    <n v="1"/>
    <s v="04. Inversion no georeferenciable"/>
    <s v="Bogotá D.C  -  Se Busca Dar Continuidad Al Proceso De Implementación De La Política De Gestión Documental Integral Y De Conservación De La Memoria Institucional, Y Contribuir A La Lucha Contra La Segregación A Través Del Proceso De Reconocimiento E Inclusión De Las Memorias Producidas Por Actores Como Grupos Sociales, Étnicos Y Culturales"/>
    <n v="20"/>
    <s v="Promover convocatorias de investigación en temas relativos a la memoria diversa de la ciudad."/>
    <n v="0"/>
    <m/>
    <n v="0"/>
    <x v="0"/>
    <n v="1"/>
    <n v="0"/>
    <n v="50000000"/>
    <x v="12"/>
  </r>
  <r>
    <x v="0"/>
    <s v="Bogotá Humana"/>
    <n v="2016"/>
    <n v="1"/>
    <n v="104"/>
    <s v="SGRAL"/>
    <n v="85"/>
    <s v="Sector Gestión pública"/>
    <x v="1"/>
    <s v="Distrital"/>
    <x v="0"/>
    <n v="3"/>
    <s v="Una Bogotá que defiende y fortalece lo público"/>
    <n v="31"/>
    <s v="Fortalecimiento de la función administrativa y desarrollo institucional"/>
    <n v="7379"/>
    <s v="Archivo de Bogotá: Por una memoria diversa e incluyente"/>
    <n v="1"/>
    <s v="04. Inversion no georeferenciable"/>
    <s v="Bogotá D.C  -  Se Busca Dar Continuidad Al Proceso De Implementación De La Política De Gestión Documental Integral Y De Conservación De La Memoria Institucional, Y Contribuir A La Lucha Contra La Segregación A Través Del Proceso De Reconocimiento E Inclusión De Las Memorias Producidas Por Actores Como Grupos Sociales, Étnicos Y Culturales"/>
    <n v="21"/>
    <s v="Realizar acciones de divulgación y pedagogía de la memoria histórica de Bogotá en la que se garantice la construcción polifónica de su historia."/>
    <n v="0"/>
    <m/>
    <n v="0"/>
    <x v="0"/>
    <n v="62"/>
    <n v="65"/>
    <n v="578655398"/>
    <x v="31"/>
  </r>
  <r>
    <x v="0"/>
    <s v="Bogotá Humana"/>
    <n v="2016"/>
    <n v="1"/>
    <n v="104"/>
    <s v="SGRAL"/>
    <n v="85"/>
    <s v="Sector Gestión pública"/>
    <x v="1"/>
    <s v="Distrital"/>
    <x v="0"/>
    <n v="3"/>
    <s v="Una Bogotá que defiende y fortalece lo público"/>
    <n v="31"/>
    <s v="Fortalecimiento de la función administrativa y desarrollo institucional"/>
    <n v="7379"/>
    <s v="Archivo de Bogotá: Por una memoria diversa e incluyente"/>
    <n v="1"/>
    <s v="04. Inversion no georeferenciable"/>
    <s v="Bogotá D.C  -  Se Busca Dar Continuidad Al Proceso De Implementación De La Política De Gestión Documental Integral Y De Conservación De La Memoria Institucional, Y Contribuir A La Lucha Contra La Segregación A Través Del Proceso De Reconocimiento E Inclusión De Las Memorias Producidas Por Actores Como Grupos Sociales, Étnicos Y Culturales"/>
    <n v="22"/>
    <s v="Contribuir con unidades documentales pertenecientes a  colecciones y fondos, para ser puestas al servicio de la comunidad."/>
    <n v="0"/>
    <m/>
    <n v="0"/>
    <x v="0"/>
    <n v="48805"/>
    <n v="39816"/>
    <n v="574416309"/>
    <x v="32"/>
  </r>
  <r>
    <x v="0"/>
    <s v="Bogotá Humana"/>
    <n v="2016"/>
    <n v="1"/>
    <n v="104"/>
    <s v="SGRAL"/>
    <n v="85"/>
    <s v="Sector Gestión pública"/>
    <x v="1"/>
    <s v="Distrital"/>
    <x v="0"/>
    <n v="3"/>
    <s v="Una Bogotá que defiende y fortalece lo público"/>
    <n v="32"/>
    <s v="TIC para Gobierno Digital, Ciudad Inteligente y sociedad del conocimiento y del emprendimiento"/>
    <n v="766"/>
    <s v="TIC para el desarrollo de un gobierno digital, una ciudad inteligente y una sociedad del conocimiento y del emprendimiento"/>
    <n v="1"/>
    <s v="04. Inversion no georeferenciable"/>
    <s v="Bogota D.C  -  Se Busca Fortalecer El Acceso Universal, El Uso Y La Apropiación Social De Las Tecnologías De La Información Y Las Comunicaciones (Tic), Así Como Su Aplicación Estratégica Y Coordinada En Las Entidades Distritales Para Reducir La Brecha Digital E Incrementar La Eficacia De La Gestión Pública, Disponer De Información Pertinente, Veraz, Oportuna Y Accesible, En Los Procesos De Toma De Decisiones, Prestación De Servicios A La Ciudadanía, Rendición De Cuentas."/>
    <n v="1"/>
    <s v="Fortalecer estrategia de Gobierno Electrónico Distrital mediante el desarrollo de componentes tecnológicos."/>
    <n v="0"/>
    <n v="0"/>
    <n v="5395426148"/>
    <x v="17"/>
    <n v="1"/>
    <n v="0.53"/>
    <n v="5851598000"/>
    <x v="33"/>
  </r>
  <r>
    <x v="0"/>
    <s v="Bogotá Humana"/>
    <n v="2016"/>
    <n v="1"/>
    <n v="104"/>
    <s v="SGRAL"/>
    <n v="85"/>
    <s v="Sector Gestión pública"/>
    <x v="1"/>
    <s v="Distrital"/>
    <x v="0"/>
    <n v="3"/>
    <s v="Una Bogotá que defiende y fortalece lo público"/>
    <n v="32"/>
    <s v="TIC para Gobierno Digital, Ciudad Inteligente y sociedad del conocimiento y del emprendimiento"/>
    <n v="766"/>
    <s v="TIC para el desarrollo de un gobierno digital, una ciudad inteligente y una sociedad del conocimiento y del emprendimiento"/>
    <n v="1"/>
    <s v="04. Inversion no georeferenciable"/>
    <s v="Bogota D.C  -  Se Busca Fortalecer El Acceso Universal, El Uso Y La Apropiación Social De Las Tecnologías De La Información Y Las Comunicaciones (Tic), Así Como Su Aplicación Estratégica Y Coordinada En Las Entidades Distritales Para Reducir La Brecha Digital E Incrementar La Eficacia De La Gestión Pública, Disponer De Información Pertinente, Veraz, Oportuna Y Accesible, En Los Procesos De Toma De Decisiones, Prestación De Servicios A La Ciudadanía, Rendición De Cuentas."/>
    <n v="4"/>
    <s v="Formular e implementar plan de apropiación y masificación social de las TIC."/>
    <n v="0"/>
    <m/>
    <n v="0"/>
    <x v="0"/>
    <n v="1"/>
    <n v="0.38"/>
    <n v="4148402000"/>
    <x v="34"/>
  </r>
  <r>
    <x v="0"/>
    <s v="Bogotá Humana"/>
    <n v="2016"/>
    <n v="1"/>
    <n v="104"/>
    <s v="SGRAL"/>
    <n v="85"/>
    <s v="Sector Gestión pública"/>
    <x v="1"/>
    <s v="Distrital"/>
    <x v="0"/>
    <n v="3"/>
    <s v="Una Bogotá que defiende y fortalece lo público"/>
    <n v="33"/>
    <s v="Bogotá Humana Internacional"/>
    <n v="485"/>
    <s v="Bogotá humana internacional"/>
    <n v="1"/>
    <s v="04. Inversion no georeferenciable"/>
    <s v="Bogota D.C  -  Se Busca Contribuir Al Desarrollo Del Modelo De Bogotá Humana Mediante El Posicionamiento Y Liderazgo Estratégico Internacional Y La Potenciación De Acciones De Cooperación E Inversión."/>
    <n v="5"/>
    <s v="Desarrollar proyectos de cooperación y/o inversión que contribuyan al logro de los ejes estratégicos de Bogotá Humana."/>
    <n v="0"/>
    <m/>
    <n v="0"/>
    <x v="0"/>
    <n v="1"/>
    <n v="2"/>
    <n v="602868140"/>
    <x v="35"/>
  </r>
  <r>
    <x v="0"/>
    <s v="Bogotá Humana"/>
    <n v="2016"/>
    <n v="1"/>
    <n v="104"/>
    <s v="SGRAL"/>
    <n v="85"/>
    <s v="Sector Gestión pública"/>
    <x v="1"/>
    <s v="Distrital"/>
    <x v="0"/>
    <n v="3"/>
    <s v="Una Bogotá que defiende y fortalece lo público"/>
    <n v="33"/>
    <s v="Bogotá Humana Internacional"/>
    <n v="485"/>
    <s v="Bogotá humana internacional"/>
    <n v="1"/>
    <s v="04. Inversion no georeferenciable"/>
    <s v="Bogota D.C  -  Se Busca Contribuir Al Desarrollo Del Modelo De Bogotá Humana Mediante El Posicionamiento Y Liderazgo Estratégico Internacional Y La Potenciación De Acciones De Cooperación E Inversión."/>
    <n v="6"/>
    <s v="Posicionar temas estratégicos del plan de desarrollo en escenarios de redes de ciudades, hermanamientos y otras dinámicas internacionales."/>
    <n v="0"/>
    <n v="0"/>
    <n v="38277653"/>
    <x v="18"/>
    <n v="1"/>
    <n v="0.75"/>
    <n v="12397131860"/>
    <x v="36"/>
  </r>
  <r>
    <x v="0"/>
    <s v="Bogotá Humana"/>
    <n v="2016"/>
    <n v="1"/>
    <n v="104"/>
    <s v="SGRAL"/>
    <n v="85"/>
    <s v="Sector Gestión pública"/>
    <x v="2"/>
    <s v="Otras entidades"/>
    <x v="0"/>
    <n v="3"/>
    <s v="Una Bogotá que defiende y fortalece lo público"/>
    <n v="26"/>
    <s v="Transparencia, probidad, lucha contra la corrupción y control social efectivo e incluyente"/>
    <n v="687"/>
    <s v="Fortalecimiento de la función disciplinaria y del control ciudadano para la lucha contra la corrupción y la mejora de la gestión"/>
    <n v="1"/>
    <s v="04. Inversion no georeferenciable"/>
    <s v="Entidades Del D.C  -  Se Busca Posicionar El Control Disciplinario Como Herramienta Para Apoyar La Lucha Contra La Corrupción A Partir Del Fortalecimiento Institucional De La Administración Pública Distrital"/>
    <n v="1"/>
    <s v="Asesorar operadores disciplinarios de entidades del Distrito Capital en las que se ejerce control interno disciplinario en temas disciplinarios."/>
    <n v="0"/>
    <n v="0"/>
    <n v="9588362"/>
    <x v="19"/>
    <n v="62"/>
    <n v="62"/>
    <n v="141500000"/>
    <x v="37"/>
  </r>
  <r>
    <x v="0"/>
    <s v="Bogotá Humana"/>
    <n v="2016"/>
    <n v="1"/>
    <n v="104"/>
    <s v="SGRAL"/>
    <n v="85"/>
    <s v="Sector Gestión pública"/>
    <x v="2"/>
    <s v="Otras entidades"/>
    <x v="0"/>
    <n v="3"/>
    <s v="Una Bogotá que defiende y fortalece lo público"/>
    <n v="26"/>
    <s v="Transparencia, probidad, lucha contra la corrupción y control social efectivo e incluyente"/>
    <n v="687"/>
    <s v="Fortalecimiento de la función disciplinaria y del control ciudadano para la lucha contra la corrupción y la mejora de la gestión"/>
    <n v="1"/>
    <s v="04. Inversion no georeferenciable"/>
    <s v="Entidades Del D.C  -  Se Busca Posicionar El Control Disciplinario Como Herramienta Para Apoyar La Lucha Contra La Corrupción A Partir Del Fortalecimiento Institucional De La Administración Pública Distrital"/>
    <n v="2"/>
    <s v="Formular, hacer seguimiento y evaluación directrices específicas en materia de derecho disciplinario que ataquen los focos de corrupción de la Administración Distrital"/>
    <n v="0"/>
    <m/>
    <n v="0"/>
    <x v="0"/>
    <n v="3"/>
    <n v="1"/>
    <n v="91500000"/>
    <x v="38"/>
  </r>
  <r>
    <x v="0"/>
    <s v="Bogotá Humana"/>
    <n v="2016"/>
    <n v="1"/>
    <n v="104"/>
    <s v="SGRAL"/>
    <n v="85"/>
    <s v="Sector Gestión pública"/>
    <x v="2"/>
    <s v="Otras entidades"/>
    <x v="0"/>
    <n v="3"/>
    <s v="Una Bogotá que defiende y fortalece lo público"/>
    <n v="26"/>
    <s v="Transparencia, probidad, lucha contra la corrupción y control social efectivo e incluyente"/>
    <n v="687"/>
    <s v="Fortalecimiento de la función disciplinaria y del control ciudadano para la lucha contra la corrupción y la mejora de la gestión"/>
    <n v="1"/>
    <s v="04. Inversion no georeferenciable"/>
    <s v="Entidades Del D.C  -  Se Busca Posicionar El Control Disciplinario Como Herramienta Para Apoyar La Lucha Contra La Corrupción A Partir Del Fortalecimiento Institucional De La Administración Pública Distrital"/>
    <n v="4"/>
    <s v="Orientar funcionarios públicos de la administración Distrital,  en responsabilidad pública disciplinaria."/>
    <n v="0"/>
    <m/>
    <n v="0"/>
    <x v="0"/>
    <n v="927"/>
    <n v="1317"/>
    <n v="17000000"/>
    <x v="39"/>
  </r>
  <r>
    <x v="0"/>
    <s v="Bogotá Humana"/>
    <n v="2016"/>
    <n v="1"/>
    <n v="104"/>
    <s v="SGRAL"/>
    <n v="85"/>
    <s v="Sector Gestión pública"/>
    <x v="2"/>
    <s v="Otras entidades"/>
    <x v="0"/>
    <n v="3"/>
    <s v="Una Bogotá que defiende y fortalece lo público"/>
    <n v="26"/>
    <s v="Transparencia, probidad, lucha contra la corrupción y control social efectivo e incluyente"/>
    <n v="745"/>
    <s v="Fortalecimiento de la transparencia y la eficiencia de la gestión pública distrital"/>
    <n v="1"/>
    <s v="04. Inversion no georeferenciable"/>
    <s v="Entidades Del D.C  -  Se Busca Identificar E Implementar Estrategias Y Actividades, Para Fortalecer La Transparencia Y La Lucha Contra La Corrupción, A Través De Un Esquema Administrativo Desarrollado A Partir De La Definición De Productos Y Procesos, Políticas Públicas, Prácticas De Buen Gobierno, Participación Ciudadana Organizada Y Efectiva, Índice De Transparencia, Cultura De La Transparencia Y La Legalidad."/>
    <n v="1"/>
    <s v="Asesorar entidades y organismos distritales en la implementación de estrategias para el fortalecimiento de la cultura ética distrital y eficiencia en la gestión."/>
    <n v="0"/>
    <n v="0"/>
    <n v="42067520"/>
    <x v="20"/>
    <n v="64"/>
    <n v="64"/>
    <n v="498603596"/>
    <x v="40"/>
  </r>
  <r>
    <x v="0"/>
    <s v="Bogotá Humana"/>
    <n v="2016"/>
    <n v="1"/>
    <n v="104"/>
    <s v="SGRAL"/>
    <n v="85"/>
    <s v="Sector Gestión pública"/>
    <x v="2"/>
    <s v="Otras entidades"/>
    <x v="0"/>
    <n v="3"/>
    <s v="Una Bogotá que defiende y fortalece lo público"/>
    <n v="26"/>
    <s v="Transparencia, probidad, lucha contra la corrupción y control social efectivo e incluyente"/>
    <n v="745"/>
    <s v="Fortalecimiento de la transparencia y la eficiencia de la gestión pública distrital"/>
    <n v="1"/>
    <s v="04. Inversion no georeferenciable"/>
    <s v="Entidades Del D.C  -  Se Busca Identificar E Implementar Estrategias Y Actividades, Para Fortalecer La Transparencia Y La Lucha Contra La Corrupción, A Través De Un Esquema Administrativo Desarrollado A Partir De La Definición De Productos Y Procesos, Políticas Públicas, Prácticas De Buen Gobierno, Participación Ciudadana Organizada Y Efectiva, Índice De Transparencia, Cultura De La Transparencia Y La Legalidad."/>
    <n v="2"/>
    <s v="Diseñar, formular y hacer seguimiento a política pública de transparencia, probidad y lucha contra la corrupción."/>
    <n v="0"/>
    <m/>
    <n v="0"/>
    <x v="0"/>
    <n v="0.24"/>
    <n v="0.08"/>
    <n v="131850496"/>
    <x v="41"/>
  </r>
  <r>
    <x v="0"/>
    <s v="Bogotá Humana"/>
    <n v="2016"/>
    <n v="1"/>
    <n v="104"/>
    <s v="SGRAL"/>
    <n v="85"/>
    <s v="Sector Gestión pública"/>
    <x v="2"/>
    <s v="Otras entidades"/>
    <x v="0"/>
    <n v="3"/>
    <s v="Una Bogotá que defiende y fortalece lo público"/>
    <n v="26"/>
    <s v="Transparencia, probidad, lucha contra la corrupción y control social efectivo e incluyente"/>
    <n v="745"/>
    <s v="Fortalecimiento de la transparencia y la eficiencia de la gestión pública distrital"/>
    <n v="1"/>
    <s v="04. Inversion no georeferenciable"/>
    <s v="Entidades Del D.C  -  Se Busca Identificar E Implementar Estrategias Y Actividades, Para Fortalecer La Transparencia Y La Lucha Contra La Corrupción, A Través De Un Esquema Administrativo Desarrollado A Partir De La Definición De Productos Y Procesos, Políticas Públicas, Prácticas De Buen Gobierno, Participación Ciudadana Organizada Y Efectiva, Índice De Transparencia, Cultura De La Transparencia Y La Legalidad."/>
    <n v="4"/>
    <s v="Desarrollar y divulgar estrategias de sensibilización para los servidores públicos del Distrito sobre transparencia y prevención de la corrupción."/>
    <n v="0"/>
    <m/>
    <n v="0"/>
    <x v="0"/>
    <n v="1"/>
    <n v="0.42"/>
    <n v="169545908"/>
    <x v="42"/>
  </r>
  <r>
    <x v="0"/>
    <s v="Bogotá Humana"/>
    <n v="2016"/>
    <n v="1"/>
    <n v="104"/>
    <s v="SGRAL"/>
    <n v="85"/>
    <s v="Sector Gestión pública"/>
    <x v="2"/>
    <s v="Otras entidades"/>
    <x v="0"/>
    <n v="3"/>
    <s v="Una Bogotá que defiende y fortalece lo público"/>
    <n v="31"/>
    <s v="Fortalecimiento de la función administrativa y desarrollo institucional"/>
    <n v="483"/>
    <s v="Gerencia jurídica garante de derechos"/>
    <n v="1"/>
    <s v="04. Inversion no georeferenciable"/>
    <s v="Carrera 8 No. 10- 65  -  Se Busca Implementar, A Través De La Gerencia Jurídica Del Distrito Capital, Estrategias Que Permitan Fortalecer La Toma De Decisiones, Desde La Legalidad Y La Materialización De Los Derechos, La Óptima Defensa Judicial Y Extrajudicial De Los Intereses Públicos."/>
    <n v="11"/>
    <s v="Mantener % del nivel de éxito procesal en términos del valor de pretensiones indexadas respecto de los procesos judiciales favorables del Distrito."/>
    <n v="0"/>
    <n v="0"/>
    <n v="462258408"/>
    <x v="21"/>
    <n v="82"/>
    <n v="92"/>
    <n v="971319721"/>
    <x v="43"/>
  </r>
  <r>
    <x v="0"/>
    <s v="Bogotá Humana"/>
    <n v="2016"/>
    <n v="1"/>
    <n v="104"/>
    <s v="SGRAL"/>
    <n v="85"/>
    <s v="Sector Gestión pública"/>
    <x v="2"/>
    <s v="Otras entidades"/>
    <x v="0"/>
    <n v="3"/>
    <s v="Una Bogotá que defiende y fortalece lo público"/>
    <n v="31"/>
    <s v="Fortalecimiento de la función administrativa y desarrollo institucional"/>
    <n v="483"/>
    <s v="Gerencia jurídica garante de derechos"/>
    <n v="1"/>
    <s v="04. Inversion no georeferenciable"/>
    <s v="Carrera 8 No. 10- 65  -  Se Busca Implementar, A Través De La Gerencia Jurídica Del Distrito Capital, Estrategias Que Permitan Fortalecer La Toma De Decisiones, Desde La Legalidad Y La Materialización De Los Derechos, La Óptima Defensa Judicial Y Extrajudicial De Los Intereses Públicos."/>
    <n v="12"/>
    <s v="Implementar estrategias transversales en el Distrito Capital para fortalecer la inspección, vigilancia y control de las ESAL en el D.C."/>
    <n v="0"/>
    <m/>
    <n v="0"/>
    <x v="0"/>
    <n v="0.7"/>
    <n v="0.5"/>
    <n v="290076961"/>
    <x v="44"/>
  </r>
  <r>
    <x v="0"/>
    <s v="Bogotá Humana"/>
    <n v="2016"/>
    <n v="1"/>
    <n v="104"/>
    <s v="SGRAL"/>
    <n v="85"/>
    <s v="Sector Gestión pública"/>
    <x v="2"/>
    <s v="Otras entidades"/>
    <x v="0"/>
    <n v="3"/>
    <s v="Una Bogotá que defiende y fortalece lo público"/>
    <n v="31"/>
    <s v="Fortalecimiento de la función administrativa y desarrollo institucional"/>
    <n v="483"/>
    <s v="Gerencia jurídica garante de derechos"/>
    <n v="1"/>
    <s v="04. Inversion no georeferenciable"/>
    <s v="Carrera 8 No. 10- 65  -  Se Busca Implementar, A Través De La Gerencia Jurídica Del Distrito Capital, Estrategias Que Permitan Fortalecer La Toma De Decisiones, Desde La Legalidad Y La Materialización De Los Derechos, La Óptima Defensa Judicial Y Extrajudicial De Los Intereses Públicos."/>
    <n v="13"/>
    <s v="Fortalecer % de los mecanismos en el Distrito Capital para la prevención del daño antijurídico."/>
    <n v="0"/>
    <m/>
    <n v="0"/>
    <x v="0"/>
    <n v="100"/>
    <n v="41.2"/>
    <n v="738603318"/>
    <x v="45"/>
  </r>
  <r>
    <x v="0"/>
    <s v="Bogotá Humana"/>
    <n v="2016"/>
    <n v="1"/>
    <n v="104"/>
    <s v="SGRAL"/>
    <n v="85"/>
    <s v="Sector Gestión pública"/>
    <x v="2"/>
    <s v="Otras entidades"/>
    <x v="0"/>
    <n v="3"/>
    <s v="Una Bogotá que defiende y fortalece lo público"/>
    <n v="31"/>
    <s v="Fortalecimiento de la función administrativa y desarrollo institucional"/>
    <n v="7377"/>
    <s v="Desarrollo integral y mejoramiento de la gestión en la administración distrital"/>
    <n v="1"/>
    <s v="04. Inversion no georeferenciable"/>
    <s v="Entidades Del D.C  -  Se Busca Fortalecer La Estructura Y La Gestión De La Administración Distrital Y La Capacidad Operativa De Sus Entidades Y Organismos."/>
    <n v="29"/>
    <s v="Asesorar y acompañar entidades y organismos distritales en la implementación del Sistema Integrado de Gestión."/>
    <n v="0"/>
    <n v="0"/>
    <n v="73412912"/>
    <x v="22"/>
    <n v="64"/>
    <n v="64"/>
    <n v="488486481"/>
    <x v="46"/>
  </r>
  <r>
    <x v="0"/>
    <s v="Bogotá Humana"/>
    <n v="2016"/>
    <n v="1"/>
    <n v="104"/>
    <s v="SGRAL"/>
    <n v="85"/>
    <s v="Sector Gestión pública"/>
    <x v="2"/>
    <s v="Otras entidades"/>
    <x v="0"/>
    <n v="3"/>
    <s v="Una Bogotá que defiende y fortalece lo público"/>
    <n v="31"/>
    <s v="Fortalecimiento de la función administrativa y desarrollo institucional"/>
    <n v="7377"/>
    <s v="Desarrollo integral y mejoramiento de la gestión en la administración distrital"/>
    <n v="1"/>
    <s v="04. Inversion no georeferenciable"/>
    <s v="Entidades Del D.C  -  Se Busca Fortalecer La Estructura Y La Gestión De La Administración Distrital Y La Capacidad Operativa De Sus Entidades Y Organismos."/>
    <n v="30"/>
    <s v="Realizar unidades de formación en temas transversales a las y los servidores distritales."/>
    <n v="0"/>
    <m/>
    <n v="0"/>
    <x v="0"/>
    <n v="6000"/>
    <n v="0"/>
    <n v="161607260"/>
    <x v="47"/>
  </r>
  <r>
    <x v="0"/>
    <s v="Bogotá Humana"/>
    <n v="2016"/>
    <n v="1"/>
    <n v="104"/>
    <s v="SGRAL"/>
    <n v="85"/>
    <s v="Sector Gestión pública"/>
    <x v="2"/>
    <s v="Otras entidades"/>
    <x v="0"/>
    <n v="3"/>
    <s v="Una Bogotá que defiende y fortalece lo público"/>
    <n v="31"/>
    <s v="Fortalecimiento de la función administrativa y desarrollo institucional"/>
    <n v="7377"/>
    <s v="Desarrollo integral y mejoramiento de la gestión en la administración distrital"/>
    <n v="1"/>
    <s v="04. Inversion no georeferenciable"/>
    <s v="Entidades Del D.C  -  Se Busca Fortalecer La Estructura Y La Gestión De La Administración Distrital Y La Capacidad Operativa De Sus Entidades Y Organismos."/>
    <n v="31"/>
    <s v="Diseñar, elaborar e implementar estrategias de comunicación organizacional que busquen el fortalecimiento de la gestión de las entidades y organismos distritales."/>
    <n v="0"/>
    <m/>
    <n v="0"/>
    <x v="0"/>
    <n v="1"/>
    <n v="0.45"/>
    <n v="109040661"/>
    <x v="48"/>
  </r>
  <r>
    <x v="0"/>
    <s v="Bogotá Humana"/>
    <n v="2016"/>
    <n v="1"/>
    <n v="104"/>
    <s v="SGRAL"/>
    <n v="85"/>
    <s v="Sector Gestión pública"/>
    <x v="2"/>
    <s v="Otras entidades"/>
    <x v="0"/>
    <n v="3"/>
    <s v="Una Bogotá que defiende y fortalece lo público"/>
    <n v="31"/>
    <s v="Fortalecimiento de la función administrativa y desarrollo institucional"/>
    <n v="7377"/>
    <s v="Desarrollo integral y mejoramiento de la gestión en la administración distrital"/>
    <n v="1"/>
    <s v="04. Inversion no georeferenciable"/>
    <s v="Entidades Del D.C  -  Se Busca Fortalecer La Estructura Y La Gestión De La Administración Distrital Y La Capacidad Operativa De Sus Entidades Y Organismos."/>
    <n v="32"/>
    <s v="Realizar procesos de fortalecimiento y desarrollo de la estructura administrativa del Distrito Capital"/>
    <n v="0"/>
    <m/>
    <n v="0"/>
    <x v="0"/>
    <n v="1.1299999999999999"/>
    <n v="0.4"/>
    <n v="438905598"/>
    <x v="49"/>
  </r>
  <r>
    <x v="0"/>
    <s v="Bogotá Humana"/>
    <n v="2016"/>
    <n v="1"/>
    <n v="105"/>
    <s v="VD"/>
    <n v="98"/>
    <s v="Otras entidades distritales"/>
    <x v="1"/>
    <s v="Distrital"/>
    <x v="0"/>
    <n v="3"/>
    <s v="Una Bogotá que defiende y fortalece lo público"/>
    <n v="26"/>
    <s v="Transparencia, probidad, lucha contra la corrupción y control social efectivo e incluyente"/>
    <n v="723"/>
    <s v="Fortalecimiento de la capacidad institucional para identificar, prevenir y resolver problemas de corrupción y para identificar oportunidades de probidad"/>
    <n v="1"/>
    <s v="04. Inversion no georeferenciable"/>
    <s v="Distrital  -  El Proyecto Impacta En Toda La Ciudad"/>
    <n v="5"/>
    <s v="Elaborar estudios sectoriales que identifiquen situaciones generadoras de corrupción y permitan evaluar la gestión con el fin de generar alertas tempranas"/>
    <n v="0"/>
    <m/>
    <n v="0"/>
    <x v="0"/>
    <n v="4"/>
    <n v="4"/>
    <n v="150000000"/>
    <x v="50"/>
  </r>
  <r>
    <x v="0"/>
    <s v="Bogotá Humana"/>
    <n v="2016"/>
    <n v="1"/>
    <n v="105"/>
    <s v="VD"/>
    <n v="98"/>
    <s v="Otras entidades distritales"/>
    <x v="1"/>
    <s v="Distrital"/>
    <x v="0"/>
    <n v="3"/>
    <s v="Una Bogotá que defiende y fortalece lo público"/>
    <n v="26"/>
    <s v="Transparencia, probidad, lucha contra la corrupción y control social efectivo e incluyente"/>
    <n v="723"/>
    <s v="Fortalecimiento de la capacidad institucional para identificar, prevenir y resolver problemas de corrupción y para identificar oportunidades de probidad"/>
    <n v="1"/>
    <s v="04. Inversion no georeferenciable"/>
    <s v="Distrital  -  El Proyecto Impacta En Toda La Ciudad"/>
    <n v="10"/>
    <s v="Mejorar en entidades (44 entidades, 22 hospitales y 20 localidades) la gestión contractual y los sistemas de control interno y de atención a quejas y reclamos."/>
    <n v="0"/>
    <m/>
    <n v="0"/>
    <x v="0"/>
    <n v="86"/>
    <n v="86"/>
    <n v="115000000"/>
    <x v="12"/>
  </r>
  <r>
    <x v="0"/>
    <s v="Bogotá Humana"/>
    <n v="2016"/>
    <n v="1"/>
    <n v="105"/>
    <s v="VD"/>
    <n v="98"/>
    <s v="Otras entidades distritales"/>
    <x v="1"/>
    <s v="Distrital"/>
    <x v="0"/>
    <n v="3"/>
    <s v="Una Bogotá que defiende y fortalece lo público"/>
    <n v="26"/>
    <s v="Transparencia, probidad, lucha contra la corrupción y control social efectivo e incluyente"/>
    <n v="723"/>
    <s v="Fortalecimiento de la capacidad institucional para identificar, prevenir y resolver problemas de corrupción y para identificar oportunidades de probidad"/>
    <n v="1"/>
    <s v="04. Inversion no georeferenciable"/>
    <s v="Distrital  -  El Proyecto Impacta En Toda La Ciudad"/>
    <n v="12"/>
    <s v="Adelantar porciento del proceso de diseño, construcción y aplicación del Índice de Transparencia del Distrito Capital."/>
    <n v="0"/>
    <m/>
    <n v="0"/>
    <x v="0"/>
    <n v="10"/>
    <n v="0"/>
    <n v="130000000"/>
    <x v="12"/>
  </r>
  <r>
    <x v="0"/>
    <s v="Bogotá Humana"/>
    <n v="2016"/>
    <n v="1"/>
    <n v="105"/>
    <s v="VD"/>
    <n v="98"/>
    <s v="Otras entidades distritales"/>
    <x v="1"/>
    <s v="Distrital"/>
    <x v="0"/>
    <n v="3"/>
    <s v="Una Bogotá que defiende y fortalece lo público"/>
    <n v="26"/>
    <s v="Transparencia, probidad, lucha contra la corrupción y control social efectivo e incluyente"/>
    <n v="732"/>
    <s v="Promoción de la cultura ciudadana y de la legalidad, viendo por Bogotá"/>
    <n v="1"/>
    <s v="04. Inversion no georeferenciable"/>
    <s v="Distrital  -  El Proyecto Impacta En Toda La Ciudad"/>
    <n v="1"/>
    <s v="Sensibilizar a ciudadanos en cultura ciudadana y cultura de la legalidad  para afianzar  la  conciencia ciudadana de valoración, apropiación y defensa de lo público."/>
    <n v="0"/>
    <m/>
    <n v="0"/>
    <x v="0"/>
    <n v="1500000"/>
    <n v="395188"/>
    <n v="320000000"/>
    <x v="12"/>
  </r>
  <r>
    <x v="0"/>
    <s v="Bogotá Humana"/>
    <n v="2016"/>
    <n v="1"/>
    <n v="105"/>
    <s v="VD"/>
    <n v="98"/>
    <s v="Otras entidades distritales"/>
    <x v="1"/>
    <s v="Distrital"/>
    <x v="0"/>
    <n v="3"/>
    <s v="Una Bogotá que defiende y fortalece lo público"/>
    <n v="26"/>
    <s v="Transparencia, probidad, lucha contra la corrupción y control social efectivo e incluyente"/>
    <n v="737"/>
    <s v="Bogotá promueve el control social para el cuidado de lo público y lo articula al control preventivo"/>
    <n v="1"/>
    <s v="04. Inversion no georeferenciable"/>
    <s v="Distrital  -  El Proyecto Impacta En Toda La Ciudad"/>
    <n v="4"/>
    <s v="Consolidar y fortalecer los procesos de control social y veedurías especializadas implementados en las vigencias anteriores."/>
    <n v="0"/>
    <m/>
    <n v="0"/>
    <x v="0"/>
    <n v="32"/>
    <n v="18"/>
    <n v="500000000"/>
    <x v="12"/>
  </r>
  <r>
    <x v="0"/>
    <s v="Bogotá Humana"/>
    <n v="2016"/>
    <n v="1"/>
    <n v="110"/>
    <s v="SDG"/>
    <n v="86"/>
    <s v="Sector Gobierno, seguridad y convivencia"/>
    <x v="3"/>
    <s v="Usaquen"/>
    <x v="1"/>
    <n v="1"/>
    <s v="Una ciudad que supera la segregación y la discriminación: el ser humano en el centro de las preocupaciones del desarrollo"/>
    <n v="7"/>
    <s v="Bogotá, un territorio que defiende, protege y promueve los derechos humanos"/>
    <n v="833"/>
    <s v="Bogotá Humana apropia de manera práctica los derechos a través de la difusión y formación en Derechos Humanos"/>
    <n v="1"/>
    <s v="04. Inversion no georeferenciable"/>
    <s v="Usaquén  -  Cra 6a No. 118- 03"/>
    <n v="1"/>
    <s v="Formar ciudadanas y ciudadanos En núcleos de derechos."/>
    <n v="0"/>
    <m/>
    <n v="0"/>
    <x v="0"/>
    <n v="188"/>
    <n v="262"/>
    <n v="57501248"/>
    <x v="51"/>
  </r>
  <r>
    <x v="0"/>
    <s v="Bogotá Humana"/>
    <n v="2016"/>
    <n v="1"/>
    <n v="110"/>
    <s v="SDG"/>
    <n v="86"/>
    <s v="Sector Gobierno, seguridad y convivencia"/>
    <x v="3"/>
    <s v="Usaquen"/>
    <x v="1"/>
    <n v="3"/>
    <s v="Una Bogotá que defiende y fortalece lo público"/>
    <n v="25"/>
    <s v="Fortalecimiento de las capacidades de gestión y coordinación del nivel central y las localidades desde los territorios"/>
    <n v="823"/>
    <s v="Fortalecimiento a la gobernabilidad democrática local"/>
    <n v="10000"/>
    <s v="01. Punto"/>
    <s v="Cra 6a No. 118- 03  -  Fortalecimiento Local"/>
    <n v="11"/>
    <s v="Elaborar Línea base de los índices de eficiencia en la gestión de las localidades"/>
    <n v="0"/>
    <m/>
    <n v="0"/>
    <x v="0"/>
    <n v="0.05"/>
    <n v="0.05"/>
    <n v="6100000"/>
    <x v="52"/>
  </r>
  <r>
    <x v="0"/>
    <s v="Bogotá Humana"/>
    <n v="2016"/>
    <n v="1"/>
    <n v="110"/>
    <s v="SDG"/>
    <n v="86"/>
    <s v="Sector Gobierno, seguridad y convivencia"/>
    <x v="3"/>
    <s v="Usaquen"/>
    <x v="1"/>
    <n v="3"/>
    <s v="Una Bogotá que defiende y fortalece lo público"/>
    <n v="25"/>
    <s v="Fortalecimiento de las capacidades de gestión y coordinación del nivel central y las localidades desde los territorios"/>
    <n v="823"/>
    <s v="Fortalecimiento a la gobernabilidad democrática local"/>
    <n v="10000"/>
    <s v="01. Punto"/>
    <s v="Cra 6a No. 118- 03  -  Fortalecimiento Local"/>
    <n v="12"/>
    <s v="Implementar Estrategia de apoyo a la capacidad institucional de las alcaldías locales desde el nivel central"/>
    <n v="0"/>
    <m/>
    <n v="0"/>
    <x v="0"/>
    <n v="0.01"/>
    <n v="0.01"/>
    <n v="87053800"/>
    <x v="53"/>
  </r>
  <r>
    <x v="0"/>
    <s v="Bogotá Humana"/>
    <n v="2016"/>
    <n v="1"/>
    <n v="110"/>
    <s v="SDG"/>
    <n v="86"/>
    <s v="Sector Gobierno, seguridad y convivencia"/>
    <x v="3"/>
    <s v="Usaquen"/>
    <x v="1"/>
    <n v="3"/>
    <s v="Una Bogotá que defiende y fortalece lo público"/>
    <n v="25"/>
    <s v="Fortalecimiento de las capacidades de gestión y coordinación del nivel central y las localidades desde los territorios"/>
    <n v="823"/>
    <s v="Fortalecimiento a la gobernabilidad democrática local"/>
    <n v="10000"/>
    <s v="01. Punto"/>
    <s v="Cra 6a No. 118- 03  -  Fortalecimiento Local"/>
    <n v="15"/>
    <s v="Implementar Módulos del sistema de información SI CAPITAL para la gestión administrativa y financiera de los Fondos de Desarrollo de las alcaldías locales."/>
    <n v="0"/>
    <m/>
    <n v="0"/>
    <x v="0"/>
    <n v="0.4"/>
    <n v="0.39"/>
    <n v="5875000"/>
    <x v="12"/>
  </r>
  <r>
    <x v="0"/>
    <s v="Bogotá Humana"/>
    <n v="2016"/>
    <n v="1"/>
    <n v="110"/>
    <s v="SDG"/>
    <n v="86"/>
    <s v="Sector Gobierno, seguridad y convivencia"/>
    <x v="3"/>
    <s v="Usaquen"/>
    <x v="1"/>
    <n v="3"/>
    <s v="Una Bogotá que defiende y fortalece lo público"/>
    <n v="25"/>
    <s v="Fortalecimiento de las capacidades de gestión y coordinación del nivel central y las localidades desde los territorios"/>
    <n v="823"/>
    <s v="Fortalecimiento a la gobernabilidad democrática local"/>
    <n v="10000"/>
    <s v="01. Punto"/>
    <s v="Cra 6a No. 118- 03  -  Fortalecimiento Local"/>
    <n v="16"/>
    <s v="Ajustar y diseñar al Por ciento la implementación del modelo de inspección, vigilancia y control desarrollado en el Distrito Capital"/>
    <n v="0"/>
    <m/>
    <n v="0"/>
    <x v="0"/>
    <n v="5"/>
    <n v="5"/>
    <n v="28165000"/>
    <x v="54"/>
  </r>
  <r>
    <x v="0"/>
    <s v="Bogotá Humana"/>
    <n v="2016"/>
    <n v="1"/>
    <n v="110"/>
    <s v="SDG"/>
    <n v="86"/>
    <s v="Sector Gobierno, seguridad y convivencia"/>
    <x v="3"/>
    <s v="Usaquen"/>
    <x v="1"/>
    <n v="3"/>
    <s v="Una Bogotá que defiende y fortalece lo público"/>
    <n v="27"/>
    <s v="Territorios de vida y paz con prevención del delito"/>
    <n v="830"/>
    <s v="Convivencia y seguridad para la construcción de una ciudad humana"/>
    <n v="1"/>
    <s v="04. Inversion no georeferenciable"/>
    <s v="Usaquén  -  Implementar 1.00 Politica Publica De Seguridad - Pics En  Las 20 Localidades  Del Distrito Capital , En El Marco De Las Competencias De La Dirección De Seguridad"/>
    <n v="20"/>
    <s v="Implementar Politica PUBLICA DE SEGURIDAD - PICS EN  LAS 20 LOCALIDADES  DEL DISTRITO CAPITAL , EN EL MARCO DE LAS COMPETENCIAS DE LA DIRECCIÓN DE SEGURIDAD"/>
    <n v="0"/>
    <m/>
    <n v="0"/>
    <x v="0"/>
    <n v="7.0000000000000007E-2"/>
    <n v="0"/>
    <n v="132424950"/>
    <x v="55"/>
  </r>
  <r>
    <x v="0"/>
    <s v="Bogotá Humana"/>
    <n v="2016"/>
    <n v="1"/>
    <n v="110"/>
    <s v="SDG"/>
    <n v="86"/>
    <s v="Sector Gobierno, seguridad y convivencia"/>
    <x v="4"/>
    <s v="Chapinero"/>
    <x v="1"/>
    <n v="3"/>
    <s v="Una Bogotá que defiende y fortalece lo público"/>
    <n v="25"/>
    <s v="Fortalecimiento de las capacidades de gestión y coordinación del nivel central y las localidades desde los territorios"/>
    <n v="823"/>
    <s v="Fortalecimiento a la gobernabilidad democrática local"/>
    <n v="10001"/>
    <s v="01. Punto"/>
    <s v="Cra. 13 No. 54-74  -  Fortalecimiento Local"/>
    <n v="11"/>
    <s v="Elaborar Línea base de los índices de eficiencia en la gestión de las localidades"/>
    <n v="0"/>
    <m/>
    <n v="0"/>
    <x v="0"/>
    <n v="0.05"/>
    <n v="0.05"/>
    <n v="6100000"/>
    <x v="52"/>
  </r>
  <r>
    <x v="0"/>
    <s v="Bogotá Humana"/>
    <n v="2016"/>
    <n v="1"/>
    <n v="110"/>
    <s v="SDG"/>
    <n v="86"/>
    <s v="Sector Gobierno, seguridad y convivencia"/>
    <x v="4"/>
    <s v="Chapinero"/>
    <x v="1"/>
    <n v="3"/>
    <s v="Una Bogotá que defiende y fortalece lo público"/>
    <n v="25"/>
    <s v="Fortalecimiento de las capacidades de gestión y coordinación del nivel central y las localidades desde los territorios"/>
    <n v="823"/>
    <s v="Fortalecimiento a la gobernabilidad democrática local"/>
    <n v="10001"/>
    <s v="01. Punto"/>
    <s v="Cra. 13 No. 54-74  -  Fortalecimiento Local"/>
    <n v="12"/>
    <s v="Implementar Estrategia de apoyo a la capacidad institucional de las alcaldías locales desde el nivel central"/>
    <n v="0"/>
    <m/>
    <n v="0"/>
    <x v="0"/>
    <n v="0.01"/>
    <n v="0.01"/>
    <n v="87053800"/>
    <x v="53"/>
  </r>
  <r>
    <x v="0"/>
    <s v="Bogotá Humana"/>
    <n v="2016"/>
    <n v="1"/>
    <n v="110"/>
    <s v="SDG"/>
    <n v="86"/>
    <s v="Sector Gobierno, seguridad y convivencia"/>
    <x v="4"/>
    <s v="Chapinero"/>
    <x v="1"/>
    <n v="3"/>
    <s v="Una Bogotá que defiende y fortalece lo público"/>
    <n v="25"/>
    <s v="Fortalecimiento de las capacidades de gestión y coordinación del nivel central y las localidades desde los territorios"/>
    <n v="823"/>
    <s v="Fortalecimiento a la gobernabilidad democrática local"/>
    <n v="10001"/>
    <s v="01. Punto"/>
    <s v="Cra. 13 No. 54-74  -  Fortalecimiento Local"/>
    <n v="15"/>
    <s v="Implementar Módulos del sistema de información SI CAPITAL para la gestión administrativa y financiera de los Fondos de Desarrollo de las alcaldías locales."/>
    <n v="0"/>
    <m/>
    <n v="0"/>
    <x v="0"/>
    <n v="0.4"/>
    <n v="0.39"/>
    <n v="5875000"/>
    <x v="12"/>
  </r>
  <r>
    <x v="0"/>
    <s v="Bogotá Humana"/>
    <n v="2016"/>
    <n v="1"/>
    <n v="110"/>
    <s v="SDG"/>
    <n v="86"/>
    <s v="Sector Gobierno, seguridad y convivencia"/>
    <x v="4"/>
    <s v="Chapinero"/>
    <x v="1"/>
    <n v="3"/>
    <s v="Una Bogotá que defiende y fortalece lo público"/>
    <n v="25"/>
    <s v="Fortalecimiento de las capacidades de gestión y coordinación del nivel central y las localidades desde los territorios"/>
    <n v="823"/>
    <s v="Fortalecimiento a la gobernabilidad democrática local"/>
    <n v="10001"/>
    <s v="01. Punto"/>
    <s v="Cra. 13 No. 54-74  -  Fortalecimiento Local"/>
    <n v="16"/>
    <s v="Ajustar y diseñar al Por ciento la implementación del modelo de inspección, vigilancia y control desarrollado en el Distrito Capital"/>
    <n v="0"/>
    <m/>
    <n v="0"/>
    <x v="0"/>
    <n v="5"/>
    <n v="5"/>
    <n v="28165000"/>
    <x v="54"/>
  </r>
  <r>
    <x v="0"/>
    <s v="Bogotá Humana"/>
    <n v="2016"/>
    <n v="1"/>
    <n v="110"/>
    <s v="SDG"/>
    <n v="86"/>
    <s v="Sector Gobierno, seguridad y convivencia"/>
    <x v="4"/>
    <s v="Chapinero"/>
    <x v="1"/>
    <n v="3"/>
    <s v="Una Bogotá que defiende y fortalece lo público"/>
    <n v="27"/>
    <s v="Territorios de vida y paz con prevención del delito"/>
    <n v="830"/>
    <s v="Convivencia y seguridad para la construcción de una ciudad humana"/>
    <n v="1"/>
    <s v="04. Inversion no georeferenciable"/>
    <s v="Chapinero  -  Implementar 1.00 Politica Publica De Seguridad - Pics En  Las 20 Localidades  Del Distrito Capital , En El Marco De Las Competencias De La Dirección De Seguridad"/>
    <n v="20"/>
    <s v="Implementar Politica PUBLICA DE SEGURIDAD - PICS EN  LAS 20 LOCALIDADES  DEL DISTRITO CAPITAL , EN EL MARCO DE LAS COMPETENCIAS DE LA DIRECCIÓN DE SEGURIDAD"/>
    <n v="0"/>
    <m/>
    <n v="0"/>
    <x v="0"/>
    <n v="0.05"/>
    <n v="0"/>
    <n v="94589250"/>
    <x v="56"/>
  </r>
  <r>
    <x v="0"/>
    <s v="Bogotá Humana"/>
    <n v="2016"/>
    <n v="1"/>
    <n v="110"/>
    <s v="SDG"/>
    <n v="86"/>
    <s v="Sector Gobierno, seguridad y convivencia"/>
    <x v="5"/>
    <s v="Santa Fe"/>
    <x v="1"/>
    <n v="1"/>
    <s v="Una ciudad que supera la segregación y la discriminación: el ser humano en el centro de las preocupaciones del desarrollo"/>
    <n v="7"/>
    <s v="Bogotá, un territorio que defiende, protege y promueve los derechos humanos"/>
    <n v="833"/>
    <s v="Bogotá Humana apropia de manera práctica los derechos a través de la difusión y formación en Derechos Humanos"/>
    <n v="1"/>
    <s v="04. Inversion no georeferenciable"/>
    <s v="Santa Fe  -  Calle 21 No. 5-74"/>
    <n v="1"/>
    <s v="Formar ciudadanas y ciudadanos En núcleos de derechos."/>
    <n v="0"/>
    <m/>
    <n v="0"/>
    <x v="0"/>
    <n v="30"/>
    <n v="61"/>
    <n v="9175731"/>
    <x v="57"/>
  </r>
  <r>
    <x v="0"/>
    <s v="Bogotá Humana"/>
    <n v="2016"/>
    <n v="1"/>
    <n v="110"/>
    <s v="SDG"/>
    <n v="86"/>
    <s v="Sector Gobierno, seguridad y convivencia"/>
    <x v="5"/>
    <s v="Santa Fe"/>
    <x v="1"/>
    <n v="3"/>
    <s v="Una Bogotá que defiende y fortalece lo público"/>
    <n v="25"/>
    <s v="Fortalecimiento de las capacidades de gestión y coordinación del nivel central y las localidades desde los territorios"/>
    <n v="823"/>
    <s v="Fortalecimiento a la gobernabilidad democrática local"/>
    <n v="10002"/>
    <s v="01. Punto"/>
    <s v="Calle 21 No. 5-74  -  Fortalecimiento Local"/>
    <n v="11"/>
    <s v="Elaborar Línea base de los índices de eficiencia en la gestión de las localidades"/>
    <n v="0"/>
    <m/>
    <n v="0"/>
    <x v="0"/>
    <n v="0.05"/>
    <n v="0.05"/>
    <n v="6100000"/>
    <x v="52"/>
  </r>
  <r>
    <x v="0"/>
    <s v="Bogotá Humana"/>
    <n v="2016"/>
    <n v="1"/>
    <n v="110"/>
    <s v="SDG"/>
    <n v="86"/>
    <s v="Sector Gobierno, seguridad y convivencia"/>
    <x v="5"/>
    <s v="Santa Fe"/>
    <x v="1"/>
    <n v="3"/>
    <s v="Una Bogotá que defiende y fortalece lo público"/>
    <n v="25"/>
    <s v="Fortalecimiento de las capacidades de gestión y coordinación del nivel central y las localidades desde los territorios"/>
    <n v="823"/>
    <s v="Fortalecimiento a la gobernabilidad democrática local"/>
    <n v="10002"/>
    <s v="01. Punto"/>
    <s v="Calle 21 No. 5-74  -  Fortalecimiento Local"/>
    <n v="12"/>
    <s v="Implementar Estrategia de apoyo a la capacidad institucional de las alcaldías locales desde el nivel central"/>
    <n v="0"/>
    <m/>
    <n v="0"/>
    <x v="0"/>
    <n v="0.01"/>
    <n v="0.01"/>
    <n v="87053800"/>
    <x v="53"/>
  </r>
  <r>
    <x v="0"/>
    <s v="Bogotá Humana"/>
    <n v="2016"/>
    <n v="1"/>
    <n v="110"/>
    <s v="SDG"/>
    <n v="86"/>
    <s v="Sector Gobierno, seguridad y convivencia"/>
    <x v="5"/>
    <s v="Santa Fe"/>
    <x v="1"/>
    <n v="3"/>
    <s v="Una Bogotá que defiende y fortalece lo público"/>
    <n v="25"/>
    <s v="Fortalecimiento de las capacidades de gestión y coordinación del nivel central y las localidades desde los territorios"/>
    <n v="823"/>
    <s v="Fortalecimiento a la gobernabilidad democrática local"/>
    <n v="10002"/>
    <s v="01. Punto"/>
    <s v="Calle 21 No. 5-74  -  Fortalecimiento Local"/>
    <n v="15"/>
    <s v="Implementar Módulos del sistema de información SI CAPITAL para la gestión administrativa y financiera de los Fondos de Desarrollo de las alcaldías locales."/>
    <n v="0"/>
    <m/>
    <n v="0"/>
    <x v="0"/>
    <n v="0.4"/>
    <n v="0.39"/>
    <n v="5875000"/>
    <x v="12"/>
  </r>
  <r>
    <x v="0"/>
    <s v="Bogotá Humana"/>
    <n v="2016"/>
    <n v="1"/>
    <n v="110"/>
    <s v="SDG"/>
    <n v="86"/>
    <s v="Sector Gobierno, seguridad y convivencia"/>
    <x v="5"/>
    <s v="Santa Fe"/>
    <x v="1"/>
    <n v="3"/>
    <s v="Una Bogotá que defiende y fortalece lo público"/>
    <n v="25"/>
    <s v="Fortalecimiento de las capacidades de gestión y coordinación del nivel central y las localidades desde los territorios"/>
    <n v="823"/>
    <s v="Fortalecimiento a la gobernabilidad democrática local"/>
    <n v="10002"/>
    <s v="01. Punto"/>
    <s v="Calle 21 No. 5-74  -  Fortalecimiento Local"/>
    <n v="16"/>
    <s v="Ajustar y diseñar al Por ciento la implementación del modelo de inspección, vigilancia y control desarrollado en el Distrito Capital"/>
    <n v="0"/>
    <m/>
    <n v="0"/>
    <x v="0"/>
    <n v="5"/>
    <n v="5"/>
    <n v="28165000"/>
    <x v="54"/>
  </r>
  <r>
    <x v="0"/>
    <s v="Bogotá Humana"/>
    <n v="2016"/>
    <n v="1"/>
    <n v="110"/>
    <s v="SDG"/>
    <n v="86"/>
    <s v="Sector Gobierno, seguridad y convivencia"/>
    <x v="5"/>
    <s v="Santa Fe"/>
    <x v="1"/>
    <n v="3"/>
    <s v="Una Bogotá que defiende y fortalece lo público"/>
    <n v="27"/>
    <s v="Territorios de vida y paz con prevención del delito"/>
    <n v="830"/>
    <s v="Convivencia y seguridad para la construcción de una ciudad humana"/>
    <n v="1"/>
    <s v="04. Inversion no georeferenciable"/>
    <s v="Santafe  -  Implementar 1.00 Politica Publica De Seguridad - Pics En  Las 20 Localidades  Del Distrito Capital , En El Marco De Las Competencias De La Dirección De Seguridad"/>
    <n v="20"/>
    <s v="Implementar Politica PUBLICA DE SEGURIDAD - PICS EN  LAS 20 LOCALIDADES  DEL DISTRITO CAPITAL , EN EL MARCO DE LAS COMPETENCIAS DE LA DIRECCIÓN DE SEGURIDAD"/>
    <n v="0"/>
    <m/>
    <n v="0"/>
    <x v="0"/>
    <n v="0.03"/>
    <n v="0"/>
    <n v="56753550"/>
    <x v="58"/>
  </r>
  <r>
    <x v="0"/>
    <s v="Bogotá Humana"/>
    <n v="2016"/>
    <n v="1"/>
    <n v="110"/>
    <s v="SDG"/>
    <n v="86"/>
    <s v="Sector Gobierno, seguridad y convivencia"/>
    <x v="6"/>
    <s v="San Cristobal"/>
    <x v="1"/>
    <n v="1"/>
    <s v="Una ciudad que supera la segregación y la discriminación: el ser humano en el centro de las preocupaciones del desarrollo"/>
    <n v="7"/>
    <s v="Bogotá, un territorio que defiende, protege y promueve los derechos humanos"/>
    <n v="827"/>
    <s v="Promoción de los sistemas de justicia propia y ordinaria y de los espacios de concertación e interlocución con los grupos étnicos en Bogotá, D. C."/>
    <n v="10006"/>
    <s v="01. Punto"/>
    <s v="San Cristobal Carrera 10 No. 26-40 Sur  -  Casa Afro"/>
    <n v="4"/>
    <s v="Fortalecer por ciento de las mesas autónomas y mixtas de la comunidad negra, raizales y palenqueras, organizaciones Rrom y asociaciones de cabildos y/o autoridades tradicionales indígenas, como espacios legitimos  de concertación y participación para la interlocución con la administración distrital y como mecanismos de  recuperación y reconocimiento de la memoria histórica de los territorios."/>
    <n v="0"/>
    <m/>
    <n v="0"/>
    <x v="0"/>
    <n v="0"/>
    <n v="0"/>
    <n v="40314863"/>
    <x v="59"/>
  </r>
  <r>
    <x v="0"/>
    <s v="Bogotá Humana"/>
    <n v="2016"/>
    <n v="1"/>
    <n v="110"/>
    <s v="SDG"/>
    <n v="86"/>
    <s v="Sector Gobierno, seguridad y convivencia"/>
    <x v="6"/>
    <s v="San Cristobal"/>
    <x v="1"/>
    <n v="1"/>
    <s v="Una ciudad que supera la segregación y la discriminación: el ser humano en el centro de las preocupaciones del desarrollo"/>
    <n v="7"/>
    <s v="Bogotá, un territorio que defiende, protege y promueve los derechos humanos"/>
    <n v="833"/>
    <s v="Bogotá Humana apropia de manera práctica los derechos a través de la difusión y formación en Derechos Humanos"/>
    <n v="1"/>
    <s v="04. Inversion no georeferenciable"/>
    <s v="San Cristóbal  -   Av Primero De Mayo No. 1- 40 Sur"/>
    <n v="1"/>
    <s v="Formar ciudadanas y ciudadanos En núcleos de derechos."/>
    <n v="0"/>
    <m/>
    <n v="0"/>
    <x v="0"/>
    <n v="131"/>
    <n v="145"/>
    <n v="40067359"/>
    <x v="60"/>
  </r>
  <r>
    <x v="0"/>
    <s v="Bogotá Humana"/>
    <n v="2016"/>
    <n v="1"/>
    <n v="110"/>
    <s v="SDG"/>
    <n v="86"/>
    <s v="Sector Gobierno, seguridad y convivencia"/>
    <x v="6"/>
    <s v="San Cristobal"/>
    <x v="1"/>
    <n v="3"/>
    <s v="Una Bogotá que defiende y fortalece lo público"/>
    <n v="25"/>
    <s v="Fortalecimiento de las capacidades de gestión y coordinación del nivel central y las localidades desde los territorios"/>
    <n v="823"/>
    <s v="Fortalecimiento a la gobernabilidad democrática local"/>
    <n v="10003"/>
    <s v="01. Punto"/>
    <s v="Av Primero De Mayo No. 1- 40 Sur  -  Fortalecimiento Local"/>
    <n v="11"/>
    <s v="Elaborar Línea base de los índices de eficiencia en la gestión de las localidades"/>
    <n v="0"/>
    <m/>
    <n v="0"/>
    <x v="0"/>
    <n v="0.05"/>
    <n v="0.05"/>
    <n v="6100000"/>
    <x v="52"/>
  </r>
  <r>
    <x v="0"/>
    <s v="Bogotá Humana"/>
    <n v="2016"/>
    <n v="1"/>
    <n v="110"/>
    <s v="SDG"/>
    <n v="86"/>
    <s v="Sector Gobierno, seguridad y convivencia"/>
    <x v="6"/>
    <s v="San Cristobal"/>
    <x v="1"/>
    <n v="3"/>
    <s v="Una Bogotá que defiende y fortalece lo público"/>
    <n v="25"/>
    <s v="Fortalecimiento de las capacidades de gestión y coordinación del nivel central y las localidades desde los territorios"/>
    <n v="823"/>
    <s v="Fortalecimiento a la gobernabilidad democrática local"/>
    <n v="10003"/>
    <s v="01. Punto"/>
    <s v="Av Primero De Mayo No. 1- 40 Sur  -  Fortalecimiento Local"/>
    <n v="12"/>
    <s v="Implementar Estrategia de apoyo a la capacidad institucional de las alcaldías locales desde el nivel central"/>
    <n v="0"/>
    <m/>
    <n v="0"/>
    <x v="0"/>
    <n v="0.01"/>
    <n v="0.01"/>
    <n v="87053800"/>
    <x v="53"/>
  </r>
  <r>
    <x v="0"/>
    <s v="Bogotá Humana"/>
    <n v="2016"/>
    <n v="1"/>
    <n v="110"/>
    <s v="SDG"/>
    <n v="86"/>
    <s v="Sector Gobierno, seguridad y convivencia"/>
    <x v="6"/>
    <s v="San Cristobal"/>
    <x v="1"/>
    <n v="3"/>
    <s v="Una Bogotá que defiende y fortalece lo público"/>
    <n v="25"/>
    <s v="Fortalecimiento de las capacidades de gestión y coordinación del nivel central y las localidades desde los territorios"/>
    <n v="823"/>
    <s v="Fortalecimiento a la gobernabilidad democrática local"/>
    <n v="10003"/>
    <s v="01. Punto"/>
    <s v="Av Primero De Mayo No. 1- 40 Sur  -  Fortalecimiento Local"/>
    <n v="15"/>
    <s v="Implementar Módulos del sistema de información SI CAPITAL para la gestión administrativa y financiera de los Fondos de Desarrollo de las alcaldías locales."/>
    <n v="0"/>
    <m/>
    <n v="0"/>
    <x v="0"/>
    <n v="0.4"/>
    <n v="0.39"/>
    <n v="5875000"/>
    <x v="12"/>
  </r>
  <r>
    <x v="0"/>
    <s v="Bogotá Humana"/>
    <n v="2016"/>
    <n v="1"/>
    <n v="110"/>
    <s v="SDG"/>
    <n v="86"/>
    <s v="Sector Gobierno, seguridad y convivencia"/>
    <x v="6"/>
    <s v="San Cristobal"/>
    <x v="1"/>
    <n v="3"/>
    <s v="Una Bogotá que defiende y fortalece lo público"/>
    <n v="25"/>
    <s v="Fortalecimiento de las capacidades de gestión y coordinación del nivel central y las localidades desde los territorios"/>
    <n v="823"/>
    <s v="Fortalecimiento a la gobernabilidad democrática local"/>
    <n v="10003"/>
    <s v="01. Punto"/>
    <s v="Av Primero De Mayo No. 1- 40 Sur  -  Fortalecimiento Local"/>
    <n v="16"/>
    <s v="Ajustar y diseñar al Por ciento la implementación del modelo de inspección, vigilancia y control desarrollado en el Distrito Capital"/>
    <n v="0"/>
    <m/>
    <n v="0"/>
    <x v="0"/>
    <n v="5"/>
    <n v="5"/>
    <n v="28165000"/>
    <x v="54"/>
  </r>
  <r>
    <x v="0"/>
    <s v="Bogotá Humana"/>
    <n v="2016"/>
    <n v="1"/>
    <n v="110"/>
    <s v="SDG"/>
    <n v="86"/>
    <s v="Sector Gobierno, seguridad y convivencia"/>
    <x v="6"/>
    <s v="San Cristobal"/>
    <x v="1"/>
    <n v="3"/>
    <s v="Una Bogotá que defiende y fortalece lo público"/>
    <n v="27"/>
    <s v="Territorios de vida y paz con prevención del delito"/>
    <n v="830"/>
    <s v="Convivencia y seguridad para la construcción de una ciudad humana"/>
    <n v="1"/>
    <s v="04. Inversion no georeferenciable"/>
    <s v="San Cristobal  -  Implementar 1.00 Politica Publica De Seguridad - Pics En  Las 20 Localidades  Del Distrito Capital , En El Marco De Las Competencias De La Dirección De Seguridad"/>
    <n v="20"/>
    <s v="Implementar Politica PUBLICA DE SEGURIDAD - PICS EN  LAS 20 LOCALIDADES  DEL DISTRITO CAPITAL , EN EL MARCO DE LAS COMPETENCIAS DE LA DIRECCIÓN DE SEGURIDAD"/>
    <n v="0"/>
    <m/>
    <n v="0"/>
    <x v="0"/>
    <n v="0.08"/>
    <n v="0"/>
    <n v="151342800"/>
    <x v="50"/>
  </r>
  <r>
    <x v="0"/>
    <s v="Bogotá Humana"/>
    <n v="2016"/>
    <n v="1"/>
    <n v="110"/>
    <s v="SDG"/>
    <n v="86"/>
    <s v="Sector Gobierno, seguridad y convivencia"/>
    <x v="6"/>
    <s v="San Cristobal"/>
    <x v="1"/>
    <n v="3"/>
    <s v="Una Bogotá que defiende y fortalece lo público"/>
    <n v="27"/>
    <s v="Territorios de vida y paz con prevención del delito"/>
    <n v="838"/>
    <s v="Dignificación de las personas privadas de la libertad a través de los procesos de reclusión, redención de pena y reinserción en la Cárcel Distrital de Bogotá"/>
    <n v="10001"/>
    <s v="01. Punto"/>
    <s v="Cra 8 No 1c-50 Sur  -  Cárcel Distrital"/>
    <n v="1"/>
    <s v="Realizar Programa de atención e intervención integral dirigido a las personas privadas de la libertad en condiciones dignas y humanas, que involucre, entre otros, el diseño de una estrategia productiva que genere recursos y mayor oportunidad para la reinserción y la promoción y difusión de los Derechos Humanos"/>
    <n v="0"/>
    <n v="0"/>
    <n v="51065095"/>
    <x v="23"/>
    <n v="1"/>
    <n v="0.7"/>
    <n v="196320204"/>
    <x v="61"/>
  </r>
  <r>
    <x v="0"/>
    <s v="Bogotá Humana"/>
    <n v="2016"/>
    <n v="1"/>
    <n v="110"/>
    <s v="SDG"/>
    <n v="86"/>
    <s v="Sector Gobierno, seguridad y convivencia"/>
    <x v="6"/>
    <s v="San Cristobal"/>
    <x v="1"/>
    <n v="3"/>
    <s v="Una Bogotá que defiende y fortalece lo público"/>
    <n v="27"/>
    <s v="Territorios de vida y paz con prevención del delito"/>
    <n v="838"/>
    <s v="Dignificación de las personas privadas de la libertad a través de los procesos de reclusión, redención de pena y reinserción en la Cárcel Distrital de Bogotá"/>
    <n v="10001"/>
    <s v="01. Punto"/>
    <s v="Cra 8 No 1c-50 Sur  -  Cárcel Distrital"/>
    <n v="2"/>
    <s v="Realizar Programa que garantice el funcionamiento, operación y mantenimiento de la Cárcel Distrital de Varones y Anexo de Mujeres"/>
    <n v="0"/>
    <n v="0"/>
    <n v="2570029412"/>
    <x v="24"/>
    <n v="1"/>
    <n v="0.64"/>
    <n v="2803679796"/>
    <x v="62"/>
  </r>
  <r>
    <x v="0"/>
    <s v="Bogotá Humana"/>
    <n v="2016"/>
    <n v="1"/>
    <n v="110"/>
    <s v="SDG"/>
    <n v="86"/>
    <s v="Sector Gobierno, seguridad y convivencia"/>
    <x v="7"/>
    <s v="Usme"/>
    <x v="1"/>
    <n v="1"/>
    <s v="Una ciudad que supera la segregación y la discriminación: el ser humano en el centro de las preocupaciones del desarrollo"/>
    <n v="7"/>
    <s v="Bogotá, un territorio que defiende, protege y promueve los derechos humanos"/>
    <n v="827"/>
    <s v="Promoción de los sistemas de justicia propia y ordinaria y de los espacios de concertación e interlocución con los grupos étnicos en Bogotá, D. C."/>
    <n v="10008"/>
    <s v="01. Punto"/>
    <s v="Usme Calle 71 G 13 - 09 Sur  -  Casa Afro"/>
    <n v="4"/>
    <s v="Fortalecer por ciento de las mesas autónomas y mixtas de la comunidad negra, raizales y palenqueras, organizaciones Rrom y asociaciones de cabildos y/o autoridades tradicionales indígenas, como espacios legitimos  de concertación y participación para la interlocución con la administración distrital y como mecanismos de  recuperación y reconocimiento de la memoria histórica de los territorios."/>
    <n v="0"/>
    <m/>
    <n v="0"/>
    <x v="0"/>
    <n v="0"/>
    <n v="0"/>
    <n v="38282639"/>
    <x v="63"/>
  </r>
  <r>
    <x v="0"/>
    <s v="Bogotá Humana"/>
    <n v="2016"/>
    <n v="1"/>
    <n v="110"/>
    <s v="SDG"/>
    <n v="86"/>
    <s v="Sector Gobierno, seguridad y convivencia"/>
    <x v="7"/>
    <s v="Usme"/>
    <x v="1"/>
    <n v="1"/>
    <s v="Una ciudad que supera la segregación y la discriminación: el ser humano en el centro de las preocupaciones del desarrollo"/>
    <n v="7"/>
    <s v="Bogotá, un territorio que defiende, protege y promueve los derechos humanos"/>
    <n v="833"/>
    <s v="Bogotá Humana apropia de manera práctica los derechos a través de la difusión y formación en Derechos Humanos"/>
    <n v="1"/>
    <s v="04. Inversion no georeferenciable"/>
    <s v="Usme  -  Calle 137b Sur # 14-24"/>
    <n v="1"/>
    <s v="Formar ciudadanas y ciudadanos En núcleos de derechos."/>
    <n v="0"/>
    <m/>
    <n v="0"/>
    <x v="0"/>
    <n v="33"/>
    <n v="168"/>
    <n v="10093304"/>
    <x v="64"/>
  </r>
  <r>
    <x v="0"/>
    <s v="Bogotá Humana"/>
    <n v="2016"/>
    <n v="1"/>
    <n v="110"/>
    <s v="SDG"/>
    <n v="86"/>
    <s v="Sector Gobierno, seguridad y convivencia"/>
    <x v="7"/>
    <s v="Usme"/>
    <x v="1"/>
    <n v="3"/>
    <s v="Una Bogotá que defiende y fortalece lo público"/>
    <n v="25"/>
    <s v="Fortalecimiento de las capacidades de gestión y coordinación del nivel central y las localidades desde los territorios"/>
    <n v="823"/>
    <s v="Fortalecimiento a la gobernabilidad democrática local"/>
    <n v="10004"/>
    <s v="01. Punto"/>
    <s v="Calle 137 B Sur No. 3-24  -  Fortalecimiento Local"/>
    <n v="11"/>
    <s v="Elaborar Línea base de los índices de eficiencia en la gestión de las localidades"/>
    <n v="0"/>
    <m/>
    <n v="0"/>
    <x v="0"/>
    <n v="0.05"/>
    <n v="0.05"/>
    <n v="6100000"/>
    <x v="52"/>
  </r>
  <r>
    <x v="0"/>
    <s v="Bogotá Humana"/>
    <n v="2016"/>
    <n v="1"/>
    <n v="110"/>
    <s v="SDG"/>
    <n v="86"/>
    <s v="Sector Gobierno, seguridad y convivencia"/>
    <x v="7"/>
    <s v="Usme"/>
    <x v="1"/>
    <n v="3"/>
    <s v="Una Bogotá que defiende y fortalece lo público"/>
    <n v="25"/>
    <s v="Fortalecimiento de las capacidades de gestión y coordinación del nivel central y las localidades desde los territorios"/>
    <n v="823"/>
    <s v="Fortalecimiento a la gobernabilidad democrática local"/>
    <n v="10004"/>
    <s v="01. Punto"/>
    <s v="Calle 137 B Sur No. 3-24  -  Fortalecimiento Local"/>
    <n v="12"/>
    <s v="Implementar Estrategia de apoyo a la capacidad institucional de las alcaldías locales desde el nivel central"/>
    <n v="0"/>
    <m/>
    <n v="0"/>
    <x v="0"/>
    <n v="0.01"/>
    <n v="0.01"/>
    <n v="87053800"/>
    <x v="53"/>
  </r>
  <r>
    <x v="0"/>
    <s v="Bogotá Humana"/>
    <n v="2016"/>
    <n v="1"/>
    <n v="110"/>
    <s v="SDG"/>
    <n v="86"/>
    <s v="Sector Gobierno, seguridad y convivencia"/>
    <x v="7"/>
    <s v="Usme"/>
    <x v="1"/>
    <n v="3"/>
    <s v="Una Bogotá que defiende y fortalece lo público"/>
    <n v="25"/>
    <s v="Fortalecimiento de las capacidades de gestión y coordinación del nivel central y las localidades desde los territorios"/>
    <n v="823"/>
    <s v="Fortalecimiento a la gobernabilidad democrática local"/>
    <n v="10004"/>
    <s v="01. Punto"/>
    <s v="Calle 137 B Sur No. 3-24  -  Fortalecimiento Local"/>
    <n v="15"/>
    <s v="Implementar Módulos del sistema de información SI CAPITAL para la gestión administrativa y financiera de los Fondos de Desarrollo de las alcaldías locales."/>
    <n v="0"/>
    <m/>
    <n v="0"/>
    <x v="0"/>
    <n v="0.4"/>
    <n v="0.39"/>
    <n v="5875000"/>
    <x v="12"/>
  </r>
  <r>
    <x v="0"/>
    <s v="Bogotá Humana"/>
    <n v="2016"/>
    <n v="1"/>
    <n v="110"/>
    <s v="SDG"/>
    <n v="86"/>
    <s v="Sector Gobierno, seguridad y convivencia"/>
    <x v="7"/>
    <s v="Usme"/>
    <x v="1"/>
    <n v="3"/>
    <s v="Una Bogotá que defiende y fortalece lo público"/>
    <n v="25"/>
    <s v="Fortalecimiento de las capacidades de gestión y coordinación del nivel central y las localidades desde los territorios"/>
    <n v="823"/>
    <s v="Fortalecimiento a la gobernabilidad democrática local"/>
    <n v="10004"/>
    <s v="01. Punto"/>
    <s v="Calle 137 B Sur No. 3-24  -  Fortalecimiento Local"/>
    <n v="16"/>
    <s v="Ajustar y diseñar al Por ciento la implementación del modelo de inspección, vigilancia y control desarrollado en el Distrito Capital"/>
    <n v="0"/>
    <m/>
    <n v="0"/>
    <x v="0"/>
    <n v="5"/>
    <n v="5"/>
    <n v="28165000"/>
    <x v="54"/>
  </r>
  <r>
    <x v="0"/>
    <s v="Bogotá Humana"/>
    <n v="2016"/>
    <n v="1"/>
    <n v="110"/>
    <s v="SDG"/>
    <n v="86"/>
    <s v="Sector Gobierno, seguridad y convivencia"/>
    <x v="7"/>
    <s v="Usme"/>
    <x v="1"/>
    <n v="3"/>
    <s v="Una Bogotá que defiende y fortalece lo público"/>
    <n v="27"/>
    <s v="Territorios de vida y paz con prevención del delito"/>
    <n v="830"/>
    <s v="Convivencia y seguridad para la construcción de una ciudad humana"/>
    <n v="1"/>
    <s v="04. Inversion no georeferenciable"/>
    <s v="Usme  -  Implementar 1.00 Politica Publica De Seguridad - Pics En  Las 20 Localidades  Del Distrito Capital , En El Marco De Las Competencias De La Dirección De Seguridad"/>
    <n v="20"/>
    <s v="Implementar Politica PUBLICA DE SEGURIDAD - PICS EN  LAS 20 LOCALIDADES  DEL DISTRITO CAPITAL , EN EL MARCO DE LAS COMPETENCIAS DE LA DIRECCIÓN DE SEGURIDAD"/>
    <n v="0"/>
    <m/>
    <n v="0"/>
    <x v="0"/>
    <n v="7.0000000000000007E-2"/>
    <n v="0"/>
    <n v="132424950"/>
    <x v="56"/>
  </r>
  <r>
    <x v="0"/>
    <s v="Bogotá Humana"/>
    <n v="2016"/>
    <n v="1"/>
    <n v="110"/>
    <s v="SDG"/>
    <n v="86"/>
    <s v="Sector Gobierno, seguridad y convivencia"/>
    <x v="8"/>
    <s v="Tunjuelito"/>
    <x v="1"/>
    <n v="1"/>
    <s v="Una ciudad que supera la segregación y la discriminación: el ser humano en el centro de las preocupaciones del desarrollo"/>
    <n v="7"/>
    <s v="Bogotá, un territorio que defiende, protege y promueve los derechos humanos"/>
    <n v="827"/>
    <s v="Promoción de los sistemas de justicia propia y ordinaria y de los espacios de concertación e interlocución con los grupos étnicos en Bogotá, D. C."/>
    <n v="10009"/>
    <s v="01. Punto"/>
    <s v="Tunjuelito Calle 52 Sur No. 15 - 11  -  Casa Afro"/>
    <n v="4"/>
    <s v="Fortalecer por ciento de las mesas autónomas y mixtas de la comunidad negra, raizales y palenqueras, organizaciones Rrom y asociaciones de cabildos y/o autoridades tradicionales indígenas, como espacios legitimos  de concertación y participación para la interlocución con la administración distrital y como mecanismos de  recuperación y reconocimiento de la memoria histórica de los territorios."/>
    <n v="0"/>
    <m/>
    <n v="0"/>
    <x v="0"/>
    <n v="0"/>
    <n v="0"/>
    <n v="31552857"/>
    <x v="65"/>
  </r>
  <r>
    <x v="0"/>
    <s v="Bogotá Humana"/>
    <n v="2016"/>
    <n v="1"/>
    <n v="110"/>
    <s v="SDG"/>
    <n v="86"/>
    <s v="Sector Gobierno, seguridad y convivencia"/>
    <x v="8"/>
    <s v="Tunjuelito"/>
    <x v="1"/>
    <n v="3"/>
    <s v="Una Bogotá que defiende y fortalece lo público"/>
    <n v="25"/>
    <s v="Fortalecimiento de las capacidades de gestión y coordinación del nivel central y las localidades desde los territorios"/>
    <n v="823"/>
    <s v="Fortalecimiento a la gobernabilidad democrática local"/>
    <n v="10005"/>
    <s v="01. Punto"/>
    <s v="Cra. 7 No. 51 - 52 Sur Via Usme  -  Fortalecimiento Local"/>
    <n v="11"/>
    <s v="Elaborar Línea base de los índices de eficiencia en la gestión de las localidades"/>
    <n v="0"/>
    <m/>
    <n v="0"/>
    <x v="0"/>
    <n v="0.05"/>
    <n v="0.05"/>
    <n v="6100000"/>
    <x v="52"/>
  </r>
  <r>
    <x v="0"/>
    <s v="Bogotá Humana"/>
    <n v="2016"/>
    <n v="1"/>
    <n v="110"/>
    <s v="SDG"/>
    <n v="86"/>
    <s v="Sector Gobierno, seguridad y convivencia"/>
    <x v="8"/>
    <s v="Tunjuelito"/>
    <x v="1"/>
    <n v="3"/>
    <s v="Una Bogotá que defiende y fortalece lo público"/>
    <n v="25"/>
    <s v="Fortalecimiento de las capacidades de gestión y coordinación del nivel central y las localidades desde los territorios"/>
    <n v="823"/>
    <s v="Fortalecimiento a la gobernabilidad democrática local"/>
    <n v="10005"/>
    <s v="01. Punto"/>
    <s v="Cra. 7 No. 51 - 52 Sur Via Usme  -  Fortalecimiento Local"/>
    <n v="12"/>
    <s v="Implementar Estrategia de apoyo a la capacidad institucional de las alcaldías locales desde el nivel central"/>
    <n v="0"/>
    <m/>
    <n v="0"/>
    <x v="0"/>
    <n v="0.01"/>
    <n v="0.01"/>
    <n v="87053800"/>
    <x v="53"/>
  </r>
  <r>
    <x v="0"/>
    <s v="Bogotá Humana"/>
    <n v="2016"/>
    <n v="1"/>
    <n v="110"/>
    <s v="SDG"/>
    <n v="86"/>
    <s v="Sector Gobierno, seguridad y convivencia"/>
    <x v="8"/>
    <s v="Tunjuelito"/>
    <x v="1"/>
    <n v="3"/>
    <s v="Una Bogotá que defiende y fortalece lo público"/>
    <n v="25"/>
    <s v="Fortalecimiento de las capacidades de gestión y coordinación del nivel central y las localidades desde los territorios"/>
    <n v="823"/>
    <s v="Fortalecimiento a la gobernabilidad democrática local"/>
    <n v="10005"/>
    <s v="01. Punto"/>
    <s v="Cra. 7 No. 51 - 52 Sur Via Usme  -  Fortalecimiento Local"/>
    <n v="15"/>
    <s v="Implementar Módulos del sistema de información SI CAPITAL para la gestión administrativa y financiera de los Fondos de Desarrollo de las alcaldías locales."/>
    <n v="0"/>
    <m/>
    <n v="0"/>
    <x v="0"/>
    <n v="0.4"/>
    <n v="0.39"/>
    <n v="5875000"/>
    <x v="12"/>
  </r>
  <r>
    <x v="0"/>
    <s v="Bogotá Humana"/>
    <n v="2016"/>
    <n v="1"/>
    <n v="110"/>
    <s v="SDG"/>
    <n v="86"/>
    <s v="Sector Gobierno, seguridad y convivencia"/>
    <x v="8"/>
    <s v="Tunjuelito"/>
    <x v="1"/>
    <n v="3"/>
    <s v="Una Bogotá que defiende y fortalece lo público"/>
    <n v="25"/>
    <s v="Fortalecimiento de las capacidades de gestión y coordinación del nivel central y las localidades desde los territorios"/>
    <n v="823"/>
    <s v="Fortalecimiento a la gobernabilidad democrática local"/>
    <n v="10005"/>
    <s v="01. Punto"/>
    <s v="Cra. 7 No. 51 - 52 Sur Via Usme  -  Fortalecimiento Local"/>
    <n v="16"/>
    <s v="Ajustar y diseñar al Por ciento la implementación del modelo de inspección, vigilancia y control desarrollado en el Distrito Capital"/>
    <n v="0"/>
    <m/>
    <n v="0"/>
    <x v="0"/>
    <n v="5"/>
    <n v="5"/>
    <n v="28165000"/>
    <x v="54"/>
  </r>
  <r>
    <x v="0"/>
    <s v="Bogotá Humana"/>
    <n v="2016"/>
    <n v="1"/>
    <n v="110"/>
    <s v="SDG"/>
    <n v="86"/>
    <s v="Sector Gobierno, seguridad y convivencia"/>
    <x v="8"/>
    <s v="Tunjuelito"/>
    <x v="1"/>
    <n v="3"/>
    <s v="Una Bogotá que defiende y fortalece lo público"/>
    <n v="27"/>
    <s v="Territorios de vida y paz con prevención del delito"/>
    <n v="830"/>
    <s v="Convivencia y seguridad para la construcción de una ciudad humana"/>
    <n v="1"/>
    <s v="04. Inversion no georeferenciable"/>
    <s v="Tunjuelito  -  Implementar 1.00 Politica Publica De Seguridad - Pics En  Las 20 Localidades  Del Distrito Capital , En El Marco De Las Competencias De La Dirección De Seguridad"/>
    <n v="20"/>
    <s v="Implementar Politica PUBLICA DE SEGURIDAD - PICS EN  LAS 20 LOCALIDADES  DEL DISTRITO CAPITAL , EN EL MARCO DE LAS COMPETENCIAS DE LA DIRECCIÓN DE SEGURIDAD"/>
    <n v="0"/>
    <m/>
    <n v="0"/>
    <x v="0"/>
    <n v="0.03"/>
    <n v="0"/>
    <n v="56753550"/>
    <x v="58"/>
  </r>
  <r>
    <x v="0"/>
    <s v="Bogotá Humana"/>
    <n v="2016"/>
    <n v="1"/>
    <n v="110"/>
    <s v="SDG"/>
    <n v="86"/>
    <s v="Sector Gobierno, seguridad y convivencia"/>
    <x v="9"/>
    <s v="Bosa"/>
    <x v="1"/>
    <n v="1"/>
    <s v="Una ciudad que supera la segregación y la discriminación: el ser humano en el centro de las preocupaciones del desarrollo"/>
    <n v="7"/>
    <s v="Bogotá, un territorio que defiende, protege y promueve los derechos humanos"/>
    <n v="827"/>
    <s v="Promoción de los sistemas de justicia propia y ordinaria y de los espacios de concertación e interlocución con los grupos étnicos en Bogotá, D. C."/>
    <n v="10011"/>
    <s v="01. Punto"/>
    <s v="Bosa Transv 79 No. 68 D - 04 Sur  -  Casa Afro"/>
    <n v="4"/>
    <s v="Fortalecer por ciento de las mesas autónomas y mixtas de la comunidad negra, raizales y palenqueras, organizaciones Rrom y asociaciones de cabildos y/o autoridades tradicionales indígenas, como espacios legitimos  de concertación y participación para la interlocución con la administración distrital y como mecanismos de  recuperación y reconocimiento de la memoria histórica de los territorios."/>
    <n v="0"/>
    <m/>
    <n v="0"/>
    <x v="0"/>
    <n v="0"/>
    <n v="0"/>
    <n v="34253488"/>
    <x v="66"/>
  </r>
  <r>
    <x v="0"/>
    <s v="Bogotá Humana"/>
    <n v="2016"/>
    <n v="1"/>
    <n v="110"/>
    <s v="SDG"/>
    <n v="86"/>
    <s v="Sector Gobierno, seguridad y convivencia"/>
    <x v="9"/>
    <s v="Bosa"/>
    <x v="1"/>
    <n v="1"/>
    <s v="Una ciudad que supera la segregación y la discriminación: el ser humano en el centro de las preocupaciones del desarrollo"/>
    <n v="7"/>
    <s v="Bogotá, un territorio que defiende, protege y promueve los derechos humanos"/>
    <n v="833"/>
    <s v="Bogotá Humana apropia de manera práctica los derechos a través de la difusión y formación en Derechos Humanos"/>
    <n v="1"/>
    <s v="04. Inversion no georeferenciable"/>
    <s v="Bosa  -  Cra. 80 I No. 61 - 05 Sur"/>
    <n v="1"/>
    <s v="Formar ciudadanas y ciudadanos En núcleos de derechos."/>
    <n v="0"/>
    <m/>
    <n v="0"/>
    <x v="0"/>
    <n v="35"/>
    <n v="79"/>
    <n v="10705020"/>
    <x v="67"/>
  </r>
  <r>
    <x v="0"/>
    <s v="Bogotá Humana"/>
    <n v="2016"/>
    <n v="1"/>
    <n v="110"/>
    <s v="SDG"/>
    <n v="86"/>
    <s v="Sector Gobierno, seguridad y convivencia"/>
    <x v="9"/>
    <s v="Bosa"/>
    <x v="1"/>
    <n v="3"/>
    <s v="Una Bogotá que defiende y fortalece lo público"/>
    <n v="25"/>
    <s v="Fortalecimiento de las capacidades de gestión y coordinación del nivel central y las localidades desde los territorios"/>
    <n v="823"/>
    <s v="Fortalecimiento a la gobernabilidad democrática local"/>
    <n v="10006"/>
    <s v="01. Punto"/>
    <s v="Cra. 80 I No. 61 - 05 Sur  -  Fortalecimiento Local"/>
    <n v="11"/>
    <s v="Elaborar Línea base de los índices de eficiencia en la gestión de las localidades"/>
    <n v="0"/>
    <m/>
    <n v="0"/>
    <x v="0"/>
    <n v="0.05"/>
    <n v="0.05"/>
    <n v="6100000"/>
    <x v="52"/>
  </r>
  <r>
    <x v="0"/>
    <s v="Bogotá Humana"/>
    <n v="2016"/>
    <n v="1"/>
    <n v="110"/>
    <s v="SDG"/>
    <n v="86"/>
    <s v="Sector Gobierno, seguridad y convivencia"/>
    <x v="9"/>
    <s v="Bosa"/>
    <x v="1"/>
    <n v="3"/>
    <s v="Una Bogotá que defiende y fortalece lo público"/>
    <n v="25"/>
    <s v="Fortalecimiento de las capacidades de gestión y coordinación del nivel central y las localidades desde los territorios"/>
    <n v="823"/>
    <s v="Fortalecimiento a la gobernabilidad democrática local"/>
    <n v="10006"/>
    <s v="01. Punto"/>
    <s v="Cra. 80 I No. 61 - 05 Sur  -  Fortalecimiento Local"/>
    <n v="12"/>
    <s v="Implementar Estrategia de apoyo a la capacidad institucional de las alcaldías locales desde el nivel central"/>
    <n v="0"/>
    <m/>
    <n v="0"/>
    <x v="0"/>
    <n v="0.01"/>
    <n v="0.01"/>
    <n v="87053800"/>
    <x v="53"/>
  </r>
  <r>
    <x v="0"/>
    <s v="Bogotá Humana"/>
    <n v="2016"/>
    <n v="1"/>
    <n v="110"/>
    <s v="SDG"/>
    <n v="86"/>
    <s v="Sector Gobierno, seguridad y convivencia"/>
    <x v="9"/>
    <s v="Bosa"/>
    <x v="1"/>
    <n v="3"/>
    <s v="Una Bogotá que defiende y fortalece lo público"/>
    <n v="25"/>
    <s v="Fortalecimiento de las capacidades de gestión y coordinación del nivel central y las localidades desde los territorios"/>
    <n v="823"/>
    <s v="Fortalecimiento a la gobernabilidad democrática local"/>
    <n v="10006"/>
    <s v="01. Punto"/>
    <s v="Cra. 80 I No. 61 - 05 Sur  -  Fortalecimiento Local"/>
    <n v="15"/>
    <s v="Implementar Módulos del sistema de información SI CAPITAL para la gestión administrativa y financiera de los Fondos de Desarrollo de las alcaldías locales."/>
    <n v="0"/>
    <m/>
    <n v="0"/>
    <x v="0"/>
    <n v="0.4"/>
    <n v="0.39"/>
    <n v="5875000"/>
    <x v="12"/>
  </r>
  <r>
    <x v="0"/>
    <s v="Bogotá Humana"/>
    <n v="2016"/>
    <n v="1"/>
    <n v="110"/>
    <s v="SDG"/>
    <n v="86"/>
    <s v="Sector Gobierno, seguridad y convivencia"/>
    <x v="9"/>
    <s v="Bosa"/>
    <x v="1"/>
    <n v="3"/>
    <s v="Una Bogotá que defiende y fortalece lo público"/>
    <n v="25"/>
    <s v="Fortalecimiento de las capacidades de gestión y coordinación del nivel central y las localidades desde los territorios"/>
    <n v="823"/>
    <s v="Fortalecimiento a la gobernabilidad democrática local"/>
    <n v="10006"/>
    <s v="01. Punto"/>
    <s v="Cra. 80 I No. 61 - 05 Sur  -  Fortalecimiento Local"/>
    <n v="16"/>
    <s v="Ajustar y diseñar al Por ciento la implementación del modelo de inspección, vigilancia y control desarrollado en el Distrito Capital"/>
    <n v="0"/>
    <m/>
    <n v="0"/>
    <x v="0"/>
    <n v="5"/>
    <n v="5"/>
    <n v="28165000"/>
    <x v="54"/>
  </r>
  <r>
    <x v="0"/>
    <s v="Bogotá Humana"/>
    <n v="2016"/>
    <n v="1"/>
    <n v="110"/>
    <s v="SDG"/>
    <n v="86"/>
    <s v="Sector Gobierno, seguridad y convivencia"/>
    <x v="9"/>
    <s v="Bosa"/>
    <x v="1"/>
    <n v="3"/>
    <s v="Una Bogotá que defiende y fortalece lo público"/>
    <n v="27"/>
    <s v="Territorios de vida y paz con prevención del delito"/>
    <n v="830"/>
    <s v="Convivencia y seguridad para la construcción de una ciudad humana"/>
    <n v="1"/>
    <s v="04. Inversion no georeferenciable"/>
    <s v="Bosa  -  Implementar 1.00 Politica Publica De Seguridad - Pics En  Las 20 Localidades  Del Distrito Capital , En El Marco De Las Competencias De La Dirección De Seguridad"/>
    <n v="20"/>
    <s v="Implementar Politica PUBLICA DE SEGURIDAD - PICS EN  LAS 20 LOCALIDADES  DEL DISTRITO CAPITAL , EN EL MARCO DE LAS COMPETENCIAS DE LA DIRECCIÓN DE SEGURIDAD"/>
    <n v="0"/>
    <m/>
    <n v="0"/>
    <x v="0"/>
    <n v="0.09"/>
    <n v="0"/>
    <n v="170260650"/>
    <x v="50"/>
  </r>
  <r>
    <x v="0"/>
    <s v="Bogotá Humana"/>
    <n v="2016"/>
    <n v="1"/>
    <n v="110"/>
    <s v="SDG"/>
    <n v="86"/>
    <s v="Sector Gobierno, seguridad y convivencia"/>
    <x v="10"/>
    <s v="Kennedy"/>
    <x v="1"/>
    <n v="1"/>
    <s v="Una ciudad que supera la segregación y la discriminación: el ser humano en el centro de las preocupaciones del desarrollo"/>
    <n v="7"/>
    <s v="Bogotá, un territorio que defiende, protege y promueve los derechos humanos"/>
    <n v="827"/>
    <s v="Promoción de los sistemas de justicia propia y ordinaria y de los espacios de concertación e interlocución con los grupos étnicos en Bogotá, D. C."/>
    <n v="10004"/>
    <s v="01. Punto"/>
    <s v="Kennedy  Avenida Carrera 86 No. 05 - 39  -  Casa Afro"/>
    <n v="4"/>
    <s v="Fortalecer por ciento de las mesas autónomas y mixtas de la comunidad negra, raizales y palenqueras, organizaciones Rrom y asociaciones de cabildos y/o autoridades tradicionales indígenas, como espacios legitimos  de concertación y participación para la interlocución con la administración distrital y como mecanismos de  recuperación y reconocimiento de la memoria histórica de los territorios."/>
    <n v="0"/>
    <m/>
    <n v="0"/>
    <x v="0"/>
    <n v="0"/>
    <n v="0"/>
    <n v="47512571"/>
    <x v="68"/>
  </r>
  <r>
    <x v="0"/>
    <s v="Bogotá Humana"/>
    <n v="2016"/>
    <n v="1"/>
    <n v="110"/>
    <s v="SDG"/>
    <n v="86"/>
    <s v="Sector Gobierno, seguridad y convivencia"/>
    <x v="10"/>
    <s v="Kennedy"/>
    <x v="1"/>
    <n v="1"/>
    <s v="Una ciudad que supera la segregación y la discriminación: el ser humano en el centro de las preocupaciones del desarrollo"/>
    <n v="7"/>
    <s v="Bogotá, un territorio que defiende, protege y promueve los derechos humanos"/>
    <n v="833"/>
    <s v="Bogotá Humana apropia de manera práctica los derechos a través de la difusión y formación en Derechos Humanos"/>
    <n v="1"/>
    <s v="04. Inversion no georeferenciable"/>
    <s v="Kennedy  -  Tv 78 K No. 41 A - 04 Sur"/>
    <n v="1"/>
    <s v="Formar ciudadanas y ciudadanos En núcleos de derechos."/>
    <n v="0"/>
    <m/>
    <n v="0"/>
    <x v="0"/>
    <n v="710"/>
    <n v="915"/>
    <n v="217158969"/>
    <x v="69"/>
  </r>
  <r>
    <x v="0"/>
    <s v="Bogotá Humana"/>
    <n v="2016"/>
    <n v="1"/>
    <n v="110"/>
    <s v="SDG"/>
    <n v="86"/>
    <s v="Sector Gobierno, seguridad y convivencia"/>
    <x v="10"/>
    <s v="Kennedy"/>
    <x v="1"/>
    <n v="3"/>
    <s v="Una Bogotá que defiende y fortalece lo público"/>
    <n v="25"/>
    <s v="Fortalecimiento de las capacidades de gestión y coordinación del nivel central y las localidades desde los territorios"/>
    <n v="823"/>
    <s v="Fortalecimiento a la gobernabilidad democrática local"/>
    <n v="10007"/>
    <s v="01. Punto"/>
    <s v="Tv 78 K No. 41 A - 04 Sur  -  Fortalecimiento Local"/>
    <n v="11"/>
    <s v="Elaborar Línea base de los índices de eficiencia en la gestión de las localidades"/>
    <n v="0"/>
    <m/>
    <n v="0"/>
    <x v="0"/>
    <n v="0.05"/>
    <n v="0.05"/>
    <n v="6100000"/>
    <x v="52"/>
  </r>
  <r>
    <x v="0"/>
    <s v="Bogotá Humana"/>
    <n v="2016"/>
    <n v="1"/>
    <n v="110"/>
    <s v="SDG"/>
    <n v="86"/>
    <s v="Sector Gobierno, seguridad y convivencia"/>
    <x v="10"/>
    <s v="Kennedy"/>
    <x v="1"/>
    <n v="3"/>
    <s v="Una Bogotá que defiende y fortalece lo público"/>
    <n v="25"/>
    <s v="Fortalecimiento de las capacidades de gestión y coordinación del nivel central y las localidades desde los territorios"/>
    <n v="823"/>
    <s v="Fortalecimiento a la gobernabilidad democrática local"/>
    <n v="10007"/>
    <s v="01. Punto"/>
    <s v="Tv 78 K No. 41 A - 04 Sur  -  Fortalecimiento Local"/>
    <n v="12"/>
    <s v="Implementar Estrategia de apoyo a la capacidad institucional de las alcaldías locales desde el nivel central"/>
    <n v="0"/>
    <m/>
    <n v="0"/>
    <x v="0"/>
    <n v="0.01"/>
    <n v="0.01"/>
    <n v="87053800"/>
    <x v="53"/>
  </r>
  <r>
    <x v="0"/>
    <s v="Bogotá Humana"/>
    <n v="2016"/>
    <n v="1"/>
    <n v="110"/>
    <s v="SDG"/>
    <n v="86"/>
    <s v="Sector Gobierno, seguridad y convivencia"/>
    <x v="10"/>
    <s v="Kennedy"/>
    <x v="1"/>
    <n v="3"/>
    <s v="Una Bogotá que defiende y fortalece lo público"/>
    <n v="25"/>
    <s v="Fortalecimiento de las capacidades de gestión y coordinación del nivel central y las localidades desde los territorios"/>
    <n v="823"/>
    <s v="Fortalecimiento a la gobernabilidad democrática local"/>
    <n v="10007"/>
    <s v="01. Punto"/>
    <s v="Tv 78 K No. 41 A - 04 Sur  -  Fortalecimiento Local"/>
    <n v="15"/>
    <s v="Implementar Módulos del sistema de información SI CAPITAL para la gestión administrativa y financiera de los Fondos de Desarrollo de las alcaldías locales."/>
    <n v="0"/>
    <m/>
    <n v="0"/>
    <x v="0"/>
    <n v="0.4"/>
    <n v="0.39"/>
    <n v="5875000"/>
    <x v="12"/>
  </r>
  <r>
    <x v="0"/>
    <s v="Bogotá Humana"/>
    <n v="2016"/>
    <n v="1"/>
    <n v="110"/>
    <s v="SDG"/>
    <n v="86"/>
    <s v="Sector Gobierno, seguridad y convivencia"/>
    <x v="10"/>
    <s v="Kennedy"/>
    <x v="1"/>
    <n v="3"/>
    <s v="Una Bogotá que defiende y fortalece lo público"/>
    <n v="25"/>
    <s v="Fortalecimiento de las capacidades de gestión y coordinación del nivel central y las localidades desde los territorios"/>
    <n v="823"/>
    <s v="Fortalecimiento a la gobernabilidad democrática local"/>
    <n v="10007"/>
    <s v="01. Punto"/>
    <s v="Tv 78 K No. 41 A - 04 Sur  -  Fortalecimiento Local"/>
    <n v="16"/>
    <s v="Ajustar y diseñar al Por ciento la implementación del modelo de inspección, vigilancia y control desarrollado en el Distrito Capital"/>
    <n v="0"/>
    <m/>
    <n v="0"/>
    <x v="0"/>
    <n v="5"/>
    <n v="5"/>
    <n v="28165000"/>
    <x v="54"/>
  </r>
  <r>
    <x v="0"/>
    <s v="Bogotá Humana"/>
    <n v="2016"/>
    <n v="1"/>
    <n v="110"/>
    <s v="SDG"/>
    <n v="86"/>
    <s v="Sector Gobierno, seguridad y convivencia"/>
    <x v="10"/>
    <s v="Kennedy"/>
    <x v="1"/>
    <n v="3"/>
    <s v="Una Bogotá que defiende y fortalece lo público"/>
    <n v="27"/>
    <s v="Territorios de vida y paz con prevención del delito"/>
    <n v="830"/>
    <s v="Convivencia y seguridad para la construcción de una ciudad humana"/>
    <n v="1"/>
    <s v="04. Inversion no georeferenciable"/>
    <s v="Kennedy  -  Implementar 1.00 Politica Publica De Seguridad - Pics En  Las 20 Localidades  Del Distrito Capital , En El Marco De Las Competencias De La Dirección De Seguridad"/>
    <n v="20"/>
    <s v="Implementar Politica PUBLICA DE SEGURIDAD - PICS EN  LAS 20 LOCALIDADES  DEL DISTRITO CAPITAL , EN EL MARCO DE LAS COMPETENCIAS DE LA DIRECCIÓN DE SEGURIDAD"/>
    <n v="0"/>
    <m/>
    <n v="0"/>
    <x v="0"/>
    <n v="0.09"/>
    <n v="0"/>
    <n v="170260650"/>
    <x v="50"/>
  </r>
  <r>
    <x v="0"/>
    <s v="Bogotá Humana"/>
    <n v="2016"/>
    <n v="1"/>
    <n v="110"/>
    <s v="SDG"/>
    <n v="86"/>
    <s v="Sector Gobierno, seguridad y convivencia"/>
    <x v="11"/>
    <s v="Fontibon"/>
    <x v="1"/>
    <n v="1"/>
    <s v="Una ciudad que supera la segregación y la discriminación: el ser humano en el centro de las preocupaciones del desarrollo"/>
    <n v="7"/>
    <s v="Bogotá, un territorio que defiende, protege y promueve los derechos humanos"/>
    <n v="827"/>
    <s v="Promoción de los sistemas de justicia propia y ordinaria y de los espacios de concertación e interlocución con los grupos étnicos en Bogotá, D. C."/>
    <n v="10002"/>
    <s v="01. Punto"/>
    <s v="Fontibon Calle 18 No. 102 - 15  -  Casa Afro"/>
    <n v="4"/>
    <s v="Fortalecer por ciento de las mesas autónomas y mixtas de la comunidad negra, raizales y palenqueras, organizaciones Rrom y asociaciones de cabildos y/o autoridades tradicionales indígenas, como espacios legitimos  de concertación y participación para la interlocución con la administración distrital y como mecanismos de  recuperación y reconocimiento de la memoria histórica de los territorios."/>
    <n v="0"/>
    <m/>
    <n v="0"/>
    <x v="0"/>
    <n v="0"/>
    <n v="0"/>
    <n v="31352329"/>
    <x v="70"/>
  </r>
  <r>
    <x v="0"/>
    <s v="Bogotá Humana"/>
    <n v="2016"/>
    <n v="1"/>
    <n v="110"/>
    <s v="SDG"/>
    <n v="86"/>
    <s v="Sector Gobierno, seguridad y convivencia"/>
    <x v="11"/>
    <s v="Fontibon"/>
    <x v="1"/>
    <n v="3"/>
    <s v="Una Bogotá que defiende y fortalece lo público"/>
    <n v="25"/>
    <s v="Fortalecimiento de las capacidades de gestión y coordinación del nivel central y las localidades desde los territorios"/>
    <n v="823"/>
    <s v="Fortalecimiento a la gobernabilidad democrática local"/>
    <n v="10028"/>
    <s v="01. Punto"/>
    <s v="Calle 18 No. 99-02  -  Fortalecimiento Local"/>
    <n v="11"/>
    <s v="Elaborar Línea base de los índices de eficiencia en la gestión de las localidades"/>
    <n v="0"/>
    <m/>
    <n v="0"/>
    <x v="0"/>
    <n v="0.05"/>
    <n v="0.05"/>
    <n v="6100000"/>
    <x v="52"/>
  </r>
  <r>
    <x v="0"/>
    <s v="Bogotá Humana"/>
    <n v="2016"/>
    <n v="1"/>
    <n v="110"/>
    <s v="SDG"/>
    <n v="86"/>
    <s v="Sector Gobierno, seguridad y convivencia"/>
    <x v="11"/>
    <s v="Fontibon"/>
    <x v="1"/>
    <n v="3"/>
    <s v="Una Bogotá que defiende y fortalece lo público"/>
    <n v="25"/>
    <s v="Fortalecimiento de las capacidades de gestión y coordinación del nivel central y las localidades desde los territorios"/>
    <n v="823"/>
    <s v="Fortalecimiento a la gobernabilidad democrática local"/>
    <n v="10028"/>
    <s v="01. Punto"/>
    <s v="Calle 18 No. 99-02  -  Fortalecimiento Local"/>
    <n v="12"/>
    <s v="Implementar Estrategia de apoyo a la capacidad institucional de las alcaldías locales desde el nivel central"/>
    <n v="0"/>
    <m/>
    <n v="0"/>
    <x v="0"/>
    <n v="0.01"/>
    <n v="0.01"/>
    <n v="87053800"/>
    <x v="53"/>
  </r>
  <r>
    <x v="0"/>
    <s v="Bogotá Humana"/>
    <n v="2016"/>
    <n v="1"/>
    <n v="110"/>
    <s v="SDG"/>
    <n v="86"/>
    <s v="Sector Gobierno, seguridad y convivencia"/>
    <x v="11"/>
    <s v="Fontibon"/>
    <x v="1"/>
    <n v="3"/>
    <s v="Una Bogotá que defiende y fortalece lo público"/>
    <n v="25"/>
    <s v="Fortalecimiento de las capacidades de gestión y coordinación del nivel central y las localidades desde los territorios"/>
    <n v="823"/>
    <s v="Fortalecimiento a la gobernabilidad democrática local"/>
    <n v="10028"/>
    <s v="01. Punto"/>
    <s v="Calle 18 No. 99-02  -  Fortalecimiento Local"/>
    <n v="15"/>
    <s v="Implementar Módulos del sistema de información SI CAPITAL para la gestión administrativa y financiera de los Fondos de Desarrollo de las alcaldías locales."/>
    <n v="0"/>
    <m/>
    <n v="0"/>
    <x v="0"/>
    <n v="0.4"/>
    <n v="0.39"/>
    <n v="5875000"/>
    <x v="12"/>
  </r>
  <r>
    <x v="0"/>
    <s v="Bogotá Humana"/>
    <n v="2016"/>
    <n v="1"/>
    <n v="110"/>
    <s v="SDG"/>
    <n v="86"/>
    <s v="Sector Gobierno, seguridad y convivencia"/>
    <x v="11"/>
    <s v="Fontibon"/>
    <x v="1"/>
    <n v="3"/>
    <s v="Una Bogotá que defiende y fortalece lo público"/>
    <n v="25"/>
    <s v="Fortalecimiento de las capacidades de gestión y coordinación del nivel central y las localidades desde los territorios"/>
    <n v="823"/>
    <s v="Fortalecimiento a la gobernabilidad democrática local"/>
    <n v="10028"/>
    <s v="01. Punto"/>
    <s v="Calle 18 No. 99-02  -  Fortalecimiento Local"/>
    <n v="16"/>
    <s v="Ajustar y diseñar al Por ciento la implementación del modelo de inspección, vigilancia y control desarrollado en el Distrito Capital"/>
    <n v="0"/>
    <m/>
    <n v="0"/>
    <x v="0"/>
    <n v="5"/>
    <n v="5"/>
    <n v="28165000"/>
    <x v="54"/>
  </r>
  <r>
    <x v="0"/>
    <s v="Bogotá Humana"/>
    <n v="2016"/>
    <n v="1"/>
    <n v="110"/>
    <s v="SDG"/>
    <n v="86"/>
    <s v="Sector Gobierno, seguridad y convivencia"/>
    <x v="11"/>
    <s v="Fontibon"/>
    <x v="1"/>
    <n v="3"/>
    <s v="Una Bogotá que defiende y fortalece lo público"/>
    <n v="27"/>
    <s v="Territorios de vida y paz con prevención del delito"/>
    <n v="830"/>
    <s v="Convivencia y seguridad para la construcción de una ciudad humana"/>
    <n v="1"/>
    <s v="04. Inversion no georeferenciable"/>
    <s v="Fontibon  -  Implementar 1.00 Politica Publica De Seguridad - Pics En  Las 20 Localidades  Del Distrito Capital , En El Marco De Las Competencias De La Dirección De Seguridad"/>
    <n v="20"/>
    <s v="Implementar Politica PUBLICA DE SEGURIDAD - PICS EN  LAS 20 LOCALIDADES  DEL DISTRITO CAPITAL , EN EL MARCO DE LAS COMPETENCIAS DE LA DIRECCIÓN DE SEGURIDAD"/>
    <n v="0"/>
    <m/>
    <n v="0"/>
    <x v="0"/>
    <n v="0.02"/>
    <n v="0"/>
    <n v="37835700"/>
    <x v="71"/>
  </r>
  <r>
    <x v="0"/>
    <s v="Bogotá Humana"/>
    <n v="2016"/>
    <n v="1"/>
    <n v="110"/>
    <s v="SDG"/>
    <n v="86"/>
    <s v="Sector Gobierno, seguridad y convivencia"/>
    <x v="12"/>
    <s v="Engativa"/>
    <x v="1"/>
    <n v="1"/>
    <s v="Una ciudad que supera la segregación y la discriminación: el ser humano en el centro de las preocupaciones del desarrollo"/>
    <n v="7"/>
    <s v="Bogotá, un territorio que defiende, protege y promueve los derechos humanos"/>
    <n v="827"/>
    <s v="Promoción de los sistemas de justicia propia y ordinaria y de los espacios de concertación e interlocución con los grupos étnicos en Bogotá, D. C."/>
    <n v="10001"/>
    <s v="01. Punto"/>
    <s v="Engativa Carrera 74 A No. 69 A - 41  -  Casa Afro"/>
    <n v="4"/>
    <s v="Fortalecer por ciento de las mesas autónomas y mixtas de la comunidad negra, raizales y palenqueras, organizaciones Rrom y asociaciones de cabildos y/o autoridades tradicionales indígenas, como espacios legitimos  de concertación y participación para la interlocución con la administración distrital y como mecanismos de  recuperación y reconocimiento de la memoria histórica de los territorios."/>
    <n v="0"/>
    <m/>
    <n v="0"/>
    <x v="0"/>
    <n v="0"/>
    <n v="0"/>
    <n v="37067763"/>
    <x v="72"/>
  </r>
  <r>
    <x v="0"/>
    <s v="Bogotá Humana"/>
    <n v="2016"/>
    <n v="1"/>
    <n v="110"/>
    <s v="SDG"/>
    <n v="86"/>
    <s v="Sector Gobierno, seguridad y convivencia"/>
    <x v="12"/>
    <s v="Engativa"/>
    <x v="1"/>
    <n v="3"/>
    <s v="Una Bogotá que defiende y fortalece lo público"/>
    <n v="25"/>
    <s v="Fortalecimiento de las capacidades de gestión y coordinación del nivel central y las localidades desde los territorios"/>
    <n v="823"/>
    <s v="Fortalecimiento a la gobernabilidad democrática local"/>
    <n v="10032"/>
    <s v="01. Punto"/>
    <s v="Calle 71 No. 73 A - 44  -  Fortalecimiento Local"/>
    <n v="11"/>
    <s v="Elaborar Línea base de los índices de eficiencia en la gestión de las localidades"/>
    <n v="0"/>
    <m/>
    <n v="0"/>
    <x v="0"/>
    <n v="0.05"/>
    <n v="0.05"/>
    <n v="6100000"/>
    <x v="52"/>
  </r>
  <r>
    <x v="0"/>
    <s v="Bogotá Humana"/>
    <n v="2016"/>
    <n v="1"/>
    <n v="110"/>
    <s v="SDG"/>
    <n v="86"/>
    <s v="Sector Gobierno, seguridad y convivencia"/>
    <x v="12"/>
    <s v="Engativa"/>
    <x v="1"/>
    <n v="3"/>
    <s v="Una Bogotá que defiende y fortalece lo público"/>
    <n v="25"/>
    <s v="Fortalecimiento de las capacidades de gestión y coordinación del nivel central y las localidades desde los territorios"/>
    <n v="823"/>
    <s v="Fortalecimiento a la gobernabilidad democrática local"/>
    <n v="10032"/>
    <s v="01. Punto"/>
    <s v="Calle 71 No. 73 A - 44  -  Fortalecimiento Local"/>
    <n v="12"/>
    <s v="Implementar Estrategia de apoyo a la capacidad institucional de las alcaldías locales desde el nivel central"/>
    <n v="0"/>
    <m/>
    <n v="0"/>
    <x v="0"/>
    <n v="0.01"/>
    <n v="0.01"/>
    <n v="87053800"/>
    <x v="73"/>
  </r>
  <r>
    <x v="0"/>
    <s v="Bogotá Humana"/>
    <n v="2016"/>
    <n v="1"/>
    <n v="110"/>
    <s v="SDG"/>
    <n v="86"/>
    <s v="Sector Gobierno, seguridad y convivencia"/>
    <x v="12"/>
    <s v="Engativa"/>
    <x v="1"/>
    <n v="3"/>
    <s v="Una Bogotá que defiende y fortalece lo público"/>
    <n v="25"/>
    <s v="Fortalecimiento de las capacidades de gestión y coordinación del nivel central y las localidades desde los territorios"/>
    <n v="823"/>
    <s v="Fortalecimiento a la gobernabilidad democrática local"/>
    <n v="10032"/>
    <s v="01. Punto"/>
    <s v="Calle 71 No. 73 A - 44  -  Fortalecimiento Local"/>
    <n v="15"/>
    <s v="Implementar Módulos del sistema de información SI CAPITAL para la gestión administrativa y financiera de los Fondos de Desarrollo de las alcaldías locales."/>
    <n v="0"/>
    <m/>
    <n v="0"/>
    <x v="0"/>
    <n v="0.4"/>
    <n v="0.39"/>
    <n v="5875000"/>
    <x v="12"/>
  </r>
  <r>
    <x v="0"/>
    <s v="Bogotá Humana"/>
    <n v="2016"/>
    <n v="1"/>
    <n v="110"/>
    <s v="SDG"/>
    <n v="86"/>
    <s v="Sector Gobierno, seguridad y convivencia"/>
    <x v="12"/>
    <s v="Engativa"/>
    <x v="1"/>
    <n v="3"/>
    <s v="Una Bogotá que defiende y fortalece lo público"/>
    <n v="25"/>
    <s v="Fortalecimiento de las capacidades de gestión y coordinación del nivel central y las localidades desde los territorios"/>
    <n v="823"/>
    <s v="Fortalecimiento a la gobernabilidad democrática local"/>
    <n v="10032"/>
    <s v="01. Punto"/>
    <s v="Calle 71 No. 73 A - 44  -  Fortalecimiento Local"/>
    <n v="16"/>
    <s v="Ajustar y diseñar al Por ciento la implementación del modelo de inspección, vigilancia y control desarrollado en el Distrito Capital"/>
    <n v="0"/>
    <m/>
    <n v="0"/>
    <x v="0"/>
    <n v="5"/>
    <n v="5"/>
    <n v="28165000"/>
    <x v="54"/>
  </r>
  <r>
    <x v="0"/>
    <s v="Bogotá Humana"/>
    <n v="2016"/>
    <n v="1"/>
    <n v="110"/>
    <s v="SDG"/>
    <n v="86"/>
    <s v="Sector Gobierno, seguridad y convivencia"/>
    <x v="12"/>
    <s v="Engativa"/>
    <x v="1"/>
    <n v="3"/>
    <s v="Una Bogotá que defiende y fortalece lo público"/>
    <n v="27"/>
    <s v="Territorios de vida y paz con prevención del delito"/>
    <n v="830"/>
    <s v="Convivencia y seguridad para la construcción de una ciudad humana"/>
    <n v="1"/>
    <s v="04. Inversion no georeferenciable"/>
    <s v="Engativa  -  Implementar 1.00 Politica Publica De Seguridad - Pics En  Las 20 Localidades  Del Distrito Capital , En El Marco De Las Competencias De La Dirección De Seguridad"/>
    <n v="20"/>
    <s v="Implementar Politica PUBLICA DE SEGURIDAD - PICS EN  LAS 20 LOCALIDADES  DEL DISTRITO CAPITAL , EN EL MARCO DE LAS COMPETENCIAS DE LA DIRECCIÓN DE SEGURIDAD"/>
    <n v="0"/>
    <m/>
    <n v="0"/>
    <x v="0"/>
    <n v="0.02"/>
    <n v="0"/>
    <n v="37835700"/>
    <x v="74"/>
  </r>
  <r>
    <x v="0"/>
    <s v="Bogotá Humana"/>
    <n v="2016"/>
    <n v="1"/>
    <n v="110"/>
    <s v="SDG"/>
    <n v="86"/>
    <s v="Sector Gobierno, seguridad y convivencia"/>
    <x v="13"/>
    <s v="Suba"/>
    <x v="1"/>
    <n v="1"/>
    <s v="Una ciudad que supera la segregación y la discriminación: el ser humano en el centro de las preocupaciones del desarrollo"/>
    <n v="7"/>
    <s v="Bogotá, un territorio que defiende, protege y promueve los derechos humanos"/>
    <n v="827"/>
    <s v="Promoción de los sistemas de justicia propia y ordinaria y de los espacios de concertación e interlocución con los grupos étnicos en Bogotá, D. C."/>
    <n v="10000"/>
    <s v="01. Punto"/>
    <s v="Suba Carrera 91 No. 147 - 01  -  Casa Afro"/>
    <n v="4"/>
    <s v="Fortalecer por ciento de las mesas autónomas y mixtas de la comunidad negra, raizales y palenqueras, organizaciones Rrom y asociaciones de cabildos y/o autoridades tradicionales indígenas, como espacios legitimos  de concertación y participación para la interlocución con la administración distrital y como mecanismos de  recuperación y reconocimiento de la memoria histórica de los territorios."/>
    <n v="0"/>
    <m/>
    <n v="0"/>
    <x v="0"/>
    <n v="0"/>
    <n v="0"/>
    <n v="33676909"/>
    <x v="75"/>
  </r>
  <r>
    <x v="0"/>
    <s v="Bogotá Humana"/>
    <n v="2016"/>
    <n v="1"/>
    <n v="110"/>
    <s v="SDG"/>
    <n v="86"/>
    <s v="Sector Gobierno, seguridad y convivencia"/>
    <x v="13"/>
    <s v="Suba"/>
    <x v="1"/>
    <n v="1"/>
    <s v="Una ciudad que supera la segregación y la discriminación: el ser humano en el centro de las preocupaciones del desarrollo"/>
    <n v="7"/>
    <s v="Bogotá, un territorio que defiende, protege y promueve los derechos humanos"/>
    <n v="833"/>
    <s v="Bogotá Humana apropia de manera práctica los derechos a través de la difusión y formación en Derechos Humanos"/>
    <n v="1"/>
    <s v="04. Inversion no georeferenciable"/>
    <s v="Suba  -  Calle 146 C Bis No. 90-57"/>
    <n v="1"/>
    <s v="Formar ciudadanas y ciudadanos En núcleos de derechos."/>
    <n v="0"/>
    <m/>
    <n v="0"/>
    <x v="0"/>
    <n v="228"/>
    <n v="330"/>
    <n v="69735556"/>
    <x v="76"/>
  </r>
  <r>
    <x v="0"/>
    <s v="Bogotá Humana"/>
    <n v="2016"/>
    <n v="1"/>
    <n v="110"/>
    <s v="SDG"/>
    <n v="86"/>
    <s v="Sector Gobierno, seguridad y convivencia"/>
    <x v="13"/>
    <s v="Suba"/>
    <x v="1"/>
    <n v="3"/>
    <s v="Una Bogotá que defiende y fortalece lo público"/>
    <n v="25"/>
    <s v="Fortalecimiento de las capacidades de gestión y coordinación del nivel central y las localidades desde los territorios"/>
    <n v="823"/>
    <s v="Fortalecimiento a la gobernabilidad democrática local"/>
    <n v="10010"/>
    <s v="01. Punto"/>
    <s v="Calle 146 C Bis No. 90-57  -  Fortalecimiento Local"/>
    <n v="11"/>
    <s v="Elaborar Línea base de los índices de eficiencia en la gestión de las localidades"/>
    <n v="0"/>
    <m/>
    <n v="0"/>
    <x v="0"/>
    <n v="0.05"/>
    <n v="0.05"/>
    <n v="6100000"/>
    <x v="52"/>
  </r>
  <r>
    <x v="0"/>
    <s v="Bogotá Humana"/>
    <n v="2016"/>
    <n v="1"/>
    <n v="110"/>
    <s v="SDG"/>
    <n v="86"/>
    <s v="Sector Gobierno, seguridad y convivencia"/>
    <x v="13"/>
    <s v="Suba"/>
    <x v="1"/>
    <n v="3"/>
    <s v="Una Bogotá que defiende y fortalece lo público"/>
    <n v="25"/>
    <s v="Fortalecimiento de las capacidades de gestión y coordinación del nivel central y las localidades desde los territorios"/>
    <n v="823"/>
    <s v="Fortalecimiento a la gobernabilidad democrática local"/>
    <n v="10010"/>
    <s v="01. Punto"/>
    <s v="Calle 146 C Bis No. 90-57  -  Fortalecimiento Local"/>
    <n v="12"/>
    <s v="Implementar Estrategia de apoyo a la capacidad institucional de las alcaldías locales desde el nivel central"/>
    <n v="0"/>
    <m/>
    <n v="0"/>
    <x v="0"/>
    <n v="0.01"/>
    <n v="0.01"/>
    <n v="87053800"/>
    <x v="73"/>
  </r>
  <r>
    <x v="0"/>
    <s v="Bogotá Humana"/>
    <n v="2016"/>
    <n v="1"/>
    <n v="110"/>
    <s v="SDG"/>
    <n v="86"/>
    <s v="Sector Gobierno, seguridad y convivencia"/>
    <x v="13"/>
    <s v="Suba"/>
    <x v="1"/>
    <n v="3"/>
    <s v="Una Bogotá que defiende y fortalece lo público"/>
    <n v="25"/>
    <s v="Fortalecimiento de las capacidades de gestión y coordinación del nivel central y las localidades desde los territorios"/>
    <n v="823"/>
    <s v="Fortalecimiento a la gobernabilidad democrática local"/>
    <n v="10010"/>
    <s v="01. Punto"/>
    <s v="Calle 146 C Bis No. 90-57  -  Fortalecimiento Local"/>
    <n v="15"/>
    <s v="Implementar Módulos del sistema de información SI CAPITAL para la gestión administrativa y financiera de los Fondos de Desarrollo de las alcaldías locales."/>
    <n v="0"/>
    <m/>
    <n v="0"/>
    <x v="0"/>
    <n v="0.4"/>
    <n v="0.39"/>
    <n v="5875000"/>
    <x v="12"/>
  </r>
  <r>
    <x v="0"/>
    <s v="Bogotá Humana"/>
    <n v="2016"/>
    <n v="1"/>
    <n v="110"/>
    <s v="SDG"/>
    <n v="86"/>
    <s v="Sector Gobierno, seguridad y convivencia"/>
    <x v="13"/>
    <s v="Suba"/>
    <x v="1"/>
    <n v="3"/>
    <s v="Una Bogotá que defiende y fortalece lo público"/>
    <n v="25"/>
    <s v="Fortalecimiento de las capacidades de gestión y coordinación del nivel central y las localidades desde los territorios"/>
    <n v="823"/>
    <s v="Fortalecimiento a la gobernabilidad democrática local"/>
    <n v="10010"/>
    <s v="01. Punto"/>
    <s v="Calle 146 C Bis No. 90-57  -  Fortalecimiento Local"/>
    <n v="16"/>
    <s v="Ajustar y diseñar al Por ciento la implementación del modelo de inspección, vigilancia y control desarrollado en el Distrito Capital"/>
    <n v="0"/>
    <m/>
    <n v="0"/>
    <x v="0"/>
    <n v="5"/>
    <n v="5"/>
    <n v="28165000"/>
    <x v="54"/>
  </r>
  <r>
    <x v="0"/>
    <s v="Bogotá Humana"/>
    <n v="2016"/>
    <n v="1"/>
    <n v="110"/>
    <s v="SDG"/>
    <n v="86"/>
    <s v="Sector Gobierno, seguridad y convivencia"/>
    <x v="13"/>
    <s v="Suba"/>
    <x v="1"/>
    <n v="3"/>
    <s v="Una Bogotá que defiende y fortalece lo público"/>
    <n v="27"/>
    <s v="Territorios de vida y paz con prevención del delito"/>
    <n v="830"/>
    <s v="Convivencia y seguridad para la construcción de una ciudad humana"/>
    <n v="1"/>
    <s v="04. Inversion no georeferenciable"/>
    <s v="Suba  -  Implementar 1.00 Politica Publica De Seguridad - Pics En  Las 20 Localidades  Del Distrito Capital , En El Marco De Las Competencias De La Dirección De Seguridad"/>
    <n v="20"/>
    <s v="Implementar Politica PUBLICA DE SEGURIDAD - PICS EN  LAS 20 LOCALIDADES  DEL DISTRITO CAPITAL , EN EL MARCO DE LAS COMPETENCIAS DE LA DIRECCIÓN DE SEGURIDAD"/>
    <n v="0"/>
    <m/>
    <n v="0"/>
    <x v="0"/>
    <n v="0.08"/>
    <n v="0"/>
    <n v="151342800"/>
    <x v="77"/>
  </r>
  <r>
    <x v="0"/>
    <s v="Bogotá Humana"/>
    <n v="2016"/>
    <n v="1"/>
    <n v="110"/>
    <s v="SDG"/>
    <n v="86"/>
    <s v="Sector Gobierno, seguridad y convivencia"/>
    <x v="14"/>
    <s v="Barrios Unidos"/>
    <x v="1"/>
    <n v="3"/>
    <s v="Una Bogotá que defiende y fortalece lo público"/>
    <n v="25"/>
    <s v="Fortalecimiento de las capacidades de gestión y coordinación del nivel central y las localidades desde los territorios"/>
    <n v="823"/>
    <s v="Fortalecimiento a la gobernabilidad democrática local"/>
    <n v="10030"/>
    <s v="01. Punto"/>
    <s v="Calle 74 No. 63-04  -  Fortalecimiento Local"/>
    <n v="11"/>
    <s v="Elaborar Línea base de los índices de eficiencia en la gestión de las localidades"/>
    <n v="0"/>
    <m/>
    <n v="0"/>
    <x v="0"/>
    <n v="0.05"/>
    <n v="0.05"/>
    <n v="6100000"/>
    <x v="52"/>
  </r>
  <r>
    <x v="0"/>
    <s v="Bogotá Humana"/>
    <n v="2016"/>
    <n v="1"/>
    <n v="110"/>
    <s v="SDG"/>
    <n v="86"/>
    <s v="Sector Gobierno, seguridad y convivencia"/>
    <x v="14"/>
    <s v="Barrios Unidos"/>
    <x v="1"/>
    <n v="3"/>
    <s v="Una Bogotá que defiende y fortalece lo público"/>
    <n v="25"/>
    <s v="Fortalecimiento de las capacidades de gestión y coordinación del nivel central y las localidades desde los territorios"/>
    <n v="823"/>
    <s v="Fortalecimiento a la gobernabilidad democrática local"/>
    <n v="10030"/>
    <s v="01. Punto"/>
    <s v="Calle 74 No. 63-04  -  Fortalecimiento Local"/>
    <n v="12"/>
    <s v="Implementar Estrategia de apoyo a la capacidad institucional de las alcaldías locales desde el nivel central"/>
    <n v="0"/>
    <m/>
    <n v="0"/>
    <x v="0"/>
    <n v="0.01"/>
    <n v="0.01"/>
    <n v="87053800"/>
    <x v="73"/>
  </r>
  <r>
    <x v="0"/>
    <s v="Bogotá Humana"/>
    <n v="2016"/>
    <n v="1"/>
    <n v="110"/>
    <s v="SDG"/>
    <n v="86"/>
    <s v="Sector Gobierno, seguridad y convivencia"/>
    <x v="14"/>
    <s v="Barrios Unidos"/>
    <x v="1"/>
    <n v="3"/>
    <s v="Una Bogotá que defiende y fortalece lo público"/>
    <n v="25"/>
    <s v="Fortalecimiento de las capacidades de gestión y coordinación del nivel central y las localidades desde los territorios"/>
    <n v="823"/>
    <s v="Fortalecimiento a la gobernabilidad democrática local"/>
    <n v="10030"/>
    <s v="01. Punto"/>
    <s v="Calle 74 No. 63-04  -  Fortalecimiento Local"/>
    <n v="15"/>
    <s v="Implementar Módulos del sistema de información SI CAPITAL para la gestión administrativa y financiera de los Fondos de Desarrollo de las alcaldías locales."/>
    <n v="0"/>
    <m/>
    <n v="0"/>
    <x v="0"/>
    <n v="0.4"/>
    <n v="0.39"/>
    <n v="5875000"/>
    <x v="12"/>
  </r>
  <r>
    <x v="0"/>
    <s v="Bogotá Humana"/>
    <n v="2016"/>
    <n v="1"/>
    <n v="110"/>
    <s v="SDG"/>
    <n v="86"/>
    <s v="Sector Gobierno, seguridad y convivencia"/>
    <x v="14"/>
    <s v="Barrios Unidos"/>
    <x v="1"/>
    <n v="3"/>
    <s v="Una Bogotá que defiende y fortalece lo público"/>
    <n v="25"/>
    <s v="Fortalecimiento de las capacidades de gestión y coordinación del nivel central y las localidades desde los territorios"/>
    <n v="823"/>
    <s v="Fortalecimiento a la gobernabilidad democrática local"/>
    <n v="10030"/>
    <s v="01. Punto"/>
    <s v="Calle 74 No. 63-04  -  Fortalecimiento Local"/>
    <n v="16"/>
    <s v="Ajustar y diseñar al Por ciento la implementación del modelo de inspección, vigilancia y control desarrollado en el Distrito Capital"/>
    <n v="0"/>
    <m/>
    <n v="0"/>
    <x v="0"/>
    <n v="5"/>
    <n v="5"/>
    <n v="28165000"/>
    <x v="54"/>
  </r>
  <r>
    <x v="0"/>
    <s v="Bogotá Humana"/>
    <n v="2016"/>
    <n v="1"/>
    <n v="110"/>
    <s v="SDG"/>
    <n v="86"/>
    <s v="Sector Gobierno, seguridad y convivencia"/>
    <x v="14"/>
    <s v="Barrios Unidos"/>
    <x v="1"/>
    <n v="3"/>
    <s v="Una Bogotá que defiende y fortalece lo público"/>
    <n v="27"/>
    <s v="Territorios de vida y paz con prevención del delito"/>
    <n v="830"/>
    <s v="Convivencia y seguridad para la construcción de una ciudad humana"/>
    <n v="1"/>
    <s v="04. Inversion no georeferenciable"/>
    <s v="Barrios Uniidos  -  Implementar 1.00 Politica Publica De Seguridad - Pics En  Las 20 Localidades  Del Distrito Capital , En El Marco De Las Competencias De La Dirección De Seguridad"/>
    <n v="20"/>
    <s v="Implementar Politica PUBLICA DE SEGURIDAD - PICS EN  LAS 20 LOCALIDADES  DEL DISTRITO CAPITAL , EN EL MARCO DE LAS COMPETENCIAS DE LA DIRECCIÓN DE SEGURIDAD"/>
    <n v="0"/>
    <m/>
    <n v="0"/>
    <x v="0"/>
    <n v="0.02"/>
    <n v="0"/>
    <n v="37835700"/>
    <x v="55"/>
  </r>
  <r>
    <x v="0"/>
    <s v="Bogotá Humana"/>
    <n v="2016"/>
    <n v="1"/>
    <n v="110"/>
    <s v="SDG"/>
    <n v="86"/>
    <s v="Sector Gobierno, seguridad y convivencia"/>
    <x v="15"/>
    <s v="Teusaquillo"/>
    <x v="1"/>
    <n v="1"/>
    <s v="Una ciudad que supera la segregación y la discriminación: el ser humano en el centro de las preocupaciones del desarrollo"/>
    <n v="7"/>
    <s v="Bogotá, un territorio que defiende, protege y promueve los derechos humanos"/>
    <n v="827"/>
    <s v="Promoción de los sistemas de justicia propia y ordinaria y de los espacios de concertación e interlocución con los grupos étnicos en Bogotá, D. C."/>
    <n v="10003"/>
    <s v="01. Punto"/>
    <s v="Teusaquillo Calle 41 No. 26 - 07  -  Casa Afro"/>
    <n v="4"/>
    <s v="Fortalecer por ciento de las mesas autónomas y mixtas de la comunidad negra, raizales y palenqueras, organizaciones Rrom y asociaciones de cabildos y/o autoridades tradicionales indígenas, como espacios legitimos  de concertación y participación para la interlocución con la administración distrital y como mecanismos de  recuperación y reconocimiento de la memoria histórica de los territorios."/>
    <n v="0"/>
    <m/>
    <n v="0"/>
    <x v="0"/>
    <n v="0"/>
    <n v="0"/>
    <n v="41176869"/>
    <x v="78"/>
  </r>
  <r>
    <x v="0"/>
    <s v="Bogotá Humana"/>
    <n v="2016"/>
    <n v="1"/>
    <n v="110"/>
    <s v="SDG"/>
    <n v="86"/>
    <s v="Sector Gobierno, seguridad y convivencia"/>
    <x v="15"/>
    <s v="Teusaquillo"/>
    <x v="1"/>
    <n v="3"/>
    <s v="Una Bogotá que defiende y fortalece lo público"/>
    <n v="25"/>
    <s v="Fortalecimiento de las capacidades de gestión y coordinación del nivel central y las localidades desde los territorios"/>
    <n v="823"/>
    <s v="Fortalecimiento a la gobernabilidad democrática local"/>
    <n v="10025"/>
    <s v="01. Punto"/>
    <s v="Cra 27 No. 51-11  -  Fortalecimiento Local"/>
    <n v="11"/>
    <s v="Elaborar Línea base de los índices de eficiencia en la gestión de las localidades"/>
    <n v="0"/>
    <m/>
    <n v="0"/>
    <x v="0"/>
    <n v="0.05"/>
    <n v="0.05"/>
    <n v="6100000"/>
    <x v="52"/>
  </r>
  <r>
    <x v="0"/>
    <s v="Bogotá Humana"/>
    <n v="2016"/>
    <n v="1"/>
    <n v="110"/>
    <s v="SDG"/>
    <n v="86"/>
    <s v="Sector Gobierno, seguridad y convivencia"/>
    <x v="15"/>
    <s v="Teusaquillo"/>
    <x v="1"/>
    <n v="3"/>
    <s v="Una Bogotá que defiende y fortalece lo público"/>
    <n v="25"/>
    <s v="Fortalecimiento de las capacidades de gestión y coordinación del nivel central y las localidades desde los territorios"/>
    <n v="823"/>
    <s v="Fortalecimiento a la gobernabilidad democrática local"/>
    <n v="10025"/>
    <s v="01. Punto"/>
    <s v="Cra 27 No. 51-11  -  Fortalecimiento Local"/>
    <n v="12"/>
    <s v="Implementar Estrategia de apoyo a la capacidad institucional de las alcaldías locales desde el nivel central"/>
    <n v="0"/>
    <m/>
    <n v="0"/>
    <x v="0"/>
    <n v="0.01"/>
    <n v="0.01"/>
    <n v="87053800"/>
    <x v="53"/>
  </r>
  <r>
    <x v="0"/>
    <s v="Bogotá Humana"/>
    <n v="2016"/>
    <n v="1"/>
    <n v="110"/>
    <s v="SDG"/>
    <n v="86"/>
    <s v="Sector Gobierno, seguridad y convivencia"/>
    <x v="15"/>
    <s v="Teusaquillo"/>
    <x v="1"/>
    <n v="3"/>
    <s v="Una Bogotá que defiende y fortalece lo público"/>
    <n v="25"/>
    <s v="Fortalecimiento de las capacidades de gestión y coordinación del nivel central y las localidades desde los territorios"/>
    <n v="823"/>
    <s v="Fortalecimiento a la gobernabilidad democrática local"/>
    <n v="10025"/>
    <s v="01. Punto"/>
    <s v="Cra 27 No. 51-11  -  Fortalecimiento Local"/>
    <n v="15"/>
    <s v="Implementar Módulos del sistema de información SI CAPITAL para la gestión administrativa y financiera de los Fondos de Desarrollo de las alcaldías locales."/>
    <n v="0"/>
    <m/>
    <n v="0"/>
    <x v="0"/>
    <n v="0.4"/>
    <n v="0.39"/>
    <n v="5875000"/>
    <x v="12"/>
  </r>
  <r>
    <x v="0"/>
    <s v="Bogotá Humana"/>
    <n v="2016"/>
    <n v="1"/>
    <n v="110"/>
    <s v="SDG"/>
    <n v="86"/>
    <s v="Sector Gobierno, seguridad y convivencia"/>
    <x v="15"/>
    <s v="Teusaquillo"/>
    <x v="1"/>
    <n v="3"/>
    <s v="Una Bogotá que defiende y fortalece lo público"/>
    <n v="25"/>
    <s v="Fortalecimiento de las capacidades de gestión y coordinación del nivel central y las localidades desde los territorios"/>
    <n v="823"/>
    <s v="Fortalecimiento a la gobernabilidad democrática local"/>
    <n v="10025"/>
    <s v="01. Punto"/>
    <s v="Cra 27 No. 51-11  -  Fortalecimiento Local"/>
    <n v="16"/>
    <s v="Ajustar y diseñar al Por ciento la implementación del modelo de inspección, vigilancia y control desarrollado en el Distrito Capital"/>
    <n v="0"/>
    <m/>
    <n v="0"/>
    <x v="0"/>
    <n v="5"/>
    <n v="5"/>
    <n v="28165000"/>
    <x v="54"/>
  </r>
  <r>
    <x v="0"/>
    <s v="Bogotá Humana"/>
    <n v="2016"/>
    <n v="1"/>
    <n v="110"/>
    <s v="SDG"/>
    <n v="86"/>
    <s v="Sector Gobierno, seguridad y convivencia"/>
    <x v="15"/>
    <s v="Teusaquillo"/>
    <x v="1"/>
    <n v="3"/>
    <s v="Una Bogotá que defiende y fortalece lo público"/>
    <n v="27"/>
    <s v="Territorios de vida y paz con prevención del delito"/>
    <n v="830"/>
    <s v="Convivencia y seguridad para la construcción de una ciudad humana"/>
    <n v="1"/>
    <s v="04. Inversion no georeferenciable"/>
    <s v="Teusaquillo  -  Implementar 1.00 Politica Publica De Seguridad - Pics En  Las 20 Localidades  Del Distrito Capital , En El Marco De Las Competencias De La Dirección De Seguridad"/>
    <n v="20"/>
    <s v="Implementar Politica PUBLICA DE SEGURIDAD - PICS EN  LAS 20 LOCALIDADES  DEL DISTRITO CAPITAL , EN EL MARCO DE LAS COMPETENCIAS DE LA DIRECCIÓN DE SEGURIDAD"/>
    <n v="0"/>
    <m/>
    <n v="0"/>
    <x v="0"/>
    <n v="0.04"/>
    <n v="0"/>
    <n v="75671400"/>
    <x v="56"/>
  </r>
  <r>
    <x v="0"/>
    <s v="Bogotá Humana"/>
    <n v="2016"/>
    <n v="1"/>
    <n v="110"/>
    <s v="SDG"/>
    <n v="86"/>
    <s v="Sector Gobierno, seguridad y convivencia"/>
    <x v="16"/>
    <s v="Los Martires"/>
    <x v="1"/>
    <n v="1"/>
    <s v="Una ciudad que supera la segregación y la discriminación: el ser humano en el centro de las preocupaciones del desarrollo"/>
    <n v="7"/>
    <s v="Bogotá, un territorio que defiende, protege y promueve los derechos humanos"/>
    <n v="833"/>
    <s v="Bogotá Humana apropia de manera práctica los derechos a través de la difusión y formación en Derechos Humanos"/>
    <n v="1"/>
    <s v="04. Inversion no georeferenciable"/>
    <s v="Los Mártires  -  Calle 13 No. 19 - 71"/>
    <n v="1"/>
    <s v="Formar ciudadanas y ciudadanos En núcleos de derechos."/>
    <n v="0"/>
    <m/>
    <n v="0"/>
    <x v="0"/>
    <n v="550"/>
    <n v="609"/>
    <n v="168221736"/>
    <x v="79"/>
  </r>
  <r>
    <x v="0"/>
    <s v="Bogotá Humana"/>
    <n v="2016"/>
    <n v="1"/>
    <n v="110"/>
    <s v="SDG"/>
    <n v="86"/>
    <s v="Sector Gobierno, seguridad y convivencia"/>
    <x v="16"/>
    <s v="Los Martires"/>
    <x v="1"/>
    <n v="3"/>
    <s v="Una Bogotá que defiende y fortalece lo público"/>
    <n v="25"/>
    <s v="Fortalecimiento de las capacidades de gestión y coordinación del nivel central y las localidades desde los territorios"/>
    <n v="823"/>
    <s v="Fortalecimiento a la gobernabilidad democrática local"/>
    <n v="10013"/>
    <s v="01. Punto"/>
    <s v="Calle 13 No. 19 - 71  -  Fortalecimiento Local"/>
    <n v="1"/>
    <s v="Realizar Acciones Para fortalecer la infraestructura física de las Sedes Locales."/>
    <n v="0"/>
    <m/>
    <n v="0"/>
    <x v="0"/>
    <n v="0.1"/>
    <n v="0.1"/>
    <n v="24000000"/>
    <x v="80"/>
  </r>
  <r>
    <x v="0"/>
    <s v="Bogotá Humana"/>
    <n v="2016"/>
    <n v="1"/>
    <n v="110"/>
    <s v="SDG"/>
    <n v="86"/>
    <s v="Sector Gobierno, seguridad y convivencia"/>
    <x v="16"/>
    <s v="Los Martires"/>
    <x v="1"/>
    <n v="3"/>
    <s v="Una Bogotá que defiende y fortalece lo público"/>
    <n v="25"/>
    <s v="Fortalecimiento de las capacidades de gestión y coordinación del nivel central y las localidades desde los territorios"/>
    <n v="823"/>
    <s v="Fortalecimiento a la gobernabilidad democrática local"/>
    <n v="10013"/>
    <s v="01. Punto"/>
    <s v="Calle 13 No. 19 - 71  -  Fortalecimiento Local"/>
    <n v="11"/>
    <s v="Elaborar Línea base de los índices de eficiencia en la gestión de las localidades"/>
    <n v="0"/>
    <m/>
    <n v="0"/>
    <x v="0"/>
    <n v="0.05"/>
    <n v="0.05"/>
    <n v="6100000"/>
    <x v="52"/>
  </r>
  <r>
    <x v="0"/>
    <s v="Bogotá Humana"/>
    <n v="2016"/>
    <n v="1"/>
    <n v="110"/>
    <s v="SDG"/>
    <n v="86"/>
    <s v="Sector Gobierno, seguridad y convivencia"/>
    <x v="16"/>
    <s v="Los Martires"/>
    <x v="1"/>
    <n v="3"/>
    <s v="Una Bogotá que defiende y fortalece lo público"/>
    <n v="25"/>
    <s v="Fortalecimiento de las capacidades de gestión y coordinación del nivel central y las localidades desde los territorios"/>
    <n v="823"/>
    <s v="Fortalecimiento a la gobernabilidad democrática local"/>
    <n v="10013"/>
    <s v="01. Punto"/>
    <s v="Calle 13 No. 19 - 71  -  Fortalecimiento Local"/>
    <n v="12"/>
    <s v="Implementar Estrategia de apoyo a la capacidad institucional de las alcaldías locales desde el nivel central"/>
    <n v="0"/>
    <m/>
    <n v="0"/>
    <x v="0"/>
    <n v="0.01"/>
    <n v="0.01"/>
    <n v="87053800"/>
    <x v="53"/>
  </r>
  <r>
    <x v="0"/>
    <s v="Bogotá Humana"/>
    <n v="2016"/>
    <n v="1"/>
    <n v="110"/>
    <s v="SDG"/>
    <n v="86"/>
    <s v="Sector Gobierno, seguridad y convivencia"/>
    <x v="16"/>
    <s v="Los Martires"/>
    <x v="1"/>
    <n v="3"/>
    <s v="Una Bogotá que defiende y fortalece lo público"/>
    <n v="25"/>
    <s v="Fortalecimiento de las capacidades de gestión y coordinación del nivel central y las localidades desde los territorios"/>
    <n v="823"/>
    <s v="Fortalecimiento a la gobernabilidad democrática local"/>
    <n v="10013"/>
    <s v="01. Punto"/>
    <s v="Calle 13 No. 19 - 71  -  Fortalecimiento Local"/>
    <n v="15"/>
    <s v="Implementar Módulos del sistema de información SI CAPITAL para la gestión administrativa y financiera de los Fondos de Desarrollo de las alcaldías locales."/>
    <n v="0"/>
    <m/>
    <n v="0"/>
    <x v="0"/>
    <n v="0.4"/>
    <n v="0.39"/>
    <n v="5875000"/>
    <x v="12"/>
  </r>
  <r>
    <x v="0"/>
    <s v="Bogotá Humana"/>
    <n v="2016"/>
    <n v="1"/>
    <n v="110"/>
    <s v="SDG"/>
    <n v="86"/>
    <s v="Sector Gobierno, seguridad y convivencia"/>
    <x v="16"/>
    <s v="Los Martires"/>
    <x v="1"/>
    <n v="3"/>
    <s v="Una Bogotá que defiende y fortalece lo público"/>
    <n v="25"/>
    <s v="Fortalecimiento de las capacidades de gestión y coordinación del nivel central y las localidades desde los territorios"/>
    <n v="823"/>
    <s v="Fortalecimiento a la gobernabilidad democrática local"/>
    <n v="10013"/>
    <s v="01. Punto"/>
    <s v="Calle 13 No. 19 - 71  -  Fortalecimiento Local"/>
    <n v="16"/>
    <s v="Ajustar y diseñar al Por ciento la implementación del modelo de inspección, vigilancia y control desarrollado en el Distrito Capital"/>
    <n v="0"/>
    <m/>
    <n v="0"/>
    <x v="0"/>
    <n v="5"/>
    <n v="5"/>
    <n v="28165000"/>
    <x v="54"/>
  </r>
  <r>
    <x v="0"/>
    <s v="Bogotá Humana"/>
    <n v="2016"/>
    <n v="1"/>
    <n v="110"/>
    <s v="SDG"/>
    <n v="86"/>
    <s v="Sector Gobierno, seguridad y convivencia"/>
    <x v="16"/>
    <s v="Los Martires"/>
    <x v="1"/>
    <n v="3"/>
    <s v="Una Bogotá que defiende y fortalece lo público"/>
    <n v="27"/>
    <s v="Territorios de vida y paz con prevención del delito"/>
    <n v="830"/>
    <s v="Convivencia y seguridad para la construcción de una ciudad humana"/>
    <n v="1"/>
    <s v="04. Inversion no georeferenciable"/>
    <s v="Los Martites  -  Implementar 1.00 Politica Publica De Seguridad - Pics En  Las 20 Localidades  Del Distrito Capital , En El Marco De Las Competencias De La Dirección De Seguridad"/>
    <n v="20"/>
    <s v="Implementar Politica PUBLICA DE SEGURIDAD - PICS EN  LAS 20 LOCALIDADES  DEL DISTRITO CAPITAL , EN EL MARCO DE LAS COMPETENCIAS DE LA DIRECCIÓN DE SEGURIDAD"/>
    <n v="0"/>
    <m/>
    <n v="0"/>
    <x v="0"/>
    <n v="0.05"/>
    <n v="0"/>
    <n v="94589250"/>
    <x v="58"/>
  </r>
  <r>
    <x v="0"/>
    <s v="Bogotá Humana"/>
    <n v="2016"/>
    <n v="1"/>
    <n v="110"/>
    <s v="SDG"/>
    <n v="86"/>
    <s v="Sector Gobierno, seguridad y convivencia"/>
    <x v="17"/>
    <s v="Antonio Narino"/>
    <x v="1"/>
    <n v="1"/>
    <s v="Una ciudad que supera la segregación y la discriminación: el ser humano en el centro de las preocupaciones del desarrollo"/>
    <n v="7"/>
    <s v="Bogotá, un territorio que defiende, protege y promueve los derechos humanos"/>
    <n v="827"/>
    <s v="Promoción de los sistemas de justicia propia y ordinaria y de los espacios de concertación e interlocución con los grupos étnicos en Bogotá, D. C."/>
    <n v="10005"/>
    <s v="01. Punto"/>
    <s v="Antonio Nariño Carrera 17 No. 15 - 14 Sur  -  Casa Afro"/>
    <n v="4"/>
    <s v="Fortalecer por ciento de las mesas autónomas y mixtas de la comunidad negra, raizales y palenqueras, organizaciones Rrom y asociaciones de cabildos y/o autoridades tradicionales indígenas, como espacios legitimos  de concertación y participación para la interlocución con la administración distrital y como mecanismos de  recuperación y reconocimiento de la memoria histórica de los territorios."/>
    <n v="0"/>
    <m/>
    <n v="0"/>
    <x v="0"/>
    <n v="0"/>
    <n v="0"/>
    <n v="36468955"/>
    <x v="81"/>
  </r>
  <r>
    <x v="0"/>
    <s v="Bogotá Humana"/>
    <n v="2016"/>
    <n v="1"/>
    <n v="110"/>
    <s v="SDG"/>
    <n v="86"/>
    <s v="Sector Gobierno, seguridad y convivencia"/>
    <x v="17"/>
    <s v="Antonio Narino"/>
    <x v="1"/>
    <n v="3"/>
    <s v="Una Bogotá que defiende y fortalece lo público"/>
    <n v="25"/>
    <s v="Fortalecimiento de las capacidades de gestión y coordinación del nivel central y las localidades desde los territorios"/>
    <n v="823"/>
    <s v="Fortalecimiento a la gobernabilidad democrática local"/>
    <n v="10029"/>
    <s v="01. Punto"/>
    <s v="Calle 17 Sur No. 18-49  -  Fortalecimiento Local"/>
    <n v="11"/>
    <s v="Elaborar Línea base de los índices de eficiencia en la gestión de las localidades"/>
    <n v="0"/>
    <m/>
    <n v="0"/>
    <x v="0"/>
    <n v="0.05"/>
    <n v="0.05"/>
    <n v="6100000"/>
    <x v="52"/>
  </r>
  <r>
    <x v="0"/>
    <s v="Bogotá Humana"/>
    <n v="2016"/>
    <n v="1"/>
    <n v="110"/>
    <s v="SDG"/>
    <n v="86"/>
    <s v="Sector Gobierno, seguridad y convivencia"/>
    <x v="17"/>
    <s v="Antonio Narino"/>
    <x v="1"/>
    <n v="3"/>
    <s v="Una Bogotá que defiende y fortalece lo público"/>
    <n v="25"/>
    <s v="Fortalecimiento de las capacidades de gestión y coordinación del nivel central y las localidades desde los territorios"/>
    <n v="823"/>
    <s v="Fortalecimiento a la gobernabilidad democrática local"/>
    <n v="10029"/>
    <s v="01. Punto"/>
    <s v="Calle 17 Sur No. 18-49  -  Fortalecimiento Local"/>
    <n v="12"/>
    <s v="Implementar Estrategia de apoyo a la capacidad institucional de las alcaldías locales desde el nivel central"/>
    <n v="0"/>
    <m/>
    <n v="0"/>
    <x v="0"/>
    <n v="0.01"/>
    <n v="0.01"/>
    <n v="87053800"/>
    <x v="53"/>
  </r>
  <r>
    <x v="0"/>
    <s v="Bogotá Humana"/>
    <n v="2016"/>
    <n v="1"/>
    <n v="110"/>
    <s v="SDG"/>
    <n v="86"/>
    <s v="Sector Gobierno, seguridad y convivencia"/>
    <x v="17"/>
    <s v="Antonio Narino"/>
    <x v="1"/>
    <n v="3"/>
    <s v="Una Bogotá que defiende y fortalece lo público"/>
    <n v="25"/>
    <s v="Fortalecimiento de las capacidades de gestión y coordinación del nivel central y las localidades desde los territorios"/>
    <n v="823"/>
    <s v="Fortalecimiento a la gobernabilidad democrática local"/>
    <n v="10029"/>
    <s v="01. Punto"/>
    <s v="Calle 17 Sur No. 18-49  -  Fortalecimiento Local"/>
    <n v="15"/>
    <s v="Implementar Módulos del sistema de información SI CAPITAL para la gestión administrativa y financiera de los Fondos de Desarrollo de las alcaldías locales."/>
    <n v="0"/>
    <m/>
    <n v="0"/>
    <x v="0"/>
    <n v="0.4"/>
    <n v="0.39"/>
    <n v="5875000"/>
    <x v="12"/>
  </r>
  <r>
    <x v="0"/>
    <s v="Bogotá Humana"/>
    <n v="2016"/>
    <n v="1"/>
    <n v="110"/>
    <s v="SDG"/>
    <n v="86"/>
    <s v="Sector Gobierno, seguridad y convivencia"/>
    <x v="17"/>
    <s v="Antonio Narino"/>
    <x v="1"/>
    <n v="3"/>
    <s v="Una Bogotá que defiende y fortalece lo público"/>
    <n v="25"/>
    <s v="Fortalecimiento de las capacidades de gestión y coordinación del nivel central y las localidades desde los territorios"/>
    <n v="823"/>
    <s v="Fortalecimiento a la gobernabilidad democrática local"/>
    <n v="10029"/>
    <s v="01. Punto"/>
    <s v="Calle 17 Sur No. 18-49  -  Fortalecimiento Local"/>
    <n v="16"/>
    <s v="Ajustar y diseñar al Por ciento la implementación del modelo de inspección, vigilancia y control desarrollado en el Distrito Capital"/>
    <n v="0"/>
    <m/>
    <n v="0"/>
    <x v="0"/>
    <n v="5"/>
    <n v="5"/>
    <n v="28165000"/>
    <x v="54"/>
  </r>
  <r>
    <x v="0"/>
    <s v="Bogotá Humana"/>
    <n v="2016"/>
    <n v="1"/>
    <n v="110"/>
    <s v="SDG"/>
    <n v="86"/>
    <s v="Sector Gobierno, seguridad y convivencia"/>
    <x v="17"/>
    <s v="Antonio Narino"/>
    <x v="1"/>
    <n v="3"/>
    <s v="Una Bogotá que defiende y fortalece lo público"/>
    <n v="27"/>
    <s v="Territorios de vida y paz con prevención del delito"/>
    <n v="830"/>
    <s v="Convivencia y seguridad para la construcción de una ciudad humana"/>
    <n v="1"/>
    <s v="04. Inversion no georeferenciable"/>
    <s v="Antonio Nariño  -  Implementar 1.00 Politica Publica De Seguridad - Pics En  Las 20 Localidades  Del Distrito Capital , En El Marco De Las Competencias De La Dirección De Seguridad"/>
    <n v="20"/>
    <s v="Implementar Politica PUBLICA DE SEGURIDAD - PICS EN  LAS 20 LOCALIDADES  DEL DISTRITO CAPITAL , EN EL MARCO DE LAS COMPETENCIAS DE LA DIRECCIÓN DE SEGURIDAD"/>
    <n v="0"/>
    <m/>
    <n v="0"/>
    <x v="0"/>
    <n v="0.02"/>
    <n v="0"/>
    <n v="37835700"/>
    <x v="82"/>
  </r>
  <r>
    <x v="0"/>
    <s v="Bogotá Humana"/>
    <n v="2016"/>
    <n v="1"/>
    <n v="110"/>
    <s v="SDG"/>
    <n v="86"/>
    <s v="Sector Gobierno, seguridad y convivencia"/>
    <x v="18"/>
    <s v="Puente Aranda"/>
    <x v="1"/>
    <n v="3"/>
    <s v="Una Bogotá que defiende y fortalece lo público"/>
    <n v="25"/>
    <s v="Fortalecimiento de las capacidades de gestión y coordinación del nivel central y las localidades desde los territorios"/>
    <n v="823"/>
    <s v="Fortalecimiento a la gobernabilidad democrática local"/>
    <n v="10015"/>
    <s v="01. Punto"/>
    <s v="Cra. 31 D No. 4-05  -  Fortalecimiento Local"/>
    <n v="11"/>
    <s v="Elaborar Línea base de los índices de eficiencia en la gestión de las localidades"/>
    <n v="0"/>
    <m/>
    <n v="0"/>
    <x v="0"/>
    <n v="0.05"/>
    <n v="0.05"/>
    <n v="6100000"/>
    <x v="52"/>
  </r>
  <r>
    <x v="0"/>
    <s v="Bogotá Humana"/>
    <n v="2016"/>
    <n v="1"/>
    <n v="110"/>
    <s v="SDG"/>
    <n v="86"/>
    <s v="Sector Gobierno, seguridad y convivencia"/>
    <x v="18"/>
    <s v="Puente Aranda"/>
    <x v="1"/>
    <n v="3"/>
    <s v="Una Bogotá que defiende y fortalece lo público"/>
    <n v="25"/>
    <s v="Fortalecimiento de las capacidades de gestión y coordinación del nivel central y las localidades desde los territorios"/>
    <n v="823"/>
    <s v="Fortalecimiento a la gobernabilidad democrática local"/>
    <n v="10015"/>
    <s v="01. Punto"/>
    <s v="Cra. 31 D No. 4-05  -  Fortalecimiento Local"/>
    <n v="12"/>
    <s v="Implementar Estrategia de apoyo a la capacidad institucional de las alcaldías locales desde el nivel central"/>
    <n v="0"/>
    <m/>
    <n v="0"/>
    <x v="0"/>
    <n v="0.01"/>
    <n v="0.01"/>
    <n v="87053800"/>
    <x v="53"/>
  </r>
  <r>
    <x v="0"/>
    <s v="Bogotá Humana"/>
    <n v="2016"/>
    <n v="1"/>
    <n v="110"/>
    <s v="SDG"/>
    <n v="86"/>
    <s v="Sector Gobierno, seguridad y convivencia"/>
    <x v="18"/>
    <s v="Puente Aranda"/>
    <x v="1"/>
    <n v="3"/>
    <s v="Una Bogotá que defiende y fortalece lo público"/>
    <n v="25"/>
    <s v="Fortalecimiento de las capacidades de gestión y coordinación del nivel central y las localidades desde los territorios"/>
    <n v="823"/>
    <s v="Fortalecimiento a la gobernabilidad democrática local"/>
    <n v="10015"/>
    <s v="01. Punto"/>
    <s v="Cra. 31 D No. 4-05  -  Fortalecimiento Local"/>
    <n v="15"/>
    <s v="Implementar Módulos del sistema de información SI CAPITAL para la gestión administrativa y financiera de los Fondos de Desarrollo de las alcaldías locales."/>
    <n v="0"/>
    <m/>
    <n v="0"/>
    <x v="0"/>
    <n v="0.4"/>
    <n v="0.39"/>
    <n v="5875000"/>
    <x v="12"/>
  </r>
  <r>
    <x v="0"/>
    <s v="Bogotá Humana"/>
    <n v="2016"/>
    <n v="1"/>
    <n v="110"/>
    <s v="SDG"/>
    <n v="86"/>
    <s v="Sector Gobierno, seguridad y convivencia"/>
    <x v="18"/>
    <s v="Puente Aranda"/>
    <x v="1"/>
    <n v="3"/>
    <s v="Una Bogotá que defiende y fortalece lo público"/>
    <n v="25"/>
    <s v="Fortalecimiento de las capacidades de gestión y coordinación del nivel central y las localidades desde los territorios"/>
    <n v="823"/>
    <s v="Fortalecimiento a la gobernabilidad democrática local"/>
    <n v="10015"/>
    <s v="01. Punto"/>
    <s v="Cra. 31 D No. 4-05  -  Fortalecimiento Local"/>
    <n v="16"/>
    <s v="Ajustar y diseñar al Por ciento la implementación del modelo de inspección, vigilancia y control desarrollado en el Distrito Capital"/>
    <n v="0"/>
    <m/>
    <n v="0"/>
    <x v="0"/>
    <n v="5"/>
    <n v="5"/>
    <n v="28165000"/>
    <x v="54"/>
  </r>
  <r>
    <x v="0"/>
    <s v="Bogotá Humana"/>
    <n v="2016"/>
    <n v="1"/>
    <n v="110"/>
    <s v="SDG"/>
    <n v="86"/>
    <s v="Sector Gobierno, seguridad y convivencia"/>
    <x v="18"/>
    <s v="Puente Aranda"/>
    <x v="1"/>
    <n v="3"/>
    <s v="Una Bogotá que defiende y fortalece lo público"/>
    <n v="25"/>
    <s v="Fortalecimiento de las capacidades de gestión y coordinación del nivel central y las localidades desde los territorios"/>
    <n v="823"/>
    <s v="Fortalecimiento a la gobernabilidad democrática local"/>
    <n v="10033"/>
    <s v="01. Punto"/>
    <s v="Av Calle 6 No. 32 A - 85  -  Fortalecimiento Local"/>
    <n v="11"/>
    <s v="Elaborar Línea base de los índices de eficiencia en la gestión de las localidades"/>
    <n v="0"/>
    <m/>
    <n v="0"/>
    <x v="0"/>
    <n v="0.05"/>
    <n v="0.04"/>
    <n v="6100000"/>
    <x v="52"/>
  </r>
  <r>
    <x v="0"/>
    <s v="Bogotá Humana"/>
    <n v="2016"/>
    <n v="1"/>
    <n v="110"/>
    <s v="SDG"/>
    <n v="86"/>
    <s v="Sector Gobierno, seguridad y convivencia"/>
    <x v="18"/>
    <s v="Puente Aranda"/>
    <x v="1"/>
    <n v="3"/>
    <s v="Una Bogotá que defiende y fortalece lo público"/>
    <n v="25"/>
    <s v="Fortalecimiento de las capacidades de gestión y coordinación del nivel central y las localidades desde los territorios"/>
    <n v="823"/>
    <s v="Fortalecimiento a la gobernabilidad democrática local"/>
    <n v="10033"/>
    <s v="01. Punto"/>
    <s v="Av Calle 6 No. 32 A - 85  -  Fortalecimiento Local"/>
    <n v="12"/>
    <s v="Implementar Estrategia de apoyo a la capacidad institucional de las alcaldías locales desde el nivel central"/>
    <n v="0"/>
    <m/>
    <n v="0"/>
    <x v="0"/>
    <n v="0.01"/>
    <n v="0.01"/>
    <n v="187053800"/>
    <x v="83"/>
  </r>
  <r>
    <x v="0"/>
    <s v="Bogotá Humana"/>
    <n v="2016"/>
    <n v="1"/>
    <n v="110"/>
    <s v="SDG"/>
    <n v="86"/>
    <s v="Sector Gobierno, seguridad y convivencia"/>
    <x v="18"/>
    <s v="Puente Aranda"/>
    <x v="1"/>
    <n v="3"/>
    <s v="Una Bogotá que defiende y fortalece lo público"/>
    <n v="25"/>
    <s v="Fortalecimiento de las capacidades de gestión y coordinación del nivel central y las localidades desde los territorios"/>
    <n v="823"/>
    <s v="Fortalecimiento a la gobernabilidad democrática local"/>
    <n v="10033"/>
    <s v="01. Punto"/>
    <s v="Av Calle 6 No. 32 A - 85  -  Fortalecimiento Local"/>
    <n v="15"/>
    <s v="Implementar Módulos del sistema de información SI CAPITAL para la gestión administrativa y financiera de los Fondos de Desarrollo de las alcaldías locales."/>
    <n v="0"/>
    <m/>
    <n v="0"/>
    <x v="0"/>
    <n v="0.4"/>
    <n v="0.39"/>
    <n v="5875000"/>
    <x v="12"/>
  </r>
  <r>
    <x v="0"/>
    <s v="Bogotá Humana"/>
    <n v="2016"/>
    <n v="1"/>
    <n v="110"/>
    <s v="SDG"/>
    <n v="86"/>
    <s v="Sector Gobierno, seguridad y convivencia"/>
    <x v="18"/>
    <s v="Puente Aranda"/>
    <x v="1"/>
    <n v="3"/>
    <s v="Una Bogotá que defiende y fortalece lo público"/>
    <n v="25"/>
    <s v="Fortalecimiento de las capacidades de gestión y coordinación del nivel central y las localidades desde los territorios"/>
    <n v="823"/>
    <s v="Fortalecimiento a la gobernabilidad democrática local"/>
    <n v="10033"/>
    <s v="01. Punto"/>
    <s v="Av Calle 6 No. 32 A - 85  -  Fortalecimiento Local"/>
    <n v="16"/>
    <s v="Ajustar y diseñar al Por ciento la implementación del modelo de inspección, vigilancia y control desarrollado en el Distrito Capital"/>
    <n v="0"/>
    <m/>
    <n v="0"/>
    <x v="0"/>
    <n v="5"/>
    <n v="4"/>
    <n v="28165000"/>
    <x v="54"/>
  </r>
  <r>
    <x v="0"/>
    <s v="Bogotá Humana"/>
    <n v="2016"/>
    <n v="1"/>
    <n v="110"/>
    <s v="SDG"/>
    <n v="86"/>
    <s v="Sector Gobierno, seguridad y convivencia"/>
    <x v="18"/>
    <s v="Puente Aranda"/>
    <x v="1"/>
    <n v="3"/>
    <s v="Una Bogotá que defiende y fortalece lo público"/>
    <n v="27"/>
    <s v="Territorios de vida y paz con prevención del delito"/>
    <n v="830"/>
    <s v="Convivencia y seguridad para la construcción de una ciudad humana"/>
    <n v="1"/>
    <s v="04. Inversion no georeferenciable"/>
    <s v="Puente Aranda  -  Implementar 1.00 Politica Publica De Seguridad - Pics En  Las 20 Localidades  Del Distrito Capital , En El Marco De Las Competencias De La Dirección De Seguridad"/>
    <n v="20"/>
    <s v="Implementar Politica PUBLICA DE SEGURIDAD - PICS EN  LAS 20 LOCALIDADES  DEL DISTRITO CAPITAL , EN EL MARCO DE LAS COMPETENCIAS DE LA DIRECCIÓN DE SEGURIDAD"/>
    <n v="0"/>
    <m/>
    <n v="0"/>
    <x v="0"/>
    <n v="0.02"/>
    <n v="0"/>
    <n v="37835700"/>
    <x v="58"/>
  </r>
  <r>
    <x v="0"/>
    <s v="Bogotá Humana"/>
    <n v="2016"/>
    <n v="1"/>
    <n v="110"/>
    <s v="SDG"/>
    <n v="86"/>
    <s v="Sector Gobierno, seguridad y convivencia"/>
    <x v="19"/>
    <s v="La Candelaria"/>
    <x v="1"/>
    <n v="1"/>
    <s v="Una ciudad que supera la segregación y la discriminación: el ser humano en el centro de las preocupaciones del desarrollo"/>
    <n v="7"/>
    <s v="Bogotá, un territorio que defiende, protege y promueve los derechos humanos"/>
    <n v="827"/>
    <s v="Promoción de los sistemas de justicia propia y ordinaria y de los espacios de concertación e interlocución con los grupos étnicos en Bogotá, D. C."/>
    <n v="10012"/>
    <s v="01. Punto"/>
    <s v="La Candelaria Calle 9 No. 9-25  -  Casa Indígena"/>
    <n v="4"/>
    <s v="Fortalecer por ciento de las mesas autónomas y mixtas de la comunidad negra, raizales y palenqueras, organizaciones Rrom y asociaciones de cabildos y/o autoridades tradicionales indígenas, como espacios legitimos  de concertación y participación para la interlocución con la administración distrital y como mecanismos de  recuperación y reconocimiento de la memoria histórica de los territorios."/>
    <n v="0"/>
    <m/>
    <n v="0"/>
    <x v="0"/>
    <n v="0"/>
    <n v="0"/>
    <n v="72934339"/>
    <x v="84"/>
  </r>
  <r>
    <x v="0"/>
    <s v="Bogotá Humana"/>
    <n v="2016"/>
    <n v="1"/>
    <n v="110"/>
    <s v="SDG"/>
    <n v="86"/>
    <s v="Sector Gobierno, seguridad y convivencia"/>
    <x v="19"/>
    <s v="La Candelaria"/>
    <x v="1"/>
    <n v="3"/>
    <s v="Una Bogotá que defiende y fortalece lo público"/>
    <n v="25"/>
    <s v="Fortalecimiento de las capacidades de gestión y coordinación del nivel central y las localidades desde los territorios"/>
    <n v="823"/>
    <s v="Fortalecimiento a la gobernabilidad democrática local"/>
    <n v="10031"/>
    <s v="01. Punto"/>
    <s v="Cra 5 No. 14-46  -  Fortalecimiento Local"/>
    <n v="11"/>
    <s v="Elaborar Línea base de los índices de eficiencia en la gestión de las localidades"/>
    <n v="0"/>
    <m/>
    <n v="0"/>
    <x v="0"/>
    <n v="0.05"/>
    <n v="0.04"/>
    <n v="6100000"/>
    <x v="52"/>
  </r>
  <r>
    <x v="0"/>
    <s v="Bogotá Humana"/>
    <n v="2016"/>
    <n v="1"/>
    <n v="110"/>
    <s v="SDG"/>
    <n v="86"/>
    <s v="Sector Gobierno, seguridad y convivencia"/>
    <x v="19"/>
    <s v="La Candelaria"/>
    <x v="1"/>
    <n v="3"/>
    <s v="Una Bogotá que defiende y fortalece lo público"/>
    <n v="25"/>
    <s v="Fortalecimiento de las capacidades de gestión y coordinación del nivel central y las localidades desde los territorios"/>
    <n v="823"/>
    <s v="Fortalecimiento a la gobernabilidad democrática local"/>
    <n v="10031"/>
    <s v="01. Punto"/>
    <s v="Cra 5 No. 14-46  -  Fortalecimiento Local"/>
    <n v="12"/>
    <s v="Implementar Estrategia de apoyo a la capacidad institucional de las alcaldías locales desde el nivel central"/>
    <n v="0"/>
    <m/>
    <n v="0"/>
    <x v="0"/>
    <n v="0.01"/>
    <n v="0.01"/>
    <n v="87053800"/>
    <x v="73"/>
  </r>
  <r>
    <x v="0"/>
    <s v="Bogotá Humana"/>
    <n v="2016"/>
    <n v="1"/>
    <n v="110"/>
    <s v="SDG"/>
    <n v="86"/>
    <s v="Sector Gobierno, seguridad y convivencia"/>
    <x v="19"/>
    <s v="La Candelaria"/>
    <x v="1"/>
    <n v="3"/>
    <s v="Una Bogotá que defiende y fortalece lo público"/>
    <n v="25"/>
    <s v="Fortalecimiento de las capacidades de gestión y coordinación del nivel central y las localidades desde los territorios"/>
    <n v="823"/>
    <s v="Fortalecimiento a la gobernabilidad democrática local"/>
    <n v="10031"/>
    <s v="01. Punto"/>
    <s v="Cra 5 No. 14-46  -  Fortalecimiento Local"/>
    <n v="15"/>
    <s v="Implementar Módulos del sistema de información SI CAPITAL para la gestión administrativa y financiera de los Fondos de Desarrollo de las alcaldías locales."/>
    <n v="0"/>
    <m/>
    <n v="0"/>
    <x v="0"/>
    <n v="0.4"/>
    <n v="0.39"/>
    <n v="5875000"/>
    <x v="12"/>
  </r>
  <r>
    <x v="0"/>
    <s v="Bogotá Humana"/>
    <n v="2016"/>
    <n v="1"/>
    <n v="110"/>
    <s v="SDG"/>
    <n v="86"/>
    <s v="Sector Gobierno, seguridad y convivencia"/>
    <x v="19"/>
    <s v="La Candelaria"/>
    <x v="1"/>
    <n v="3"/>
    <s v="Una Bogotá que defiende y fortalece lo público"/>
    <n v="25"/>
    <s v="Fortalecimiento de las capacidades de gestión y coordinación del nivel central y las localidades desde los territorios"/>
    <n v="823"/>
    <s v="Fortalecimiento a la gobernabilidad democrática local"/>
    <n v="10031"/>
    <s v="01. Punto"/>
    <s v="Cra 5 No. 14-46  -  Fortalecimiento Local"/>
    <n v="16"/>
    <s v="Ajustar y diseñar al Por ciento la implementación del modelo de inspección, vigilancia y control desarrollado en el Distrito Capital"/>
    <n v="0"/>
    <m/>
    <n v="0"/>
    <x v="0"/>
    <n v="5"/>
    <n v="4"/>
    <n v="28165000"/>
    <x v="54"/>
  </r>
  <r>
    <x v="0"/>
    <s v="Bogotá Humana"/>
    <n v="2016"/>
    <n v="1"/>
    <n v="110"/>
    <s v="SDG"/>
    <n v="86"/>
    <s v="Sector Gobierno, seguridad y convivencia"/>
    <x v="19"/>
    <s v="La Candelaria"/>
    <x v="1"/>
    <n v="3"/>
    <s v="Una Bogotá que defiende y fortalece lo público"/>
    <n v="27"/>
    <s v="Territorios de vida y paz con prevención del delito"/>
    <n v="830"/>
    <s v="Convivencia y seguridad para la construcción de una ciudad humana"/>
    <n v="1"/>
    <s v="04. Inversion no georeferenciable"/>
    <s v="La Candelaria  -  Implementar 1.00 Politica Publica De Seguridad - Pics En  Las 20 Localidades  Del Distrito Capital , En El Marco De Las Competencias De La Dirección De Seguridad"/>
    <n v="20"/>
    <s v="Implementar Politica PUBLICA DE SEGURIDAD - PICS EN  LAS 20 LOCALIDADES  DEL DISTRITO CAPITAL , EN EL MARCO DE LAS COMPETENCIAS DE LA DIRECCIÓN DE SEGURIDAD"/>
    <n v="0"/>
    <m/>
    <n v="0"/>
    <x v="0"/>
    <n v="0.02"/>
    <n v="0"/>
    <n v="37835700"/>
    <x v="82"/>
  </r>
  <r>
    <x v="0"/>
    <s v="Bogotá Humana"/>
    <n v="2016"/>
    <n v="1"/>
    <n v="110"/>
    <s v="SDG"/>
    <n v="86"/>
    <s v="Sector Gobierno, seguridad y convivencia"/>
    <x v="20"/>
    <s v="Rafael Uribe Uribe"/>
    <x v="1"/>
    <n v="1"/>
    <s v="Una ciudad que supera la segregación y la discriminación: el ser humano en el centro de las preocupaciones del desarrollo"/>
    <n v="7"/>
    <s v="Bogotá, un territorio que defiende, protege y promueve los derechos humanos"/>
    <n v="827"/>
    <s v="Promoción de los sistemas de justicia propia y ordinaria y de los espacios de concertación e interlocución con los grupos étnicos en Bogotá, D. C."/>
    <n v="10010"/>
    <s v="01. Punto"/>
    <s v="Rafael Uribe Uribe Av Caracas No. 46-10 Sur  -  Casa Afro"/>
    <n v="4"/>
    <s v="Fortalecer por ciento de las mesas autónomas y mixtas de la comunidad negra, raizales y palenqueras, organizaciones Rrom y asociaciones de cabildos y/o autoridades tradicionales indígenas, como espacios legitimos  de concertación y participación para la interlocución con la administración distrital y como mecanismos de  recuperación y reconocimiento de la memoria histórica de los territorios."/>
    <n v="0"/>
    <m/>
    <n v="0"/>
    <x v="0"/>
    <n v="0"/>
    <n v="0"/>
    <n v="17426531"/>
    <x v="85"/>
  </r>
  <r>
    <x v="0"/>
    <s v="Bogotá Humana"/>
    <n v="2016"/>
    <n v="1"/>
    <n v="110"/>
    <s v="SDG"/>
    <n v="86"/>
    <s v="Sector Gobierno, seguridad y convivencia"/>
    <x v="20"/>
    <s v="Rafael Uribe Uribe"/>
    <x v="1"/>
    <n v="1"/>
    <s v="Una ciudad que supera la segregación y la discriminación: el ser humano en el centro de las preocupaciones del desarrollo"/>
    <n v="7"/>
    <s v="Bogotá, un territorio que defiende, protege y promueve los derechos humanos"/>
    <n v="833"/>
    <s v="Bogotá Humana apropia de manera práctica los derechos a través de la difusión y formación en Derechos Humanos"/>
    <n v="1"/>
    <s v="04. Inversion no georeferenciable"/>
    <s v="Rafael Uribe Uribe  -   Calle 22 Sur No. 14a -99"/>
    <n v="1"/>
    <s v="Formar ciudadanas y ciudadanos En núcleos de derechos."/>
    <n v="0"/>
    <m/>
    <n v="0"/>
    <x v="0"/>
    <n v="146"/>
    <n v="212"/>
    <n v="44655225"/>
    <x v="86"/>
  </r>
  <r>
    <x v="0"/>
    <s v="Bogotá Humana"/>
    <n v="2016"/>
    <n v="1"/>
    <n v="110"/>
    <s v="SDG"/>
    <n v="86"/>
    <s v="Sector Gobierno, seguridad y convivencia"/>
    <x v="20"/>
    <s v="Rafael Uribe Uribe"/>
    <x v="1"/>
    <n v="3"/>
    <s v="Una Bogotá que defiende y fortalece lo público"/>
    <n v="25"/>
    <s v="Fortalecimiento de las capacidades de gestión y coordinación del nivel central y las localidades desde los territorios"/>
    <n v="823"/>
    <s v="Fortalecimiento a la gobernabilidad democrática local"/>
    <n v="10017"/>
    <s v="01. Punto"/>
    <s v="Calle 22 Sur No. 14a -99  -  Fortalecimiento Local"/>
    <n v="11"/>
    <s v="Elaborar Línea base de los índices de eficiencia en la gestión de las localidades"/>
    <n v="0"/>
    <m/>
    <n v="0"/>
    <x v="0"/>
    <n v="0.05"/>
    <n v="0.05"/>
    <n v="6100000"/>
    <x v="52"/>
  </r>
  <r>
    <x v="0"/>
    <s v="Bogotá Humana"/>
    <n v="2016"/>
    <n v="1"/>
    <n v="110"/>
    <s v="SDG"/>
    <n v="86"/>
    <s v="Sector Gobierno, seguridad y convivencia"/>
    <x v="20"/>
    <s v="Rafael Uribe Uribe"/>
    <x v="1"/>
    <n v="3"/>
    <s v="Una Bogotá que defiende y fortalece lo público"/>
    <n v="25"/>
    <s v="Fortalecimiento de las capacidades de gestión y coordinación del nivel central y las localidades desde los territorios"/>
    <n v="823"/>
    <s v="Fortalecimiento a la gobernabilidad democrática local"/>
    <n v="10017"/>
    <s v="01. Punto"/>
    <s v="Calle 22 Sur No. 14a -99  -  Fortalecimiento Local"/>
    <n v="12"/>
    <s v="Implementar Estrategia de apoyo a la capacidad institucional de las alcaldías locales desde el nivel central"/>
    <n v="0"/>
    <m/>
    <n v="0"/>
    <x v="0"/>
    <n v="0.01"/>
    <n v="0.01"/>
    <n v="87053800"/>
    <x v="73"/>
  </r>
  <r>
    <x v="0"/>
    <s v="Bogotá Humana"/>
    <n v="2016"/>
    <n v="1"/>
    <n v="110"/>
    <s v="SDG"/>
    <n v="86"/>
    <s v="Sector Gobierno, seguridad y convivencia"/>
    <x v="20"/>
    <s v="Rafael Uribe Uribe"/>
    <x v="1"/>
    <n v="3"/>
    <s v="Una Bogotá que defiende y fortalece lo público"/>
    <n v="25"/>
    <s v="Fortalecimiento de las capacidades de gestión y coordinación del nivel central y las localidades desde los territorios"/>
    <n v="823"/>
    <s v="Fortalecimiento a la gobernabilidad democrática local"/>
    <n v="10017"/>
    <s v="01. Punto"/>
    <s v="Calle 22 Sur No. 14a -99  -  Fortalecimiento Local"/>
    <n v="15"/>
    <s v="Implementar Módulos del sistema de información SI CAPITAL para la gestión administrativa y financiera de los Fondos de Desarrollo de las alcaldías locales."/>
    <n v="0"/>
    <m/>
    <n v="0"/>
    <x v="0"/>
    <n v="0.4"/>
    <n v="0.39"/>
    <n v="5875000"/>
    <x v="12"/>
  </r>
  <r>
    <x v="0"/>
    <s v="Bogotá Humana"/>
    <n v="2016"/>
    <n v="1"/>
    <n v="110"/>
    <s v="SDG"/>
    <n v="86"/>
    <s v="Sector Gobierno, seguridad y convivencia"/>
    <x v="20"/>
    <s v="Rafael Uribe Uribe"/>
    <x v="1"/>
    <n v="3"/>
    <s v="Una Bogotá que defiende y fortalece lo público"/>
    <n v="25"/>
    <s v="Fortalecimiento de las capacidades de gestión y coordinación del nivel central y las localidades desde los territorios"/>
    <n v="823"/>
    <s v="Fortalecimiento a la gobernabilidad democrática local"/>
    <n v="10017"/>
    <s v="01. Punto"/>
    <s v="Calle 22 Sur No. 14a -99  -  Fortalecimiento Local"/>
    <n v="16"/>
    <s v="Ajustar y diseñar al Por ciento la implementación del modelo de inspección, vigilancia y control desarrollado en el Distrito Capital"/>
    <n v="0"/>
    <m/>
    <n v="0"/>
    <x v="0"/>
    <n v="5"/>
    <n v="5"/>
    <n v="28165000"/>
    <x v="54"/>
  </r>
  <r>
    <x v="0"/>
    <s v="Bogotá Humana"/>
    <n v="2016"/>
    <n v="1"/>
    <n v="110"/>
    <s v="SDG"/>
    <n v="86"/>
    <s v="Sector Gobierno, seguridad y convivencia"/>
    <x v="20"/>
    <s v="Rafael Uribe Uribe"/>
    <x v="1"/>
    <n v="3"/>
    <s v="Una Bogotá que defiende y fortalece lo público"/>
    <n v="27"/>
    <s v="Territorios de vida y paz con prevención del delito"/>
    <n v="830"/>
    <s v="Convivencia y seguridad para la construcción de una ciudad humana"/>
    <n v="1"/>
    <s v="04. Inversion no georeferenciable"/>
    <s v="Rafael Uribe Uribe  -  Implementar 1.00 Politica Publica De Seguridad - Pics En  Las 20 Localidades  Del Distrito Capital , En El Marco De Las Competencias De La Dirección De Seguridad"/>
    <n v="20"/>
    <s v="Implementar Politica PUBLICA DE SEGURIDAD - PICS EN  LAS 20 LOCALIDADES  DEL DISTRITO CAPITAL , EN EL MARCO DE LAS COMPETENCIAS DE LA DIRECCIÓN DE SEGURIDAD"/>
    <n v="0"/>
    <m/>
    <n v="0"/>
    <x v="0"/>
    <n v="0.08"/>
    <n v="0"/>
    <n v="151342800"/>
    <x v="50"/>
  </r>
  <r>
    <x v="0"/>
    <s v="Bogotá Humana"/>
    <n v="2016"/>
    <n v="1"/>
    <n v="110"/>
    <s v="SDG"/>
    <n v="86"/>
    <s v="Sector Gobierno, seguridad y convivencia"/>
    <x v="21"/>
    <s v="Ciudad Bolivar"/>
    <x v="1"/>
    <n v="1"/>
    <s v="Una ciudad que supera la segregación y la discriminación: el ser humano en el centro de las preocupaciones del desarrollo"/>
    <n v="7"/>
    <s v="Bogotá, un territorio que defiende, protege y promueve los derechos humanos"/>
    <n v="827"/>
    <s v="Promoción de los sistemas de justicia propia y ordinaria y de los espacios de concertación e interlocución con los grupos étnicos en Bogotá, D. C."/>
    <n v="10007"/>
    <s v="01. Punto"/>
    <s v="Ciudad Bolivar Diagonal 62 G Sur No. 70 G-14  -  Casa Afro"/>
    <n v="4"/>
    <s v="Fortalecer por ciento de las mesas autónomas y mixtas de la comunidad negra, raizales y palenqueras, organizaciones Rrom y asociaciones de cabildos y/o autoridades tradicionales indígenas, como espacios legitimos  de concertación y participación para la interlocución con la administración distrital y como mecanismos de  recuperación y reconocimiento de la memoria histórica de los territorios."/>
    <n v="0"/>
    <m/>
    <n v="0"/>
    <x v="0"/>
    <n v="0"/>
    <n v="0"/>
    <n v="29919635"/>
    <x v="87"/>
  </r>
  <r>
    <x v="0"/>
    <s v="Bogotá Humana"/>
    <n v="2016"/>
    <n v="1"/>
    <n v="110"/>
    <s v="SDG"/>
    <n v="86"/>
    <s v="Sector Gobierno, seguridad y convivencia"/>
    <x v="21"/>
    <s v="Ciudad Bolivar"/>
    <x v="1"/>
    <n v="1"/>
    <s v="Una ciudad que supera la segregación y la discriminación: el ser humano en el centro de las preocupaciones del desarrollo"/>
    <n v="7"/>
    <s v="Bogotá, un territorio que defiende, protege y promueve los derechos humanos"/>
    <n v="833"/>
    <s v="Bogotá Humana apropia de manera práctica los derechos a través de la difusión y formación en Derechos Humanos"/>
    <n v="1"/>
    <s v="04. Inversion no georeferenciable"/>
    <s v="Ciudad Bolívar  -  Cra. 73 No. 59-12 Sur"/>
    <n v="1"/>
    <s v="Formar ciudadanas y ciudadanos En núcleos de derechos."/>
    <n v="0"/>
    <m/>
    <n v="0"/>
    <x v="0"/>
    <n v="280"/>
    <n v="338"/>
    <n v="85640157"/>
    <x v="88"/>
  </r>
  <r>
    <x v="0"/>
    <s v="Bogotá Humana"/>
    <n v="2016"/>
    <n v="1"/>
    <n v="110"/>
    <s v="SDG"/>
    <n v="86"/>
    <s v="Sector Gobierno, seguridad y convivencia"/>
    <x v="21"/>
    <s v="Ciudad Bolivar"/>
    <x v="1"/>
    <n v="3"/>
    <s v="Una Bogotá que defiende y fortalece lo público"/>
    <n v="25"/>
    <s v="Fortalecimiento de las capacidades de gestión y coordinación del nivel central y las localidades desde los territorios"/>
    <n v="823"/>
    <s v="Fortalecimiento a la gobernabilidad democrática local"/>
    <n v="10018"/>
    <s v="01. Punto"/>
    <s v="Cra. 73 No. 59-12 Sur  -  Fortalecimiento Local"/>
    <n v="11"/>
    <s v="Elaborar Línea base de los índices de eficiencia en la gestión de las localidades"/>
    <n v="0"/>
    <m/>
    <n v="0"/>
    <x v="0"/>
    <n v="0.05"/>
    <n v="0.05"/>
    <n v="6100000"/>
    <x v="52"/>
  </r>
  <r>
    <x v="0"/>
    <s v="Bogotá Humana"/>
    <n v="2016"/>
    <n v="1"/>
    <n v="110"/>
    <s v="SDG"/>
    <n v="86"/>
    <s v="Sector Gobierno, seguridad y convivencia"/>
    <x v="21"/>
    <s v="Ciudad Bolivar"/>
    <x v="1"/>
    <n v="3"/>
    <s v="Una Bogotá que defiende y fortalece lo público"/>
    <n v="25"/>
    <s v="Fortalecimiento de las capacidades de gestión y coordinación del nivel central y las localidades desde los territorios"/>
    <n v="823"/>
    <s v="Fortalecimiento a la gobernabilidad democrática local"/>
    <n v="10018"/>
    <s v="01. Punto"/>
    <s v="Cra. 73 No. 59-12 Sur  -  Fortalecimiento Local"/>
    <n v="12"/>
    <s v="Implementar Estrategia de apoyo a la capacidad institucional de las alcaldías locales desde el nivel central"/>
    <n v="0"/>
    <m/>
    <n v="0"/>
    <x v="0"/>
    <n v="0.01"/>
    <n v="0.01"/>
    <n v="87053800"/>
    <x v="73"/>
  </r>
  <r>
    <x v="0"/>
    <s v="Bogotá Humana"/>
    <n v="2016"/>
    <n v="1"/>
    <n v="110"/>
    <s v="SDG"/>
    <n v="86"/>
    <s v="Sector Gobierno, seguridad y convivencia"/>
    <x v="21"/>
    <s v="Ciudad Bolivar"/>
    <x v="1"/>
    <n v="3"/>
    <s v="Una Bogotá que defiende y fortalece lo público"/>
    <n v="25"/>
    <s v="Fortalecimiento de las capacidades de gestión y coordinación del nivel central y las localidades desde los territorios"/>
    <n v="823"/>
    <s v="Fortalecimiento a la gobernabilidad democrática local"/>
    <n v="10018"/>
    <s v="01. Punto"/>
    <s v="Cra. 73 No. 59-12 Sur  -  Fortalecimiento Local"/>
    <n v="15"/>
    <s v="Implementar Módulos del sistema de información SI CAPITAL para la gestión administrativa y financiera de los Fondos de Desarrollo de las alcaldías locales."/>
    <n v="0"/>
    <m/>
    <n v="0"/>
    <x v="0"/>
    <n v="0.4"/>
    <n v="0.39"/>
    <n v="5875000"/>
    <x v="12"/>
  </r>
  <r>
    <x v="0"/>
    <s v="Bogotá Humana"/>
    <n v="2016"/>
    <n v="1"/>
    <n v="110"/>
    <s v="SDG"/>
    <n v="86"/>
    <s v="Sector Gobierno, seguridad y convivencia"/>
    <x v="21"/>
    <s v="Ciudad Bolivar"/>
    <x v="1"/>
    <n v="3"/>
    <s v="Una Bogotá que defiende y fortalece lo público"/>
    <n v="25"/>
    <s v="Fortalecimiento de las capacidades de gestión y coordinación del nivel central y las localidades desde los territorios"/>
    <n v="823"/>
    <s v="Fortalecimiento a la gobernabilidad democrática local"/>
    <n v="10018"/>
    <s v="01. Punto"/>
    <s v="Cra. 73 No. 59-12 Sur  -  Fortalecimiento Local"/>
    <n v="16"/>
    <s v="Ajustar y diseñar al Por ciento la implementación del modelo de inspección, vigilancia y control desarrollado en el Distrito Capital"/>
    <n v="0"/>
    <m/>
    <n v="0"/>
    <x v="0"/>
    <n v="5"/>
    <n v="5"/>
    <n v="28165000"/>
    <x v="54"/>
  </r>
  <r>
    <x v="0"/>
    <s v="Bogotá Humana"/>
    <n v="2016"/>
    <n v="1"/>
    <n v="110"/>
    <s v="SDG"/>
    <n v="86"/>
    <s v="Sector Gobierno, seguridad y convivencia"/>
    <x v="21"/>
    <s v="Ciudad Bolivar"/>
    <x v="1"/>
    <n v="3"/>
    <s v="Una Bogotá que defiende y fortalece lo público"/>
    <n v="27"/>
    <s v="Territorios de vida y paz con prevención del delito"/>
    <n v="830"/>
    <s v="Convivencia y seguridad para la construcción de una ciudad humana"/>
    <n v="1"/>
    <s v="04. Inversion no georeferenciable"/>
    <s v="Ciudad Bolivar  -  Implementar 1.00 Politica Publica De Seguridad - Pics En  Las 20 Localidades  Del Distrito Capital , En El Marco De Las Competencias De La Dirección De Seguridad"/>
    <n v="20"/>
    <s v="Implementar Politica PUBLICA DE SEGURIDAD - PICS EN  LAS 20 LOCALIDADES  DEL DISTRITO CAPITAL , EN EL MARCO DE LAS COMPETENCIAS DE LA DIRECCIÓN DE SEGURIDAD"/>
    <n v="0"/>
    <m/>
    <n v="0"/>
    <x v="0"/>
    <n v="0.09"/>
    <n v="0"/>
    <n v="170260650"/>
    <x v="50"/>
  </r>
  <r>
    <x v="0"/>
    <s v="Bogotá Humana"/>
    <n v="2016"/>
    <n v="1"/>
    <n v="110"/>
    <s v="SDG"/>
    <n v="86"/>
    <s v="Sector Gobierno, seguridad y convivencia"/>
    <x v="22"/>
    <s v="Sumapaz"/>
    <x v="1"/>
    <n v="3"/>
    <s v="Una Bogotá que defiende y fortalece lo público"/>
    <n v="27"/>
    <s v="Territorios de vida y paz con prevención del delito"/>
    <n v="830"/>
    <s v="Convivencia y seguridad para la construcción de una ciudad humana"/>
    <n v="1"/>
    <s v="04. Inversion no georeferenciable"/>
    <s v="Sumapaz  -  Implementar 1.00 Politica Publica De Seguridad - Pics En  Las 20 Localidades  Del Distrito Capital , En El Marco De Las Competencias De La Dirección De Seguridad"/>
    <n v="20"/>
    <s v="Implementar Politica PUBLICA DE SEGURIDAD - PICS EN  LAS 20 LOCALIDADES  DEL DISTRITO CAPITAL , EN EL MARCO DE LAS COMPETENCIAS DE LA DIRECCIÓN DE SEGURIDAD"/>
    <n v="0"/>
    <m/>
    <n v="0"/>
    <x v="0"/>
    <n v="0.03"/>
    <n v="0"/>
    <n v="56753550"/>
    <x v="56"/>
  </r>
  <r>
    <x v="0"/>
    <s v="Bogotá Humana"/>
    <n v="2016"/>
    <n v="1"/>
    <n v="110"/>
    <s v="SDG"/>
    <n v="86"/>
    <s v="Sector Gobierno, seguridad y convivencia"/>
    <x v="0"/>
    <s v="Entidad"/>
    <x v="0"/>
    <n v="3"/>
    <s v="Una Bogotá que defiende y fortalece lo público"/>
    <n v="26"/>
    <s v="Transparencia, probidad, lucha contra la corrupción y control social efectivo e incluyente"/>
    <n v="963"/>
    <s v="Promoción de la transparencia, la probidad el control social y la lucha contra la corrupción"/>
    <n v="1"/>
    <s v="04. Inversion no georeferenciable"/>
    <s v="Entidad - Sdg  -  Transparencia, Probidad Y Lucha Contra La Corrupción."/>
    <n v="5"/>
    <s v="Implementar Estrategia Distrital de sensibilización orientada a fortalecer la cultura de la legalidad, la transparencia y la gestión para las Organizaciones Civiles, los (las) líderes comunitarios y los (las) servidores públicos"/>
    <n v="0"/>
    <n v="0"/>
    <n v="21416667"/>
    <x v="25"/>
    <n v="1"/>
    <n v="0"/>
    <n v="11000000"/>
    <x v="12"/>
  </r>
  <r>
    <x v="0"/>
    <s v="Bogotá Humana"/>
    <n v="2016"/>
    <n v="1"/>
    <n v="110"/>
    <s v="SDG"/>
    <n v="86"/>
    <s v="Sector Gobierno, seguridad y convivencia"/>
    <x v="0"/>
    <s v="Entidad"/>
    <x v="0"/>
    <n v="3"/>
    <s v="Una Bogotá que defiende y fortalece lo público"/>
    <n v="26"/>
    <s v="Transparencia, probidad, lucha contra la corrupción y control social efectivo e incluyente"/>
    <n v="963"/>
    <s v="Promoción de la transparencia, la probidad el control social y la lucha contra la corrupción"/>
    <n v="1"/>
    <s v="04. Inversion no georeferenciable"/>
    <s v="Entidad - Sdg  -  Transparencia, Probidad Y Lucha Contra La Corrupción."/>
    <n v="8"/>
    <s v="Realizar % acciones programadas en la vigencia para la implementación de una Política de Transparencia en el nivel central y las Alcaldías Locales"/>
    <n v="0"/>
    <m/>
    <n v="9982572"/>
    <x v="0"/>
    <n v="100"/>
    <m/>
    <n v="83000000"/>
    <x v="2"/>
  </r>
  <r>
    <x v="0"/>
    <s v="Bogotá Humana"/>
    <n v="2016"/>
    <n v="1"/>
    <n v="110"/>
    <s v="SDG"/>
    <n v="86"/>
    <s v="Sector Gobierno, seguridad y convivencia"/>
    <x v="0"/>
    <s v="Entidad"/>
    <x v="0"/>
    <n v="3"/>
    <s v="Una Bogotá que defiende y fortalece lo público"/>
    <n v="26"/>
    <s v="Transparencia, probidad, lucha contra la corrupción y control social efectivo e incluyente"/>
    <n v="963"/>
    <s v="Promoción de la transparencia, la probidad el control social y la lucha contra la corrupción"/>
    <n v="1"/>
    <s v="04. Inversion no georeferenciable"/>
    <s v="Entidad - Sdg  -  Transparencia, Probidad Y Lucha Contra La Corrupción."/>
    <n v="9"/>
    <s v="Realizar seguimientos trimestrales a la implementación del Plan Anticorrupción y de Atención a la Ciudadanía de la SDG"/>
    <n v="0"/>
    <n v="0"/>
    <n v="2683333"/>
    <x v="26"/>
    <n v="4"/>
    <m/>
    <n v="72000000"/>
    <x v="2"/>
  </r>
  <r>
    <x v="0"/>
    <s v="Bogotá Humana"/>
    <n v="2016"/>
    <n v="1"/>
    <n v="110"/>
    <s v="SDG"/>
    <n v="86"/>
    <s v="Sector Gobierno, seguridad y convivencia"/>
    <x v="0"/>
    <s v="Entidad"/>
    <x v="0"/>
    <n v="3"/>
    <s v="Una Bogotá que defiende y fortalece lo público"/>
    <n v="26"/>
    <s v="Transparencia, probidad, lucha contra la corrupción y control social efectivo e incluyente"/>
    <n v="963"/>
    <s v="Promoción de la transparencia, la probidad el control social y la lucha contra la corrupción"/>
    <n v="1"/>
    <s v="04. Inversion no georeferenciable"/>
    <s v="Entidad - Sdg  -  Transparencia, Probidad Y Lucha Contra La Corrupción."/>
    <n v="10"/>
    <s v="Implementar plan de acción para la puesta en marcha del Observatorio Sectorial de la Transparencia"/>
    <n v="0"/>
    <n v="0"/>
    <n v="20650000"/>
    <x v="27"/>
    <n v="1"/>
    <m/>
    <n v="131000000"/>
    <x v="2"/>
  </r>
  <r>
    <x v="0"/>
    <s v="Bogotá Humana"/>
    <n v="2016"/>
    <n v="1"/>
    <n v="110"/>
    <s v="SDG"/>
    <n v="86"/>
    <s v="Sector Gobierno, seguridad y convivencia"/>
    <x v="0"/>
    <s v="Entidad"/>
    <x v="0"/>
    <n v="3"/>
    <s v="Una Bogotá que defiende y fortalece lo público"/>
    <n v="31"/>
    <s v="Fortalecimiento de la función administrativa y desarrollo institucional"/>
    <n v="822"/>
    <s v="Apoyo para el fortalecimiento de la función administrativa y desarrollo institucional"/>
    <n v="1"/>
    <s v="04. Inversion no georeferenciable"/>
    <s v="Entidad - Sdg  -  Fortalecimiento Institucional"/>
    <n v="1"/>
    <s v="Desarrollar estrategia Que garantice la implementación, articulación, seguimiento y mejoramiento continuo al  sistema de planeación  institucional y operativa y de los diferentes planes, programas y proyectos de la entidad y del Sector para el cumplimiento de la misión institucional"/>
    <n v="0"/>
    <n v="0"/>
    <n v="807491667"/>
    <x v="28"/>
    <n v="1"/>
    <n v="0.42"/>
    <n v="3313627667"/>
    <x v="89"/>
  </r>
  <r>
    <x v="0"/>
    <s v="Bogotá Humana"/>
    <n v="2016"/>
    <n v="1"/>
    <n v="110"/>
    <s v="SDG"/>
    <n v="86"/>
    <s v="Sector Gobierno, seguridad y convivencia"/>
    <x v="0"/>
    <s v="Entidad"/>
    <x v="0"/>
    <n v="3"/>
    <s v="Una Bogotá que defiende y fortalece lo público"/>
    <n v="31"/>
    <s v="Fortalecimiento de la función administrativa y desarrollo institucional"/>
    <n v="822"/>
    <s v="Apoyo para el fortalecimiento de la función administrativa y desarrollo institucional"/>
    <n v="1"/>
    <s v="04. Inversion no georeferenciable"/>
    <s v="Entidad - Sdg  -  Fortalecimiento Institucional"/>
    <n v="8"/>
    <s v="Realizar programa de fortalecimiento de las oficinas de servicio a la ciudadanía de la SDG, con relación a la atención, competencias del talento humano e infraestructura física"/>
    <n v="0"/>
    <n v="0"/>
    <n v="130783332"/>
    <x v="29"/>
    <n v="1"/>
    <n v="0.42"/>
    <n v="500000000"/>
    <x v="90"/>
  </r>
  <r>
    <x v="0"/>
    <s v="Bogotá Humana"/>
    <n v="2016"/>
    <n v="1"/>
    <n v="110"/>
    <s v="SDG"/>
    <n v="86"/>
    <s v="Sector Gobierno, seguridad y convivencia"/>
    <x v="0"/>
    <s v="Entidad"/>
    <x v="0"/>
    <n v="3"/>
    <s v="Una Bogotá que defiende y fortalece lo público"/>
    <n v="31"/>
    <s v="Fortalecimiento de la función administrativa y desarrollo institucional"/>
    <n v="822"/>
    <s v="Apoyo para el fortalecimiento de la función administrativa y desarrollo institucional"/>
    <n v="1"/>
    <s v="04. Inversion no georeferenciable"/>
    <s v="Entidad - Sdg  -  Fortalecimiento Institucional"/>
    <n v="9"/>
    <s v="Implementar % el Sistema Integrado de Gestión con todos los requisitos de los subsistemas que lo conforman."/>
    <n v="0"/>
    <n v="0"/>
    <n v="266316400"/>
    <x v="30"/>
    <n v="100"/>
    <n v="88.46"/>
    <n v="607320000"/>
    <x v="91"/>
  </r>
  <r>
    <x v="0"/>
    <s v="Bogotá Humana"/>
    <n v="2016"/>
    <n v="1"/>
    <n v="110"/>
    <s v="SDG"/>
    <n v="86"/>
    <s v="Sector Gobierno, seguridad y convivencia"/>
    <x v="0"/>
    <s v="Entidad"/>
    <x v="0"/>
    <n v="3"/>
    <s v="Una Bogotá que defiende y fortalece lo público"/>
    <n v="31"/>
    <s v="Fortalecimiento de la función administrativa y desarrollo institucional"/>
    <n v="822"/>
    <s v="Apoyo para el fortalecimiento de la función administrativa y desarrollo institucional"/>
    <n v="1"/>
    <s v="04. Inversion no georeferenciable"/>
    <s v="Entidad - Sdg  -  Fortalecimiento Institucional"/>
    <n v="10"/>
    <s v="Realizar proceso de formalización del empleo en la Secretaría Distrital de Gobierno"/>
    <n v="0"/>
    <n v="0"/>
    <n v="5733333"/>
    <x v="31"/>
    <n v="0.15"/>
    <n v="0.05"/>
    <n v="68000000"/>
    <x v="92"/>
  </r>
  <r>
    <x v="0"/>
    <s v="Bogotá Humana"/>
    <n v="2016"/>
    <n v="1"/>
    <n v="110"/>
    <s v="SDG"/>
    <n v="86"/>
    <s v="Sector Gobierno, seguridad y convivencia"/>
    <x v="0"/>
    <s v="Entidad"/>
    <x v="0"/>
    <n v="3"/>
    <s v="Una Bogotá que defiende y fortalece lo público"/>
    <n v="31"/>
    <s v="Fortalecimiento de la función administrativa y desarrollo institucional"/>
    <n v="822"/>
    <s v="Apoyo para el fortalecimiento de la función administrativa y desarrollo institucional"/>
    <n v="1"/>
    <s v="04. Inversion no georeferenciable"/>
    <s v="Entidad - Sdg  -  Fortalecimiento Institucional"/>
    <n v="11"/>
    <s v="Realizar % acciones programadas en la vigencia para la implementación de una Polìtica Laboral orientada a la dignificación del trabajo en la Secretaría Distrital de Gobierno"/>
    <n v="0"/>
    <n v="0"/>
    <n v="6583333"/>
    <x v="32"/>
    <n v="100"/>
    <n v="32.5"/>
    <n v="2000000"/>
    <x v="12"/>
  </r>
  <r>
    <x v="0"/>
    <s v="Bogotá Humana"/>
    <n v="2016"/>
    <n v="1"/>
    <n v="110"/>
    <s v="SDG"/>
    <n v="86"/>
    <s v="Sector Gobierno, seguridad y convivencia"/>
    <x v="0"/>
    <s v="Entidad"/>
    <x v="0"/>
    <n v="3"/>
    <s v="Una Bogotá que defiende y fortalece lo público"/>
    <n v="32"/>
    <s v="TIC para Gobierno Digital, Ciudad Inteligente y sociedad del conocimiento y del emprendimiento"/>
    <n v="831"/>
    <s v="Fortalecimiento de la infraestructura de tecnología de información y comunicaciones"/>
    <n v="1"/>
    <s v="04. Inversion no georeferenciable"/>
    <s v="Calle 11 No. 8-17  -  Fortalecimiento De La Infraestructura De Tecnología De Información Y Comunicaciones"/>
    <n v="1"/>
    <s v="Implementar % del portal interactivo de la Secretaria distrital de gobierno basado en Web 2.0"/>
    <n v="0"/>
    <n v="0"/>
    <n v="52723333"/>
    <x v="33"/>
    <n v="100"/>
    <n v="94"/>
    <n v="74000000"/>
    <x v="93"/>
  </r>
  <r>
    <x v="0"/>
    <s v="Bogotá Humana"/>
    <n v="2016"/>
    <n v="1"/>
    <n v="110"/>
    <s v="SDG"/>
    <n v="86"/>
    <s v="Sector Gobierno, seguridad y convivencia"/>
    <x v="0"/>
    <s v="Entidad"/>
    <x v="0"/>
    <n v="3"/>
    <s v="Una Bogotá que defiende y fortalece lo público"/>
    <n v="32"/>
    <s v="TIC para Gobierno Digital, Ciudad Inteligente y sociedad del conocimiento y del emprendimiento"/>
    <n v="831"/>
    <s v="Fortalecimiento de la infraestructura de tecnología de información y comunicaciones"/>
    <n v="1"/>
    <s v="04. Inversion no georeferenciable"/>
    <s v="Calle 11 No. 8-17  -  Fortalecimiento De La Infraestructura De Tecnología De Información Y Comunicaciones"/>
    <n v="2"/>
    <s v="Mejorar % el acceso WiFi público en las instalaciones de la Entidad"/>
    <n v="0"/>
    <n v="0"/>
    <n v="8037060"/>
    <x v="34"/>
    <n v="0"/>
    <m/>
    <n v="0"/>
    <x v="2"/>
  </r>
  <r>
    <x v="0"/>
    <s v="Bogotá Humana"/>
    <n v="2016"/>
    <n v="1"/>
    <n v="110"/>
    <s v="SDG"/>
    <n v="86"/>
    <s v="Sector Gobierno, seguridad y convivencia"/>
    <x v="0"/>
    <s v="Entidad"/>
    <x v="0"/>
    <n v="3"/>
    <s v="Una Bogotá que defiende y fortalece lo público"/>
    <n v="32"/>
    <s v="TIC para Gobierno Digital, Ciudad Inteligente y sociedad del conocimiento y del emprendimiento"/>
    <n v="831"/>
    <s v="Fortalecimiento de la infraestructura de tecnología de información y comunicaciones"/>
    <n v="1"/>
    <s v="04. Inversion no georeferenciable"/>
    <s v="Calle 11 No. 8-17  -  Fortalecimiento De La Infraestructura De Tecnología De Información Y Comunicaciones"/>
    <n v="3"/>
    <s v="Renovar % de la infraestructura tecnológica que requiera la entidad"/>
    <n v="0"/>
    <n v="0"/>
    <n v="55550253"/>
    <x v="35"/>
    <n v="5"/>
    <n v="0"/>
    <n v="1151150000"/>
    <x v="12"/>
  </r>
  <r>
    <x v="0"/>
    <s v="Bogotá Humana"/>
    <n v="2016"/>
    <n v="1"/>
    <n v="110"/>
    <s v="SDG"/>
    <n v="86"/>
    <s v="Sector Gobierno, seguridad y convivencia"/>
    <x v="0"/>
    <s v="Entidad"/>
    <x v="0"/>
    <n v="3"/>
    <s v="Una Bogotá que defiende y fortalece lo público"/>
    <n v="32"/>
    <s v="TIC para Gobierno Digital, Ciudad Inteligente y sociedad del conocimiento y del emprendimiento"/>
    <n v="831"/>
    <s v="Fortalecimiento de la infraestructura de tecnología de información y comunicaciones"/>
    <n v="1"/>
    <s v="04. Inversion no georeferenciable"/>
    <s v="Calle 11 No. 8-17  -  Fortalecimiento De La Infraestructura De Tecnología De Información Y Comunicaciones"/>
    <n v="4"/>
    <s v="Entregar % de disponibilidad en la prestación de servicios informáticos, brindando la oportunidad de acceso para usuarios y ciudadanos en el Plan de Desarrollo Bogotá Humana"/>
    <n v="0"/>
    <n v="0"/>
    <n v="83978994"/>
    <x v="36"/>
    <n v="98"/>
    <n v="99.43"/>
    <n v="379360000"/>
    <x v="94"/>
  </r>
  <r>
    <x v="0"/>
    <s v="Bogotá Humana"/>
    <n v="2016"/>
    <n v="1"/>
    <n v="110"/>
    <s v="SDG"/>
    <n v="86"/>
    <s v="Sector Gobierno, seguridad y convivencia"/>
    <x v="0"/>
    <s v="Entidad"/>
    <x v="0"/>
    <n v="3"/>
    <s v="Una Bogotá que defiende y fortalece lo público"/>
    <n v="32"/>
    <s v="TIC para Gobierno Digital, Ciudad Inteligente y sociedad del conocimiento y del emprendimiento"/>
    <n v="831"/>
    <s v="Fortalecimiento de la infraestructura de tecnología de información y comunicaciones"/>
    <n v="1"/>
    <s v="04. Inversion no georeferenciable"/>
    <s v="Calle 11 No. 8-17  -  Fortalecimiento De La Infraestructura De Tecnología De Información Y Comunicaciones"/>
    <n v="5"/>
    <s v="Realizar % de la migración de los Sistemas de información, herramientas de oficina y escritorios de trabajo a software libre"/>
    <n v="0"/>
    <n v="0"/>
    <n v="115443333"/>
    <x v="37"/>
    <n v="30"/>
    <n v="30"/>
    <n v="146000000"/>
    <x v="95"/>
  </r>
  <r>
    <x v="0"/>
    <s v="Bogotá Humana"/>
    <n v="2016"/>
    <n v="1"/>
    <n v="110"/>
    <s v="SDG"/>
    <n v="86"/>
    <s v="Sector Gobierno, seguridad y convivencia"/>
    <x v="0"/>
    <s v="Entidad"/>
    <x v="0"/>
    <n v="3"/>
    <s v="Una Bogotá que defiende y fortalece lo público"/>
    <n v="32"/>
    <s v="TIC para Gobierno Digital, Ciudad Inteligente y sociedad del conocimiento y del emprendimiento"/>
    <n v="831"/>
    <s v="Fortalecimiento de la infraestructura de tecnología de información y comunicaciones"/>
    <n v="1"/>
    <s v="04. Inversion no georeferenciable"/>
    <s v="Calle 11 No. 8-17  -  Fortalecimiento De La Infraestructura De Tecnología De Información Y Comunicaciones"/>
    <n v="6"/>
    <s v="Realizar % de la articulación de los sistemas informáticos de los procesos seleccionados"/>
    <n v="0"/>
    <n v="0"/>
    <n v="232043332"/>
    <x v="38"/>
    <n v="100"/>
    <n v="98.4"/>
    <n v="584659000"/>
    <x v="96"/>
  </r>
  <r>
    <x v="0"/>
    <s v="Bogotá Humana"/>
    <n v="2016"/>
    <n v="1"/>
    <n v="110"/>
    <s v="SDG"/>
    <n v="86"/>
    <s v="Sector Gobierno, seguridad y convivencia"/>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828"/>
    <s v="Reducción de la discriminación y violencias por orientaciones sexuales e identidad de género para el ejercicio efectivo de los derechos de los sectores LGBTI"/>
    <n v="1"/>
    <s v="04. Inversion no georeferenciable"/>
    <s v="Distrito  -  Acciones Para La Reducción De La Discriminación Y Violencias Por Orientaciones Sexuales E Identidad De Género Para El Ejercicio Efectivo De Los Derechos De Los Sectores Lgbti"/>
    <n v="9"/>
    <s v="APLICAR RUTA una ruta integrada de atención en violencias para las personas de los sectores sociales LGBTI."/>
    <n v="0"/>
    <n v="0"/>
    <n v="138606666"/>
    <x v="39"/>
    <n v="1"/>
    <n v="1"/>
    <n v="214500000"/>
    <x v="97"/>
  </r>
  <r>
    <x v="0"/>
    <s v="Bogotá Humana"/>
    <n v="2016"/>
    <n v="1"/>
    <n v="110"/>
    <s v="SDG"/>
    <n v="86"/>
    <s v="Sector Gobierno, seguridad y convivencia"/>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828"/>
    <s v="Reducción de la discriminación y violencias por orientaciones sexuales e identidad de género para el ejercicio efectivo de los derechos de los sectores LGBTI"/>
    <n v="1"/>
    <s v="04. Inversion no georeferenciable"/>
    <s v="Distrito  -  Acciones Para La Reducción De La Discriminación Y Violencias Por Orientaciones Sexuales E Identidad De Género Para El Ejercicio Efectivo De Los Derechos De Los Sectores Lgbti"/>
    <n v="10"/>
    <s v="REALIZAR PROCESO DE ATENCIÓN en violencias para personas de los sectores sociales LGBTI a través de la Casa Refugio."/>
    <n v="0"/>
    <n v="0"/>
    <n v="305260694"/>
    <x v="40"/>
    <n v="1"/>
    <n v="1"/>
    <n v="489117000"/>
    <x v="98"/>
  </r>
  <r>
    <x v="0"/>
    <s v="Bogotá Humana"/>
    <n v="2016"/>
    <n v="1"/>
    <n v="110"/>
    <s v="SDG"/>
    <n v="86"/>
    <s v="Sector Gobierno, seguridad y convivencia"/>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828"/>
    <s v="Reducción de la discriminación y violencias por orientaciones sexuales e identidad de género para el ejercicio efectivo de los derechos de los sectores LGBTI"/>
    <n v="1"/>
    <s v="04. Inversion no georeferenciable"/>
    <s v="Distrito  -  Acciones Para La Reducción De La Discriminación Y Violencias Por Orientaciones Sexuales E Identidad De Género Para El Ejercicio Efectivo De Los Derechos De Los Sectores Lgbti"/>
    <n v="11"/>
    <s v="APOYAR INICIATIVAS CIUDADANAS Apoyar cuatro (4) iniciativas ciudadanas de los sectores LGBTI."/>
    <n v="0"/>
    <n v="0"/>
    <n v="54542501"/>
    <x v="41"/>
    <n v="4"/>
    <n v="4"/>
    <n v="34000000"/>
    <x v="12"/>
  </r>
  <r>
    <x v="0"/>
    <s v="Bogotá Humana"/>
    <n v="2016"/>
    <n v="1"/>
    <n v="110"/>
    <s v="SDG"/>
    <n v="86"/>
    <s v="Sector Gobierno, seguridad y convivencia"/>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829"/>
    <s v="Reconocimiento, caracterización y visibilización de los grupos étnicos residentes en el Distrito Capital"/>
    <n v="1"/>
    <s v="04. Inversion no georeferenciable"/>
    <s v="Distrito  -  Caracterizacion Y Visibilizacion De Grupos Etnicos"/>
    <n v="1"/>
    <s v="Realizar caracterizaciones de los grupos étnicos residentes en Bogotá para iniciar los estudios y rediseño de políticas que faciliten la generación de cambios actitudinales, contribuyendo a disminuir los niveles de segregación que existen en Bogotá."/>
    <n v="0"/>
    <n v="0"/>
    <n v="399456101"/>
    <x v="42"/>
    <n v="0.1"/>
    <n v="0.1"/>
    <n v="984476353"/>
    <x v="99"/>
  </r>
  <r>
    <x v="0"/>
    <s v="Bogotá Humana"/>
    <n v="2016"/>
    <n v="1"/>
    <n v="110"/>
    <s v="SDG"/>
    <n v="86"/>
    <s v="Sector Gobierno, seguridad y convivencia"/>
    <x v="1"/>
    <s v="Distrital"/>
    <x v="0"/>
    <n v="1"/>
    <s v="Una ciudad que supera la segregación y la discriminación: el ser humano en el centro de las preocupaciones del desarrollo"/>
    <n v="7"/>
    <s v="Bogotá, un territorio que defiende, protege y promueve los derechos humanos"/>
    <n v="827"/>
    <s v="Promoción de los sistemas de justicia propia y ordinaria y de los espacios de concertación e interlocución con los grupos étnicos en Bogotá, D. C."/>
    <n v="1"/>
    <s v="04. Inversion no georeferenciable"/>
    <s v="Distrital  -  Promoción De Los Sistemas De Justicia Propia Y Ordinaria Y De Los Espacios De Concertación E Interlocución Con Los Grupos Étnicos En Bogotá, D. C."/>
    <n v="1"/>
    <s v="Fortalecer por ciento a través de la promoción y recuperación de manifestaciones y valores culturales autóctonos y ancestrales, los sistemas de justicia propia de los pueblos étnicos residentes en  la ciudad y garantizar el acceso al sistema de justicia ordinaria, mediante apoyo permanente a los pueblos etnicos para la coordinación entre los dos sistemas."/>
    <n v="0"/>
    <n v="0"/>
    <n v="162388990"/>
    <x v="43"/>
    <n v="100"/>
    <n v="100"/>
    <n v="427408866"/>
    <x v="100"/>
  </r>
  <r>
    <x v="0"/>
    <s v="Bogotá Humana"/>
    <n v="2016"/>
    <n v="1"/>
    <n v="110"/>
    <s v="SDG"/>
    <n v="86"/>
    <s v="Sector Gobierno, seguridad y convivencia"/>
    <x v="1"/>
    <s v="Distrital"/>
    <x v="0"/>
    <n v="1"/>
    <s v="Una ciudad que supera la segregación y la discriminación: el ser humano en el centro de las preocupaciones del desarrollo"/>
    <n v="7"/>
    <s v="Bogotá, un territorio que defiende, protege y promueve los derechos humanos"/>
    <n v="827"/>
    <s v="Promoción de los sistemas de justicia propia y ordinaria y de los espacios de concertación e interlocución con los grupos étnicos en Bogotá, D. C."/>
    <n v="1"/>
    <s v="04. Inversion no georeferenciable"/>
    <s v="Distrital  -  Promoción De Los Sistemas De Justicia Propia Y Ordinaria Y De Los Espacios De Concertación E Interlocución Con Los Grupos Étnicos En Bogotá, D. C."/>
    <n v="2"/>
    <s v="Realizar Estrategia que promueva el liderazgo natural de los pueblos étnicos frente a la administración distrital, como impulso a las identidades y manifestaciones socioculturales y políticas de estos grupos, para su reconocimiento, promoción y divulgación de sus politicas públicas y los lineamientos organizacionales."/>
    <n v="0"/>
    <n v="0"/>
    <n v="28841666"/>
    <x v="4"/>
    <n v="1"/>
    <n v="1"/>
    <n v="444000000"/>
    <x v="101"/>
  </r>
  <r>
    <x v="0"/>
    <s v="Bogotá Humana"/>
    <n v="2016"/>
    <n v="1"/>
    <n v="110"/>
    <s v="SDG"/>
    <n v="86"/>
    <s v="Sector Gobierno, seguridad y convivencia"/>
    <x v="1"/>
    <s v="Distrital"/>
    <x v="0"/>
    <n v="1"/>
    <s v="Una ciudad que supera la segregación y la discriminación: el ser humano en el centro de las preocupaciones del desarrollo"/>
    <n v="7"/>
    <s v="Bogotá, un territorio que defiende, protege y promueve los derechos humanos"/>
    <n v="827"/>
    <s v="Promoción de los sistemas de justicia propia y ordinaria y de los espacios de concertación e interlocución con los grupos étnicos en Bogotá, D. C."/>
    <n v="1"/>
    <s v="04. Inversion no georeferenciable"/>
    <s v="Distrital  -  Promoción De Los Sistemas De Justicia Propia Y Ordinaria Y De Los Espacios De Concertación E Interlocución Con Los Grupos Étnicos En Bogotá, D. C."/>
    <n v="4"/>
    <s v="Fortalecer por ciento de las mesas autónomas y mixtas de la comunidad negra, raizales y palenqueras, organizaciones Rrom y asociaciones de cabildos y/o autoridades tradicionales indígenas, como espacios legitimos  de concertación y participación para la interlocución con la administración distrital y como mecanismos de  recuperación y reconocimiento de la memoria histórica de los territorios."/>
    <n v="0"/>
    <n v="0"/>
    <n v="1049380775"/>
    <x v="44"/>
    <n v="6"/>
    <n v="6"/>
    <n v="3158253252"/>
    <x v="102"/>
  </r>
  <r>
    <x v="0"/>
    <s v="Bogotá Humana"/>
    <n v="2016"/>
    <n v="1"/>
    <n v="110"/>
    <s v="SDG"/>
    <n v="86"/>
    <s v="Sector Gobierno, seguridad y convivencia"/>
    <x v="1"/>
    <s v="Distrital"/>
    <x v="0"/>
    <n v="1"/>
    <s v="Una ciudad que supera la segregación y la discriminación: el ser humano en el centro de las preocupaciones del desarrollo"/>
    <n v="7"/>
    <s v="Bogotá, un territorio que defiende, protege y promueve los derechos humanos"/>
    <n v="832"/>
    <s v="Plan integral de prevención y protección de lideresas, líderes víctimas y defensoras y defensores de Derechos Humanos en el Distrito Capital: Territorios de protección de la vida y construcción de paz"/>
    <n v="1"/>
    <s v="04. Inversion no georeferenciable"/>
    <s v="Distrito  -  Acciones Para La Implementación Del Plan Integral De Prevención Y Protección De Lideresas, Líderes Víctimas Y Defensoras Y Defensores De Derechos Humanos"/>
    <n v="2"/>
    <s v="Implementar plan distrital de prevención y protección integral en el/los territorios locales que garanticen el desarrollo de acciones en defensa de los derechos humanos y liderazgo social y político en los planes de contingencia en los territorios"/>
    <n v="0"/>
    <n v="0"/>
    <n v="127651894"/>
    <x v="45"/>
    <n v="1"/>
    <n v="1"/>
    <n v="352100000"/>
    <x v="103"/>
  </r>
  <r>
    <x v="0"/>
    <s v="Bogotá Humana"/>
    <n v="2016"/>
    <n v="1"/>
    <n v="110"/>
    <s v="SDG"/>
    <n v="86"/>
    <s v="Sector Gobierno, seguridad y convivencia"/>
    <x v="1"/>
    <s v="Distrital"/>
    <x v="0"/>
    <n v="1"/>
    <s v="Una ciudad que supera la segregación y la discriminación: el ser humano en el centro de las preocupaciones del desarrollo"/>
    <n v="7"/>
    <s v="Bogotá, un territorio que defiende, protege y promueve los derechos humanos"/>
    <n v="832"/>
    <s v="Plan integral de prevención y protección de lideresas, líderes víctimas y defensoras y defensores de Derechos Humanos en el Distrito Capital: Territorios de protección de la vida y construcción de paz"/>
    <n v="1"/>
    <s v="04. Inversion no georeferenciable"/>
    <s v="Distrito  -  Acciones Para La Implementación Del Plan Integral De Prevención Y Protección De Lideresas, Líderes Víctimas Y Defensoras Y Defensores De Derechos Humanos"/>
    <n v="7"/>
    <s v="Implementar plan de contingencia para la protección urgente de  lideresas, lideres y defensores de los derechos humanos que demanden la atención, en el Distrito Capital"/>
    <n v="0"/>
    <n v="0"/>
    <n v="240950000"/>
    <x v="46"/>
    <n v="1"/>
    <n v="1"/>
    <n v="460395000"/>
    <x v="104"/>
  </r>
  <r>
    <x v="0"/>
    <s v="Bogotá Humana"/>
    <n v="2016"/>
    <n v="1"/>
    <n v="110"/>
    <s v="SDG"/>
    <n v="86"/>
    <s v="Sector Gobierno, seguridad y convivencia"/>
    <x v="1"/>
    <s v="Distrital"/>
    <x v="0"/>
    <n v="1"/>
    <s v="Una ciudad que supera la segregación y la discriminación: el ser humano en el centro de las preocupaciones del desarrollo"/>
    <n v="7"/>
    <s v="Bogotá, un territorio que defiende, protege y promueve los derechos humanos"/>
    <n v="833"/>
    <s v="Bogotá Humana apropia de manera práctica los derechos a través de la difusión y formación en Derechos Humanos"/>
    <n v="1"/>
    <s v="04. Inversion no georeferenciable"/>
    <s v="Distrito  -  Acciones Para La Apropiación De Derechos A Través De La Difusión Y Formación En Derechos Humanos"/>
    <n v="1"/>
    <s v="Formar ciudadanas y ciudadanos En núcleos de derechos."/>
    <n v="0"/>
    <n v="0"/>
    <n v="803501634"/>
    <x v="47"/>
    <n v="500"/>
    <n v="457"/>
    <n v="511892695"/>
    <x v="105"/>
  </r>
  <r>
    <x v="0"/>
    <s v="Bogotá Humana"/>
    <n v="2016"/>
    <n v="1"/>
    <n v="110"/>
    <s v="SDG"/>
    <n v="86"/>
    <s v="Sector Gobierno, seguridad y convivencia"/>
    <x v="1"/>
    <s v="Distrital"/>
    <x v="0"/>
    <n v="1"/>
    <s v="Una ciudad que supera la segregación y la discriminación: el ser humano en el centro de las preocupaciones del desarrollo"/>
    <n v="7"/>
    <s v="Bogotá, un territorio que defiende, protege y promueve los derechos humanos"/>
    <n v="833"/>
    <s v="Bogotá Humana apropia de manera práctica los derechos a través de la difusión y formación en Derechos Humanos"/>
    <n v="1"/>
    <s v="04. Inversion no georeferenciable"/>
    <s v="Distrito  -  Acciones Para La Apropiación De Derechos A Través De La Difusión Y Formación En Derechos Humanos"/>
    <n v="2"/>
    <s v="Apoyar iniciativas ciudadanas Para la difusión, apropiación, protección y prevención de la vulneración de los derechos humanos en los territorios."/>
    <n v="0"/>
    <n v="0"/>
    <n v="56000000"/>
    <x v="48"/>
    <n v="0"/>
    <m/>
    <n v="0"/>
    <x v="2"/>
  </r>
  <r>
    <x v="0"/>
    <s v="Bogotá Humana"/>
    <n v="2016"/>
    <n v="1"/>
    <n v="110"/>
    <s v="SDG"/>
    <n v="86"/>
    <s v="Sector Gobierno, seguridad y convivencia"/>
    <x v="1"/>
    <s v="Distrital"/>
    <x v="0"/>
    <n v="1"/>
    <s v="Una ciudad que supera la segregación y la discriminación: el ser humano en el centro de las preocupaciones del desarrollo"/>
    <n v="7"/>
    <s v="Bogotá, un territorio que defiende, protege y promueve los derechos humanos"/>
    <n v="833"/>
    <s v="Bogotá Humana apropia de manera práctica los derechos a través de la difusión y formación en Derechos Humanos"/>
    <n v="1"/>
    <s v="04. Inversion no georeferenciable"/>
    <s v="Distrito  -  Acciones Para La Apropiación De Derechos A Través De La Difusión Y Formación En Derechos Humanos"/>
    <n v="4"/>
    <s v="Conformar Red de líderes y lideresas de las veinte (20) localidades del D.C. en derechos humanos y cultura de paz."/>
    <n v="0"/>
    <m/>
    <n v="0"/>
    <x v="0"/>
    <n v="1"/>
    <n v="0.35"/>
    <n v="1032556493"/>
    <x v="12"/>
  </r>
  <r>
    <x v="0"/>
    <s v="Bogotá Humana"/>
    <n v="2016"/>
    <n v="1"/>
    <n v="110"/>
    <s v="SDG"/>
    <n v="86"/>
    <s v="Sector Gobierno, seguridad y convivencia"/>
    <x v="1"/>
    <s v="Distrital"/>
    <x v="0"/>
    <n v="1"/>
    <s v="Una ciudad que supera la segregación y la discriminación: el ser humano en el centro de las preocupaciones del desarrollo"/>
    <n v="7"/>
    <s v="Bogotá, un territorio que defiende, protege y promueve los derechos humanos"/>
    <n v="837"/>
    <s v="Articulación de la política y fortalecimiento del Sistema integral de responsabilidad penal adolescente en el Distrito"/>
    <n v="1"/>
    <s v="04. Inversion no georeferenciable"/>
    <s v="Distrito  -  Articulación De La Política Y Fortalecimiento Del Sistema Integral De Responsabilidad Penal Adolescente En El Distrito"/>
    <n v="5"/>
    <s v="Integrar Jovenes y Adolescentes a la operación de medidas del Sistema de Responsabilidad Penal para Adolescentes, un modelo de atención integral con un enfoque especializado, diferencial y restaurativo dirigido a adolescentes y jóvenes que estén bajo sanción definitiva de privación de libertad, para el restablecimiento de derechos y su inserción social en la posmedida."/>
    <n v="0"/>
    <n v="0"/>
    <n v="319311034"/>
    <x v="49"/>
    <n v="3000"/>
    <n v="4622"/>
    <n v="1149897550"/>
    <x v="106"/>
  </r>
  <r>
    <x v="0"/>
    <s v="Bogotá Humana"/>
    <n v="2016"/>
    <n v="1"/>
    <n v="110"/>
    <s v="SDG"/>
    <n v="86"/>
    <s v="Sector Gobierno, seguridad y convivencia"/>
    <x v="1"/>
    <s v="Distrital"/>
    <x v="0"/>
    <n v="1"/>
    <s v="Una ciudad que supera la segregación y la discriminación: el ser humano en el centro de las preocupaciones del desarrollo"/>
    <n v="7"/>
    <s v="Bogotá, un territorio que defiende, protege y promueve los derechos humanos"/>
    <n v="837"/>
    <s v="Articulación de la política y fortalecimiento del Sistema integral de responsabilidad penal adolescente en el Distrito"/>
    <n v="1"/>
    <s v="04. Inversion no georeferenciable"/>
    <s v="Distrito  -  Articulación De La Política Y Fortalecimiento Del Sistema Integral De Responsabilidad Penal Adolescente En El Distrito"/>
    <n v="9"/>
    <s v="Diseñar Ruta DE APLICACIÓN DE LA JUSTICIA JUVENIL RESTAURATIVA Y DESPLEGAR UNA ESTRATEGIA DE INCIDENCIA PARA QUE LOS FISCALES, JUECES Y AUTORIDADES DEL SISTEMA DE RESPONSABILIDAD PENAL PARA ADOLESCENTE SE COMPROMETAN CON SU IMPLEMENTACIÓN. ESTA ESTRATEGIA TENDRÁ UN COMPONENTE DE ATENCIÓN Y OTRO DE PREVENCIÓN."/>
    <n v="0"/>
    <n v="0"/>
    <n v="30000000"/>
    <x v="50"/>
    <n v="1"/>
    <n v="1"/>
    <n v="669963450"/>
    <x v="12"/>
  </r>
  <r>
    <x v="0"/>
    <s v="Bogotá Humana"/>
    <n v="2016"/>
    <n v="1"/>
    <n v="110"/>
    <s v="SDG"/>
    <n v="86"/>
    <s v="Sector Gobierno, seguridad y convivencia"/>
    <x v="1"/>
    <s v="Distrital"/>
    <x v="0"/>
    <n v="1"/>
    <s v="Una ciudad que supera la segregación y la discriminación: el ser humano en el centro de las preocupaciones del desarrollo"/>
    <n v="7"/>
    <s v="Bogotá, un territorio que defiende, protege y promueve los derechos humanos"/>
    <n v="837"/>
    <s v="Articulación de la política y fortalecimiento del Sistema integral de responsabilidad penal adolescente en el Distrito"/>
    <n v="1"/>
    <s v="04. Inversion no georeferenciable"/>
    <s v="Distrito  -  Articulación De La Política Y Fortalecimiento Del Sistema Integral De Responsabilidad Penal Adolescente En El Distrito"/>
    <n v="10"/>
    <s v="Diseñar Modelo PEDAGÓGICO DE ATENCIÓN CON ENFOQUE DIFERENCIAL, RESTAURATIVO Y SELLO HUMANO. LA IMPLEMENTACIÓN SE REALIZARÁ EN EL CENTRO DE INTERNAMIENTO PREVENTIVO AMIGONIANO CIPA Y EN EL CAE BOSCONIA. EN EL PRIMERO CON ADOLESCENTES QUE INGRESAN AL SRPA Y EN EL SEGUNDO CON ADOLESCENTES CON MEDIDA DE PRIVACIÓN DE LA LIBERTAD."/>
    <n v="0"/>
    <n v="0"/>
    <n v="530000000"/>
    <x v="51"/>
    <n v="1"/>
    <n v="1"/>
    <n v="118808000"/>
    <x v="12"/>
  </r>
  <r>
    <x v="0"/>
    <s v="Bogotá Humana"/>
    <n v="2016"/>
    <n v="1"/>
    <n v="110"/>
    <s v="SDG"/>
    <n v="86"/>
    <s v="Sector Gobierno, seguridad y convivencia"/>
    <x v="1"/>
    <s v="Distrital"/>
    <x v="0"/>
    <n v="1"/>
    <s v="Una ciudad que supera la segregación y la discriminación: el ser humano en el centro de las preocupaciones del desarrollo"/>
    <n v="7"/>
    <s v="Bogotá, un territorio que defiende, protege y promueve los derechos humanos"/>
    <n v="839"/>
    <s v="Fortalecimiento del acceso a la justicia formal y promoción de la justicia no formal y comunitaria"/>
    <n v="1"/>
    <s v="04. Inversion no georeferenciable"/>
    <s v="Distrito  -  Fortalecimiento Del Acceso A La Justicia Formal Y Promoción De La Justicia No Formal Y Comunitaria"/>
    <n v="1"/>
    <s v="Desarrollar modelo de gestión de redes Que permita la articulación de actores y sectores sociales en torno a la justicia formal, no formal y comunitaria."/>
    <n v="0"/>
    <n v="0"/>
    <n v="1119201654"/>
    <x v="52"/>
    <n v="1"/>
    <n v="1"/>
    <n v="110000000"/>
    <x v="12"/>
  </r>
  <r>
    <x v="0"/>
    <s v="Bogotá Humana"/>
    <n v="2016"/>
    <n v="1"/>
    <n v="110"/>
    <s v="SDG"/>
    <n v="86"/>
    <s v="Sector Gobierno, seguridad y convivencia"/>
    <x v="1"/>
    <s v="Distrital"/>
    <x v="0"/>
    <n v="1"/>
    <s v="Una ciudad que supera la segregación y la discriminación: el ser humano en el centro de las preocupaciones del desarrollo"/>
    <n v="7"/>
    <s v="Bogotá, un territorio que defiende, protege y promueve los derechos humanos"/>
    <n v="839"/>
    <s v="Fortalecimiento del acceso a la justicia formal y promoción de la justicia no formal y comunitaria"/>
    <n v="1"/>
    <s v="04. Inversion no georeferenciable"/>
    <s v="Distrito  -  Fortalecimiento Del Acceso A La Justicia Formal Y Promoción De La Justicia No Formal Y Comunitaria"/>
    <n v="2"/>
    <s v="Ampliar porciento de cobertura De atención a la ciudadanía a través de los servicios del sistema distrital de justicia."/>
    <n v="0"/>
    <n v="0"/>
    <n v="205013335"/>
    <x v="53"/>
    <n v="20"/>
    <n v="18.22"/>
    <n v="820305000"/>
    <x v="107"/>
  </r>
  <r>
    <x v="0"/>
    <s v="Bogotá Humana"/>
    <n v="2016"/>
    <n v="1"/>
    <n v="110"/>
    <s v="SDG"/>
    <n v="86"/>
    <s v="Sector Gobierno, seguridad y convivencia"/>
    <x v="1"/>
    <s v="Distrital"/>
    <x v="0"/>
    <n v="1"/>
    <s v="Una ciudad que supera la segregación y la discriminación: el ser humano en el centro de las preocupaciones del desarrollo"/>
    <n v="7"/>
    <s v="Bogotá, un territorio que defiende, protege y promueve los derechos humanos"/>
    <n v="839"/>
    <s v="Fortalecimiento del acceso a la justicia formal y promoción de la justicia no formal y comunitaria"/>
    <n v="1"/>
    <s v="04. Inversion no georeferenciable"/>
    <s v="Distrito  -  Fortalecimiento Del Acceso A La Justicia Formal Y Promoción De La Justicia No Formal Y Comunitaria"/>
    <n v="3"/>
    <s v="Formular política pública De convivencia y resolución pacífica de conflictos y no violencia para Bogotá"/>
    <n v="0"/>
    <n v="0"/>
    <n v="171250854"/>
    <x v="54"/>
    <n v="1"/>
    <n v="0.87"/>
    <n v="270066629"/>
    <x v="12"/>
  </r>
  <r>
    <x v="0"/>
    <s v="Bogotá Humana"/>
    <n v="2016"/>
    <n v="1"/>
    <n v="110"/>
    <s v="SDG"/>
    <n v="86"/>
    <s v="Sector Gobierno, seguridad y convivencia"/>
    <x v="1"/>
    <s v="Distrital"/>
    <x v="0"/>
    <n v="3"/>
    <s v="Una Bogotá que defiende y fortalece lo público"/>
    <n v="25"/>
    <s v="Fortalecimiento de las capacidades de gestión y coordinación del nivel central y las localidades desde los territorios"/>
    <n v="823"/>
    <s v="Fortalecimiento a la gobernabilidad democrática local"/>
    <n v="1"/>
    <s v="04. Inversion no georeferenciable"/>
    <s v="Distrito  -  Fortalecimiento A La Gobernabilidad Democrática Local"/>
    <n v="1"/>
    <s v="Realizar Acciones Para fortalecer la infraestructura física de las Sedes Locales."/>
    <n v="0"/>
    <n v="0"/>
    <n v="73604743"/>
    <x v="55"/>
    <n v="2.9"/>
    <n v="2.9"/>
    <n v="126124000"/>
    <x v="108"/>
  </r>
  <r>
    <x v="0"/>
    <s v="Bogotá Humana"/>
    <n v="2016"/>
    <n v="1"/>
    <n v="110"/>
    <s v="SDG"/>
    <n v="86"/>
    <s v="Sector Gobierno, seguridad y convivencia"/>
    <x v="1"/>
    <s v="Distrital"/>
    <x v="0"/>
    <n v="3"/>
    <s v="Una Bogotá que defiende y fortalece lo público"/>
    <n v="25"/>
    <s v="Fortalecimiento de las capacidades de gestión y coordinación del nivel central y las localidades desde los territorios"/>
    <n v="823"/>
    <s v="Fortalecimiento a la gobernabilidad democrática local"/>
    <n v="1"/>
    <s v="04. Inversion no georeferenciable"/>
    <s v="Distrito  -  Fortalecimiento A La Gobernabilidad Democrática Local"/>
    <n v="11"/>
    <s v="Elaborar Línea base de los índices de eficiencia en la gestión de las localidades"/>
    <n v="0"/>
    <n v="0"/>
    <n v="12683333"/>
    <x v="56"/>
    <n v="0"/>
    <n v="0"/>
    <n v="0"/>
    <x v="12"/>
  </r>
  <r>
    <x v="0"/>
    <s v="Bogotá Humana"/>
    <n v="2016"/>
    <n v="1"/>
    <n v="110"/>
    <s v="SDG"/>
    <n v="86"/>
    <s v="Sector Gobierno, seguridad y convivencia"/>
    <x v="1"/>
    <s v="Distrital"/>
    <x v="0"/>
    <n v="3"/>
    <s v="Una Bogotá que defiende y fortalece lo público"/>
    <n v="25"/>
    <s v="Fortalecimiento de las capacidades de gestión y coordinación del nivel central y las localidades desde los territorios"/>
    <n v="823"/>
    <s v="Fortalecimiento a la gobernabilidad democrática local"/>
    <n v="1"/>
    <s v="04. Inversion no georeferenciable"/>
    <s v="Distrito  -  Fortalecimiento A La Gobernabilidad Democrática Local"/>
    <n v="12"/>
    <s v="Implementar Estrategia de apoyo a la capacidad institucional de las alcaldías locales desde el nivel central"/>
    <n v="0"/>
    <n v="0"/>
    <n v="685017684"/>
    <x v="57"/>
    <n v="0.8"/>
    <n v="0.8"/>
    <n v="1505775238"/>
    <x v="109"/>
  </r>
  <r>
    <x v="0"/>
    <s v="Bogotá Humana"/>
    <n v="2016"/>
    <n v="1"/>
    <n v="110"/>
    <s v="SDG"/>
    <n v="86"/>
    <s v="Sector Gobierno, seguridad y convivencia"/>
    <x v="1"/>
    <s v="Distrital"/>
    <x v="0"/>
    <n v="3"/>
    <s v="Una Bogotá que defiende y fortalece lo público"/>
    <n v="25"/>
    <s v="Fortalecimiento de las capacidades de gestión y coordinación del nivel central y las localidades desde los territorios"/>
    <n v="823"/>
    <s v="Fortalecimiento a la gobernabilidad democrática local"/>
    <n v="1"/>
    <s v="04. Inversion no georeferenciable"/>
    <s v="Distrito  -  Fortalecimiento A La Gobernabilidad Democrática Local"/>
    <n v="13"/>
    <s v="Implementar Modelo de gobiernos zonal en las UPZ priorizadas de la ciudad"/>
    <n v="0"/>
    <n v="0"/>
    <n v="444090200"/>
    <x v="58"/>
    <n v="1"/>
    <n v="1"/>
    <n v="451084987"/>
    <x v="110"/>
  </r>
  <r>
    <x v="0"/>
    <s v="Bogotá Humana"/>
    <n v="2016"/>
    <n v="1"/>
    <n v="110"/>
    <s v="SDG"/>
    <n v="86"/>
    <s v="Sector Gobierno, seguridad y convivencia"/>
    <x v="1"/>
    <s v="Distrital"/>
    <x v="0"/>
    <n v="3"/>
    <s v="Una Bogotá que defiende y fortalece lo público"/>
    <n v="25"/>
    <s v="Fortalecimiento de las capacidades de gestión y coordinación del nivel central y las localidades desde los territorios"/>
    <n v="823"/>
    <s v="Fortalecimiento a la gobernabilidad democrática local"/>
    <n v="1"/>
    <s v="04. Inversion no georeferenciable"/>
    <s v="Distrito  -  Fortalecimiento A La Gobernabilidad Democrática Local"/>
    <n v="15"/>
    <s v="Implementar Módulos del sistema de información SI CAPITAL para la gestión administrativa y financiera de los Fondos de Desarrollo de las alcaldías locales."/>
    <n v="0"/>
    <n v="0"/>
    <n v="17999999"/>
    <x v="59"/>
    <n v="0"/>
    <n v="0"/>
    <n v="0"/>
    <x v="12"/>
  </r>
  <r>
    <x v="0"/>
    <s v="Bogotá Humana"/>
    <n v="2016"/>
    <n v="1"/>
    <n v="110"/>
    <s v="SDG"/>
    <n v="86"/>
    <s v="Sector Gobierno, seguridad y convivencia"/>
    <x v="1"/>
    <s v="Distrital"/>
    <x v="0"/>
    <n v="3"/>
    <s v="Una Bogotá que defiende y fortalece lo público"/>
    <n v="25"/>
    <s v="Fortalecimiento de las capacidades de gestión y coordinación del nivel central y las localidades desde los territorios"/>
    <n v="823"/>
    <s v="Fortalecimiento a la gobernabilidad democrática local"/>
    <n v="1"/>
    <s v="04. Inversion no georeferenciable"/>
    <s v="Distrito  -  Fortalecimiento A La Gobernabilidad Democrática Local"/>
    <n v="16"/>
    <s v="Ajustar y diseñar al Por ciento la implementación del modelo de inspección, vigilancia y control desarrollado en el Distrito Capital"/>
    <n v="0"/>
    <n v="0"/>
    <n v="206999999"/>
    <x v="60"/>
    <n v="0"/>
    <n v="0"/>
    <n v="0"/>
    <x v="12"/>
  </r>
  <r>
    <x v="0"/>
    <s v="Bogotá Humana"/>
    <n v="2016"/>
    <n v="1"/>
    <n v="110"/>
    <s v="SDG"/>
    <n v="86"/>
    <s v="Sector Gobierno, seguridad y convivencia"/>
    <x v="1"/>
    <s v="Distrital"/>
    <x v="0"/>
    <n v="3"/>
    <s v="Una Bogotá que defiende y fortalece lo público"/>
    <n v="27"/>
    <s v="Territorios de vida y paz con prevención del delito"/>
    <n v="830"/>
    <s v="Convivencia y seguridad para la construcción de una ciudad humana"/>
    <n v="1"/>
    <s v="04. Inversion no georeferenciable"/>
    <s v="Distrital  -  Implementar 1.00 Politica Publica De Seguridad - Pics En  Las 20 Localidades  Del Distrito Capital , En El Marco De Las Competencias De La Dirección De Seguridad"/>
    <n v="13"/>
    <s v="Crear red DISTRITAL PARA COMBATIR LA TRATA DE PERSONAS"/>
    <n v="0"/>
    <n v="0"/>
    <n v="77316667"/>
    <x v="61"/>
    <n v="1"/>
    <n v="0.2"/>
    <n v="400000000"/>
    <x v="111"/>
  </r>
  <r>
    <x v="0"/>
    <s v="Bogotá Humana"/>
    <n v="2016"/>
    <n v="1"/>
    <n v="110"/>
    <s v="SDG"/>
    <n v="86"/>
    <s v="Sector Gobierno, seguridad y convivencia"/>
    <x v="1"/>
    <s v="Distrital"/>
    <x v="0"/>
    <n v="3"/>
    <s v="Una Bogotá que defiende y fortalece lo público"/>
    <n v="27"/>
    <s v="Territorios de vida y paz con prevención del delito"/>
    <n v="830"/>
    <s v="Convivencia y seguridad para la construcción de una ciudad humana"/>
    <n v="1"/>
    <s v="04. Inversion no georeferenciable"/>
    <s v="Distrital  -  Implementar 1.00 Politica Publica De Seguridad - Pics En  Las 20 Localidades  Del Distrito Capital , En El Marco De Las Competencias De La Dirección De Seguridad"/>
    <n v="20"/>
    <s v="Implementar Politica PUBLICA DE SEGURIDAD - PICS EN  LAS 20 LOCALIDADES  DEL DISTRITO CAPITAL , EN EL MARCO DE LAS COMPETENCIAS DE LA DIRECCIÓN DE SEGURIDAD"/>
    <n v="0"/>
    <n v="0"/>
    <n v="10751133577"/>
    <x v="62"/>
    <n v="0"/>
    <n v="0.3"/>
    <n v="6752152524"/>
    <x v="112"/>
  </r>
  <r>
    <x v="0"/>
    <s v="Bogotá Humana"/>
    <n v="2016"/>
    <n v="1"/>
    <n v="110"/>
    <s v="SDG"/>
    <n v="86"/>
    <s v="Sector Gobierno, seguridad y convivencia"/>
    <x v="1"/>
    <s v="Distrital"/>
    <x v="0"/>
    <n v="3"/>
    <s v="Una Bogotá que defiende y fortalece lo público"/>
    <n v="27"/>
    <s v="Territorios de vida y paz con prevención del delito"/>
    <n v="830"/>
    <s v="Convivencia y seguridad para la construcción de una ciudad humana"/>
    <n v="1"/>
    <s v="04. Inversion no georeferenciable"/>
    <s v="Distrital  -  Implementar 1.00 Politica Publica De Seguridad - Pics En  Las 20 Localidades  Del Distrito Capital , En El Marco De Las Competencias De La Dirección De Seguridad"/>
    <n v="21"/>
    <s v="Incrementar Porcentaje LA VINCULACIÓN DE JOVENES A ORGANIZACIONES SOCIALES JUVENILES CARACTERIZADAS,  ATRAVES DE SU FORTALECIMIENTO, PARA  INCENTIVAR SU PARTICIPACIÓN EN EL DISTRITO CAPITAL"/>
    <n v="0"/>
    <n v="0"/>
    <n v="291823332"/>
    <x v="63"/>
    <n v="2"/>
    <n v="0.15"/>
    <n v="800000000"/>
    <x v="12"/>
  </r>
  <r>
    <x v="0"/>
    <s v="Bogotá Humana"/>
    <n v="2016"/>
    <n v="1"/>
    <n v="110"/>
    <s v="SDG"/>
    <n v="86"/>
    <s v="Sector Gobierno, seguridad y convivencia"/>
    <x v="1"/>
    <s v="Distrital"/>
    <x v="0"/>
    <n v="3"/>
    <s v="Una Bogotá que defiende y fortalece lo público"/>
    <n v="27"/>
    <s v="Territorios de vida y paz con prevención del delito"/>
    <n v="840"/>
    <s v="Programa de atención al proceso de reintegración de la población desmovilizada en Bogotá"/>
    <n v="1"/>
    <s v="04. Inversion no georeferenciable"/>
    <s v="Distrital  -  Programa De Atención Al Proceso De Reintegración De La Población Desmovilizada En Bogotá"/>
    <n v="1"/>
    <s v="Apoyar Servicios de atención social, económica y jurídica con enfoque de derechos humanos y corresponsabilidad al desmovilizado"/>
    <n v="0"/>
    <n v="0"/>
    <n v="71250000"/>
    <x v="64"/>
    <n v="30"/>
    <m/>
    <n v="125000000"/>
    <x v="2"/>
  </r>
  <r>
    <x v="0"/>
    <s v="Bogotá Humana"/>
    <n v="2016"/>
    <n v="1"/>
    <n v="110"/>
    <s v="SDG"/>
    <n v="86"/>
    <s v="Sector Gobierno, seguridad y convivencia"/>
    <x v="1"/>
    <s v="Distrital"/>
    <x v="0"/>
    <n v="3"/>
    <s v="Una Bogotá que defiende y fortalece lo público"/>
    <n v="27"/>
    <s v="Territorios de vida y paz con prevención del delito"/>
    <n v="840"/>
    <s v="Programa de atención al proceso de reintegración de la población desmovilizada en Bogotá"/>
    <n v="1"/>
    <s v="04. Inversion no georeferenciable"/>
    <s v="Distrital  -  Programa De Atención Al Proceso De Reintegración De La Población Desmovilizada En Bogotá"/>
    <n v="2"/>
    <s v="Integrar desmovilizados sus familias y comunidad receptora a aportar a la reconciliación en la construcción de territorios de paz  con seguridad humana"/>
    <n v="0"/>
    <n v="0"/>
    <n v="122415352"/>
    <x v="65"/>
    <n v="34"/>
    <m/>
    <n v="247649744"/>
    <x v="2"/>
  </r>
  <r>
    <x v="0"/>
    <s v="Bogotá Humana"/>
    <n v="2016"/>
    <n v="1"/>
    <n v="110"/>
    <s v="SDG"/>
    <n v="86"/>
    <s v="Sector Gobierno, seguridad y convivencia"/>
    <x v="1"/>
    <s v="Distrital"/>
    <x v="0"/>
    <n v="3"/>
    <s v="Una Bogotá que defiende y fortalece lo público"/>
    <n v="27"/>
    <s v="Territorios de vida y paz con prevención del delito"/>
    <n v="840"/>
    <s v="Programa de atención al proceso de reintegración de la población desmovilizada en Bogotá"/>
    <n v="1"/>
    <s v="04. Inversion no georeferenciable"/>
    <s v="Distrital  -  Programa De Atención Al Proceso De Reintegración De La Población Desmovilizada En Bogotá"/>
    <n v="5"/>
    <s v="Realizar Proceso participativo para la formulación del documento de lineamientos de política pública distrital de reintegración, a partir de la realización de un diagnóstico participativo de las expectativas, con población desmovilizada."/>
    <n v="0"/>
    <n v="0"/>
    <n v="132086667"/>
    <x v="66"/>
    <n v="0"/>
    <m/>
    <n v="0"/>
    <x v="2"/>
  </r>
  <r>
    <x v="0"/>
    <s v="Bogotá Humana"/>
    <n v="2016"/>
    <n v="1"/>
    <n v="110"/>
    <s v="SDG"/>
    <n v="86"/>
    <s v="Sector Gobierno, seguridad y convivencia"/>
    <x v="1"/>
    <s v="Distrital"/>
    <x v="0"/>
    <n v="3"/>
    <s v="Una Bogotá que defiende y fortalece lo público"/>
    <n v="27"/>
    <s v="Territorios de vida y paz con prevención del delito"/>
    <n v="840"/>
    <s v="Programa de atención al proceso de reintegración de la población desmovilizada en Bogotá"/>
    <n v="1"/>
    <s v="04. Inversion no georeferenciable"/>
    <s v="Distrital  -  Programa De Atención Al Proceso De Reintegración De La Población Desmovilizada En Bogotá"/>
    <n v="6"/>
    <s v="Adelantar Proceso  DE ADOPCION DE LA POLÍTICA PÚBLICA DISTRITAL DE REINTEGRACIÓN"/>
    <n v="0"/>
    <m/>
    <n v="0"/>
    <x v="0"/>
    <n v="1"/>
    <m/>
    <n v="383188000"/>
    <x v="2"/>
  </r>
  <r>
    <x v="0"/>
    <s v="Bogotá Humana"/>
    <n v="2016"/>
    <n v="1"/>
    <n v="110"/>
    <s v="SDG"/>
    <n v="86"/>
    <s v="Sector Gobierno, seguridad y convivencia"/>
    <x v="1"/>
    <s v="Distrital"/>
    <x v="0"/>
    <n v="3"/>
    <s v="Una Bogotá que defiende y fortalece lo público"/>
    <n v="28"/>
    <s v="Fortalecimiento de la seguridad ciudadana"/>
    <n v="824"/>
    <s v="Fortalecimiento del centro de estudio y análisis en convivencia y seguridad ciudadana"/>
    <n v="1"/>
    <s v="04. Inversion no georeferenciable"/>
    <s v="Entidad - Sdg  -  Ceacs-Centro De Estudios Y Analisis En Convivencia Y Seguridad Ciudadana"/>
    <n v="1"/>
    <s v="Realizar Investigaciones Investigaciones de carácter cuantitativo y cualitativo sobre conflictividades, violencias y delitos."/>
    <n v="0"/>
    <n v="0"/>
    <n v="290563334"/>
    <x v="67"/>
    <n v="1"/>
    <n v="0"/>
    <n v="1581679000"/>
    <x v="113"/>
  </r>
  <r>
    <x v="0"/>
    <s v="Bogotá Humana"/>
    <n v="2016"/>
    <n v="1"/>
    <n v="110"/>
    <s v="SDG"/>
    <n v="86"/>
    <s v="Sector Gobierno, seguridad y convivencia"/>
    <x v="1"/>
    <s v="Distrital"/>
    <x v="0"/>
    <n v="3"/>
    <s v="Una Bogotá que defiende y fortalece lo público"/>
    <n v="28"/>
    <s v="Fortalecimiento de la seguridad ciudadana"/>
    <n v="824"/>
    <s v="Fortalecimiento del centro de estudio y análisis en convivencia y seguridad ciudadana"/>
    <n v="1"/>
    <s v="04. Inversion no georeferenciable"/>
    <s v="Entidad - Sdg  -  Ceacs-Centro De Estudios Y Analisis En Convivencia Y Seguridad Ciudadana"/>
    <n v="2"/>
    <s v="Realizar Eventos de intercambio nacional o internacional de conocimiento en materia de convivencia y seguridad ciudadana"/>
    <n v="0"/>
    <m/>
    <n v="13800000"/>
    <x v="0"/>
    <n v="0"/>
    <m/>
    <n v="0"/>
    <x v="2"/>
  </r>
  <r>
    <x v="0"/>
    <s v="Bogotá Humana"/>
    <n v="2016"/>
    <n v="1"/>
    <n v="110"/>
    <s v="SDG"/>
    <n v="86"/>
    <s v="Sector Gobierno, seguridad y convivencia"/>
    <x v="1"/>
    <s v="Distrital"/>
    <x v="0"/>
    <n v="3"/>
    <s v="Una Bogotá que defiende y fortalece lo público"/>
    <n v="28"/>
    <s v="Fortalecimiento de la seguridad ciudadana"/>
    <n v="824"/>
    <s v="Fortalecimiento del centro de estudio y análisis en convivencia y seguridad ciudadana"/>
    <n v="1"/>
    <s v="04. Inversion no georeferenciable"/>
    <s v="Entidad - Sdg  -  Ceacs-Centro De Estudios Y Analisis En Convivencia Y Seguridad Ciudadana"/>
    <n v="3"/>
    <s v="Realizar Diálogos de ciudad Diálogos de ciudad en las localidades del Distrito Capital."/>
    <n v="0"/>
    <m/>
    <n v="5847333"/>
    <x v="0"/>
    <n v="1"/>
    <n v="0"/>
    <n v="10000000"/>
    <x v="12"/>
  </r>
  <r>
    <x v="0"/>
    <s v="Bogotá Humana"/>
    <n v="2016"/>
    <n v="1"/>
    <n v="110"/>
    <s v="SDG"/>
    <n v="86"/>
    <s v="Sector Gobierno, seguridad y convivencia"/>
    <x v="1"/>
    <s v="Distrital"/>
    <x v="0"/>
    <n v="3"/>
    <s v="Una Bogotá que defiende y fortalece lo público"/>
    <n v="28"/>
    <s v="Fortalecimiento de la seguridad ciudadana"/>
    <n v="824"/>
    <s v="Fortalecimiento del centro de estudio y análisis en convivencia y seguridad ciudadana"/>
    <n v="1"/>
    <s v="04. Inversion no georeferenciable"/>
    <s v="Entidad - Sdg  -  Ceacs-Centro De Estudios Y Analisis En Convivencia Y Seguridad Ciudadana"/>
    <n v="4"/>
    <s v="Realizar Publicaciones Publicaciones oficiales de las investigaciones realizadas."/>
    <n v="0"/>
    <m/>
    <n v="60000000"/>
    <x v="0"/>
    <n v="0"/>
    <m/>
    <n v="0"/>
    <x v="2"/>
  </r>
  <r>
    <x v="0"/>
    <s v="Bogotá Humana"/>
    <n v="2016"/>
    <n v="1"/>
    <n v="110"/>
    <s v="SDG"/>
    <n v="86"/>
    <s v="Sector Gobierno, seguridad y convivencia"/>
    <x v="1"/>
    <s v="Distrital"/>
    <x v="0"/>
    <n v="3"/>
    <s v="Una Bogotá que defiende y fortalece lo público"/>
    <n v="28"/>
    <s v="Fortalecimiento de la seguridad ciudadana"/>
    <n v="834"/>
    <s v="Potenciación del Sistema integrado de seguridad y emergencias NUSE 123 del Distrito Capital"/>
    <n v="1"/>
    <s v="04. Inversion no georeferenciable"/>
    <s v="Distrito  -  Acciones Para La Potenciación Del Sistema Integrado De Seguridad Y Emergencias Nuse 123"/>
    <n v="3"/>
    <s v="Monitorear programa de acciones intra e interinstitucionales de funcionamiento, operación, articulación del Sistema NUSE 123"/>
    <n v="0"/>
    <n v="0"/>
    <n v="10000000"/>
    <x v="68"/>
    <n v="1"/>
    <n v="0.45"/>
    <n v="400000000"/>
    <x v="114"/>
  </r>
  <r>
    <x v="0"/>
    <s v="Bogotá Humana"/>
    <n v="2016"/>
    <n v="1"/>
    <n v="110"/>
    <s v="SDG"/>
    <n v="86"/>
    <s v="Sector Gobierno, seguridad y convivencia"/>
    <x v="1"/>
    <s v="Distrital"/>
    <x v="0"/>
    <n v="3"/>
    <s v="Una Bogotá que defiende y fortalece lo público"/>
    <n v="31"/>
    <s v="Fortalecimiento de la función administrativa y desarrollo institucional"/>
    <n v="825"/>
    <s v="Promoción de la comunicación y la información pública para una Bogotá segura y humana"/>
    <n v="1"/>
    <s v="04. Inversion no georeferenciable"/>
    <s v="Distrito  -  Promoción De La Comunicación Y La Información Pública Para Una Bogotá Segura Y Humana"/>
    <n v="5"/>
    <s v="Implementar Campaña de comunicaciones para posicionar la gestión de la SDG, con el fin de aportar al fortalecimiento de la gobernabilidad democrática"/>
    <n v="0"/>
    <n v="0"/>
    <n v="302343756"/>
    <x v="69"/>
    <n v="1"/>
    <n v="0.41"/>
    <n v="838284000"/>
    <x v="115"/>
  </r>
  <r>
    <x v="0"/>
    <s v="Bogotá Humana"/>
    <n v="2016"/>
    <n v="1"/>
    <n v="110"/>
    <s v="SDG"/>
    <n v="86"/>
    <s v="Sector Gobierno, seguridad y convivencia"/>
    <x v="1"/>
    <s v="Distrital"/>
    <x v="0"/>
    <n v="3"/>
    <s v="Una Bogotá que defiende y fortalece lo público"/>
    <n v="31"/>
    <s v="Fortalecimiento de la función administrativa y desarrollo institucional"/>
    <n v="835"/>
    <s v="Agenciamiento político de las relaciones de la Administración Distrital con actores políticos, sociales y gubernamentales del ámbito nacional, regional, distrital y local para fortalecer la gobernabilidad"/>
    <n v="1"/>
    <s v="04. Inversion no georeferenciable"/>
    <s v="Distrito  -  Agenciamiento Político De Las Relaciones De La Administración Distrital Con Actores Políticos, Sociales Y Gubernamentales Del Ámbito Nacional, Regional, Distrital Y Local Para Fortalecer La Gobernabilidad"/>
    <n v="1"/>
    <s v="Realizar proceso De seguimiento a las relaciones políticas con el Concejo de Bogotá, el Congreso de la República, Las Juntas Administradoras Locales, la Región"/>
    <n v="0"/>
    <n v="0"/>
    <n v="202549936"/>
    <x v="70"/>
    <n v="1"/>
    <n v="0.41"/>
    <n v="718500000"/>
    <x v="116"/>
  </r>
  <r>
    <x v="0"/>
    <s v="Bogotá Humana"/>
    <n v="2016"/>
    <n v="1"/>
    <n v="110"/>
    <s v="SDG"/>
    <n v="86"/>
    <s v="Sector Gobierno, seguridad y convivencia"/>
    <x v="1"/>
    <s v="Distrital"/>
    <x v="0"/>
    <n v="3"/>
    <s v="Una Bogotá que defiende y fortalece lo público"/>
    <n v="31"/>
    <s v="Fortalecimiento de la función administrativa y desarrollo institucional"/>
    <n v="835"/>
    <s v="Agenciamiento político de las relaciones de la Administración Distrital con actores políticos, sociales y gubernamentales del ámbito nacional, regional, distrital y local para fortalecer la gobernabilidad"/>
    <n v="1"/>
    <s v="04. Inversion no georeferenciable"/>
    <s v="Distrito  -  Agenciamiento Político De Las Relaciones De La Administración Distrital Con Actores Políticos, Sociales Y Gubernamentales Del Ámbito Nacional, Regional, Distrital Y Local Para Fortalecer La Gobernabilidad"/>
    <n v="4"/>
    <s v="Mantener Observatorio De Asuntos Políticos Para elaboración de documentos de análisis político  en temas relevantes / importantes para el fortalecimiento de la gobernabilidad en la ciudad."/>
    <n v="0"/>
    <n v="0"/>
    <n v="56729667"/>
    <x v="71"/>
    <n v="1"/>
    <n v="0.5"/>
    <n v="135500000"/>
    <x v="117"/>
  </r>
  <r>
    <x v="0"/>
    <s v="Bogotá Humana"/>
    <n v="2016"/>
    <n v="1"/>
    <n v="110"/>
    <s v="SDG"/>
    <n v="86"/>
    <s v="Sector Gobierno, seguridad y convivencia"/>
    <x v="1"/>
    <s v="Distrital"/>
    <x v="0"/>
    <n v="3"/>
    <s v="Una Bogotá que defiende y fortalece lo público"/>
    <n v="31"/>
    <s v="Fortalecimiento de la función administrativa y desarrollo institucional"/>
    <n v="835"/>
    <s v="Agenciamiento político de las relaciones de la Administración Distrital con actores políticos, sociales y gubernamentales del ámbito nacional, regional, distrital y local para fortalecer la gobernabilidad"/>
    <n v="1"/>
    <s v="04. Inversion no georeferenciable"/>
    <s v="Distrito  -  Agenciamiento Político De Las Relaciones De La Administración Distrital Con Actores Políticos, Sociales Y Gubernamentales Del Ámbito Nacional, Regional, Distrital Y Local Para Fortalecer La Gobernabilidad"/>
    <n v="5"/>
    <s v="Mantener Sistema de Información para las relaciones políticas estratégicas ¿ SIGOB"/>
    <n v="0"/>
    <m/>
    <n v="0"/>
    <x v="0"/>
    <n v="1"/>
    <n v="0.66"/>
    <n v="40959000"/>
    <x v="118"/>
  </r>
  <r>
    <x v="0"/>
    <s v="Bogotá Humana"/>
    <n v="2016"/>
    <n v="1"/>
    <n v="111"/>
    <s v="SDH"/>
    <n v="87"/>
    <s v="Sector Hacienda"/>
    <x v="0"/>
    <s v="Entidad"/>
    <x v="0"/>
    <n v="3"/>
    <s v="Una Bogotá que defiende y fortalece lo público"/>
    <n v="26"/>
    <s v="Transparencia, probidad, lucha contra la corrupción y control social efectivo e incluyente"/>
    <n v="941"/>
    <s v="Transparencia, probidad y anticorrupción en la Secretaría Distrital de Hacienda"/>
    <n v="1"/>
    <s v="04. Inversion no georeferenciable"/>
    <s v="Cr 30 25 90  -  Transparencia Probidad Y Anticorrupcion En La Shd"/>
    <n v="2"/>
    <s v="Desarrollar  e implementar Actividades de divulgación en temas de legalidad, transparencia, probidad y rechazo a la corrupción en la SDH"/>
    <n v="0"/>
    <m/>
    <n v="0"/>
    <x v="0"/>
    <n v="1"/>
    <n v="0"/>
    <n v="38900000"/>
    <x v="12"/>
  </r>
  <r>
    <x v="0"/>
    <s v="Bogotá Humana"/>
    <n v="2016"/>
    <n v="1"/>
    <n v="111"/>
    <s v="SDH"/>
    <n v="87"/>
    <s v="Sector Hacienda"/>
    <x v="0"/>
    <s v="Entidad"/>
    <x v="0"/>
    <n v="3"/>
    <s v="Una Bogotá que defiende y fortalece lo público"/>
    <n v="31"/>
    <s v="Fortalecimiento de la función administrativa y desarrollo institucional"/>
    <n v="714"/>
    <s v="Fortalecimiento Institucional de la Secretaria Distrital de Hacienda."/>
    <n v="1"/>
    <s v="04. Inversion no georeferenciable"/>
    <s v="Cr 30 25 90  -  Fortalecimiento Institucional De La Secretaría Distrital De Hacienda"/>
    <n v="1"/>
    <s v="Fortalecer por ciento la infraestructura física de la SDH y el CAD"/>
    <n v="5.77"/>
    <n v="5.77"/>
    <n v="2010874502"/>
    <x v="72"/>
    <n v="19.82"/>
    <n v="8.26"/>
    <n v="6680655000"/>
    <x v="119"/>
  </r>
  <r>
    <x v="0"/>
    <s v="Bogotá Humana"/>
    <n v="2016"/>
    <n v="1"/>
    <n v="111"/>
    <s v="SDH"/>
    <n v="87"/>
    <s v="Sector Hacienda"/>
    <x v="0"/>
    <s v="Entidad"/>
    <x v="0"/>
    <n v="3"/>
    <s v="Una Bogotá que defiende y fortalece lo público"/>
    <n v="31"/>
    <s v="Fortalecimiento de la función administrativa y desarrollo institucional"/>
    <n v="714"/>
    <s v="Fortalecimiento Institucional de la Secretaria Distrital de Hacienda."/>
    <n v="1"/>
    <s v="04. Inversion no georeferenciable"/>
    <s v="Cr 30 25 90  -  Fortalecimiento Institucional De La Secretaría Distrital De Hacienda"/>
    <n v="2"/>
    <s v="Fortalecer por ciento del Sistema de Gestión Documental de la SDH"/>
    <n v="6.9"/>
    <n v="6.9"/>
    <n v="401494724"/>
    <x v="73"/>
    <n v="7.3"/>
    <n v="0.8"/>
    <n v="338818386"/>
    <x v="120"/>
  </r>
  <r>
    <x v="0"/>
    <s v="Bogotá Humana"/>
    <n v="2016"/>
    <n v="1"/>
    <n v="111"/>
    <s v="SDH"/>
    <n v="87"/>
    <s v="Sector Hacienda"/>
    <x v="0"/>
    <s v="Entidad"/>
    <x v="0"/>
    <n v="3"/>
    <s v="Una Bogotá que defiende y fortalece lo público"/>
    <n v="31"/>
    <s v="Fortalecimiento de la función administrativa y desarrollo institucional"/>
    <n v="714"/>
    <s v="Fortalecimiento Institucional de la Secretaria Distrital de Hacienda."/>
    <n v="1"/>
    <s v="04. Inversion no georeferenciable"/>
    <s v="Cr 30 25 90  -  Fortalecimiento Institucional De La Secretaría Distrital De Hacienda"/>
    <n v="4"/>
    <s v="Fortalecer por ciento de las competencias, capacidades y conocimientos del personal de la SDH"/>
    <n v="0"/>
    <m/>
    <n v="0"/>
    <x v="0"/>
    <n v="16"/>
    <n v="0"/>
    <n v="125000000"/>
    <x v="12"/>
  </r>
  <r>
    <x v="0"/>
    <s v="Bogotá Humana"/>
    <n v="2016"/>
    <n v="1"/>
    <n v="111"/>
    <s v="SDH"/>
    <n v="87"/>
    <s v="Sector Hacienda"/>
    <x v="0"/>
    <s v="Entidad"/>
    <x v="0"/>
    <n v="3"/>
    <s v="Una Bogotá que defiende y fortalece lo público"/>
    <n v="31"/>
    <s v="Fortalecimiento de la función administrativa y desarrollo institucional"/>
    <n v="728"/>
    <s v="Fortalecimiento a la gestión institucional del Concejo de Bogotá"/>
    <n v="1"/>
    <s v="04. Inversion no georeferenciable"/>
    <s v="Cr 30 25 90  -  Fortalecimiento A La Gestión Institucional Del Concejo De Bogotá"/>
    <n v="1"/>
    <s v="Implementar por ciento de los sistemas de gestión institucional"/>
    <n v="5"/>
    <n v="5"/>
    <n v="28440001"/>
    <x v="74"/>
    <n v="0"/>
    <m/>
    <n v="0"/>
    <x v="2"/>
  </r>
  <r>
    <x v="0"/>
    <s v="Bogotá Humana"/>
    <n v="2016"/>
    <n v="1"/>
    <n v="111"/>
    <s v="SDH"/>
    <n v="87"/>
    <s v="Sector Hacienda"/>
    <x v="0"/>
    <s v="Entidad"/>
    <x v="0"/>
    <n v="3"/>
    <s v="Una Bogotá que defiende y fortalece lo público"/>
    <n v="31"/>
    <s v="Fortalecimiento de la función administrativa y desarrollo institucional"/>
    <n v="728"/>
    <s v="Fortalecimiento a la gestión institucional del Concejo de Bogotá"/>
    <n v="1"/>
    <s v="04. Inversion no georeferenciable"/>
    <s v="Cr 30 25 90  -  Fortalecimiento A La Gestión Institucional Del Concejo De Bogotá"/>
    <n v="2"/>
    <s v="Actualizar por ciento de la infraestructura física, tecnológica y transporte"/>
    <n v="2.15"/>
    <n v="1.41"/>
    <n v="3140333653"/>
    <x v="75"/>
    <n v="4.3499999999999996"/>
    <n v="0.74"/>
    <n v="6383362680"/>
    <x v="121"/>
  </r>
  <r>
    <x v="0"/>
    <s v="Bogotá Humana"/>
    <n v="2016"/>
    <n v="1"/>
    <n v="111"/>
    <s v="SDH"/>
    <n v="87"/>
    <s v="Sector Hacienda"/>
    <x v="0"/>
    <s v="Entidad"/>
    <x v="0"/>
    <n v="3"/>
    <s v="Una Bogotá que defiende y fortalece lo público"/>
    <n v="32"/>
    <s v="TIC para Gobierno Digital, Ciudad Inteligente y sociedad del conocimiento y del emprendimiento"/>
    <n v="705"/>
    <s v="Gestión integral de TIC - Bogotá Humana"/>
    <n v="1"/>
    <s v="04. Inversion no georeferenciable"/>
    <s v="Cr 30 25 90  -  Gestión Integral De Tic-Bogotá Humana"/>
    <n v="1"/>
    <s v="Implementar fases del nuevo sistema tributario y atender el 80%  de los requerimientos para el SIT2, tendiente a fortalecer y modernizar las TIC para el sistema tributario"/>
    <n v="0.03"/>
    <n v="0.02"/>
    <n v="106568200"/>
    <x v="76"/>
    <n v="0.38"/>
    <n v="0.11"/>
    <n v="420684000"/>
    <x v="122"/>
  </r>
  <r>
    <x v="0"/>
    <s v="Bogotá Humana"/>
    <n v="2016"/>
    <n v="1"/>
    <n v="111"/>
    <s v="SDH"/>
    <n v="87"/>
    <s v="Sector Hacienda"/>
    <x v="0"/>
    <s v="Entidad"/>
    <x v="0"/>
    <n v="3"/>
    <s v="Una Bogotá que defiende y fortalece lo público"/>
    <n v="32"/>
    <s v="TIC para Gobierno Digital, Ciudad Inteligente y sociedad del conocimiento y del emprendimiento"/>
    <n v="705"/>
    <s v="Gestión integral de TIC - Bogotá Humana"/>
    <n v="1"/>
    <s v="04. Inversion no georeferenciable"/>
    <s v="Cr 30 25 90  -  Gestión Integral De Tic-Bogotá Humana"/>
    <n v="2"/>
    <s v="Implementar fases para modernizar el componente Financiero de Si Capital y atender el 80% de los requerimientos para el Si Capital actual en los componentes administrativo y financiero"/>
    <n v="0.04"/>
    <n v="0.04"/>
    <n v="187933634"/>
    <x v="77"/>
    <n v="0.6"/>
    <n v="0.28000000000000003"/>
    <n v="165213000"/>
    <x v="123"/>
  </r>
  <r>
    <x v="0"/>
    <s v="Bogotá Humana"/>
    <n v="2016"/>
    <n v="1"/>
    <n v="111"/>
    <s v="SDH"/>
    <n v="87"/>
    <s v="Sector Hacienda"/>
    <x v="0"/>
    <s v="Entidad"/>
    <x v="0"/>
    <n v="3"/>
    <s v="Una Bogotá que defiende y fortalece lo público"/>
    <n v="32"/>
    <s v="TIC para Gobierno Digital, Ciudad Inteligente y sociedad del conocimiento y del emprendimiento"/>
    <n v="705"/>
    <s v="Gestión integral de TIC - Bogotá Humana"/>
    <n v="1"/>
    <s v="04. Inversion no georeferenciable"/>
    <s v="Cr 30 25 90  -  Gestión Integral De Tic-Bogotá Humana"/>
    <n v="3"/>
    <s v="Mantener por ciento de disponibilidad de los servicios TIC optimizando la infraestructura tecnológica de la SDH de acuerdo con los estándares y niveles de servicio"/>
    <n v="0"/>
    <n v="0"/>
    <n v="1366939975"/>
    <x v="78"/>
    <n v="97"/>
    <n v="99.53"/>
    <n v="8628624000"/>
    <x v="124"/>
  </r>
  <r>
    <x v="0"/>
    <s v="Bogotá Humana"/>
    <n v="2016"/>
    <n v="1"/>
    <n v="111"/>
    <s v="SDH"/>
    <n v="87"/>
    <s v="Sector Hacienda"/>
    <x v="0"/>
    <s v="Entidad"/>
    <x v="0"/>
    <n v="3"/>
    <s v="Una Bogotá que defiende y fortalece lo público"/>
    <n v="32"/>
    <s v="TIC para Gobierno Digital, Ciudad Inteligente y sociedad del conocimiento y del emprendimiento"/>
    <n v="705"/>
    <s v="Gestión integral de TIC - Bogotá Humana"/>
    <n v="1"/>
    <s v="04. Inversion no georeferenciable"/>
    <s v="Cr 30 25 90  -  Gestión Integral De Tic-Bogotá Humana"/>
    <n v="4"/>
    <s v="Implementar por ciento de las 6 fases del modelo de gestión de TIC's"/>
    <n v="17"/>
    <n v="3.4"/>
    <n v="95679714"/>
    <x v="79"/>
    <n v="0"/>
    <m/>
    <n v="0"/>
    <x v="2"/>
  </r>
  <r>
    <x v="0"/>
    <s v="Bogotá Humana"/>
    <n v="2016"/>
    <n v="1"/>
    <n v="111"/>
    <s v="SDH"/>
    <n v="87"/>
    <s v="Sector Hacienda"/>
    <x v="0"/>
    <s v="Entidad"/>
    <x v="0"/>
    <n v="3"/>
    <s v="Una Bogotá que defiende y fortalece lo público"/>
    <n v="32"/>
    <s v="TIC para Gobierno Digital, Ciudad Inteligente y sociedad del conocimiento y del emprendimiento"/>
    <n v="705"/>
    <s v="Gestión integral de TIC - Bogotá Humana"/>
    <n v="1"/>
    <s v="04. Inversion no georeferenciable"/>
    <s v="Cr 30 25 90  -  Gestión Integral De Tic-Bogotá Humana"/>
    <n v="5"/>
    <s v="Atender el por ciento de los requerimientos para el componente Tributario del sistema Si Capital"/>
    <n v="0"/>
    <n v="0"/>
    <n v="66240733"/>
    <x v="80"/>
    <n v="80"/>
    <n v="59.44"/>
    <n v="67309000"/>
    <x v="125"/>
  </r>
  <r>
    <x v="0"/>
    <s v="Bogotá Humana"/>
    <n v="2016"/>
    <n v="1"/>
    <n v="111"/>
    <s v="SDH"/>
    <n v="87"/>
    <s v="Sector Hacienda"/>
    <x v="0"/>
    <s v="Entidad"/>
    <x v="0"/>
    <n v="3"/>
    <s v="Una Bogotá que defiende y fortalece lo público"/>
    <n v="32"/>
    <s v="TIC para Gobierno Digital, Ciudad Inteligente y sociedad del conocimiento y del emprendimiento"/>
    <n v="705"/>
    <s v="Gestión integral de TIC - Bogotá Humana"/>
    <n v="1"/>
    <s v="04. Inversion no georeferenciable"/>
    <s v="Cr 30 25 90  -  Gestión Integral De Tic-Bogotá Humana"/>
    <n v="6"/>
    <s v="Atender el por ciento de los requerimientos para los componentes Administrativo y Financiero del sistema Si Capital"/>
    <n v="0"/>
    <n v="0"/>
    <n v="327099832"/>
    <x v="81"/>
    <n v="80"/>
    <n v="48.24"/>
    <n v="1114323000"/>
    <x v="126"/>
  </r>
  <r>
    <x v="0"/>
    <s v="Bogotá Humana"/>
    <n v="2016"/>
    <n v="1"/>
    <n v="111"/>
    <s v="SDH"/>
    <n v="87"/>
    <s v="Sector Hacienda"/>
    <x v="1"/>
    <s v="Distrital"/>
    <x v="0"/>
    <n v="3"/>
    <s v="Una Bogotá que defiende y fortalece lo público"/>
    <n v="31"/>
    <s v="Fortalecimiento de la función administrativa y desarrollo institucional"/>
    <n v="698"/>
    <s v="Coordinación de inversiones de banca multilateral"/>
    <n v="1"/>
    <s v="04. Inversion no georeferenciable"/>
    <s v="Bogotá Distritio Capital  -  Coordinación De Inversiones De Banca Multilateral"/>
    <n v="1"/>
    <s v="Coordinar por ciento de las actividades para el cumplimiento de las obligaciones contractuales pactadas en los contratos de préstamo, para  los proyectos vigentes financiados con recursos de la banca multilateral."/>
    <n v="0"/>
    <m/>
    <n v="0"/>
    <x v="0"/>
    <n v="100"/>
    <n v="0"/>
    <n v="90000000"/>
    <x v="12"/>
  </r>
  <r>
    <x v="0"/>
    <s v="Bogotá Humana"/>
    <n v="2016"/>
    <n v="1"/>
    <n v="111"/>
    <s v="SDH"/>
    <n v="87"/>
    <s v="Sector Hacienda"/>
    <x v="1"/>
    <s v="Distrital"/>
    <x v="0"/>
    <n v="3"/>
    <s v="Una Bogotá que defiende y fortalece lo público"/>
    <n v="31"/>
    <s v="Fortalecimiento de la función administrativa y desarrollo institucional"/>
    <n v="698"/>
    <s v="Coordinación de inversiones de banca multilateral"/>
    <n v="1"/>
    <s v="04. Inversion no georeferenciable"/>
    <s v="Bogotá Distritio Capital  -  Coordinación De Inversiones De Banca Multilateral"/>
    <n v="2"/>
    <s v="Realizar por ciento de las actividades de seguimiento y asesoría técnica requeridas para el desarrollo de los proyectos financiados con recursos de la banca multilateral"/>
    <n v="0"/>
    <m/>
    <n v="0"/>
    <x v="0"/>
    <n v="100"/>
    <n v="0"/>
    <n v="264000000"/>
    <x v="12"/>
  </r>
  <r>
    <x v="0"/>
    <s v="Bogotá Humana"/>
    <n v="2016"/>
    <n v="1"/>
    <n v="111"/>
    <s v="SDH"/>
    <n v="87"/>
    <s v="Sector Hacienda"/>
    <x v="1"/>
    <s v="Distrital"/>
    <x v="0"/>
    <n v="3"/>
    <s v="Una Bogotá que defiende y fortalece lo público"/>
    <n v="31"/>
    <s v="Fortalecimiento de la función administrativa y desarrollo institucional"/>
    <n v="699"/>
    <s v="Estudios para el fortalecimiento de las finanzas distritales"/>
    <n v="1"/>
    <s v="04. Inversion no georeferenciable"/>
    <s v="Bogotá Distrito Capital  -  Estudios Para El Fortalecimiento De Las Finanzas Distritales"/>
    <n v="1"/>
    <s v="Elaborar documentos que identifiquen nuevas fuentes de ingresos y alternativas de reforma de las relaciones fiscales Bogotá - Región - Nación."/>
    <n v="0.67"/>
    <n v="0.34"/>
    <n v="195269334"/>
    <x v="82"/>
    <n v="1"/>
    <n v="0"/>
    <n v="732279000"/>
    <x v="12"/>
  </r>
  <r>
    <x v="0"/>
    <s v="Bogotá Humana"/>
    <n v="2016"/>
    <n v="1"/>
    <n v="111"/>
    <s v="SDH"/>
    <n v="87"/>
    <s v="Sector Hacienda"/>
    <x v="1"/>
    <s v="Distrital"/>
    <x v="0"/>
    <n v="3"/>
    <s v="Una Bogotá que defiende y fortalece lo público"/>
    <n v="31"/>
    <s v="Fortalecimiento de la función administrativa y desarrollo institucional"/>
    <n v="699"/>
    <s v="Estudios para el fortalecimiento de las finanzas distritales"/>
    <n v="1"/>
    <s v="04. Inversion no georeferenciable"/>
    <s v="Bogotá Distrito Capital  -  Estudios Para El Fortalecimiento De Las Finanzas Distritales"/>
    <n v="2"/>
    <s v="Elaborar documentos que analicen el gasto, su flexibilidad y las fuentes de financiación que requiere, dentro de un marco de sostenibilidad financiera."/>
    <n v="0.65"/>
    <n v="0.26"/>
    <n v="182311000"/>
    <x v="83"/>
    <n v="0"/>
    <m/>
    <n v="0"/>
    <x v="2"/>
  </r>
  <r>
    <x v="0"/>
    <s v="Bogotá Humana"/>
    <n v="2016"/>
    <n v="1"/>
    <n v="111"/>
    <s v="SDH"/>
    <n v="87"/>
    <s v="Sector Hacienda"/>
    <x v="1"/>
    <s v="Distrital"/>
    <x v="0"/>
    <n v="3"/>
    <s v="Una Bogotá que defiende y fortalece lo público"/>
    <n v="31"/>
    <s v="Fortalecimiento de la función administrativa y desarrollo institucional"/>
    <n v="699"/>
    <s v="Estudios para el fortalecimiento de las finanzas distritales"/>
    <n v="1"/>
    <s v="04. Inversion no georeferenciable"/>
    <s v="Bogotá Distrito Capital  -  Estudios Para El Fortalecimiento De Las Finanzas Distritales"/>
    <n v="3"/>
    <s v="Aplicar estrategias para el cálculo del PIB trimestral para Bogotá y actualizaciones de la página Web de la CIEEIE"/>
    <n v="0"/>
    <m/>
    <n v="0"/>
    <x v="0"/>
    <n v="2"/>
    <n v="0.56000000000000005"/>
    <n v="0"/>
    <x v="12"/>
  </r>
  <r>
    <x v="0"/>
    <s v="Bogotá Humana"/>
    <n v="2016"/>
    <n v="1"/>
    <n v="111"/>
    <s v="SDH"/>
    <n v="87"/>
    <s v="Sector Hacienda"/>
    <x v="1"/>
    <s v="Distrital"/>
    <x v="0"/>
    <n v="3"/>
    <s v="Una Bogotá que defiende y fortalece lo público"/>
    <n v="31"/>
    <s v="Fortalecimiento de la función administrativa y desarrollo institucional"/>
    <n v="701"/>
    <s v="Comunicación participativa y eficiente"/>
    <n v="1"/>
    <s v="04. Inversion no georeferenciable"/>
    <s v="Bogotá Distrito Capital  -  Comunicación Participativa Y Eficiente"/>
    <n v="1"/>
    <s v="Gestionar campañas masivas en los medios de comunicación diseñadas de acuerdo con las necesidades de comunicación de las diferentes áreas y proyectos de la Secretaría Distrital de Hacienda"/>
    <n v="0"/>
    <m/>
    <n v="0"/>
    <x v="0"/>
    <n v="6"/>
    <n v="5"/>
    <n v="1401183000"/>
    <x v="127"/>
  </r>
  <r>
    <x v="0"/>
    <s v="Bogotá Humana"/>
    <n v="2016"/>
    <n v="1"/>
    <n v="111"/>
    <s v="SDH"/>
    <n v="87"/>
    <s v="Sector Hacienda"/>
    <x v="1"/>
    <s v="Distrital"/>
    <x v="0"/>
    <n v="3"/>
    <s v="Una Bogotá que defiende y fortalece lo público"/>
    <n v="31"/>
    <s v="Fortalecimiento de la función administrativa y desarrollo institucional"/>
    <n v="703"/>
    <s v="Control y servicios tributarios"/>
    <n v="1"/>
    <s v="04. Inversion no georeferenciable"/>
    <s v="Bogotá Distrito Capital  -  Control Y Servicios Tributarios"/>
    <n v="1"/>
    <s v="Perfilar por ciento de contribuyentes bogotanos a través del aseguramiento de la información tributaria y el uso inteligente de los datos"/>
    <n v="0"/>
    <m/>
    <n v="0"/>
    <x v="0"/>
    <n v="90"/>
    <n v="96.65"/>
    <n v="691476000"/>
    <x v="12"/>
  </r>
  <r>
    <x v="0"/>
    <s v="Bogotá Humana"/>
    <n v="2016"/>
    <n v="1"/>
    <n v="111"/>
    <s v="SDH"/>
    <n v="87"/>
    <s v="Sector Hacienda"/>
    <x v="1"/>
    <s v="Distrital"/>
    <x v="0"/>
    <n v="3"/>
    <s v="Una Bogotá que defiende y fortalece lo público"/>
    <n v="31"/>
    <s v="Fortalecimiento de la función administrativa y desarrollo institucional"/>
    <n v="703"/>
    <s v="Control y servicios tributarios"/>
    <n v="1"/>
    <s v="04. Inversion no georeferenciable"/>
    <s v="Bogotá Distrito Capital  -  Control Y Servicios Tributarios"/>
    <n v="2"/>
    <s v="Recaudar millones por gestión de cobro y control de comportamientos irregulares"/>
    <n v="0"/>
    <n v="0"/>
    <n v="21206918"/>
    <x v="84"/>
    <n v="30720"/>
    <n v="14207"/>
    <n v="100000000"/>
    <x v="12"/>
  </r>
  <r>
    <x v="0"/>
    <s v="Bogotá Humana"/>
    <n v="2016"/>
    <n v="1"/>
    <n v="111"/>
    <s v="SDH"/>
    <n v="87"/>
    <s v="Sector Hacienda"/>
    <x v="1"/>
    <s v="Distrital"/>
    <x v="0"/>
    <n v="3"/>
    <s v="Una Bogotá que defiende y fortalece lo público"/>
    <n v="31"/>
    <s v="Fortalecimiento de la función administrativa y desarrollo institucional"/>
    <n v="703"/>
    <s v="Control y servicios tributarios"/>
    <n v="1"/>
    <s v="04. Inversion no georeferenciable"/>
    <s v="Bogotá Distrito Capital  -  Control Y Servicios Tributarios"/>
    <n v="3"/>
    <s v="Incrementar por ciento el cumplimiento oportuno de las obligaciones tributarias"/>
    <n v="0"/>
    <n v="0"/>
    <n v="270496982"/>
    <x v="85"/>
    <n v="92"/>
    <n v="71.36"/>
    <n v="1844377000"/>
    <x v="128"/>
  </r>
  <r>
    <x v="0"/>
    <s v="Bogotá Humana"/>
    <n v="2016"/>
    <n v="1"/>
    <n v="111"/>
    <s v="SDH"/>
    <n v="87"/>
    <s v="Sector Hacienda"/>
    <x v="2"/>
    <s v="Otras entidades"/>
    <x v="0"/>
    <n v="3"/>
    <s v="Una Bogotá que defiende y fortalece lo público"/>
    <n v="31"/>
    <s v="Fortalecimiento de la función administrativa y desarrollo institucional"/>
    <n v="704"/>
    <s v="Fortalecimiento de la gestión y depuración de la cartera distrital"/>
    <n v="1"/>
    <s v="04. Inversion no georeferenciable"/>
    <s v="Cr 30 25 90  -  Fortalecimiento De La Gestión Y Depuración De La Cartera Distrital"/>
    <n v="3"/>
    <s v="Depurar el por ciento de las bases de datos de la  cartera que se refleja en la información contable (1,9 billones), que permitan determinar la cartera cobrable a corto y mediano plazo y la que se requiere depurar"/>
    <n v="3.83"/>
    <n v="3.83"/>
    <n v="42609300"/>
    <x v="86"/>
    <n v="0"/>
    <m/>
    <n v="0"/>
    <x v="2"/>
  </r>
  <r>
    <x v="0"/>
    <s v="Bogotá Humana"/>
    <n v="2016"/>
    <n v="1"/>
    <n v="111"/>
    <s v="SDH"/>
    <n v="87"/>
    <s v="Sector Hacienda"/>
    <x v="2"/>
    <s v="Otras entidades"/>
    <x v="0"/>
    <n v="3"/>
    <s v="Una Bogotá que defiende y fortalece lo público"/>
    <n v="31"/>
    <s v="Fortalecimiento de la función administrativa y desarrollo institucional"/>
    <n v="704"/>
    <s v="Fortalecimiento de la gestión y depuración de la cartera distrital"/>
    <n v="1"/>
    <s v="04. Inversion no georeferenciable"/>
    <s v="Cr 30 25 90  -  Fortalecimiento De La Gestión Y Depuración De La Cartera Distrital"/>
    <n v="4"/>
    <s v="Implementar el por ciento del Plan de Gestión unificado de Cartera referido a las actividades administrativas requeridas para lograr la recuperación de los derechos pendientes de cobro, incluyendo todas las actividades jurídicas, administrativas y técnicas necesarias"/>
    <n v="1.58"/>
    <n v="1.58"/>
    <n v="14202500"/>
    <x v="87"/>
    <n v="0"/>
    <m/>
    <n v="0"/>
    <x v="2"/>
  </r>
  <r>
    <x v="0"/>
    <s v="Bogotá Humana"/>
    <n v="2016"/>
    <n v="1"/>
    <n v="111"/>
    <s v="SDH"/>
    <n v="87"/>
    <s v="Sector Hacienda"/>
    <x v="2"/>
    <s v="Otras entidades"/>
    <x v="0"/>
    <n v="3"/>
    <s v="Una Bogotá que defiende y fortalece lo público"/>
    <n v="31"/>
    <s v="Fortalecimiento de la función administrativa y desarrollo institucional"/>
    <n v="704"/>
    <s v="Fortalecimiento de la gestión y depuración de la cartera distrital"/>
    <n v="1"/>
    <s v="04. Inversion no georeferenciable"/>
    <s v="Cr 30 25 90  -  Fortalecimiento De La Gestión Y Depuración De La Cartera Distrital"/>
    <n v="5"/>
    <s v="Implementar el por ciento del plan de seguimiento expost que garantice la adopción de buenas prácticas de gestión de cartera en las entidades."/>
    <n v="7.73"/>
    <n v="7.73"/>
    <n v="10306733"/>
    <x v="88"/>
    <n v="21"/>
    <n v="15.51"/>
    <n v="69767000"/>
    <x v="129"/>
  </r>
  <r>
    <x v="0"/>
    <s v="Bogotá Humana"/>
    <n v="2016"/>
    <n v="1"/>
    <n v="112"/>
    <s v="SED"/>
    <n v="90"/>
    <s v="Sector Educación"/>
    <x v="3"/>
    <s v="Usaquen"/>
    <x v="1"/>
    <n v="1"/>
    <s v="Una ciudad que supera la segregación y la discriminación: el ser humano en el centro de las preocupaciones del desarrollo"/>
    <n v="3"/>
    <s v="Construcción de saberes. Educación incluyente, diversa y de calidad para disfrutar y aprender"/>
    <n v="262"/>
    <s v="Hábitat escolar"/>
    <n v="10487"/>
    <s v="01. Punto"/>
    <s v="Cr 18a No. 187-67 - Col Aquileo Parra (Ied)  -  Operacion Colegios"/>
    <n v="11"/>
    <s v="Proporcionar Plantas físicas Los servicios administrativos necesarios para su operación en condiciones de higiene, seguridad y servicios pùblicos."/>
    <n v="0"/>
    <m/>
    <n v="0"/>
    <x v="0"/>
    <n v="1"/>
    <n v="1"/>
    <n v="794930644"/>
    <x v="130"/>
  </r>
  <r>
    <x v="0"/>
    <s v="Bogotá Humana"/>
    <n v="2016"/>
    <n v="1"/>
    <n v="112"/>
    <s v="SED"/>
    <n v="90"/>
    <s v="Sector Educación"/>
    <x v="3"/>
    <s v="Usaquen"/>
    <x v="1"/>
    <n v="1"/>
    <s v="Una ciudad que supera la segregación y la discriminación: el ser humano en el centro de las preocupaciones del desarrollo"/>
    <n v="3"/>
    <s v="Construcción de saberes. Educación incluyente, diversa y de calidad para disfrutar y aprender"/>
    <n v="262"/>
    <s v="Hábitat escolar"/>
    <n v="10488"/>
    <s v="01. Punto"/>
    <s v="Cr 7 No. 155-20 - Col Agustin Fernandez (Ied)  -  Operacion Colegios"/>
    <n v="11"/>
    <s v="Proporcionar Plantas físicas Los servicios administrativos necesarios para su operación en condiciones de higiene, seguridad y servicios pùblicos."/>
    <n v="0"/>
    <m/>
    <n v="0"/>
    <x v="0"/>
    <n v="1"/>
    <n v="3"/>
    <n v="1002038518"/>
    <x v="131"/>
  </r>
  <r>
    <x v="0"/>
    <s v="Bogotá Humana"/>
    <n v="2016"/>
    <n v="1"/>
    <n v="112"/>
    <s v="SED"/>
    <n v="90"/>
    <s v="Sector Educación"/>
    <x v="3"/>
    <s v="Usaquen"/>
    <x v="1"/>
    <n v="1"/>
    <s v="Una ciudad que supera la segregación y la discriminación: el ser humano en el centro de las preocupaciones del desarrollo"/>
    <n v="3"/>
    <s v="Construcción de saberes. Educación incluyente, diversa y de calidad para disfrutar y aprender"/>
    <n v="262"/>
    <s v="Hábitat escolar"/>
    <n v="10489"/>
    <s v="01. Punto"/>
    <s v="Cl 182 No. 6-30 - Col Friedrich Naumann (Ied)  -  Operacion Colegios"/>
    <n v="11"/>
    <s v="Proporcionar Plantas físicas Los servicios administrativos necesarios para su operación en condiciones de higiene, seguridad y servicios pùblicos."/>
    <n v="0"/>
    <m/>
    <n v="0"/>
    <x v="0"/>
    <n v="1"/>
    <n v="2"/>
    <n v="414386183"/>
    <x v="132"/>
  </r>
  <r>
    <x v="0"/>
    <s v="Bogotá Humana"/>
    <n v="2016"/>
    <n v="1"/>
    <n v="112"/>
    <s v="SED"/>
    <n v="90"/>
    <s v="Sector Educación"/>
    <x v="3"/>
    <s v="Usaquen"/>
    <x v="1"/>
    <n v="1"/>
    <s v="Una ciudad que supera la segregación y la discriminación: el ser humano en el centro de las preocupaciones del desarrollo"/>
    <n v="3"/>
    <s v="Construcción de saberes. Educación incluyente, diversa y de calidad para disfrutar y aprender"/>
    <n v="262"/>
    <s v="Hábitat escolar"/>
    <n v="10490"/>
    <s v="01. Punto"/>
    <s v="Cra 14c No. 164-75 - Col Toberin (Ied)  -  Operacion Colegios"/>
    <n v="11"/>
    <s v="Proporcionar Plantas físicas Los servicios administrativos necesarios para su operación en condiciones de higiene, seguridad y servicios pùblicos."/>
    <n v="0"/>
    <m/>
    <n v="0"/>
    <x v="0"/>
    <n v="1"/>
    <n v="3"/>
    <n v="760911565"/>
    <x v="133"/>
  </r>
  <r>
    <x v="0"/>
    <s v="Bogotá Humana"/>
    <n v="2016"/>
    <n v="1"/>
    <n v="112"/>
    <s v="SED"/>
    <n v="90"/>
    <s v="Sector Educación"/>
    <x v="3"/>
    <s v="Usaquen"/>
    <x v="1"/>
    <n v="1"/>
    <s v="Una ciudad que supera la segregación y la discriminación: el ser humano en el centro de las preocupaciones del desarrollo"/>
    <n v="3"/>
    <s v="Construcción de saberes. Educación incluyente, diversa y de calidad para disfrutar y aprender"/>
    <n v="262"/>
    <s v="Hábitat escolar"/>
    <n v="10491"/>
    <s v="01. Punto"/>
    <s v="Cl 190 No. 4-15 - Col Nuevo Horizonte (Ied)  -  Operacion Colegios"/>
    <n v="11"/>
    <s v="Proporcionar Plantas físicas Los servicios administrativos necesarios para su operación en condiciones de higiene, seguridad y servicios pùblicos."/>
    <n v="0"/>
    <m/>
    <n v="0"/>
    <x v="0"/>
    <n v="1"/>
    <n v="3"/>
    <n v="665762841"/>
    <x v="134"/>
  </r>
  <r>
    <x v="0"/>
    <s v="Bogotá Humana"/>
    <n v="2016"/>
    <n v="1"/>
    <n v="112"/>
    <s v="SED"/>
    <n v="90"/>
    <s v="Sector Educación"/>
    <x v="3"/>
    <s v="Usaquen"/>
    <x v="1"/>
    <n v="1"/>
    <s v="Una ciudad que supera la segregación y la discriminación: el ser humano en el centro de las preocupaciones del desarrollo"/>
    <n v="3"/>
    <s v="Construcción de saberes. Educación incluyente, diversa y de calidad para disfrutar y aprender"/>
    <n v="262"/>
    <s v="Hábitat escolar"/>
    <n v="10492"/>
    <s v="01. Punto"/>
    <s v="Cl 127 No. 11b-20 - Col Usaquen  -  Operacion Colegios"/>
    <n v="11"/>
    <s v="Proporcionar Plantas físicas Los servicios administrativos necesarios para su operación en condiciones de higiene, seguridad y servicios pùblicos."/>
    <n v="0"/>
    <m/>
    <n v="0"/>
    <x v="0"/>
    <n v="1"/>
    <n v="2"/>
    <n v="742570652"/>
    <x v="135"/>
  </r>
  <r>
    <x v="0"/>
    <s v="Bogotá Humana"/>
    <n v="2016"/>
    <n v="1"/>
    <n v="112"/>
    <s v="SED"/>
    <n v="90"/>
    <s v="Sector Educación"/>
    <x v="3"/>
    <s v="Usaquen"/>
    <x v="1"/>
    <n v="1"/>
    <s v="Una ciudad que supera la segregación y la discriminación: el ser humano en el centro de las preocupaciones del desarrollo"/>
    <n v="3"/>
    <s v="Construcción de saberes. Educación incluyente, diversa y de calidad para disfrutar y aprender"/>
    <n v="262"/>
    <s v="Hábitat escolar"/>
    <n v="10493"/>
    <s v="01. Punto"/>
    <s v="Cr 7d No. 163a-56 - Col Divino Maestro (Ied)  -  Operacion Colegios"/>
    <n v="11"/>
    <s v="Proporcionar Plantas físicas Los servicios administrativos necesarios para su operación en condiciones de higiene, seguridad y servicios pùblicos."/>
    <n v="0"/>
    <m/>
    <n v="0"/>
    <x v="0"/>
    <n v="1"/>
    <n v="3"/>
    <n v="856711109"/>
    <x v="136"/>
  </r>
  <r>
    <x v="0"/>
    <s v="Bogotá Humana"/>
    <n v="2016"/>
    <n v="1"/>
    <n v="112"/>
    <s v="SED"/>
    <n v="90"/>
    <s v="Sector Educación"/>
    <x v="3"/>
    <s v="Usaquen"/>
    <x v="1"/>
    <n v="1"/>
    <s v="Una ciudad que supera la segregación y la discriminación: el ser humano en el centro de las preocupaciones del desarrollo"/>
    <n v="3"/>
    <s v="Construcción de saberes. Educación incluyente, diversa y de calidad para disfrutar y aprender"/>
    <n v="262"/>
    <s v="Hábitat escolar"/>
    <n v="10494"/>
    <s v="01. Punto"/>
    <s v="Cr 5a No. 164-46 - Col Cristobal Colon (Ied)  -  Operacion Colegios"/>
    <n v="11"/>
    <s v="Proporcionar Plantas físicas Los servicios administrativos necesarios para su operación en condiciones de higiene, seguridad y servicios pùblicos."/>
    <n v="0"/>
    <m/>
    <n v="0"/>
    <x v="0"/>
    <n v="1"/>
    <n v="3"/>
    <n v="408395394"/>
    <x v="137"/>
  </r>
  <r>
    <x v="0"/>
    <s v="Bogotá Humana"/>
    <n v="2016"/>
    <n v="1"/>
    <n v="112"/>
    <s v="SED"/>
    <n v="90"/>
    <s v="Sector Educación"/>
    <x v="3"/>
    <s v="Usaquen"/>
    <x v="1"/>
    <n v="1"/>
    <s v="Una ciudad que supera la segregación y la discriminación: el ser humano en el centro de las preocupaciones del desarrollo"/>
    <n v="3"/>
    <s v="Construcción de saberes. Educación incluyente, diversa y de calidad para disfrutar y aprender"/>
    <n v="262"/>
    <s v="Hábitat escolar"/>
    <n v="10495"/>
    <s v="01. Punto"/>
    <s v="Cl 159 No. 8-56 - Col General Santander  -  Operacion Colegios"/>
    <n v="11"/>
    <s v="Proporcionar Plantas físicas Los servicios administrativos necesarios para su operación en condiciones de higiene, seguridad y servicios pùblicos."/>
    <n v="0"/>
    <m/>
    <n v="0"/>
    <x v="0"/>
    <n v="1"/>
    <n v="1"/>
    <n v="400665419"/>
    <x v="138"/>
  </r>
  <r>
    <x v="0"/>
    <s v="Bogotá Humana"/>
    <n v="2016"/>
    <n v="1"/>
    <n v="112"/>
    <s v="SED"/>
    <n v="90"/>
    <s v="Sector Educación"/>
    <x v="3"/>
    <s v="Usaquen"/>
    <x v="1"/>
    <n v="1"/>
    <s v="Una ciudad que supera la segregación y la discriminación: el ser humano en el centro de las preocupaciones del desarrollo"/>
    <n v="3"/>
    <s v="Construcción de saberes. Educación incluyente, diversa y de calidad para disfrutar y aprender"/>
    <n v="262"/>
    <s v="Hábitat escolar"/>
    <n v="10496"/>
    <s v="01. Punto"/>
    <s v="Cl 189 No. 7-05 - Col Union Colombia (Ied)  -  Operacion Colegios"/>
    <n v="11"/>
    <s v="Proporcionar Plantas físicas Los servicios administrativos necesarios para su operación en condiciones de higiene, seguridad y servicios pùblicos."/>
    <n v="0"/>
    <m/>
    <n v="0"/>
    <x v="0"/>
    <n v="1"/>
    <n v="2"/>
    <n v="602622834"/>
    <x v="139"/>
  </r>
  <r>
    <x v="0"/>
    <s v="Bogotá Humana"/>
    <n v="2016"/>
    <n v="1"/>
    <n v="112"/>
    <s v="SED"/>
    <n v="90"/>
    <s v="Sector Educación"/>
    <x v="3"/>
    <s v="Usaquen"/>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085"/>
    <s v="01. Punto"/>
    <s v="Cr 18a No. 187-67 - Col Aquileo Parra (Ied)  -  Alimentacion Escolar - Suministrar A Estudiantes"/>
    <n v="4"/>
    <s v="Suministrar a Estudiantes matriculados en los colegios oficiales del Distrito, refrigerios duratante el año escolar."/>
    <n v="0"/>
    <m/>
    <n v="0"/>
    <x v="0"/>
    <n v="2954"/>
    <n v="2815"/>
    <n v="973703388"/>
    <x v="140"/>
  </r>
  <r>
    <x v="0"/>
    <s v="Bogotá Humana"/>
    <n v="2016"/>
    <n v="1"/>
    <n v="112"/>
    <s v="SED"/>
    <n v="90"/>
    <s v="Sector Educación"/>
    <x v="3"/>
    <s v="Usaquen"/>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086"/>
    <s v="01. Punto"/>
    <s v="Cr 7 No. 155-20 - Col Agustin Fernandez (Ied)  -  Alimentacion Escolar - Suministrar A Estudiantes"/>
    <n v="4"/>
    <s v="Suministrar a Estudiantes matriculados en los colegios oficiales del Distrito, refrigerios duratante el año escolar."/>
    <n v="0"/>
    <m/>
    <n v="0"/>
    <x v="0"/>
    <n v="3022"/>
    <n v="2620"/>
    <n v="996117684"/>
    <x v="141"/>
  </r>
  <r>
    <x v="0"/>
    <s v="Bogotá Humana"/>
    <n v="2016"/>
    <n v="1"/>
    <n v="112"/>
    <s v="SED"/>
    <n v="90"/>
    <s v="Sector Educación"/>
    <x v="3"/>
    <s v="Usaquen"/>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087"/>
    <s v="01. Punto"/>
    <s v="Cl 182 No. 6-30 - Col Friedrich Naumann (Ied)  -  Alimentacion Escolar - Suministrar A Estudiantes"/>
    <n v="4"/>
    <s v="Suministrar a Estudiantes matriculados en los colegios oficiales del Distrito, refrigerios duratante el año escolar."/>
    <n v="0"/>
    <m/>
    <n v="0"/>
    <x v="0"/>
    <n v="1476"/>
    <n v="1444"/>
    <n v="486522072"/>
    <x v="142"/>
  </r>
  <r>
    <x v="0"/>
    <s v="Bogotá Humana"/>
    <n v="2016"/>
    <n v="1"/>
    <n v="112"/>
    <s v="SED"/>
    <n v="90"/>
    <s v="Sector Educación"/>
    <x v="3"/>
    <s v="Usaquen"/>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088"/>
    <s v="01. Punto"/>
    <s v="Cra 14c No. 164-75 - Col Toberin (Ied)  -  Alimentacion Escolar - Suministrar A Estudiantes"/>
    <n v="4"/>
    <s v="Suministrar a Estudiantes matriculados en los colegios oficiales del Distrito, refrigerios duratante el año escolar."/>
    <n v="0"/>
    <m/>
    <n v="0"/>
    <x v="0"/>
    <n v="2060"/>
    <n v="1852"/>
    <n v="679021320"/>
    <x v="143"/>
  </r>
  <r>
    <x v="0"/>
    <s v="Bogotá Humana"/>
    <n v="2016"/>
    <n v="1"/>
    <n v="112"/>
    <s v="SED"/>
    <n v="90"/>
    <s v="Sector Educación"/>
    <x v="3"/>
    <s v="Usaquen"/>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089"/>
    <s v="01. Punto"/>
    <s v="Cl 190 No. 4-15 - Col Nuevo Horizonte (Ied)  -  Alimentacion Escolar - Suministrar A Estudiantes"/>
    <n v="4"/>
    <s v="Suministrar a Estudiantes matriculados en los colegios oficiales del Distrito, refrigerios duratante el año escolar."/>
    <n v="0"/>
    <m/>
    <n v="0"/>
    <x v="0"/>
    <n v="2358"/>
    <n v="2457"/>
    <n v="777248676"/>
    <x v="144"/>
  </r>
  <r>
    <x v="0"/>
    <s v="Bogotá Humana"/>
    <n v="2016"/>
    <n v="1"/>
    <n v="112"/>
    <s v="SED"/>
    <n v="90"/>
    <s v="Sector Educación"/>
    <x v="3"/>
    <s v="Usaquen"/>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090"/>
    <s v="01. Punto"/>
    <s v="Cl 189 No. 7-05 - Col Union Colombia (Ied)  -  Alimentacion Escolar - Suministrar A Estudiantes"/>
    <n v="4"/>
    <s v="Suministrar a Estudiantes matriculados en los colegios oficiales del Distrito, refrigerios duratante el año escolar."/>
    <n v="0"/>
    <m/>
    <n v="0"/>
    <x v="0"/>
    <n v="1613"/>
    <n v="1391"/>
    <n v="531680286"/>
    <x v="145"/>
  </r>
  <r>
    <x v="0"/>
    <s v="Bogotá Humana"/>
    <n v="2016"/>
    <n v="1"/>
    <n v="112"/>
    <s v="SED"/>
    <n v="90"/>
    <s v="Sector Educación"/>
    <x v="3"/>
    <s v="Usaquen"/>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091"/>
    <s v="01. Punto"/>
    <s v="Cr 7 Cl 224 Costado Sur Oriental- Col Dist Saludcoop Norte  -  Alimentacion Escolar - Suministrar A Estudiantes"/>
    <n v="4"/>
    <s v="Suministrar a Estudiantes matriculados en los colegios oficiales del Distrito, refrigerios duratante el año escolar."/>
    <n v="0"/>
    <m/>
    <n v="0"/>
    <x v="0"/>
    <n v="1613"/>
    <n v="1304"/>
    <n v="531680286"/>
    <x v="146"/>
  </r>
  <r>
    <x v="0"/>
    <s v="Bogotá Humana"/>
    <n v="2016"/>
    <n v="1"/>
    <n v="112"/>
    <s v="SED"/>
    <n v="90"/>
    <s v="Sector Educación"/>
    <x v="3"/>
    <s v="Usaquen"/>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092"/>
    <s v="01. Punto"/>
    <s v="Cl 127 No. 11b-20 - Col Usaquen  -  Alimentacion Escolar - Suministrar A Estudiantes"/>
    <n v="4"/>
    <s v="Suministrar a Estudiantes matriculados en los colegios oficiales del Distrito, refrigerios duratante el año escolar."/>
    <n v="0"/>
    <m/>
    <n v="0"/>
    <x v="0"/>
    <n v="2038"/>
    <n v="1833"/>
    <n v="671769636"/>
    <x v="147"/>
  </r>
  <r>
    <x v="0"/>
    <s v="Bogotá Humana"/>
    <n v="2016"/>
    <n v="1"/>
    <n v="112"/>
    <s v="SED"/>
    <n v="90"/>
    <s v="Sector Educación"/>
    <x v="3"/>
    <s v="Usaquen"/>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093"/>
    <s v="01. Punto"/>
    <s v="Cr 7d No. 163a-56 - Col Divino Maestro (Ied)  -  Alimentacion Escolar - Suministrar A Estudiantes"/>
    <n v="4"/>
    <s v="Suministrar a Estudiantes matriculados en los colegios oficiales del Distrito, refrigerios duratante el año escolar."/>
    <n v="0"/>
    <m/>
    <n v="0"/>
    <x v="0"/>
    <n v="2620"/>
    <n v="2404"/>
    <n v="863609640"/>
    <x v="148"/>
  </r>
  <r>
    <x v="0"/>
    <s v="Bogotá Humana"/>
    <n v="2016"/>
    <n v="1"/>
    <n v="112"/>
    <s v="SED"/>
    <n v="90"/>
    <s v="Sector Educación"/>
    <x v="3"/>
    <s v="Usaquen"/>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094"/>
    <s v="01. Punto"/>
    <s v="Cr 5a No. 164-46 - Col Cristobal Colon (Ied)  -  Alimentacion Escolar - Suministrar A Estudiantes"/>
    <n v="4"/>
    <s v="Suministrar a Estudiantes matriculados en los colegios oficiales del Distrito, refrigerios duratante el año escolar."/>
    <n v="0"/>
    <m/>
    <n v="0"/>
    <x v="0"/>
    <n v="1525"/>
    <n v="1360"/>
    <n v="502673550"/>
    <x v="149"/>
  </r>
  <r>
    <x v="0"/>
    <s v="Bogotá Humana"/>
    <n v="2016"/>
    <n v="1"/>
    <n v="112"/>
    <s v="SED"/>
    <n v="90"/>
    <s v="Sector Educación"/>
    <x v="3"/>
    <s v="Usaquen"/>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095"/>
    <s v="01. Punto"/>
    <s v="Cl 159 No. 8-56 - Col General Santander  -  Alimentacion Escolar - Suministrar A Estudiantes"/>
    <n v="4"/>
    <s v="Suministrar a Estudiantes matriculados en los colegios oficiales del Distrito, refrigerios duratante el año escolar."/>
    <n v="0"/>
    <m/>
    <n v="0"/>
    <x v="0"/>
    <n v="985"/>
    <n v="952"/>
    <n v="324677670"/>
    <x v="150"/>
  </r>
  <r>
    <x v="0"/>
    <s v="Bogotá Humana"/>
    <n v="2016"/>
    <n v="1"/>
    <n v="112"/>
    <s v="SED"/>
    <n v="90"/>
    <s v="Sector Educación"/>
    <x v="3"/>
    <s v="Usaquen"/>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757"/>
    <s v="01. Punto"/>
    <s v="Cr 18a No. 187-67 - Col Aquileo Parr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34"/>
    <n v="134"/>
    <n v="6634609000"/>
    <x v="151"/>
  </r>
  <r>
    <x v="0"/>
    <s v="Bogotá Humana"/>
    <n v="2016"/>
    <n v="1"/>
    <n v="112"/>
    <s v="SED"/>
    <n v="90"/>
    <s v="Sector Educación"/>
    <x v="3"/>
    <s v="Usaquen"/>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758"/>
    <s v="01. Punto"/>
    <s v="Cr 7 No. 155-20 - Col Agustin Fernandez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70"/>
    <n v="154"/>
    <n v="7801237000"/>
    <x v="152"/>
  </r>
  <r>
    <x v="0"/>
    <s v="Bogotá Humana"/>
    <n v="2016"/>
    <n v="1"/>
    <n v="112"/>
    <s v="SED"/>
    <n v="90"/>
    <s v="Sector Educación"/>
    <x v="3"/>
    <s v="Usaquen"/>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759"/>
    <s v="01. Punto"/>
    <s v="Cl 182 No. 6-30 - Col Friedrich Naumann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70"/>
    <n v="68"/>
    <n v="3667547000"/>
    <x v="153"/>
  </r>
  <r>
    <x v="0"/>
    <s v="Bogotá Humana"/>
    <n v="2016"/>
    <n v="1"/>
    <n v="112"/>
    <s v="SED"/>
    <n v="90"/>
    <s v="Sector Educación"/>
    <x v="3"/>
    <s v="Usaquen"/>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760"/>
    <s v="01. Punto"/>
    <s v="Cra 14c No. 164-75 - Col Toberin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41"/>
    <n v="137"/>
    <n v="6910243000"/>
    <x v="154"/>
  </r>
  <r>
    <x v="0"/>
    <s v="Bogotá Humana"/>
    <n v="2016"/>
    <n v="1"/>
    <n v="112"/>
    <s v="SED"/>
    <n v="90"/>
    <s v="Sector Educación"/>
    <x v="3"/>
    <s v="Usaquen"/>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761"/>
    <s v="01. Punto"/>
    <s v="Cl 190 No. 4-15 - Col Nuevo Horizonte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00"/>
    <n v="104"/>
    <n v="4688580000"/>
    <x v="155"/>
  </r>
  <r>
    <x v="0"/>
    <s v="Bogotá Humana"/>
    <n v="2016"/>
    <n v="1"/>
    <n v="112"/>
    <s v="SED"/>
    <n v="90"/>
    <s v="Sector Educación"/>
    <x v="3"/>
    <s v="Usaquen"/>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762"/>
    <s v="01. Punto"/>
    <s v="Cl 127 No. 11b-20 - Col Usaquen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83"/>
    <n v="85"/>
    <n v="4011106000"/>
    <x v="156"/>
  </r>
  <r>
    <x v="0"/>
    <s v="Bogotá Humana"/>
    <n v="2016"/>
    <n v="1"/>
    <n v="112"/>
    <s v="SED"/>
    <n v="90"/>
    <s v="Sector Educación"/>
    <x v="3"/>
    <s v="Usaquen"/>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763"/>
    <s v="01. Punto"/>
    <s v="Cr 7d No. 163a-56 - Col Divino Maestro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04"/>
    <n v="106"/>
    <n v="4958294000"/>
    <x v="157"/>
  </r>
  <r>
    <x v="0"/>
    <s v="Bogotá Humana"/>
    <n v="2016"/>
    <n v="1"/>
    <n v="112"/>
    <s v="SED"/>
    <n v="90"/>
    <s v="Sector Educación"/>
    <x v="3"/>
    <s v="Usaquen"/>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764"/>
    <s v="01. Punto"/>
    <s v="Cr 5a No. 164-46 - Col Cristobal Colon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10"/>
    <n v="84"/>
    <n v="4831357000"/>
    <x v="158"/>
  </r>
  <r>
    <x v="0"/>
    <s v="Bogotá Humana"/>
    <n v="2016"/>
    <n v="1"/>
    <n v="112"/>
    <s v="SED"/>
    <n v="90"/>
    <s v="Sector Educación"/>
    <x v="3"/>
    <s v="Usaquen"/>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765"/>
    <s v="01. Punto"/>
    <s v="Cl 159 No. 8-56 - Col General Santander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45"/>
    <n v="46"/>
    <n v="2237496000"/>
    <x v="159"/>
  </r>
  <r>
    <x v="0"/>
    <s v="Bogotá Humana"/>
    <n v="2016"/>
    <n v="1"/>
    <n v="112"/>
    <s v="SED"/>
    <n v="90"/>
    <s v="Sector Educación"/>
    <x v="3"/>
    <s v="Usaquen"/>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766"/>
    <s v="01. Punto"/>
    <s v="Cl 189 No. 7-05 - Col Union Colombi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55"/>
    <n v="53"/>
    <n v="2521062000"/>
    <x v="160"/>
  </r>
  <r>
    <x v="0"/>
    <s v="Bogotá Humana"/>
    <n v="2016"/>
    <n v="1"/>
    <n v="112"/>
    <s v="SED"/>
    <n v="90"/>
    <s v="Sector Educación"/>
    <x v="4"/>
    <s v="Chapinero"/>
    <x v="1"/>
    <n v="1"/>
    <s v="Una ciudad que supera la segregación y la discriminación: el ser humano en el centro de las preocupaciones del desarrollo"/>
    <n v="3"/>
    <s v="Construcción de saberes. Educación incluyente, diversa y de calidad para disfrutar y aprender"/>
    <n v="262"/>
    <s v="Hábitat escolar"/>
    <n v="10497"/>
    <s v="01. Punto"/>
    <s v="Dg 58 No. 4-74 Este - Col Simon Rodriguez (Ied)  -  Operacion Colegios"/>
    <n v="11"/>
    <s v="Proporcionar Plantas físicas Los servicios administrativos necesarios para su operación en condiciones de higiene, seguridad y servicios pùblicos."/>
    <n v="0"/>
    <m/>
    <n v="0"/>
    <x v="0"/>
    <n v="1"/>
    <n v="4"/>
    <n v="466473677"/>
    <x v="161"/>
  </r>
  <r>
    <x v="0"/>
    <s v="Bogotá Humana"/>
    <n v="2016"/>
    <n v="1"/>
    <n v="112"/>
    <s v="SED"/>
    <n v="90"/>
    <s v="Sector Educación"/>
    <x v="4"/>
    <s v="Chapinero"/>
    <x v="1"/>
    <n v="1"/>
    <s v="Una ciudad que supera la segregación y la discriminación: el ser humano en el centro de las preocupaciones del desarrollo"/>
    <n v="3"/>
    <s v="Construcción de saberes. Educación incluyente, diversa y de calidad para disfrutar y aprender"/>
    <n v="262"/>
    <s v="Hábitat escolar"/>
    <n v="10498"/>
    <s v="01. Punto"/>
    <s v="Cr 2 Este No. 44a-20 - Col San Martin De Porres (Ied)  -  Operacion Colegios"/>
    <n v="11"/>
    <s v="Proporcionar Plantas físicas Los servicios administrativos necesarios para su operación en condiciones de higiene, seguridad y servicios pùblicos."/>
    <n v="0"/>
    <m/>
    <n v="0"/>
    <x v="0"/>
    <n v="1"/>
    <n v="2"/>
    <n v="462157327"/>
    <x v="162"/>
  </r>
  <r>
    <x v="0"/>
    <s v="Bogotá Humana"/>
    <n v="2016"/>
    <n v="1"/>
    <n v="112"/>
    <s v="SED"/>
    <n v="90"/>
    <s v="Sector Educación"/>
    <x v="4"/>
    <s v="Chapinero"/>
    <x v="1"/>
    <n v="1"/>
    <s v="Una ciudad que supera la segregación y la discriminación: el ser humano en el centro de las preocupaciones del desarrollo"/>
    <n v="3"/>
    <s v="Construcción de saberes. Educación incluyente, diversa y de calidad para disfrutar y aprender"/>
    <n v="262"/>
    <s v="Hábitat escolar"/>
    <n v="10499"/>
    <s v="01. Punto"/>
    <s v="Cr 5c Este No. 98a-55 - Col Campestre Monte Verde (Ied)  -  Operacion Colegios"/>
    <n v="11"/>
    <s v="Proporcionar Plantas físicas Los servicios administrativos necesarios para su operación en condiciones de higiene, seguridad y servicios pùblicos."/>
    <n v="0"/>
    <m/>
    <n v="0"/>
    <x v="0"/>
    <n v="1"/>
    <n v="2"/>
    <n v="672107775"/>
    <x v="163"/>
  </r>
  <r>
    <x v="0"/>
    <s v="Bogotá Humana"/>
    <n v="2016"/>
    <n v="1"/>
    <n v="112"/>
    <s v="SED"/>
    <n v="90"/>
    <s v="Sector Educación"/>
    <x v="4"/>
    <s v="Chapinero"/>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096"/>
    <s v="01. Punto"/>
    <s v="Cr 2 Este No. 44a-20 - Col San Martin De Porres (Ied)  -  Alimentacion Escolar - Suministrar A Estudiantes"/>
    <n v="4"/>
    <s v="Suministrar a Estudiantes matriculados en los colegios oficiales del Distrito, refrigerios duratante el año escolar."/>
    <n v="0"/>
    <m/>
    <n v="0"/>
    <x v="0"/>
    <n v="593"/>
    <n v="460"/>
    <n v="195465846"/>
    <x v="164"/>
  </r>
  <r>
    <x v="0"/>
    <s v="Bogotá Humana"/>
    <n v="2016"/>
    <n v="1"/>
    <n v="112"/>
    <s v="SED"/>
    <n v="90"/>
    <s v="Sector Educación"/>
    <x v="4"/>
    <s v="Chapinero"/>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097"/>
    <s v="01. Punto"/>
    <s v="Cr 5c Este No. 98a-55 - Col Campestre Monte Verde (Ied)  -  Alimentacion Escolar - Suministrar A Estudiantes"/>
    <n v="4"/>
    <s v="Suministrar a Estudiantes matriculados en los colegios oficiales del Distrito, refrigerios duratante el año escolar."/>
    <n v="0"/>
    <m/>
    <n v="0"/>
    <x v="0"/>
    <n v="1909"/>
    <n v="1740"/>
    <n v="629248398"/>
    <x v="165"/>
  </r>
  <r>
    <x v="0"/>
    <s v="Bogotá Humana"/>
    <n v="2016"/>
    <n v="1"/>
    <n v="112"/>
    <s v="SED"/>
    <n v="90"/>
    <s v="Sector Educación"/>
    <x v="4"/>
    <s v="Chapinero"/>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767"/>
    <s v="01. Punto"/>
    <s v="Dg 58 No. 4-74 Este - Col Simon Rodriguez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67"/>
    <n v="31"/>
    <n v="3391354000"/>
    <x v="166"/>
  </r>
  <r>
    <x v="0"/>
    <s v="Bogotá Humana"/>
    <n v="2016"/>
    <n v="1"/>
    <n v="112"/>
    <s v="SED"/>
    <n v="90"/>
    <s v="Sector Educación"/>
    <x v="4"/>
    <s v="Chapinero"/>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768"/>
    <s v="01. Punto"/>
    <s v="Cr 2 Este No. 44a-20 - Col San Martin De Porres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35"/>
    <n v="94"/>
    <n v="1497748000"/>
    <x v="167"/>
  </r>
  <r>
    <x v="0"/>
    <s v="Bogotá Humana"/>
    <n v="2016"/>
    <n v="1"/>
    <n v="112"/>
    <s v="SED"/>
    <n v="90"/>
    <s v="Sector Educación"/>
    <x v="4"/>
    <s v="Chapinero"/>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769"/>
    <s v="01. Punto"/>
    <s v="Cr 5c Este No. 98a-55 - Col Campestre Monte Verde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97"/>
    <n v="64"/>
    <n v="4853474000"/>
    <x v="168"/>
  </r>
  <r>
    <x v="0"/>
    <s v="Bogotá Humana"/>
    <n v="2016"/>
    <n v="1"/>
    <n v="112"/>
    <s v="SED"/>
    <n v="90"/>
    <s v="Sector Educación"/>
    <x v="5"/>
    <s v="Santa Fe"/>
    <x v="1"/>
    <n v="1"/>
    <s v="Una ciudad que supera la segregación y la discriminación: el ser humano en el centro de las preocupaciones del desarrollo"/>
    <n v="3"/>
    <s v="Construcción de saberes. Educación incluyente, diversa y de calidad para disfrutar y aprender"/>
    <n v="262"/>
    <s v="Hábitat escolar"/>
    <n v="10500"/>
    <s v="01. Punto"/>
    <s v="Cl 20 No. 4-68 - Col Policarpa Salavarrieta (Ied)  -  Operacion Colegios"/>
    <n v="11"/>
    <s v="Proporcionar Plantas físicas Los servicios administrativos necesarios para su operación en condiciones de higiene, seguridad y servicios pùblicos."/>
    <n v="0"/>
    <m/>
    <n v="0"/>
    <x v="0"/>
    <n v="1"/>
    <n v="2"/>
    <n v="685414055"/>
    <x v="169"/>
  </r>
  <r>
    <x v="0"/>
    <s v="Bogotá Humana"/>
    <n v="2016"/>
    <n v="1"/>
    <n v="112"/>
    <s v="SED"/>
    <n v="90"/>
    <s v="Sector Educación"/>
    <x v="5"/>
    <s v="Santa Fe"/>
    <x v="1"/>
    <n v="1"/>
    <s v="Una ciudad que supera la segregación y la discriminación: el ser humano en el centro de las preocupaciones del desarrollo"/>
    <n v="3"/>
    <s v="Construcción de saberes. Educación incluyente, diversa y de calidad para disfrutar y aprender"/>
    <n v="262"/>
    <s v="Hábitat escolar"/>
    <n v="10501"/>
    <s v="01. Punto"/>
    <s v="Cr 1 Este No. 33-64 - Col Externado Nacional Camilo Torres (Ied)  -  Operacion Colegios"/>
    <n v="11"/>
    <s v="Proporcionar Plantas físicas Los servicios administrativos necesarios para su operación en condiciones de higiene, seguridad y servicios pùblicos."/>
    <n v="0"/>
    <m/>
    <n v="0"/>
    <x v="0"/>
    <n v="1"/>
    <n v="1"/>
    <n v="1774613566"/>
    <x v="170"/>
  </r>
  <r>
    <x v="0"/>
    <s v="Bogotá Humana"/>
    <n v="2016"/>
    <n v="1"/>
    <n v="112"/>
    <s v="SED"/>
    <n v="90"/>
    <s v="Sector Educación"/>
    <x v="5"/>
    <s v="Santa Fe"/>
    <x v="1"/>
    <n v="1"/>
    <s v="Una ciudad que supera la segregación y la discriminación: el ser humano en el centro de las preocupaciones del desarrollo"/>
    <n v="3"/>
    <s v="Construcción de saberes. Educación incluyente, diversa y de calidad para disfrutar y aprender"/>
    <n v="262"/>
    <s v="Hábitat escolar"/>
    <n v="10502"/>
    <s v="01. Punto"/>
    <s v="Cr 4 No. 32-90 - Col Manuel Elkin Patarroyo (Ied)  -  Operacion Colegios"/>
    <n v="11"/>
    <s v="Proporcionar Plantas físicas Los servicios administrativos necesarios para su operación en condiciones de higiene, seguridad y servicios pùblicos."/>
    <n v="0"/>
    <m/>
    <n v="0"/>
    <x v="0"/>
    <n v="1"/>
    <n v="1"/>
    <n v="838222327"/>
    <x v="171"/>
  </r>
  <r>
    <x v="0"/>
    <s v="Bogotá Humana"/>
    <n v="2016"/>
    <n v="1"/>
    <n v="112"/>
    <s v="SED"/>
    <n v="90"/>
    <s v="Sector Educación"/>
    <x v="5"/>
    <s v="Santa Fe"/>
    <x v="1"/>
    <n v="1"/>
    <s v="Una ciudad que supera la segregación y la discriminación: el ser humano en el centro de las preocupaciones del desarrollo"/>
    <n v="3"/>
    <s v="Construcción de saberes. Educación incluyente, diversa y de calidad para disfrutar y aprender"/>
    <n v="262"/>
    <s v="Hábitat escolar"/>
    <n v="10503"/>
    <s v="01. Punto"/>
    <s v="Cl 1d Bis No. 2-03 Este - Col Jorge Soto Del Corral (Ied)  -  Operacion Colegios"/>
    <n v="11"/>
    <s v="Proporcionar Plantas físicas Los servicios administrativos necesarios para su operación en condiciones de higiene, seguridad y servicios pùblicos."/>
    <n v="0"/>
    <m/>
    <n v="0"/>
    <x v="0"/>
    <n v="1"/>
    <n v="3"/>
    <n v="553397165"/>
    <x v="172"/>
  </r>
  <r>
    <x v="0"/>
    <s v="Bogotá Humana"/>
    <n v="2016"/>
    <n v="1"/>
    <n v="112"/>
    <s v="SED"/>
    <n v="90"/>
    <s v="Sector Educación"/>
    <x v="5"/>
    <s v="Santa Fe"/>
    <x v="1"/>
    <n v="1"/>
    <s v="Una ciudad que supera la segregación y la discriminación: el ser humano en el centro de las preocupaciones del desarrollo"/>
    <n v="3"/>
    <s v="Construcción de saberes. Educación incluyente, diversa y de calidad para disfrutar y aprender"/>
    <n v="262"/>
    <s v="Hábitat escolar"/>
    <n v="10504"/>
    <s v="01. Punto"/>
    <s v="Cl 3 No. 9-80 - Col Antonio Jose Uribe (Ied)  -  Operacion Colegios"/>
    <n v="11"/>
    <s v="Proporcionar Plantas físicas Los servicios administrativos necesarios para su operación en condiciones de higiene, seguridad y servicios pùblicos."/>
    <n v="0"/>
    <m/>
    <n v="0"/>
    <x v="0"/>
    <n v="1"/>
    <n v="2"/>
    <n v="1065868436"/>
    <x v="173"/>
  </r>
  <r>
    <x v="0"/>
    <s v="Bogotá Humana"/>
    <n v="2016"/>
    <n v="1"/>
    <n v="112"/>
    <s v="SED"/>
    <n v="90"/>
    <s v="Sector Educación"/>
    <x v="5"/>
    <s v="Santa Fe"/>
    <x v="1"/>
    <n v="1"/>
    <s v="Una ciudad que supera la segregación y la discriminación: el ser humano en el centro de las preocupaciones del desarrollo"/>
    <n v="3"/>
    <s v="Construcción de saberes. Educación incluyente, diversa y de calidad para disfrutar y aprender"/>
    <n v="262"/>
    <s v="Hábitat escolar"/>
    <n v="10505"/>
    <s v="01. Punto"/>
    <s v="Cl 6 No. 14-90 Este - Col Los Pinos (Ied)  -  Operacion Colegios"/>
    <n v="11"/>
    <s v="Proporcionar Plantas físicas Los servicios administrativos necesarios para su operación en condiciones de higiene, seguridad y servicios pùblicos."/>
    <n v="0"/>
    <m/>
    <n v="0"/>
    <x v="0"/>
    <n v="1"/>
    <n v="3"/>
    <n v="601807648"/>
    <x v="174"/>
  </r>
  <r>
    <x v="0"/>
    <s v="Bogotá Humana"/>
    <n v="2016"/>
    <n v="1"/>
    <n v="112"/>
    <s v="SED"/>
    <n v="90"/>
    <s v="Sector Educación"/>
    <x v="5"/>
    <s v="Santa Fe"/>
    <x v="1"/>
    <n v="1"/>
    <s v="Una ciudad que supera la segregación y la discriminación: el ser humano en el centro de las preocupaciones del desarrollo"/>
    <n v="3"/>
    <s v="Construcción de saberes. Educación incluyente, diversa y de calidad para disfrutar y aprender"/>
    <n v="262"/>
    <s v="Hábitat escolar"/>
    <n v="10506"/>
    <s v="01. Punto"/>
    <s v="Dg 1 No. 7b-05 Este - Col Aulas Colombianas San Luis (Ied)  -  Operacion Colegios"/>
    <n v="11"/>
    <s v="Proporcionar Plantas físicas Los servicios administrativos necesarios para su operación en condiciones de higiene, seguridad y servicios pùblicos."/>
    <n v="0"/>
    <m/>
    <n v="0"/>
    <x v="0"/>
    <n v="1"/>
    <n v="2"/>
    <n v="436655490"/>
    <x v="175"/>
  </r>
  <r>
    <x v="0"/>
    <s v="Bogotá Humana"/>
    <n v="2016"/>
    <n v="1"/>
    <n v="112"/>
    <s v="SED"/>
    <n v="90"/>
    <s v="Sector Educación"/>
    <x v="5"/>
    <s v="Santa F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098"/>
    <s v="01. Punto"/>
    <s v="Cl 20 No. 4-68 - Col Policarpa Salavarrieta (Ied)  -  Alimentacion Escolar - Suministrar A Estudiantes"/>
    <n v="4"/>
    <s v="Suministrar a Estudiantes matriculados en los colegios oficiales del Distrito, refrigerios duratante el año escolar."/>
    <n v="0"/>
    <m/>
    <n v="0"/>
    <x v="0"/>
    <n v="1406"/>
    <n v="1399"/>
    <n v="463448532"/>
    <x v="176"/>
  </r>
  <r>
    <x v="0"/>
    <s v="Bogotá Humana"/>
    <n v="2016"/>
    <n v="1"/>
    <n v="112"/>
    <s v="SED"/>
    <n v="90"/>
    <s v="Sector Educación"/>
    <x v="5"/>
    <s v="Santa F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099"/>
    <s v="01. Punto"/>
    <s v="Cr 1 Este No. 33-64 - Col Externado Nacional Camilo Torres (Ied)  -  Alimentacion Escolar - Suministrar A Estudiantes"/>
    <n v="4"/>
    <s v="Suministrar a Estudiantes matriculados en los colegios oficiales del Distrito, refrigerios duratante el año escolar."/>
    <n v="0"/>
    <m/>
    <n v="0"/>
    <x v="0"/>
    <n v="802"/>
    <n v="700"/>
    <n v="264356844"/>
    <x v="177"/>
  </r>
  <r>
    <x v="0"/>
    <s v="Bogotá Humana"/>
    <n v="2016"/>
    <n v="1"/>
    <n v="112"/>
    <s v="SED"/>
    <n v="90"/>
    <s v="Sector Educación"/>
    <x v="5"/>
    <s v="Santa F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00"/>
    <s v="01. Punto"/>
    <s v="Cl 1d Bis No. 2-03 Este - Col Jorge Soto Del Corral (Ied)  -  Alimentacion Escolar - Suministrar A Estudiantes"/>
    <n v="4"/>
    <s v="Suministrar a Estudiantes matriculados en los colegios oficiales del Distrito, refrigerios duratante el año escolar."/>
    <n v="0"/>
    <m/>
    <n v="0"/>
    <x v="0"/>
    <n v="910"/>
    <n v="892"/>
    <n v="299956020"/>
    <x v="178"/>
  </r>
  <r>
    <x v="0"/>
    <s v="Bogotá Humana"/>
    <n v="2016"/>
    <n v="1"/>
    <n v="112"/>
    <s v="SED"/>
    <n v="90"/>
    <s v="Sector Educación"/>
    <x v="5"/>
    <s v="Santa F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01"/>
    <s v="01. Punto"/>
    <s v="Cl 3 No. 9-80 - Col Antonio Jose Uribe (Ied)  -  Alimentacion Escolar - Suministrar A Estudiantes"/>
    <n v="4"/>
    <s v="Suministrar a Estudiantes matriculados en los colegios oficiales del Distrito, refrigerios duratante el año escolar."/>
    <n v="0"/>
    <m/>
    <n v="0"/>
    <x v="0"/>
    <n v="949"/>
    <n v="1006"/>
    <n v="312811278"/>
    <x v="179"/>
  </r>
  <r>
    <x v="0"/>
    <s v="Bogotá Humana"/>
    <n v="2016"/>
    <n v="1"/>
    <n v="112"/>
    <s v="SED"/>
    <n v="90"/>
    <s v="Sector Educación"/>
    <x v="5"/>
    <s v="Santa F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02"/>
    <s v="01. Punto"/>
    <s v="Cr 4 No. 32-90 - Col Manuel Elkin Patarroyo (Ied)  -  Alimentacion Escolar - Suministrar A Estudiantes"/>
    <n v="4"/>
    <s v="Suministrar a Estudiantes matriculados en los colegios oficiales del Distrito, refrigerios duratante el año escolar."/>
    <n v="0"/>
    <m/>
    <n v="0"/>
    <x v="0"/>
    <n v="424"/>
    <n v="372"/>
    <n v="139759728"/>
    <x v="180"/>
  </r>
  <r>
    <x v="0"/>
    <s v="Bogotá Humana"/>
    <n v="2016"/>
    <n v="1"/>
    <n v="112"/>
    <s v="SED"/>
    <n v="90"/>
    <s v="Sector Educación"/>
    <x v="5"/>
    <s v="Santa F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03"/>
    <s v="01. Punto"/>
    <s v="Dg 1 No. 7b-05 Este - Col Aulas Colombianas San Luis (Ied)  -  Alimentacion Escolar - Suministrar A Estudiantes"/>
    <n v="4"/>
    <s v="Suministrar a Estudiantes matriculados en los colegios oficiales del Distrito, refrigerios duratante el año escolar."/>
    <n v="0"/>
    <m/>
    <n v="0"/>
    <x v="0"/>
    <n v="1380"/>
    <n v="1129"/>
    <n v="454878360"/>
    <x v="181"/>
  </r>
  <r>
    <x v="0"/>
    <s v="Bogotá Humana"/>
    <n v="2016"/>
    <n v="1"/>
    <n v="112"/>
    <s v="SED"/>
    <n v="90"/>
    <s v="Sector Educación"/>
    <x v="5"/>
    <s v="Santa F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04"/>
    <s v="01. Punto"/>
    <s v="10 Km Del Km 8 Vöa La Calera- Col Dist El Verjon Bajo  -  Alimentacion Escolar - Suministrar A Estudiantes"/>
    <n v="4"/>
    <s v="Suministrar a Estudiantes matriculados en los colegios oficiales del Distrito, refrigerios duratante el año escolar."/>
    <n v="0"/>
    <m/>
    <n v="0"/>
    <x v="0"/>
    <n v="247"/>
    <n v="223"/>
    <n v="81416634"/>
    <x v="182"/>
  </r>
  <r>
    <x v="0"/>
    <s v="Bogotá Humana"/>
    <n v="2016"/>
    <n v="1"/>
    <n v="112"/>
    <s v="SED"/>
    <n v="90"/>
    <s v="Sector Educación"/>
    <x v="5"/>
    <s v="Santa F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05"/>
    <s v="01. Punto"/>
    <s v="Cl 6 No. 14-90 Este - Col Los Pinos (Ied)  -  Alimentacion Escolar - Suministrar A Estudiantes"/>
    <n v="4"/>
    <s v="Suministrar a Estudiantes matriculados en los colegios oficiales del Distrito, refrigerios duratante el año escolar."/>
    <n v="0"/>
    <m/>
    <n v="0"/>
    <x v="0"/>
    <n v="1079"/>
    <n v="978"/>
    <n v="355662138"/>
    <x v="183"/>
  </r>
  <r>
    <x v="0"/>
    <s v="Bogotá Humana"/>
    <n v="2016"/>
    <n v="1"/>
    <n v="112"/>
    <s v="SED"/>
    <n v="90"/>
    <s v="Sector Educación"/>
    <x v="5"/>
    <s v="Santa F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770"/>
    <s v="01. Punto"/>
    <s v="Cl 20 No. 4-68 - Col Policarpa Salavarriet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70"/>
    <n v="38"/>
    <n v="3090677000"/>
    <x v="184"/>
  </r>
  <r>
    <x v="0"/>
    <s v="Bogotá Humana"/>
    <n v="2016"/>
    <n v="1"/>
    <n v="112"/>
    <s v="SED"/>
    <n v="90"/>
    <s v="Sector Educación"/>
    <x v="5"/>
    <s v="Santa F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771"/>
    <s v="01. Punto"/>
    <s v="Cr 1 Este No. 33-64 - Col Externado Nacional Camilo Torres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50"/>
    <n v="77"/>
    <n v="2245325000"/>
    <x v="185"/>
  </r>
  <r>
    <x v="0"/>
    <s v="Bogotá Humana"/>
    <n v="2016"/>
    <n v="1"/>
    <n v="112"/>
    <s v="SED"/>
    <n v="90"/>
    <s v="Sector Educación"/>
    <x v="5"/>
    <s v="Santa F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772"/>
    <s v="01. Punto"/>
    <s v="Cr 4 No. 32-90 - Col Manuel Elkin Patarroyo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27"/>
    <n v="57"/>
    <n v="1330775000"/>
    <x v="186"/>
  </r>
  <r>
    <x v="0"/>
    <s v="Bogotá Humana"/>
    <n v="2016"/>
    <n v="1"/>
    <n v="112"/>
    <s v="SED"/>
    <n v="90"/>
    <s v="Sector Educación"/>
    <x v="5"/>
    <s v="Santa F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773"/>
    <s v="01. Punto"/>
    <s v="Cl 1d Bis No. 2-03 Este - Col Jorge Soto Del Corral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72"/>
    <n v="81"/>
    <n v="2908117000"/>
    <x v="187"/>
  </r>
  <r>
    <x v="0"/>
    <s v="Bogotá Humana"/>
    <n v="2016"/>
    <n v="1"/>
    <n v="112"/>
    <s v="SED"/>
    <n v="90"/>
    <s v="Sector Educación"/>
    <x v="5"/>
    <s v="Santa F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774"/>
    <s v="01. Punto"/>
    <s v="Cl 3 No. 9-80 - Col Antonio Jose Uribe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74"/>
    <n v="83"/>
    <n v="3401019000"/>
    <x v="188"/>
  </r>
  <r>
    <x v="0"/>
    <s v="Bogotá Humana"/>
    <n v="2016"/>
    <n v="1"/>
    <n v="112"/>
    <s v="SED"/>
    <n v="90"/>
    <s v="Sector Educación"/>
    <x v="5"/>
    <s v="Santa F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775"/>
    <s v="01. Punto"/>
    <s v="Cl 6 No. 14-90 Este - Col Los Pinos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55"/>
    <n v="12"/>
    <n v="2110285000"/>
    <x v="189"/>
  </r>
  <r>
    <x v="0"/>
    <s v="Bogotá Humana"/>
    <n v="2016"/>
    <n v="1"/>
    <n v="112"/>
    <s v="SED"/>
    <n v="90"/>
    <s v="Sector Educación"/>
    <x v="5"/>
    <s v="Santa F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776"/>
    <s v="01. Punto"/>
    <s v="Dg 1 No. 7b-05 Este - Col Aulas Colombianas San Luis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60"/>
    <n v="19"/>
    <n v="2815494000"/>
    <x v="190"/>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262"/>
    <s v="Hábitat escolar"/>
    <n v="10507"/>
    <s v="01. Punto"/>
    <s v="Cr 19a Este No. 9a-10 Sur - Col Gran Colombia (Ied)  -  Operacion Colegios"/>
    <n v="11"/>
    <s v="Proporcionar Plantas físicas Los servicios administrativos necesarios para su operación en condiciones de higiene, seguridad y servicios pùblicos."/>
    <n v="0"/>
    <m/>
    <n v="0"/>
    <x v="0"/>
    <n v="1"/>
    <n v="1"/>
    <n v="108751560"/>
    <x v="191"/>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262"/>
    <s v="Hábitat escolar"/>
    <n v="10508"/>
    <s v="01. Punto"/>
    <s v="Cr 7 No. 24-01 Sur - Col Veinte De Julio  (Ied)  -  Operacion Colegios"/>
    <n v="11"/>
    <s v="Proporcionar Plantas físicas Los servicios administrativos necesarios para su operación en condiciones de higiene, seguridad y servicios pùblicos."/>
    <n v="0"/>
    <m/>
    <n v="0"/>
    <x v="0"/>
    <n v="1"/>
    <n v="1"/>
    <n v="138292977"/>
    <x v="192"/>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262"/>
    <s v="Hábitat escolar"/>
    <n v="10509"/>
    <s v="01. Punto"/>
    <s v="Cr 12 Este No. 13-42 Sur - Col Pantaleon Gaitan Perez (Ced)  -  Operacion Colegios"/>
    <n v="11"/>
    <s v="Proporcionar Plantas físicas Los servicios administrativos necesarios para su operación en condiciones de higiene, seguridad y servicios pùblicos."/>
    <n v="0"/>
    <m/>
    <n v="0"/>
    <x v="0"/>
    <n v="1"/>
    <n v="1"/>
    <n v="117618778"/>
    <x v="193"/>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262"/>
    <s v="Hábitat escolar"/>
    <n v="10510"/>
    <s v="01. Punto"/>
    <s v="Cl 42 Sur No. 12a-66 Este - Col San Jose Sur Oriental (Ied)  -  Operacion Colegios"/>
    <n v="11"/>
    <s v="Proporcionar Plantas físicas Los servicios administrativos necesarios para su operación en condiciones de higiene, seguridad y servicios pùblicos."/>
    <n v="0"/>
    <m/>
    <n v="0"/>
    <x v="0"/>
    <n v="1"/>
    <n v="1"/>
    <n v="189932609"/>
    <x v="194"/>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262"/>
    <s v="Hábitat escolar"/>
    <n v="10511"/>
    <s v="01. Punto"/>
    <s v="Cr 12c Este No. 57a-00 Sur - Col Juana Escobar (Ied)  -  Operacion Colegios"/>
    <n v="11"/>
    <s v="Proporcionar Plantas físicas Los servicios administrativos necesarios para su operación en condiciones de higiene, seguridad y servicios pùblicos."/>
    <n v="0"/>
    <m/>
    <n v="0"/>
    <x v="0"/>
    <n v="1"/>
    <n v="3"/>
    <n v="773979477"/>
    <x v="195"/>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262"/>
    <s v="Hábitat escolar"/>
    <n v="10512"/>
    <s v="01. Punto"/>
    <s v="Cl 44 Sur No. 8b-31 Este - Col Altamira Sur Oriental  (Ied)  -  Operacion Colegios"/>
    <n v="11"/>
    <s v="Proporcionar Plantas físicas Los servicios administrativos necesarios para su operación en condiciones de higiene, seguridad y servicios pùblicos."/>
    <n v="0"/>
    <m/>
    <n v="0"/>
    <x v="0"/>
    <n v="1"/>
    <n v="3"/>
    <n v="528476134"/>
    <x v="196"/>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262"/>
    <s v="Hábitat escolar"/>
    <n v="10513"/>
    <s v="01. Punto"/>
    <s v="Cl 15a Sur No. 6-25 Este - Col San Cristobal Sur (Ied)  -  Operacion Colegios"/>
    <n v="11"/>
    <s v="Proporcionar Plantas físicas Los servicios administrativos necesarios para su operación en condiciones de higiene, seguridad y servicios pùblicos."/>
    <n v="0"/>
    <m/>
    <n v="0"/>
    <x v="0"/>
    <n v="1"/>
    <n v="3"/>
    <n v="487208065"/>
    <x v="197"/>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262"/>
    <s v="Hábitat escolar"/>
    <n v="10514"/>
    <s v="01. Punto"/>
    <s v="Cl 30a Sur No. 10a-78 Este - Col Jose Acevedo Y Gomez (Ied)  -  Operacion Colegios"/>
    <n v="11"/>
    <s v="Proporcionar Plantas físicas Los servicios administrativos necesarios para su operación en condiciones de higiene, seguridad y servicios pùblicos."/>
    <n v="0"/>
    <m/>
    <n v="0"/>
    <x v="0"/>
    <n v="1"/>
    <n v="2"/>
    <n v="223923524"/>
    <x v="198"/>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262"/>
    <s v="Hábitat escolar"/>
    <n v="10515"/>
    <s v="01. Punto"/>
    <s v="Cl 28 Sur No. 1a-37 Este - Col Montebello (Ied)  -  Operacion Colegios"/>
    <n v="11"/>
    <s v="Proporcionar Plantas físicas Los servicios administrativos necesarios para su operación en condiciones de higiene, seguridad y servicios pùblicos."/>
    <n v="0"/>
    <m/>
    <n v="0"/>
    <x v="0"/>
    <n v="1"/>
    <n v="2"/>
    <n v="762635369"/>
    <x v="199"/>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262"/>
    <s v="Hábitat escolar"/>
    <n v="10516"/>
    <s v="01. Punto"/>
    <s v="Cr 9 Este No. 38-90 Sur - Col Los Alpes (Ied)  -  Operacion Colegios"/>
    <n v="11"/>
    <s v="Proporcionar Plantas físicas Los servicios administrativos necesarios para su operación en condiciones de higiene, seguridad y servicios pùblicos."/>
    <n v="0"/>
    <m/>
    <n v="0"/>
    <x v="0"/>
    <n v="1"/>
    <n v="2"/>
    <n v="728701753"/>
    <x v="200"/>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262"/>
    <s v="Hábitat escolar"/>
    <n v="10517"/>
    <s v="01. Punto"/>
    <s v="Cr 11c Este No. 57a-12 Sur - Col La Belleza Los Libertadores (Ied)  -  Operacion Colegios"/>
    <n v="11"/>
    <s v="Proporcionar Plantas físicas Los servicios administrativos necesarios para su operación en condiciones de higiene, seguridad y servicios pùblicos."/>
    <n v="0"/>
    <m/>
    <n v="0"/>
    <x v="0"/>
    <n v="1"/>
    <n v="2"/>
    <n v="311654730"/>
    <x v="201"/>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262"/>
    <s v="Hábitat escolar"/>
    <n v="10518"/>
    <s v="01. Punto"/>
    <s v="Cr 4 No. 0-43  - Col Jose Maria Carbonell (Ied)  -  Operacion Colegios"/>
    <n v="11"/>
    <s v="Proporcionar Plantas físicas Los servicios administrativos necesarios para su operación en condiciones de higiene, seguridad y servicios pùblicos."/>
    <n v="0"/>
    <m/>
    <n v="0"/>
    <x v="0"/>
    <n v="1"/>
    <n v="1"/>
    <n v="278687279"/>
    <x v="202"/>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262"/>
    <s v="Hábitat escolar"/>
    <n v="10519"/>
    <s v="01. Punto"/>
    <s v="Dg 34 Sur No. 2a-05 Este - Col Atenas (Ied)  -  Operacion Colegios"/>
    <n v="11"/>
    <s v="Proporcionar Plantas físicas Los servicios administrativos necesarios para su operación en condiciones de higiene, seguridad y servicios pùblicos."/>
    <n v="0"/>
    <m/>
    <n v="0"/>
    <x v="0"/>
    <n v="1"/>
    <n v="1"/>
    <n v="142100343"/>
    <x v="203"/>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262"/>
    <s v="Hábitat escolar"/>
    <n v="10520"/>
    <s v="01. Punto"/>
    <s v="Ac 32a Sur No. 6a-30 Este - Col Jose Joaquin Castro Martinez (Ied)  -  Operacion Colegios"/>
    <n v="11"/>
    <s v="Proporcionar Plantas físicas Los servicios administrativos necesarios para su operación en condiciones de higiene, seguridad y servicios pùblicos."/>
    <n v="0"/>
    <m/>
    <n v="0"/>
    <x v="0"/>
    <n v="1"/>
    <n v="2"/>
    <n v="551680547"/>
    <x v="204"/>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262"/>
    <s v="Hábitat escolar"/>
    <n v="10521"/>
    <s v="01. Punto"/>
    <s v="Cl 44 Sur No. 6-74 Este - Col El Rodeo (Ied)  -  Operacion Colegios"/>
    <n v="11"/>
    <s v="Proporcionar Plantas físicas Los servicios administrativos necesarios para su operación en condiciones de higiene, seguridad y servicios pùblicos."/>
    <n v="0"/>
    <m/>
    <n v="0"/>
    <x v="0"/>
    <n v="1"/>
    <n v="2"/>
    <n v="235472209"/>
    <x v="205"/>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262"/>
    <s v="Hábitat escolar"/>
    <n v="10522"/>
    <s v="01. Punto"/>
    <s v="Cr 3b No. 30a-42 Sur - Col Francisco Javier Matiz (Ied)  -  Operacion Colegios"/>
    <n v="11"/>
    <s v="Proporcionar Plantas físicas Los servicios administrativos necesarios para su operación en condiciones de higiene, seguridad y servicios pùblicos."/>
    <n v="0"/>
    <m/>
    <n v="0"/>
    <x v="0"/>
    <n v="1"/>
    <n v="2"/>
    <n v="425378420"/>
    <x v="206"/>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262"/>
    <s v="Hábitat escolar"/>
    <n v="10523"/>
    <s v="01. Punto"/>
    <s v="Cr 3a Este No. 35-47 Sur - Col La Victoria (Ied)  -  Operacion Colegios"/>
    <n v="11"/>
    <s v="Proporcionar Plantas físicas Los servicios administrativos necesarios para su operación en condiciones de higiene, seguridad y servicios pùblicos."/>
    <n v="0"/>
    <m/>
    <n v="0"/>
    <x v="0"/>
    <n v="1"/>
    <n v="2"/>
    <n v="332431564"/>
    <x v="207"/>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262"/>
    <s v="Hábitat escolar"/>
    <n v="10524"/>
    <s v="01. Punto"/>
    <s v="Cr 7a No. 35-00 Sur - Col San Isidro Sur Oriental (Ied)  -  Operacion Colegios"/>
    <n v="11"/>
    <s v="Proporcionar Plantas físicas Los servicios administrativos necesarios para su operación en condiciones de higiene, seguridad y servicios pùblicos."/>
    <n v="0"/>
    <m/>
    <n v="0"/>
    <x v="0"/>
    <n v="1"/>
    <n v="2"/>
    <n v="316314555"/>
    <x v="208"/>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262"/>
    <s v="Hábitat escolar"/>
    <n v="10525"/>
    <s v="01. Punto"/>
    <s v="Cr 15 Este No. 46-60 Sur - Col Moralba Sur Oriental (Ied)  -  Operacion Colegios"/>
    <n v="11"/>
    <s v="Proporcionar Plantas físicas Los servicios administrativos necesarios para su operación en condiciones de higiene, seguridad y servicios pùblicos."/>
    <n v="0"/>
    <m/>
    <n v="0"/>
    <x v="0"/>
    <n v="1"/>
    <n v="3"/>
    <n v="585920845"/>
    <x v="209"/>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262"/>
    <s v="Hábitat escolar"/>
    <n v="10526"/>
    <s v="01. Punto"/>
    <s v="Cr 5a No. 30a-45 Sur - Col Florentino Gonzalez (Ied)  -  Operacion Colegios"/>
    <n v="11"/>
    <s v="Proporcionar Plantas físicas Los servicios administrativos necesarios para su operación en condiciones de higiene, seguridad y servicios pùblicos."/>
    <n v="0"/>
    <m/>
    <n v="0"/>
    <x v="0"/>
    <n v="1"/>
    <n v="1"/>
    <n v="337418318"/>
    <x v="210"/>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262"/>
    <s v="Hábitat escolar"/>
    <n v="10527"/>
    <s v="01. Punto"/>
    <s v="Dg 41a Sur No. 2a-41 - Col Alemania Unificada (Ied)  -  Operacion Colegios"/>
    <n v="11"/>
    <s v="Proporcionar Plantas físicas Los servicios administrativos necesarios para su operación en condiciones de higiene, seguridad y servicios pùblicos."/>
    <n v="0"/>
    <m/>
    <n v="0"/>
    <x v="0"/>
    <n v="1"/>
    <n v="2"/>
    <n v="1007559368"/>
    <x v="211"/>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262"/>
    <s v="Hábitat escolar"/>
    <n v="10528"/>
    <s v="01. Punto"/>
    <s v="Cr 3 Este No. 18-76 Sur - Col Manuelita Saenz  (Ied)  -  Operacion Colegios"/>
    <n v="11"/>
    <s v="Proporcionar Plantas físicas Los servicios administrativos necesarios para su operación en condiciones de higiene, seguridad y servicios pùblicos."/>
    <n v="0"/>
    <m/>
    <n v="0"/>
    <x v="0"/>
    <n v="1"/>
    <n v="1"/>
    <n v="598070314"/>
    <x v="212"/>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262"/>
    <s v="Hábitat escolar"/>
    <n v="10529"/>
    <s v="01. Punto"/>
    <s v="Tv 3 Este No. 28a-20 Sur - Col Tecnico Tomas Rueda Vargas  (Ied)  -  Operacion Colegios"/>
    <n v="11"/>
    <s v="Proporcionar Plantas físicas Los servicios administrativos necesarios para su operación en condiciones de higiene, seguridad y servicios pùblicos."/>
    <n v="0"/>
    <m/>
    <n v="0"/>
    <x v="0"/>
    <n v="1"/>
    <n v="3"/>
    <n v="604805049"/>
    <x v="213"/>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262"/>
    <s v="Hábitat escolar"/>
    <n v="10530"/>
    <s v="01. Punto"/>
    <s v="Cr 8 Este No. 8c-37 Sur - Col Republica Del Ecuador (Ied)  -  Operacion Colegios"/>
    <n v="11"/>
    <s v="Proporcionar Plantas físicas Los servicios administrativos necesarios para su operación en condiciones de higiene, seguridad y servicios pùblicos."/>
    <n v="0"/>
    <m/>
    <n v="0"/>
    <x v="0"/>
    <n v="1"/>
    <n v="2"/>
    <n v="302156127"/>
    <x v="214"/>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262"/>
    <s v="Hábitat escolar"/>
    <n v="10531"/>
    <s v="01. Punto"/>
    <s v="Cr 15a Este No. 65-12 Sur - Col Juan Rey (Ied)  -  Operacion Colegios"/>
    <n v="11"/>
    <s v="Proporcionar Plantas físicas Los servicios administrativos necesarios para su operación en condiciones de higiene, seguridad y servicios pùblicos."/>
    <n v="0"/>
    <m/>
    <n v="0"/>
    <x v="0"/>
    <n v="1"/>
    <n v="3"/>
    <n v="395484311"/>
    <x v="215"/>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262"/>
    <s v="Hábitat escolar"/>
    <n v="10532"/>
    <s v="01. Punto"/>
    <s v="Cl 18 Sur No. 4-90 - Col Jose Felix Restrepo (Ied)  -  Operacion Colegios"/>
    <n v="11"/>
    <s v="Proporcionar Plantas físicas Los servicios administrativos necesarios para su operación en condiciones de higiene, seguridad y servicios pùblicos."/>
    <n v="0"/>
    <m/>
    <n v="0"/>
    <x v="0"/>
    <n v="1"/>
    <n v="4"/>
    <n v="714400941"/>
    <x v="216"/>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262"/>
    <s v="Hábitat escolar"/>
    <n v="10533"/>
    <s v="01. Punto"/>
    <s v="Dg 39 Sur No. 2-00 Este - Col Juan Evangelista Gomez (Ied)  -  Operacion Colegios"/>
    <n v="11"/>
    <s v="Proporcionar Plantas físicas Los servicios administrativos necesarios para su operación en condiciones de higiene, seguridad y servicios pùblicos."/>
    <n v="0"/>
    <m/>
    <n v="0"/>
    <x v="0"/>
    <n v="1"/>
    <n v="1"/>
    <n v="579907458"/>
    <x v="217"/>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262"/>
    <s v="Hábitat escolar"/>
    <n v="10534"/>
    <s v="01. Punto"/>
    <s v="Dg 60b Sur No. 14a-33 Este - Col Nueva Delhi (Ied)  -  Operacion Colegios"/>
    <n v="11"/>
    <s v="Proporcionar Plantas físicas Los servicios administrativos necesarios para su operación en condiciones de higiene, seguridad y servicios pùblicos."/>
    <n v="0"/>
    <m/>
    <n v="0"/>
    <x v="0"/>
    <n v="1"/>
    <n v="1"/>
    <n v="368614959"/>
    <x v="218"/>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262"/>
    <s v="Hábitat escolar"/>
    <n v="10535"/>
    <s v="01. Punto"/>
    <s v="Cl 26 Sur No. 17d-11 Este - Col El Manantial  -  Operacion Colegios"/>
    <n v="11"/>
    <s v="Proporcionar Plantas físicas Los servicios administrativos necesarios para su operación en condiciones de higiene, seguridad y servicios pùblicos."/>
    <n v="0"/>
    <m/>
    <n v="0"/>
    <x v="0"/>
    <n v="1"/>
    <n v="1"/>
    <n v="91794522"/>
    <x v="219"/>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262"/>
    <s v="Hábitat escolar"/>
    <n v="10536"/>
    <s v="01. Punto"/>
    <s v="Cr 9a No. 21-86 Sur - Col Rafael Nu¥Ez  (Ied)  -  Operacion Colegios"/>
    <n v="11"/>
    <s v="Proporcionar Plantas físicas Los servicios administrativos necesarios para su operación en condiciones de higiene, seguridad y servicios pùblicos."/>
    <n v="0"/>
    <m/>
    <n v="0"/>
    <x v="0"/>
    <n v="1"/>
    <n v="2"/>
    <n v="362898991"/>
    <x v="220"/>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262"/>
    <s v="Hábitat escolar"/>
    <n v="10537"/>
    <s v="01. Punto"/>
    <s v="Cl 49 Sur No. 4-00 Este - Col Entre Nubes Sur Oriental (Ied)  -  Operacion Colegios"/>
    <n v="11"/>
    <s v="Proporcionar Plantas físicas Los servicios administrativos necesarios para su operación en condiciones de higiene, seguridad y servicios pùblicos."/>
    <n v="0"/>
    <m/>
    <n v="0"/>
    <x v="0"/>
    <n v="1"/>
    <n v="3"/>
    <n v="838561256"/>
    <x v="221"/>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262"/>
    <s v="Hábitat escolar"/>
    <n v="10538"/>
    <s v="01. Punto"/>
    <s v="Cr 10 No. 13-50 Sur - Col Aldemar Rojas (Ied)  -  Operacion Colegios"/>
    <n v="11"/>
    <s v="Proporcionar Plantas físicas Los servicios administrativos necesarios para su operación en condiciones de higiene, seguridad y servicios pùblicos."/>
    <n v="0"/>
    <m/>
    <n v="0"/>
    <x v="0"/>
    <n v="1"/>
    <n v="1"/>
    <n v="675586027"/>
    <x v="222"/>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06"/>
    <s v="01. Punto"/>
    <s v="Cr 19a Este No. 9a-10 Sur - Col Gran Colombia (Ied)  -  Alimentacion Escolar - Suministrar A Estudiantes"/>
    <n v="4"/>
    <s v="Suministrar a Estudiantes matriculados en los colegios oficiales del Distrito, refrigerios duratante el año escolar."/>
    <n v="0"/>
    <m/>
    <n v="0"/>
    <x v="0"/>
    <n v="169"/>
    <n v="158"/>
    <n v="55706118"/>
    <x v="223"/>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07"/>
    <s v="01. Punto"/>
    <s v="Cr 7 No. 24-01 Sur - Col Veinte De Julio  (Ied)  -  Alimentacion Escolar - Suministrar A Estudiantes"/>
    <n v="4"/>
    <s v="Suministrar a Estudiantes matriculados en los colegios oficiales del Distrito, refrigerios duratante el año escolar."/>
    <n v="0"/>
    <m/>
    <n v="0"/>
    <x v="0"/>
    <n v="1302"/>
    <n v="1303"/>
    <n v="429167844"/>
    <x v="224"/>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08"/>
    <s v="01. Punto"/>
    <s v="Cr 12 Este No. 13-42 Sur - Col Pantaleon Gaitan Perez (Ced)  -  Alimentacion Escolar - Suministrar A Estudiantes"/>
    <n v="4"/>
    <s v="Suministrar a Estudiantes matriculados en los colegios oficiales del Distrito, refrigerios duratante el año escolar."/>
    <n v="0"/>
    <m/>
    <n v="0"/>
    <x v="0"/>
    <n v="272"/>
    <n v="264"/>
    <n v="89657184"/>
    <x v="225"/>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09"/>
    <s v="01. Punto"/>
    <s v="Cl 42 Sur No. 12a-66 Este - Col San Jose Sur Oriental (Ied)  -  Alimentacion Escolar - Suministrar A Estudiantes"/>
    <n v="4"/>
    <s v="Suministrar a Estudiantes matriculados en los colegios oficiales del Distrito, refrigerios duratante el año escolar."/>
    <n v="0"/>
    <m/>
    <n v="0"/>
    <x v="0"/>
    <n v="1001"/>
    <n v="1085"/>
    <n v="329951622"/>
    <x v="226"/>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10"/>
    <s v="01. Punto"/>
    <s v="Cr 12c Este No. 57a-00 Sur - Col Juana Escobar (Ied)  -  Alimentacion Escolar - Suministrar A Estudiantes"/>
    <n v="4"/>
    <s v="Suministrar a Estudiantes matriculados en los colegios oficiales del Distrito, refrigerios duratante el año escolar."/>
    <n v="0"/>
    <m/>
    <n v="0"/>
    <x v="0"/>
    <n v="2249"/>
    <n v="2028"/>
    <n v="741319878"/>
    <x v="227"/>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11"/>
    <s v="01. Punto"/>
    <s v="Cl 14 Sur No. 22-01 Este- Col Dist Aguas Claras  -  Alimentacion Escolar - Suministrar A Estudiantes"/>
    <n v="4"/>
    <s v="Suministrar a Estudiantes matriculados en los colegios oficiales del Distrito, refrigerios duratante el año escolar."/>
    <n v="0"/>
    <m/>
    <n v="0"/>
    <x v="0"/>
    <n v="183"/>
    <n v="222"/>
    <n v="60320826"/>
    <x v="228"/>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12"/>
    <s v="01. Punto"/>
    <s v="Cl 44 Sur No. 8b-31 Este - Col Altamira Sur Oriental  (Ied)  -  Alimentacion Escolar - Suministrar A Estudiantes"/>
    <n v="4"/>
    <s v="Suministrar a Estudiantes matriculados en los colegios oficiales del Distrito, refrigerios duratante el año escolar."/>
    <n v="0"/>
    <m/>
    <n v="0"/>
    <x v="0"/>
    <n v="2282"/>
    <n v="2055"/>
    <n v="752197404"/>
    <x v="229"/>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13"/>
    <s v="01. Punto"/>
    <s v="Cl 15a Sur No. 6-25 Este - Col San Cristobal Sur (Ied)  -  Alimentacion Escolar - Suministrar A Estudiantes"/>
    <n v="4"/>
    <s v="Suministrar a Estudiantes matriculados en los colegios oficiales del Distrito, refrigerios duratante el año escolar."/>
    <n v="0"/>
    <m/>
    <n v="0"/>
    <x v="0"/>
    <n v="1942"/>
    <n v="1825"/>
    <n v="640125924"/>
    <x v="230"/>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14"/>
    <s v="01. Punto"/>
    <s v="Cl 30a Sur No. 10a-78 Este - Col Jose Acevedo Y Gomez (Ied)  -  Alimentacion Escolar - Suministrar A Estudiantes"/>
    <n v="4"/>
    <s v="Suministrar a Estudiantes matriculados en los colegios oficiales del Distrito, refrigerios duratante el año escolar."/>
    <n v="0"/>
    <m/>
    <n v="0"/>
    <x v="0"/>
    <n v="844"/>
    <n v="813"/>
    <n v="278200968"/>
    <x v="231"/>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15"/>
    <s v="01. Punto"/>
    <s v="Cl 28 Sur No. 1a-37 Este - Col Montebello (Ied)  -  Alimentacion Escolar - Suministrar A Estudiantes"/>
    <n v="4"/>
    <s v="Suministrar a Estudiantes matriculados en los colegios oficiales del Distrito, refrigerios duratante el año escolar."/>
    <n v="0"/>
    <m/>
    <n v="0"/>
    <x v="0"/>
    <n v="2316"/>
    <n v="2062"/>
    <n v="763404552"/>
    <x v="232"/>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16"/>
    <s v="01. Punto"/>
    <s v="Cr 9 Este No. 38-90 Sur - Col Los Alpes (Ied)  -  Alimentacion Escolar - Suministrar A Estudiantes"/>
    <n v="4"/>
    <s v="Suministrar a Estudiantes matriculados en los colegios oficiales del Distrito, refrigerios duratante el año escolar."/>
    <n v="0"/>
    <m/>
    <n v="0"/>
    <x v="0"/>
    <n v="2084"/>
    <n v="2044"/>
    <n v="686932248"/>
    <x v="233"/>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17"/>
    <s v="01. Punto"/>
    <s v="Cr 11c Este No. 57a-12 Sur - Col La Belleza Los Libertadores (Ied)  -  Alimentacion Escolar - Suministrar A Estudiantes"/>
    <n v="4"/>
    <s v="Suministrar a Estudiantes matriculados en los colegios oficiales del Distrito, refrigerios duratante el año escolar."/>
    <n v="0"/>
    <m/>
    <n v="0"/>
    <x v="0"/>
    <n v="1418"/>
    <n v="1367"/>
    <n v="467403996"/>
    <x v="234"/>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18"/>
    <s v="01. Punto"/>
    <s v="Cr 4 No. 0-43  - Col Jose Maria Carbonell (Ied)  -  Alimentacion Escolar - Suministrar A Estudiantes"/>
    <n v="4"/>
    <s v="Suministrar a Estudiantes matriculados en los colegios oficiales del Distrito, refrigerios duratante el año escolar."/>
    <n v="0"/>
    <m/>
    <n v="0"/>
    <x v="0"/>
    <n v="922"/>
    <n v="922"/>
    <n v="303911484"/>
    <x v="235"/>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19"/>
    <s v="01. Punto"/>
    <s v="Dg 34 Sur No. 2a-05 Este - Col Atenas (Ied)  -  Alimentacion Escolar - Suministrar A Estudiantes"/>
    <n v="4"/>
    <s v="Suministrar a Estudiantes matriculados en los colegios oficiales del Distrito, refrigerios duratante el año escolar."/>
    <n v="0"/>
    <m/>
    <n v="0"/>
    <x v="0"/>
    <n v="798"/>
    <n v="714"/>
    <n v="263038356"/>
    <x v="236"/>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20"/>
    <s v="01. Punto"/>
    <s v="Ac 32a Sur No. 6a-30 Este - Col Jose Joaquin Castro Martinez (Ied)  -  Alimentacion Escolar - Suministrar A Estudiantes"/>
    <n v="4"/>
    <s v="Suministrar a Estudiantes matriculados en los colegios oficiales del Distrito, refrigerios duratante el año escolar."/>
    <n v="0"/>
    <m/>
    <n v="0"/>
    <x v="0"/>
    <n v="1558"/>
    <n v="1580"/>
    <n v="513551076"/>
    <x v="237"/>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21"/>
    <s v="01. Punto"/>
    <s v="Cl 44 Sur No. 6-74 Este - Col El Rodeo (Ied)  -  Alimentacion Escolar - Suministrar A Estudiantes"/>
    <n v="4"/>
    <s v="Suministrar a Estudiantes matriculados en los colegios oficiales del Distrito, refrigerios duratante el año escolar."/>
    <n v="0"/>
    <m/>
    <n v="0"/>
    <x v="0"/>
    <n v="1716"/>
    <n v="1703"/>
    <n v="565631352"/>
    <x v="238"/>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22"/>
    <s v="01. Punto"/>
    <s v="Cr 3b No. 30a-42 Sur - Col Francisco Javier Matiz (Ied)  -  Alimentacion Escolar - Suministrar A Estudiantes"/>
    <n v="4"/>
    <s v="Suministrar a Estudiantes matriculados en los colegios oficiales del Distrito, refrigerios duratante el año escolar."/>
    <n v="0"/>
    <m/>
    <n v="0"/>
    <x v="0"/>
    <n v="1682"/>
    <n v="1549"/>
    <n v="554424204"/>
    <x v="239"/>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23"/>
    <s v="01. Punto"/>
    <s v="Cr 3a Este No. 35-47 Sur - Col La Victoria (Ied)  -  Alimentacion Escolar - Suministrar A Estudiantes"/>
    <n v="4"/>
    <s v="Suministrar a Estudiantes matriculados en los colegios oficiales del Distrito, refrigerios duratante el año escolar."/>
    <n v="0"/>
    <m/>
    <n v="0"/>
    <x v="0"/>
    <n v="2129"/>
    <n v="1860"/>
    <n v="701765238"/>
    <x v="240"/>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24"/>
    <s v="01. Punto"/>
    <s v="Cr 7a No. 35-00 Sur - Col San Isidro Sur Oriental (Ied)  -  Alimentacion Escolar - Suministrar A Estudiantes"/>
    <n v="4"/>
    <s v="Suministrar a Estudiantes matriculados en los colegios oficiales del Distrito, refrigerios duratante el año escolar."/>
    <n v="0"/>
    <m/>
    <n v="0"/>
    <x v="0"/>
    <n v="1655"/>
    <n v="1571"/>
    <n v="545524410"/>
    <x v="241"/>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25"/>
    <s v="01. Punto"/>
    <s v="Cr 15 Este No. 46-60 Sur - Col Moralba Sur Oriental (Ied)  -  Alimentacion Escolar - Suministrar A Estudiantes"/>
    <n v="4"/>
    <s v="Suministrar a Estudiantes matriculados en los colegios oficiales del Distrito, refrigerios duratante el año escolar."/>
    <n v="0"/>
    <m/>
    <n v="0"/>
    <x v="0"/>
    <n v="1945"/>
    <n v="1863"/>
    <n v="641114790"/>
    <x v="242"/>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26"/>
    <s v="01. Punto"/>
    <s v="Cr 5a No. 30a-45 Sur - Col Florentino Gonzalez (Ied)  -  Alimentacion Escolar - Suministrar A Estudiantes"/>
    <n v="4"/>
    <s v="Suministrar a Estudiantes matriculados en los colegios oficiales del Distrito, refrigerios duratante el año escolar."/>
    <n v="0"/>
    <m/>
    <n v="0"/>
    <x v="0"/>
    <n v="1682"/>
    <n v="1515"/>
    <n v="554424204"/>
    <x v="243"/>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27"/>
    <s v="01. Punto"/>
    <s v="Cr 3 Este No. 18-76 Sur - Col Manuelita Saenz  (Ied)  -  Alimentacion Escolar - Suministrar A Estudiantes"/>
    <n v="4"/>
    <s v="Suministrar a Estudiantes matriculados en los colegios oficiales del Distrito, refrigerios duratante el año escolar."/>
    <n v="0"/>
    <m/>
    <n v="0"/>
    <x v="0"/>
    <n v="3641"/>
    <n v="3522"/>
    <n v="1200153702"/>
    <x v="244"/>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28"/>
    <s v="01. Punto"/>
    <s v="Dg 41a Sur No. 2a-41 - Col Alemania Unificada (Ied)  -  Alimentacion Escolar - Suministrar A Estudiantes"/>
    <n v="4"/>
    <s v="Suministrar a Estudiantes matriculados en los colegios oficiales del Distrito, refrigerios duratante el año escolar."/>
    <n v="0"/>
    <m/>
    <n v="0"/>
    <x v="0"/>
    <n v="1196"/>
    <n v="1223"/>
    <n v="394227912"/>
    <x v="245"/>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29"/>
    <s v="01. Punto"/>
    <s v="Tv 3 Este No. 28a-20 Sur - Col Tecnico Tomas Rueda Vargas  (Ied)  -  Alimentacion Escolar - Suministrar A Estudiantes"/>
    <n v="4"/>
    <s v="Suministrar a Estudiantes matriculados en los colegios oficiales del Distrito, refrigerios duratante el año escolar."/>
    <n v="0"/>
    <m/>
    <n v="0"/>
    <x v="0"/>
    <n v="2557"/>
    <n v="2301"/>
    <n v="842843454"/>
    <x v="246"/>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30"/>
    <s v="01. Punto"/>
    <s v="Cr 8 Este No. 8c-37 Sur - Col Republica Del Ecuador (Ied)  -  Alimentacion Escolar - Suministrar A Estudiantes"/>
    <n v="4"/>
    <s v="Suministrar a Estudiantes matriculados en los colegios oficiales del Distrito, refrigerios duratante el año escolar."/>
    <n v="0"/>
    <m/>
    <n v="0"/>
    <x v="0"/>
    <n v="941"/>
    <n v="900"/>
    <n v="310174302"/>
    <x v="247"/>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31"/>
    <s v="01. Punto"/>
    <s v="Cr 15a Este No. 65-12 Sur - Col Juan Rey (Ied)  -  Alimentacion Escolar - Suministrar A Estudiantes"/>
    <n v="4"/>
    <s v="Suministrar a Estudiantes matriculados en los colegios oficiales del Distrito, refrigerios duratante el año escolar."/>
    <n v="0"/>
    <m/>
    <n v="0"/>
    <x v="0"/>
    <n v="964"/>
    <n v="922"/>
    <n v="317755608"/>
    <x v="248"/>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32"/>
    <s v="01. Punto"/>
    <s v="Cl 18 Sur No. 4-90 - Col Jose Felix Restrepo (Ied)  -  Alimentacion Escolar - Suministrar A Estudiantes"/>
    <n v="4"/>
    <s v="Suministrar a Estudiantes matriculados en los colegios oficiales del Distrito, refrigerios duratante el año escolar."/>
    <n v="0"/>
    <m/>
    <n v="0"/>
    <x v="0"/>
    <n v="2842"/>
    <n v="2975"/>
    <n v="936785724"/>
    <x v="249"/>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33"/>
    <s v="01. Punto"/>
    <s v="Dg 39 Sur No. 2-00 Este - Col Juan Evangelista Gomez (Ied)  -  Alimentacion Escolar - Suministrar A Estudiantes"/>
    <n v="4"/>
    <s v="Suministrar a Estudiantes matriculados en los colegios oficiales del Distrito, refrigerios duratante el año escolar."/>
    <n v="0"/>
    <m/>
    <n v="0"/>
    <x v="0"/>
    <n v="2223"/>
    <n v="2171"/>
    <n v="732749706"/>
    <x v="250"/>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34"/>
    <s v="01. Punto"/>
    <s v="Dg 60b Sur No. 14a-33 Este - Col Nueva Delhi (Ied)  -  Alimentacion Escolar - Suministrar A Estudiantes"/>
    <n v="4"/>
    <s v="Suministrar a Estudiantes matriculados en los colegios oficiales del Distrito, refrigerios duratante el año escolar."/>
    <n v="0"/>
    <m/>
    <n v="0"/>
    <x v="0"/>
    <n v="877"/>
    <n v="1058"/>
    <n v="289078494"/>
    <x v="251"/>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35"/>
    <s v="01. Punto"/>
    <s v="Cl 26 Sur No. 17d-11 Este - Col El Manantial  -  Alimentacion Escolar - Suministrar A Estudiantes"/>
    <n v="4"/>
    <s v="Suministrar a Estudiantes matriculados en los colegios oficiales del Distrito, refrigerios duratante el año escolar."/>
    <n v="0"/>
    <m/>
    <n v="0"/>
    <x v="0"/>
    <n v="48"/>
    <n v="44"/>
    <n v="15821856"/>
    <x v="252"/>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36"/>
    <s v="01. Punto"/>
    <s v="Cr 9a No. 21-86 Sur - Col Rafael Nu¥Ez  (Ied)  -  Alimentacion Escolar - Suministrar A Estudiantes"/>
    <n v="4"/>
    <s v="Suministrar a Estudiantes matriculados en los colegios oficiales del Distrito, refrigerios duratante el año escolar."/>
    <n v="0"/>
    <m/>
    <n v="0"/>
    <x v="0"/>
    <n v="1471"/>
    <n v="1419"/>
    <n v="484873962"/>
    <x v="253"/>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37"/>
    <s v="01. Punto"/>
    <s v="Cl 49 Sur No. 4-00 Este - Col Entre Nubes Sur Oriental (Ied)  -  Alimentacion Escolar - Suministrar A Estudiantes"/>
    <n v="4"/>
    <s v="Suministrar a Estudiantes matriculados en los colegios oficiales del Distrito, refrigerios duratante el año escolar."/>
    <n v="0"/>
    <m/>
    <n v="0"/>
    <x v="0"/>
    <n v="1714"/>
    <n v="1470"/>
    <n v="564972108"/>
    <x v="254"/>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777"/>
    <s v="01. Punto"/>
    <s v="Cr 19a Este No. 9a-10 Sur - Col Gran Colombi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5"/>
    <n v="58"/>
    <n v="651743000"/>
    <x v="255"/>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778"/>
    <s v="01. Punto"/>
    <s v="Cr 7 No. 24-01 Sur - Col Veinte De Julio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54"/>
    <n v="60"/>
    <n v="2766717000"/>
    <x v="256"/>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779"/>
    <s v="01. Punto"/>
    <s v="Cr 12 Este No. 13-42 Sur - Col Pantaleon Gaitan Perez (C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6"/>
    <n v="39"/>
    <n v="770492000"/>
    <x v="257"/>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780"/>
    <s v="01. Punto"/>
    <s v="Cl 42 Sur No. 12a-66 Este - Col San Jose Sur Oriental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37"/>
    <n v="105"/>
    <n v="1466559000"/>
    <x v="258"/>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781"/>
    <s v="01. Punto"/>
    <s v="Cr 12c Este No. 57a-00 Sur - Col Juana Escobar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17"/>
    <n v="11"/>
    <n v="4635177000"/>
    <x v="259"/>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782"/>
    <s v="01. Punto"/>
    <s v="Cl 44 Sur No. 8b-31 Este - Col Altamira Sur Oriental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91"/>
    <n v="83"/>
    <n v="3966946000"/>
    <x v="260"/>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783"/>
    <s v="01. Punto"/>
    <s v="Cl 15a Sur No. 6-25 Este - Col San Cristobal Sur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83"/>
    <n v="50"/>
    <n v="3866047000"/>
    <x v="261"/>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784"/>
    <s v="01. Punto"/>
    <s v="Cl 30a Sur No. 10a-78 Este - Col Jose Acevedo Y Gomez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51"/>
    <n v="98"/>
    <n v="2002165000"/>
    <x v="262"/>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785"/>
    <s v="01. Punto"/>
    <s v="Cl 28 Sur No. 1a-37 Este - Col Montebello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99"/>
    <n v="122"/>
    <n v="4405447000"/>
    <x v="263"/>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786"/>
    <s v="01. Punto"/>
    <s v="Cr 9 Este No. 38-90 Sur - Col Los Alpes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33"/>
    <n v="65"/>
    <n v="6124727000"/>
    <x v="264"/>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787"/>
    <s v="01. Punto"/>
    <s v="Cr 11c Este No. 57a-12 Sur - Col La Belleza Los Libertadores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64"/>
    <n v="48"/>
    <n v="2308426000"/>
    <x v="265"/>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788"/>
    <s v="01. Punto"/>
    <s v="Cr 4 No. 0-43  - Col Jose Maria Carbonell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50"/>
    <n v="51"/>
    <n v="2118585000"/>
    <x v="266"/>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789"/>
    <s v="01. Punto"/>
    <s v="Dg 34 Sur No. 2a-05 Este - Col Atenas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48"/>
    <n v="53"/>
    <n v="2006259000"/>
    <x v="267"/>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790"/>
    <s v="01. Punto"/>
    <s v="Ac 32a Sur No. 6a-30 Este - Col Jose Joaquin Castro Martinez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90"/>
    <n v="68"/>
    <n v="3882207000"/>
    <x v="153"/>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791"/>
    <s v="01. Punto"/>
    <s v="Cl 44 Sur No. 6-74 Este - Col El Rodeo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66"/>
    <n v="78"/>
    <n v="2490761000"/>
    <x v="268"/>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792"/>
    <s v="01. Punto"/>
    <s v="Cr 3b No. 30a-42 Sur - Col Francisco Javier Matiz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79"/>
    <n v="86"/>
    <n v="3674465000"/>
    <x v="269"/>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793"/>
    <s v="01. Punto"/>
    <s v="Cr 3a Este No. 35-47 Sur - Col La Victori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90"/>
    <n v="67"/>
    <n v="3631297000"/>
    <x v="270"/>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794"/>
    <s v="01. Punto"/>
    <s v="Cr 7a No. 35-00 Sur - Col San Isidro Sur Oriental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70"/>
    <n v="84"/>
    <n v="3082225000"/>
    <x v="158"/>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795"/>
    <s v="01. Punto"/>
    <s v="Cr 15 Este No. 46-60 Sur - Col Moralba Sur Oriental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90"/>
    <n v="66"/>
    <n v="3738041000"/>
    <x v="271"/>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796"/>
    <s v="01. Punto"/>
    <s v="Cr 5a No. 30a-45 Sur - Col Florentino Gonzalez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70"/>
    <n v="158"/>
    <n v="3181663000"/>
    <x v="272"/>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797"/>
    <s v="01. Punto"/>
    <s v="Dg 41a Sur No. 2a-41 - Col Alemania Unificad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76"/>
    <n v="109"/>
    <n v="3037535000"/>
    <x v="273"/>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798"/>
    <s v="01. Punto"/>
    <s v="Cr 3 Este No. 18-76 Sur - Col Manuelita Saenz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64"/>
    <n v="74"/>
    <n v="7823497000"/>
    <x v="274"/>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799"/>
    <s v="01. Punto"/>
    <s v="Tv 3 Este No. 28a-20 Sur - Col Tecnico Tomas Rueda Vargas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22"/>
    <n v="49"/>
    <n v="5758092000"/>
    <x v="275"/>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00"/>
    <s v="01. Punto"/>
    <s v="Cr 8 Este No. 8c-37 Sur - Col Republica Del Ecuador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49"/>
    <n v="44"/>
    <n v="2100449000"/>
    <x v="276"/>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01"/>
    <s v="01. Punto"/>
    <s v="Cr 15a Este No. 65-12 Sur - Col Juan Rey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43"/>
    <n v="121"/>
    <n v="1776726000"/>
    <x v="277"/>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02"/>
    <s v="01. Punto"/>
    <s v="Cl 18 Sur No. 4-90 - Col Jose Felix Restrepo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27"/>
    <n v="97"/>
    <n v="5904340000"/>
    <x v="278"/>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03"/>
    <s v="01. Punto"/>
    <s v="Dg 39 Sur No. 2-00 Este - Col Juan Evangelista Gomez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06"/>
    <n v="56"/>
    <n v="4642338000"/>
    <x v="279"/>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04"/>
    <s v="01. Punto"/>
    <s v="Dg 60b Sur No. 14a-33 Este - Col Nueva Delhi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61"/>
    <n v="4"/>
    <n v="2327832000"/>
    <x v="280"/>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05"/>
    <s v="01. Punto"/>
    <s v="Cl 26 Sur No. 17d-11 Este - Col El Manantial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7"/>
    <n v="76"/>
    <n v="317240000"/>
    <x v="281"/>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06"/>
    <s v="01. Punto"/>
    <s v="Cr 9a No. 21-86 Sur - Col Rafael Nu¥Ez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72"/>
    <n v="80"/>
    <n v="3274627000"/>
    <x v="282"/>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07"/>
    <s v="01. Punto"/>
    <s v="Cl 49 Sur No. 4-00 Este - Col Entre Nubes Sur Oriental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83"/>
    <n v="38"/>
    <n v="3258599000"/>
    <x v="184"/>
  </r>
  <r>
    <x v="0"/>
    <s v="Bogotá Humana"/>
    <n v="2016"/>
    <n v="1"/>
    <n v="112"/>
    <s v="SED"/>
    <n v="90"/>
    <s v="Sector Educación"/>
    <x v="6"/>
    <s v="San Cristobal"/>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08"/>
    <s v="01. Punto"/>
    <s v="Cr 10 No. 13-50 Sur - Col Aldemar Rojas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38"/>
    <n v="72"/>
    <n v="1666205000"/>
    <x v="283"/>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262"/>
    <s v="Hábitat escolar"/>
    <n v="10539"/>
    <s v="01. Punto"/>
    <s v="Cl 75a Sur No. 1b-45 Este - Col Santa Librada (Ied)  -  Operacion Colegios"/>
    <n v="11"/>
    <s v="Proporcionar Plantas físicas Los servicios administrativos necesarios para su operación en condiciones de higiene, seguridad y servicios pùblicos."/>
    <n v="0"/>
    <m/>
    <n v="0"/>
    <x v="0"/>
    <n v="1"/>
    <n v="1"/>
    <n v="107521948"/>
    <x v="284"/>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262"/>
    <s v="Hábitat escolar"/>
    <n v="10540"/>
    <s v="01. Punto"/>
    <s v="Cl 69 Sur No. 1b-37 Este - Col Santa Martha  (Ied)  -  Operacion Colegios"/>
    <n v="11"/>
    <s v="Proporcionar Plantas físicas Los servicios administrativos necesarios para su operación en condiciones de higiene, seguridad y servicios pùblicos."/>
    <n v="0"/>
    <m/>
    <n v="0"/>
    <x v="0"/>
    <n v="1"/>
    <n v="1"/>
    <n v="122273462"/>
    <x v="285"/>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262"/>
    <s v="Hábitat escolar"/>
    <n v="10541"/>
    <s v="01. Punto"/>
    <s v="Cr 1a Este No. 72-60 Sur - Col Orlando Fals Borda  -  Operacion Colegios"/>
    <n v="11"/>
    <s v="Proporcionar Plantas físicas Los servicios administrativos necesarios para su operación en condiciones de higiene, seguridad y servicios pùblicos."/>
    <n v="0"/>
    <m/>
    <n v="0"/>
    <x v="0"/>
    <n v="1"/>
    <n v="1"/>
    <n v="161795663"/>
    <x v="286"/>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262"/>
    <s v="Hábitat escolar"/>
    <n v="10542"/>
    <s v="01. Punto"/>
    <s v="Cr 15 Este No. 76-72 Sur - Col Nueva Esperanza (Ied)  -  Operacion Colegios"/>
    <n v="11"/>
    <s v="Proporcionar Plantas físicas Los servicios administrativos necesarios para su operación en condiciones de higiene, seguridad y servicios pùblicos."/>
    <n v="0"/>
    <m/>
    <n v="0"/>
    <x v="0"/>
    <n v="1"/>
    <n v="2"/>
    <n v="339532483"/>
    <x v="287"/>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262"/>
    <s v="Hábitat escolar"/>
    <n v="10543"/>
    <s v="01. Punto"/>
    <s v="Cr 7c Este No. 92-48 Sur - Col Estanislao Zuleta (Ied)  -  Operacion Colegios"/>
    <n v="11"/>
    <s v="Proporcionar Plantas físicas Los servicios administrativos necesarios para su operación en condiciones de higiene, seguridad y servicios pùblicos."/>
    <n v="0"/>
    <m/>
    <n v="0"/>
    <x v="0"/>
    <n v="1"/>
    <n v="2"/>
    <n v="456128444"/>
    <x v="288"/>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262"/>
    <s v="Hábitat escolar"/>
    <n v="10544"/>
    <s v="01. Punto"/>
    <s v="Cl 74c Sur No. 14-40 Este - Col Provincia De Quebec (Ied)  -  Operacion Colegios"/>
    <n v="11"/>
    <s v="Proporcionar Plantas físicas Los servicios administrativos necesarios para su operación en condiciones de higiene, seguridad y servicios pùblicos."/>
    <n v="0"/>
    <m/>
    <n v="0"/>
    <x v="0"/>
    <n v="1"/>
    <n v="1"/>
    <n v="267991484"/>
    <x v="289"/>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262"/>
    <s v="Hábitat escolar"/>
    <n v="10545"/>
    <s v="01. Punto"/>
    <s v="Cr 4g Este No. 94a-23 Sur - Col Los Comuneros - Oswaldo Guayazamin (Ied)  -  Operacion Colegios"/>
    <n v="11"/>
    <s v="Proporcionar Plantas físicas Los servicios administrativos necesarios para su operación en condiciones de higiene, seguridad y servicios pùblicos."/>
    <n v="0"/>
    <m/>
    <n v="0"/>
    <x v="0"/>
    <n v="1"/>
    <n v="2"/>
    <n v="170062591"/>
    <x v="290"/>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262"/>
    <s v="Hábitat escolar"/>
    <n v="10546"/>
    <s v="01. Punto"/>
    <s v="Tv 3b No. 70a-16 Sur - Col La Aurora (Ied)  -  Operacion Colegios"/>
    <n v="11"/>
    <s v="Proporcionar Plantas físicas Los servicios administrativos necesarios para su operación en condiciones de higiene, seguridad y servicios pùblicos."/>
    <n v="0"/>
    <m/>
    <n v="0"/>
    <x v="0"/>
    <n v="1"/>
    <n v="1"/>
    <n v="537593899"/>
    <x v="291"/>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262"/>
    <s v="Hábitat escolar"/>
    <n v="10547"/>
    <s v="01. Punto"/>
    <s v="Cl 69 Sur No. 2b-15 - Col Nuevo San Andres De Los Altos (Ied)  -  Operacion Colegios"/>
    <n v="11"/>
    <s v="Proporcionar Plantas físicas Los servicios administrativos necesarios para su operación en condiciones de higiene, seguridad y servicios pùblicos."/>
    <n v="0"/>
    <m/>
    <n v="0"/>
    <x v="0"/>
    <n v="1"/>
    <n v="1"/>
    <n v="233090870"/>
    <x v="292"/>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262"/>
    <s v="Hábitat escolar"/>
    <n v="10548"/>
    <s v="01. Punto"/>
    <s v="Cr 46 Este No. 94-93 Sur - Col Atabanzha  -  Operacion Colegios"/>
    <n v="11"/>
    <s v="Proporcionar Plantas físicas Los servicios administrativos necesarios para su operación en condiciones de higiene, seguridad y servicios pùblicos."/>
    <n v="0"/>
    <m/>
    <n v="0"/>
    <x v="0"/>
    <n v="1"/>
    <n v="1"/>
    <n v="241591394"/>
    <x v="293"/>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262"/>
    <s v="Hábitat escolar"/>
    <n v="10549"/>
    <s v="01. Punto"/>
    <s v="Cl 106a Sur No.3c-12 Este - Col Usminia  (Ied)  -  Operacion Colegios"/>
    <n v="11"/>
    <s v="Proporcionar Plantas físicas Los servicios administrativos necesarios para su operación en condiciones de higiene, seguridad y servicios pùblicos."/>
    <n v="0"/>
    <m/>
    <n v="0"/>
    <x v="0"/>
    <n v="1"/>
    <n v="3"/>
    <n v="257462559"/>
    <x v="294"/>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262"/>
    <s v="Hábitat escolar"/>
    <n v="10550"/>
    <s v="01. Punto"/>
    <s v="Tv 1 No. 95a-20 Sur - Col Diego Monta¥A Cuellar  -  Operacion Colegios"/>
    <n v="11"/>
    <s v="Proporcionar Plantas físicas Los servicios administrativos necesarios para su operación en condiciones de higiene, seguridad y servicios pùblicos."/>
    <n v="0"/>
    <m/>
    <n v="0"/>
    <x v="0"/>
    <n v="1"/>
    <n v="3"/>
    <n v="408272118"/>
    <x v="295"/>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262"/>
    <s v="Hábitat escolar"/>
    <n v="10551"/>
    <s v="01. Punto"/>
    <s v="Cl 82 Bis Sur No. 6-87 Este - Col Ofelia Uribe De Acosta (Ied)  -  Operacion Colegios"/>
    <n v="11"/>
    <s v="Proporcionar Plantas físicas Los servicios administrativos necesarios para su operación en condiciones de higiene, seguridad y servicios pùblicos."/>
    <n v="0"/>
    <m/>
    <n v="0"/>
    <x v="0"/>
    <n v="1"/>
    <n v="2"/>
    <n v="523660260"/>
    <x v="296"/>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262"/>
    <s v="Hábitat escolar"/>
    <n v="10552"/>
    <s v="01. Punto"/>
    <s v="Cl 73d Sur Cr 1 Bis B Este - Col Brasilia - Usme  -  Operacion Colegios"/>
    <n v="11"/>
    <s v="Proporcionar Plantas físicas Los servicios administrativos necesarios para su operación en condiciones de higiene, seguridad y servicios pùblicos."/>
    <n v="0"/>
    <m/>
    <n v="0"/>
    <x v="0"/>
    <n v="1"/>
    <n v="1"/>
    <n v="587918144"/>
    <x v="297"/>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262"/>
    <s v="Hábitat escolar"/>
    <n v="10553"/>
    <s v="01. Punto"/>
    <s v="Cr 2b Este No. 92-41 Sur - Col El Virrey Jose Solis (Ied)  -  Operacion Colegios"/>
    <n v="11"/>
    <s v="Proporcionar Plantas físicas Los servicios administrativos necesarios para su operación en condiciones de higiene, seguridad y servicios pùblicos."/>
    <n v="0"/>
    <m/>
    <n v="0"/>
    <x v="0"/>
    <n v="1"/>
    <n v="1"/>
    <n v="478550142"/>
    <x v="298"/>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262"/>
    <s v="Hábitat escolar"/>
    <n v="10554"/>
    <s v="01. Punto"/>
    <s v="Cr 1a No. 76 Bis-15 Sur - Col Miguel De Cervantes Saavedra (Ied)  -  Operacion Colegios"/>
    <n v="11"/>
    <s v="Proporcionar Plantas físicas Los servicios administrativos necesarios para su operación en condiciones de higiene, seguridad y servicios pùblicos."/>
    <n v="0"/>
    <m/>
    <n v="0"/>
    <x v="0"/>
    <n v="1"/>
    <n v="2"/>
    <n v="346052698"/>
    <x v="299"/>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262"/>
    <s v="Hábitat escolar"/>
    <n v="10555"/>
    <s v="01. Punto"/>
    <s v="Cr 1g Este No. 84a-42 Sur - Col Chuniza (Ied)  -  Operacion Colegios"/>
    <n v="11"/>
    <s v="Proporcionar Plantas físicas Los servicios administrativos necesarios para su operación en condiciones de higiene, seguridad y servicios pùblicos."/>
    <n v="0"/>
    <m/>
    <n v="0"/>
    <x v="0"/>
    <n v="1"/>
    <n v="1"/>
    <n v="506655309"/>
    <x v="300"/>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262"/>
    <s v="Hábitat escolar"/>
    <n v="10556"/>
    <s v="01. Punto"/>
    <s v="Cr 4d Este No. 89-55 Sur - Col Fernando Gonzalez Ochoa  -  Operacion Colegios"/>
    <n v="11"/>
    <s v="Proporcionar Plantas físicas Los servicios administrativos necesarios para su operación en condiciones de higiene, seguridad y servicios pùblicos."/>
    <n v="0"/>
    <m/>
    <n v="0"/>
    <x v="0"/>
    <n v="1"/>
    <n v="2"/>
    <n v="296725166"/>
    <x v="301"/>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262"/>
    <s v="Hábitat escolar"/>
    <n v="10557"/>
    <s v="01. Punto"/>
    <s v="Cl 95 Sur No. 3-00 - Col Eduardo Mora Osejo (Ied)  -  Operacion Colegios"/>
    <n v="11"/>
    <s v="Proporcionar Plantas físicas Los servicios administrativos necesarios para su operación en condiciones de higiene, seguridad y servicios pùblicos."/>
    <n v="0"/>
    <m/>
    <n v="0"/>
    <x v="0"/>
    <n v="1"/>
    <n v="1"/>
    <n v="112646021"/>
    <x v="302"/>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262"/>
    <s v="Hábitat escolar"/>
    <n v="10558"/>
    <s v="01. Punto"/>
    <s v="Tv 2a No.135-78 Sur - Col Francisco Antonio Zea De Usme (Ied)  -  Operacion Colegios"/>
    <n v="11"/>
    <s v="Proporcionar Plantas físicas Los servicios administrativos necesarios para su operación en condiciones de higiene, seguridad y servicios pùblicos."/>
    <n v="0"/>
    <m/>
    <n v="0"/>
    <x v="0"/>
    <n v="1"/>
    <n v="3"/>
    <n v="305765719"/>
    <x v="303"/>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262"/>
    <s v="Hábitat escolar"/>
    <n v="10559"/>
    <s v="01. Punto"/>
    <s v="Cr 2a No. 74b Bis-00 Sur - Col El Cortijo - Vianey (Ied)  -  Operacion Colegios"/>
    <n v="11"/>
    <s v="Proporcionar Plantas físicas Los servicios administrativos necesarios para su operación en condiciones de higiene, seguridad y servicios pùblicos."/>
    <n v="0"/>
    <m/>
    <n v="0"/>
    <x v="0"/>
    <n v="1"/>
    <n v="2"/>
    <n v="707969036"/>
    <x v="304"/>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262"/>
    <s v="Hábitat escolar"/>
    <n v="10560"/>
    <s v="01. Punto"/>
    <s v="Cl 77 Sur No. 1a-76 Este - Col Almirante Padilla (Ied)  -  Operacion Colegios"/>
    <n v="11"/>
    <s v="Proporcionar Plantas físicas Los servicios administrativos necesarios para su operación en condiciones de higiene, seguridad y servicios pùblicos."/>
    <n v="0"/>
    <m/>
    <n v="0"/>
    <x v="0"/>
    <n v="1"/>
    <n v="3"/>
    <n v="335844258"/>
    <x v="305"/>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262"/>
    <s v="Hábitat escolar"/>
    <n v="10561"/>
    <s v="01. Punto"/>
    <s v="Cr 4 Este No. 75c-81 Sur - Col Los Tejares (Ied)  -  Operacion Colegios"/>
    <n v="11"/>
    <s v="Proporcionar Plantas físicas Los servicios administrativos necesarios para su operación en condiciones de higiene, seguridad y servicios pùblicos."/>
    <n v="0"/>
    <m/>
    <n v="0"/>
    <x v="0"/>
    <n v="1"/>
    <n v="2"/>
    <n v="431440243"/>
    <x v="306"/>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262"/>
    <s v="Hábitat escolar"/>
    <n v="10562"/>
    <s v="01. Punto"/>
    <s v="Cr 4 Este No. 82-45 Sur - Col Federico Garcia Lorca (Ied)  -  Operacion Colegios"/>
    <n v="11"/>
    <s v="Proporcionar Plantas físicas Los servicios administrativos necesarios para su operación en condiciones de higiene, seguridad y servicios pùblicos."/>
    <n v="0"/>
    <m/>
    <n v="0"/>
    <x v="0"/>
    <n v="1"/>
    <n v="2"/>
    <n v="145754175"/>
    <x v="307"/>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262"/>
    <s v="Hábitat escolar"/>
    <n v="10563"/>
    <s v="01. Punto"/>
    <s v="Cl 90 Sur No. 22a-32 Este - Col Las Violetas (Gabriel Garc¡A M Rquez)  -  Operacion Colegios"/>
    <n v="11"/>
    <s v="Proporcionar Plantas físicas Los servicios administrativos necesarios para su operación en condiciones de higiene, seguridad y servicios pùblicos."/>
    <n v="0"/>
    <m/>
    <n v="0"/>
    <x v="0"/>
    <n v="1"/>
    <n v="1"/>
    <n v="252154113"/>
    <x v="308"/>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262"/>
    <s v="Hábitat escolar"/>
    <n v="10564"/>
    <s v="01. Punto"/>
    <s v="Cl 81c Sur No. 2bis-00 Este - Col Gran Yomasa (Ied)  -  Operacion Colegios"/>
    <n v="11"/>
    <s v="Proporcionar Plantas físicas Los servicios administrativos necesarios para su operación en condiciones de higiene, seguridad y servicios pùblicos."/>
    <n v="0"/>
    <m/>
    <n v="0"/>
    <x v="0"/>
    <n v="1"/>
    <n v="1"/>
    <n v="98795206"/>
    <x v="309"/>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262"/>
    <s v="Hábitat escolar"/>
    <n v="10565"/>
    <s v="01. Punto"/>
    <s v="Cr 2 No. 91-14 Sur - Col Tenerife - Granada Sur (Ied)  -  Operacion Colegios"/>
    <n v="11"/>
    <s v="Proporcionar Plantas físicas Los servicios administrativos necesarios para su operación en condiciones de higiene, seguridad y servicios pùblicos."/>
    <n v="0"/>
    <m/>
    <n v="0"/>
    <x v="0"/>
    <n v="1"/>
    <n v="2"/>
    <n v="191911078"/>
    <x v="310"/>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262"/>
    <s v="Hábitat escolar"/>
    <n v="10567"/>
    <s v="01. Punto"/>
    <s v="Cl 104 Sur No. 1b-08 - Col Brazuelos (Ied)  -  Operacion Colegios"/>
    <n v="11"/>
    <s v="Proporcionar Plantas físicas Los servicios administrativos necesarios para su operación en condiciones de higiene, seguridad y servicios pùblicos."/>
    <n v="0"/>
    <m/>
    <n v="0"/>
    <x v="0"/>
    <n v="1"/>
    <n v="1"/>
    <n v="95908053"/>
    <x v="311"/>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262"/>
    <s v="Hábitat escolar"/>
    <n v="10568"/>
    <s v="01. Punto"/>
    <s v="Kr 2 Este # 65-11 Sur - Col Fabio Lozano Simonelli (Ied)  -  Operacion Colegios"/>
    <n v="11"/>
    <s v="Proporcionar Plantas físicas Los servicios administrativos necesarios para su operación en condiciones de higiene, seguridad y servicios pùblicos."/>
    <n v="0"/>
    <m/>
    <n v="0"/>
    <x v="0"/>
    <n v="1"/>
    <n v="3"/>
    <n v="528760610"/>
    <x v="312"/>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262"/>
    <s v="Hábitat escolar"/>
    <n v="10569"/>
    <s v="01. Punto"/>
    <s v="Cl 111a Bis Sur No. 4a-41 Este - Col Eduardo Uma¥A Mendoza (Ied)  -  Operacion Colegios"/>
    <n v="11"/>
    <s v="Proporcionar Plantas físicas Los servicios administrativos necesarios para su operación en condiciones de higiene, seguridad y servicios pùblicos."/>
    <n v="0"/>
    <m/>
    <n v="0"/>
    <x v="0"/>
    <n v="1"/>
    <n v="1"/>
    <n v="267190698"/>
    <x v="313"/>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262"/>
    <s v="Hábitat escolar"/>
    <n v="10570"/>
    <s v="01. Punto"/>
    <s v="Cl 97 Sur No. 6f-08 Este - Col Ciudad De Villavicencio (Antes Integd Puerta Al Llano)  (Ied)  -  Operacion Colegios"/>
    <n v="11"/>
    <s v="Proporcionar Plantas físicas Los servicios administrativos necesarios para su operación en condiciones de higiene, seguridad y servicios pùblicos."/>
    <n v="0"/>
    <m/>
    <n v="0"/>
    <x v="0"/>
    <n v="1"/>
    <n v="3"/>
    <n v="476232017"/>
    <x v="314"/>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262"/>
    <s v="Hábitat escolar"/>
    <n v="10571"/>
    <s v="01. Punto"/>
    <s v="Cr 1 Este No. 65d-08 Sur - Col Paulo Freire (Ied)  -  Operacion Colegios"/>
    <n v="11"/>
    <s v="Proporcionar Plantas físicas Los servicios administrativos necesarios para su operación en condiciones de higiene, seguridad y servicios pùblicos."/>
    <n v="0"/>
    <m/>
    <n v="0"/>
    <x v="0"/>
    <n v="1"/>
    <n v="1"/>
    <n v="471000003"/>
    <x v="315"/>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38"/>
    <s v="01. Punto"/>
    <s v="Cl 75a Sur No. 1b-45 Este - Col Santa Librada (Ied)  -  Alimentacion Escolar - Suministrar A Estudiantes"/>
    <n v="4"/>
    <s v="Suministrar a Estudiantes matriculados en los colegios oficiales del Distrito, refrigerios duratante el año escolar."/>
    <n v="0"/>
    <m/>
    <n v="0"/>
    <x v="0"/>
    <n v="1216"/>
    <n v="1210"/>
    <n v="400820352"/>
    <x v="316"/>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39"/>
    <s v="01. Punto"/>
    <s v="Cl 69 Sur No. 1b-37 Este - Col Santa Martha  (Ied)  -  Alimentacion Escolar - Suministrar A Estudiantes"/>
    <n v="4"/>
    <s v="Suministrar a Estudiantes matriculados en los colegios oficiales del Distrito, refrigerios duratante el año escolar."/>
    <n v="0"/>
    <m/>
    <n v="0"/>
    <x v="0"/>
    <n v="1010"/>
    <n v="965"/>
    <n v="332918220"/>
    <x v="317"/>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40"/>
    <s v="01. Punto"/>
    <s v="Cr 1a Este No. 72-60 Sur - Col Orlando Fals Borda  -  Alimentacion Escolar - Suministrar A Estudiantes"/>
    <n v="4"/>
    <s v="Suministrar a Estudiantes matriculados en los colegios oficiales del Distrito, refrigerios duratante el año escolar."/>
    <n v="0"/>
    <m/>
    <n v="0"/>
    <x v="0"/>
    <n v="1548"/>
    <n v="1314"/>
    <n v="510254856"/>
    <x v="318"/>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41"/>
    <s v="01. Punto"/>
    <s v="Cr 15 Este No. 76-72 Sur - Col Nueva Esperanza (Ied)  -  Alimentacion Escolar - Suministrar A Estudiantes"/>
    <n v="4"/>
    <s v="Suministrar a Estudiantes matriculados en los colegios oficiales del Distrito, refrigerios duratante el año escolar."/>
    <n v="0"/>
    <m/>
    <n v="0"/>
    <x v="0"/>
    <n v="1475"/>
    <n v="1443"/>
    <n v="486192450"/>
    <x v="319"/>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42"/>
    <s v="01. Punto"/>
    <s v="Cr 7c Este No. 92-48 Sur - Col Estanislao Zuleta (Ied)  -  Alimentacion Escolar - Suministrar A Estudiantes"/>
    <n v="4"/>
    <s v="Suministrar a Estudiantes matriculados en los colegios oficiales del Distrito, refrigerios duratante el año escolar."/>
    <n v="0"/>
    <m/>
    <n v="0"/>
    <x v="0"/>
    <n v="2067"/>
    <n v="2018"/>
    <n v="681328674"/>
    <x v="320"/>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43"/>
    <s v="01. Punto"/>
    <s v="Cl 74c Sur No. 14-40 Este - Col Provincia De Quebec (Ied)  -  Alimentacion Escolar - Suministrar A Estudiantes"/>
    <n v="4"/>
    <s v="Suministrar a Estudiantes matriculados en los colegios oficiales del Distrito, refrigerios duratante el año escolar."/>
    <n v="0"/>
    <m/>
    <n v="0"/>
    <x v="0"/>
    <n v="1024"/>
    <n v="1091"/>
    <n v="337532928"/>
    <x v="321"/>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44"/>
    <s v="01. Punto"/>
    <s v="Cr 4g Este No. 94a-23 Sur - Col Los Comuneros - Oswaldo Guayazamin (Ied)  -  Alimentacion Escolar - Suministrar A Estudiantes"/>
    <n v="4"/>
    <s v="Suministrar a Estudiantes matriculados en los colegios oficiales del Distrito, refrigerios duratante el año escolar."/>
    <n v="0"/>
    <m/>
    <n v="0"/>
    <x v="0"/>
    <n v="2343"/>
    <n v="2148"/>
    <n v="772304346"/>
    <x v="322"/>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45"/>
    <s v="01. Punto"/>
    <s v="Tv 3b No. 70a-16 Sur - Col La Aurora (Ied)  -  Alimentacion Escolar - Suministrar A Estudiantes"/>
    <n v="4"/>
    <s v="Suministrar a Estudiantes matriculados en los colegios oficiales del Distrito, refrigerios duratante el año escolar."/>
    <n v="0"/>
    <m/>
    <n v="0"/>
    <x v="0"/>
    <n v="1942"/>
    <n v="1749"/>
    <n v="640125924"/>
    <x v="323"/>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46"/>
    <s v="01. Punto"/>
    <s v="Cl 69 Sur No. 2b-15 - Col Nuevo San Andres De Los Altos (Ied)  -  Alimentacion Escolar - Suministrar A Estudiantes"/>
    <n v="4"/>
    <s v="Suministrar a Estudiantes matriculados en los colegios oficiales del Distrito, refrigerios duratante el año escolar."/>
    <n v="0"/>
    <m/>
    <n v="0"/>
    <x v="0"/>
    <n v="1774"/>
    <n v="1798"/>
    <n v="584749428"/>
    <x v="324"/>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47"/>
    <s v="01. Punto"/>
    <s v="Cr 46 Este No. 94-93 Sur - Col Atabanzha  -  Alimentacion Escolar - Suministrar A Estudiantes"/>
    <n v="4"/>
    <s v="Suministrar a Estudiantes matriculados en los colegios oficiales del Distrito, refrigerios duratante el año escolar."/>
    <n v="0"/>
    <m/>
    <n v="0"/>
    <x v="0"/>
    <n v="1170"/>
    <n v="1240"/>
    <n v="385657740"/>
    <x v="325"/>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48"/>
    <s v="01. Punto"/>
    <s v="Cl 106a Sur No.3c-12 Este - Col Usminia  (Ied)  -  Alimentacion Escolar - Suministrar A Estudiantes"/>
    <n v="4"/>
    <s v="Suministrar a Estudiantes matriculados en los colegios oficiales del Distrito, refrigerios duratante el año escolar."/>
    <n v="0"/>
    <m/>
    <n v="0"/>
    <x v="0"/>
    <n v="1303"/>
    <n v="1203"/>
    <n v="429497466"/>
    <x v="326"/>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49"/>
    <s v="01. Punto"/>
    <s v="Tv 1 No. 95a-20 Sur - Col Diego Monta¥A Cuellar  -  Alimentacion Escolar - Suministrar A Estudiantes"/>
    <n v="4"/>
    <s v="Suministrar a Estudiantes matriculados en los colegios oficiales del Distrito, refrigerios duratante el año escolar."/>
    <n v="0"/>
    <m/>
    <n v="0"/>
    <x v="0"/>
    <n v="3096"/>
    <n v="2787"/>
    <n v="1020509712"/>
    <x v="327"/>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50"/>
    <s v="01. Punto"/>
    <s v="Cl 82 Bis Sur No. 6-87 Este - Col Ofelia Uribe De Acosta (Ied)  -  Alimentacion Escolar - Suministrar A Estudiantes"/>
    <n v="4"/>
    <s v="Suministrar a Estudiantes matriculados en los colegios oficiales del Distrito, refrigerios duratante el año escolar."/>
    <n v="0"/>
    <m/>
    <n v="0"/>
    <x v="0"/>
    <n v="2042"/>
    <n v="2025"/>
    <n v="673088124"/>
    <x v="328"/>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51"/>
    <s v="01. Punto"/>
    <s v="Cl 73d Sur Cr 1 Bis B Este - Col Brasilia - Usme  -  Alimentacion Escolar - Suministrar A Estudiantes"/>
    <n v="4"/>
    <s v="Suministrar a Estudiantes matriculados en los colegios oficiales del Distrito, refrigerios duratante el año escolar."/>
    <n v="0"/>
    <m/>
    <n v="0"/>
    <x v="0"/>
    <n v="1402"/>
    <n v="1344"/>
    <n v="462130044"/>
    <x v="329"/>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52"/>
    <s v="01. Punto"/>
    <s v="Cr 2b Este No. 92-41 Sur - Col El Virrey Jose Solis (Ied)  -  Alimentacion Escolar - Suministrar A Estudiantes"/>
    <n v="4"/>
    <s v="Suministrar a Estudiantes matriculados en los colegios oficiales del Distrito, refrigerios duratante el año escolar."/>
    <n v="0"/>
    <m/>
    <n v="0"/>
    <x v="0"/>
    <n v="1457"/>
    <n v="1415"/>
    <n v="480259254"/>
    <x v="330"/>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53"/>
    <s v="01. Punto"/>
    <s v="Cr 1a No. 76 Bis-15 Sur - Col Miguel De Cervantes Saavedra (Ied)  -  Alimentacion Escolar - Suministrar A Estudiantes"/>
    <n v="4"/>
    <s v="Suministrar a Estudiantes matriculados en los colegios oficiales del Distrito, refrigerios duratante el año escolar."/>
    <n v="0"/>
    <m/>
    <n v="0"/>
    <x v="0"/>
    <n v="1960"/>
    <n v="1846"/>
    <n v="646059120"/>
    <x v="331"/>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54"/>
    <s v="01. Punto"/>
    <s v="Cr 1g Este No. 84a-42 Sur - Col Chuniza (Ied)  -  Alimentacion Escolar - Suministrar A Estudiantes"/>
    <n v="4"/>
    <s v="Suministrar a Estudiantes matriculados en los colegios oficiales del Distrito, refrigerios duratante el año escolar."/>
    <n v="0"/>
    <m/>
    <n v="0"/>
    <x v="0"/>
    <n v="3312"/>
    <n v="2153"/>
    <n v="729123864"/>
    <x v="332"/>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55"/>
    <s v="01. Punto"/>
    <s v="Cr 4d Este No. 89-55 Sur - Col Fernando Gonzalez Ochoa  -  Alimentacion Escolar - Suministrar A Estudiantes"/>
    <n v="4"/>
    <s v="Suministrar a Estudiantes matriculados en los colegios oficiales del Distrito, refrigerios duratante el año escolar."/>
    <n v="0"/>
    <m/>
    <n v="0"/>
    <x v="0"/>
    <n v="2525"/>
    <n v="2353"/>
    <n v="832295550"/>
    <x v="333"/>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56"/>
    <s v="01. Punto"/>
    <s v="Cl 95 Sur No. 3-00 - Col Eduardo Mora Osejo (Ied)  -  Alimentacion Escolar - Suministrar A Estudiantes"/>
    <n v="4"/>
    <s v="Suministrar a Estudiantes matriculados en los colegios oficiales del Distrito, refrigerios duratante el año escolar."/>
    <n v="0"/>
    <m/>
    <n v="0"/>
    <x v="0"/>
    <n v="2164"/>
    <n v="714"/>
    <n v="713302008"/>
    <x v="334"/>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57"/>
    <s v="01. Punto"/>
    <s v="Cl 111a Bis Sur No. 4a-41 Este - Col Eduardo Uma¥A Mendoza (Ied)  -  Alimentacion Escolar - Suministrar A Estudiantes"/>
    <n v="4"/>
    <s v="Suministrar a Estudiantes matriculados en los colegios oficiales del Distrito, refrigerios duratante el año escolar."/>
    <n v="0"/>
    <m/>
    <n v="0"/>
    <x v="0"/>
    <n v="1987"/>
    <n v="1768"/>
    <n v="654958914"/>
    <x v="335"/>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58"/>
    <s v="01. Punto"/>
    <s v="Cr 2a No. 74b Bis-00 Sur - Col El Cortijo - Vianey (Ied)  -  Alimentacion Escolar - Suministrar A Estudiantes"/>
    <n v="4"/>
    <s v="Suministrar a Estudiantes matriculados en los colegios oficiales del Distrito, refrigerios duratante el año escolar."/>
    <n v="0"/>
    <m/>
    <n v="0"/>
    <x v="0"/>
    <n v="1502"/>
    <n v="1351"/>
    <n v="495092244"/>
    <x v="336"/>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59"/>
    <s v="01. Punto"/>
    <s v="Cl 77 Sur No. 1a-76 Este - Col Almirante Padilla (Ied)  -  Alimentacion Escolar - Suministrar A Estudiantes"/>
    <n v="4"/>
    <s v="Suministrar a Estudiantes matriculados en los colegios oficiales del Distrito, refrigerios duratante el año escolar."/>
    <n v="0"/>
    <m/>
    <n v="0"/>
    <x v="0"/>
    <n v="2371"/>
    <n v="2244"/>
    <n v="781533762"/>
    <x v="337"/>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60"/>
    <s v="01. Punto"/>
    <s v="Cr 4 Este No. 75c-81 Sur - Col Los Tejares (Ied)  -  Alimentacion Escolar - Suministrar A Estudiantes"/>
    <n v="4"/>
    <s v="Suministrar a Estudiantes matriculados en los colegios oficiales del Distrito, refrigerios duratante el año escolar."/>
    <n v="0"/>
    <m/>
    <n v="0"/>
    <x v="0"/>
    <n v="961"/>
    <n v="925"/>
    <n v="316766742"/>
    <x v="338"/>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61"/>
    <s v="01. Punto"/>
    <s v="Cr 4 Este No. 82-45 Sur - Col Federico Garcia Lorca (Ied)  -  Alimentacion Escolar - Suministrar A Estudiantes"/>
    <n v="4"/>
    <s v="Suministrar a Estudiantes matriculados en los colegios oficiales del Distrito, refrigerios duratante el año escolar."/>
    <n v="0"/>
    <m/>
    <n v="0"/>
    <x v="0"/>
    <n v="2574"/>
    <n v="2316"/>
    <n v="848447028"/>
    <x v="339"/>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62"/>
    <s v="01. Punto"/>
    <s v="Cl 90 Sur No. 22a-32 Este - Col Las Violetas (Gabriel Garc¡A M Rquez)  -  Alimentacion Escolar - Suministrar A Estudiantes"/>
    <n v="4"/>
    <s v="Suministrar a Estudiantes matriculados en los colegios oficiales del Distrito, refrigerios duratante el año escolar."/>
    <n v="0"/>
    <m/>
    <n v="0"/>
    <x v="0"/>
    <n v="1638"/>
    <n v="1348"/>
    <n v="539920836"/>
    <x v="340"/>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63"/>
    <s v="01. Punto"/>
    <s v="Cl 97 Sur No. 6f-08 Este - Col Ciudad De Villavicencio (Antes Integd Puerta Al Llano)  (Ied)  -  Alimentacion Escolar - Suministrar A Estudiantes"/>
    <n v="4"/>
    <s v="Suministrar a Estudiantes matriculados en los colegios oficiales del Distrito, refrigerios duratante el año escolar."/>
    <n v="0"/>
    <m/>
    <n v="0"/>
    <x v="0"/>
    <n v="2263"/>
    <n v="2196"/>
    <n v="745934586"/>
    <x v="341"/>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64"/>
    <s v="01. Punto"/>
    <s v="Km 22 Vöa Usme San Juan De Sumapaz- Col Dist Rur La Union Usme  -  Alimentacion Escolar - Suministrar A Estudiantes"/>
    <n v="4"/>
    <s v="Suministrar a Estudiantes matriculados en los colegios oficiales del Distrito, refrigerios duratante el año escolar."/>
    <n v="0"/>
    <m/>
    <n v="0"/>
    <x v="0"/>
    <n v="21"/>
    <n v="18"/>
    <n v="6922062"/>
    <x v="342"/>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65"/>
    <s v="01. Punto"/>
    <s v="Cl 81c Sur No. 2bis-00 Este - Col Gran Yomasa (Ied)  -  Alimentacion Escolar - Suministrar A Estudiantes"/>
    <n v="4"/>
    <s v="Suministrar a Estudiantes matriculados en los colegios oficiales del Distrito, refrigerios duratante el año escolar."/>
    <n v="0"/>
    <m/>
    <n v="0"/>
    <x v="0"/>
    <n v="1211"/>
    <n v="1071"/>
    <n v="399172242"/>
    <x v="343"/>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66"/>
    <s v="01. Punto"/>
    <s v="Km 3.5 Carret. San Juan De Sumapaz- Col Dist Rur Olarte  -  Alimentacion Escolar - Suministrar A Estudiantes"/>
    <n v="4"/>
    <s v="Suministrar a Estudiantes matriculados en los colegios oficiales del Distrito, refrigerios duratante el año escolar."/>
    <n v="0"/>
    <m/>
    <n v="0"/>
    <x v="0"/>
    <n v="163"/>
    <n v="177"/>
    <n v="53728386"/>
    <x v="344"/>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67"/>
    <s v="01. Punto"/>
    <s v="Km 15 Vöa Usme San Juan Sumapaz- Col Dist Rur Los Andes  -  Alimentacion Escolar - Suministrar A Estudiantes"/>
    <n v="4"/>
    <s v="Suministrar a Estudiantes matriculados en los colegios oficiales del Distrito, refrigerios duratante el año escolar."/>
    <n v="0"/>
    <m/>
    <n v="0"/>
    <x v="0"/>
    <n v="16"/>
    <n v="15"/>
    <n v="5273952"/>
    <x v="345"/>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68"/>
    <s v="01. Punto"/>
    <s v="Km 14 Vöa San Juan Sumapaz- Col Dist Rur Los Arrayanes  -  Alimentacion Escolar - Suministrar A Estudiantes"/>
    <n v="4"/>
    <s v="Suministrar a Estudiantes matriculados en los colegios oficiales del Distrito, refrigerios duratante el año escolar."/>
    <n v="0"/>
    <m/>
    <n v="0"/>
    <x v="0"/>
    <n v="20"/>
    <n v="21"/>
    <n v="6592440"/>
    <x v="346"/>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69"/>
    <s v="01. Punto"/>
    <s v="Km 12 Carret. Usme San Juan Sumapaz- Col Dist La Argentina  -  Alimentacion Escolar - Suministrar A Estudiantes"/>
    <n v="4"/>
    <s v="Suministrar a Estudiantes matriculados en los colegios oficiales del Distrito, refrigerios duratante el año escolar."/>
    <n v="0"/>
    <m/>
    <n v="0"/>
    <x v="0"/>
    <n v="50"/>
    <n v="48"/>
    <n v="16481100"/>
    <x v="347"/>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70"/>
    <s v="01. Punto"/>
    <s v="Cr 2 No. 91-14 Sur - Col Tenerife - Granada Sur (Ied)  -  Alimentacion Escolar - Suministrar A Estudiantes"/>
    <n v="4"/>
    <s v="Suministrar a Estudiantes matriculados en los colegios oficiales del Distrito, refrigerios duratante el año escolar."/>
    <n v="0"/>
    <m/>
    <n v="0"/>
    <x v="0"/>
    <n v="1392"/>
    <n v="1416"/>
    <n v="458833824"/>
    <x v="348"/>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71"/>
    <s v="01. Punto"/>
    <s v="Km 24 Vöa San Juan- Col Dist Rur Chizaca  -  Alimentacion Escolar - Suministrar A Estudiantes"/>
    <n v="4"/>
    <s v="Suministrar a Estudiantes matriculados en los colegios oficiales del Distrito, refrigerios duratante el año escolar."/>
    <n v="0"/>
    <m/>
    <n v="0"/>
    <x v="0"/>
    <n v="2371"/>
    <n v="9"/>
    <n v="781533762"/>
    <x v="349"/>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72"/>
    <s v="01. Punto"/>
    <s v="Km 15 Vöa San Juan Sumapaz- Col Dist Rur El Curubital  -  Alimentacion Escolar - Suministrar A Estudiantes"/>
    <n v="4"/>
    <s v="Suministrar a Estudiantes matriculados en los colegios oficiales del Distrito, refrigerios duratante el año escolar."/>
    <n v="0"/>
    <m/>
    <n v="0"/>
    <x v="0"/>
    <n v="13"/>
    <n v="12"/>
    <n v="4285086"/>
    <x v="350"/>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73"/>
    <s v="01. Punto"/>
    <s v="Km 14 Vöa San Juan Sumapaz- Col Dist Rur El Hato  -  Alimentacion Escolar - Suministrar A Estudiantes"/>
    <n v="4"/>
    <s v="Suministrar a Estudiantes matriculados en los colegios oficiales del Distrito, refrigerios duratante el año escolar."/>
    <n v="0"/>
    <m/>
    <n v="0"/>
    <x v="0"/>
    <n v="25"/>
    <n v="24"/>
    <n v="8240550"/>
    <x v="351"/>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74"/>
    <s v="01. Punto"/>
    <s v="Cl 104 Sur No. 1b-08 - Col Brazuelos (Ied)  -  Alimentacion Escolar - Suministrar A Estudiantes"/>
    <n v="4"/>
    <s v="Suministrar a Estudiantes matriculados en los colegios oficiales del Distrito, refrigerios duratante el año escolar."/>
    <n v="0"/>
    <m/>
    <n v="0"/>
    <x v="0"/>
    <n v="773"/>
    <n v="847"/>
    <n v="254797806"/>
    <x v="352"/>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75"/>
    <s v="01. Punto"/>
    <s v="Km 8 Autop. Al Llano- Col Dist El Uval  -  Alimentacion Escolar - Suministrar A Estudiantes"/>
    <n v="4"/>
    <s v="Suministrar a Estudiantes matriculados en los colegios oficiales del Distrito, refrigerios duratante el año escolar."/>
    <n v="0"/>
    <m/>
    <n v="0"/>
    <x v="0"/>
    <n v="847"/>
    <n v="815"/>
    <n v="279189834"/>
    <x v="353"/>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76"/>
    <s v="01. Punto"/>
    <s v="Km 19 Vöa San Juan Sumapaz- Col Dist Rur La Mayoria  -  Alimentacion Escolar - Suministrar A Estudiantes"/>
    <n v="4"/>
    <s v="Suministrar a Estudiantes matriculados en los colegios oficiales del Distrito, refrigerios duratante el año escolar."/>
    <n v="0"/>
    <m/>
    <n v="0"/>
    <x v="0"/>
    <n v="47"/>
    <n v="42"/>
    <n v="15492234"/>
    <x v="354"/>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78"/>
    <s v="01. Punto"/>
    <s v="Kr 2 Este # 65-11 Sur - Col Fabio Lozano Simonelli (Ied)  -  Alimentacion Escolar - Suministrar A Estudiantes"/>
    <n v="4"/>
    <s v="Suministrar a Estudiantes matriculados en los colegios oficiales del Distrito, refrigerios duratante el año escolar."/>
    <n v="0"/>
    <m/>
    <n v="0"/>
    <x v="0"/>
    <n v="2900"/>
    <n v="2688"/>
    <n v="955903800"/>
    <x v="355"/>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09"/>
    <s v="01. Punto"/>
    <s v="Cl 75a Sur No. 1b-45 Este - Col Santa Librad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49"/>
    <n v="47"/>
    <n v="1841502000"/>
    <x v="356"/>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10"/>
    <s v="01. Punto"/>
    <s v="Cr 1a Este No. 72-60 Sur - Col Orlando Fals Borda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75"/>
    <n v="74"/>
    <n v="3456550000"/>
    <x v="274"/>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11"/>
    <s v="01. Punto"/>
    <s v="Cr 15 Este No. 76-72 Sur - Col Nueva Esperanz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65"/>
    <n v="64"/>
    <n v="2808481000"/>
    <x v="168"/>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12"/>
    <s v="01. Punto"/>
    <s v="Cr 7c Este No. 92-48 Sur - Col Estanislao Zulet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85"/>
    <n v="83"/>
    <n v="3282416000"/>
    <x v="260"/>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13"/>
    <s v="01. Punto"/>
    <s v="Cl 74c Sur No. 14-40 Este - Col Provincia De Quebec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43"/>
    <n v="45"/>
    <n v="1884836000"/>
    <x v="357"/>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14"/>
    <s v="01. Punto"/>
    <s v="Cr 4g Este No. 94a-23 Sur - Col Los Comuneros - Oswaldo Guayazamin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94"/>
    <n v="95"/>
    <n v="3684809000"/>
    <x v="358"/>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15"/>
    <s v="01. Punto"/>
    <s v="Tv 3b No. 70a-16 Sur - Col La Auror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76"/>
    <n v="74"/>
    <n v="2899193000"/>
    <x v="274"/>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16"/>
    <s v="01. Punto"/>
    <s v="Cl 69 Sur No. 2b-15 - Col Nuevo San Andres De Los Altos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68"/>
    <n v="61"/>
    <n v="2993494000"/>
    <x v="359"/>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17"/>
    <s v="01. Punto"/>
    <s v="Cr 46 Este No. 94-93 Sur - Col Atabanzha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71"/>
    <n v="64"/>
    <n v="2759770000"/>
    <x v="168"/>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18"/>
    <s v="01. Punto"/>
    <s v="Cl 106a Sur No.3c-12 Este - Col Usmini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56"/>
    <n v="55"/>
    <n v="2213162000"/>
    <x v="360"/>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19"/>
    <s v="01. Punto"/>
    <s v="Tv 1 No. 95a-20 Sur - Col Diego Monta¥A Cuellar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33"/>
    <n v="131"/>
    <n v="5159975000"/>
    <x v="361"/>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20"/>
    <s v="01. Punto"/>
    <s v="Cl 82 Bis Sur No. 6-87 Este - Col Ofelia Uribe De Acost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96"/>
    <n v="94"/>
    <n v="3389626000"/>
    <x v="167"/>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21"/>
    <s v="01. Punto"/>
    <s v="Cl 73d Sur Cr 1 Bis B Este - Col Brasilia - Usme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52"/>
    <n v="54"/>
    <n v="2116179000"/>
    <x v="362"/>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22"/>
    <s v="01. Punto"/>
    <s v="Cr 2b Este No. 92-41 Sur - Col El Virrey Jose Solis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54"/>
    <n v="56"/>
    <n v="2008742000"/>
    <x v="279"/>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23"/>
    <s v="01. Punto"/>
    <s v="Cr 1a No. 76 Bis-15 Sur - Col Miguel De Cervantes Saavedr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60"/>
    <n v="150"/>
    <n v="6228716000"/>
    <x v="363"/>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24"/>
    <s v="01. Punto"/>
    <s v="Cr 1g Este No. 84a-42 Sur - Col Chuniz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79"/>
    <n v="79"/>
    <n v="3016728000"/>
    <x v="187"/>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25"/>
    <s v="01. Punto"/>
    <s v="Cr 4d Este No. 89-55 Sur - Col Fernando Gonzalez Ochoa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80"/>
    <n v="91"/>
    <n v="3117333000"/>
    <x v="364"/>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26"/>
    <s v="01. Punto"/>
    <s v="Cl 95 Sur No. 3-00 - Col Eduardo Mora Osejo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37"/>
    <n v="36"/>
    <n v="1416571000"/>
    <x v="365"/>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27"/>
    <s v="01. Punto"/>
    <s v="Tv 2a No.135-78 Sur - Col Francisco Antonio Zea De Usme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72"/>
    <n v="75"/>
    <n v="2630120000"/>
    <x v="366"/>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28"/>
    <s v="01. Punto"/>
    <s v="Cr 2a No. 74b Bis-00 Sur - Col El Cortijo - Vianey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65"/>
    <n v="67"/>
    <n v="2494350000"/>
    <x v="270"/>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29"/>
    <s v="01. Punto"/>
    <s v="Cl 77 Sur No. 1a-76 Este - Col Almirante Padill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28"/>
    <n v="120"/>
    <n v="5251747000"/>
    <x v="367"/>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30"/>
    <s v="01. Punto"/>
    <s v="Cr 4 Este No. 75c-81 Sur - Col Los Tejares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56"/>
    <n v="50"/>
    <n v="2282556000"/>
    <x v="261"/>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31"/>
    <s v="01. Punto"/>
    <s v="Cr 4 Este No. 82-45 Sur - Col Federico Garcia Lorc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01"/>
    <n v="92"/>
    <n v="3946387000"/>
    <x v="368"/>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32"/>
    <s v="01. Punto"/>
    <s v="Cl 90 Sur No. 22a-32 Este - Col Las Violetas (Gabriel Garc¡A M Rquez)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63"/>
    <n v="70"/>
    <n v="2399281000"/>
    <x v="270"/>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33"/>
    <s v="01. Punto"/>
    <s v="Cl 81c Sur No. 2bis-00 Este - Col Gran Yomas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53"/>
    <n v="56"/>
    <n v="2083063000"/>
    <x v="279"/>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34"/>
    <s v="01. Punto"/>
    <s v="Cr 2 No. 91-14 Sur - Col Tenerife - Granada Sur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65"/>
    <n v="64"/>
    <n v="2613786000"/>
    <x v="168"/>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35"/>
    <s v="01. Punto"/>
    <s v="Cl 104 Sur No. 1b-08 - Col Brazuelos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36"/>
    <n v="34"/>
    <n v="1518339000"/>
    <x v="369"/>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36"/>
    <s v="01. Punto"/>
    <s v="Kr 2 Este # 65-11 Sur - Col Fabio Lozano Simonelli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19"/>
    <n v="118"/>
    <n v="4537189000"/>
    <x v="370"/>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37"/>
    <s v="01. Punto"/>
    <s v="Cl 111a Bis Sur No. 4a-41 Este - Col Eduardo Uma¥A Mendoz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91"/>
    <n v="94"/>
    <n v="3622801000"/>
    <x v="167"/>
  </r>
  <r>
    <x v="0"/>
    <s v="Bogotá Humana"/>
    <n v="2016"/>
    <n v="1"/>
    <n v="112"/>
    <s v="SED"/>
    <n v="90"/>
    <s v="Sector Educación"/>
    <x v="7"/>
    <s v="Usm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38"/>
    <s v="01. Punto"/>
    <s v="Cr 1 Este No. 65d-08 Sur - Col Paulo Freire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20"/>
    <n v="122"/>
    <n v="4675533000"/>
    <x v="263"/>
  </r>
  <r>
    <x v="0"/>
    <s v="Bogotá Humana"/>
    <n v="2016"/>
    <n v="1"/>
    <n v="112"/>
    <s v="SED"/>
    <n v="90"/>
    <s v="Sector Educación"/>
    <x v="8"/>
    <s v="Tunjuelito"/>
    <x v="1"/>
    <n v="1"/>
    <s v="Una ciudad que supera la segregación y la discriminación: el ser humano en el centro de las preocupaciones del desarrollo"/>
    <n v="3"/>
    <s v="Construcción de saberes. Educación incluyente, diversa y de calidad para disfrutar y aprender"/>
    <n v="262"/>
    <s v="Hábitat escolar"/>
    <n v="10572"/>
    <s v="01. Punto"/>
    <s v="Cl 48c Sur No. 24-14 - Col Centro Integral  Jose Maria Cordoba (Ied)  -  Operacion Colegios"/>
    <n v="11"/>
    <s v="Proporcionar Plantas físicas Los servicios administrativos necesarios para su operación en condiciones de higiene, seguridad y servicios pùblicos."/>
    <n v="0"/>
    <m/>
    <n v="0"/>
    <x v="0"/>
    <n v="1"/>
    <n v="2"/>
    <n v="701241828"/>
    <x v="371"/>
  </r>
  <r>
    <x v="0"/>
    <s v="Bogotá Humana"/>
    <n v="2016"/>
    <n v="1"/>
    <n v="112"/>
    <s v="SED"/>
    <n v="90"/>
    <s v="Sector Educación"/>
    <x v="8"/>
    <s v="Tunjuelito"/>
    <x v="1"/>
    <n v="1"/>
    <s v="Una ciudad que supera la segregación y la discriminación: el ser humano en el centro de las preocupaciones del desarrollo"/>
    <n v="3"/>
    <s v="Construcción de saberes. Educación incluyente, diversa y de calidad para disfrutar y aprender"/>
    <n v="262"/>
    <s v="Hábitat escolar"/>
    <n v="10573"/>
    <s v="01. Punto"/>
    <s v="Cr 55 No. 49-25 Sur - Col Venecia (Ied)  -  Operacion Colegios"/>
    <n v="11"/>
    <s v="Proporcionar Plantas físicas Los servicios administrativos necesarios para su operación en condiciones de higiene, seguridad y servicios pùblicos."/>
    <n v="0"/>
    <m/>
    <n v="0"/>
    <x v="0"/>
    <n v="1"/>
    <n v="2"/>
    <n v="695437041"/>
    <x v="372"/>
  </r>
  <r>
    <x v="0"/>
    <s v="Bogotá Humana"/>
    <n v="2016"/>
    <n v="1"/>
    <n v="112"/>
    <s v="SED"/>
    <n v="90"/>
    <s v="Sector Educación"/>
    <x v="8"/>
    <s v="Tunjuelito"/>
    <x v="1"/>
    <n v="1"/>
    <s v="Una ciudad que supera la segregación y la discriminación: el ser humano en el centro de las preocupaciones del desarrollo"/>
    <n v="3"/>
    <s v="Construcción de saberes. Educación incluyente, diversa y de calidad para disfrutar y aprender"/>
    <n v="262"/>
    <s v="Hábitat escolar"/>
    <n v="10574"/>
    <s v="01. Punto"/>
    <s v="Dg 50 Sur No. 34-00 - Col Instituto Tecnico Industrial Piloto (Ied)  -  Operacion Colegios"/>
    <n v="11"/>
    <s v="Proporcionar Plantas físicas Los servicios administrativos necesarios para su operación en condiciones de higiene, seguridad y servicios pùblicos."/>
    <n v="0"/>
    <m/>
    <n v="0"/>
    <x v="0"/>
    <n v="1"/>
    <n v="4"/>
    <n v="704611279"/>
    <x v="373"/>
  </r>
  <r>
    <x v="0"/>
    <s v="Bogotá Humana"/>
    <n v="2016"/>
    <n v="1"/>
    <n v="112"/>
    <s v="SED"/>
    <n v="90"/>
    <s v="Sector Educación"/>
    <x v="8"/>
    <s v="Tunjuelito"/>
    <x v="1"/>
    <n v="1"/>
    <s v="Una ciudad que supera la segregación y la discriminación: el ser humano en el centro de las preocupaciones del desarrollo"/>
    <n v="3"/>
    <s v="Construcción de saberes. Educación incluyente, diversa y de calidad para disfrutar y aprender"/>
    <n v="262"/>
    <s v="Hábitat escolar"/>
    <n v="10575"/>
    <s v="01. Punto"/>
    <s v="Cr 25 No. 47-00 Sur - Col Rafael Uribe Uribe (Ied)  -  Operacion Colegios"/>
    <n v="11"/>
    <s v="Proporcionar Plantas físicas Los servicios administrativos necesarios para su operación en condiciones de higiene, seguridad y servicios pùblicos."/>
    <n v="0"/>
    <m/>
    <n v="0"/>
    <x v="0"/>
    <n v="1"/>
    <n v="2"/>
    <n v="774168212"/>
    <x v="374"/>
  </r>
  <r>
    <x v="0"/>
    <s v="Bogotá Humana"/>
    <n v="2016"/>
    <n v="1"/>
    <n v="112"/>
    <s v="SED"/>
    <n v="90"/>
    <s v="Sector Educación"/>
    <x v="8"/>
    <s v="Tunjuelito"/>
    <x v="1"/>
    <n v="1"/>
    <s v="Una ciudad que supera la segregación y la discriminación: el ser humano en el centro de las preocupaciones del desarrollo"/>
    <n v="3"/>
    <s v="Construcción de saberes. Educación incluyente, diversa y de calidad para disfrutar y aprender"/>
    <n v="262"/>
    <s v="Hábitat escolar"/>
    <n v="10576"/>
    <s v="01. Punto"/>
    <s v="Dg 52 Sur No. 25-00 - Col Marco Fidel Suarez (Ied)  -  Operacion Colegios"/>
    <n v="11"/>
    <s v="Proporcionar Plantas físicas Los servicios administrativos necesarios para su operación en condiciones de higiene, seguridad y servicios pùblicos."/>
    <n v="0"/>
    <m/>
    <n v="0"/>
    <x v="0"/>
    <n v="1"/>
    <n v="1"/>
    <n v="932036266"/>
    <x v="375"/>
  </r>
  <r>
    <x v="0"/>
    <s v="Bogotá Humana"/>
    <n v="2016"/>
    <n v="1"/>
    <n v="112"/>
    <s v="SED"/>
    <n v="90"/>
    <s v="Sector Educación"/>
    <x v="8"/>
    <s v="Tunjuelito"/>
    <x v="1"/>
    <n v="1"/>
    <s v="Una ciudad que supera la segregación y la discriminación: el ser humano en el centro de las preocupaciones del desarrollo"/>
    <n v="3"/>
    <s v="Construcción de saberes. Educación incluyente, diversa y de calidad para disfrutar y aprender"/>
    <n v="262"/>
    <s v="Hábitat escolar"/>
    <n v="10577"/>
    <s v="01. Punto"/>
    <s v="Cr 25 No. 53b-32 Sur - Col Ciudad De Bogota (Ied)  -  Operacion Colegios"/>
    <n v="11"/>
    <s v="Proporcionar Plantas físicas Los servicios administrativos necesarios para su operación en condiciones de higiene, seguridad y servicios pùblicos."/>
    <n v="0"/>
    <m/>
    <n v="0"/>
    <x v="0"/>
    <n v="1"/>
    <n v="2"/>
    <n v="1032647578"/>
    <x v="376"/>
  </r>
  <r>
    <x v="0"/>
    <s v="Bogotá Humana"/>
    <n v="2016"/>
    <n v="1"/>
    <n v="112"/>
    <s v="SED"/>
    <n v="90"/>
    <s v="Sector Educación"/>
    <x v="8"/>
    <s v="Tunjuelito"/>
    <x v="1"/>
    <n v="1"/>
    <s v="Una ciudad que supera la segregación y la discriminación: el ser humano en el centro de las preocupaciones del desarrollo"/>
    <n v="3"/>
    <s v="Construcción de saberes. Educación incluyente, diversa y de calidad para disfrutar y aprender"/>
    <n v="262"/>
    <s v="Hábitat escolar"/>
    <n v="10578"/>
    <s v="01. Punto"/>
    <s v="Cr 8a No. 53-44 Sur - Col Rufino Jose Cuervo (Ied)  -  Operacion Colegios"/>
    <n v="11"/>
    <s v="Proporcionar Plantas físicas Los servicios administrativos necesarios para su operación en condiciones de higiene, seguridad y servicios pùblicos."/>
    <n v="0"/>
    <m/>
    <n v="0"/>
    <x v="0"/>
    <n v="1"/>
    <n v="4"/>
    <n v="532023118"/>
    <x v="377"/>
  </r>
  <r>
    <x v="0"/>
    <s v="Bogotá Humana"/>
    <n v="2016"/>
    <n v="1"/>
    <n v="112"/>
    <s v="SED"/>
    <n v="90"/>
    <s v="Sector Educación"/>
    <x v="8"/>
    <s v="Tunjuelito"/>
    <x v="1"/>
    <n v="1"/>
    <s v="Una ciudad que supera la segregación y la discriminación: el ser humano en el centro de las preocupaciones del desarrollo"/>
    <n v="3"/>
    <s v="Construcción de saberes. Educación incluyente, diversa y de calidad para disfrutar y aprender"/>
    <n v="262"/>
    <s v="Hábitat escolar"/>
    <n v="10579"/>
    <s v="01. Punto"/>
    <s v="Cr 24 No. 49-86 Sur - Col Inem Santiago Perez (Ied)  -  Operacion Colegios"/>
    <n v="11"/>
    <s v="Proporcionar Plantas físicas Los servicios administrativos necesarios para su operación en condiciones de higiene, seguridad y servicios pùblicos."/>
    <n v="0"/>
    <m/>
    <n v="0"/>
    <x v="0"/>
    <n v="1"/>
    <n v="2"/>
    <n v="853866579"/>
    <x v="378"/>
  </r>
  <r>
    <x v="0"/>
    <s v="Bogotá Humana"/>
    <n v="2016"/>
    <n v="1"/>
    <n v="112"/>
    <s v="SED"/>
    <n v="90"/>
    <s v="Sector Educación"/>
    <x v="8"/>
    <s v="Tunjuelito"/>
    <x v="1"/>
    <n v="1"/>
    <s v="Una ciudad que supera la segregación y la discriminación: el ser humano en el centro de las preocupaciones del desarrollo"/>
    <n v="3"/>
    <s v="Construcción de saberes. Educación incluyente, diversa y de calidad para disfrutar y aprender"/>
    <n v="262"/>
    <s v="Hábitat escolar"/>
    <n v="10580"/>
    <s v="01. Punto"/>
    <s v="Dg 47 Sur No. 19b-19 - Col Bernardo Jaramillo (Ied)  -  Operacion Colegios"/>
    <n v="11"/>
    <s v="Proporcionar Plantas físicas Los servicios administrativos necesarios para su operación en condiciones de higiene, seguridad y servicios pùblicos."/>
    <n v="0"/>
    <m/>
    <n v="0"/>
    <x v="0"/>
    <n v="1"/>
    <n v="3"/>
    <n v="1107216794"/>
    <x v="379"/>
  </r>
  <r>
    <x v="0"/>
    <s v="Bogotá Humana"/>
    <n v="2016"/>
    <n v="1"/>
    <n v="112"/>
    <s v="SED"/>
    <n v="90"/>
    <s v="Sector Educación"/>
    <x v="8"/>
    <s v="Tunjuelito"/>
    <x v="1"/>
    <n v="1"/>
    <s v="Una ciudad que supera la segregación y la discriminación: el ser humano en el centro de las preocupaciones del desarrollo"/>
    <n v="3"/>
    <s v="Construcción de saberes. Educación incluyente, diversa y de calidad para disfrutar y aprender"/>
    <n v="262"/>
    <s v="Hábitat escolar"/>
    <n v="10581"/>
    <s v="01. Punto"/>
    <s v="Cl 67b Sur No. 63-15 - Col Isla Del Sol (Ied)  -  Operacion Colegios"/>
    <n v="11"/>
    <s v="Proporcionar Plantas físicas Los servicios administrativos necesarios para su operación en condiciones de higiene, seguridad y servicios pùblicos."/>
    <n v="0"/>
    <m/>
    <n v="0"/>
    <x v="0"/>
    <n v="1"/>
    <n v="1"/>
    <n v="1373474631"/>
    <x v="380"/>
  </r>
  <r>
    <x v="0"/>
    <s v="Bogotá Humana"/>
    <n v="2016"/>
    <n v="1"/>
    <n v="112"/>
    <s v="SED"/>
    <n v="90"/>
    <s v="Sector Educación"/>
    <x v="8"/>
    <s v="Tunjuelito"/>
    <x v="1"/>
    <n v="1"/>
    <s v="Una ciudad que supera la segregación y la discriminación: el ser humano en el centro de las preocupaciones del desarrollo"/>
    <n v="3"/>
    <s v="Construcción de saberes. Educación incluyente, diversa y de calidad para disfrutar y aprender"/>
    <n v="262"/>
    <s v="Hábitat escolar"/>
    <n v="10582"/>
    <s v="01. Punto"/>
    <s v="Cr 19 No. 50-37 Sur - Col San Carlos (Ied)  -  Operacion Colegios"/>
    <n v="11"/>
    <s v="Proporcionar Plantas físicas Los servicios administrativos necesarios para su operación en condiciones de higiene, seguridad y servicios pùblicos."/>
    <n v="0"/>
    <m/>
    <n v="0"/>
    <x v="0"/>
    <n v="1"/>
    <n v="2"/>
    <n v="740218489"/>
    <x v="381"/>
  </r>
  <r>
    <x v="0"/>
    <s v="Bogotá Humana"/>
    <n v="2016"/>
    <n v="1"/>
    <n v="112"/>
    <s v="SED"/>
    <n v="90"/>
    <s v="Sector Educación"/>
    <x v="8"/>
    <s v="Tunjuelito"/>
    <x v="1"/>
    <n v="1"/>
    <s v="Una ciudad que supera la segregación y la discriminación: el ser humano en el centro de las preocupaciones del desarrollo"/>
    <n v="3"/>
    <s v="Construcción de saberes. Educación incluyente, diversa y de calidad para disfrutar y aprender"/>
    <n v="262"/>
    <s v="Hábitat escolar"/>
    <n v="10583"/>
    <s v="01. Punto"/>
    <s v="Cr 19 No. 56a-62 Sur - Col San Benito Abad (Ied)  -  Operacion Colegios"/>
    <n v="11"/>
    <s v="Proporcionar Plantas físicas Los servicios administrativos necesarios para su operación en condiciones de higiene, seguridad y servicios pùblicos."/>
    <n v="0"/>
    <m/>
    <n v="0"/>
    <x v="0"/>
    <n v="1"/>
    <n v="2"/>
    <n v="354062614"/>
    <x v="382"/>
  </r>
  <r>
    <x v="0"/>
    <s v="Bogotá Humana"/>
    <n v="2016"/>
    <n v="1"/>
    <n v="112"/>
    <s v="SED"/>
    <n v="90"/>
    <s v="Sector Educación"/>
    <x v="8"/>
    <s v="Tunjuelito"/>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79"/>
    <s v="01. Punto"/>
    <s v="Cl 48c Sur No. 24-14 - Col Centro Integral  Jose Maria Cordoba (Ied)  -  Alimentacion Escolar - Suministrar A Estudiantes"/>
    <n v="4"/>
    <s v="Suministrar a Estudiantes matriculados en los colegios oficiales del Distrito, refrigerios duratante el año escolar."/>
    <n v="0"/>
    <m/>
    <n v="0"/>
    <x v="0"/>
    <n v="3016"/>
    <n v="2989"/>
    <n v="994139952"/>
    <x v="383"/>
  </r>
  <r>
    <x v="0"/>
    <s v="Bogotá Humana"/>
    <n v="2016"/>
    <n v="1"/>
    <n v="112"/>
    <s v="SED"/>
    <n v="90"/>
    <s v="Sector Educación"/>
    <x v="8"/>
    <s v="Tunjuelito"/>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80"/>
    <s v="01. Punto"/>
    <s v="Cr 55 No. 49-25 Sur - Col Venecia (Ied)  -  Alimentacion Escolar - Suministrar A Estudiantes"/>
    <n v="4"/>
    <s v="Suministrar a Estudiantes matriculados en los colegios oficiales del Distrito, refrigerios duratante el año escolar."/>
    <n v="0"/>
    <m/>
    <n v="0"/>
    <x v="0"/>
    <n v="4812"/>
    <n v="4362"/>
    <n v="1586141064"/>
    <x v="384"/>
  </r>
  <r>
    <x v="0"/>
    <s v="Bogotá Humana"/>
    <n v="2016"/>
    <n v="1"/>
    <n v="112"/>
    <s v="SED"/>
    <n v="90"/>
    <s v="Sector Educación"/>
    <x v="8"/>
    <s v="Tunjuelito"/>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81"/>
    <s v="01. Punto"/>
    <s v="Dg 50 Sur No. 34-00 - Col Instituto Tecnico Industrial Piloto (Ied)  -  Alimentacion Escolar - Suministrar A Estudiantes"/>
    <n v="4"/>
    <s v="Suministrar a Estudiantes matriculados en los colegios oficiales del Distrito, refrigerios duratante el año escolar."/>
    <n v="0"/>
    <m/>
    <n v="0"/>
    <x v="0"/>
    <n v="4683"/>
    <n v="4262"/>
    <n v="1543619826"/>
    <x v="385"/>
  </r>
  <r>
    <x v="0"/>
    <s v="Bogotá Humana"/>
    <n v="2016"/>
    <n v="1"/>
    <n v="112"/>
    <s v="SED"/>
    <n v="90"/>
    <s v="Sector Educación"/>
    <x v="8"/>
    <s v="Tunjuelito"/>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82"/>
    <s v="01. Punto"/>
    <s v="Cr 25 No. 47-00 Sur - Col Rafael Uribe Uribe (Ied)  -  Alimentacion Escolar - Suministrar A Estudiantes"/>
    <n v="4"/>
    <s v="Suministrar a Estudiantes matriculados en los colegios oficiales del Distrito, refrigerios duratante el año escolar."/>
    <n v="0"/>
    <m/>
    <n v="0"/>
    <x v="0"/>
    <n v="3561"/>
    <n v="3921"/>
    <n v="1173783942"/>
    <x v="386"/>
  </r>
  <r>
    <x v="0"/>
    <s v="Bogotá Humana"/>
    <n v="2016"/>
    <n v="1"/>
    <n v="112"/>
    <s v="SED"/>
    <n v="90"/>
    <s v="Sector Educación"/>
    <x v="8"/>
    <s v="Tunjuelito"/>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83"/>
    <s v="01. Punto"/>
    <s v="Dg 52 Sur No. 25-00 - Col Marco Fidel Suarez (Ied)  -  Alimentacion Escolar - Suministrar A Estudiantes"/>
    <n v="4"/>
    <s v="Suministrar a Estudiantes matriculados en los colegios oficiales del Distrito, refrigerios duratante el año escolar."/>
    <n v="0"/>
    <m/>
    <n v="0"/>
    <x v="0"/>
    <n v="2813"/>
    <n v="2532"/>
    <n v="927226686"/>
    <x v="387"/>
  </r>
  <r>
    <x v="0"/>
    <s v="Bogotá Humana"/>
    <n v="2016"/>
    <n v="1"/>
    <n v="112"/>
    <s v="SED"/>
    <n v="90"/>
    <s v="Sector Educación"/>
    <x v="8"/>
    <s v="Tunjuelito"/>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84"/>
    <s v="01. Punto"/>
    <s v="Cr 25 No. 53b-32 Sur - Col Ciudad De Bogota (Ied)  -  Alimentacion Escolar - Suministrar A Estudiantes"/>
    <n v="4"/>
    <s v="Suministrar a Estudiantes matriculados en los colegios oficiales del Distrito, refrigerios duratante el año escolar."/>
    <n v="0"/>
    <m/>
    <n v="0"/>
    <x v="0"/>
    <n v="3438"/>
    <n v="3096"/>
    <n v="1133240436"/>
    <x v="388"/>
  </r>
  <r>
    <x v="0"/>
    <s v="Bogotá Humana"/>
    <n v="2016"/>
    <n v="1"/>
    <n v="112"/>
    <s v="SED"/>
    <n v="90"/>
    <s v="Sector Educación"/>
    <x v="8"/>
    <s v="Tunjuelito"/>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85"/>
    <s v="01. Punto"/>
    <s v="Cr 8a No. 53-44 Sur - Col Rufino Jose Cuervo (Ied)  -  Alimentacion Escolar - Suministrar A Estudiantes"/>
    <n v="4"/>
    <s v="Suministrar a Estudiantes matriculados en los colegios oficiales del Distrito, refrigerios duratante el año escolar."/>
    <n v="0"/>
    <m/>
    <n v="0"/>
    <x v="0"/>
    <n v="3084"/>
    <n v="2749"/>
    <n v="1016554248"/>
    <x v="389"/>
  </r>
  <r>
    <x v="0"/>
    <s v="Bogotá Humana"/>
    <n v="2016"/>
    <n v="1"/>
    <n v="112"/>
    <s v="SED"/>
    <n v="90"/>
    <s v="Sector Educación"/>
    <x v="8"/>
    <s v="Tunjuelito"/>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86"/>
    <s v="01. Punto"/>
    <s v="Cr 24 No. 49-86 Sur - Col Inem Santiago Perez (Ied)  -  Alimentacion Escolar - Suministrar A Estudiantes"/>
    <n v="4"/>
    <s v="Suministrar a Estudiantes matriculados en los colegios oficiales del Distrito, refrigerios duratante el año escolar."/>
    <n v="0"/>
    <m/>
    <n v="0"/>
    <x v="0"/>
    <n v="4170"/>
    <n v="3313"/>
    <n v="1374523740"/>
    <x v="390"/>
  </r>
  <r>
    <x v="0"/>
    <s v="Bogotá Humana"/>
    <n v="2016"/>
    <n v="1"/>
    <n v="112"/>
    <s v="SED"/>
    <n v="90"/>
    <s v="Sector Educación"/>
    <x v="8"/>
    <s v="Tunjuelito"/>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87"/>
    <s v="01. Punto"/>
    <s v="Dg 47 Sur No. 19b-19 - Col Bernardo Jaramillo (Ied)  -  Alimentacion Escolar - Suministrar A Estudiantes"/>
    <n v="4"/>
    <s v="Suministrar a Estudiantes matriculados en los colegios oficiales del Distrito, refrigerios duratante el año escolar."/>
    <n v="0"/>
    <m/>
    <n v="0"/>
    <x v="0"/>
    <n v="2215"/>
    <n v="2602"/>
    <n v="730112730"/>
    <x v="391"/>
  </r>
  <r>
    <x v="0"/>
    <s v="Bogotá Humana"/>
    <n v="2016"/>
    <n v="1"/>
    <n v="112"/>
    <s v="SED"/>
    <n v="90"/>
    <s v="Sector Educación"/>
    <x v="8"/>
    <s v="Tunjuelito"/>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88"/>
    <s v="01. Punto"/>
    <s v="Cl 67b Sur No. 63-15 - Col Isla Del Sol (Ied)  -  Alimentacion Escolar - Suministrar A Estudiantes"/>
    <n v="4"/>
    <s v="Suministrar a Estudiantes matriculados en los colegios oficiales del Distrito, refrigerios duratante el año escolar."/>
    <n v="0"/>
    <m/>
    <n v="0"/>
    <x v="0"/>
    <n v="1044"/>
    <n v="1044"/>
    <n v="344125368"/>
    <x v="392"/>
  </r>
  <r>
    <x v="0"/>
    <s v="Bogotá Humana"/>
    <n v="2016"/>
    <n v="1"/>
    <n v="112"/>
    <s v="SED"/>
    <n v="90"/>
    <s v="Sector Educación"/>
    <x v="8"/>
    <s v="Tunjuelito"/>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89"/>
    <s v="01. Punto"/>
    <s v="Cr 19 No. 50-37 Sur - Col San Carlos (Ied)  -  Alimentacion Escolar - Suministrar A Estudiantes"/>
    <n v="4"/>
    <s v="Suministrar a Estudiantes matriculados en los colegios oficiales del Distrito, refrigerios duratante el año escolar."/>
    <n v="0"/>
    <m/>
    <n v="0"/>
    <x v="0"/>
    <n v="2274"/>
    <n v="2083"/>
    <n v="749560428"/>
    <x v="393"/>
  </r>
  <r>
    <x v="0"/>
    <s v="Bogotá Humana"/>
    <n v="2016"/>
    <n v="1"/>
    <n v="112"/>
    <s v="SED"/>
    <n v="90"/>
    <s v="Sector Educación"/>
    <x v="8"/>
    <s v="Tunjuelito"/>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90"/>
    <s v="01. Punto"/>
    <s v="Cr 19 No. 56a-62 Sur - Col San Benito Abad (Ied)  -  Alimentacion Escolar - Suministrar A Estudiantes"/>
    <n v="4"/>
    <s v="Suministrar a Estudiantes matriculados en los colegios oficiales del Distrito, refrigerios duratante el año escolar."/>
    <n v="0"/>
    <m/>
    <n v="0"/>
    <x v="0"/>
    <n v="1379"/>
    <n v="1259"/>
    <n v="461141178"/>
    <x v="394"/>
  </r>
  <r>
    <x v="0"/>
    <s v="Bogotá Humana"/>
    <n v="2016"/>
    <n v="1"/>
    <n v="112"/>
    <s v="SED"/>
    <n v="90"/>
    <s v="Sector Educación"/>
    <x v="8"/>
    <s v="Tunjuelito"/>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39"/>
    <s v="01. Punto"/>
    <s v="Cl 48c Sur No. 24-14 - Col Centro Integral  Jose Maria Cordob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71"/>
    <n v="164"/>
    <n v="8121101000"/>
    <x v="395"/>
  </r>
  <r>
    <x v="0"/>
    <s v="Bogotá Humana"/>
    <n v="2016"/>
    <n v="1"/>
    <n v="112"/>
    <s v="SED"/>
    <n v="90"/>
    <s v="Sector Educación"/>
    <x v="8"/>
    <s v="Tunjuelito"/>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40"/>
    <s v="01. Punto"/>
    <s v="Cr 55 No. 49-25 Sur - Col Veneci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92"/>
    <n v="195"/>
    <n v="9201650000"/>
    <x v="396"/>
  </r>
  <r>
    <x v="0"/>
    <s v="Bogotá Humana"/>
    <n v="2016"/>
    <n v="1"/>
    <n v="112"/>
    <s v="SED"/>
    <n v="90"/>
    <s v="Sector Educación"/>
    <x v="8"/>
    <s v="Tunjuelito"/>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41"/>
    <s v="01. Punto"/>
    <s v="Dg 50 Sur No. 34-00 - Col Instituto Tecnico Industrial Piloto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214"/>
    <n v="201"/>
    <n v="10326758000"/>
    <x v="397"/>
  </r>
  <r>
    <x v="0"/>
    <s v="Bogotá Humana"/>
    <n v="2016"/>
    <n v="1"/>
    <n v="112"/>
    <s v="SED"/>
    <n v="90"/>
    <s v="Sector Educación"/>
    <x v="8"/>
    <s v="Tunjuelito"/>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42"/>
    <s v="01. Punto"/>
    <s v="Cr 25 No. 47-00 Sur - Col Rafael Uribe Uribe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56"/>
    <n v="150"/>
    <n v="6985054000"/>
    <x v="363"/>
  </r>
  <r>
    <x v="0"/>
    <s v="Bogotá Humana"/>
    <n v="2016"/>
    <n v="1"/>
    <n v="112"/>
    <s v="SED"/>
    <n v="90"/>
    <s v="Sector Educación"/>
    <x v="8"/>
    <s v="Tunjuelito"/>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43"/>
    <s v="01. Punto"/>
    <s v="Dg 52 Sur No. 25-00 - Col Marco Fidel Suarez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22"/>
    <n v="120"/>
    <n v="5649289000"/>
    <x v="367"/>
  </r>
  <r>
    <x v="0"/>
    <s v="Bogotá Humana"/>
    <n v="2016"/>
    <n v="1"/>
    <n v="112"/>
    <s v="SED"/>
    <n v="90"/>
    <s v="Sector Educación"/>
    <x v="8"/>
    <s v="Tunjuelito"/>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44"/>
    <s v="01. Punto"/>
    <s v="Cr 25 No. 53b-32 Sur - Col Ciudad De Bogot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52"/>
    <n v="144"/>
    <n v="6718821000"/>
    <x v="398"/>
  </r>
  <r>
    <x v="0"/>
    <s v="Bogotá Humana"/>
    <n v="2016"/>
    <n v="1"/>
    <n v="112"/>
    <s v="SED"/>
    <n v="90"/>
    <s v="Sector Educación"/>
    <x v="8"/>
    <s v="Tunjuelito"/>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45"/>
    <s v="01. Punto"/>
    <s v="Cr 8a No. 53-44 Sur - Col Rufino Jose Cuervo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40"/>
    <n v="130"/>
    <n v="6121324000"/>
    <x v="399"/>
  </r>
  <r>
    <x v="0"/>
    <s v="Bogotá Humana"/>
    <n v="2016"/>
    <n v="1"/>
    <n v="112"/>
    <s v="SED"/>
    <n v="90"/>
    <s v="Sector Educación"/>
    <x v="8"/>
    <s v="Tunjuelito"/>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46"/>
    <s v="01. Punto"/>
    <s v="Cr 24 No. 49-86 Sur - Col Inem Santiago Perez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99"/>
    <n v="176"/>
    <n v="9516073000"/>
    <x v="400"/>
  </r>
  <r>
    <x v="0"/>
    <s v="Bogotá Humana"/>
    <n v="2016"/>
    <n v="1"/>
    <n v="112"/>
    <s v="SED"/>
    <n v="90"/>
    <s v="Sector Educación"/>
    <x v="8"/>
    <s v="Tunjuelito"/>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47"/>
    <s v="01. Punto"/>
    <s v="Dg 47 Sur No. 19b-19 - Col Bernardo Jaramillo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03"/>
    <n v="104"/>
    <n v="4951548000"/>
    <x v="155"/>
  </r>
  <r>
    <x v="0"/>
    <s v="Bogotá Humana"/>
    <n v="2016"/>
    <n v="1"/>
    <n v="112"/>
    <s v="SED"/>
    <n v="90"/>
    <s v="Sector Educación"/>
    <x v="8"/>
    <s v="Tunjuelito"/>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48"/>
    <s v="01. Punto"/>
    <s v="Cl 67b Sur No. 63-15 - Col Isla Del Sol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47"/>
    <n v="46"/>
    <n v="1875558000"/>
    <x v="159"/>
  </r>
  <r>
    <x v="0"/>
    <s v="Bogotá Humana"/>
    <n v="2016"/>
    <n v="1"/>
    <n v="112"/>
    <s v="SED"/>
    <n v="90"/>
    <s v="Sector Educación"/>
    <x v="8"/>
    <s v="Tunjuelito"/>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49"/>
    <s v="01. Punto"/>
    <s v="Cr 19 No. 50-37 Sur - Col San Carlos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16"/>
    <n v="98"/>
    <n v="5260182000"/>
    <x v="262"/>
  </r>
  <r>
    <x v="0"/>
    <s v="Bogotá Humana"/>
    <n v="2016"/>
    <n v="1"/>
    <n v="112"/>
    <s v="SED"/>
    <n v="90"/>
    <s v="Sector Educación"/>
    <x v="8"/>
    <s v="Tunjuelito"/>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50"/>
    <s v="01. Punto"/>
    <s v="Cr 19 No. 56a-62 Sur - Col San Benito Abad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62"/>
    <n v="58"/>
    <n v="2493223000"/>
    <x v="255"/>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262"/>
    <s v="Hábitat escolar"/>
    <n v="10584"/>
    <s v="01. Punto"/>
    <s v="Cl 72 Sur No. 79d-33 - Col Carlos Alban Holguin (Ied)  -  Operacion Colegios"/>
    <n v="11"/>
    <s v="Proporcionar Plantas físicas Los servicios administrativos necesarios para su operación en condiciones de higiene, seguridad y servicios pùblicos."/>
    <n v="0"/>
    <m/>
    <n v="0"/>
    <x v="0"/>
    <n v="1"/>
    <n v="3"/>
    <n v="849121539"/>
    <x v="401"/>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262"/>
    <s v="Hábitat escolar"/>
    <n v="10585"/>
    <s v="01. Punto"/>
    <s v="Cr 77l No. 65j-73 Sur - Col Cedid San Pablo (Ied)  -  Operacion Colegios"/>
    <n v="11"/>
    <s v="Proporcionar Plantas físicas Los servicios administrativos necesarios para su operación en condiciones de higiene, seguridad y servicios pùblicos."/>
    <n v="0"/>
    <m/>
    <n v="0"/>
    <x v="0"/>
    <n v="1"/>
    <n v="3"/>
    <n v="621073727"/>
    <x v="402"/>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262"/>
    <s v="Hábitat escolar"/>
    <n v="10586"/>
    <s v="01. Punto"/>
    <s v="Cl 56 Sur No. 72g-20 - Col Nuevo Chile (Ied)  -  Operacion Colegios"/>
    <n v="11"/>
    <s v="Proporcionar Plantas físicas Los servicios administrativos necesarios para su operación en condiciones de higiene, seguridad y servicios pùblicos."/>
    <n v="0"/>
    <m/>
    <n v="0"/>
    <x v="0"/>
    <n v="1"/>
    <n v="3"/>
    <n v="870868786"/>
    <x v="403"/>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262"/>
    <s v="Hábitat escolar"/>
    <n v="10587"/>
    <s v="01. Punto"/>
    <s v="Cl 52a Sur No. 87d-45 - Col Brasilia - Bosa (Ied)  -  Operacion Colegios"/>
    <n v="11"/>
    <s v="Proporcionar Plantas físicas Los servicios administrativos necesarios para su operación en condiciones de higiene, seguridad y servicios pùblicos."/>
    <n v="0"/>
    <m/>
    <n v="0"/>
    <x v="0"/>
    <n v="1"/>
    <n v="3"/>
    <n v="855600518"/>
    <x v="404"/>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262"/>
    <s v="Hábitat escolar"/>
    <n v="10588"/>
    <s v="01. Punto"/>
    <s v="Cl 57n Bis Sur No. 75f-27 - Col Motorista (Ced)  -  Operacion Colegios"/>
    <n v="11"/>
    <s v="Proporcionar Plantas físicas Los servicios administrativos necesarios para su operación en condiciones de higiene, seguridad y servicios pùblicos."/>
    <n v="0"/>
    <m/>
    <n v="0"/>
    <x v="0"/>
    <n v="1"/>
    <n v="2"/>
    <n v="487532662"/>
    <x v="405"/>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262"/>
    <s v="Hábitat escolar"/>
    <n v="10589"/>
    <s v="01. Punto"/>
    <s v="Cl 73f Sur No. 80-27 - Col Gran Colombiano (Ied)  -  Operacion Colegios"/>
    <n v="11"/>
    <s v="Proporcionar Plantas físicas Los servicios administrativos necesarios para su operación en condiciones de higiene, seguridad y servicios pùblicos."/>
    <n v="0"/>
    <m/>
    <n v="0"/>
    <x v="0"/>
    <n v="1"/>
    <n v="4"/>
    <n v="754430910"/>
    <x v="406"/>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262"/>
    <s v="Hábitat escolar"/>
    <n v="10590"/>
    <s v="01. Punto"/>
    <s v="Cr 78j No. 58m-22 Sur - Col Jose Antonio Galan (Ied)  -  Operacion Colegios"/>
    <n v="11"/>
    <s v="Proporcionar Plantas físicas Los servicios administrativos necesarios para su operación en condiciones de higiene, seguridad y servicios pùblicos."/>
    <n v="0"/>
    <m/>
    <n v="0"/>
    <x v="0"/>
    <n v="1"/>
    <n v="1"/>
    <n v="222186046"/>
    <x v="407"/>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262"/>
    <s v="Hábitat escolar"/>
    <n v="10591"/>
    <s v="01. Punto"/>
    <s v="Cl 73b Sur No. 78a Bis-15 - Col Llano Oriental (Ied)  -  Operacion Colegios"/>
    <n v="11"/>
    <s v="Proporcionar Plantas físicas Los servicios administrativos necesarios para su operación en condiciones de higiene, seguridad y servicios pùblicos."/>
    <n v="0"/>
    <m/>
    <n v="0"/>
    <x v="0"/>
    <n v="1"/>
    <n v="1"/>
    <n v="620545666"/>
    <x v="408"/>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262"/>
    <s v="Hábitat escolar"/>
    <n v="10592"/>
    <s v="01. Punto"/>
    <s v="Cr 87k No. 69a-26 Sur - Col La Concepcion (Ced)  -  Operacion Colegios"/>
    <n v="11"/>
    <s v="Proporcionar Plantas físicas Los servicios administrativos necesarios para su operación en condiciones de higiene, seguridad y servicios pùblicos."/>
    <n v="0"/>
    <m/>
    <n v="0"/>
    <x v="0"/>
    <n v="1"/>
    <n v="3"/>
    <n v="399378327"/>
    <x v="409"/>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262"/>
    <s v="Hábitat escolar"/>
    <n v="10593"/>
    <s v="01. Punto"/>
    <s v="Cl 65h Sur No. 78a-03 - Col Luis Lopez De Mesa (Ied)  -  Operacion Colegios"/>
    <n v="11"/>
    <s v="Proporcionar Plantas físicas Los servicios administrativos necesarios para su operación en condiciones de higiene, seguridad y servicios pùblicos."/>
    <n v="0"/>
    <m/>
    <n v="0"/>
    <x v="0"/>
    <n v="1"/>
    <n v="2"/>
    <n v="686244334"/>
    <x v="410"/>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262"/>
    <s v="Hábitat escolar"/>
    <n v="10594"/>
    <s v="01. Punto"/>
    <s v="Cr 78j Bis No. 65j-04 Sur - Col Pablo De Tarso (Ied)  -  Operacion Colegios"/>
    <n v="11"/>
    <s v="Proporcionar Plantas físicas Los servicios administrativos necesarios para su operación en condiciones de higiene, seguridad y servicios pùblicos."/>
    <n v="0"/>
    <m/>
    <n v="0"/>
    <x v="0"/>
    <n v="1"/>
    <n v="2"/>
    <n v="791755030"/>
    <x v="411"/>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262"/>
    <s v="Hábitat escolar"/>
    <n v="10595"/>
    <s v="01. Punto"/>
    <s v="Cl 61 Sur No. 80i-40 - Col Francisco De Paula Santander (Ied)  -  Operacion Colegios"/>
    <n v="11"/>
    <s v="Proporcionar Plantas físicas Los servicios administrativos necesarios para su operación en condiciones de higiene, seguridad y servicios pùblicos."/>
    <n v="0"/>
    <m/>
    <n v="0"/>
    <x v="0"/>
    <n v="1"/>
    <n v="1"/>
    <n v="650178781"/>
    <x v="412"/>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262"/>
    <s v="Hábitat escolar"/>
    <n v="10596"/>
    <s v="01. Punto"/>
    <s v="Cl 71f Sur No. 83-21 - Col Fernando Mazuera Villegas (Ied)  -  Operacion Colegios"/>
    <n v="11"/>
    <s v="Proporcionar Plantas físicas Los servicios administrativos necesarios para su operación en condiciones de higiene, seguridad y servicios pùblicos."/>
    <n v="0"/>
    <m/>
    <n v="0"/>
    <x v="0"/>
    <n v="1"/>
    <n v="5"/>
    <n v="1944359057"/>
    <x v="413"/>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262"/>
    <s v="Hábitat escolar"/>
    <n v="10597"/>
    <s v="01. Punto"/>
    <s v="Cl 70a Sur No. 81g-13 - Col Porfirio Barba Jacob (Ied)  -  Operacion Colegios"/>
    <n v="11"/>
    <s v="Proporcionar Plantas físicas Los servicios administrativos necesarios para su operación en condiciones de higiene, seguridad y servicios pùblicos."/>
    <n v="0"/>
    <m/>
    <n v="0"/>
    <x v="0"/>
    <n v="1"/>
    <n v="1"/>
    <n v="523683430"/>
    <x v="414"/>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262"/>
    <s v="Hábitat escolar"/>
    <n v="10598"/>
    <s v="01. Punto"/>
    <s v="Cr 89a Bis No. 72a-13 Sur - Col Villas Del Progreso (Ied)  -  Operacion Colegios"/>
    <n v="11"/>
    <s v="Proporcionar Plantas físicas Los servicios administrativos necesarios para su operación en condiciones de higiene, seguridad y servicios pùblicos."/>
    <n v="0"/>
    <m/>
    <n v="0"/>
    <x v="0"/>
    <n v="1"/>
    <n v="3"/>
    <n v="998932305"/>
    <x v="415"/>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262"/>
    <s v="Hábitat escolar"/>
    <n v="10599"/>
    <s v="01. Punto"/>
    <s v="Cr 89c No. 79-51 Sur - Col San Bernardino (Ied)  -  Operacion Colegios"/>
    <n v="11"/>
    <s v="Proporcionar Plantas físicas Los servicios administrativos necesarios para su operación en condiciones de higiene, seguridad y servicios pùblicos."/>
    <n v="0"/>
    <m/>
    <n v="0"/>
    <x v="0"/>
    <n v="1"/>
    <n v="1"/>
    <n v="459062260"/>
    <x v="416"/>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262"/>
    <s v="Hábitat escolar"/>
    <n v="10600"/>
    <s v="01. Punto"/>
    <s v="Cl 51 Sur No. 91d-56 - Col El Porvenir (Ied)  -  Operacion Colegios"/>
    <n v="11"/>
    <s v="Proporcionar Plantas físicas Los servicios administrativos necesarios para su operación en condiciones de higiene, seguridad y servicios pùblicos."/>
    <n v="0"/>
    <m/>
    <n v="0"/>
    <x v="0"/>
    <n v="1"/>
    <n v="2"/>
    <n v="707499446"/>
    <x v="417"/>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262"/>
    <s v="Hábitat escolar"/>
    <n v="10601"/>
    <s v="01. Punto"/>
    <s v="Cl 59b Sur No. 87b-02 - Col Bosanova (Ied)  -  Operacion Colegios"/>
    <n v="11"/>
    <s v="Proporcionar Plantas físicas Los servicios administrativos necesarios para su operación en condiciones de higiene, seguridad y servicios pùblicos."/>
    <n v="0"/>
    <m/>
    <n v="0"/>
    <x v="0"/>
    <n v="1"/>
    <n v="1"/>
    <n v="824600032"/>
    <x v="418"/>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262"/>
    <s v="Hábitat escolar"/>
    <n v="10602"/>
    <s v="01. Punto"/>
    <s v="Cr 92 No. 72-42 Sur - Col Leonardo Posada Pedraza (Ied)  -  Operacion Colegios"/>
    <n v="11"/>
    <s v="Proporcionar Plantas físicas Los servicios administrativos necesarios para su operación en condiciones de higiene, seguridad y servicios pùblicos."/>
    <n v="0"/>
    <m/>
    <n v="0"/>
    <x v="0"/>
    <n v="1"/>
    <n v="1"/>
    <n v="485092271"/>
    <x v="419"/>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262"/>
    <s v="Hábitat escolar"/>
    <n v="10603"/>
    <s v="01. Punto"/>
    <s v="Cr 86 No. 74-00 Sur - Col Alfonso Reyes Echandia  -  Operacion Colegios"/>
    <n v="11"/>
    <s v="Proporcionar Plantas físicas Los servicios administrativos necesarios para su operación en condiciones de higiene, seguridad y servicios pùblicos."/>
    <n v="0"/>
    <m/>
    <n v="0"/>
    <x v="0"/>
    <n v="1"/>
    <n v="1"/>
    <n v="345803360"/>
    <x v="420"/>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262"/>
    <s v="Hábitat escolar"/>
    <n v="10604"/>
    <s v="01. Punto"/>
    <s v="Cl 57 Sur No. 86f-30 - Col Orlando Higuita Rojas  -  Operacion Colegios"/>
    <n v="11"/>
    <s v="Proporcionar Plantas físicas Los servicios administrativos necesarios para su operación en condiciones de higiene, seguridad y servicios pùblicos."/>
    <n v="0"/>
    <m/>
    <n v="0"/>
    <x v="0"/>
    <n v="1"/>
    <n v="2"/>
    <n v="968302870"/>
    <x v="421"/>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262"/>
    <s v="Hábitat escolar"/>
    <n v="10605"/>
    <s v="01. Punto"/>
    <s v="Cr 88 No. 59c-90 Sur - Col Carlos Pizarro Leon Gomez (Ied)  -  Operacion Colegios"/>
    <n v="11"/>
    <s v="Proporcionar Plantas físicas Los servicios administrativos necesarios para su operación en condiciones de higiene, seguridad y servicios pùblicos."/>
    <n v="0"/>
    <m/>
    <n v="0"/>
    <x v="0"/>
    <n v="1"/>
    <n v="2"/>
    <n v="633936136"/>
    <x v="422"/>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262"/>
    <s v="Hábitat escolar"/>
    <n v="10606"/>
    <s v="01. Punto"/>
    <s v="Cr 98b No. 74-68 Sur  - Col Alfonso Lopez Michelsen (Antes Portal Del Sol)  -  Operacion Colegios"/>
    <n v="11"/>
    <s v="Proporcionar Plantas físicas Los servicios administrativos necesarios para su operación en condiciones de higiene, seguridad y servicios pùblicos."/>
    <n v="0"/>
    <m/>
    <n v="0"/>
    <x v="0"/>
    <n v="1"/>
    <n v="1"/>
    <n v="521167453"/>
    <x v="423"/>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262"/>
    <s v="Hábitat escolar"/>
    <n v="10607"/>
    <s v="01. Punto"/>
    <s v="Cr 88c No. 66a-03 Sur  - Col Jose Francisco Socarras  -  Operacion Colegios"/>
    <n v="11"/>
    <s v="Proporcionar Plantas físicas Los servicios administrativos necesarios para su operación en condiciones de higiene, seguridad y servicios pùblicos."/>
    <n v="0"/>
    <m/>
    <n v="0"/>
    <x v="0"/>
    <n v="1"/>
    <n v="1"/>
    <n v="822441055"/>
    <x v="424"/>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262"/>
    <s v="Hábitat escolar"/>
    <n v="10608"/>
    <s v="01. Punto"/>
    <s v="Cl 82 Sur No. 89-21 - Col Kimi Pernia Domico (Antes Sede Agua Blanca El Remate Del Col.  -  Operacion Colegios"/>
    <n v="11"/>
    <s v="Proporcionar Plantas físicas Los servicios administrativos necesarios para su operación en condiciones de higiene, seguridad y servicios pùblicos."/>
    <n v="0"/>
    <m/>
    <n v="0"/>
    <x v="0"/>
    <n v="1"/>
    <n v="1"/>
    <n v="797195049"/>
    <x v="425"/>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262"/>
    <s v="Hábitat escolar"/>
    <n v="10610"/>
    <s v="01. Punto"/>
    <s v="Cl 52 Sur No. 97c-35 - Col Ciudadela Educativa De Bosa (Ied)  -  Operacion Colegios"/>
    <n v="11"/>
    <s v="Proporcionar Plantas físicas Los servicios administrativos necesarios para su operación en condiciones de higiene, seguridad y servicios pùblicos."/>
    <n v="0"/>
    <m/>
    <n v="0"/>
    <x v="0"/>
    <n v="1"/>
    <n v="1"/>
    <n v="793038995"/>
    <x v="426"/>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262"/>
    <s v="Hábitat escolar"/>
    <n v="10940"/>
    <s v="01. Punto"/>
    <s v="Cr 88i No. 54b-44 Sur - Col. German Arciniegas (Ied) (Antiguo Lote Brasil Quintana)  -  Operacion Colegios"/>
    <n v="11"/>
    <s v="Proporcionar Plantas físicas Los servicios administrativos necesarios para su operación en condiciones de higiene, seguridad y servicios pùblicos."/>
    <n v="0"/>
    <m/>
    <n v="0"/>
    <x v="0"/>
    <n v="1"/>
    <n v="2"/>
    <n v="563801223"/>
    <x v="427"/>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91"/>
    <s v="01. Punto"/>
    <s v="Cl 72 Sur No. 79d-33 - Col Carlos Alban Holguin (Ied)  -  Alimentacion Escolar - Suministrar A Estudiantes"/>
    <n v="4"/>
    <s v="Suministrar a Estudiantes matriculados en los colegios oficiales del Distrito, refrigerios duratante el año escolar."/>
    <n v="0"/>
    <m/>
    <n v="0"/>
    <x v="0"/>
    <n v="5469"/>
    <n v="5293"/>
    <n v="1802702718"/>
    <x v="428"/>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92"/>
    <s v="01. Punto"/>
    <s v="Cr 77l No. 65j-73 Sur - Col Cedid San Pablo (Ied)  -  Alimentacion Escolar - Suministrar A Estudiantes"/>
    <n v="4"/>
    <s v="Suministrar a Estudiantes matriculados en los colegios oficiales del Distrito, refrigerios duratante el año escolar."/>
    <n v="0"/>
    <m/>
    <n v="0"/>
    <x v="0"/>
    <n v="4727"/>
    <n v="4040"/>
    <n v="1558123194"/>
    <x v="429"/>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93"/>
    <s v="01. Punto"/>
    <s v="Cl 56 Sur No. 72g-20 - Col Nuevo Chile (Ied)  -  Alimentacion Escolar - Suministrar A Estudiantes"/>
    <n v="4"/>
    <s v="Suministrar a Estudiantes matriculados en los colegios oficiales del Distrito, refrigerios duratante el año escolar."/>
    <n v="0"/>
    <m/>
    <n v="0"/>
    <x v="0"/>
    <n v="3180"/>
    <n v="3169"/>
    <n v="1048197960"/>
    <x v="430"/>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94"/>
    <s v="01. Punto"/>
    <s v="Cl 52a Sur No. 87d-45 - Col Brasilia - Bosa (Ied)  -  Alimentacion Escolar - Suministrar A Estudiantes"/>
    <n v="4"/>
    <s v="Suministrar a Estudiantes matriculados en los colegios oficiales del Distrito, refrigerios duratante el año escolar."/>
    <n v="0"/>
    <m/>
    <n v="0"/>
    <x v="0"/>
    <n v="3439"/>
    <n v="3729"/>
    <n v="1133570058"/>
    <x v="431"/>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95"/>
    <s v="01. Punto"/>
    <s v="Cl 57n Bis Sur No. 75f-27 - Col Motorista (Ced)  -  Alimentacion Escolar - Suministrar A Estudiantes"/>
    <n v="4"/>
    <s v="Suministrar a Estudiantes matriculados en los colegios oficiales del Distrito, refrigerios duratante el año escolar."/>
    <n v="0"/>
    <m/>
    <n v="0"/>
    <x v="0"/>
    <n v="1551"/>
    <n v="1394"/>
    <n v="511243722"/>
    <x v="432"/>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96"/>
    <s v="01. Punto"/>
    <s v="Cl 73f Sur No. 80-27 - Col Gran Colombiano (Ied)  -  Alimentacion Escolar - Suministrar A Estudiantes"/>
    <n v="4"/>
    <s v="Suministrar a Estudiantes matriculados en los colegios oficiales del Distrito, refrigerios duratante el año escolar."/>
    <n v="0"/>
    <m/>
    <n v="0"/>
    <x v="0"/>
    <n v="3511"/>
    <n v="3352"/>
    <n v="1157302842"/>
    <x v="433"/>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97"/>
    <s v="01. Punto"/>
    <s v="Cr 78j No. 58m-22 Sur - Col Jose Antonio Galan (Ied)  -  Alimentacion Escolar - Suministrar A Estudiantes"/>
    <n v="4"/>
    <s v="Suministrar a Estudiantes matriculados en los colegios oficiales del Distrito, refrigerios duratante el año escolar."/>
    <n v="0"/>
    <m/>
    <n v="0"/>
    <x v="0"/>
    <n v="1974"/>
    <n v="1778"/>
    <n v="650673828"/>
    <x v="434"/>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98"/>
    <s v="01. Punto"/>
    <s v="Cl 73b Sur No. 78a Bis-15 - Col Llano Oriental (Ied)  -  Alimentacion Escolar - Suministrar A Estudiantes"/>
    <n v="4"/>
    <s v="Suministrar a Estudiantes matriculados en los colegios oficiales del Distrito, refrigerios duratante el año escolar."/>
    <n v="0"/>
    <m/>
    <n v="0"/>
    <x v="0"/>
    <n v="1064"/>
    <n v="958"/>
    <n v="350717808"/>
    <x v="435"/>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99"/>
    <s v="01. Punto"/>
    <s v="Cr 87k No. 69a-26 Sur - Col La Concepcion (Ced)  -  Alimentacion Escolar - Suministrar A Estudiantes"/>
    <n v="4"/>
    <s v="Suministrar a Estudiantes matriculados en los colegios oficiales del Distrito, refrigerios duratante el año escolar."/>
    <n v="0"/>
    <m/>
    <n v="0"/>
    <x v="0"/>
    <n v="1565"/>
    <n v="1321"/>
    <n v="515858430"/>
    <x v="436"/>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00"/>
    <s v="01. Punto"/>
    <s v="Cr 92 No. 72-42 Sur - Col Leonardo Posada Pedraza (Ied)  -  Alimentacion Escolar - Suministrar A Estudiantes"/>
    <n v="4"/>
    <s v="Suministrar a Estudiantes matriculados en los colegios oficiales del Distrito, refrigerios duratante el año escolar."/>
    <n v="0"/>
    <m/>
    <n v="0"/>
    <x v="0"/>
    <n v="2790"/>
    <n v="2889"/>
    <n v="919645380"/>
    <x v="437"/>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01"/>
    <s v="01. Punto"/>
    <s v="Cr 86 No. 74-00 Sur - Col Alfonso Reyes Echandia  -  Alimentacion Escolar - Suministrar A Estudiantes"/>
    <n v="4"/>
    <s v="Suministrar a Estudiantes matriculados en los colegios oficiales del Distrito, refrigerios duratante el año escolar."/>
    <n v="0"/>
    <m/>
    <n v="0"/>
    <x v="0"/>
    <n v="2600"/>
    <n v="2708"/>
    <n v="857017200"/>
    <x v="438"/>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02"/>
    <s v="01. Punto"/>
    <s v="Cl 57 Sur No. 86f-30 - Col Orlando Higuita Rojas  -  Alimentacion Escolar - Suministrar A Estudiantes"/>
    <n v="4"/>
    <s v="Suministrar a Estudiantes matriculados en los colegios oficiales del Distrito, refrigerios duratante el año escolar."/>
    <n v="0"/>
    <m/>
    <n v="0"/>
    <x v="0"/>
    <n v="3118"/>
    <n v="2716"/>
    <n v="1027761396"/>
    <x v="439"/>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03"/>
    <s v="01. Punto"/>
    <s v="Cr 88 No. 59c-90 Sur - Col Carlos Pizarro Leon Gomez (Ied)  -  Alimentacion Escolar - Suministrar A Estudiantes"/>
    <n v="4"/>
    <s v="Suministrar a Estudiantes matriculados en los colegios oficiales del Distrito, refrigerios duratante el año escolar."/>
    <n v="0"/>
    <m/>
    <n v="0"/>
    <x v="0"/>
    <n v="3415"/>
    <n v="3368"/>
    <n v="1125659130"/>
    <x v="440"/>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04"/>
    <s v="01. Punto"/>
    <s v="Cr 98b No. 74-68 Sur  - Col Alfonso Lopez Michelsen (Antes Portal Del Sol)  -  Alimentacion Escolar - Suministrar A Estudiantes"/>
    <n v="4"/>
    <s v="Suministrar a Estudiantes matriculados en los colegios oficiales del Distrito, refrigerios duratante el año escolar."/>
    <n v="0"/>
    <m/>
    <n v="0"/>
    <x v="0"/>
    <n v="1870"/>
    <n v="1922"/>
    <n v="616393140"/>
    <x v="441"/>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05"/>
    <s v="01. Punto"/>
    <s v="Cr 88c No. 66a-03 Sur  - Col Jose Francisco Socarras  -  Alimentacion Escolar - Suministrar A Estudiantes"/>
    <n v="4"/>
    <s v="Suministrar a Estudiantes matriculados en los colegios oficiales del Distrito, refrigerios duratante el año escolar."/>
    <n v="0"/>
    <m/>
    <n v="0"/>
    <x v="0"/>
    <n v="3260"/>
    <n v="2536"/>
    <n v="1074567720"/>
    <x v="442"/>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06"/>
    <s v="01. Punto"/>
    <s v="Cr 88i No. 54b-44 Sur- Col Dist German Arciniegas  -  Alimentacion Escolar - Suministrar A Estudiantes"/>
    <n v="4"/>
    <s v="Suministrar a Estudiantes matriculados en los colegios oficiales del Distrito, refrigerios duratante el año escolar."/>
    <n v="0"/>
    <m/>
    <n v="0"/>
    <x v="0"/>
    <n v="3232"/>
    <n v="3193"/>
    <n v="1065338304"/>
    <x v="443"/>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07"/>
    <s v="01. Punto"/>
    <s v="Cl 82 Sur No. 89-21 - Col Kimi Pernia Domico (Antes Sede Agua Blanca El Remate Del Col.  -  Alimentacion Escolar - Suministrar A Estudiantes"/>
    <n v="4"/>
    <s v="Suministrar a Estudiantes matriculados en los colegios oficiales del Distrito, refrigerios duratante el año escolar."/>
    <n v="0"/>
    <m/>
    <n v="0"/>
    <x v="0"/>
    <n v="2500"/>
    <n v="2771"/>
    <n v="824055000"/>
    <x v="444"/>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08"/>
    <s v="01. Punto"/>
    <s v="Cl 52 Sur No. 97c-35 - Col Ciudadela Educativa De Bosa (Ied)  -  Alimentacion Escolar - Suministrar A Estudiantes"/>
    <n v="4"/>
    <s v="Suministrar a Estudiantes matriculados en los colegios oficiales del Distrito, refrigerios duratante el año escolar."/>
    <n v="0"/>
    <m/>
    <n v="0"/>
    <x v="0"/>
    <n v="3170"/>
    <n v="4350"/>
    <n v="1044901740"/>
    <x v="445"/>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10"/>
    <s v="01. Punto"/>
    <s v="Cl 65h Sur No. 78a-03 - Col Luis Lopez De Mesa (Ied)  -  Alimentacion Escolar - Suministrar A Estudiantes"/>
    <n v="4"/>
    <s v="Suministrar a Estudiantes matriculados en los colegios oficiales del Distrito, refrigerios duratante el año escolar."/>
    <n v="0"/>
    <m/>
    <n v="0"/>
    <x v="0"/>
    <n v="3185"/>
    <n v="2941"/>
    <n v="1049846070"/>
    <x v="446"/>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11"/>
    <s v="01. Punto"/>
    <s v="Cr 78j Bis No. 65j-04 Sur - Col Pablo De Tarso (Ied)  -  Alimentacion Escolar - Suministrar A Estudiantes"/>
    <n v="4"/>
    <s v="Suministrar a Estudiantes matriculados en los colegios oficiales del Distrito, refrigerios duratante el año escolar."/>
    <n v="0"/>
    <m/>
    <n v="0"/>
    <x v="0"/>
    <n v="3213"/>
    <n v="3001"/>
    <n v="1059075486"/>
    <x v="447"/>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12"/>
    <s v="01. Punto"/>
    <s v="Cl 61 Sur No. 80i-40 - Col Francisco De Paula Santander (Ied)  -  Alimentacion Escolar - Suministrar A Estudiantes"/>
    <n v="4"/>
    <s v="Suministrar a Estudiantes matriculados en los colegios oficiales del Distrito, refrigerios duratante el año escolar."/>
    <n v="0"/>
    <m/>
    <n v="0"/>
    <x v="0"/>
    <n v="1455"/>
    <n v="1323"/>
    <n v="479600010"/>
    <x v="448"/>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13"/>
    <s v="01. Punto"/>
    <s v="Cl 71f Sur No. 83-21 - Col Fernando Mazuera Villegas (Ied)  -  Alimentacion Escolar - Suministrar A Estudiantes"/>
    <n v="4"/>
    <s v="Suministrar a Estudiantes matriculados en los colegios oficiales del Distrito, refrigerios duratante el año escolar."/>
    <n v="0"/>
    <m/>
    <n v="0"/>
    <x v="0"/>
    <n v="4275"/>
    <n v="3544"/>
    <n v="1409134050"/>
    <x v="449"/>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14"/>
    <s v="01. Punto"/>
    <s v="Cl 70a Sur No. 81g-13 - Col Porfirio Barba Jacob (Ied)  -  Alimentacion Escolar - Suministrar A Estudiantes"/>
    <n v="4"/>
    <s v="Suministrar a Estudiantes matriculados en los colegios oficiales del Distrito, refrigerios duratante el año escolar."/>
    <n v="0"/>
    <m/>
    <n v="0"/>
    <x v="0"/>
    <n v="1770"/>
    <n v="1879"/>
    <n v="583430940"/>
    <x v="450"/>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15"/>
    <s v="01. Punto"/>
    <s v="Cr 89a Bis No. 72a-13 Sur - Col Villas Del Progreso (Ied)  -  Alimentacion Escolar - Suministrar A Estudiantes"/>
    <n v="4"/>
    <s v="Suministrar a Estudiantes matriculados en los colegios oficiales del Distrito, refrigerios duratante el año escolar."/>
    <n v="0"/>
    <m/>
    <n v="0"/>
    <x v="0"/>
    <n v="4743"/>
    <n v="4632"/>
    <n v="1563397146"/>
    <x v="451"/>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16"/>
    <s v="01. Punto"/>
    <s v="Cr 89c No. 79-51 Sur - Col San Bernardino (Ied)  -  Alimentacion Escolar - Suministrar A Estudiantes"/>
    <n v="4"/>
    <s v="Suministrar a Estudiantes matriculados en los colegios oficiales del Distrito, refrigerios duratante el año escolar."/>
    <n v="0"/>
    <m/>
    <n v="0"/>
    <x v="0"/>
    <n v="2084"/>
    <n v="1876"/>
    <n v="686932248"/>
    <x v="452"/>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17"/>
    <s v="01. Punto"/>
    <s v="Cl 51 Sur No. 91d-56 - Col El Porvenir (Ied)  -  Alimentacion Escolar - Suministrar A Estudiantes"/>
    <n v="4"/>
    <s v="Suministrar a Estudiantes matriculados en los colegios oficiales del Distrito, refrigerios duratante el año escolar."/>
    <n v="0"/>
    <m/>
    <n v="0"/>
    <x v="0"/>
    <n v="4104"/>
    <n v="3813"/>
    <n v="1352768688"/>
    <x v="453"/>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18"/>
    <s v="01. Punto"/>
    <s v="Cl 59b Sur No. 87b-02 - Col Bosanova (Ied)  -  Alimentacion Escolar - Suministrar A Estudiantes"/>
    <n v="4"/>
    <s v="Suministrar a Estudiantes matriculados en los colegios oficiales del Distrito, refrigerios duratante el año escolar."/>
    <n v="0"/>
    <m/>
    <n v="0"/>
    <x v="0"/>
    <n v="1505"/>
    <n v="2382"/>
    <n v="496081110"/>
    <x v="454"/>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51"/>
    <s v="01. Punto"/>
    <s v="Cl 72 Sur No. 79d-33 - Col Carlos Alban Holguin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98"/>
    <n v="194"/>
    <n v="8802003000"/>
    <x v="455"/>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52"/>
    <s v="01. Punto"/>
    <s v="Cr 77l No. 65j-73 Sur - Col Cedid San Pablo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72"/>
    <n v="167"/>
    <n v="7844504000"/>
    <x v="456"/>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53"/>
    <s v="01. Punto"/>
    <s v="Cl 56 Sur No. 72g-20 - Col Nuevo Chile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29"/>
    <n v="132"/>
    <n v="5919684000"/>
    <x v="457"/>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54"/>
    <s v="01. Punto"/>
    <s v="Cl 52a Sur No. 87d-45 - Col Brasilia - Bos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34"/>
    <n v="131"/>
    <n v="5885565000"/>
    <x v="361"/>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55"/>
    <s v="01. Punto"/>
    <s v="Cl 57n Bis Sur No. 75f-27 - Col Motorista (C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61"/>
    <n v="62"/>
    <n v="1994951000"/>
    <x v="458"/>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56"/>
    <s v="01. Punto"/>
    <s v="Cl 73f Sur No. 80-27 - Col Gran Colombiano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65"/>
    <n v="158"/>
    <n v="7330856000"/>
    <x v="272"/>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57"/>
    <s v="01. Punto"/>
    <s v="Cr 78j No. 58m-22 Sur - Col Jose Antonio Galan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69"/>
    <n v="68"/>
    <n v="2787241000"/>
    <x v="153"/>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58"/>
    <s v="01. Punto"/>
    <s v="Cl 73b Sur No. 78a Bis-15 - Col Llano Oriental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47"/>
    <n v="40"/>
    <n v="1951503000"/>
    <x v="459"/>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59"/>
    <s v="01. Punto"/>
    <s v="Cr 87k No. 69a-26 Sur - Col La Concepcion (C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62"/>
    <n v="58"/>
    <n v="2390260000"/>
    <x v="255"/>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60"/>
    <s v="01. Punto"/>
    <s v="Cl 65h Sur No. 78a-03 - Col Luis Lopez De Mes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07"/>
    <n v="107"/>
    <n v="4849363000"/>
    <x v="460"/>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61"/>
    <s v="01. Punto"/>
    <s v="Cr 78j Bis No. 65j-04 Sur - Col Pablo De Tarso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19"/>
    <n v="115"/>
    <n v="5299250000"/>
    <x v="461"/>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62"/>
    <s v="01. Punto"/>
    <s v="Cl 61 Sur No. 80i-40 - Col Francisco De Paula Santander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55"/>
    <n v="54"/>
    <n v="2508386000"/>
    <x v="362"/>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63"/>
    <s v="01. Punto"/>
    <s v="Cl 71f Sur No. 83-21 - Col Fernando Mazuera Villegas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240"/>
    <n v="235"/>
    <n v="10754059000"/>
    <x v="462"/>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64"/>
    <s v="01. Punto"/>
    <s v="Cl 70a Sur No. 81g-13 - Col Porfirio Barba Jacob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79"/>
    <n v="71"/>
    <n v="3521355000"/>
    <x v="463"/>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65"/>
    <s v="01. Punto"/>
    <s v="Cr 89a Bis No. 72a-13 Sur - Col Villas Del Progreso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60"/>
    <n v="179"/>
    <n v="5563039000"/>
    <x v="464"/>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66"/>
    <s v="01. Punto"/>
    <s v="Cr 89c No. 79-51 Sur - Col San Bernardino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71"/>
    <n v="68"/>
    <n v="2536808000"/>
    <x v="153"/>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67"/>
    <s v="01. Punto"/>
    <s v="Cl 51 Sur No. 91d-56 - Col El Porvenir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83"/>
    <n v="173"/>
    <n v="7365636000"/>
    <x v="465"/>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68"/>
    <s v="01. Punto"/>
    <s v="Cl 59b Sur No. 87b-02 - Col Bosanov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56"/>
    <n v="50"/>
    <n v="2341836000"/>
    <x v="261"/>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69"/>
    <s v="01. Punto"/>
    <s v="Cr 92 No. 72-42 Sur - Col Leonardo Posada Pedraz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29"/>
    <n v="134"/>
    <n v="5269364000"/>
    <x v="151"/>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70"/>
    <s v="01. Punto"/>
    <s v="Cr 86 No. 74-00 Sur - Col Alfonso Reyes Echandia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31"/>
    <n v="128"/>
    <n v="5021200000"/>
    <x v="466"/>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71"/>
    <s v="01. Punto"/>
    <s v="Cl 57 Sur No. 86f-30 - Col Orlando Higuita Rojas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27"/>
    <n v="121"/>
    <n v="5335133000"/>
    <x v="277"/>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72"/>
    <s v="01. Punto"/>
    <s v="Cr 88 No. 59c-90 Sur - Col Carlos Pizarro Leon Gomez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60"/>
    <n v="184"/>
    <n v="6526883000"/>
    <x v="400"/>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73"/>
    <s v="01. Punto"/>
    <s v="Cr 98b No. 74-68 Sur  - Col Alfonso Lopez Michelsen (Antes Portal Del Sol)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28"/>
    <n v="127"/>
    <n v="4793085000"/>
    <x v="467"/>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74"/>
    <s v="01. Punto"/>
    <s v="Cr 88c No. 66a-03 Sur  - Col Jose Francisco Socarras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38"/>
    <n v="118"/>
    <n v="5044235000"/>
    <x v="370"/>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75"/>
    <s v="01. Punto"/>
    <s v="Cr 88i No. 54b-44 Sur - Col. German Arciniegas (Ied) (Antiguo Lote Brasil Quintana)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31"/>
    <n v="132"/>
    <n v="4677079000"/>
    <x v="457"/>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76"/>
    <s v="01. Punto"/>
    <s v="Cl 82 Sur No. 89-21 - Col Kimi Pernia Domico (Antes Sede Agua Blanca El Remate Del Col.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25"/>
    <n v="125"/>
    <n v="4565869000"/>
    <x v="468"/>
  </r>
  <r>
    <x v="0"/>
    <s v="Bogotá Humana"/>
    <n v="2016"/>
    <n v="1"/>
    <n v="112"/>
    <s v="SED"/>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78"/>
    <s v="01. Punto"/>
    <s v="Cl 52 Sur No. 97c-35 - Col Ciudadela Educativa De Bos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232"/>
    <n v="270"/>
    <n v="8809722000"/>
    <x v="469"/>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262"/>
    <s v="Hábitat escolar"/>
    <n v="10609"/>
    <s v="01. Punto"/>
    <s v="Cr 84a No. 57b-04 Sur - Col Debora Arango PRez  -  Operacion Colegios"/>
    <n v="11"/>
    <s v="Proporcionar Plantas físicas Los servicios administrativos necesarios para su operación en condiciones de higiene, seguridad y servicios pùblicos."/>
    <n v="0"/>
    <m/>
    <n v="0"/>
    <x v="0"/>
    <n v="1"/>
    <n v="1"/>
    <n v="563801223"/>
    <x v="470"/>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262"/>
    <s v="Hábitat escolar"/>
    <n v="10611"/>
    <s v="01. Punto"/>
    <s v="Cr 70b No. 24b-35 Sur - Col Carlos Arango Velez (Ied)  -  Operacion Colegios"/>
    <n v="11"/>
    <s v="Proporcionar Plantas físicas Los servicios administrativos necesarios para su operación en condiciones de higiene, seguridad y servicios pùblicos."/>
    <n v="0"/>
    <m/>
    <n v="0"/>
    <x v="0"/>
    <n v="1"/>
    <n v="3"/>
    <n v="563801223"/>
    <x v="471"/>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262"/>
    <s v="Hábitat escolar"/>
    <n v="10612"/>
    <s v="01. Punto"/>
    <s v="Cr 88f Bis No. 2-09 - Col Dario Echandia (Ied)  -  Operacion Colegios"/>
    <n v="11"/>
    <s v="Proporcionar Plantas físicas Los servicios administrativos necesarios para su operación en condiciones de higiene, seguridad y servicios pùblicos."/>
    <n v="0"/>
    <m/>
    <n v="0"/>
    <x v="0"/>
    <n v="1"/>
    <n v="3"/>
    <n v="534593118"/>
    <x v="472"/>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262"/>
    <s v="Hábitat escolar"/>
    <n v="10613"/>
    <s v="01. Punto"/>
    <s v="Cl 9c No. 68-52 - Col Nacional Nicolas Esguerra (Ied)  -  Operacion Colegios"/>
    <n v="11"/>
    <s v="Proporcionar Plantas físicas Los servicios administrativos necesarios para su operación en condiciones de higiene, seguridad y servicios pùblicos."/>
    <n v="0"/>
    <m/>
    <n v="0"/>
    <x v="0"/>
    <n v="1"/>
    <n v="1"/>
    <n v="443837911"/>
    <x v="473"/>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262"/>
    <s v="Hábitat escolar"/>
    <n v="10614"/>
    <s v="01. Punto"/>
    <s v="Tv 72b No. 44c-08 Sur - Col Carlos Arturo Torres (Ied)  -  Operacion Colegios"/>
    <n v="11"/>
    <s v="Proporcionar Plantas físicas Los servicios administrativos necesarios para su operación en condiciones de higiene, seguridad y servicios pùblicos."/>
    <n v="0"/>
    <m/>
    <n v="0"/>
    <x v="0"/>
    <n v="1"/>
    <n v="2"/>
    <n v="394149084"/>
    <x v="474"/>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262"/>
    <s v="Hábitat escolar"/>
    <n v="10615"/>
    <s v="01. Punto"/>
    <s v="Cr 83 No. 38b-12 Sur - Col La Amistad (Ied)  -  Operacion Colegios"/>
    <n v="11"/>
    <s v="Proporcionar Plantas físicas Los servicios administrativos necesarios para su operación en condiciones de higiene, seguridad y servicios pùblicos."/>
    <n v="0"/>
    <m/>
    <n v="0"/>
    <x v="0"/>
    <n v="1"/>
    <n v="3"/>
    <n v="1086000594"/>
    <x v="475"/>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262"/>
    <s v="Hábitat escolar"/>
    <n v="10616"/>
    <s v="01. Punto"/>
    <s v="Cl 40j Sur No. 78-08 - Col Tom Adams (Ied)  -  Operacion Colegios"/>
    <n v="11"/>
    <s v="Proporcionar Plantas físicas Los servicios administrativos necesarios para su operación en condiciones de higiene, seguridad y servicios pùblicos."/>
    <n v="0"/>
    <m/>
    <n v="0"/>
    <x v="0"/>
    <n v="1"/>
    <n v="2"/>
    <n v="604330193"/>
    <x v="476"/>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262"/>
    <s v="Hábitat escolar"/>
    <n v="10617"/>
    <s v="01. Punto"/>
    <s v="Cr 78g No. 38c-11 Sur - Col El Japon (Ied)  -  Operacion Colegios"/>
    <n v="11"/>
    <s v="Proporcionar Plantas físicas Los servicios administrativos necesarios para su operación en condiciones de higiene, seguridad y servicios pùblicos."/>
    <n v="0"/>
    <m/>
    <n v="0"/>
    <x v="0"/>
    <n v="1"/>
    <n v="1"/>
    <n v="446728120"/>
    <x v="477"/>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262"/>
    <s v="Hábitat escolar"/>
    <n v="10618"/>
    <s v="01. Punto"/>
    <s v="Cr 80i No. 57b-50 Sur - Col Class (Ied)  -  Operacion Colegios"/>
    <n v="11"/>
    <s v="Proporcionar Plantas físicas Los servicios administrativos necesarios para su operación en condiciones de higiene, seguridad y servicios pùblicos."/>
    <n v="0"/>
    <m/>
    <n v="0"/>
    <x v="0"/>
    <n v="1"/>
    <n v="3"/>
    <n v="786842931"/>
    <x v="478"/>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262"/>
    <s v="Hábitat escolar"/>
    <n v="10619"/>
    <s v="01. Punto"/>
    <s v="Ak 80 No. 2-51 Entrada 4 Y 5 - Col Paulo Vi (Ied)  -  Operacion Colegios"/>
    <n v="11"/>
    <s v="Proporcionar Plantas físicas Los servicios administrativos necesarios para su operación en condiciones de higiene, seguridad y servicios pùblicos."/>
    <n v="0"/>
    <m/>
    <n v="0"/>
    <x v="0"/>
    <n v="1"/>
    <n v="1"/>
    <n v="619674754"/>
    <x v="479"/>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262"/>
    <s v="Hábitat escolar"/>
    <n v="10620"/>
    <s v="01. Punto"/>
    <s v="Cr 78 Bis No. 45-60 Sur - Col San Jose (Ied)  -  Operacion Colegios"/>
    <n v="11"/>
    <s v="Proporcionar Plantas físicas Los servicios administrativos necesarios para su operación en condiciones de higiene, seguridad y servicios pùblicos."/>
    <n v="0"/>
    <m/>
    <n v="0"/>
    <x v="0"/>
    <n v="1"/>
    <n v="2"/>
    <n v="493861324"/>
    <x v="480"/>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262"/>
    <s v="Hábitat escolar"/>
    <n v="10621"/>
    <s v="01. Punto"/>
    <s v="Tv 78d No. 52b-21 Sur - Col San Rafael (Ied)  -  Operacion Colegios"/>
    <n v="11"/>
    <s v="Proporcionar Plantas físicas Los servicios administrativos necesarios para su operación en condiciones de higiene, seguridad y servicios pùblicos."/>
    <n v="0"/>
    <m/>
    <n v="0"/>
    <x v="0"/>
    <n v="1"/>
    <n v="2"/>
    <n v="493861324"/>
    <x v="481"/>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262"/>
    <s v="Hábitat escolar"/>
    <n v="10622"/>
    <s v="01. Punto"/>
    <s v="Cr 69 No. 7-90 - Col Marsella (Ied)  -  Operacion Colegios"/>
    <n v="11"/>
    <s v="Proporcionar Plantas físicas Los servicios administrativos necesarios para su operación en condiciones de higiene, seguridad y servicios pùblicos."/>
    <n v="0"/>
    <m/>
    <n v="0"/>
    <x v="0"/>
    <n v="1"/>
    <n v="1"/>
    <n v="455260732"/>
    <x v="482"/>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262"/>
    <s v="Hábitat escolar"/>
    <n v="10623"/>
    <s v="01. Punto"/>
    <s v="Dg 41 Sur No. 73a-80 - Col Francisco De Miranda (Ied)  -  Operacion Colegios"/>
    <n v="11"/>
    <s v="Proporcionar Plantas físicas Los servicios administrativos necesarios para su operación en condiciones de higiene, seguridad y servicios pùblicos."/>
    <n v="0"/>
    <m/>
    <n v="0"/>
    <x v="0"/>
    <n v="1"/>
    <n v="1"/>
    <n v="300507547"/>
    <x v="483"/>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262"/>
    <s v="Hábitat escolar"/>
    <n v="10624"/>
    <s v="01. Punto"/>
    <s v="Cr 73c Bis No. 38c-84 Sur - Col Las Americas (Ied)  -  Operacion Colegios"/>
    <n v="11"/>
    <s v="Proporcionar Plantas físicas Los servicios administrativos necesarios para su operación en condiciones de higiene, seguridad y servicios pùblicos."/>
    <n v="0"/>
    <m/>
    <n v="0"/>
    <x v="0"/>
    <n v="1"/>
    <n v="1"/>
    <n v="483891530"/>
    <x v="484"/>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262"/>
    <s v="Hábitat escolar"/>
    <n v="10625"/>
    <s v="01. Punto"/>
    <s v="Cr 69 Bis No. 39-30 Sur - Col O.E.A (Ied)  -  Operacion Colegios"/>
    <n v="11"/>
    <s v="Proporcionar Plantas físicas Los servicios administrativos necesarios para su operación en condiciones de higiene, seguridad y servicios pùblicos."/>
    <n v="0"/>
    <m/>
    <n v="0"/>
    <x v="0"/>
    <n v="1"/>
    <n v="2"/>
    <n v="319111205"/>
    <x v="485"/>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262"/>
    <s v="Hábitat escolar"/>
    <n v="10626"/>
    <s v="01. Punto"/>
    <s v="Cr 79f No. 6b-30 - Col Isabel Ii (Ied)  -  Operacion Colegios"/>
    <n v="11"/>
    <s v="Proporcionar Plantas físicas Los servicios administrativos necesarios para su operación en condiciones de higiene, seguridad y servicios pùblicos."/>
    <n v="0"/>
    <m/>
    <n v="0"/>
    <x v="0"/>
    <n v="1"/>
    <n v="2"/>
    <n v="503146027"/>
    <x v="486"/>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262"/>
    <s v="Hábitat escolar"/>
    <n v="10627"/>
    <s v="01. Punto"/>
    <s v="Cl 37b Sur No. 68d-93 - Col Alqueria De La Fragua  (Ied)  -  Operacion Colegios"/>
    <n v="11"/>
    <s v="Proporcionar Plantas físicas Los servicios administrativos necesarios para su operación en condiciones de higiene, seguridad y servicios pùblicos."/>
    <n v="0"/>
    <m/>
    <n v="0"/>
    <x v="0"/>
    <n v="1"/>
    <n v="1"/>
    <n v="483665936"/>
    <x v="487"/>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262"/>
    <s v="Hábitat escolar"/>
    <n v="10628"/>
    <s v="01. Punto"/>
    <s v="Cl 41c Sur No. 78h-85 - Col Los Periodistas (Ied)  -  Operacion Colegios"/>
    <n v="11"/>
    <s v="Proporcionar Plantas físicas Los servicios administrativos necesarios para su operación en condiciones de higiene, seguridad y servicios pùblicos."/>
    <n v="0"/>
    <m/>
    <n v="0"/>
    <x v="0"/>
    <n v="1"/>
    <n v="1"/>
    <n v="378247599"/>
    <x v="488"/>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262"/>
    <s v="Hábitat escolar"/>
    <n v="10629"/>
    <s v="01. Punto"/>
    <s v="Cr 72i No. 42f-54 Sur - Col La Chucua (Ied)  -  Operacion Colegios"/>
    <n v="11"/>
    <s v="Proporcionar Plantas físicas Los servicios administrativos necesarios para su operación en condiciones de higiene, seguridad y servicios pùblicos."/>
    <n v="0"/>
    <m/>
    <n v="0"/>
    <x v="0"/>
    <n v="1"/>
    <n v="1"/>
    <n v="233460637"/>
    <x v="489"/>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262"/>
    <s v="Hábitat escolar"/>
    <n v="10630"/>
    <s v="01. Punto"/>
    <s v="Cl 25 Sur No. 69c-34 - Col Kennedy (Ied)  -  Operacion Colegios"/>
    <n v="11"/>
    <s v="Proporcionar Plantas físicas Los servicios administrativos necesarios para su operación en condiciones de higiene, seguridad y servicios pùblicos."/>
    <n v="0"/>
    <m/>
    <n v="0"/>
    <x v="0"/>
    <n v="1"/>
    <n v="4"/>
    <n v="433432633"/>
    <x v="490"/>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262"/>
    <s v="Hábitat escolar"/>
    <n v="10631"/>
    <s v="01. Punto"/>
    <s v="Cr 87 No. 42f-06 Sur - Col San Pedro Claver (Ied)  -  Operacion Colegios"/>
    <n v="11"/>
    <s v="Proporcionar Plantas físicas Los servicios administrativos necesarios para su operación en condiciones de higiene, seguridad y servicios pùblicos."/>
    <n v="0"/>
    <m/>
    <n v="0"/>
    <x v="0"/>
    <n v="1"/>
    <n v="2"/>
    <n v="721265293"/>
    <x v="491"/>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262"/>
    <s v="Hábitat escolar"/>
    <n v="10632"/>
    <s v="01. Punto"/>
    <s v="Cl 52a Sur No. 80-56 - Col Nuevo Kennedy (Ied)  -  Operacion Colegios"/>
    <n v="11"/>
    <s v="Proporcionar Plantas físicas Los servicios administrativos necesarios para su operación en condiciones de higiene, seguridad y servicios pùblicos."/>
    <n v="0"/>
    <m/>
    <n v="0"/>
    <x v="0"/>
    <n v="1"/>
    <n v="2"/>
    <n v="481764300"/>
    <x v="492"/>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262"/>
    <s v="Hábitat escolar"/>
    <n v="10633"/>
    <s v="01. Punto"/>
    <s v="Cr 79n No. 35a-09 Sur - Col Inem Francisco De Paula Santander (Ied)  -  Operacion Colegios"/>
    <n v="11"/>
    <s v="Proporcionar Plantas físicas Los servicios administrativos necesarios para su operación en condiciones de higiene, seguridad y servicios pùblicos."/>
    <n v="0"/>
    <m/>
    <n v="0"/>
    <x v="0"/>
    <n v="1"/>
    <n v="2"/>
    <n v="883439229"/>
    <x v="493"/>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262"/>
    <s v="Hábitat escolar"/>
    <n v="10634"/>
    <s v="01. Punto"/>
    <s v="Cr 74b No. 38a-33 Sur - Col John F. Kennedy (Ied)  -  Operacion Colegios"/>
    <n v="11"/>
    <s v="Proporcionar Plantas físicas Los servicios administrativos necesarios para su operación en condiciones de higiene, seguridad y servicios pùblicos."/>
    <n v="0"/>
    <m/>
    <n v="0"/>
    <x v="0"/>
    <n v="1"/>
    <n v="1"/>
    <n v="483683986"/>
    <x v="494"/>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262"/>
    <s v="Hábitat escolar"/>
    <n v="10635"/>
    <s v="01. Punto"/>
    <s v="Cl 35c Sur No. 78f-81 - Col Prospero Pinzon (Ied)  -  Operacion Colegios"/>
    <n v="11"/>
    <s v="Proporcionar Plantas físicas Los servicios administrativos necesarios para su operación en condiciones de higiene, seguridad y servicios pùblicos."/>
    <n v="0"/>
    <m/>
    <n v="0"/>
    <x v="0"/>
    <n v="1"/>
    <n v="1"/>
    <n v="1602141682"/>
    <x v="495"/>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262"/>
    <s v="Hábitat escolar"/>
    <n v="10636"/>
    <s v="01. Punto"/>
    <s v="Cr 87c No. 51b-74 Sur - Col Manuel Cepeda Vargas (Antes Col. Britalia )(Ied)  -  Operacion Colegios"/>
    <n v="11"/>
    <s v="Proporcionar Plantas físicas Los servicios administrativos necesarios para su operación en condiciones de higiene, seguridad y servicios pùblicos."/>
    <n v="0"/>
    <m/>
    <n v="0"/>
    <x v="0"/>
    <n v="1"/>
    <n v="4"/>
    <n v="1424616955"/>
    <x v="496"/>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262"/>
    <s v="Hábitat escolar"/>
    <n v="10637"/>
    <s v="01. Punto"/>
    <s v="Cr 87h Bis No. 39a-23 Sur - Col Jairo Anibal Ni¥O (Patio Bonito I) (Ied)  -  Operacion Colegios"/>
    <n v="11"/>
    <s v="Proporcionar Plantas físicas Los servicios administrativos necesarios para su operación en condiciones de higiene, seguridad y servicios pùblicos."/>
    <n v="0"/>
    <m/>
    <n v="0"/>
    <x v="0"/>
    <n v="1"/>
    <n v="1"/>
    <n v="358393723"/>
    <x v="497"/>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262"/>
    <s v="Hábitat escolar"/>
    <n v="10638"/>
    <s v="01. Punto"/>
    <s v="Cl 45a Sur No. 77q-49 - Col Jackeline (Ied)  -  Operacion Colegios"/>
    <n v="11"/>
    <s v="Proporcionar Plantas físicas Los servicios administrativos necesarios para su operación en condiciones de higiene, seguridad y servicios pùblicos."/>
    <n v="0"/>
    <m/>
    <n v="0"/>
    <x v="0"/>
    <n v="1"/>
    <n v="1"/>
    <n v="259532702"/>
    <x v="498"/>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262"/>
    <s v="Hábitat escolar"/>
    <n v="10639"/>
    <s v="01. Punto"/>
    <s v="Cl 1 Bis Sur No. 87-84 - Col Patio Bonito Ii (Ied)  -  Operacion Colegios"/>
    <n v="11"/>
    <s v="Proporcionar Plantas físicas Los servicios administrativos necesarios para su operación en condiciones de higiene, seguridad y servicios pùblicos."/>
    <n v="0"/>
    <m/>
    <n v="0"/>
    <x v="0"/>
    <n v="1"/>
    <n v="1"/>
    <n v="767854207"/>
    <x v="499"/>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262"/>
    <s v="Hábitat escolar"/>
    <n v="10640"/>
    <s v="01. Punto"/>
    <s v="Cl 2 Sur No. 68b-08 - Col La Floresta Sur (Ied)  -  Operacion Colegios"/>
    <n v="11"/>
    <s v="Proporcionar Plantas físicas Los servicios administrativos necesarios para su operación en condiciones de higiene, seguridad y servicios pùblicos."/>
    <n v="0"/>
    <m/>
    <n v="0"/>
    <x v="0"/>
    <n v="1"/>
    <n v="2"/>
    <n v="506421789"/>
    <x v="500"/>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262"/>
    <s v="Hábitat escolar"/>
    <n v="10641"/>
    <s v="01. Punto"/>
    <s v="Cr 78 No. 8a-43 - Col Castilla (Ied)  -  Operacion Colegios"/>
    <n v="11"/>
    <s v="Proporcionar Plantas físicas Los servicios administrativos necesarios para su operación en condiciones de higiene, seguridad y servicios pùblicos."/>
    <n v="0"/>
    <m/>
    <n v="0"/>
    <x v="0"/>
    <n v="1"/>
    <n v="2"/>
    <n v="335419211"/>
    <x v="501"/>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262"/>
    <s v="Hábitat escolar"/>
    <n v="10642"/>
    <s v="01. Punto"/>
    <s v="Cr 77k Bis No. 50-20 Sur - Col Villa Rica  (Ied)  -  Operacion Colegios"/>
    <n v="11"/>
    <s v="Proporcionar Plantas físicas Los servicios administrativos necesarios para su operación en condiciones de higiene, seguridad y servicios pùblicos."/>
    <n v="0"/>
    <m/>
    <n v="0"/>
    <x v="0"/>
    <n v="1"/>
    <n v="2"/>
    <n v="382056882"/>
    <x v="502"/>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262"/>
    <s v="Hábitat escolar"/>
    <n v="10643"/>
    <s v="01. Punto"/>
    <s v="Tv 62b No. 39-57 Sur - Col Alfonso Lopez Pumarejo (Ied)  -  Operacion Colegios"/>
    <n v="11"/>
    <s v="Proporcionar Plantas físicas Los servicios administrativos necesarios para su operación en condiciones de higiene, seguridad y servicios pùblicos."/>
    <n v="0"/>
    <m/>
    <n v="0"/>
    <x v="0"/>
    <n v="1"/>
    <n v="2"/>
    <n v="1064689359"/>
    <x v="503"/>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262"/>
    <s v="Hábitat escolar"/>
    <n v="10644"/>
    <s v="01. Punto"/>
    <s v="Cl 38b Sur No. 89-81 - Col Instituto Tecnico Rodrigo De Triana (Ied)  -  Operacion Colegios"/>
    <n v="11"/>
    <s v="Proporcionar Plantas físicas Los servicios administrativos necesarios para su operación en condiciones de higiene, seguridad y servicios pùblicos."/>
    <n v="0"/>
    <m/>
    <n v="0"/>
    <x v="0"/>
    <n v="1"/>
    <n v="3"/>
    <n v="468747253"/>
    <x v="504"/>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262"/>
    <s v="Hábitat escolar"/>
    <n v="10645"/>
    <s v="01. Punto"/>
    <s v="Cl 42g Sur No. 87g-16 - Col Eduardo Uma¥A Luna (Antes Villa Dindalito)  -  Operacion Colegios"/>
    <n v="11"/>
    <s v="Proporcionar Plantas físicas Los servicios administrativos necesarios para su operación en condiciones de higiene, seguridad y servicios pùblicos."/>
    <n v="0"/>
    <m/>
    <n v="0"/>
    <x v="0"/>
    <n v="1"/>
    <n v="2"/>
    <n v="537114554"/>
    <x v="505"/>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262"/>
    <s v="Hábitat escolar"/>
    <n v="10646"/>
    <s v="01. Punto"/>
    <s v="Cr 79c No. 13a-40 - Col San Jose De Castilla (Ied)  -  Operacion Colegios"/>
    <n v="11"/>
    <s v="Proporcionar Plantas físicas Los servicios administrativos necesarios para su operación en condiciones de higiene, seguridad y servicios pùblicos."/>
    <n v="0"/>
    <m/>
    <n v="0"/>
    <x v="0"/>
    <n v="1"/>
    <n v="3"/>
    <n v="769444907"/>
    <x v="506"/>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262"/>
    <s v="Hábitat escolar"/>
    <n v="10647"/>
    <s v="01. Punto"/>
    <s v="Cl 2 No. 93-28 - Col Codema (Ied)  -  Operacion Colegios"/>
    <n v="11"/>
    <s v="Proporcionar Plantas físicas Los servicios administrativos necesarios para su operación en condiciones de higiene, seguridad y servicios pùblicos."/>
    <n v="0"/>
    <m/>
    <n v="0"/>
    <x v="0"/>
    <n v="1"/>
    <n v="1"/>
    <n v="613263528"/>
    <x v="507"/>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262"/>
    <s v="Hábitat escolar"/>
    <n v="10648"/>
    <s v="01. Punto"/>
    <s v="Cr 87a No. 6a-23 - Col Gabriel Betancourt Mejia (Ied)  -  Operacion Colegios"/>
    <n v="11"/>
    <s v="Proporcionar Plantas físicas Los servicios administrativos necesarios para su operación en condiciones de higiene, seguridad y servicios pùblicos."/>
    <n v="0"/>
    <m/>
    <n v="0"/>
    <x v="0"/>
    <n v="1"/>
    <n v="2"/>
    <n v="808629730"/>
    <x v="508"/>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262"/>
    <s v="Hábitat escolar"/>
    <n v="10649"/>
    <s v="01. Punto"/>
    <s v="Cr 81d No. 13-65 - Col General Gustavo Rojas Pinilla (Ied)  -  Operacion Colegios"/>
    <n v="11"/>
    <s v="Proporcionar Plantas físicas Los servicios administrativos necesarios para su operación en condiciones de higiene, seguridad y servicios pùblicos."/>
    <n v="0"/>
    <m/>
    <n v="0"/>
    <x v="0"/>
    <n v="1"/>
    <n v="2"/>
    <n v="986957465"/>
    <x v="509"/>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262"/>
    <s v="Hábitat escolar"/>
    <n v="10650"/>
    <s v="01. Punto"/>
    <s v="Ak 89 No. 26-03 Sur - Col Saludcoop Sur (Ied)  -  Operacion Colegios"/>
    <n v="11"/>
    <s v="Proporcionar Plantas físicas Los servicios administrativos necesarios para su operación en condiciones de higiene, seguridad y servicios pùblicos."/>
    <n v="0"/>
    <m/>
    <n v="0"/>
    <x v="0"/>
    <n v="1"/>
    <n v="1"/>
    <n v="678712780"/>
    <x v="510"/>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09"/>
    <s v="01. Punto"/>
    <s v="Cr 84a No. 57b-04 Sur - Col Debora Arango PRez  -  Alimentacion Escolar - Suministrar A Estudiantes"/>
    <n v="4"/>
    <s v="Suministrar a Estudiantes matriculados en los colegios oficiales del Distrito, refrigerios duratante el año escolar."/>
    <n v="0"/>
    <m/>
    <n v="0"/>
    <x v="0"/>
    <n v="1956"/>
    <n v="2410"/>
    <n v="644740632"/>
    <x v="511"/>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19"/>
    <s v="01. Punto"/>
    <s v="Cr 70b No. 24b-35 Sur - Col Carlos Arango Velez (Ied)  -  Alimentacion Escolar - Suministrar A Estudiantes"/>
    <n v="4"/>
    <s v="Suministrar a Estudiantes matriculados en los colegios oficiales del Distrito, refrigerios duratante el año escolar."/>
    <n v="0"/>
    <m/>
    <n v="0"/>
    <x v="0"/>
    <n v="2339"/>
    <n v="1878"/>
    <n v="644740632"/>
    <x v="512"/>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20"/>
    <s v="01. Punto"/>
    <s v="Cr 88f Bis No. 2-09 - Col Dario Echandia (Ied)  -  Alimentacion Escolar - Suministrar A Estudiantes"/>
    <n v="4"/>
    <s v="Suministrar a Estudiantes matriculados en los colegios oficiales del Distrito, refrigerios duratante el año escolar."/>
    <n v="0"/>
    <m/>
    <n v="0"/>
    <x v="0"/>
    <n v="1948"/>
    <n v="1965"/>
    <n v="642103656"/>
    <x v="513"/>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21"/>
    <s v="01. Punto"/>
    <s v="Cl 9c No. 68-52 - Col Nacional Nicolas Esguerra (Ied)  -  Alimentacion Escolar - Suministrar A Estudiantes"/>
    <n v="4"/>
    <s v="Suministrar a Estudiantes matriculados en los colegios oficiales del Distrito, refrigerios duratante el año escolar."/>
    <n v="0"/>
    <m/>
    <n v="0"/>
    <x v="0"/>
    <n v="2579"/>
    <n v="2329"/>
    <n v="850095138"/>
    <x v="514"/>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22"/>
    <s v="01. Punto"/>
    <s v="Tv 72b No. 44c-08 Sur - Col Carlos Arturo Torres (Ied)  -  Alimentacion Escolar - Suministrar A Estudiantes"/>
    <n v="4"/>
    <s v="Suministrar a Estudiantes matriculados en los colegios oficiales del Distrito, refrigerios duratante el año escolar."/>
    <n v="0"/>
    <m/>
    <n v="0"/>
    <x v="0"/>
    <n v="1937"/>
    <n v="1748"/>
    <n v="638477814"/>
    <x v="515"/>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23"/>
    <s v="01. Punto"/>
    <s v="Cr 83 No. 38b-12 Sur - Col La Amistad (Ied)  -  Alimentacion Escolar - Suministrar A Estudiantes"/>
    <n v="4"/>
    <s v="Suministrar a Estudiantes matriculados en los colegios oficiales del Distrito, refrigerios duratante el año escolar."/>
    <n v="0"/>
    <m/>
    <n v="0"/>
    <x v="0"/>
    <n v="3616"/>
    <n v="3426"/>
    <n v="1191913152"/>
    <x v="516"/>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24"/>
    <s v="01. Punto"/>
    <s v="Cl 40j Sur No. 78-08 - Col Tom Adams (Ied)  -  Alimentacion Escolar - Suministrar A Estudiantes"/>
    <n v="4"/>
    <s v="Suministrar a Estudiantes matriculados en los colegios oficiales del Distrito, refrigerios duratante el año escolar."/>
    <n v="0"/>
    <m/>
    <n v="0"/>
    <x v="0"/>
    <n v="2656"/>
    <n v="2453"/>
    <n v="875476032"/>
    <x v="517"/>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25"/>
    <s v="01. Punto"/>
    <s v="Cr 78g No. 38c-11 Sur - Col El Japon (Ied)  -  Alimentacion Escolar - Suministrar A Estudiantes"/>
    <n v="4"/>
    <s v="Suministrar a Estudiantes matriculados en los colegios oficiales del Distrito, refrigerios duratante el año escolar."/>
    <n v="0"/>
    <m/>
    <n v="0"/>
    <x v="0"/>
    <n v="2646"/>
    <n v="2413"/>
    <n v="872179812"/>
    <x v="518"/>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26"/>
    <s v="01. Punto"/>
    <s v="Cr 87 No. 42f-06 Sur - Col San Pedro Claver (Ied)  -  Alimentacion Escolar - Suministrar A Estudiantes"/>
    <n v="4"/>
    <s v="Suministrar a Estudiantes matriculados en los colegios oficiales del Distrito, refrigerios duratante el año escolar."/>
    <n v="0"/>
    <m/>
    <n v="0"/>
    <x v="0"/>
    <n v="2734"/>
    <n v="2463"/>
    <n v="901186548"/>
    <x v="519"/>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27"/>
    <s v="01. Punto"/>
    <s v="Cr 80i No. 57b-50 Sur - Col Class (Ied)  -  Alimentacion Escolar - Suministrar A Estudiantes"/>
    <n v="4"/>
    <s v="Suministrar a Estudiantes matriculados en los colegios oficiales del Distrito, refrigerios duratante el año escolar."/>
    <n v="0"/>
    <m/>
    <n v="0"/>
    <x v="0"/>
    <n v="3539"/>
    <n v="3361"/>
    <n v="1186309578"/>
    <x v="520"/>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28"/>
    <s v="01. Punto"/>
    <s v="Ak 80 No. 2-51 Entrada 4 Y 5 - Col Paulo Vi (Ied)  -  Alimentacion Escolar - Suministrar A Estudiantes"/>
    <n v="4"/>
    <s v="Suministrar a Estudiantes matriculados en los colegios oficiales del Distrito, refrigerios duratante el año escolar."/>
    <n v="0"/>
    <m/>
    <n v="0"/>
    <x v="0"/>
    <n v="2673"/>
    <n v="2676"/>
    <n v="881079606"/>
    <x v="521"/>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29"/>
    <s v="01. Punto"/>
    <s v="Cr 78 Bis No. 45-60 Sur - Col San Jose (Ied)  -  Alimentacion Escolar - Suministrar A Estudiantes"/>
    <n v="4"/>
    <s v="Suministrar a Estudiantes matriculados en los colegios oficiales del Distrito, refrigerios duratante el año escolar."/>
    <n v="0"/>
    <m/>
    <n v="0"/>
    <x v="0"/>
    <n v="2355"/>
    <n v="1894"/>
    <n v="776259810"/>
    <x v="522"/>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30"/>
    <s v="01. Punto"/>
    <s v="Tv 78d No. 52b-21 Sur - Col San Rafael (Ied)  -  Alimentacion Escolar - Suministrar A Estudiantes"/>
    <n v="4"/>
    <s v="Suministrar a Estudiantes matriculados en los colegios oficiales del Distrito, refrigerios duratante el año escolar."/>
    <n v="0"/>
    <m/>
    <n v="0"/>
    <x v="0"/>
    <n v="2597"/>
    <n v="2367"/>
    <n v="856028334"/>
    <x v="523"/>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31"/>
    <s v="01. Punto"/>
    <s v="Cr 69 No. 7-90 - Col Marsella (Ied)  -  Alimentacion Escolar - Suministrar A Estudiantes"/>
    <n v="4"/>
    <s v="Suministrar a Estudiantes matriculados en los colegios oficiales del Distrito, refrigerios duratante el año escolar."/>
    <n v="0"/>
    <m/>
    <n v="0"/>
    <x v="0"/>
    <n v="1802"/>
    <n v="1623"/>
    <n v="593978844"/>
    <x v="524"/>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32"/>
    <s v="01. Punto"/>
    <s v="Dg 41 Sur No. 73a-80 - Col Francisco De Miranda (Ied)  -  Alimentacion Escolar - Suministrar A Estudiantes"/>
    <n v="4"/>
    <s v="Suministrar a Estudiantes matriculados en los colegios oficiales del Distrito, refrigerios duratante el año escolar."/>
    <n v="0"/>
    <m/>
    <n v="0"/>
    <x v="0"/>
    <n v="1350"/>
    <n v="1201"/>
    <n v="444989700"/>
    <x v="525"/>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33"/>
    <s v="01. Punto"/>
    <s v="Cr 73c Bis No. 38c-84 Sur - Col Las Americas (Ied)  -  Alimentacion Escolar - Suministrar A Estudiantes"/>
    <n v="4"/>
    <s v="Suministrar a Estudiantes matriculados en los colegios oficiales del Distrito, refrigerios duratante el año escolar."/>
    <n v="0"/>
    <m/>
    <n v="0"/>
    <x v="0"/>
    <n v="2396"/>
    <n v="2156"/>
    <n v="789774312"/>
    <x v="526"/>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34"/>
    <s v="01. Punto"/>
    <s v="Cr 69 Bis No. 39-30 Sur - Col O.E.A (Ied)  -  Alimentacion Escolar - Suministrar A Estudiantes"/>
    <n v="4"/>
    <s v="Suministrar a Estudiantes matriculados en los colegios oficiales del Distrito, refrigerios duratante el año escolar."/>
    <n v="0"/>
    <m/>
    <n v="0"/>
    <x v="0"/>
    <n v="2156"/>
    <n v="2201"/>
    <n v="710665032"/>
    <x v="527"/>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35"/>
    <s v="01. Punto"/>
    <s v="Cr 79f No. 6b-30 - Col Isabel Ii (Ied)  -  Alimentacion Escolar - Suministrar A Estudiantes"/>
    <n v="4"/>
    <s v="Suministrar a Estudiantes matriculados en los colegios oficiales del Distrito, refrigerios duratante el año escolar."/>
    <n v="0"/>
    <m/>
    <n v="0"/>
    <x v="0"/>
    <n v="2412"/>
    <n v="2324"/>
    <n v="795048264"/>
    <x v="528"/>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36"/>
    <s v="01. Punto"/>
    <s v="Cl 37b Sur No. 68d-93 - Col Alqueria De La Fragua  (Ied)  -  Alimentacion Escolar - Suministrar A Estudiantes"/>
    <n v="4"/>
    <s v="Suministrar a Estudiantes matriculados en los colegios oficiales del Distrito, refrigerios duratante el año escolar."/>
    <n v="0"/>
    <m/>
    <n v="0"/>
    <x v="0"/>
    <n v="894"/>
    <n v="831"/>
    <n v="294682068"/>
    <x v="529"/>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37"/>
    <s v="01. Punto"/>
    <s v="Cl 41c Sur No. 78h-85 - Col Los Periodistas (Ied)  -  Alimentacion Escolar - Suministrar A Estudiantes"/>
    <n v="4"/>
    <s v="Suministrar a Estudiantes matriculados en los colegios oficiales del Distrito, refrigerios duratante el año escolar."/>
    <n v="0"/>
    <m/>
    <n v="0"/>
    <x v="0"/>
    <n v="1578"/>
    <n v="1421"/>
    <n v="520143516"/>
    <x v="530"/>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38"/>
    <s v="01. Punto"/>
    <s v="Cr 72i No. 42f-54 Sur - Col La Chucua (Ied)  -  Alimentacion Escolar - Suministrar A Estudiantes"/>
    <n v="4"/>
    <s v="Suministrar a Estudiantes matriculados en los colegios oficiales del Distrito, refrigerios duratante el año escolar."/>
    <n v="0"/>
    <m/>
    <n v="0"/>
    <x v="0"/>
    <n v="1752"/>
    <n v="1578"/>
    <n v="577497744"/>
    <x v="531"/>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39"/>
    <s v="01. Punto"/>
    <s v="Cl 25 Sur No. 69c-34 - Col Kennedy (Ied)  -  Alimentacion Escolar - Suministrar A Estudiantes"/>
    <n v="4"/>
    <s v="Suministrar a Estudiantes matriculados en los colegios oficiales del Distrito, refrigerios duratante el año escolar."/>
    <n v="0"/>
    <m/>
    <n v="0"/>
    <x v="0"/>
    <n v="2932"/>
    <n v="2553"/>
    <n v="966451704"/>
    <x v="532"/>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40"/>
    <s v="01. Punto"/>
    <s v="Cl 52a Sur No. 80-56 - Col Nuevo Kennedy (Ied)  -  Alimentacion Escolar - Suministrar A Estudiantes"/>
    <n v="4"/>
    <s v="Suministrar a Estudiantes matriculados en los colegios oficiales del Distrito, refrigerios duratante el año escolar."/>
    <n v="0"/>
    <m/>
    <n v="0"/>
    <x v="0"/>
    <n v="2581"/>
    <n v="2609"/>
    <n v="850754382"/>
    <x v="533"/>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41"/>
    <s v="01. Punto"/>
    <s v="Cr 79n No. 35a-09 Sur - Col Inem Francisco De Paula Santander (Ied)  -  Alimentacion Escolar - Suministrar A Estudiantes"/>
    <n v="4"/>
    <s v="Suministrar a Estudiantes matriculados en los colegios oficiales del Distrito, refrigerios duratante el año escolar."/>
    <n v="0"/>
    <m/>
    <n v="0"/>
    <x v="0"/>
    <n v="6568"/>
    <n v="5907"/>
    <n v="2164957296"/>
    <x v="534"/>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42"/>
    <s v="01. Punto"/>
    <s v="Cr 74b No. 38a-33 Sur - Col John F. Kennedy (Ied)  -  Alimentacion Escolar - Suministrar A Estudiantes"/>
    <n v="4"/>
    <s v="Suministrar a Estudiantes matriculados en los colegios oficiales del Distrito, refrigerios duratante el año escolar."/>
    <n v="0"/>
    <m/>
    <n v="0"/>
    <x v="0"/>
    <n v="2018"/>
    <n v="1905"/>
    <n v="665177196"/>
    <x v="535"/>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43"/>
    <s v="01. Punto"/>
    <s v="Cl 35c Sur No. 78f-81 - Col Prospero Pinzon (Ied)  -  Alimentacion Escolar - Suministrar A Estudiantes"/>
    <n v="4"/>
    <s v="Suministrar a Estudiantes matriculados en los colegios oficiales del Distrito, refrigerios duratante el año escolar."/>
    <n v="0"/>
    <m/>
    <n v="0"/>
    <x v="0"/>
    <n v="1658"/>
    <n v="1492"/>
    <n v="546513276"/>
    <x v="536"/>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44"/>
    <s v="01. Punto"/>
    <s v="Cr 87c No. 51b-74 Sur - Col Manuel Cepeda Vargas (Antes Col. Britalia )(Ied)  -  Alimentacion Escolar - Suministrar A Estudiantes"/>
    <n v="4"/>
    <s v="Suministrar a Estudiantes matriculados en los colegios oficiales del Distrito, refrigerios duratante el año escolar."/>
    <n v="0"/>
    <m/>
    <n v="0"/>
    <x v="0"/>
    <n v="5126"/>
    <n v="4953"/>
    <n v="1689642372"/>
    <x v="537"/>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45"/>
    <s v="01. Punto"/>
    <s v="Cr 87h Bis No. 39a-23 Sur - Col Jairo Anibal Ni¥O (Patio Bonito I) (Ied)  -  Alimentacion Escolar - Suministrar A Estudiantes"/>
    <n v="4"/>
    <s v="Suministrar a Estudiantes matriculados en los colegios oficiales del Distrito, refrigerios duratante el año escolar."/>
    <n v="0"/>
    <m/>
    <n v="0"/>
    <x v="0"/>
    <n v="1590"/>
    <n v="1406"/>
    <n v="524098980"/>
    <x v="538"/>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46"/>
    <s v="01. Punto"/>
    <s v="Cl 45a Sur No. 77q-49 - Col Jackeline (Ied)  -  Alimentacion Escolar - Suministrar A Estudiantes"/>
    <n v="4"/>
    <s v="Suministrar a Estudiantes matriculados en los colegios oficiales del Distrito, refrigerios duratante el año escolar."/>
    <n v="0"/>
    <m/>
    <n v="0"/>
    <x v="0"/>
    <n v="1157"/>
    <n v="1387"/>
    <n v="381372654"/>
    <x v="539"/>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47"/>
    <s v="01. Punto"/>
    <s v="Cl 1 Bis Sur No. 87-84 - Col Patio Bonito Ii (Ied)  -  Alimentacion Escolar - Suministrar A Estudiantes"/>
    <n v="4"/>
    <s v="Suministrar a Estudiantes matriculados en los colegios oficiales del Distrito, refrigerios duratante el año escolar."/>
    <n v="0"/>
    <m/>
    <n v="0"/>
    <x v="0"/>
    <n v="2005"/>
    <n v="2033"/>
    <n v="660892110"/>
    <x v="540"/>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48"/>
    <s v="01. Punto"/>
    <s v="Cl 2 Sur No. 68b-08 - Col La Floresta Sur (Ied)  -  Alimentacion Escolar - Suministrar A Estudiantes"/>
    <n v="4"/>
    <s v="Suministrar a Estudiantes matriculados en los colegios oficiales del Distrito, refrigerios duratante el año escolar."/>
    <n v="0"/>
    <m/>
    <n v="0"/>
    <x v="0"/>
    <n v="1529"/>
    <n v="1312"/>
    <n v="503992038"/>
    <x v="541"/>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49"/>
    <s v="01. Punto"/>
    <s v="Cr 78 No. 8a-43 - Col Castilla (Ied)  -  Alimentacion Escolar - Suministrar A Estudiantes"/>
    <n v="4"/>
    <s v="Suministrar a Estudiantes matriculados en los colegios oficiales del Distrito, refrigerios duratante el año escolar."/>
    <n v="0"/>
    <m/>
    <n v="0"/>
    <x v="0"/>
    <n v="3441"/>
    <n v="3097"/>
    <n v="1134229302"/>
    <x v="542"/>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50"/>
    <s v="01. Punto"/>
    <s v="Cr 77k Bis No. 50-20 Sur - Col Villa Rica  (Ied)  -  Alimentacion Escolar - Suministrar A Estudiantes"/>
    <n v="4"/>
    <s v="Suministrar a Estudiantes matriculados en los colegios oficiales del Distrito, refrigerios duratante el año escolar."/>
    <n v="0"/>
    <m/>
    <n v="0"/>
    <x v="0"/>
    <n v="2411"/>
    <n v="2118"/>
    <n v="794718642"/>
    <x v="543"/>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51"/>
    <s v="01. Punto"/>
    <s v="Tv 62b No. 39-57 Sur - Col Alfonso Lopez Pumarejo (Ied)  -  Alimentacion Escolar - Suministrar A Estudiantes"/>
    <n v="4"/>
    <s v="Suministrar a Estudiantes matriculados en los colegios oficiales del Distrito, refrigerios duratante el año escolar."/>
    <n v="0"/>
    <m/>
    <n v="0"/>
    <x v="0"/>
    <n v="2634"/>
    <n v="2524"/>
    <n v="868224348"/>
    <x v="544"/>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52"/>
    <s v="01. Punto"/>
    <s v="Cl 38b Sur No. 89-81 - Col Instituto Tecnico Rodrigo De Triana (Ied)  -  Alimentacion Escolar - Suministrar A Estudiantes"/>
    <n v="4"/>
    <s v="Suministrar a Estudiantes matriculados en los colegios oficiales del Distrito, refrigerios duratante el año escolar."/>
    <n v="0"/>
    <m/>
    <n v="0"/>
    <x v="0"/>
    <n v="2294"/>
    <n v="2098"/>
    <n v="756152868"/>
    <x v="545"/>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53"/>
    <s v="01. Punto"/>
    <s v="Cl 42g Sur No. 87g-16 - Col Eduardo Uma¥A Luna (Antes Villa Dindalito)  -  Alimentacion Escolar - Suministrar A Estudiantes"/>
    <n v="4"/>
    <s v="Suministrar a Estudiantes matriculados en los colegios oficiales del Distrito, refrigerios duratante el año escolar."/>
    <n v="0"/>
    <m/>
    <n v="0"/>
    <x v="0"/>
    <n v="3622"/>
    <n v="1704"/>
    <n v="1193890884"/>
    <x v="546"/>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54"/>
    <s v="01. Punto"/>
    <s v="Cr 79c No. 13a-40 - Col San Jose De Castilla (Ied)  -  Alimentacion Escolar - Suministrar A Estudiantes"/>
    <n v="4"/>
    <s v="Suministrar a Estudiantes matriculados en los colegios oficiales del Distrito, refrigerios duratante el año escolar."/>
    <n v="0"/>
    <m/>
    <n v="0"/>
    <x v="0"/>
    <n v="3235"/>
    <n v="2911"/>
    <n v="1066327170"/>
    <x v="547"/>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55"/>
    <s v="01. Punto"/>
    <s v="Cr 87a No. 6a-23 - Col Gabriel Betancourt Mejia (Ied)  -  Alimentacion Escolar - Suministrar A Estudiantes"/>
    <n v="4"/>
    <s v="Suministrar a Estudiantes matriculados en los colegios oficiales del Distrito, refrigerios duratante el año escolar."/>
    <n v="0"/>
    <m/>
    <n v="0"/>
    <x v="0"/>
    <n v="3951"/>
    <n v="2968"/>
    <n v="1302336522"/>
    <x v="548"/>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56"/>
    <s v="01. Punto"/>
    <s v="Cl 2 No. 93-28 - Col Codema (Ied)  -  Alimentacion Escolar - Suministrar A Estudiantes"/>
    <n v="4"/>
    <s v="Suministrar a Estudiantes matriculados en los colegios oficiales del Distrito, refrigerios duratante el año escolar."/>
    <n v="0"/>
    <m/>
    <n v="0"/>
    <x v="0"/>
    <n v="2795"/>
    <n v="2687"/>
    <n v="921293490"/>
    <x v="549"/>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57"/>
    <s v="01. Punto"/>
    <s v="Cr 81d No. 13-65 - Col General Gustavo Rojas Pinilla (Ied)  -  Alimentacion Escolar - Suministrar A Estudiantes"/>
    <n v="4"/>
    <s v="Suministrar a Estudiantes matriculados en los colegios oficiales del Distrito, refrigerios duratante el año escolar."/>
    <n v="0"/>
    <m/>
    <n v="0"/>
    <x v="0"/>
    <n v="2470"/>
    <n v="2393"/>
    <n v="814166340"/>
    <x v="550"/>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58"/>
    <s v="01. Punto"/>
    <s v="Ak 89 No. 26-03 Sur - Col Saludcoop Sur (Ied)  -  Alimentacion Escolar - Suministrar A Estudiantes"/>
    <n v="4"/>
    <s v="Suministrar a Estudiantes matriculados en los colegios oficiales del Distrito, refrigerios duratante el año escolar."/>
    <n v="0"/>
    <m/>
    <n v="0"/>
    <x v="0"/>
    <n v="1582"/>
    <n v="1434"/>
    <n v="521462004"/>
    <x v="551"/>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77"/>
    <s v="01. Punto"/>
    <s v="Cr 84a No. 57b-04 Sur - Col Debora Arango PRez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21"/>
    <n v="117"/>
    <n v="4965106000"/>
    <x v="552"/>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79"/>
    <s v="01. Punto"/>
    <s v="Cr 70b No. 24b-35 Sur - Col Carlos Arango Velez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98"/>
    <n v="100"/>
    <n v="4962932000"/>
    <x v="553"/>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80"/>
    <s v="01. Punto"/>
    <s v="Cr 88f Bis No. 2-09 - Col Dario Echandi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84"/>
    <n v="81"/>
    <n v="3990452000"/>
    <x v="554"/>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81"/>
    <s v="01. Punto"/>
    <s v="Cl 9c No. 68-52 - Col Nacional Nicolas Esguerr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21"/>
    <n v="110"/>
    <n v="5831045000"/>
    <x v="555"/>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82"/>
    <s v="01. Punto"/>
    <s v="Tv 72b No. 44c-08 Sur - Col Carlos Arturo Torres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06"/>
    <n v="98"/>
    <n v="5108817000"/>
    <x v="262"/>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83"/>
    <s v="01. Punto"/>
    <s v="Cr 83 No. 38b-12 Sur - Col La Amistad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64"/>
    <n v="158"/>
    <n v="8187107000"/>
    <x v="272"/>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84"/>
    <s v="01. Punto"/>
    <s v="Cl 40j Sur No. 78-08 - Col Tom Adams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09"/>
    <n v="108"/>
    <n v="5470670000"/>
    <x v="556"/>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85"/>
    <s v="01. Punto"/>
    <s v="Cr 78g No. 38c-11 Sur - Col El Japon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14"/>
    <n v="109"/>
    <n v="5605490000"/>
    <x v="273"/>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86"/>
    <s v="01. Punto"/>
    <s v="Cr 80i No. 57b-50 Sur - Col Class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56"/>
    <n v="144"/>
    <n v="7322999000"/>
    <x v="398"/>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87"/>
    <s v="01. Punto"/>
    <s v="Ak 80 No. 2-51 Entrada 4 Y 5 - Col Paulo Vi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39"/>
    <n v="138"/>
    <n v="6052791000"/>
    <x v="557"/>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88"/>
    <s v="01. Punto"/>
    <s v="Cr 78 Bis No. 45-60 Sur - Col San Jose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97"/>
    <n v="92"/>
    <n v="4535234000"/>
    <x v="368"/>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89"/>
    <s v="01. Punto"/>
    <s v="Tv 78d No. 52b-21 Sur - Col San Rafael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23"/>
    <n v="122"/>
    <n v="5598383745"/>
    <x v="558"/>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90"/>
    <s v="01. Punto"/>
    <s v="Cr 69 No. 7-90 - Col Marsell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85"/>
    <n v="86"/>
    <n v="4028718000"/>
    <x v="269"/>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91"/>
    <s v="01. Punto"/>
    <s v="Dg 41 Sur No. 73a-80 - Col Francisco De Mirand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59"/>
    <n v="60"/>
    <n v="2524665000"/>
    <x v="559"/>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92"/>
    <s v="01. Punto"/>
    <s v="Cr 73c Bis No. 38c-84 Sur - Col Las Americas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29"/>
    <n v="124"/>
    <n v="5531552000"/>
    <x v="560"/>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93"/>
    <s v="01. Punto"/>
    <s v="Cr 69 Bis No. 39-30 Sur - Col O.E.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06"/>
    <n v="105"/>
    <n v="5175334000"/>
    <x v="258"/>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94"/>
    <s v="01. Punto"/>
    <s v="Cr 79f No. 6b-30 - Col Isabel Ii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11"/>
    <n v="104"/>
    <n v="4648936000"/>
    <x v="155"/>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95"/>
    <s v="01. Punto"/>
    <s v="Cl 37b Sur No. 68d-93 - Col Alqueria De La Fragu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44"/>
    <n v="42"/>
    <n v="2143961000"/>
    <x v="561"/>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96"/>
    <s v="01. Punto"/>
    <s v="Cl 41c Sur No. 78h-85 - Col Los Periodistas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59"/>
    <n v="56"/>
    <n v="2727531000"/>
    <x v="279"/>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97"/>
    <s v="01. Punto"/>
    <s v="Cr 72i No. 42f-54 Sur - Col La Chucu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80"/>
    <n v="75"/>
    <n v="3403893000"/>
    <x v="366"/>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98"/>
    <s v="01. Punto"/>
    <s v="Cl 25 Sur No. 69c-34 - Col Kennedy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25"/>
    <n v="126"/>
    <n v="5802350000"/>
    <x v="562"/>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899"/>
    <s v="01. Punto"/>
    <s v="Cr 87 No. 42f-06 Sur - Col San Pedro Claver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15"/>
    <n v="104"/>
    <n v="5305586000"/>
    <x v="155"/>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00"/>
    <s v="01. Punto"/>
    <s v="Cl 52a Sur No. 80-56 - Col Nuevo Kennedy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10"/>
    <n v="115"/>
    <n v="5537425000"/>
    <x v="461"/>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01"/>
    <s v="01. Punto"/>
    <s v="Cr 79n No. 35a-09 Sur - Col Inem Francisco De Paula Santander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277"/>
    <n v="314"/>
    <n v="13146334000"/>
    <x v="563"/>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02"/>
    <s v="01. Punto"/>
    <s v="Cr 74b No. 38a-33 Sur - Col John F. Kennedy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07"/>
    <n v="106"/>
    <n v="5237913000"/>
    <x v="157"/>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03"/>
    <s v="01. Punto"/>
    <s v="Cl 35c Sur No. 78f-81 - Col Prospero Pinzon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80"/>
    <n v="77"/>
    <n v="3521382000"/>
    <x v="185"/>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04"/>
    <s v="01. Punto"/>
    <s v="Cr 87c No. 51b-74 Sur - Col Manuel Cepeda Vargas (Antes Col. Britali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245"/>
    <n v="205"/>
    <n v="10276743000"/>
    <x v="564"/>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05"/>
    <s v="01. Punto"/>
    <s v="Cr 87h Bis No. 39a-23 Sur - Col Jairo Anibal Ni¥O (Patio Bonito I)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62"/>
    <n v="60"/>
    <n v="2940346000"/>
    <x v="559"/>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06"/>
    <s v="01. Punto"/>
    <s v="Cl 45a Sur No. 77q-49 - Col Jackeline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48"/>
    <n v="58"/>
    <n v="2390144000"/>
    <x v="279"/>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07"/>
    <s v="01. Punto"/>
    <s v="Cl 1 Bis Sur No. 87-84 - Col Patio Bonito Ii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79"/>
    <n v="81"/>
    <n v="3581712000"/>
    <x v="554"/>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08"/>
    <s v="01. Punto"/>
    <s v="Cl 2 Sur No. 68b-08 - Col La Floresta Sur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71"/>
    <n v="64"/>
    <n v="3389972000"/>
    <x v="168"/>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09"/>
    <s v="01. Punto"/>
    <s v="Cr 78 No. 8a-43 - Col Castill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42"/>
    <n v="134"/>
    <n v="6954026000"/>
    <x v="151"/>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10"/>
    <s v="01. Punto"/>
    <s v="Cr 77k Bis No. 50-20 Sur - Col Villa Ric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02"/>
    <n v="92"/>
    <n v="4835196000"/>
    <x v="368"/>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11"/>
    <s v="01. Punto"/>
    <s v="Tv 62b No. 39-57 Sur - Col Alfonso Lopez Pumarejo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19"/>
    <n v="111"/>
    <n v="5648913000"/>
    <x v="565"/>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12"/>
    <s v="01. Punto"/>
    <s v="Cl 38b Sur No. 89-81 - Col Instituto Tecnico Rodrigo De Trian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23"/>
    <n v="110"/>
    <n v="5898937000"/>
    <x v="555"/>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13"/>
    <s v="01. Punto"/>
    <s v="Cl 42g Sur No. 87g-16 - Col Eduardo Uma¥A Luna (Antes Villa Dindalito)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32"/>
    <n v="145"/>
    <n v="5179202000"/>
    <x v="566"/>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14"/>
    <s v="01. Punto"/>
    <s v="Cr 79c No. 13a-40 - Col San Jose De Castill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30"/>
    <n v="131"/>
    <n v="5883724000"/>
    <x v="361"/>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15"/>
    <s v="01. Punto"/>
    <s v="Cl 2 No. 93-28 - Col Codem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10"/>
    <n v="110"/>
    <n v="4752875000"/>
    <x v="555"/>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16"/>
    <s v="01. Punto"/>
    <s v="Cr 87a No. 6a-23 - Col Gabriel Betancourt Meji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61"/>
    <n v="152"/>
    <n v="6535659000"/>
    <x v="567"/>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17"/>
    <s v="01. Punto"/>
    <s v="Cr 81d No. 13-65 - Col General Gustavo Rojas Pinill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49"/>
    <n v="140"/>
    <n v="6739519000"/>
    <x v="568"/>
  </r>
  <r>
    <x v="0"/>
    <s v="Bogotá Humana"/>
    <n v="2016"/>
    <n v="1"/>
    <n v="112"/>
    <s v="SED"/>
    <n v="90"/>
    <s v="Sector Educación"/>
    <x v="10"/>
    <s v="Kennedy"/>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18"/>
    <s v="01. Punto"/>
    <s v="Ak 89 No. 26-03 Sur - Col Saludcoop Sur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01"/>
    <n v="101"/>
    <n v="4365890000"/>
    <x v="569"/>
  </r>
  <r>
    <x v="0"/>
    <s v="Bogotá Humana"/>
    <n v="2016"/>
    <n v="1"/>
    <n v="112"/>
    <s v="SED"/>
    <n v="90"/>
    <s v="Sector Educación"/>
    <x v="11"/>
    <s v="Fontibon"/>
    <x v="1"/>
    <n v="1"/>
    <s v="Una ciudad que supera la segregación y la discriminación: el ser humano en el centro de las preocupaciones del desarrollo"/>
    <n v="3"/>
    <s v="Construcción de saberes. Educación incluyente, diversa y de calidad para disfrutar y aprender"/>
    <n v="262"/>
    <s v="Hábitat escolar"/>
    <n v="10651"/>
    <s v="01. Punto"/>
    <s v="Cr 97 No. 16j-15 - Col Rodrigo Arenas Betancourt  (Ied)  -  Operacion Colegios"/>
    <n v="11"/>
    <s v="Proporcionar Plantas físicas Los servicios administrativos necesarios para su operación en condiciones de higiene, seguridad y servicios pùblicos."/>
    <n v="0"/>
    <m/>
    <n v="0"/>
    <x v="0"/>
    <n v="1"/>
    <n v="2"/>
    <n v="593370113"/>
    <x v="570"/>
  </r>
  <r>
    <x v="0"/>
    <s v="Bogotá Humana"/>
    <n v="2016"/>
    <n v="1"/>
    <n v="112"/>
    <s v="SED"/>
    <n v="90"/>
    <s v="Sector Educación"/>
    <x v="11"/>
    <s v="Fontibon"/>
    <x v="1"/>
    <n v="1"/>
    <s v="Una ciudad que supera la segregación y la discriminación: el ser humano en el centro de las preocupaciones del desarrollo"/>
    <n v="3"/>
    <s v="Construcción de saberes. Educación incluyente, diversa y de calidad para disfrutar y aprender"/>
    <n v="262"/>
    <s v="Hábitat escolar"/>
    <n v="10652"/>
    <s v="01. Punto"/>
    <s v="Cl 17f No. 128-45 - Col Antonio Van Uden  (Ied)  -  Operacion Colegios"/>
    <n v="11"/>
    <s v="Proporcionar Plantas físicas Los servicios administrativos necesarios para su operación en condiciones de higiene, seguridad y servicios pùblicos."/>
    <n v="0"/>
    <m/>
    <n v="0"/>
    <x v="0"/>
    <n v="1"/>
    <n v="3"/>
    <n v="616083573"/>
    <x v="571"/>
  </r>
  <r>
    <x v="0"/>
    <s v="Bogotá Humana"/>
    <n v="2016"/>
    <n v="1"/>
    <n v="112"/>
    <s v="SED"/>
    <n v="90"/>
    <s v="Sector Educación"/>
    <x v="11"/>
    <s v="Fontibon"/>
    <x v="1"/>
    <n v="1"/>
    <s v="Una ciudad que supera la segregación y la discriminación: el ser humano en el centro de las preocupaciones del desarrollo"/>
    <n v="3"/>
    <s v="Construcción de saberes. Educación incluyente, diversa y de calidad para disfrutar y aprender"/>
    <n v="262"/>
    <s v="Hábitat escolar"/>
    <n v="10653"/>
    <s v="01. Punto"/>
    <s v="Cl 25b No. 83-14 - Col Villemar El Carmen  (Ied)  -  Operacion Colegios"/>
    <n v="11"/>
    <s v="Proporcionar Plantas físicas Los servicios administrativos necesarios para su operación en condiciones de higiene, seguridad y servicios pùblicos."/>
    <n v="0"/>
    <m/>
    <n v="0"/>
    <x v="0"/>
    <n v="1"/>
    <n v="3"/>
    <n v="1069005554"/>
    <x v="572"/>
  </r>
  <r>
    <x v="0"/>
    <s v="Bogotá Humana"/>
    <n v="2016"/>
    <n v="1"/>
    <n v="112"/>
    <s v="SED"/>
    <n v="90"/>
    <s v="Sector Educación"/>
    <x v="11"/>
    <s v="Fontibon"/>
    <x v="1"/>
    <n v="1"/>
    <s v="Una ciudad que supera la segregación y la discriminación: el ser humano en el centro de las preocupaciones del desarrollo"/>
    <n v="3"/>
    <s v="Construcción de saberes. Educación incluyente, diversa y de calidad para disfrutar y aprender"/>
    <n v="262"/>
    <s v="Hábitat escolar"/>
    <n v="10654"/>
    <s v="01. Punto"/>
    <s v="Cr 112 No. 23-05 - Col Instituto Tecnico Internacional  (Ied)  -  Operacion Colegios"/>
    <n v="11"/>
    <s v="Proporcionar Plantas físicas Los servicios administrativos necesarios para su operación en condiciones de higiene, seguridad y servicios pùblicos."/>
    <n v="0"/>
    <m/>
    <n v="0"/>
    <x v="0"/>
    <n v="1"/>
    <n v="1"/>
    <n v="1042598077"/>
    <x v="573"/>
  </r>
  <r>
    <x v="0"/>
    <s v="Bogotá Humana"/>
    <n v="2016"/>
    <n v="1"/>
    <n v="112"/>
    <s v="SED"/>
    <n v="90"/>
    <s v="Sector Educación"/>
    <x v="11"/>
    <s v="Fontibon"/>
    <x v="1"/>
    <n v="1"/>
    <s v="Una ciudad que supera la segregación y la discriminación: el ser humano en el centro de las preocupaciones del desarrollo"/>
    <n v="3"/>
    <s v="Construcción de saberes. Educación incluyente, diversa y de calidad para disfrutar y aprender"/>
    <n v="262"/>
    <s v="Hábitat escolar"/>
    <n v="10655"/>
    <s v="01. Punto"/>
    <s v="Cr 104a Bis No. 23g-19 - Col Luis Angel Arango  (Ied)  -  Operacion Colegios"/>
    <n v="11"/>
    <s v="Proporcionar Plantas físicas Los servicios administrativos necesarios para su operación en condiciones de higiene, seguridad y servicios pùblicos."/>
    <n v="0"/>
    <m/>
    <n v="0"/>
    <x v="0"/>
    <n v="1"/>
    <n v="2"/>
    <n v="550894513"/>
    <x v="574"/>
  </r>
  <r>
    <x v="0"/>
    <s v="Bogotá Humana"/>
    <n v="2016"/>
    <n v="1"/>
    <n v="112"/>
    <s v="SED"/>
    <n v="90"/>
    <s v="Sector Educación"/>
    <x v="11"/>
    <s v="Fontibon"/>
    <x v="1"/>
    <n v="1"/>
    <s v="Una ciudad que supera la segregación y la discriminación: el ser humano en el centro de las preocupaciones del desarrollo"/>
    <n v="3"/>
    <s v="Construcción de saberes. Educación incluyente, diversa y de calidad para disfrutar y aprender"/>
    <n v="262"/>
    <s v="Hábitat escolar"/>
    <n v="10656"/>
    <s v="01. Punto"/>
    <s v="Cl 25c Bis B No. 96-56 - Col Costa Rica  (Ied)  -  Operacion Colegios"/>
    <n v="11"/>
    <s v="Proporcionar Plantas físicas Los servicios administrativos necesarios para su operación en condiciones de higiene, seguridad y servicios pùblicos."/>
    <n v="0"/>
    <m/>
    <n v="0"/>
    <x v="0"/>
    <n v="1"/>
    <n v="3"/>
    <n v="1021125500"/>
    <x v="575"/>
  </r>
  <r>
    <x v="0"/>
    <s v="Bogotá Humana"/>
    <n v="2016"/>
    <n v="1"/>
    <n v="112"/>
    <s v="SED"/>
    <n v="90"/>
    <s v="Sector Educación"/>
    <x v="11"/>
    <s v="Fontibon"/>
    <x v="1"/>
    <n v="1"/>
    <s v="Una ciudad que supera la segregación y la discriminación: el ser humano en el centro de las preocupaciones del desarrollo"/>
    <n v="3"/>
    <s v="Construcción de saberes. Educación incluyente, diversa y de calidad para disfrutar y aprender"/>
    <n v="262"/>
    <s v="Hábitat escolar"/>
    <n v="10657"/>
    <s v="01. Punto"/>
    <s v="Cr 114 No. 17c-07 - Col Integrado De Fontibon Ibep  (Ied)  -  Operacion Colegios"/>
    <n v="11"/>
    <s v="Proporcionar Plantas físicas Los servicios administrativos necesarios para su operación en condiciones de higiene, seguridad y servicios pùblicos."/>
    <n v="0"/>
    <m/>
    <n v="0"/>
    <x v="0"/>
    <n v="1"/>
    <n v="5"/>
    <n v="1062871374"/>
    <x v="576"/>
  </r>
  <r>
    <x v="0"/>
    <s v="Bogotá Humana"/>
    <n v="2016"/>
    <n v="1"/>
    <n v="112"/>
    <s v="SED"/>
    <n v="90"/>
    <s v="Sector Educación"/>
    <x v="11"/>
    <s v="Fontibon"/>
    <x v="1"/>
    <n v="1"/>
    <s v="Una ciudad que supera la segregación y la discriminación: el ser humano en el centro de las preocupaciones del desarrollo"/>
    <n v="3"/>
    <s v="Construcción de saberes. Educación incluyente, diversa y de calidad para disfrutar y aprender"/>
    <n v="262"/>
    <s v="Hábitat escolar"/>
    <n v="10658"/>
    <s v="01. Punto"/>
    <s v="Cr 116 No. 22i-56 - Col Atahualpa  (Ied)  -  Operacion Colegios"/>
    <n v="11"/>
    <s v="Proporcionar Plantas físicas Los servicios administrativos necesarios para su operación en condiciones de higiene, seguridad y servicios pùblicos."/>
    <n v="0"/>
    <m/>
    <n v="0"/>
    <x v="0"/>
    <n v="1"/>
    <n v="1"/>
    <n v="929709147"/>
    <x v="577"/>
  </r>
  <r>
    <x v="0"/>
    <s v="Bogotá Humana"/>
    <n v="2016"/>
    <n v="1"/>
    <n v="112"/>
    <s v="SED"/>
    <n v="90"/>
    <s v="Sector Educación"/>
    <x v="11"/>
    <s v="Fontibon"/>
    <x v="1"/>
    <n v="1"/>
    <s v="Una ciudad que supera la segregación y la discriminación: el ser humano en el centro de las preocupaciones del desarrollo"/>
    <n v="3"/>
    <s v="Construcción de saberes. Educación incluyente, diversa y de calidad para disfrutar y aprender"/>
    <n v="262"/>
    <s v="Hábitat escolar"/>
    <n v="10659"/>
    <s v="01. Punto"/>
    <s v="Cr 103a Bis No. 16f-88 - Col Pablo Neruda  (Ied)  -  Operacion Colegios"/>
    <n v="11"/>
    <s v="Proporcionar Plantas físicas Los servicios administrativos necesarios para su operación en condiciones de higiene, seguridad y servicios pùblicos."/>
    <n v="0"/>
    <m/>
    <n v="0"/>
    <x v="0"/>
    <n v="1"/>
    <n v="2"/>
    <n v="761182988"/>
    <x v="578"/>
  </r>
  <r>
    <x v="0"/>
    <s v="Bogotá Humana"/>
    <n v="2016"/>
    <n v="1"/>
    <n v="112"/>
    <s v="SED"/>
    <n v="90"/>
    <s v="Sector Educación"/>
    <x v="11"/>
    <s v="Fontibon"/>
    <x v="1"/>
    <n v="1"/>
    <s v="Una ciudad que supera la segregación y la discriminación: el ser humano en el centro de las preocupaciones del desarrollo"/>
    <n v="3"/>
    <s v="Construcción de saberes. Educación incluyente, diversa y de calidad para disfrutar y aprender"/>
    <n v="262"/>
    <s v="Hábitat escolar"/>
    <n v="10660"/>
    <s v="01. Punto"/>
    <s v="Cl 14a No. 108-78 - Col Carlo Federici (Ied)  -  Operacion Colegios"/>
    <n v="11"/>
    <s v="Proporcionar Plantas físicas Los servicios administrativos necesarios para su operación en condiciones de higiene, seguridad y servicios pùblicos."/>
    <n v="0"/>
    <m/>
    <n v="0"/>
    <x v="0"/>
    <n v="1"/>
    <n v="1"/>
    <n v="706165116"/>
    <x v="579"/>
  </r>
  <r>
    <x v="0"/>
    <s v="Bogotá Humana"/>
    <n v="2016"/>
    <n v="1"/>
    <n v="112"/>
    <s v="SED"/>
    <n v="90"/>
    <s v="Sector Educación"/>
    <x v="11"/>
    <s v="Fontibon"/>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59"/>
    <s v="01. Punto"/>
    <s v="Cr 97 No. 16j-15 - Col Rodrigo Arenas Betancourt  (Ied)  -  Alimentacion Escolar - Suministrar A Estudiantes"/>
    <n v="4"/>
    <s v="Suministrar a Estudiantes matriculados en los colegios oficiales del Distrito, refrigerios duratante el año escolar."/>
    <n v="0"/>
    <m/>
    <n v="0"/>
    <x v="0"/>
    <n v="2096"/>
    <n v="1960"/>
    <n v="690887712"/>
    <x v="580"/>
  </r>
  <r>
    <x v="0"/>
    <s v="Bogotá Humana"/>
    <n v="2016"/>
    <n v="1"/>
    <n v="112"/>
    <s v="SED"/>
    <n v="90"/>
    <s v="Sector Educación"/>
    <x v="11"/>
    <s v="Fontibon"/>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60"/>
    <s v="01. Punto"/>
    <s v="Cr 103a Bis No. 16f-88 - Col Pablo Neruda  (Ied)  -  Alimentacion Escolar - Suministrar A Estudiantes"/>
    <n v="4"/>
    <s v="Suministrar a Estudiantes matriculados en los colegios oficiales del Distrito, refrigerios duratante el año escolar."/>
    <n v="0"/>
    <m/>
    <n v="0"/>
    <x v="0"/>
    <n v="2343"/>
    <n v="2234"/>
    <n v="772304346"/>
    <x v="581"/>
  </r>
  <r>
    <x v="0"/>
    <s v="Bogotá Humana"/>
    <n v="2016"/>
    <n v="1"/>
    <n v="112"/>
    <s v="SED"/>
    <n v="90"/>
    <s v="Sector Educación"/>
    <x v="11"/>
    <s v="Fontibon"/>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61"/>
    <s v="01. Punto"/>
    <s v="Cl 14a No. 108-78 - Col Carlo Federici (Ied)  -  Alimentacion Escolar - Suministrar A Estudiantes"/>
    <n v="4"/>
    <s v="Suministrar a Estudiantes matriculados en los colegios oficiales del Distrito, refrigerios duratante el año escolar."/>
    <n v="0"/>
    <m/>
    <n v="0"/>
    <x v="0"/>
    <n v="1915"/>
    <n v="1735"/>
    <n v="631226130"/>
    <x v="582"/>
  </r>
  <r>
    <x v="0"/>
    <s v="Bogotá Humana"/>
    <n v="2016"/>
    <n v="1"/>
    <n v="112"/>
    <s v="SED"/>
    <n v="90"/>
    <s v="Sector Educación"/>
    <x v="11"/>
    <s v="Fontibon"/>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62"/>
    <s v="01. Punto"/>
    <s v="Cl 17f No. 128-45 - Col Antonio Van Uden  (Ied)  -  Alimentacion Escolar - Suministrar A Estudiantes"/>
    <n v="4"/>
    <s v="Suministrar a Estudiantes matriculados en los colegios oficiales del Distrito, refrigerios duratante el año escolar."/>
    <n v="0"/>
    <m/>
    <n v="0"/>
    <x v="0"/>
    <n v="2584"/>
    <n v="2344"/>
    <n v="851743248"/>
    <x v="583"/>
  </r>
  <r>
    <x v="0"/>
    <s v="Bogotá Humana"/>
    <n v="2016"/>
    <n v="1"/>
    <n v="112"/>
    <s v="SED"/>
    <n v="90"/>
    <s v="Sector Educación"/>
    <x v="11"/>
    <s v="Fontibon"/>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63"/>
    <s v="01. Punto"/>
    <s v="Cl 25b No. 83-14 - Col Villemar El Carmen  (Ied)  -  Alimentacion Escolar - Suministrar A Estudiantes"/>
    <n v="4"/>
    <s v="Suministrar a Estudiantes matriculados en los colegios oficiales del Distrito, refrigerios duratante el año escolar."/>
    <n v="0"/>
    <m/>
    <n v="0"/>
    <x v="0"/>
    <n v="3013"/>
    <n v="2532"/>
    <n v="993151086"/>
    <x v="584"/>
  </r>
  <r>
    <x v="0"/>
    <s v="Bogotá Humana"/>
    <n v="2016"/>
    <n v="1"/>
    <n v="112"/>
    <s v="SED"/>
    <n v="90"/>
    <s v="Sector Educación"/>
    <x v="11"/>
    <s v="Fontibon"/>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64"/>
    <s v="01. Punto"/>
    <s v="Cr 112 No. 23-05 - Col Instituto Tecnico Internacional  (Ied)  -  Alimentacion Escolar - Suministrar A Estudiantes"/>
    <n v="4"/>
    <s v="Suministrar a Estudiantes matriculados en los colegios oficiales del Distrito, refrigerios duratante el año escolar."/>
    <n v="0"/>
    <m/>
    <n v="0"/>
    <x v="0"/>
    <n v="3556"/>
    <n v="3151"/>
    <n v="1073249232"/>
    <x v="585"/>
  </r>
  <r>
    <x v="0"/>
    <s v="Bogotá Humana"/>
    <n v="2016"/>
    <n v="1"/>
    <n v="112"/>
    <s v="SED"/>
    <n v="90"/>
    <s v="Sector Educación"/>
    <x v="11"/>
    <s v="Fontibon"/>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65"/>
    <s v="01. Punto"/>
    <s v="Cr 104a Bis No. 23g-19 - Col Luis Angel Arango  (Ied)  -  Alimentacion Escolar - Suministrar A Estudiantes"/>
    <n v="4"/>
    <s v="Suministrar a Estudiantes matriculados en los colegios oficiales del Distrito, refrigerios duratante el año escolar."/>
    <n v="0"/>
    <m/>
    <n v="0"/>
    <x v="0"/>
    <n v="1457"/>
    <n v="1448"/>
    <n v="480259254"/>
    <x v="586"/>
  </r>
  <r>
    <x v="0"/>
    <s v="Bogotá Humana"/>
    <n v="2016"/>
    <n v="1"/>
    <n v="112"/>
    <s v="SED"/>
    <n v="90"/>
    <s v="Sector Educación"/>
    <x v="11"/>
    <s v="Fontibon"/>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66"/>
    <s v="01. Punto"/>
    <s v="Cl 25c Bis B No. 96-56 - Col Costa Rica  (Ied)  -  Alimentacion Escolar - Suministrar A Estudiantes"/>
    <n v="4"/>
    <s v="Suministrar a Estudiantes matriculados en los colegios oficiales del Distrito, refrigerios duratante el año escolar."/>
    <n v="0"/>
    <m/>
    <n v="0"/>
    <x v="0"/>
    <n v="2778"/>
    <n v="2446"/>
    <n v="915689916"/>
    <x v="587"/>
  </r>
  <r>
    <x v="0"/>
    <s v="Bogotá Humana"/>
    <n v="2016"/>
    <n v="1"/>
    <n v="112"/>
    <s v="SED"/>
    <n v="90"/>
    <s v="Sector Educación"/>
    <x v="11"/>
    <s v="Fontibon"/>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67"/>
    <s v="01. Punto"/>
    <s v="Cr 114 No. 17c-07 - Col Integrado De Fontibon Ibep  (Ied)  -  Alimentacion Escolar - Suministrar A Estudiantes"/>
    <n v="4"/>
    <s v="Suministrar a Estudiantes matriculados en los colegios oficiales del Distrito, refrigerios duratante el año escolar."/>
    <n v="0"/>
    <m/>
    <n v="0"/>
    <x v="0"/>
    <n v="3194"/>
    <n v="2724"/>
    <n v="1052812668"/>
    <x v="588"/>
  </r>
  <r>
    <x v="0"/>
    <s v="Bogotá Humana"/>
    <n v="2016"/>
    <n v="1"/>
    <n v="112"/>
    <s v="SED"/>
    <n v="90"/>
    <s v="Sector Educación"/>
    <x v="11"/>
    <s v="Fontibon"/>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68"/>
    <s v="01. Punto"/>
    <s v="Cr 116 No. 22i-56 - Col Atahualpa  (Ied)  -  Alimentacion Escolar - Suministrar A Estudiantes"/>
    <n v="4"/>
    <s v="Suministrar a Estudiantes matriculados en los colegios oficiales del Distrito, refrigerios duratante el año escolar."/>
    <n v="0"/>
    <m/>
    <n v="0"/>
    <x v="0"/>
    <n v="1425"/>
    <n v="1413"/>
    <n v="469711350"/>
    <x v="589"/>
  </r>
  <r>
    <x v="0"/>
    <s v="Bogotá Humana"/>
    <n v="2016"/>
    <n v="1"/>
    <n v="112"/>
    <s v="SED"/>
    <n v="90"/>
    <s v="Sector Educación"/>
    <x v="11"/>
    <s v="Fontibon"/>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19"/>
    <s v="01. Punto"/>
    <s v="Cr 97 No. 16j-15 - Col Rodrigo Arenas Betancourt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87"/>
    <n v="84"/>
    <n v="4112279000"/>
    <x v="158"/>
  </r>
  <r>
    <x v="0"/>
    <s v="Bogotá Humana"/>
    <n v="2016"/>
    <n v="1"/>
    <n v="112"/>
    <s v="SED"/>
    <n v="90"/>
    <s v="Sector Educación"/>
    <x v="11"/>
    <s v="Fontibon"/>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20"/>
    <s v="01. Punto"/>
    <s v="Cl 17f No. 128-45 - Col Antonio Van Uden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12"/>
    <n v="103"/>
    <n v="4816867000"/>
    <x v="590"/>
  </r>
  <r>
    <x v="0"/>
    <s v="Bogotá Humana"/>
    <n v="2016"/>
    <n v="1"/>
    <n v="112"/>
    <s v="SED"/>
    <n v="90"/>
    <s v="Sector Educación"/>
    <x v="11"/>
    <s v="Fontibon"/>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21"/>
    <s v="01. Punto"/>
    <s v="Cl 25b No. 83-14 - Col Villemar El Carmen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61"/>
    <n v="158"/>
    <n v="7205568000"/>
    <x v="272"/>
  </r>
  <r>
    <x v="0"/>
    <s v="Bogotá Humana"/>
    <n v="2016"/>
    <n v="1"/>
    <n v="112"/>
    <s v="SED"/>
    <n v="90"/>
    <s v="Sector Educación"/>
    <x v="11"/>
    <s v="Fontibon"/>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22"/>
    <s v="01. Punto"/>
    <s v="Cr 112 No. 23-05 - Col Instituto Tecnico Internacional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34"/>
    <n v="134"/>
    <n v="6115804000"/>
    <x v="151"/>
  </r>
  <r>
    <x v="0"/>
    <s v="Bogotá Humana"/>
    <n v="2016"/>
    <n v="1"/>
    <n v="112"/>
    <s v="SED"/>
    <n v="90"/>
    <s v="Sector Educación"/>
    <x v="11"/>
    <s v="Fontibon"/>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23"/>
    <s v="01. Punto"/>
    <s v="Cr 104a Bis No. 23g-19 - Col Luis Angel Arango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62"/>
    <n v="64"/>
    <n v="3076057000"/>
    <x v="168"/>
  </r>
  <r>
    <x v="0"/>
    <s v="Bogotá Humana"/>
    <n v="2016"/>
    <n v="1"/>
    <n v="112"/>
    <s v="SED"/>
    <n v="90"/>
    <s v="Sector Educación"/>
    <x v="11"/>
    <s v="Fontibon"/>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24"/>
    <s v="01. Punto"/>
    <s v="Cl 25c Bis B No. 96-56 - Col Costa Ric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31"/>
    <n v="132"/>
    <n v="6170163000"/>
    <x v="457"/>
  </r>
  <r>
    <x v="0"/>
    <s v="Bogotá Humana"/>
    <n v="2016"/>
    <n v="1"/>
    <n v="112"/>
    <s v="SED"/>
    <n v="90"/>
    <s v="Sector Educación"/>
    <x v="11"/>
    <s v="Fontibon"/>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25"/>
    <s v="01. Punto"/>
    <s v="Cr 114 No. 17c-07 - Col Integrado De Fontibon Ibep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44"/>
    <n v="130"/>
    <n v="6447247000"/>
    <x v="399"/>
  </r>
  <r>
    <x v="0"/>
    <s v="Bogotá Humana"/>
    <n v="2016"/>
    <n v="1"/>
    <n v="112"/>
    <s v="SED"/>
    <n v="90"/>
    <s v="Sector Educación"/>
    <x v="11"/>
    <s v="Fontibon"/>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26"/>
    <s v="01. Punto"/>
    <s v="Cr 116 No. 22i-56 - Col Atahualp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65"/>
    <n v="62"/>
    <n v="2720847000"/>
    <x v="458"/>
  </r>
  <r>
    <x v="0"/>
    <s v="Bogotá Humana"/>
    <n v="2016"/>
    <n v="1"/>
    <n v="112"/>
    <s v="SED"/>
    <n v="90"/>
    <s v="Sector Educación"/>
    <x v="11"/>
    <s v="Fontibon"/>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27"/>
    <s v="01. Punto"/>
    <s v="Cr 103a Bis No. 16f-88 - Col Pablo Nerud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97"/>
    <n v="97"/>
    <n v="4894290000"/>
    <x v="278"/>
  </r>
  <r>
    <x v="0"/>
    <s v="Bogotá Humana"/>
    <n v="2016"/>
    <n v="1"/>
    <n v="112"/>
    <s v="SED"/>
    <n v="90"/>
    <s v="Sector Educación"/>
    <x v="11"/>
    <s v="Fontibon"/>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28"/>
    <s v="01. Punto"/>
    <s v="Cl 14a No. 108-78 - Col Carlo Federici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87"/>
    <n v="87"/>
    <n v="4130255000"/>
    <x v="364"/>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262"/>
    <s v="Hábitat escolar"/>
    <n v="10661"/>
    <s v="01. Punto"/>
    <s v="Cl 95d No. 98-96 - Col Instituto Tecnico  Laureano Gomez  (Ied)  -  Operacion Colegios"/>
    <n v="11"/>
    <s v="Proporcionar Plantas físicas Los servicios administrativos necesarios para su operación en condiciones de higiene, seguridad y servicios pùblicos."/>
    <n v="0"/>
    <m/>
    <n v="0"/>
    <x v="0"/>
    <n v="1"/>
    <n v="2"/>
    <n v="236919846"/>
    <x v="591"/>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262"/>
    <s v="Hábitat escolar"/>
    <n v="10662"/>
    <s v="01. Punto"/>
    <s v="Cl 63b No. 70c-10 - Col Marco Tulio Fernandez (Ied)  -  Operacion Colegios"/>
    <n v="11"/>
    <s v="Proporcionar Plantas físicas Los servicios administrativos necesarios para su operación en condiciones de higiene, seguridad y servicios pùblicos."/>
    <n v="0"/>
    <m/>
    <n v="0"/>
    <x v="0"/>
    <n v="1"/>
    <n v="4"/>
    <n v="400475093"/>
    <x v="592"/>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262"/>
    <s v="Hábitat escolar"/>
    <n v="10663"/>
    <s v="01. Punto"/>
    <s v="Cr 107b No. 74b-31 - Col Nueva Constitucion (Ied)  -  Operacion Colegios"/>
    <n v="11"/>
    <s v="Proporcionar Plantas físicas Los servicios administrativos necesarios para su operación en condiciones de higiene, seguridad y servicios pùblicos."/>
    <n v="0"/>
    <m/>
    <n v="0"/>
    <x v="0"/>
    <n v="1"/>
    <n v="1"/>
    <n v="322732465"/>
    <x v="593"/>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262"/>
    <s v="Hábitat escolar"/>
    <n v="10664"/>
    <s v="01. Punto"/>
    <s v="Cl 67 No. 73a-15 - Col Antonio Nari¥O (Ied)  -  Operacion Colegios"/>
    <n v="11"/>
    <s v="Proporcionar Plantas físicas Los servicios administrativos necesarios para su operación en condiciones de higiene, seguridad y servicios pùblicos."/>
    <n v="0"/>
    <m/>
    <n v="0"/>
    <x v="0"/>
    <n v="1"/>
    <n v="2"/>
    <n v="474679647"/>
    <x v="594"/>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262"/>
    <s v="Hábitat escolar"/>
    <n v="10665"/>
    <s v="01. Punto"/>
    <s v="Av Boyaca No. 64h-39 - Col Robert F. Kennedy (Ied)  -  Operacion Colegios"/>
    <n v="11"/>
    <s v="Proporcionar Plantas físicas Los servicios administrativos necesarios para su operación en condiciones de higiene, seguridad y servicios pùblicos."/>
    <n v="0"/>
    <m/>
    <n v="0"/>
    <x v="0"/>
    <n v="1"/>
    <n v="2"/>
    <n v="564037574"/>
    <x v="595"/>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262"/>
    <s v="Hábitat escolar"/>
    <n v="10666"/>
    <s v="01. Punto"/>
    <s v="Cr 68g No. 78-50 - Col Instituto Tecnico  Juan Del Corral (Ied)  -  Operacion Colegios"/>
    <n v="11"/>
    <s v="Proporcionar Plantas físicas Los servicios administrativos necesarios para su operación en condiciones de higiene, seguridad y servicios pùblicos."/>
    <n v="0"/>
    <m/>
    <n v="0"/>
    <x v="0"/>
    <n v="1"/>
    <n v="2"/>
    <n v="409608364"/>
    <x v="596"/>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262"/>
    <s v="Hábitat escolar"/>
    <n v="10667"/>
    <s v="01. Punto"/>
    <s v="Cr 69c No. 69-20 - Col Republica De Colombia (Ied)  -  Operacion Colegios"/>
    <n v="11"/>
    <s v="Proporcionar Plantas físicas Los servicios administrativos necesarios para su operación en condiciones de higiene, seguridad y servicios pùblicos."/>
    <n v="0"/>
    <m/>
    <n v="0"/>
    <x v="0"/>
    <n v="1"/>
    <n v="3"/>
    <n v="396553280"/>
    <x v="597"/>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262"/>
    <s v="Hábitat escolar"/>
    <n v="10668"/>
    <s v="01. Punto"/>
    <s v="Cl 64f Bis No. 68g-16 - Col Instituto Tecnico Industrial Francisco Jose De Caldas  (Ied)  -  Operacion Colegios"/>
    <n v="11"/>
    <s v="Proporcionar Plantas físicas Los servicios administrativos necesarios para su operación en condiciones de higiene, seguridad y servicios pùblicos."/>
    <n v="0"/>
    <m/>
    <n v="0"/>
    <x v="0"/>
    <n v="1"/>
    <n v="4"/>
    <n v="349932034"/>
    <x v="598"/>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262"/>
    <s v="Hábitat escolar"/>
    <n v="10669"/>
    <s v="01. Punto"/>
    <s v="Tv 94 No. 81a-29 - Col Miguel Antonio Caro (Ied)  -  Operacion Colegios"/>
    <n v="11"/>
    <s v="Proporcionar Plantas físicas Los servicios administrativos necesarios para su operación en condiciones de higiene, seguridad y servicios pùblicos."/>
    <n v="0"/>
    <m/>
    <n v="0"/>
    <x v="0"/>
    <n v="1"/>
    <n v="1"/>
    <n v="533541622"/>
    <x v="599"/>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262"/>
    <s v="Hábitat escolar"/>
    <n v="10670"/>
    <s v="01. Punto"/>
    <s v="Cr 92 No. 89-79 - Col Jose Asuncion Silva (Ied)  -  Operacion Colegios"/>
    <n v="11"/>
    <s v="Proporcionar Plantas físicas Los servicios administrativos necesarios para su operación en condiciones de higiene, seguridad y servicios pùblicos."/>
    <n v="0"/>
    <m/>
    <n v="0"/>
    <x v="0"/>
    <n v="1"/>
    <n v="2"/>
    <n v="954384361"/>
    <x v="600"/>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262"/>
    <s v="Hábitat escolar"/>
    <n v="10671"/>
    <s v="01. Punto"/>
    <s v="Dg 87b No. 77-65 - Col Morisco (Ied)  -  Operacion Colegios"/>
    <n v="11"/>
    <s v="Proporcionar Plantas físicas Los servicios administrativos necesarios para su operación en condiciones de higiene, seguridad y servicios pùblicos."/>
    <n v="0"/>
    <m/>
    <n v="0"/>
    <x v="0"/>
    <n v="1"/>
    <n v="1"/>
    <n v="784312945"/>
    <x v="601"/>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262"/>
    <s v="Hábitat escolar"/>
    <n v="10672"/>
    <s v="01. Punto"/>
    <s v="Cr 83 No. 73a-80 - Col San Jose Norte (Ied)  -  Operacion Colegios"/>
    <n v="11"/>
    <s v="Proporcionar Plantas físicas Los servicios administrativos necesarios para su operación en condiciones de higiene, seguridad y servicios pùblicos."/>
    <n v="0"/>
    <m/>
    <n v="0"/>
    <x v="0"/>
    <n v="1"/>
    <n v="2"/>
    <n v="275155014"/>
    <x v="602"/>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262"/>
    <s v="Hábitat escolar"/>
    <n v="10673"/>
    <s v="01. Punto"/>
    <s v="Cr 77b No. 74a-02 - Col Tabora  (Ied)  -  Operacion Colegios"/>
    <n v="11"/>
    <s v="Proporcionar Plantas físicas Los servicios administrativos necesarios para su operación en condiciones de higiene, seguridad y servicios pùblicos."/>
    <n v="0"/>
    <m/>
    <n v="0"/>
    <x v="0"/>
    <n v="1"/>
    <n v="3"/>
    <n v="374924350"/>
    <x v="603"/>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262"/>
    <s v="Hábitat escolar"/>
    <n v="10674"/>
    <s v="01. Punto"/>
    <s v="Cl 73a No. 69j-10 - Col Naciones Unidas (Ied)  -  Operacion Colegios"/>
    <n v="11"/>
    <s v="Proporcionar Plantas físicas Los servicios administrativos necesarios para su operación en condiciones de higiene, seguridad y servicios pùblicos."/>
    <n v="0"/>
    <m/>
    <n v="0"/>
    <x v="0"/>
    <n v="1"/>
    <n v="2"/>
    <n v="308880766"/>
    <x v="604"/>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262"/>
    <s v="Hábitat escolar"/>
    <n v="10675"/>
    <s v="01. Punto"/>
    <s v="Cr 90b No. 71-12 - Col Floridablanca (Ied)  -  Operacion Colegios"/>
    <n v="11"/>
    <s v="Proporcionar Plantas físicas Los servicios administrativos necesarios para su operación en condiciones de higiene, seguridad y servicios pùblicos."/>
    <n v="0"/>
    <m/>
    <n v="0"/>
    <x v="0"/>
    <n v="1"/>
    <n v="3"/>
    <n v="352257307"/>
    <x v="605"/>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262"/>
    <s v="Hábitat escolar"/>
    <n v="10676"/>
    <s v="01. Punto"/>
    <s v="Cl 82d No. 82-10 - Col Jorge Gaitan Cortes (Ied)  -  Operacion Colegios"/>
    <n v="11"/>
    <s v="Proporcionar Plantas físicas Los servicios administrativos necesarios para su operación en condiciones de higiene, seguridad y servicios pùblicos."/>
    <n v="0"/>
    <m/>
    <n v="0"/>
    <x v="0"/>
    <n v="1"/>
    <n v="3"/>
    <n v="653581770"/>
    <x v="606"/>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262"/>
    <s v="Hábitat escolar"/>
    <n v="10678"/>
    <s v="01. Punto"/>
    <s v="Cr 69b No. 78a-34 - Col Magdalena Ortega De Nari¥O (Ied)  -  Operacion Colegios"/>
    <n v="11"/>
    <s v="Proporcionar Plantas físicas Los servicios administrativos necesarios para su operación en condiciones de higiene, seguridad y servicios pùblicos."/>
    <n v="0"/>
    <m/>
    <n v="0"/>
    <x v="0"/>
    <n v="1"/>
    <n v="1"/>
    <n v="400278393"/>
    <x v="607"/>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262"/>
    <s v="Hábitat escolar"/>
    <n v="10679"/>
    <s v="01. Punto"/>
    <s v="Cr 110b No. 71c-45 - Col Villa Amalia (Ied)  -  Operacion Colegios"/>
    <n v="11"/>
    <s v="Proporcionar Plantas físicas Los servicios administrativos necesarios para su operación en condiciones de higiene, seguridad y servicios pùblicos."/>
    <n v="0"/>
    <m/>
    <n v="0"/>
    <x v="0"/>
    <n v="1"/>
    <n v="1"/>
    <n v="491079273"/>
    <x v="608"/>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262"/>
    <s v="Hábitat escolar"/>
    <n v="10680"/>
    <s v="01. Punto"/>
    <s v="Cr 104a No. 75d-50 - Col Garces Navas  (Ied)  -  Operacion Colegios"/>
    <n v="11"/>
    <s v="Proporcionar Plantas físicas Los servicios administrativos necesarios para su operación en condiciones de higiene, seguridad y servicios pùblicos."/>
    <n v="0"/>
    <m/>
    <n v="0"/>
    <x v="0"/>
    <n v="1"/>
    <n v="2"/>
    <n v="361745290"/>
    <x v="609"/>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262"/>
    <s v="Hábitat escolar"/>
    <n v="10681"/>
    <s v="01. Punto"/>
    <s v="Cr 93a No. 75b-80 - Col Guillermo Leon Valencia  (Ied)  -  Operacion Colegios"/>
    <n v="11"/>
    <s v="Proporcionar Plantas físicas Los servicios administrativos necesarios para su operación en condiciones de higiene, seguridad y servicios pùblicos."/>
    <n v="0"/>
    <m/>
    <n v="0"/>
    <x v="0"/>
    <n v="1"/>
    <n v="1"/>
    <n v="313947301"/>
    <x v="610"/>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262"/>
    <s v="Hábitat escolar"/>
    <n v="10682"/>
    <s v="01. Punto"/>
    <s v="Cl 69a No. 70-55 - Col Nestor Forero Alcala  (Ied)  -  Operacion Colegios"/>
    <n v="11"/>
    <s v="Proporcionar Plantas físicas Los servicios administrativos necesarios para su operación en condiciones de higiene, seguridad y servicios pùblicos."/>
    <n v="0"/>
    <m/>
    <n v="0"/>
    <x v="0"/>
    <n v="1"/>
    <n v="3"/>
    <n v="289926537"/>
    <x v="611"/>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262"/>
    <s v="Hábitat escolar"/>
    <n v="10683"/>
    <s v="01. Punto"/>
    <s v="Cl 78 Bis No. 69t-45 - Col Instituto Tecnico Distrital Republica De Guatemala (Ied)  -  Operacion Colegios"/>
    <n v="11"/>
    <s v="Proporcionar Plantas físicas Los servicios administrativos necesarios para su operación en condiciones de higiene, seguridad y servicios pùblicos."/>
    <n v="0"/>
    <m/>
    <n v="0"/>
    <x v="0"/>
    <n v="1"/>
    <n v="1"/>
    <n v="471914658"/>
    <x v="612"/>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262"/>
    <s v="Hábitat escolar"/>
    <n v="10684"/>
    <s v="01. Punto"/>
    <s v="Cr 78 No. 69a-11 - Col Manuela Ayala De Gaitan (Ied)  -  Operacion Colegios"/>
    <n v="11"/>
    <s v="Proporcionar Plantas físicas Los servicios administrativos necesarios para su operación en condiciones de higiene, seguridad y servicios pùblicos."/>
    <n v="0"/>
    <m/>
    <n v="0"/>
    <x v="0"/>
    <n v="1"/>
    <n v="2"/>
    <n v="284198709"/>
    <x v="613"/>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262"/>
    <s v="Hábitat escolar"/>
    <n v="10685"/>
    <s v="01. Punto"/>
    <s v="Cr 76 No. 79-40 - Col La Palestina (Ied)  -  Operacion Colegios"/>
    <n v="11"/>
    <s v="Proporcionar Plantas físicas Los servicios administrativos necesarios para su operación en condiciones de higiene, seguridad y servicios pùblicos."/>
    <n v="0"/>
    <m/>
    <n v="0"/>
    <x v="0"/>
    <n v="1"/>
    <n v="2"/>
    <n v="641951807"/>
    <x v="614"/>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262"/>
    <s v="Hábitat escolar"/>
    <n v="10686"/>
    <s v="01. Punto"/>
    <s v="Cl 64 No. 122a-60 - Col General Santander (Ied)  -  Operacion Colegios"/>
    <n v="11"/>
    <s v="Proporcionar Plantas físicas Los servicios administrativos necesarios para su operación en condiciones de higiene, seguridad y servicios pùblicos."/>
    <n v="0"/>
    <m/>
    <n v="0"/>
    <x v="0"/>
    <n v="1"/>
    <n v="1"/>
    <n v="400665419"/>
    <x v="138"/>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262"/>
    <s v="Hábitat escolar"/>
    <n v="10687"/>
    <s v="01. Punto"/>
    <s v="Cl 65 No. 112a-39 - Col Antonio Villavicencio (Ied)  -  Operacion Colegios"/>
    <n v="11"/>
    <s v="Proporcionar Plantas físicas Los servicios administrativos necesarios para su operación en condiciones de higiene, seguridad y servicios pùblicos."/>
    <n v="0"/>
    <m/>
    <n v="0"/>
    <x v="0"/>
    <n v="1"/>
    <n v="2"/>
    <n v="447540217"/>
    <x v="615"/>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262"/>
    <s v="Hábitat escolar"/>
    <n v="10688"/>
    <s v="01. Punto"/>
    <s v="Cr 85 No. 88-99 - Col Simon Bolivar  (Ied)  -  Operacion Colegios"/>
    <n v="11"/>
    <s v="Proporcionar Plantas físicas Los servicios administrativos necesarios para su operación en condiciones de higiene, seguridad y servicios pùblicos."/>
    <n v="0"/>
    <m/>
    <n v="0"/>
    <x v="0"/>
    <n v="1"/>
    <n v="2"/>
    <n v="459564890"/>
    <x v="616"/>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262"/>
    <s v="Hábitat escolar"/>
    <n v="10689"/>
    <s v="01. Punto"/>
    <s v="Dg 74b No. 87-40 - Col Nidia Quintero De Turbay (Ied)  -  Operacion Colegios"/>
    <n v="11"/>
    <s v="Proporcionar Plantas físicas Los servicios administrativos necesarios para su operación en condiciones de higiene, seguridad y servicios pùblicos."/>
    <n v="0"/>
    <m/>
    <n v="0"/>
    <x v="0"/>
    <n v="1"/>
    <n v="2"/>
    <n v="437137635"/>
    <x v="617"/>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262"/>
    <s v="Hábitat escolar"/>
    <n v="10690"/>
    <s v="01. Punto"/>
    <s v="Cr 68g No. 78-90 - Col Republica De Bolivia (Ied)  -  Operacion Colegios"/>
    <n v="11"/>
    <s v="Proporcionar Plantas físicas Los servicios administrativos necesarios para su operación en condiciones de higiene, seguridad y servicios pùblicos."/>
    <n v="0"/>
    <m/>
    <n v="0"/>
    <x v="0"/>
    <n v="1"/>
    <n v="1"/>
    <n v="150104324"/>
    <x v="618"/>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262"/>
    <s v="Hábitat escolar"/>
    <n v="10691"/>
    <s v="01. Punto"/>
    <s v="Tv 113 No. 66-95 - Col Tomas Cipriano De Mosquera (Ied)  -  Operacion Colegios"/>
    <n v="11"/>
    <s v="Proporcionar Plantas físicas Los servicios administrativos necesarios para su operación en condiciones de higiene, seguridad y servicios pùblicos."/>
    <n v="0"/>
    <m/>
    <n v="0"/>
    <x v="0"/>
    <n v="1"/>
    <n v="1"/>
    <n v="449727821"/>
    <x v="619"/>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262"/>
    <s v="Hábitat escolar"/>
    <n v="10692"/>
    <s v="01. Punto"/>
    <s v="Cr 109a No. 77a-16 - Col Charry  -  Operacion Colegios"/>
    <n v="11"/>
    <s v="Proporcionar Plantas físicas Los servicios administrativos necesarios para su operación en condiciones de higiene, seguridad y servicios pùblicos."/>
    <n v="0"/>
    <m/>
    <n v="0"/>
    <x v="0"/>
    <n v="1"/>
    <n v="2"/>
    <n v="294352933"/>
    <x v="620"/>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262"/>
    <s v="Hábitat escolar"/>
    <n v="11324"/>
    <s v="01. Punto"/>
    <s v="Cl 78 No. 92-39 - Col Republica De China (Ied)  -  Operacion Colegios"/>
    <n v="11"/>
    <s v="Proporcionar Plantas físicas Los servicios administrativos necesarios para su operación en condiciones de higiene, seguridad y servicios pùblicos."/>
    <n v="0"/>
    <m/>
    <n v="0"/>
    <x v="0"/>
    <n v="1"/>
    <n v="2"/>
    <n v="278468786"/>
    <x v="621"/>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69"/>
    <s v="01. Punto"/>
    <s v="Cl 95d No. 98-96 - Col Instituto Tecnico  Laureano Gomez  (Ied)  -  Alimentacion Escolar - Suministrar A Estudiantes"/>
    <n v="4"/>
    <s v="Suministrar a Estudiantes matriculados en los colegios oficiales del Distrito, refrigerios duratante el año escolar."/>
    <n v="0"/>
    <m/>
    <n v="0"/>
    <x v="0"/>
    <n v="2824"/>
    <n v="2905"/>
    <n v="930852528"/>
    <x v="622"/>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70"/>
    <s v="01. Punto"/>
    <s v="Cl 63b No. 70c-10 - Col Marco Tulio Fernandez (Ied)  -  Alimentacion Escolar - Suministrar A Estudiantes"/>
    <n v="4"/>
    <s v="Suministrar a Estudiantes matriculados en los colegios oficiales del Distrito, refrigerios duratante el año escolar."/>
    <n v="0"/>
    <m/>
    <n v="0"/>
    <x v="0"/>
    <n v="1464"/>
    <n v="1312"/>
    <n v="482566608"/>
    <x v="623"/>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71"/>
    <s v="01. Punto"/>
    <s v="Cr 107b No. 74b-31 - Col Nueva Constitucion (Ied)  -  Alimentacion Escolar - Suministrar A Estudiantes"/>
    <n v="4"/>
    <s v="Suministrar a Estudiantes matriculados en los colegios oficiales del Distrito, refrigerios duratante el año escolar."/>
    <n v="0"/>
    <m/>
    <n v="0"/>
    <x v="0"/>
    <n v="1750"/>
    <n v="1507"/>
    <n v="576838500"/>
    <x v="624"/>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72"/>
    <s v="01. Punto"/>
    <s v="Cl 67 No. 73a-15 - Col Antonio Nari¥O (Ied)  -  Alimentacion Escolar - Suministrar A Estudiantes"/>
    <n v="4"/>
    <s v="Suministrar a Estudiantes matriculados en los colegios oficiales del Distrito, refrigerios duratante el año escolar."/>
    <n v="0"/>
    <m/>
    <n v="0"/>
    <x v="0"/>
    <n v="2424"/>
    <n v="2335"/>
    <n v="799003728"/>
    <x v="625"/>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73"/>
    <s v="01. Punto"/>
    <s v="Av Boyaca No. 64h-39 - Col Robert F. Kennedy (Ied)  -  Alimentacion Escolar - Suministrar A Estudiantes"/>
    <n v="4"/>
    <s v="Suministrar a Estudiantes matriculados en los colegios oficiales del Distrito, refrigerios duratante el año escolar."/>
    <n v="0"/>
    <m/>
    <n v="0"/>
    <x v="0"/>
    <n v="2939"/>
    <n v="1925"/>
    <n v="705061458"/>
    <x v="626"/>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74"/>
    <s v="01. Punto"/>
    <s v="Cr 69c No. 69-20 - Col Republica De Colombia (Ied)  -  Alimentacion Escolar - Suministrar A Estudiantes"/>
    <n v="4"/>
    <s v="Suministrar a Estudiantes matriculados en los colegios oficiales del Distrito, refrigerios duratante el año escolar."/>
    <n v="0"/>
    <m/>
    <n v="0"/>
    <x v="0"/>
    <n v="3340"/>
    <n v="3063"/>
    <n v="1100937480"/>
    <x v="627"/>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75"/>
    <s v="01. Punto"/>
    <s v="Cl 64f Bis No. 68g-16 - Col Instituto Tecnico Industrial Francisco Jose De Caldas  (Ied)  -  Alimentacion Escolar - Suministrar A Estudiantes"/>
    <n v="4"/>
    <s v="Suministrar a Estudiantes matriculados en los colegios oficiales del Distrito, refrigerios duratante el año escolar."/>
    <n v="0"/>
    <m/>
    <n v="0"/>
    <x v="0"/>
    <n v="3921"/>
    <n v="3544"/>
    <n v="1292447862"/>
    <x v="628"/>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76"/>
    <s v="01. Punto"/>
    <s v="Tv 94 No. 81a-29 - Col Miguel Antonio Caro (Ied)  -  Alimentacion Escolar - Suministrar A Estudiantes"/>
    <n v="4"/>
    <s v="Suministrar a Estudiantes matriculados en los colegios oficiales del Distrito, refrigerios duratante el año escolar."/>
    <n v="0"/>
    <m/>
    <n v="0"/>
    <x v="0"/>
    <n v="1560"/>
    <n v="1425"/>
    <n v="514210320"/>
    <x v="629"/>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77"/>
    <s v="01. Punto"/>
    <s v="Cr 92 No. 89-79 - Col Jose Asuncion Silva (Ied)  -  Alimentacion Escolar - Suministrar A Estudiantes"/>
    <n v="4"/>
    <s v="Suministrar a Estudiantes matriculados en los colegios oficiales del Distrito, refrigerios duratante el año escolar."/>
    <n v="0"/>
    <m/>
    <n v="0"/>
    <x v="0"/>
    <n v="1134"/>
    <n v="1095"/>
    <n v="373791348"/>
    <x v="630"/>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78"/>
    <s v="01. Punto"/>
    <s v="Dg 87b No. 77-65 - Col Morisco (Ied)  -  Alimentacion Escolar - Suministrar A Estudiantes"/>
    <n v="4"/>
    <s v="Suministrar a Estudiantes matriculados en los colegios oficiales del Distrito, refrigerios duratante el año escolar."/>
    <n v="0"/>
    <m/>
    <n v="0"/>
    <x v="0"/>
    <n v="1133"/>
    <n v="1020"/>
    <n v="373461726"/>
    <x v="631"/>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79"/>
    <s v="01. Punto"/>
    <s v="Cr 83 No. 73a-80 - Col San Jose Norte (Ied)  -  Alimentacion Escolar - Suministrar A Estudiantes"/>
    <n v="4"/>
    <s v="Suministrar a Estudiantes matriculados en los colegios oficiales del Distrito, refrigerios duratante el año escolar."/>
    <n v="0"/>
    <m/>
    <n v="0"/>
    <x v="0"/>
    <n v="1589"/>
    <n v="1430"/>
    <n v="523769358"/>
    <x v="632"/>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80"/>
    <s v="01. Punto"/>
    <s v="Cr 77b No. 74a-02 - Col Tabora  (Ied)  -  Alimentacion Escolar - Suministrar A Estudiantes"/>
    <n v="4"/>
    <s v="Suministrar a Estudiantes matriculados en los colegios oficiales del Distrito, refrigerios duratante el año escolar."/>
    <n v="0"/>
    <m/>
    <n v="0"/>
    <x v="0"/>
    <n v="2202"/>
    <n v="1988"/>
    <n v="725827644"/>
    <x v="633"/>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81"/>
    <s v="01. Punto"/>
    <s v="Cl 73a No. 69j-10 - Col Naciones Unidas (Ied)  -  Alimentacion Escolar - Suministrar A Estudiantes"/>
    <n v="4"/>
    <s v="Suministrar a Estudiantes matriculados en los colegios oficiales del Distrito, refrigerios duratante el año escolar."/>
    <n v="0"/>
    <m/>
    <n v="0"/>
    <x v="0"/>
    <n v="952"/>
    <n v="967"/>
    <n v="313800144"/>
    <x v="634"/>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82"/>
    <s v="01. Punto"/>
    <s v="Cr 90b No. 71-12 - Col Floridablanca (Ied)  -  Alimentacion Escolar - Suministrar A Estudiantes"/>
    <n v="4"/>
    <s v="Suministrar a Estudiantes matriculados en los colegios oficiales del Distrito, refrigerios duratante el año escolar."/>
    <n v="0"/>
    <m/>
    <n v="0"/>
    <x v="0"/>
    <n v="2095"/>
    <n v="2037"/>
    <n v="690558090"/>
    <x v="635"/>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83"/>
    <s v="01. Punto"/>
    <s v="Cl 82d No. 82-10 - Col Jorge Gaitan Cortes (Ied)  -  Alimentacion Escolar - Suministrar A Estudiantes"/>
    <n v="4"/>
    <s v="Suministrar a Estudiantes matriculados en los colegios oficiales del Distrito, refrigerios duratante el año escolar."/>
    <n v="0"/>
    <m/>
    <n v="0"/>
    <x v="0"/>
    <n v="1618"/>
    <n v="1473"/>
    <n v="533328396"/>
    <x v="636"/>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84"/>
    <s v="01. Punto"/>
    <s v="Cl 78 No. 92-39 - Col Republica De China (Ied)  -  Alimentacion Escolar - Suministrar A Estudiantes"/>
    <n v="4"/>
    <s v="Suministrar a Estudiantes matriculados en los colegios oficiales del Distrito, refrigerios duratante el año escolar."/>
    <n v="0"/>
    <m/>
    <n v="0"/>
    <x v="0"/>
    <n v="1760"/>
    <n v="1585"/>
    <n v="580134720"/>
    <x v="637"/>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85"/>
    <s v="01. Punto"/>
    <s v="Cr 69b No. 78a-34 - Col Magdalena Ortega De Nari¥O (Ied)  -  Alimentacion Escolar - Suministrar A Estudiantes"/>
    <n v="4"/>
    <s v="Suministrar a Estudiantes matriculados en los colegios oficiales del Distrito, refrigerios duratante el año escolar."/>
    <n v="0"/>
    <m/>
    <n v="0"/>
    <x v="0"/>
    <n v="1666"/>
    <n v="1579"/>
    <n v="549150252"/>
    <x v="638"/>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86"/>
    <s v="01. Punto"/>
    <s v="Cr 110b No. 71c-45 - Col Villa Amalia (Ied)  -  Alimentacion Escolar - Suministrar A Estudiantes"/>
    <n v="4"/>
    <s v="Suministrar a Estudiantes matriculados en los colegios oficiales del Distrito, refrigerios duratante el año escolar."/>
    <n v="0"/>
    <m/>
    <n v="0"/>
    <x v="0"/>
    <n v="1419"/>
    <n v="1277"/>
    <n v="467733618"/>
    <x v="639"/>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87"/>
    <s v="01. Punto"/>
    <s v="Cr 104a No. 75d-50 - Col Garces Navas  (Ied)  -  Alimentacion Escolar - Suministrar A Estudiantes"/>
    <n v="4"/>
    <s v="Suministrar a Estudiantes matriculados en los colegios oficiales del Distrito, refrigerios duratante el año escolar."/>
    <n v="0"/>
    <m/>
    <n v="0"/>
    <x v="0"/>
    <n v="1812"/>
    <n v="1700"/>
    <n v="597275064"/>
    <x v="640"/>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88"/>
    <s v="01. Punto"/>
    <s v="Cr 93a No. 75b-80 - Col Guillermo Leon Valencia  (Ied)  -  Alimentacion Escolar - Suministrar A Estudiantes"/>
    <n v="4"/>
    <s v="Suministrar a Estudiantes matriculados en los colegios oficiales del Distrito, refrigerios duratante el año escolar."/>
    <n v="0"/>
    <m/>
    <n v="0"/>
    <x v="0"/>
    <n v="625"/>
    <n v="563"/>
    <n v="206013750"/>
    <x v="641"/>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89"/>
    <s v="01. Punto"/>
    <s v="Cl 69a No. 70-55 - Col Nestor Forero Alcala  (Ied)  -  Alimentacion Escolar - Suministrar A Estudiantes"/>
    <n v="4"/>
    <s v="Suministrar a Estudiantes matriculados en los colegios oficiales del Distrito, refrigerios duratante el año escolar."/>
    <n v="0"/>
    <m/>
    <n v="0"/>
    <x v="0"/>
    <n v="1342"/>
    <n v="1142"/>
    <n v="442352724"/>
    <x v="642"/>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90"/>
    <s v="01. Punto"/>
    <s v="Cl 78 Bis No. 69t-45 - Col Instituto Tecnico Distrital Republica De Guatemala (Ied)  -  Alimentacion Escolar - Suministrar A Estudiantes"/>
    <n v="4"/>
    <s v="Suministrar a Estudiantes matriculados en los colegios oficiales del Distrito, refrigerios duratante el año escolar."/>
    <n v="0"/>
    <m/>
    <n v="0"/>
    <x v="0"/>
    <n v="1359"/>
    <n v="1342"/>
    <n v="447956298"/>
    <x v="643"/>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91"/>
    <s v="01. Punto"/>
    <s v="Cr 78 No. 69a-11 - Col Manuela Ayala De Gaitan (Ied)  -  Alimentacion Escolar - Suministrar A Estudiantes"/>
    <n v="4"/>
    <s v="Suministrar a Estudiantes matriculados en los colegios oficiales del Distrito, refrigerios duratante el año escolar."/>
    <n v="0"/>
    <m/>
    <n v="0"/>
    <x v="0"/>
    <n v="2179"/>
    <n v="2004"/>
    <n v="718246338"/>
    <x v="644"/>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92"/>
    <s v="01. Punto"/>
    <s v="Cr 68g No. 78-90 - Col Republica De Bolivia (Ied)  -  Alimentacion Escolar - Suministrar A Estudiantes"/>
    <n v="4"/>
    <s v="Suministrar a Estudiantes matriculados en los colegios oficiales del Distrito, refrigerios duratante el año escolar."/>
    <n v="0"/>
    <m/>
    <n v="0"/>
    <x v="0"/>
    <n v="970"/>
    <n v="920"/>
    <n v="319733340"/>
    <x v="645"/>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93"/>
    <s v="01. Punto"/>
    <s v="Tv 113 No. 66-95 - Col Tomas Cipriano De Mosquera (Ied)  -  Alimentacion Escolar - Suministrar A Estudiantes"/>
    <n v="4"/>
    <s v="Suministrar a Estudiantes matriculados en los colegios oficiales del Distrito, refrigerios duratante el año escolar."/>
    <n v="0"/>
    <m/>
    <n v="0"/>
    <x v="0"/>
    <n v="1671"/>
    <n v="1239"/>
    <n v="550798362"/>
    <x v="646"/>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94"/>
    <s v="01. Punto"/>
    <s v="Cr 109a No. 77a-16 - Col Charry  -  Alimentacion Escolar - Suministrar A Estudiantes"/>
    <n v="4"/>
    <s v="Suministrar a Estudiantes matriculados en los colegios oficiales del Distrito, refrigerios duratante el año escolar."/>
    <n v="0"/>
    <m/>
    <n v="0"/>
    <x v="0"/>
    <n v="1850"/>
    <n v="1850"/>
    <n v="609800700"/>
    <x v="647"/>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95"/>
    <s v="01. Punto"/>
    <s v="Cr 76 No. 79-40 - Col La Palestina (Ied)  -  Alimentacion Escolar - Suministrar A Estudiantes"/>
    <n v="4"/>
    <s v="Suministrar a Estudiantes matriculados en los colegios oficiales del Distrito, refrigerios duratante el año escolar."/>
    <n v="0"/>
    <m/>
    <n v="0"/>
    <x v="0"/>
    <n v="1500"/>
    <n v="1325"/>
    <n v="494433000"/>
    <x v="648"/>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96"/>
    <s v="01. Punto"/>
    <s v="Cl 64 No. 122a-60 - Col General Santander (Ied)  -  Alimentacion Escolar - Suministrar A Estudiantes"/>
    <n v="4"/>
    <s v="Suministrar a Estudiantes matriculados en los colegios oficiales del Distrito, refrigerios duratante el año escolar."/>
    <n v="0"/>
    <m/>
    <n v="0"/>
    <x v="0"/>
    <n v="2876"/>
    <n v="2453"/>
    <n v="947992872"/>
    <x v="649"/>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97"/>
    <s v="01. Punto"/>
    <s v="Cl 65 No. 112a-39 - Col Antonio Villavicencio (Ied)  -  Alimentacion Escolar - Suministrar A Estudiantes"/>
    <n v="4"/>
    <s v="Suministrar a Estudiantes matriculados en los colegios oficiales del Distrito, refrigerios duratante el año escolar."/>
    <n v="0"/>
    <m/>
    <n v="0"/>
    <x v="0"/>
    <n v="1614"/>
    <n v="1486"/>
    <n v="532009908"/>
    <x v="650"/>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98"/>
    <s v="01. Punto"/>
    <s v="Cr 85 No. 88-99 - Col Simon Bolivar  (Ied)  -  Alimentacion Escolar - Suministrar A Estudiantes"/>
    <n v="4"/>
    <s v="Suministrar a Estudiantes matriculados en los colegios oficiales del Distrito, refrigerios duratante el año escolar."/>
    <n v="0"/>
    <m/>
    <n v="0"/>
    <x v="0"/>
    <n v="1649"/>
    <n v="1485"/>
    <n v="543546678"/>
    <x v="651"/>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299"/>
    <s v="01. Punto"/>
    <s v="Dg 74b No. 87-40 - Col Nidia Quintero De Turbay (Ied)  -  Alimentacion Escolar - Suministrar A Estudiantes"/>
    <n v="4"/>
    <s v="Suministrar a Estudiantes matriculados en los colegios oficiales del Distrito, refrigerios duratante el año escolar."/>
    <n v="0"/>
    <m/>
    <n v="0"/>
    <x v="0"/>
    <n v="1728"/>
    <n v="1662"/>
    <n v="569586816"/>
    <x v="652"/>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29"/>
    <s v="01. Punto"/>
    <s v="Cl 95d No. 98-96 - Col Instituto Tecnico  Laureano Gomez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63"/>
    <n v="160"/>
    <n v="8090586000"/>
    <x v="653"/>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30"/>
    <s v="01. Punto"/>
    <s v="Cl 63b No. 70c-10 - Col Marco Tulio Fernandez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75"/>
    <n v="69"/>
    <n v="3859730000"/>
    <x v="654"/>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31"/>
    <s v="01. Punto"/>
    <s v="Cr 107b No. 74b-31 - Col Nueva Constitucion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85"/>
    <n v="73"/>
    <n v="4148969000"/>
    <x v="655"/>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32"/>
    <s v="01. Punto"/>
    <s v="Cl 67 No. 73a-15 - Col Antonio Nari¥O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32"/>
    <n v="122"/>
    <n v="6707206000"/>
    <x v="263"/>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33"/>
    <s v="01. Punto"/>
    <s v="Av Boyaca No. 64h-39 - Col Robert F. Kennedy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02"/>
    <n v="100"/>
    <n v="5079531000"/>
    <x v="553"/>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34"/>
    <s v="01. Punto"/>
    <s v="Cr 68g No. 78-50 - Col Instituto Tecnico  Juan Del Corral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85"/>
    <n v="84"/>
    <n v="4342811000"/>
    <x v="158"/>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35"/>
    <s v="01. Punto"/>
    <s v="Cr 69c No. 69-20 - Col Republica De Colombi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79"/>
    <n v="160"/>
    <n v="9329239000"/>
    <x v="653"/>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36"/>
    <s v="01. Punto"/>
    <s v="Cl 64f Bis No. 68g-16 - Col Instituto Tecnico Industrial Francisco Jose De Caldas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219"/>
    <n v="213"/>
    <n v="9993508000"/>
    <x v="656"/>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37"/>
    <s v="01. Punto"/>
    <s v="Tv 94 No. 81a-29 - Col Miguel Antonio Caro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83"/>
    <n v="77"/>
    <n v="4065574000"/>
    <x v="185"/>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38"/>
    <s v="01. Punto"/>
    <s v="Cr 92 No. 89-79 - Col Jose Asuncion Silv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71"/>
    <n v="61"/>
    <n v="3547594000"/>
    <x v="359"/>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39"/>
    <s v="01. Punto"/>
    <s v="Dg 87b No. 77-65 - Col Morisco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54"/>
    <n v="53"/>
    <n v="2550586000"/>
    <x v="160"/>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40"/>
    <s v="01. Punto"/>
    <s v="Cr 83 No. 73a-80 - Col San Jose Norte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72"/>
    <n v="71"/>
    <n v="3541382000"/>
    <x v="463"/>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41"/>
    <s v="01. Punto"/>
    <s v="Cr 77b No. 74a-02 - Col Tabor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14"/>
    <n v="112"/>
    <n v="5837403000"/>
    <x v="657"/>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42"/>
    <s v="01. Punto"/>
    <s v="Cl 73a No. 69j-10 - Col Naciones Unidas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60"/>
    <n v="50"/>
    <n v="2802759000"/>
    <x v="261"/>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43"/>
    <s v="01. Punto"/>
    <s v="Cr 90b No. 71-12 - Col Floridablanc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95"/>
    <n v="89"/>
    <n v="4435977000"/>
    <x v="267"/>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44"/>
    <s v="01. Punto"/>
    <s v="Cl 82d No. 82-10 - Col Jorge Gaitan Cortes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75"/>
    <n v="73"/>
    <n v="3832761000"/>
    <x v="655"/>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45"/>
    <s v="01. Punto"/>
    <s v="Cl 78 No. 92-39 - Col Republica De Chin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81"/>
    <n v="78"/>
    <n v="4136510000"/>
    <x v="268"/>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46"/>
    <s v="01. Punto"/>
    <s v="Cr 69b No. 78a-34 - Col Magdalena Ortega De Nari¥O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89"/>
    <n v="90"/>
    <n v="4407965000"/>
    <x v="658"/>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47"/>
    <s v="01. Punto"/>
    <s v="Cr 110b No. 71c-45 - Col Villa Amali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57"/>
    <n v="56"/>
    <n v="2733113000"/>
    <x v="279"/>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48"/>
    <s v="01. Punto"/>
    <s v="Cr 104a No. 75d-50 - Col Garces Navas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92"/>
    <n v="90"/>
    <n v="4604253000"/>
    <x v="658"/>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49"/>
    <s v="01. Punto"/>
    <s v="Cr 93a No. 75b-80 - Col Guillermo Leon Valenci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36"/>
    <n v="34"/>
    <n v="1544459000"/>
    <x v="369"/>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50"/>
    <s v="01. Punto"/>
    <s v="Cl 69a No. 70-55 - Col Nestor Forero Alcal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56"/>
    <n v="54"/>
    <n v="2971384000"/>
    <x v="362"/>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51"/>
    <s v="01. Punto"/>
    <s v="Cl 78 Bis No. 69t-45 - Col Instituto Tecnico Distrital Republica De Guatemal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84"/>
    <n v="80"/>
    <n v="4041414000"/>
    <x v="659"/>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52"/>
    <s v="01. Punto"/>
    <s v="Cr 78 No. 69a-11 - Col Manuela Ayala De Gaitan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97"/>
    <n v="89"/>
    <n v="4870098000"/>
    <x v="267"/>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53"/>
    <s v="01. Punto"/>
    <s v="Cr 76 No. 79-40 - Col La Palestin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70"/>
    <n v="68"/>
    <n v="3349348000"/>
    <x v="153"/>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54"/>
    <s v="01. Punto"/>
    <s v="Cl 64 No. 122a-60 - Col General Santander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45"/>
    <n v="46"/>
    <n v="2237496000"/>
    <x v="159"/>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55"/>
    <s v="01. Punto"/>
    <s v="Cl 65 No. 112a-39 - Col Antonio Villavicencio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70"/>
    <n v="70"/>
    <n v="3393102000"/>
    <x v="660"/>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56"/>
    <s v="01. Punto"/>
    <s v="Cr 85 No. 88-99 - Col Simon Bolivar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72"/>
    <n v="68"/>
    <n v="3325236000"/>
    <x v="153"/>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57"/>
    <s v="01. Punto"/>
    <s v="Dg 74b No. 87-40 - Col Nidia Quintero De Turbay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83"/>
    <n v="80"/>
    <n v="3883399000"/>
    <x v="659"/>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58"/>
    <s v="01. Punto"/>
    <s v="Cr 68g No. 78-90 - Col Republica De Bolivi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58"/>
    <n v="66"/>
    <n v="2568893000"/>
    <x v="661"/>
  </r>
  <r>
    <x v="0"/>
    <s v="Bogotá Humana"/>
    <n v="2016"/>
    <n v="1"/>
    <n v="112"/>
    <s v="SED"/>
    <n v="90"/>
    <s v="Sector Educación"/>
    <x v="12"/>
    <s v="Engativ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59"/>
    <s v="01. Punto"/>
    <s v="Tv 113 No. 66-95 - Col Tomas Cipriano De Mosquer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73"/>
    <n v="70"/>
    <n v="3132115000"/>
    <x v="660"/>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262"/>
    <s v="Hábitat escolar"/>
    <n v="10693"/>
    <s v="01. Punto"/>
    <s v="Tv 116c No. 134b-32 - Col La Gaitana (Ied)  -  Operacion Colegios"/>
    <n v="11"/>
    <s v="Proporcionar Plantas físicas Los servicios administrativos necesarios para su operación en condiciones de higiene, seguridad y servicios pùblicos."/>
    <n v="0"/>
    <m/>
    <n v="0"/>
    <x v="0"/>
    <n v="1"/>
    <n v="1"/>
    <n v="552356715"/>
    <x v="662"/>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262"/>
    <s v="Hábitat escolar"/>
    <n v="10694"/>
    <s v="01. Punto"/>
    <s v="Cr 68b No. 94-12 - Col Instituto Tecnico Distrital Julio Florez (Ied)  -  Operacion Colegios"/>
    <n v="11"/>
    <s v="Proporcionar Plantas físicas Los servicios administrativos necesarios para su operación en condiciones de higiene, seguridad y servicios pùblicos."/>
    <n v="0"/>
    <m/>
    <n v="0"/>
    <x v="0"/>
    <n v="1"/>
    <n v="2"/>
    <n v="692616851"/>
    <x v="663"/>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262"/>
    <s v="Hábitat escolar"/>
    <n v="10695"/>
    <s v="01. Punto"/>
    <s v="Cr 111a No. 139-88 - Col Alberto Lleras Camargo (Ied)  -  Operacion Colegios"/>
    <n v="11"/>
    <s v="Proporcionar Plantas físicas Los servicios administrativos necesarios para su operación en condiciones de higiene, seguridad y servicios pùblicos."/>
    <n v="0"/>
    <m/>
    <n v="0"/>
    <x v="0"/>
    <n v="1"/>
    <n v="2"/>
    <n v="767114236"/>
    <x v="664"/>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262"/>
    <s v="Hábitat escolar"/>
    <n v="10696"/>
    <s v="01. Punto"/>
    <s v="Cr 124 No. 139-13 - Col Tibabuyes Universal (Ied)  -  Operacion Colegios"/>
    <n v="11"/>
    <s v="Proporcionar Plantas físicas Los servicios administrativos necesarios para su operación en condiciones de higiene, seguridad y servicios pùblicos."/>
    <n v="0"/>
    <m/>
    <n v="0"/>
    <x v="0"/>
    <n v="1"/>
    <n v="2"/>
    <n v="570885534"/>
    <x v="665"/>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262"/>
    <s v="Hábitat escolar"/>
    <n v="10697"/>
    <s v="01. Punto"/>
    <s v="Cr 105a No. 131-10 - Col Nueva Colombia (Ied)  -  Operacion Colegios"/>
    <n v="11"/>
    <s v="Proporcionar Plantas físicas Los servicios administrativos necesarios para su operación en condiciones de higiene, seguridad y servicios pùblicos."/>
    <n v="0"/>
    <m/>
    <n v="0"/>
    <x v="0"/>
    <n v="1"/>
    <n v="2"/>
    <n v="741781688"/>
    <x v="666"/>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262"/>
    <s v="Hábitat escolar"/>
    <n v="10698"/>
    <s v="01. Punto"/>
    <s v="Cl 129b No. 58b-45 - Col Gustavo Morales Morales (Ied)  -  Operacion Colegios"/>
    <n v="11"/>
    <s v="Proporcionar Plantas físicas Los servicios administrativos necesarios para su operación en condiciones de higiene, seguridad y servicios pùblicos."/>
    <n v="0"/>
    <m/>
    <n v="0"/>
    <x v="0"/>
    <n v="1"/>
    <n v="2"/>
    <n v="682142497"/>
    <x v="667"/>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262"/>
    <s v="Hábitat escolar"/>
    <n v="10699"/>
    <s v="01. Punto"/>
    <s v="Cr 88c No. 128c-41 - Col Ramon De Zubiria (Ied)  -  Operacion Colegios"/>
    <n v="11"/>
    <s v="Proporcionar Plantas físicas Los servicios administrativos necesarios para su operación en condiciones de higiene, seguridad y servicios pùblicos."/>
    <n v="0"/>
    <m/>
    <n v="0"/>
    <x v="0"/>
    <n v="1"/>
    <n v="3"/>
    <n v="811462101"/>
    <x v="668"/>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262"/>
    <s v="Hábitat escolar"/>
    <n v="10700"/>
    <s v="01. Punto"/>
    <s v="Cr 100a No. 130-18 - Col Alvaro Gomez Hurtado (Ied)  -  Operacion Colegios"/>
    <n v="11"/>
    <s v="Proporcionar Plantas físicas Los servicios administrativos necesarios para su operación en condiciones de higiene, seguridad y servicios pùblicos."/>
    <n v="0"/>
    <m/>
    <n v="0"/>
    <x v="0"/>
    <n v="1"/>
    <n v="2"/>
    <n v="656695143"/>
    <x v="669"/>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262"/>
    <s v="Hábitat escolar"/>
    <n v="10701"/>
    <s v="01. Punto"/>
    <s v="Tv 151a No. 129-16 - Col La Toscana - Lisboa (Ied)  -  Operacion Colegios"/>
    <n v="11"/>
    <s v="Proporcionar Plantas físicas Los servicios administrativos necesarios para su operación en condiciones de higiene, seguridad y servicios pùblicos."/>
    <n v="0"/>
    <m/>
    <n v="0"/>
    <x v="0"/>
    <n v="1"/>
    <n v="1"/>
    <n v="499945631"/>
    <x v="670"/>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262"/>
    <s v="Hábitat escolar"/>
    <n v="10702"/>
    <s v="01. Punto"/>
    <s v="Cr 92 No. 146-63 - Col Simon Bolivar (Ied)  -  Operacion Colegios"/>
    <n v="11"/>
    <s v="Proporcionar Plantas físicas Los servicios administrativos necesarios para su operación en condiciones de higiene, seguridad y servicios pùblicos."/>
    <n v="0"/>
    <m/>
    <n v="0"/>
    <x v="0"/>
    <n v="1"/>
    <n v="2"/>
    <n v="360647611"/>
    <x v="671"/>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262"/>
    <s v="Hábitat escolar"/>
    <n v="10703"/>
    <s v="01. Punto"/>
    <s v="Cl 131 No. 46-37 - Col Prado Veraniego (Ied)  -  Operacion Colegios"/>
    <n v="11"/>
    <s v="Proporcionar Plantas físicas Los servicios administrativos necesarios para su operación en condiciones de higiene, seguridad y servicios pùblicos."/>
    <n v="0"/>
    <m/>
    <n v="0"/>
    <x v="0"/>
    <n v="1"/>
    <n v="2"/>
    <n v="526103705"/>
    <x v="672"/>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262"/>
    <s v="Hábitat escolar"/>
    <n v="10704"/>
    <s v="01. Punto"/>
    <s v="Cr 50 No. 143-33 - Col Anibal Fernandez De Soto (Ied)  -  Operacion Colegios"/>
    <n v="11"/>
    <s v="Proporcionar Plantas físicas Los servicios administrativos necesarios para su operación en condiciones de higiene, seguridad y servicios pùblicos."/>
    <n v="0"/>
    <m/>
    <n v="0"/>
    <x v="0"/>
    <n v="1"/>
    <n v="3"/>
    <n v="471591208"/>
    <x v="673"/>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262"/>
    <s v="Hábitat escolar"/>
    <n v="10705"/>
    <s v="01. Punto"/>
    <s v="Cr 70 No. 173a-90 - Col Nueva Zelandia (Ied)  -  Operacion Colegios"/>
    <n v="11"/>
    <s v="Proporcionar Plantas físicas Los servicios administrativos necesarios para su operación en condiciones de higiene, seguridad y servicios pùblicos."/>
    <n v="0"/>
    <m/>
    <n v="0"/>
    <x v="0"/>
    <n v="1"/>
    <n v="4"/>
    <n v="759421909"/>
    <x v="674"/>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262"/>
    <s v="Hábitat escolar"/>
    <n v="10706"/>
    <s v="01. Punto"/>
    <s v="Cl 168a No. 45a-51 - Col Vista Bella (Ied)  -  Operacion Colegios"/>
    <n v="11"/>
    <s v="Proporcionar Plantas físicas Los servicios administrativos necesarios para su operación en condiciones de higiene, seguridad y servicios pùblicos."/>
    <n v="0"/>
    <m/>
    <n v="0"/>
    <x v="0"/>
    <n v="1"/>
    <n v="2"/>
    <n v="427156487"/>
    <x v="675"/>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262"/>
    <s v="Hábitat escolar"/>
    <n v="10707"/>
    <s v="01. Punto"/>
    <s v="Cl 135 No. 94c-57 - Col Villa Elisa (Ied)  -  Operacion Colegios"/>
    <n v="11"/>
    <s v="Proporcionar Plantas físicas Los servicios administrativos necesarios para su operación en condiciones de higiene, seguridad y servicios pùblicos."/>
    <n v="0"/>
    <m/>
    <n v="0"/>
    <x v="0"/>
    <n v="1"/>
    <n v="4"/>
    <n v="846130258"/>
    <x v="676"/>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262"/>
    <s v="Hábitat escolar"/>
    <n v="10708"/>
    <s v="01. Punto"/>
    <s v="Dg 132a No. 114-43 - Col Republica Dominicana  -  Operacion Colegios"/>
    <n v="11"/>
    <s v="Proporcionar Plantas físicas Los servicios administrativos necesarios para su operación en condiciones de higiene, seguridad y servicios pùblicos."/>
    <n v="0"/>
    <m/>
    <n v="0"/>
    <x v="0"/>
    <n v="1"/>
    <n v="4"/>
    <n v="845653876"/>
    <x v="677"/>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262"/>
    <s v="Hábitat escolar"/>
    <n v="10709"/>
    <s v="01. Punto"/>
    <s v="Cr 90 No. 140-71 - Col Juan Lozano Y Lozano (Ied)  -  Operacion Colegios"/>
    <n v="11"/>
    <s v="Proporcionar Plantas físicas Los servicios administrativos necesarios para su operación en condiciones de higiene, seguridad y servicios pùblicos."/>
    <n v="0"/>
    <m/>
    <n v="0"/>
    <x v="0"/>
    <n v="1"/>
    <n v="3"/>
    <n v="717141682"/>
    <x v="678"/>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262"/>
    <s v="Hábitat escolar"/>
    <n v="10710"/>
    <s v="01. Punto"/>
    <s v="Dg 127 Bis No. 91b-10 - Col Gerardo Paredes (Ied)  -  Operacion Colegios"/>
    <n v="11"/>
    <s v="Proporcionar Plantas físicas Los servicios administrativos necesarios para su operación en condiciones de higiene, seguridad y servicios pùblicos."/>
    <n v="0"/>
    <m/>
    <n v="0"/>
    <x v="0"/>
    <n v="1"/>
    <n v="2"/>
    <n v="617155729"/>
    <x v="679"/>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262"/>
    <s v="Hábitat escolar"/>
    <n v="10711"/>
    <s v="01. Punto"/>
    <s v="Cr 86b No. 128-75 - Col Hunza (Ied)  -  Operacion Colegios"/>
    <n v="11"/>
    <s v="Proporcionar Plantas físicas Los servicios administrativos necesarios para su operación en condiciones de higiene, seguridad y servicios pùblicos."/>
    <n v="0"/>
    <m/>
    <n v="0"/>
    <x v="0"/>
    <n v="1"/>
    <n v="2"/>
    <n v="895245163"/>
    <x v="680"/>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262"/>
    <s v="Hábitat escolar"/>
    <n v="10712"/>
    <s v="01. Punto"/>
    <s v="Cl 143b No. 147a-12 - Col Delia Zapata Olivella (Ied)  -  Operacion Colegios"/>
    <n v="11"/>
    <s v="Proporcionar Plantas físicas Los servicios administrativos necesarios para su operación en condiciones de higiene, seguridad y servicios pùblicos."/>
    <n v="0"/>
    <m/>
    <n v="0"/>
    <x v="0"/>
    <n v="1"/>
    <n v="1"/>
    <n v="1138631669"/>
    <x v="681"/>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262"/>
    <s v="Hábitat escolar"/>
    <n v="10713"/>
    <s v="01. Punto"/>
    <s v="Cr 143 No. 142a-62 - Col Gerardo Molina Ramirez (Ied)  -  Operacion Colegios"/>
    <n v="11"/>
    <s v="Proporcionar Plantas físicas Los servicios administrativos necesarios para su operación en condiciones de higiene, seguridad y servicios pùblicos."/>
    <n v="0"/>
    <m/>
    <n v="0"/>
    <x v="0"/>
    <n v="1"/>
    <n v="1"/>
    <n v="939527279"/>
    <x v="682"/>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262"/>
    <s v="Hábitat escolar"/>
    <n v="10714"/>
    <s v="01. Punto"/>
    <s v="Cl 130a No. 98-71 - Col Gonzalo Arango (Ied)  -  Operacion Colegios"/>
    <n v="11"/>
    <s v="Proporcionar Plantas físicas Los servicios administrativos necesarios para su operación en condiciones de higiene, seguridad y servicios pùblicos."/>
    <n v="0"/>
    <m/>
    <n v="0"/>
    <x v="0"/>
    <n v="1"/>
    <n v="3"/>
    <n v="611424499"/>
    <x v="683"/>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262"/>
    <s v="Hábitat escolar"/>
    <n v="10715"/>
    <s v="01. Punto"/>
    <s v="Cl 129d No. 94d-31 - Col Virginia Gutierrez De Pineda (Ied)  -  Operacion Colegios"/>
    <n v="11"/>
    <s v="Proporcionar Plantas físicas Los servicios administrativos necesarios para su operación en condiciones de higiene, seguridad y servicios pùblicos."/>
    <n v="0"/>
    <m/>
    <n v="0"/>
    <x v="0"/>
    <n v="1"/>
    <n v="3"/>
    <n v="628543959"/>
    <x v="684"/>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262"/>
    <s v="Hábitat escolar"/>
    <n v="10716"/>
    <s v="01. Punto"/>
    <s v="Cl 146b No. 78-51 - Col Ventiun Angeles (Ied)  -  Operacion Colegios"/>
    <n v="11"/>
    <s v="Proporcionar Plantas físicas Los servicios administrativos necesarios para su operación en condiciones de higiene, seguridad y servicios pùblicos."/>
    <n v="0"/>
    <m/>
    <n v="0"/>
    <x v="0"/>
    <n v="1"/>
    <n v="3"/>
    <n v="718189449"/>
    <x v="685"/>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00"/>
    <s v="01. Punto"/>
    <s v="Tv 116c No. 134b-32 - Col La Gaitana (Ied)  -  Alimentacion Escolar - Suministrar A Estudiantes"/>
    <n v="4"/>
    <s v="Suministrar a Estudiantes matriculados en los colegios oficiales del Distrito, refrigerios duratante el año escolar."/>
    <n v="0"/>
    <m/>
    <n v="0"/>
    <x v="0"/>
    <n v="2138"/>
    <n v="2048"/>
    <n v="704731836"/>
    <x v="686"/>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01"/>
    <s v="01. Punto"/>
    <s v="Cr 68b No. 94-12 - Col Instituto Tecnico Distrital Julio Florez (Ied)  -  Alimentacion Escolar - Suministrar A Estudiantes"/>
    <n v="4"/>
    <s v="Suministrar a Estudiantes matriculados en los colegios oficiales del Distrito, refrigerios duratante el año escolar."/>
    <n v="0"/>
    <m/>
    <n v="0"/>
    <x v="0"/>
    <n v="1579"/>
    <n v="1362"/>
    <n v="520473138"/>
    <x v="687"/>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02"/>
    <s v="01. Punto"/>
    <s v="Cr 111a No. 139-88 - Col Alberto Lleras Camargo (Ied)  -  Alimentacion Escolar - Suministrar A Estudiantes"/>
    <n v="4"/>
    <s v="Suministrar a Estudiantes matriculados en los colegios oficiales del Distrito, refrigerios duratante el año escolar."/>
    <n v="0"/>
    <m/>
    <n v="0"/>
    <x v="0"/>
    <n v="3021"/>
    <n v="3058"/>
    <n v="995788062"/>
    <x v="688"/>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03"/>
    <s v="01. Punto"/>
    <s v="Cr 124 No. 139-13 - Col Tibabuyes Universal (Ied)  -  Alimentacion Escolar - Suministrar A Estudiantes"/>
    <n v="4"/>
    <s v="Suministrar a Estudiantes matriculados en los colegios oficiales del Distrito, refrigerios duratante el año escolar."/>
    <n v="0"/>
    <m/>
    <n v="0"/>
    <x v="0"/>
    <n v="2979"/>
    <n v="3835"/>
    <n v="981943938"/>
    <x v="689"/>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04"/>
    <s v="01. Punto"/>
    <s v="Cr 105a No. 131-10 - Col Nueva Colombia (Ied)  -  Alimentacion Escolar - Suministrar A Estudiantes"/>
    <n v="4"/>
    <s v="Suministrar a Estudiantes matriculados en los colegios oficiales del Distrito, refrigerios duratante el año escolar."/>
    <n v="0"/>
    <m/>
    <n v="0"/>
    <x v="0"/>
    <n v="2275"/>
    <n v="2480"/>
    <n v="749890050"/>
    <x v="690"/>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05"/>
    <s v="01. Punto"/>
    <s v="Cl 129b No. 58b-45 - Col Gustavo Morales Morales (Ied)  -  Alimentacion Escolar - Suministrar A Estudiantes"/>
    <n v="4"/>
    <s v="Suministrar a Estudiantes matriculados en los colegios oficiales del Distrito, refrigerios duratante el año escolar."/>
    <n v="0"/>
    <m/>
    <n v="0"/>
    <x v="0"/>
    <n v="2231"/>
    <n v="2083"/>
    <n v="735386682"/>
    <x v="691"/>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06"/>
    <s v="01. Punto"/>
    <s v="Cr 88c No. 128c-41 - Col Ramon De Zubiria (Ied)  -  Alimentacion Escolar - Suministrar A Estudiantes"/>
    <n v="4"/>
    <s v="Suministrar a Estudiantes matriculados en los colegios oficiales del Distrito, refrigerios duratante el año escolar."/>
    <n v="0"/>
    <m/>
    <n v="0"/>
    <x v="0"/>
    <n v="3197"/>
    <n v="3567"/>
    <n v="1053801534"/>
    <x v="692"/>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07"/>
    <s v="01. Punto"/>
    <s v="Cr 100a No. 130-18 - Col Alvaro Gomez Hurtado (Ied)  -  Alimentacion Escolar - Suministrar A Estudiantes"/>
    <n v="4"/>
    <s v="Suministrar a Estudiantes matriculados en los colegios oficiales del Distrito, refrigerios duratante el año escolar."/>
    <n v="0"/>
    <m/>
    <n v="0"/>
    <x v="0"/>
    <n v="3109"/>
    <n v="2805"/>
    <n v="1024794798"/>
    <x v="693"/>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08"/>
    <s v="01. Punto"/>
    <s v="Tv 151a No. 129-16 - Col La Toscana - Lisboa (Ied)  -  Alimentacion Escolar - Suministrar A Estudiantes"/>
    <n v="4"/>
    <s v="Suministrar a Estudiantes matriculados en los colegios oficiales del Distrito, refrigerios duratante el año escolar."/>
    <n v="0"/>
    <m/>
    <n v="0"/>
    <x v="0"/>
    <n v="2174"/>
    <n v="2109"/>
    <n v="716598228"/>
    <x v="694"/>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09"/>
    <s v="01. Punto"/>
    <s v="Cl 143b No. 147a-12 - Col Delia Zapata Olivella (Ied)  -  Alimentacion Escolar - Suministrar A Estudiantes"/>
    <n v="4"/>
    <s v="Suministrar a Estudiantes matriculados en los colegios oficiales del Distrito, refrigerios duratante el año escolar."/>
    <n v="0"/>
    <m/>
    <n v="0"/>
    <x v="0"/>
    <n v="1090"/>
    <n v="1188"/>
    <n v="359287980"/>
    <x v="695"/>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10"/>
    <s v="01. Punto"/>
    <s v="Cr 143 No. 142a-62 - Col Gerardo Molina Ramirez (Ied)  -  Alimentacion Escolar - Suministrar A Estudiantes"/>
    <n v="4"/>
    <s v="Suministrar a Estudiantes matriculados en los colegios oficiales del Distrito, refrigerios duratante el año escolar."/>
    <n v="0"/>
    <m/>
    <n v="0"/>
    <x v="0"/>
    <n v="1960"/>
    <n v="1840"/>
    <n v="646059120"/>
    <x v="696"/>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11"/>
    <s v="01. Punto"/>
    <s v="Cl 130a No. 98-71 - Col Gonzalo Arango (Ied)  -  Alimentacion Escolar - Suministrar A Estudiantes"/>
    <n v="4"/>
    <s v="Suministrar a Estudiantes matriculados en los colegios oficiales del Distrito, refrigerios duratante el año escolar."/>
    <n v="0"/>
    <m/>
    <n v="0"/>
    <x v="0"/>
    <n v="2009"/>
    <n v="2054"/>
    <n v="662210598"/>
    <x v="697"/>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12"/>
    <s v="01. Punto"/>
    <s v="Cl 129d No. 94d-31 - Col Virginia Gutierrez De Pineda (Ied)  -  Alimentacion Escolar - Suministrar A Estudiantes"/>
    <n v="4"/>
    <s v="Suministrar a Estudiantes matriculados en los colegios oficiales del Distrito, refrigerios duratante el año escolar."/>
    <n v="0"/>
    <m/>
    <n v="0"/>
    <x v="0"/>
    <n v="2005"/>
    <n v="1920"/>
    <n v="660892110"/>
    <x v="698"/>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13"/>
    <s v="01. Punto"/>
    <s v="Cl 146b No. 78-51 - Col Ventiun Angeles (Ied)  -  Alimentacion Escolar - Suministrar A Estudiantes"/>
    <n v="4"/>
    <s v="Suministrar a Estudiantes matriculados en los colegios oficiales del Distrito, refrigerios duratante el año escolar."/>
    <n v="0"/>
    <m/>
    <n v="0"/>
    <x v="0"/>
    <n v="2587"/>
    <n v="2325"/>
    <n v="852732114"/>
    <x v="699"/>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14"/>
    <s v="01. Punto"/>
    <s v="Cr 92 No. 146-63 - Col Simon Bolivar (Ied)  -  Alimentacion Escolar - Suministrar A Estudiantes"/>
    <n v="4"/>
    <s v="Suministrar a Estudiantes matriculados en los colegios oficiales del Distrito, refrigerios duratante el año escolar."/>
    <n v="0"/>
    <m/>
    <n v="0"/>
    <x v="0"/>
    <n v="2004"/>
    <n v="1805"/>
    <n v="660562488"/>
    <x v="700"/>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15"/>
    <s v="01. Punto"/>
    <s v="Cl 163 No. 92-96- Col Dist El Salitre - Suba  -  Alimentacion Escolar - Suministrar A Estudiantes"/>
    <n v="4"/>
    <s v="Suministrar a Estudiantes matriculados en los colegios oficiales del Distrito, refrigerios duratante el año escolar."/>
    <n v="0"/>
    <m/>
    <n v="0"/>
    <x v="0"/>
    <n v="3156"/>
    <n v="2921"/>
    <n v="1040287032"/>
    <x v="701"/>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16"/>
    <s v="01. Punto"/>
    <s v="Cl 131 No. 46-37 - Col Prado Veraniego (Ied)  -  Alimentacion Escolar - Suministrar A Estudiantes"/>
    <n v="4"/>
    <s v="Suministrar a Estudiantes matriculados en los colegios oficiales del Distrito, refrigerios duratante el año escolar."/>
    <n v="0"/>
    <m/>
    <n v="0"/>
    <x v="0"/>
    <n v="1715"/>
    <n v="1549"/>
    <n v="565301730"/>
    <x v="702"/>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17"/>
    <s v="01. Punto"/>
    <s v="Cr 50 No. 143-33 - Col Anibal Fernandez De Soto (Ied)  -  Alimentacion Escolar - Suministrar A Estudiantes"/>
    <n v="4"/>
    <s v="Suministrar a Estudiantes matriculados en los colegios oficiales del Distrito, refrigerios duratante el año escolar."/>
    <n v="0"/>
    <m/>
    <n v="0"/>
    <x v="0"/>
    <n v="1524"/>
    <n v="1371"/>
    <n v="502343928"/>
    <x v="703"/>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18"/>
    <s v="01. Punto"/>
    <s v="Cr 70 No. 173a-90 - Col Nueva Zelandia (Ied)  -  Alimentacion Escolar - Suministrar A Estudiantes"/>
    <n v="4"/>
    <s v="Suministrar a Estudiantes matriculados en los colegios oficiales del Distrito, refrigerios duratante el año escolar."/>
    <n v="0"/>
    <m/>
    <n v="0"/>
    <x v="0"/>
    <n v="1556"/>
    <n v="1516"/>
    <n v="512891832"/>
    <x v="704"/>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19"/>
    <s v="01. Punto"/>
    <s v="Cl 168a No. 45a-51 - Col Vista Bella (Ied)  -  Alimentacion Escolar - Suministrar A Estudiantes"/>
    <n v="4"/>
    <s v="Suministrar a Estudiantes matriculados en los colegios oficiales del Distrito, refrigerios duratante el año escolar."/>
    <n v="0"/>
    <m/>
    <n v="0"/>
    <x v="0"/>
    <n v="1445"/>
    <n v="1447"/>
    <n v="476303790"/>
    <x v="705"/>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20"/>
    <s v="01. Punto"/>
    <s v="Cl 135 No. 94c-57 - Col Villa Elisa (Ied)  -  Alimentacion Escolar - Suministrar A Estudiantes"/>
    <n v="4"/>
    <s v="Suministrar a Estudiantes matriculados en los colegios oficiales del Distrito, refrigerios duratante el año escolar."/>
    <n v="0"/>
    <m/>
    <n v="0"/>
    <x v="0"/>
    <n v="1725"/>
    <n v="1672"/>
    <n v="568597950"/>
    <x v="706"/>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21"/>
    <s v="01. Punto"/>
    <s v="Dg 132a No. 114-43 - Col Republica Dominicana  -  Alimentacion Escolar - Suministrar A Estudiantes"/>
    <n v="4"/>
    <s v="Suministrar a Estudiantes matriculados en los colegios oficiales del Distrito, refrigerios duratante el año escolar."/>
    <n v="0"/>
    <m/>
    <n v="0"/>
    <x v="0"/>
    <n v="4550"/>
    <n v="4415"/>
    <n v="1499780100"/>
    <x v="707"/>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22"/>
    <s v="01. Punto"/>
    <s v="Cr 90 No. 140-71 - Col Juan Lozano Y Lozano (Ied)  -  Alimentacion Escolar - Suministrar A Estudiantes"/>
    <n v="4"/>
    <s v="Suministrar a Estudiantes matriculados en los colegios oficiales del Distrito, refrigerios duratante el año escolar."/>
    <n v="0"/>
    <m/>
    <n v="0"/>
    <x v="0"/>
    <n v="3419"/>
    <n v="3421"/>
    <n v="1126977618"/>
    <x v="708"/>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23"/>
    <s v="01. Punto"/>
    <s v="Dg 127 Bis No. 91b-10 - Col Gerardo Paredes (Ied)  -  Alimentacion Escolar - Suministrar A Estudiantes"/>
    <n v="4"/>
    <s v="Suministrar a Estudiantes matriculados en los colegios oficiales del Distrito, refrigerios duratante el año escolar."/>
    <n v="0"/>
    <m/>
    <n v="0"/>
    <x v="0"/>
    <n v="3926"/>
    <n v="3455"/>
    <n v="1294095972"/>
    <x v="709"/>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24"/>
    <s v="01. Punto"/>
    <s v="Cr 86b No. 128-75 - Col Hunza (Ied)  -  Alimentacion Escolar - Suministrar A Estudiantes"/>
    <n v="4"/>
    <s v="Suministrar a Estudiantes matriculados en los colegios oficiales del Distrito, refrigerios duratante el año escolar."/>
    <n v="0"/>
    <m/>
    <n v="0"/>
    <x v="0"/>
    <n v="1525"/>
    <n v="1658"/>
    <n v="502673550"/>
    <x v="710"/>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25"/>
    <s v="01. Punto"/>
    <s v="V¡A Suba Cota Km 7- Col Dist Chorrillos  -  Alimentacion Escolar - Suministrar A Estudiantes"/>
    <n v="4"/>
    <s v="Suministrar a Estudiantes matriculados en los colegios oficiales del Distrito, refrigerios duratante el año escolar."/>
    <n v="0"/>
    <m/>
    <n v="0"/>
    <x v="0"/>
    <n v="1793"/>
    <n v="2006"/>
    <n v="591012246"/>
    <x v="711"/>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60"/>
    <s v="01. Punto"/>
    <s v="Cr 68b No. 94-12 - Col Instituto Tecnico Distrital Julio Florez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71"/>
    <n v="71"/>
    <n v="3372931000"/>
    <x v="463"/>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61"/>
    <s v="01. Punto"/>
    <s v="Cr 111a No. 139-88 - Col Alberto Lleras Camargo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20"/>
    <n v="117"/>
    <n v="5375308000"/>
    <x v="558"/>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62"/>
    <s v="01. Punto"/>
    <s v="Cr 124 No. 139-13 - Col Tibabuyes Universal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09"/>
    <n v="139"/>
    <n v="4447155000"/>
    <x v="712"/>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63"/>
    <s v="01. Punto"/>
    <s v="Cr 105a No. 131-10 - Col Nueva Colombi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07"/>
    <n v="99"/>
    <n v="4796759000"/>
    <x v="713"/>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64"/>
    <s v="01. Punto"/>
    <s v="Cl 129b No. 58b-45 - Col Gustavo Morales Morales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06"/>
    <n v="106"/>
    <n v="5657120000"/>
    <x v="157"/>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65"/>
    <s v="01. Punto"/>
    <s v="Cr 88c No. 128c-41 - Col Ramon De Zubiri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11"/>
    <n v="126"/>
    <n v="4935656000"/>
    <x v="277"/>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66"/>
    <s v="01. Punto"/>
    <s v="Cr 100a No. 130-18 - Col Alvaro Gomez Hurtado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08"/>
    <n v="112"/>
    <n v="4756052000"/>
    <x v="657"/>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67"/>
    <s v="01. Punto"/>
    <s v="Tv 151a No. 129-16 - Col La Toscana - Lisbo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84"/>
    <n v="85"/>
    <n v="3526903000"/>
    <x v="156"/>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68"/>
    <s v="01. Punto"/>
    <s v="Cr 92 No. 146-63 - Col Simon Bolivar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81"/>
    <n v="89"/>
    <n v="3956825000"/>
    <x v="156"/>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69"/>
    <s v="01. Punto"/>
    <s v="Cl 131 No. 46-37 - Col Prado Veraniego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70"/>
    <n v="69"/>
    <n v="3465916000"/>
    <x v="654"/>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70"/>
    <s v="01. Punto"/>
    <s v="Cr 50 No. 143-33 - Col Anibal Fernandez De Soto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63"/>
    <n v="69"/>
    <n v="3092097000"/>
    <x v="271"/>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71"/>
    <s v="01. Punto"/>
    <s v="Cr 70 No. 173a-90 - Col Nueva Zelandi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68"/>
    <n v="68"/>
    <n v="3108885000"/>
    <x v="153"/>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72"/>
    <s v="01. Punto"/>
    <s v="Cl 168a No. 45a-51 - Col Vista Bell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73"/>
    <n v="68"/>
    <n v="3427441000"/>
    <x v="153"/>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73"/>
    <s v="01. Punto"/>
    <s v="Cl 135 No. 94c-57 - Col Villa Elis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89"/>
    <n v="86"/>
    <n v="4162545000"/>
    <x v="269"/>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74"/>
    <s v="01. Punto"/>
    <s v="Dg 132a No. 114-43 - Col Republica Dominicana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95"/>
    <n v="213"/>
    <n v="7768031000"/>
    <x v="714"/>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75"/>
    <s v="01. Punto"/>
    <s v="Cr 90 No. 140-71 - Col Juan Lozano Y Lozano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08"/>
    <n v="138"/>
    <n v="4836161000"/>
    <x v="457"/>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76"/>
    <s v="01. Punto"/>
    <s v="Dg 127 Bis No. 91b-10 - Col Gerardo Paredes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227"/>
    <n v="202"/>
    <n v="10499794000"/>
    <x v="715"/>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77"/>
    <s v="01. Punto"/>
    <s v="Cr 86b No. 128-75 - Col Hunz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72"/>
    <n v="67"/>
    <n v="2996466000"/>
    <x v="270"/>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78"/>
    <s v="01. Punto"/>
    <s v="Cl 143b No. 147a-12 - Col Delia Zapata Olivell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00"/>
    <n v="86"/>
    <n v="3939638000"/>
    <x v="269"/>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79"/>
    <s v="01. Punto"/>
    <s v="Cr 143 No. 142a-62 - Col Gerardo Molina Ramirez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21"/>
    <n v="116"/>
    <n v="5141325000"/>
    <x v="716"/>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80"/>
    <s v="01. Punto"/>
    <s v="Cl 130a No. 98-71 - Col Gonzalo Arango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87"/>
    <n v="89"/>
    <n v="4049213000"/>
    <x v="267"/>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81"/>
    <s v="01. Punto"/>
    <s v="Cl 129d No. 94d-31 - Col Virginia Gutierrez De Pined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88"/>
    <n v="83"/>
    <n v="3928243000"/>
    <x v="260"/>
  </r>
  <r>
    <x v="0"/>
    <s v="Bogotá Humana"/>
    <n v="2016"/>
    <n v="1"/>
    <n v="112"/>
    <s v="SED"/>
    <n v="90"/>
    <s v="Sector Educación"/>
    <x v="13"/>
    <s v="Sub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82"/>
    <s v="01. Punto"/>
    <s v="Cl 146b No. 78-51 - Col Ventiun Angeles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17"/>
    <n v="120"/>
    <n v="5190511000"/>
    <x v="367"/>
  </r>
  <r>
    <x v="0"/>
    <s v="Bogotá Humana"/>
    <n v="2016"/>
    <n v="1"/>
    <n v="112"/>
    <s v="SED"/>
    <n v="90"/>
    <s v="Sector Educación"/>
    <x v="14"/>
    <s v="Barrios Unidos"/>
    <x v="1"/>
    <n v="1"/>
    <s v="Una ciudad que supera la segregación y la discriminación: el ser humano en el centro de las preocupaciones del desarrollo"/>
    <n v="3"/>
    <s v="Construcción de saberes. Educación incluyente, diversa y de calidad para disfrutar y aprender"/>
    <n v="262"/>
    <s v="Hábitat escolar"/>
    <n v="10717"/>
    <s v="01. Punto"/>
    <s v="Cr 58 No. 80-89 - Col Femenino Lorencita Villegas De Santos (Ied)  -  Operacion Colegios"/>
    <n v="11"/>
    <s v="Proporcionar Plantas físicas Los servicios administrativos necesarios para su operación en condiciones de higiene, seguridad y servicios pùblicos."/>
    <n v="0"/>
    <m/>
    <n v="0"/>
    <x v="0"/>
    <n v="1"/>
    <n v="2"/>
    <n v="955398985"/>
    <x v="717"/>
  </r>
  <r>
    <x v="0"/>
    <s v="Bogotá Humana"/>
    <n v="2016"/>
    <n v="1"/>
    <n v="112"/>
    <s v="SED"/>
    <n v="90"/>
    <s v="Sector Educación"/>
    <x v="14"/>
    <s v="Barrios Unidos"/>
    <x v="1"/>
    <n v="1"/>
    <s v="Una ciudad que supera la segregación y la discriminación: el ser humano en el centro de las preocupaciones del desarrollo"/>
    <n v="3"/>
    <s v="Construcción de saberes. Educación incluyente, diversa y de calidad para disfrutar y aprender"/>
    <n v="262"/>
    <s v="Hábitat escolar"/>
    <n v="10718"/>
    <s v="01. Punto"/>
    <s v="Cr 56 No. 94-02 - Col Tecnico Domingo Faustino Sarmiento  (Ied)  -  Operacion Colegios"/>
    <n v="11"/>
    <s v="Proporcionar Plantas físicas Los servicios administrativos necesarios para su operación en condiciones de higiene, seguridad y servicios pùblicos."/>
    <n v="0"/>
    <m/>
    <n v="0"/>
    <x v="0"/>
    <n v="1"/>
    <n v="3"/>
    <n v="1487418458"/>
    <x v="718"/>
  </r>
  <r>
    <x v="0"/>
    <s v="Bogotá Humana"/>
    <n v="2016"/>
    <n v="1"/>
    <n v="112"/>
    <s v="SED"/>
    <n v="90"/>
    <s v="Sector Educación"/>
    <x v="14"/>
    <s v="Barrios Unidos"/>
    <x v="1"/>
    <n v="1"/>
    <s v="Una ciudad que supera la segregación y la discriminación: el ser humano en el centro de las preocupaciones del desarrollo"/>
    <n v="3"/>
    <s v="Construcción de saberes. Educación incluyente, diversa y de calidad para disfrutar y aprender"/>
    <n v="262"/>
    <s v="Hábitat escolar"/>
    <n v="10719"/>
    <s v="01. Punto"/>
    <s v="Cl 65 No. 15a-04 - Col Heladia Mejia  (Ied)  -  Operacion Colegios"/>
    <n v="11"/>
    <s v="Proporcionar Plantas físicas Los servicios administrativos necesarios para su operación en condiciones de higiene, seguridad y servicios pùblicos."/>
    <n v="0"/>
    <m/>
    <n v="0"/>
    <x v="0"/>
    <n v="1"/>
    <n v="3"/>
    <n v="1383436138"/>
    <x v="719"/>
  </r>
  <r>
    <x v="0"/>
    <s v="Bogotá Humana"/>
    <n v="2016"/>
    <n v="1"/>
    <n v="112"/>
    <s v="SED"/>
    <n v="90"/>
    <s v="Sector Educación"/>
    <x v="14"/>
    <s v="Barrios Unidos"/>
    <x v="1"/>
    <n v="1"/>
    <s v="Una ciudad que supera la segregación y la discriminación: el ser humano en el centro de las preocupaciones del desarrollo"/>
    <n v="3"/>
    <s v="Construcción de saberes. Educación incluyente, diversa y de calidad para disfrutar y aprender"/>
    <n v="262"/>
    <s v="Hábitat escolar"/>
    <n v="10720"/>
    <s v="01. Punto"/>
    <s v="Cl 66a No. 56-25 - Col Jorge Eliecer Gaitan  (Ied)  -  Operacion Colegios"/>
    <n v="11"/>
    <s v="Proporcionar Plantas físicas Los servicios administrativos necesarios para su operación en condiciones de higiene, seguridad y servicios pùblicos."/>
    <n v="0"/>
    <m/>
    <n v="0"/>
    <x v="0"/>
    <n v="1"/>
    <n v="2"/>
    <n v="1760872754"/>
    <x v="720"/>
  </r>
  <r>
    <x v="0"/>
    <s v="Bogotá Humana"/>
    <n v="2016"/>
    <n v="1"/>
    <n v="112"/>
    <s v="SED"/>
    <n v="90"/>
    <s v="Sector Educación"/>
    <x v="14"/>
    <s v="Barrios Unidos"/>
    <x v="1"/>
    <n v="1"/>
    <s v="Una ciudad que supera la segregación y la discriminación: el ser humano en el centro de las preocupaciones del desarrollo"/>
    <n v="3"/>
    <s v="Construcción de saberes. Educación incluyente, diversa y de calidad para disfrutar y aprender"/>
    <n v="262"/>
    <s v="Hábitat escolar"/>
    <n v="10721"/>
    <s v="01. Punto"/>
    <s v="Cl 78 No. 58-60 - Col Republica De Panama (Ied)  -  Operacion Colegios"/>
    <n v="11"/>
    <s v="Proporcionar Plantas físicas Los servicios administrativos necesarios para su operación en condiciones de higiene, seguridad y servicios pùblicos."/>
    <n v="0"/>
    <m/>
    <n v="0"/>
    <x v="0"/>
    <n v="1"/>
    <n v="2"/>
    <n v="1488875121"/>
    <x v="721"/>
  </r>
  <r>
    <x v="0"/>
    <s v="Bogotá Humana"/>
    <n v="2016"/>
    <n v="1"/>
    <n v="112"/>
    <s v="SED"/>
    <n v="90"/>
    <s v="Sector Educación"/>
    <x v="14"/>
    <s v="Barrios Unidos"/>
    <x v="1"/>
    <n v="1"/>
    <s v="Una ciudad que supera la segregación y la discriminación: el ser humano en el centro de las preocupaciones del desarrollo"/>
    <n v="3"/>
    <s v="Construcción de saberes. Educación incluyente, diversa y de calidad para disfrutar y aprender"/>
    <n v="262"/>
    <s v="Hábitat escolar"/>
    <n v="10722"/>
    <s v="01. Punto"/>
    <s v="Cr 28 No. 63-64 - Col Alemania Solidaria (Ied)  -  Operacion Colegios"/>
    <n v="11"/>
    <s v="Proporcionar Plantas físicas Los servicios administrativos necesarios para su operación en condiciones de higiene, seguridad y servicios pùblicos."/>
    <n v="0"/>
    <m/>
    <n v="0"/>
    <x v="0"/>
    <n v="1"/>
    <n v="2"/>
    <n v="975495314"/>
    <x v="722"/>
  </r>
  <r>
    <x v="0"/>
    <s v="Bogotá Humana"/>
    <n v="2016"/>
    <n v="1"/>
    <n v="112"/>
    <s v="SED"/>
    <n v="90"/>
    <s v="Sector Educación"/>
    <x v="14"/>
    <s v="Barrios Unidos"/>
    <x v="1"/>
    <n v="1"/>
    <s v="Una ciudad que supera la segregación y la discriminación: el ser humano en el centro de las preocupaciones del desarrollo"/>
    <n v="3"/>
    <s v="Construcción de saberes. Educación incluyente, diversa y de calidad para disfrutar y aprender"/>
    <n v="262"/>
    <s v="Hábitat escolar"/>
    <n v="10723"/>
    <s v="01. Punto"/>
    <s v="Cr 51 No. 78-88 - Col Rafael Bernal Jimenez (Ied)  -  Operacion Colegios"/>
    <n v="11"/>
    <s v="Proporcionar Plantas físicas Los servicios administrativos necesarios para su operación en condiciones de higiene, seguridad y servicios pùblicos."/>
    <n v="0"/>
    <m/>
    <n v="0"/>
    <x v="0"/>
    <n v="1"/>
    <n v="2"/>
    <n v="1718331730"/>
    <x v="723"/>
  </r>
  <r>
    <x v="0"/>
    <s v="Bogotá Humana"/>
    <n v="2016"/>
    <n v="1"/>
    <n v="112"/>
    <s v="SED"/>
    <n v="90"/>
    <s v="Sector Educación"/>
    <x v="14"/>
    <s v="Barrios Unidos"/>
    <x v="1"/>
    <n v="1"/>
    <s v="Una ciudad que supera la segregación y la discriminación: el ser humano en el centro de las preocupaciones del desarrollo"/>
    <n v="3"/>
    <s v="Construcción de saberes. Educación incluyente, diversa y de calidad para disfrutar y aprender"/>
    <n v="262"/>
    <s v="Hábitat escolar"/>
    <n v="10724"/>
    <s v="01. Punto"/>
    <s v="Cl 77 No. 22-66 - Col Juan Francisco Berbeo (Ied)  -  Operacion Colegios"/>
    <n v="11"/>
    <s v="Proporcionar Plantas físicas Los servicios administrativos necesarios para su operación en condiciones de higiene, seguridad y servicios pùblicos."/>
    <n v="0"/>
    <m/>
    <n v="0"/>
    <x v="0"/>
    <n v="1"/>
    <n v="1"/>
    <n v="1237789831"/>
    <x v="724"/>
  </r>
  <r>
    <x v="0"/>
    <s v="Bogotá Humana"/>
    <n v="2016"/>
    <n v="1"/>
    <n v="112"/>
    <s v="SED"/>
    <n v="90"/>
    <s v="Sector Educación"/>
    <x v="14"/>
    <s v="Barrios Unidos"/>
    <x v="1"/>
    <n v="1"/>
    <s v="Una ciudad que supera la segregación y la discriminación: el ser humano en el centro de las preocupaciones del desarrollo"/>
    <n v="3"/>
    <s v="Construcción de saberes. Educación incluyente, diversa y de calidad para disfrutar y aprender"/>
    <n v="262"/>
    <s v="Hábitat escolar"/>
    <n v="10725"/>
    <s v="01. Punto"/>
    <s v="Cl 75a No. 63-55 - Col Tomas Carrasquilla (Ied)  -  Operacion Colegios"/>
    <n v="11"/>
    <s v="Proporcionar Plantas físicas Los servicios administrativos necesarios para su operación en condiciones de higiene, seguridad y servicios pùblicos."/>
    <n v="0"/>
    <m/>
    <n v="0"/>
    <x v="0"/>
    <n v="1"/>
    <n v="2"/>
    <n v="1777543316"/>
    <x v="725"/>
  </r>
  <r>
    <x v="0"/>
    <s v="Bogotá Humana"/>
    <n v="2016"/>
    <n v="1"/>
    <n v="112"/>
    <s v="SED"/>
    <n v="90"/>
    <s v="Sector Educación"/>
    <x v="14"/>
    <s v="Barrios Unidos"/>
    <x v="1"/>
    <n v="1"/>
    <s v="Una ciudad que supera la segregación y la discriminación: el ser humano en el centro de las preocupaciones del desarrollo"/>
    <n v="3"/>
    <s v="Construcción de saberes. Educación incluyente, diversa y de calidad para disfrutar y aprender"/>
    <n v="262"/>
    <s v="Hábitat escolar"/>
    <n v="10726"/>
    <s v="01. Punto"/>
    <s v="Cr 52 No. 76-63 - Col Eduardo Carranza (Ied)  -  Operacion Colegios"/>
    <n v="11"/>
    <s v="Proporcionar Plantas físicas Los servicios administrativos necesarios para su operación en condiciones de higiene, seguridad y servicios pùblicos."/>
    <n v="0"/>
    <m/>
    <n v="0"/>
    <x v="0"/>
    <n v="1"/>
    <n v="1"/>
    <n v="745675891"/>
    <x v="726"/>
  </r>
  <r>
    <x v="0"/>
    <s v="Bogotá Humana"/>
    <n v="2016"/>
    <n v="1"/>
    <n v="112"/>
    <s v="SED"/>
    <n v="90"/>
    <s v="Sector Educación"/>
    <x v="14"/>
    <s v="Barrios Unidos"/>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26"/>
    <s v="01. Punto"/>
    <s v="Cr 56 No. 94-02 - Col Tecnico Domingo Faustino Sarmiento  (Ied)  -  Alimentacion Escolar - Suministrar A Estudiantes"/>
    <n v="4"/>
    <s v="Suministrar a Estudiantes matriculados en los colegios oficiales del Distrito, refrigerios duratante el año escolar."/>
    <n v="0"/>
    <m/>
    <n v="0"/>
    <x v="0"/>
    <n v="1784"/>
    <n v="1409"/>
    <n v="588045648"/>
    <x v="727"/>
  </r>
  <r>
    <x v="0"/>
    <s v="Bogotá Humana"/>
    <n v="2016"/>
    <n v="1"/>
    <n v="112"/>
    <s v="SED"/>
    <n v="90"/>
    <s v="Sector Educación"/>
    <x v="14"/>
    <s v="Barrios Unidos"/>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27"/>
    <s v="01. Punto"/>
    <s v="Cl 65 No. 15a-04 - Col Heladia Mejia  (Ied)  -  Alimentacion Escolar - Suministrar A Estudiantes"/>
    <n v="4"/>
    <s v="Suministrar a Estudiantes matriculados en los colegios oficiales del Distrito, refrigerios duratante el año escolar."/>
    <n v="0"/>
    <m/>
    <n v="0"/>
    <x v="0"/>
    <n v="1538"/>
    <n v="1452"/>
    <n v="506958636"/>
    <x v="728"/>
  </r>
  <r>
    <x v="0"/>
    <s v="Bogotá Humana"/>
    <n v="2016"/>
    <n v="1"/>
    <n v="112"/>
    <s v="SED"/>
    <n v="90"/>
    <s v="Sector Educación"/>
    <x v="14"/>
    <s v="Barrios Unidos"/>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28"/>
    <s v="01. Punto"/>
    <s v="Cl 66a No. 56-25 - Col Jorge Eliecer Gaitan  (Ied)  -  Alimentacion Escolar - Suministrar A Estudiantes"/>
    <n v="4"/>
    <s v="Suministrar a Estudiantes matriculados en los colegios oficiales del Distrito, refrigerios duratante el año escolar."/>
    <n v="0"/>
    <m/>
    <n v="0"/>
    <x v="0"/>
    <n v="2236"/>
    <n v="2086"/>
    <n v="737034792"/>
    <x v="729"/>
  </r>
  <r>
    <x v="0"/>
    <s v="Bogotá Humana"/>
    <n v="2016"/>
    <n v="1"/>
    <n v="112"/>
    <s v="SED"/>
    <n v="90"/>
    <s v="Sector Educación"/>
    <x v="14"/>
    <s v="Barrios Unidos"/>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29"/>
    <s v="01. Punto"/>
    <s v="Cl 78 No. 58-60 - Col Republica De Panama (Ied)  -  Alimentacion Escolar - Suministrar A Estudiantes"/>
    <n v="4"/>
    <s v="Suministrar a Estudiantes matriculados en los colegios oficiales del Distrito, refrigerios duratante el año escolar."/>
    <n v="0"/>
    <m/>
    <n v="0"/>
    <x v="0"/>
    <n v="943"/>
    <n v="923"/>
    <n v="310833546"/>
    <x v="730"/>
  </r>
  <r>
    <x v="0"/>
    <s v="Bogotá Humana"/>
    <n v="2016"/>
    <n v="1"/>
    <n v="112"/>
    <s v="SED"/>
    <n v="90"/>
    <s v="Sector Educación"/>
    <x v="14"/>
    <s v="Barrios Unidos"/>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30"/>
    <s v="01. Punto"/>
    <s v="Cr 28 No. 63-64 - Col Alemania Solidaria (Ied)  -  Alimentacion Escolar - Suministrar A Estudiantes"/>
    <n v="4"/>
    <s v="Suministrar a Estudiantes matriculados en los colegios oficiales del Distrito, refrigerios duratante el año escolar."/>
    <n v="0"/>
    <m/>
    <n v="0"/>
    <x v="0"/>
    <n v="1043"/>
    <n v="1429"/>
    <n v="343795746"/>
    <x v="731"/>
  </r>
  <r>
    <x v="0"/>
    <s v="Bogotá Humana"/>
    <n v="2016"/>
    <n v="1"/>
    <n v="112"/>
    <s v="SED"/>
    <n v="90"/>
    <s v="Sector Educación"/>
    <x v="14"/>
    <s v="Barrios Unidos"/>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31"/>
    <s v="01. Punto"/>
    <s v="Cr 51 No. 78-88 - Col Rafael Bernal Jimenez (Ied)  -  Alimentacion Escolar - Suministrar A Estudiantes"/>
    <n v="4"/>
    <s v="Suministrar a Estudiantes matriculados en los colegios oficiales del Distrito, refrigerios duratante el año escolar."/>
    <n v="0"/>
    <m/>
    <n v="0"/>
    <x v="0"/>
    <n v="1070"/>
    <n v="1039"/>
    <n v="352695540"/>
    <x v="732"/>
  </r>
  <r>
    <x v="0"/>
    <s v="Bogotá Humana"/>
    <n v="2016"/>
    <n v="1"/>
    <n v="112"/>
    <s v="SED"/>
    <n v="90"/>
    <s v="Sector Educación"/>
    <x v="14"/>
    <s v="Barrios Unidos"/>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32"/>
    <s v="01. Punto"/>
    <s v="Cl 77 No. 22-66 - Col Juan Francisco Berbeo (Ied)  -  Alimentacion Escolar - Suministrar A Estudiantes"/>
    <n v="4"/>
    <s v="Suministrar a Estudiantes matriculados en los colegios oficiales del Distrito, refrigerios duratante el año escolar."/>
    <n v="0"/>
    <m/>
    <n v="0"/>
    <x v="0"/>
    <n v="1181"/>
    <n v="1403"/>
    <n v="389283582"/>
    <x v="733"/>
  </r>
  <r>
    <x v="0"/>
    <s v="Bogotá Humana"/>
    <n v="2016"/>
    <n v="1"/>
    <n v="112"/>
    <s v="SED"/>
    <n v="90"/>
    <s v="Sector Educación"/>
    <x v="14"/>
    <s v="Barrios Unidos"/>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33"/>
    <s v="01. Punto"/>
    <s v="Cl 75a No. 63-55 - Col Tomas Carrasquilla (Ied)  -  Alimentacion Escolar - Suministrar A Estudiantes"/>
    <n v="4"/>
    <s v="Suministrar a Estudiantes matriculados en los colegios oficiales del Distrito, refrigerios duratante el año escolar."/>
    <n v="0"/>
    <m/>
    <n v="0"/>
    <x v="0"/>
    <n v="2320"/>
    <n v="2943"/>
    <n v="764723040"/>
    <x v="734"/>
  </r>
  <r>
    <x v="0"/>
    <s v="Bogotá Humana"/>
    <n v="2016"/>
    <n v="1"/>
    <n v="112"/>
    <s v="SED"/>
    <n v="90"/>
    <s v="Sector Educación"/>
    <x v="14"/>
    <s v="Barrios Unidos"/>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34"/>
    <s v="01. Punto"/>
    <s v="Cr 52 No. 76-63 - Col Eduardo Carranza (Ied)  -  Alimentacion Escolar - Suministrar A Estudiantes"/>
    <n v="4"/>
    <s v="Suministrar a Estudiantes matriculados en los colegios oficiales del Distrito, refrigerios duratante el año escolar."/>
    <n v="0"/>
    <m/>
    <n v="0"/>
    <x v="0"/>
    <n v="656"/>
    <n v="1723"/>
    <n v="216232032"/>
    <x v="735"/>
  </r>
  <r>
    <x v="0"/>
    <s v="Bogotá Humana"/>
    <n v="2016"/>
    <n v="1"/>
    <n v="112"/>
    <s v="SED"/>
    <n v="90"/>
    <s v="Sector Educación"/>
    <x v="14"/>
    <s v="Barrios Unidos"/>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83"/>
    <s v="01. Punto"/>
    <s v="Cr 58 No. 80-89 - Col Femenino Lorencita Villegas De Santos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49"/>
    <n v="48"/>
    <n v="2563070000"/>
    <x v="265"/>
  </r>
  <r>
    <x v="0"/>
    <s v="Bogotá Humana"/>
    <n v="2016"/>
    <n v="1"/>
    <n v="112"/>
    <s v="SED"/>
    <n v="90"/>
    <s v="Sector Educación"/>
    <x v="14"/>
    <s v="Barrios Unidos"/>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84"/>
    <s v="01. Punto"/>
    <s v="Cr 56 No. 94-02 - Col Tecnico Domingo Faustino Sarmiento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88"/>
    <n v="86"/>
    <n v="4621348000"/>
    <x v="269"/>
  </r>
  <r>
    <x v="0"/>
    <s v="Bogotá Humana"/>
    <n v="2016"/>
    <n v="1"/>
    <n v="112"/>
    <s v="SED"/>
    <n v="90"/>
    <s v="Sector Educación"/>
    <x v="14"/>
    <s v="Barrios Unidos"/>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85"/>
    <s v="01. Punto"/>
    <s v="Cl 65 No. 15a-04 - Col Heladia Meji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75"/>
    <n v="67"/>
    <n v="3829489000"/>
    <x v="270"/>
  </r>
  <r>
    <x v="0"/>
    <s v="Bogotá Humana"/>
    <n v="2016"/>
    <n v="1"/>
    <n v="112"/>
    <s v="SED"/>
    <n v="90"/>
    <s v="Sector Educación"/>
    <x v="14"/>
    <s v="Barrios Unidos"/>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86"/>
    <s v="01. Punto"/>
    <s v="Cl 66a No. 56-25 - Col Jorge Eliecer Gaitan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21"/>
    <n v="118"/>
    <n v="6194988000"/>
    <x v="370"/>
  </r>
  <r>
    <x v="0"/>
    <s v="Bogotá Humana"/>
    <n v="2016"/>
    <n v="1"/>
    <n v="112"/>
    <s v="SED"/>
    <n v="90"/>
    <s v="Sector Educación"/>
    <x v="14"/>
    <s v="Barrios Unidos"/>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87"/>
    <s v="01. Punto"/>
    <s v="Cl 78 No. 58-60 - Col Republica De Panam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65"/>
    <n v="54"/>
    <n v="3379488000"/>
    <x v="362"/>
  </r>
  <r>
    <x v="0"/>
    <s v="Bogotá Humana"/>
    <n v="2016"/>
    <n v="1"/>
    <n v="112"/>
    <s v="SED"/>
    <n v="90"/>
    <s v="Sector Educación"/>
    <x v="14"/>
    <s v="Barrios Unidos"/>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88"/>
    <s v="01. Punto"/>
    <s v="Cr 28 No. 63-64 - Col Alemania Solidari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72"/>
    <n v="102"/>
    <n v="3238236000"/>
    <x v="736"/>
  </r>
  <r>
    <x v="0"/>
    <s v="Bogotá Humana"/>
    <n v="2016"/>
    <n v="1"/>
    <n v="112"/>
    <s v="SED"/>
    <n v="90"/>
    <s v="Sector Educación"/>
    <x v="14"/>
    <s v="Barrios Unidos"/>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89"/>
    <s v="01. Punto"/>
    <s v="Cr 51 No. 78-88 - Col Rafael Bernal Jimenez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72"/>
    <n v="63"/>
    <n v="3718771000"/>
    <x v="661"/>
  </r>
  <r>
    <x v="0"/>
    <s v="Bogotá Humana"/>
    <n v="2016"/>
    <n v="1"/>
    <n v="112"/>
    <s v="SED"/>
    <n v="90"/>
    <s v="Sector Educación"/>
    <x v="14"/>
    <s v="Barrios Unidos"/>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90"/>
    <s v="01. Punto"/>
    <s v="Cl 77 No. 22-66 - Col Juan Francisco Berbeo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75"/>
    <n v="75"/>
    <n v="3489001000"/>
    <x v="366"/>
  </r>
  <r>
    <x v="0"/>
    <s v="Bogotá Humana"/>
    <n v="2016"/>
    <n v="1"/>
    <n v="112"/>
    <s v="SED"/>
    <n v="90"/>
    <s v="Sector Educación"/>
    <x v="14"/>
    <s v="Barrios Unidos"/>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91"/>
    <s v="01. Punto"/>
    <s v="Cl 75a No. 63-55 - Col Tomas Carrasquill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29"/>
    <n v="124"/>
    <n v="6175392000"/>
    <x v="560"/>
  </r>
  <r>
    <x v="0"/>
    <s v="Bogotá Humana"/>
    <n v="2016"/>
    <n v="1"/>
    <n v="112"/>
    <s v="SED"/>
    <n v="90"/>
    <s v="Sector Educación"/>
    <x v="14"/>
    <s v="Barrios Unidos"/>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92"/>
    <s v="01. Punto"/>
    <s v="Cr 52 No. 76-63 - Col Eduardo Carranz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32"/>
    <n v="73"/>
    <n v="1382934000"/>
    <x v="737"/>
  </r>
  <r>
    <x v="0"/>
    <s v="Bogotá Humana"/>
    <n v="2016"/>
    <n v="1"/>
    <n v="112"/>
    <s v="SED"/>
    <n v="90"/>
    <s v="Sector Educación"/>
    <x v="15"/>
    <s v="Teusaquillo"/>
    <x v="1"/>
    <n v="1"/>
    <s v="Una ciudad que supera la segregación y la discriminación: el ser humano en el centro de las preocupaciones del desarrollo"/>
    <n v="3"/>
    <s v="Construcción de saberes. Educación incluyente, diversa y de calidad para disfrutar y aprender"/>
    <n v="262"/>
    <s v="Hábitat escolar"/>
    <n v="10727"/>
    <s v="01. Punto"/>
    <s v="Cr 14a No. 57-28 - Col Manuela Beltran (Ied)  -  Operacion Colegios"/>
    <n v="11"/>
    <s v="Proporcionar Plantas físicas Los servicios administrativos necesarios para su operación en condiciones de higiene, seguridad y servicios pùblicos."/>
    <n v="0"/>
    <m/>
    <n v="0"/>
    <x v="0"/>
    <n v="1"/>
    <n v="2"/>
    <n v="1595553000"/>
    <x v="738"/>
  </r>
  <r>
    <x v="0"/>
    <s v="Bogotá Humana"/>
    <n v="2016"/>
    <n v="1"/>
    <n v="112"/>
    <s v="SED"/>
    <n v="90"/>
    <s v="Sector Educación"/>
    <x v="15"/>
    <s v="Teusaquillo"/>
    <x v="1"/>
    <n v="1"/>
    <s v="Una ciudad que supera la segregación y la discriminación: el ser humano en el centro de las preocupaciones del desarrollo"/>
    <n v="3"/>
    <s v="Construcción de saberes. Educación incluyente, diversa y de calidad para disfrutar y aprender"/>
    <n v="262"/>
    <s v="Hábitat escolar"/>
    <n v="10728"/>
    <s v="01. Punto"/>
    <s v="Cr 23 No. 49-37 - Col Palermo &quot;Iedip&quot; (Ied)  -  Operacion Colegios"/>
    <n v="11"/>
    <s v="Proporcionar Plantas físicas Los servicios administrativos necesarios para su operación en condiciones de higiene, seguridad y servicios pùblicos."/>
    <n v="0"/>
    <m/>
    <n v="0"/>
    <x v="0"/>
    <n v="1"/>
    <n v="2"/>
    <n v="1694606736"/>
    <x v="739"/>
  </r>
  <r>
    <x v="0"/>
    <s v="Bogotá Humana"/>
    <n v="2016"/>
    <n v="1"/>
    <n v="112"/>
    <s v="SED"/>
    <n v="90"/>
    <s v="Sector Educación"/>
    <x v="15"/>
    <s v="Teusaquillo"/>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35"/>
    <s v="01. Punto"/>
    <s v="Cr 23 No. 49-37 - Col Palermo &quot;Iedip&quot; (Ied)  -  Alimentacion Escolar - Suministrar A Estudiantes"/>
    <n v="4"/>
    <s v="Suministrar a Estudiantes matriculados en los colegios oficiales del Distrito, refrigerios duratante el año escolar."/>
    <n v="0"/>
    <m/>
    <n v="0"/>
    <x v="0"/>
    <n v="410"/>
    <n v="581"/>
    <n v="135145020"/>
    <x v="740"/>
  </r>
  <r>
    <x v="0"/>
    <s v="Bogotá Humana"/>
    <n v="2016"/>
    <n v="1"/>
    <n v="112"/>
    <s v="SED"/>
    <n v="90"/>
    <s v="Sector Educación"/>
    <x v="15"/>
    <s v="Teusaquillo"/>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93"/>
    <s v="01. Punto"/>
    <s v="Cr 14a No. 57-28 - Col Manuela Beltran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58"/>
    <n v="141"/>
    <n v="8511426000"/>
    <x v="741"/>
  </r>
  <r>
    <x v="0"/>
    <s v="Bogotá Humana"/>
    <n v="2016"/>
    <n v="1"/>
    <n v="112"/>
    <s v="SED"/>
    <n v="90"/>
    <s v="Sector Educación"/>
    <x v="15"/>
    <s v="Teusaquillo"/>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94"/>
    <s v="01. Punto"/>
    <s v="Cr 23 No. 49-37 - Col Palermo &quot;Iedip&quot;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70"/>
    <n v="71"/>
    <n v="3643104000"/>
    <x v="463"/>
  </r>
  <r>
    <x v="0"/>
    <s v="Bogotá Humana"/>
    <n v="2016"/>
    <n v="1"/>
    <n v="112"/>
    <s v="SED"/>
    <n v="90"/>
    <s v="Sector Educación"/>
    <x v="16"/>
    <s v="Los Martires"/>
    <x v="1"/>
    <n v="1"/>
    <s v="Una ciudad que supera la segregación y la discriminación: el ser humano en el centro de las preocupaciones del desarrollo"/>
    <n v="3"/>
    <s v="Construcción de saberes. Educación incluyente, diversa y de calidad para disfrutar y aprender"/>
    <n v="262"/>
    <s v="Hábitat escolar"/>
    <n v="10729"/>
    <s v="01. Punto"/>
    <s v="Cr 19a Bis No. 1c-55 - Col Eduardo Santos (Ied)  -  Operacion Colegios"/>
    <n v="11"/>
    <s v="Proporcionar Plantas físicas Los servicios administrativos necesarios para su operación en condiciones de higiene, seguridad y servicios pùblicos."/>
    <n v="0"/>
    <m/>
    <n v="0"/>
    <x v="0"/>
    <n v="1"/>
    <n v="2"/>
    <n v="398623527"/>
    <x v="742"/>
  </r>
  <r>
    <x v="0"/>
    <s v="Bogotá Humana"/>
    <n v="2016"/>
    <n v="1"/>
    <n v="112"/>
    <s v="SED"/>
    <n v="90"/>
    <s v="Sector Educación"/>
    <x v="16"/>
    <s v="Los Martires"/>
    <x v="1"/>
    <n v="1"/>
    <s v="Una ciudad que supera la segregación y la discriminación: el ser humano en el centro de las preocupaciones del desarrollo"/>
    <n v="3"/>
    <s v="Construcción de saberes. Educación incluyente, diversa y de calidad para disfrutar y aprender"/>
    <n v="262"/>
    <s v="Hábitat escolar"/>
    <n v="10730"/>
    <s v="01. Punto"/>
    <s v="Cl 22a No. 19a-46 - Col Republica Bolivariana  De Venezuela (Ied)  -  Operacion Colegios"/>
    <n v="11"/>
    <s v="Proporcionar Plantas físicas Los servicios administrativos necesarios para su operación en condiciones de higiene, seguridad y servicios pùblicos."/>
    <n v="0"/>
    <m/>
    <n v="0"/>
    <x v="0"/>
    <n v="1"/>
    <n v="1"/>
    <n v="607506150"/>
    <x v="743"/>
  </r>
  <r>
    <x v="0"/>
    <s v="Bogotá Humana"/>
    <n v="2016"/>
    <n v="1"/>
    <n v="112"/>
    <s v="SED"/>
    <n v="90"/>
    <s v="Sector Educación"/>
    <x v="16"/>
    <s v="Los Martires"/>
    <x v="1"/>
    <n v="1"/>
    <s v="Una ciudad que supera la segregación y la discriminación: el ser humano en el centro de las preocupaciones del desarrollo"/>
    <n v="3"/>
    <s v="Construcción de saberes. Educación incluyente, diversa y de calidad para disfrutar y aprender"/>
    <n v="262"/>
    <s v="Hábitat escolar"/>
    <n v="10731"/>
    <s v="01. Punto"/>
    <s v="Cr 22 No. 12-49 - Col Liceo Nacional Antonia Santos (Ied)  -  Operacion Colegios"/>
    <n v="11"/>
    <s v="Proporcionar Plantas físicas Los servicios administrativos necesarios para su operación en condiciones de higiene, seguridad y servicios pùblicos."/>
    <n v="0"/>
    <m/>
    <n v="0"/>
    <x v="0"/>
    <n v="1"/>
    <n v="1"/>
    <n v="600970662"/>
    <x v="744"/>
  </r>
  <r>
    <x v="0"/>
    <s v="Bogotá Humana"/>
    <n v="2016"/>
    <n v="1"/>
    <n v="112"/>
    <s v="SED"/>
    <n v="90"/>
    <s v="Sector Educación"/>
    <x v="16"/>
    <s v="Los Martires"/>
    <x v="1"/>
    <n v="1"/>
    <s v="Una ciudad que supera la segregación y la discriminación: el ser humano en el centro de las preocupaciones del desarrollo"/>
    <n v="3"/>
    <s v="Construcción de saberes. Educación incluyente, diversa y de calidad para disfrutar y aprender"/>
    <n v="262"/>
    <s v="Hábitat escolar"/>
    <n v="10732"/>
    <s v="01. Punto"/>
    <s v="Cr 22 No. 12-49 - Col Liceo Nacional Agustin Nieto Caballero (Ied)  -  Operacion Colegios"/>
    <n v="11"/>
    <s v="Proporcionar Plantas físicas Los servicios administrativos necesarios para su operación en condiciones de higiene, seguridad y servicios pùblicos."/>
    <n v="0"/>
    <m/>
    <n v="0"/>
    <x v="0"/>
    <n v="1"/>
    <n v="1"/>
    <n v="711179408"/>
    <x v="745"/>
  </r>
  <r>
    <x v="0"/>
    <s v="Bogotá Humana"/>
    <n v="2016"/>
    <n v="1"/>
    <n v="112"/>
    <s v="SED"/>
    <n v="90"/>
    <s v="Sector Educación"/>
    <x v="16"/>
    <s v="Los Martires"/>
    <x v="1"/>
    <n v="1"/>
    <s v="Una ciudad que supera la segregación y la discriminación: el ser humano en el centro de las preocupaciones del desarrollo"/>
    <n v="3"/>
    <s v="Construcción de saberes. Educación incluyente, diversa y de calidad para disfrutar y aprender"/>
    <n v="262"/>
    <s v="Hábitat escolar"/>
    <n v="10733"/>
    <s v="01. Punto"/>
    <s v="Cl 1b No. 19a-19 - Col Tecnico Menorah (Ied)  -  Operacion Colegios"/>
    <n v="11"/>
    <s v="Proporcionar Plantas físicas Los servicios administrativos necesarios para su operación en condiciones de higiene, seguridad y servicios pùblicos."/>
    <n v="0"/>
    <m/>
    <n v="0"/>
    <x v="0"/>
    <n v="1"/>
    <n v="2"/>
    <n v="752341462"/>
    <x v="746"/>
  </r>
  <r>
    <x v="0"/>
    <s v="Bogotá Humana"/>
    <n v="2016"/>
    <n v="1"/>
    <n v="112"/>
    <s v="SED"/>
    <n v="90"/>
    <s v="Sector Educación"/>
    <x v="16"/>
    <s v="Los Martires"/>
    <x v="1"/>
    <n v="1"/>
    <s v="Una ciudad que supera la segregación y la discriminación: el ser humano en el centro de las preocupaciones del desarrollo"/>
    <n v="3"/>
    <s v="Construcción de saberes. Educación incluyente, diversa y de calidad para disfrutar y aprender"/>
    <n v="262"/>
    <s v="Hábitat escolar"/>
    <n v="10735"/>
    <s v="01. Punto"/>
    <s v="Cl 10 No. 29-64 - Col Ricaurte (Concejo) (Ied)  -  Operacion Colegios"/>
    <n v="11"/>
    <s v="Proporcionar Plantas físicas Los servicios administrativos necesarios para su operación en condiciones de higiene, seguridad y servicios pùblicos."/>
    <n v="0"/>
    <m/>
    <n v="0"/>
    <x v="0"/>
    <n v="1"/>
    <n v="3"/>
    <n v="668245967"/>
    <x v="747"/>
  </r>
  <r>
    <x v="0"/>
    <s v="Bogotá Humana"/>
    <n v="2016"/>
    <n v="1"/>
    <n v="112"/>
    <s v="SED"/>
    <n v="90"/>
    <s v="Sector Educación"/>
    <x v="16"/>
    <s v="Los Martires"/>
    <x v="1"/>
    <n v="1"/>
    <s v="Una ciudad que supera la segregación y la discriminación: el ser humano en el centro de las preocupaciones del desarrollo"/>
    <n v="3"/>
    <s v="Construcción de saberes. Educación incluyente, diversa y de calidad para disfrutar y aprender"/>
    <n v="262"/>
    <s v="Hábitat escolar"/>
    <n v="10736"/>
    <s v="01. Punto"/>
    <s v="Cr 21 No. 1h-06 - Col San Franciso De Asis (Ied)  -  Operacion Colegios"/>
    <n v="11"/>
    <s v="Proporcionar Plantas físicas Los servicios administrativos necesarios para su operación en condiciones de higiene, seguridad y servicios pùblicos."/>
    <n v="0"/>
    <m/>
    <n v="0"/>
    <x v="0"/>
    <n v="1"/>
    <n v="2"/>
    <n v="585872273"/>
    <x v="748"/>
  </r>
  <r>
    <x v="0"/>
    <s v="Bogotá Humana"/>
    <n v="2016"/>
    <n v="1"/>
    <n v="112"/>
    <s v="SED"/>
    <n v="90"/>
    <s v="Sector Educación"/>
    <x v="16"/>
    <s v="Los Martires"/>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36"/>
    <s v="01. Punto"/>
    <s v="Cr 19a Bis No. 1c-55 - Col Eduardo Santos (Ied)  -  Alimentacion Escolar - Suministrar A Estudiantes"/>
    <n v="4"/>
    <s v="Suministrar a Estudiantes matriculados en los colegios oficiales del Distrito, refrigerios duratante el año escolar."/>
    <n v="0"/>
    <m/>
    <n v="0"/>
    <x v="0"/>
    <n v="1627"/>
    <n v="1357"/>
    <n v="536294994"/>
    <x v="749"/>
  </r>
  <r>
    <x v="0"/>
    <s v="Bogotá Humana"/>
    <n v="2016"/>
    <n v="1"/>
    <n v="112"/>
    <s v="SED"/>
    <n v="90"/>
    <s v="Sector Educación"/>
    <x v="16"/>
    <s v="Los Martires"/>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37"/>
    <s v="01. Punto"/>
    <s v="Cl 22a No. 19a-46 - Col Republica Bolivariana  De Venezuela (Ied)  -  Alimentacion Escolar - Suministrar A Estudiantes"/>
    <n v="4"/>
    <s v="Suministrar a Estudiantes matriculados en los colegios oficiales del Distrito, refrigerios duratante el año escolar."/>
    <n v="0"/>
    <m/>
    <n v="0"/>
    <x v="0"/>
    <n v="1023"/>
    <n v="953"/>
    <n v="337203306"/>
    <x v="750"/>
  </r>
  <r>
    <x v="0"/>
    <s v="Bogotá Humana"/>
    <n v="2016"/>
    <n v="1"/>
    <n v="112"/>
    <s v="SED"/>
    <n v="90"/>
    <s v="Sector Educación"/>
    <x v="16"/>
    <s v="Los Martires"/>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38"/>
    <s v="01. Punto"/>
    <s v="Cr 22 No. 12-49 - Col Liceo Nacional Antonia Santos (Ied)  -  Alimentacion Escolar - Suministrar A Estudiantes"/>
    <n v="4"/>
    <s v="Suministrar a Estudiantes matriculados en los colegios oficiales del Distrito, refrigerios duratante el año escolar."/>
    <n v="0"/>
    <m/>
    <n v="0"/>
    <x v="0"/>
    <n v="1726"/>
    <n v="1554"/>
    <n v="568927572"/>
    <x v="751"/>
  </r>
  <r>
    <x v="0"/>
    <s v="Bogotá Humana"/>
    <n v="2016"/>
    <n v="1"/>
    <n v="112"/>
    <s v="SED"/>
    <n v="90"/>
    <s v="Sector Educación"/>
    <x v="16"/>
    <s v="Los Martires"/>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39"/>
    <s v="01. Punto"/>
    <s v="Cr 22 No. 12-49 - Col Liceo Nacional Agustin Nieto Caballero (Ied)  -  Alimentacion Escolar - Suministrar A Estudiantes"/>
    <n v="4"/>
    <s v="Suministrar a Estudiantes matriculados en los colegios oficiales del Distrito, refrigerios duratante el año escolar."/>
    <n v="0"/>
    <m/>
    <n v="0"/>
    <x v="0"/>
    <n v="428"/>
    <n v="424"/>
    <n v="141078216"/>
    <x v="752"/>
  </r>
  <r>
    <x v="0"/>
    <s v="Bogotá Humana"/>
    <n v="2016"/>
    <n v="1"/>
    <n v="112"/>
    <s v="SED"/>
    <n v="90"/>
    <s v="Sector Educación"/>
    <x v="16"/>
    <s v="Los Martires"/>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40"/>
    <s v="01. Punto"/>
    <s v="Cl 1b No. 19a-19 - Col Tecnico Menorah (Ied)  -  Alimentacion Escolar - Suministrar A Estudiantes"/>
    <n v="4"/>
    <s v="Suministrar a Estudiantes matriculados en los colegios oficiales del Distrito, refrigerios duratante el año escolar."/>
    <n v="0"/>
    <m/>
    <n v="0"/>
    <x v="0"/>
    <n v="1380"/>
    <n v="1303"/>
    <n v="454878360"/>
    <x v="753"/>
  </r>
  <r>
    <x v="0"/>
    <s v="Bogotá Humana"/>
    <n v="2016"/>
    <n v="1"/>
    <n v="112"/>
    <s v="SED"/>
    <n v="90"/>
    <s v="Sector Educación"/>
    <x v="16"/>
    <s v="Los Martires"/>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41"/>
    <s v="01. Punto"/>
    <s v="Cl 10 No. 29-64 - Col Ricaurte (Concejo) (Ied)  -  Alimentacion Escolar - Suministrar A Estudiantes"/>
    <n v="4"/>
    <s v="Suministrar a Estudiantes matriculados en los colegios oficiales del Distrito, refrigerios duratante el año escolar."/>
    <n v="0"/>
    <m/>
    <n v="0"/>
    <x v="0"/>
    <n v="1370"/>
    <n v="1267"/>
    <n v="451582140"/>
    <x v="754"/>
  </r>
  <r>
    <x v="0"/>
    <s v="Bogotá Humana"/>
    <n v="2016"/>
    <n v="1"/>
    <n v="112"/>
    <s v="SED"/>
    <n v="90"/>
    <s v="Sector Educación"/>
    <x v="16"/>
    <s v="Los Martires"/>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42"/>
    <s v="01. Punto"/>
    <s v="Cr 21 No. 1h-06 - Col San Franciso De Asis (Ied)  -  Alimentacion Escolar - Suministrar A Estudiantes"/>
    <n v="4"/>
    <s v="Suministrar a Estudiantes matriculados en los colegios oficiales del Distrito, refrigerios duratante el año escolar."/>
    <n v="0"/>
    <m/>
    <n v="0"/>
    <x v="0"/>
    <n v="1592"/>
    <n v="1474"/>
    <n v="524758224"/>
    <x v="755"/>
  </r>
  <r>
    <x v="0"/>
    <s v="Bogotá Humana"/>
    <n v="2016"/>
    <n v="1"/>
    <n v="112"/>
    <s v="SED"/>
    <n v="90"/>
    <s v="Sector Educación"/>
    <x v="16"/>
    <s v="Los Martires"/>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95"/>
    <s v="01. Punto"/>
    <s v="Cr 19a Bis No. 1c-55 - Col Eduardo Santos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68"/>
    <n v="66"/>
    <n v="3363727000"/>
    <x v="271"/>
  </r>
  <r>
    <x v="0"/>
    <s v="Bogotá Humana"/>
    <n v="2016"/>
    <n v="1"/>
    <n v="112"/>
    <s v="SED"/>
    <n v="90"/>
    <s v="Sector Educación"/>
    <x v="16"/>
    <s v="Los Martires"/>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96"/>
    <s v="01. Punto"/>
    <s v="Cl 22a No. 19a-46 - Col Republica Bolivariana  De Venezuel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75"/>
    <n v="76"/>
    <n v="3568155000"/>
    <x v="281"/>
  </r>
  <r>
    <x v="0"/>
    <s v="Bogotá Humana"/>
    <n v="2016"/>
    <n v="1"/>
    <n v="112"/>
    <s v="SED"/>
    <n v="90"/>
    <s v="Sector Educación"/>
    <x v="16"/>
    <s v="Los Martires"/>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97"/>
    <s v="01. Punto"/>
    <s v="Cr 22 No. 12-49 - Col Liceo Nacional Antonia Santos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95"/>
    <n v="97"/>
    <n v="4829834000"/>
    <x v="278"/>
  </r>
  <r>
    <x v="0"/>
    <s v="Bogotá Humana"/>
    <n v="2016"/>
    <n v="1"/>
    <n v="112"/>
    <s v="SED"/>
    <n v="90"/>
    <s v="Sector Educación"/>
    <x v="16"/>
    <s v="Los Martires"/>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98"/>
    <s v="01. Punto"/>
    <s v="Cr 22 No. 12-49 - Col Liceo Nacional Agustin Nieto Caballero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45"/>
    <n v="43"/>
    <n v="2047705000"/>
    <x v="756"/>
  </r>
  <r>
    <x v="0"/>
    <s v="Bogotá Humana"/>
    <n v="2016"/>
    <n v="1"/>
    <n v="112"/>
    <s v="SED"/>
    <n v="90"/>
    <s v="Sector Educación"/>
    <x v="16"/>
    <s v="Los Martires"/>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1999"/>
    <s v="01. Punto"/>
    <s v="Cl 1b No. 19a-19 - Col Tecnico Menorah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77"/>
    <n v="74"/>
    <n v="3623433000"/>
    <x v="274"/>
  </r>
  <r>
    <x v="0"/>
    <s v="Bogotá Humana"/>
    <n v="2016"/>
    <n v="1"/>
    <n v="112"/>
    <s v="SED"/>
    <n v="90"/>
    <s v="Sector Educación"/>
    <x v="16"/>
    <s v="Los Martires"/>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01"/>
    <s v="01. Punto"/>
    <s v="Cl 10 No. 29-64 - Col Ricaurte (Concejo)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67"/>
    <n v="66"/>
    <n v="3017386000"/>
    <x v="271"/>
  </r>
  <r>
    <x v="0"/>
    <s v="Bogotá Humana"/>
    <n v="2016"/>
    <n v="1"/>
    <n v="112"/>
    <s v="SED"/>
    <n v="90"/>
    <s v="Sector Educación"/>
    <x v="16"/>
    <s v="Los Martires"/>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02"/>
    <s v="01. Punto"/>
    <s v="Cr 21 No. 1h-06 - Col San Franciso De Asis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88"/>
    <n v="87"/>
    <n v="3921573000"/>
    <x v="364"/>
  </r>
  <r>
    <x v="0"/>
    <s v="Bogotá Humana"/>
    <n v="2016"/>
    <n v="1"/>
    <n v="112"/>
    <s v="SED"/>
    <n v="90"/>
    <s v="Sector Educación"/>
    <x v="17"/>
    <s v="Antonio Narino"/>
    <x v="1"/>
    <n v="1"/>
    <s v="Una ciudad que supera la segregación y la discriminación: el ser humano en el centro de las preocupaciones del desarrollo"/>
    <n v="3"/>
    <s v="Construcción de saberes. Educación incluyente, diversa y de calidad para disfrutar y aprender"/>
    <n v="262"/>
    <s v="Hábitat escolar"/>
    <n v="10737"/>
    <s v="01. Punto"/>
    <s v="Cr 22 No. 16-03 Sur - Col Guillermo Leon Valencia (Ied)  -  Operacion Colegios"/>
    <n v="11"/>
    <s v="Proporcionar Plantas físicas Los servicios administrativos necesarios para su operación en condiciones de higiene, seguridad y servicios pùblicos."/>
    <n v="0"/>
    <m/>
    <n v="0"/>
    <x v="0"/>
    <n v="1"/>
    <n v="2"/>
    <n v="397951389"/>
    <x v="757"/>
  </r>
  <r>
    <x v="0"/>
    <s v="Bogotá Humana"/>
    <n v="2016"/>
    <n v="1"/>
    <n v="112"/>
    <s v="SED"/>
    <n v="90"/>
    <s v="Sector Educación"/>
    <x v="17"/>
    <s v="Antonio Narino"/>
    <x v="1"/>
    <n v="1"/>
    <s v="Una ciudad que supera la segregación y la discriminación: el ser humano en el centro de las preocupaciones del desarrollo"/>
    <n v="3"/>
    <s v="Construcción de saberes. Educación incluyente, diversa y de calidad para disfrutar y aprender"/>
    <n v="262"/>
    <s v="Hábitat escolar"/>
    <n v="10738"/>
    <s v="01. Punto"/>
    <s v="Cl 14 Sur No. 14-36 - Col Escuela Normal Superior Distrital Maria Montessori Y Anexa (Ie  -  Operacion Colegios"/>
    <n v="11"/>
    <s v="Proporcionar Plantas físicas Los servicios administrativos necesarios para su operación en condiciones de higiene, seguridad y servicios pùblicos."/>
    <n v="0"/>
    <m/>
    <n v="0"/>
    <x v="0"/>
    <n v="1"/>
    <n v="2"/>
    <n v="536164537"/>
    <x v="758"/>
  </r>
  <r>
    <x v="0"/>
    <s v="Bogotá Humana"/>
    <n v="2016"/>
    <n v="1"/>
    <n v="112"/>
    <s v="SED"/>
    <n v="90"/>
    <s v="Sector Educación"/>
    <x v="17"/>
    <s v="Antonio Narino"/>
    <x v="1"/>
    <n v="1"/>
    <s v="Una ciudad que supera la segregación y la discriminación: el ser humano en el centro de las preocupaciones del desarrollo"/>
    <n v="3"/>
    <s v="Construcción de saberes. Educación incluyente, diversa y de calidad para disfrutar y aprender"/>
    <n v="262"/>
    <s v="Hábitat escolar"/>
    <n v="10739"/>
    <s v="01. Punto"/>
    <s v="Cl 14 Sur No. 28-06 - Col Atanasio Girardot (Ied)  -  Operacion Colegios"/>
    <n v="11"/>
    <s v="Proporcionar Plantas físicas Los servicios administrativos necesarios para su operación en condiciones de higiene, seguridad y servicios pùblicos."/>
    <n v="0"/>
    <m/>
    <n v="0"/>
    <x v="0"/>
    <n v="1"/>
    <n v="1"/>
    <n v="300147638"/>
    <x v="759"/>
  </r>
  <r>
    <x v="0"/>
    <s v="Bogotá Humana"/>
    <n v="2016"/>
    <n v="1"/>
    <n v="112"/>
    <s v="SED"/>
    <n v="90"/>
    <s v="Sector Educación"/>
    <x v="17"/>
    <s v="Antonio Narino"/>
    <x v="1"/>
    <n v="1"/>
    <s v="Una ciudad que supera la segregación y la discriminación: el ser humano en el centro de las preocupaciones del desarrollo"/>
    <n v="3"/>
    <s v="Construcción de saberes. Educación incluyente, diversa y de calidad para disfrutar y aprender"/>
    <n v="262"/>
    <s v="Hábitat escolar"/>
    <n v="10740"/>
    <s v="01. Punto"/>
    <s v="Cl 23 Sur No. 28-47 - Col Francisco De Paula Santander (Ied)  -  Operacion Colegios"/>
    <n v="11"/>
    <s v="Proporcionar Plantas físicas Los servicios administrativos necesarios para su operación en condiciones de higiene, seguridad y servicios pùblicos."/>
    <n v="0"/>
    <m/>
    <n v="0"/>
    <x v="0"/>
    <n v="1"/>
    <n v="1"/>
    <n v="650178781"/>
    <x v="412"/>
  </r>
  <r>
    <x v="0"/>
    <s v="Bogotá Humana"/>
    <n v="2016"/>
    <n v="1"/>
    <n v="112"/>
    <s v="SED"/>
    <n v="90"/>
    <s v="Sector Educación"/>
    <x v="17"/>
    <s v="Antonio Narino"/>
    <x v="1"/>
    <n v="1"/>
    <s v="Una ciudad que supera la segregación y la discriminación: el ser humano en el centro de las preocupaciones del desarrollo"/>
    <n v="3"/>
    <s v="Construcción de saberes. Educación incluyente, diversa y de calidad para disfrutar y aprender"/>
    <n v="262"/>
    <s v="Hábitat escolar"/>
    <n v="10741"/>
    <s v="01. Punto"/>
    <s v="Cr 10a No. 3-63 Sur - Col Cedit Jaime Pardo Leal (Ied)  -  Operacion Colegios"/>
    <n v="11"/>
    <s v="Proporcionar Plantas físicas Los servicios administrativos necesarios para su operación en condiciones de higiene, seguridad y servicios pùblicos."/>
    <n v="0"/>
    <m/>
    <n v="0"/>
    <x v="0"/>
    <n v="1"/>
    <n v="1"/>
    <n v="831562170"/>
    <x v="760"/>
  </r>
  <r>
    <x v="0"/>
    <s v="Bogotá Humana"/>
    <n v="2016"/>
    <n v="1"/>
    <n v="112"/>
    <s v="SED"/>
    <n v="90"/>
    <s v="Sector Educación"/>
    <x v="17"/>
    <s v="Antonio Narino"/>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43"/>
    <s v="01. Punto"/>
    <s v="Cr 22 No. 16-03 Sur - Col Guillermo Leon Valencia (Ied)  -  Alimentacion Escolar - Suministrar A Estudiantes"/>
    <n v="4"/>
    <s v="Suministrar a Estudiantes matriculados en los colegios oficiales del Distrito, refrigerios duratante el año escolar."/>
    <n v="0"/>
    <m/>
    <n v="0"/>
    <x v="0"/>
    <n v="2143"/>
    <n v="2005"/>
    <n v="706379946"/>
    <x v="761"/>
  </r>
  <r>
    <x v="0"/>
    <s v="Bogotá Humana"/>
    <n v="2016"/>
    <n v="1"/>
    <n v="112"/>
    <s v="SED"/>
    <n v="90"/>
    <s v="Sector Educación"/>
    <x v="17"/>
    <s v="Antonio Narino"/>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44"/>
    <s v="01. Punto"/>
    <s v="Cl 14 Sur No. 14-36 - Col Escuela Normal Superior Distrital Maria Montessori Y Anexa (Ie  -  Alimentacion Escolar - Suministrar A Estudiantes"/>
    <n v="4"/>
    <s v="Suministrar a Estudiantes matriculados en los colegios oficiales del Distrito, refrigerios duratante el año escolar."/>
    <n v="0"/>
    <m/>
    <n v="0"/>
    <x v="0"/>
    <n v="2841"/>
    <n v="2651"/>
    <n v="936456102"/>
    <x v="762"/>
  </r>
  <r>
    <x v="0"/>
    <s v="Bogotá Humana"/>
    <n v="2016"/>
    <n v="1"/>
    <n v="112"/>
    <s v="SED"/>
    <n v="90"/>
    <s v="Sector Educación"/>
    <x v="17"/>
    <s v="Antonio Narino"/>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45"/>
    <s v="01. Punto"/>
    <s v="Cl 14 Sur No. 28-06 - Col Atanasio Girardot (Ied)  -  Alimentacion Escolar - Suministrar A Estudiantes"/>
    <n v="4"/>
    <s v="Suministrar a Estudiantes matriculados en los colegios oficiales del Distrito, refrigerios duratante el año escolar."/>
    <n v="0"/>
    <m/>
    <n v="0"/>
    <x v="0"/>
    <n v="1690"/>
    <n v="1659"/>
    <n v="557061180"/>
    <x v="763"/>
  </r>
  <r>
    <x v="0"/>
    <s v="Bogotá Humana"/>
    <n v="2016"/>
    <n v="1"/>
    <n v="112"/>
    <s v="SED"/>
    <n v="90"/>
    <s v="Sector Educación"/>
    <x v="17"/>
    <s v="Antonio Narino"/>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46"/>
    <s v="01. Punto"/>
    <s v="Cl 23 Sur No. 28-47 - Col Francisco De Paula Santander (Ied)  -  Alimentacion Escolar - Suministrar A Estudiantes"/>
    <n v="4"/>
    <s v="Suministrar a Estudiantes matriculados en los colegios oficiales del Distrito, refrigerios duratante el año escolar."/>
    <n v="0"/>
    <m/>
    <n v="0"/>
    <x v="0"/>
    <n v="1689"/>
    <n v="1481"/>
    <n v="556731558"/>
    <x v="764"/>
  </r>
  <r>
    <x v="0"/>
    <s v="Bogotá Humana"/>
    <n v="2016"/>
    <n v="1"/>
    <n v="112"/>
    <s v="SED"/>
    <n v="90"/>
    <s v="Sector Educación"/>
    <x v="17"/>
    <s v="Antonio Narino"/>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47"/>
    <s v="01. Punto"/>
    <s v="Cr 10a No. 3-63 Sur - Col Cedit Jaime Pardo Leal (Ied)  -  Alimentacion Escolar - Suministrar A Estudiantes"/>
    <n v="4"/>
    <s v="Suministrar a Estudiantes matriculados en los colegios oficiales del Distrito, refrigerios duratante el año escolar."/>
    <n v="0"/>
    <m/>
    <n v="0"/>
    <x v="0"/>
    <n v="1288"/>
    <n v="1159"/>
    <n v="424553136"/>
    <x v="765"/>
  </r>
  <r>
    <x v="0"/>
    <s v="Bogotá Humana"/>
    <n v="2016"/>
    <n v="1"/>
    <n v="112"/>
    <s v="SED"/>
    <n v="90"/>
    <s v="Sector Educación"/>
    <x v="17"/>
    <s v="Antonio Narino"/>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03"/>
    <s v="01. Punto"/>
    <s v="Cr 22 No. 16-03 Sur - Col Guillermo Leon Valenci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10"/>
    <n v="90"/>
    <n v="5268539000"/>
    <x v="658"/>
  </r>
  <r>
    <x v="0"/>
    <s v="Bogotá Humana"/>
    <n v="2016"/>
    <n v="1"/>
    <n v="112"/>
    <s v="SED"/>
    <n v="90"/>
    <s v="Sector Educación"/>
    <x v="17"/>
    <s v="Antonio Narino"/>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04"/>
    <s v="01. Punto"/>
    <s v="Cl 14 Sur No. 14-36 - Col Escuela Normal Superior Distrital Maria Montessori Y Anexa (Ie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40"/>
    <n v="138"/>
    <n v="6839443000"/>
    <x v="557"/>
  </r>
  <r>
    <x v="0"/>
    <s v="Bogotá Humana"/>
    <n v="2016"/>
    <n v="1"/>
    <n v="112"/>
    <s v="SED"/>
    <n v="90"/>
    <s v="Sector Educación"/>
    <x v="17"/>
    <s v="Antonio Narino"/>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05"/>
    <s v="01. Punto"/>
    <s v="Cl 14 Sur No. 28-06 - Col Atanasio Girardot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06"/>
    <n v="97"/>
    <n v="4954442000"/>
    <x v="278"/>
  </r>
  <r>
    <x v="0"/>
    <s v="Bogotá Humana"/>
    <n v="2016"/>
    <n v="1"/>
    <n v="112"/>
    <s v="SED"/>
    <n v="90"/>
    <s v="Sector Educación"/>
    <x v="17"/>
    <s v="Antonio Narino"/>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06"/>
    <s v="01. Punto"/>
    <s v="Cl 23 Sur No. 28-47 - Col Francisco De Paula Santander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55"/>
    <n v="54"/>
    <n v="2508386000"/>
    <x v="362"/>
  </r>
  <r>
    <x v="0"/>
    <s v="Bogotá Humana"/>
    <n v="2016"/>
    <n v="1"/>
    <n v="112"/>
    <s v="SED"/>
    <n v="90"/>
    <s v="Sector Educación"/>
    <x v="17"/>
    <s v="Antonio Narino"/>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07"/>
    <s v="01. Punto"/>
    <s v="Cr 10a No. 3-63 Sur - Col Cedit Jaime Pardo Leal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64"/>
    <n v="61"/>
    <n v="2634145000"/>
    <x v="359"/>
  </r>
  <r>
    <x v="0"/>
    <s v="Bogotá Humana"/>
    <n v="2016"/>
    <n v="1"/>
    <n v="112"/>
    <s v="SED"/>
    <n v="90"/>
    <s v="Sector Educación"/>
    <x v="18"/>
    <s v="Puente Aranda"/>
    <x v="1"/>
    <n v="1"/>
    <s v="Una ciudad que supera la segregación y la discriminación: el ser humano en el centro de las preocupaciones del desarrollo"/>
    <n v="3"/>
    <s v="Construcción de saberes. Educación incluyente, diversa y de calidad para disfrutar y aprender"/>
    <n v="262"/>
    <s v="Hábitat escolar"/>
    <n v="10742"/>
    <s v="01. Punto"/>
    <s v="Cl 32 Sur No. 45-18 - Col De Cultura Popular (Ied)  -  Operacion Colegios"/>
    <n v="11"/>
    <s v="Proporcionar Plantas físicas Los servicios administrativos necesarios para su operación en condiciones de higiene, seguridad y servicios pùblicos."/>
    <n v="0"/>
    <m/>
    <n v="0"/>
    <x v="0"/>
    <n v="1"/>
    <n v="3"/>
    <n v="888526863"/>
    <x v="766"/>
  </r>
  <r>
    <x v="0"/>
    <s v="Bogotá Humana"/>
    <n v="2016"/>
    <n v="1"/>
    <n v="112"/>
    <s v="SED"/>
    <n v="90"/>
    <s v="Sector Educación"/>
    <x v="18"/>
    <s v="Puente Aranda"/>
    <x v="1"/>
    <n v="1"/>
    <s v="Una ciudad que supera la segregación y la discriminación: el ser humano en el centro de las preocupaciones del desarrollo"/>
    <n v="3"/>
    <s v="Construcción de saberes. Educación incluyente, diversa y de calidad para disfrutar y aprender"/>
    <n v="262"/>
    <s v="Hábitat escolar"/>
    <n v="10743"/>
    <s v="01. Punto"/>
    <s v="Cl 2 Bis No. 56a-67 - Col Jose Manuel Restrepo (Ied)  -  Operacion Colegios"/>
    <n v="11"/>
    <s v="Proporcionar Plantas físicas Los servicios administrativos necesarios para su operación en condiciones de higiene, seguridad y servicios pùblicos."/>
    <n v="0"/>
    <m/>
    <n v="0"/>
    <x v="0"/>
    <n v="1"/>
    <n v="3"/>
    <n v="551564854"/>
    <x v="767"/>
  </r>
  <r>
    <x v="0"/>
    <s v="Bogotá Humana"/>
    <n v="2016"/>
    <n v="1"/>
    <n v="112"/>
    <s v="SED"/>
    <n v="90"/>
    <s v="Sector Educación"/>
    <x v="18"/>
    <s v="Puente Aranda"/>
    <x v="1"/>
    <n v="1"/>
    <s v="Una ciudad que supera la segregación y la discriminación: el ser humano en el centro de las preocupaciones del desarrollo"/>
    <n v="3"/>
    <s v="Construcción de saberes. Educación incluyente, diversa y de calidad para disfrutar y aprender"/>
    <n v="262"/>
    <s v="Hábitat escolar"/>
    <n v="10744"/>
    <s v="01. Punto"/>
    <s v="Cl 13 No. 42a-51 - Col La Merced (Ied)  -  Operacion Colegios"/>
    <n v="11"/>
    <s v="Proporcionar Plantas físicas Los servicios administrativos necesarios para su operación en condiciones de higiene, seguridad y servicios pùblicos."/>
    <n v="0"/>
    <m/>
    <n v="0"/>
    <x v="0"/>
    <n v="1"/>
    <n v="2"/>
    <n v="1978104115"/>
    <x v="768"/>
  </r>
  <r>
    <x v="0"/>
    <s v="Bogotá Humana"/>
    <n v="2016"/>
    <n v="1"/>
    <n v="112"/>
    <s v="SED"/>
    <n v="90"/>
    <s v="Sector Educación"/>
    <x v="18"/>
    <s v="Puente Aranda"/>
    <x v="1"/>
    <n v="1"/>
    <s v="Una ciudad que supera la segregación y la discriminación: el ser humano en el centro de las preocupaciones del desarrollo"/>
    <n v="3"/>
    <s v="Construcción de saberes. Educación incluyente, diversa y de calidad para disfrutar y aprender"/>
    <n v="262"/>
    <s v="Hábitat escolar"/>
    <n v="10745"/>
    <s v="01. Punto"/>
    <s v="Cr 58 No. 9-51 - Col Silveria Espinosa De Rendon (Ied)  -  Operacion Colegios"/>
    <n v="11"/>
    <s v="Proporcionar Plantas físicas Los servicios administrativos necesarios para su operación en condiciones de higiene, seguridad y servicios pùblicos."/>
    <n v="0"/>
    <m/>
    <n v="0"/>
    <x v="0"/>
    <n v="1"/>
    <n v="2"/>
    <n v="934562550"/>
    <x v="769"/>
  </r>
  <r>
    <x v="0"/>
    <s v="Bogotá Humana"/>
    <n v="2016"/>
    <n v="1"/>
    <n v="112"/>
    <s v="SED"/>
    <n v="90"/>
    <s v="Sector Educación"/>
    <x v="18"/>
    <s v="Puente Aranda"/>
    <x v="1"/>
    <n v="1"/>
    <s v="Una ciudad que supera la segregación y la discriminación: el ser humano en el centro de las preocupaciones del desarrollo"/>
    <n v="3"/>
    <s v="Construcción de saberes. Educación incluyente, diversa y de calidad para disfrutar y aprender"/>
    <n v="262"/>
    <s v="Hábitat escolar"/>
    <n v="10746"/>
    <s v="01. Punto"/>
    <s v="Cl 39 Sur No. 51d-19 - Col Andres Bello (Ied)  -  Operacion Colegios"/>
    <n v="11"/>
    <s v="Proporcionar Plantas físicas Los servicios administrativos necesarios para su operación en condiciones de higiene, seguridad y servicios pùblicos."/>
    <n v="0"/>
    <m/>
    <n v="0"/>
    <x v="0"/>
    <n v="1"/>
    <n v="2"/>
    <n v="681771219"/>
    <x v="770"/>
  </r>
  <r>
    <x v="0"/>
    <s v="Bogotá Humana"/>
    <n v="2016"/>
    <n v="1"/>
    <n v="112"/>
    <s v="SED"/>
    <n v="90"/>
    <s v="Sector Educación"/>
    <x v="18"/>
    <s v="Puente Aranda"/>
    <x v="1"/>
    <n v="1"/>
    <s v="Una ciudad que supera la segregación y la discriminación: el ser humano en el centro de las preocupaciones del desarrollo"/>
    <n v="3"/>
    <s v="Construcción de saberes. Educación incluyente, diversa y de calidad para disfrutar y aprender"/>
    <n v="262"/>
    <s v="Hábitat escolar"/>
    <n v="10747"/>
    <s v="01. Punto"/>
    <s v="Cl 1h No. 40d-13 - Col El Jazmin (Ied)  -  Operacion Colegios"/>
    <n v="11"/>
    <s v="Proporcionar Plantas físicas Los servicios administrativos necesarios para su operación en condiciones de higiene, seguridad y servicios pùblicos."/>
    <n v="0"/>
    <m/>
    <n v="0"/>
    <x v="0"/>
    <n v="1"/>
    <n v="3"/>
    <n v="1325162013"/>
    <x v="771"/>
  </r>
  <r>
    <x v="0"/>
    <s v="Bogotá Humana"/>
    <n v="2016"/>
    <n v="1"/>
    <n v="112"/>
    <s v="SED"/>
    <n v="90"/>
    <s v="Sector Educación"/>
    <x v="18"/>
    <s v="Puente Aranda"/>
    <x v="1"/>
    <n v="1"/>
    <s v="Una ciudad que supera la segregación y la discriminación: el ser humano en el centro de las preocupaciones del desarrollo"/>
    <n v="3"/>
    <s v="Construcción de saberes. Educación incluyente, diversa y de calidad para disfrutar y aprender"/>
    <n v="262"/>
    <s v="Hábitat escolar"/>
    <n v="10748"/>
    <s v="01. Punto"/>
    <s v="Cl 19c No. 33-38 - Col Espa¥A (Ied)  -  Operacion Colegios"/>
    <n v="11"/>
    <s v="Proporcionar Plantas físicas Los servicios administrativos necesarios para su operación en condiciones de higiene, seguridad y servicios pùblicos."/>
    <n v="0"/>
    <m/>
    <n v="0"/>
    <x v="0"/>
    <n v="1"/>
    <n v="2"/>
    <n v="406932078"/>
    <x v="772"/>
  </r>
  <r>
    <x v="0"/>
    <s v="Bogotá Humana"/>
    <n v="2016"/>
    <n v="1"/>
    <n v="112"/>
    <s v="SED"/>
    <n v="90"/>
    <s v="Sector Educación"/>
    <x v="18"/>
    <s v="Puente Aranda"/>
    <x v="1"/>
    <n v="1"/>
    <s v="Una ciudad que supera la segregación y la discriminación: el ser humano en el centro de las preocupaciones del desarrollo"/>
    <n v="3"/>
    <s v="Construcción de saberes. Educación incluyente, diversa y de calidad para disfrutar y aprender"/>
    <n v="262"/>
    <s v="Hábitat escolar"/>
    <n v="10749"/>
    <s v="01. Punto"/>
    <s v="Cr 51c No. 33-41 Sur - Col Benjamin Herrera (Ied)  -  Operacion Colegios"/>
    <n v="11"/>
    <s v="Proporcionar Plantas físicas Los servicios administrativos necesarios para su operación en condiciones de higiene, seguridad y servicios pùblicos."/>
    <n v="0"/>
    <m/>
    <n v="0"/>
    <x v="0"/>
    <n v="1"/>
    <n v="1"/>
    <n v="974630704"/>
    <x v="773"/>
  </r>
  <r>
    <x v="0"/>
    <s v="Bogotá Humana"/>
    <n v="2016"/>
    <n v="1"/>
    <n v="112"/>
    <s v="SED"/>
    <n v="90"/>
    <s v="Sector Educación"/>
    <x v="18"/>
    <s v="Puente Aranda"/>
    <x v="1"/>
    <n v="1"/>
    <s v="Una ciudad que supera la segregación y la discriminación: el ser humano en el centro de las preocupaciones del desarrollo"/>
    <n v="3"/>
    <s v="Construcción de saberes. Educación incluyente, diversa y de calidad para disfrutar y aprender"/>
    <n v="262"/>
    <s v="Hábitat escolar"/>
    <n v="10750"/>
    <s v="01. Punto"/>
    <s v="Cr 56 No. 15-41 - Col Jose Joaquin Casas (Ied)  -  Operacion Colegios"/>
    <n v="11"/>
    <s v="Proporcionar Plantas físicas Los servicios administrativos necesarios para su operación en condiciones de higiene, seguridad y servicios pùblicos."/>
    <n v="0"/>
    <m/>
    <n v="0"/>
    <x v="0"/>
    <n v="1"/>
    <n v="3"/>
    <n v="700775103"/>
    <x v="774"/>
  </r>
  <r>
    <x v="0"/>
    <s v="Bogotá Humana"/>
    <n v="2016"/>
    <n v="1"/>
    <n v="112"/>
    <s v="SED"/>
    <n v="90"/>
    <s v="Sector Educación"/>
    <x v="18"/>
    <s v="Puente Aranda"/>
    <x v="1"/>
    <n v="1"/>
    <s v="Una ciudad que supera la segregación y la discriminación: el ser humano en el centro de las preocupaciones del desarrollo"/>
    <n v="3"/>
    <s v="Construcción de saberes. Educación incluyente, diversa y de calidad para disfrutar y aprender"/>
    <n v="262"/>
    <s v="Hábitat escolar"/>
    <n v="10751"/>
    <s v="01. Punto"/>
    <s v="Cl 11 No. 65b-06 - Col Antonio Jose De Sucre (Ied)  -  Operacion Colegios"/>
    <n v="11"/>
    <s v="Proporcionar Plantas físicas Los servicios administrativos necesarios para su operación en condiciones de higiene, seguridad y servicios pùblicos."/>
    <n v="0"/>
    <m/>
    <n v="0"/>
    <x v="0"/>
    <n v="1"/>
    <n v="2"/>
    <n v="635554383"/>
    <x v="775"/>
  </r>
  <r>
    <x v="0"/>
    <s v="Bogotá Humana"/>
    <n v="2016"/>
    <n v="1"/>
    <n v="112"/>
    <s v="SED"/>
    <n v="90"/>
    <s v="Sector Educación"/>
    <x v="18"/>
    <s v="Puente Aranda"/>
    <x v="1"/>
    <n v="1"/>
    <s v="Una ciudad que supera la segregación y la discriminación: el ser humano en el centro de las preocupaciones del desarrollo"/>
    <n v="3"/>
    <s v="Construcción de saberes. Educación incluyente, diversa y de calidad para disfrutar y aprender"/>
    <n v="262"/>
    <s v="Hábitat escolar"/>
    <n v="10752"/>
    <s v="01. Punto"/>
    <s v="Cl 17b Sur No. 34a-21 - Col Marco Antonio Carre¥O Silva (Ied)  -  Operacion Colegios"/>
    <n v="11"/>
    <s v="Proporcionar Plantas físicas Los servicios administrativos necesarios para su operación en condiciones de higiene, seguridad y servicios pùblicos."/>
    <n v="0"/>
    <m/>
    <n v="0"/>
    <x v="0"/>
    <n v="1"/>
    <n v="2"/>
    <n v="931643549"/>
    <x v="776"/>
  </r>
  <r>
    <x v="0"/>
    <s v="Bogotá Humana"/>
    <n v="2016"/>
    <n v="1"/>
    <n v="112"/>
    <s v="SED"/>
    <n v="90"/>
    <s v="Sector Educación"/>
    <x v="18"/>
    <s v="Puente Aranda"/>
    <x v="1"/>
    <n v="1"/>
    <s v="Una ciudad que supera la segregación y la discriminación: el ser humano en el centro de las preocupaciones del desarrollo"/>
    <n v="3"/>
    <s v="Construcción de saberes. Educación incluyente, diversa y de calidad para disfrutar y aprender"/>
    <n v="262"/>
    <s v="Hábitat escolar"/>
    <n v="10753"/>
    <s v="01. Punto"/>
    <s v="Av Primero De Mayo No. 50-28 - Col Luis Vargas Tejada (Ied)  -  Operacion Colegios"/>
    <n v="11"/>
    <s v="Proporcionar Plantas físicas Los servicios administrativos necesarios para su operación en condiciones de higiene, seguridad y servicios pùblicos."/>
    <n v="0"/>
    <m/>
    <n v="0"/>
    <x v="0"/>
    <n v="1"/>
    <n v="1"/>
    <n v="529591203"/>
    <x v="777"/>
  </r>
  <r>
    <x v="0"/>
    <s v="Bogotá Humana"/>
    <n v="2016"/>
    <n v="1"/>
    <n v="112"/>
    <s v="SED"/>
    <n v="90"/>
    <s v="Sector Educación"/>
    <x v="18"/>
    <s v="Puente Aranda"/>
    <x v="1"/>
    <n v="1"/>
    <s v="Una ciudad que supera la segregación y la discriminación: el ser humano en el centro de las preocupaciones del desarrollo"/>
    <n v="3"/>
    <s v="Construcción de saberes. Educación incluyente, diversa y de calidad para disfrutar y aprender"/>
    <n v="262"/>
    <s v="Hábitat escolar"/>
    <n v="10754"/>
    <s v="01. Punto"/>
    <s v="Cl 5b No. 53c-74 - Col Sorrento (Ied)  -  Operacion Colegios"/>
    <n v="11"/>
    <s v="Proporcionar Plantas físicas Los servicios administrativos necesarios para su operación en condiciones de higiene, seguridad y servicios pùblicos."/>
    <n v="0"/>
    <m/>
    <n v="0"/>
    <x v="0"/>
    <n v="1"/>
    <n v="2"/>
    <n v="1029500999"/>
    <x v="778"/>
  </r>
  <r>
    <x v="0"/>
    <s v="Bogotá Humana"/>
    <n v="2016"/>
    <n v="1"/>
    <n v="112"/>
    <s v="SED"/>
    <n v="90"/>
    <s v="Sector Educación"/>
    <x v="18"/>
    <s v="Puente Aranda"/>
    <x v="1"/>
    <n v="1"/>
    <s v="Una ciudad que supera la segregación y la discriminación: el ser humano en el centro de las preocupaciones del desarrollo"/>
    <n v="3"/>
    <s v="Construcción de saberes. Educación incluyente, diversa y de calidad para disfrutar y aprender"/>
    <n v="262"/>
    <s v="Hábitat escolar"/>
    <n v="10755"/>
    <s v="01. Punto"/>
    <s v="Dg 2a No. 47-59 - Col Luis Carlos Galan Sarmiento (Ied)  -  Operacion Colegios"/>
    <n v="11"/>
    <s v="Proporcionar Plantas físicas Los servicios administrativos necesarios para su operación en condiciones de higiene, seguridad y servicios pùblicos."/>
    <n v="0"/>
    <m/>
    <n v="0"/>
    <x v="0"/>
    <n v="1"/>
    <n v="1"/>
    <n v="441530031"/>
    <x v="779"/>
  </r>
  <r>
    <x v="0"/>
    <s v="Bogotá Humana"/>
    <n v="2016"/>
    <n v="1"/>
    <n v="112"/>
    <s v="SED"/>
    <n v="90"/>
    <s v="Sector Educación"/>
    <x v="18"/>
    <s v="Puente Aranda"/>
    <x v="1"/>
    <n v="1"/>
    <s v="Una ciudad que supera la segregación y la discriminación: el ser humano en el centro de las preocupaciones del desarrollo"/>
    <n v="3"/>
    <s v="Construcción de saberes. Educación incluyente, diversa y de calidad para disfrutar y aprender"/>
    <n v="262"/>
    <s v="Hábitat escolar"/>
    <n v="10756"/>
    <s v="01. Punto"/>
    <s v="Cl 39 Sur No. 51f-59 - Col Julio Garavito Armero (Ied)  -  Operacion Colegios"/>
    <n v="11"/>
    <s v="Proporcionar Plantas físicas Los servicios administrativos necesarios para su operación en condiciones de higiene, seguridad y servicios pùblicos."/>
    <n v="0"/>
    <m/>
    <n v="0"/>
    <x v="0"/>
    <n v="1"/>
    <n v="2"/>
    <n v="909928193"/>
    <x v="780"/>
  </r>
  <r>
    <x v="0"/>
    <s v="Bogotá Humana"/>
    <n v="2016"/>
    <n v="1"/>
    <n v="112"/>
    <s v="SED"/>
    <n v="90"/>
    <s v="Sector Educación"/>
    <x v="18"/>
    <s v="Puente Arand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48"/>
    <s v="01. Punto"/>
    <s v="Cl 32 Sur No. 45-18 - Col De Cultura Popular (Ied)  -  Alimentacion Escolar - Suministrar A Estudiantes"/>
    <n v="4"/>
    <s v="Suministrar a Estudiantes matriculados en los colegios oficiales del Distrito, refrigerios duratante el año escolar."/>
    <n v="0"/>
    <m/>
    <n v="0"/>
    <x v="0"/>
    <n v="1236"/>
    <n v="1180"/>
    <n v="407412792"/>
    <x v="781"/>
  </r>
  <r>
    <x v="0"/>
    <s v="Bogotá Humana"/>
    <n v="2016"/>
    <n v="1"/>
    <n v="112"/>
    <s v="SED"/>
    <n v="90"/>
    <s v="Sector Educación"/>
    <x v="18"/>
    <s v="Puente Arand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49"/>
    <s v="01. Punto"/>
    <s v="Cl 13 No. 42a-51 - Col La Merced (Ied)  -  Alimentacion Escolar - Suministrar A Estudiantes"/>
    <n v="4"/>
    <s v="Suministrar a Estudiantes matriculados en los colegios oficiales del Distrito, refrigerios duratante el año escolar."/>
    <n v="0"/>
    <m/>
    <n v="0"/>
    <x v="0"/>
    <n v="3847"/>
    <n v="3895"/>
    <n v="1268055834"/>
    <x v="782"/>
  </r>
  <r>
    <x v="0"/>
    <s v="Bogotá Humana"/>
    <n v="2016"/>
    <n v="1"/>
    <n v="112"/>
    <s v="SED"/>
    <n v="90"/>
    <s v="Sector Educación"/>
    <x v="18"/>
    <s v="Puente Arand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50"/>
    <s v="01. Punto"/>
    <s v="Cr 58 No. 9-51 - Col Silveria Espinosa De Rendon (Ied)  -  Alimentacion Escolar - Suministrar A Estudiantes"/>
    <n v="4"/>
    <s v="Suministrar a Estudiantes matriculados en los colegios oficiales del Distrito, refrigerios duratante el año escolar."/>
    <n v="0"/>
    <m/>
    <n v="0"/>
    <x v="0"/>
    <n v="2095"/>
    <n v="2037"/>
    <n v="690558090"/>
    <x v="783"/>
  </r>
  <r>
    <x v="0"/>
    <s v="Bogotá Humana"/>
    <n v="2016"/>
    <n v="1"/>
    <n v="112"/>
    <s v="SED"/>
    <n v="90"/>
    <s v="Sector Educación"/>
    <x v="18"/>
    <s v="Puente Arand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51"/>
    <s v="01. Punto"/>
    <s v="Cl 39 Sur No. 51d-19 - Col Andres Bello (Ied)  -  Alimentacion Escolar - Suministrar A Estudiantes"/>
    <n v="4"/>
    <s v="Suministrar a Estudiantes matriculados en los colegios oficiales del Distrito, refrigerios duratante el año escolar."/>
    <n v="0"/>
    <m/>
    <n v="0"/>
    <x v="0"/>
    <n v="2584"/>
    <n v="2326"/>
    <n v="851743248"/>
    <x v="784"/>
  </r>
  <r>
    <x v="0"/>
    <s v="Bogotá Humana"/>
    <n v="2016"/>
    <n v="1"/>
    <n v="112"/>
    <s v="SED"/>
    <n v="90"/>
    <s v="Sector Educación"/>
    <x v="18"/>
    <s v="Puente Arand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52"/>
    <s v="01. Punto"/>
    <s v="Cl 1h No. 40d-13 - Col El Jazmin (Ied)  -  Alimentacion Escolar - Suministrar A Estudiantes"/>
    <n v="4"/>
    <s v="Suministrar a Estudiantes matriculados en los colegios oficiales del Distrito, refrigerios duratante el año escolar."/>
    <n v="0"/>
    <m/>
    <n v="0"/>
    <x v="0"/>
    <n v="1875"/>
    <n v="1709"/>
    <n v="618041250"/>
    <x v="785"/>
  </r>
  <r>
    <x v="0"/>
    <s v="Bogotá Humana"/>
    <n v="2016"/>
    <n v="1"/>
    <n v="112"/>
    <s v="SED"/>
    <n v="90"/>
    <s v="Sector Educación"/>
    <x v="18"/>
    <s v="Puente Arand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53"/>
    <s v="01. Punto"/>
    <s v="Cl 19c No. 33-38 - Col Espa¥A (Ied)  -  Alimentacion Escolar - Suministrar A Estudiantes"/>
    <n v="4"/>
    <s v="Suministrar a Estudiantes matriculados en los colegios oficiales del Distrito, refrigerios duratante el año escolar."/>
    <n v="0"/>
    <m/>
    <n v="0"/>
    <x v="0"/>
    <n v="572"/>
    <n v="704"/>
    <n v="188543784"/>
    <x v="786"/>
  </r>
  <r>
    <x v="0"/>
    <s v="Bogotá Humana"/>
    <n v="2016"/>
    <n v="1"/>
    <n v="112"/>
    <s v="SED"/>
    <n v="90"/>
    <s v="Sector Educación"/>
    <x v="18"/>
    <s v="Puente Arand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54"/>
    <s v="01. Punto"/>
    <s v="Cr 51c No. 33-41 Sur - Col Benjamin Herrera (Ied)  -  Alimentacion Escolar - Suministrar A Estudiantes"/>
    <n v="4"/>
    <s v="Suministrar a Estudiantes matriculados en los colegios oficiales del Distrito, refrigerios duratante el año escolar."/>
    <n v="0"/>
    <m/>
    <n v="0"/>
    <x v="0"/>
    <n v="2244"/>
    <n v="2074"/>
    <n v="739671768"/>
    <x v="787"/>
  </r>
  <r>
    <x v="0"/>
    <s v="Bogotá Humana"/>
    <n v="2016"/>
    <n v="1"/>
    <n v="112"/>
    <s v="SED"/>
    <n v="90"/>
    <s v="Sector Educación"/>
    <x v="18"/>
    <s v="Puente Arand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55"/>
    <s v="01. Punto"/>
    <s v="Cr 56 No. 15-41 - Col Jose Joaquin Casas (Ied)  -  Alimentacion Escolar - Suministrar A Estudiantes"/>
    <n v="4"/>
    <s v="Suministrar a Estudiantes matriculados en los colegios oficiales del Distrito, refrigerios duratante el año escolar."/>
    <n v="0"/>
    <m/>
    <n v="0"/>
    <x v="0"/>
    <n v="494"/>
    <n v="384"/>
    <n v="162833268"/>
    <x v="788"/>
  </r>
  <r>
    <x v="0"/>
    <s v="Bogotá Humana"/>
    <n v="2016"/>
    <n v="1"/>
    <n v="112"/>
    <s v="SED"/>
    <n v="90"/>
    <s v="Sector Educación"/>
    <x v="18"/>
    <s v="Puente Arand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56"/>
    <s v="01. Punto"/>
    <s v="Av Primero De Mayo No. 50-28 - Col Luis Vargas Tejada (Ied)  -  Alimentacion Escolar - Suministrar A Estudiantes"/>
    <n v="4"/>
    <s v="Suministrar a Estudiantes matriculados en los colegios oficiales del Distrito, refrigerios duratante el año escolar."/>
    <n v="0"/>
    <m/>
    <n v="0"/>
    <x v="0"/>
    <n v="1074"/>
    <n v="1145"/>
    <n v="354014028"/>
    <x v="789"/>
  </r>
  <r>
    <x v="0"/>
    <s v="Bogotá Humana"/>
    <n v="2016"/>
    <n v="1"/>
    <n v="112"/>
    <s v="SED"/>
    <n v="90"/>
    <s v="Sector Educación"/>
    <x v="18"/>
    <s v="Puente Arand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57"/>
    <s v="01. Punto"/>
    <s v="Cl 5b No. 53c-74 - Col Sorrento (Ied)  -  Alimentacion Escolar - Suministrar A Estudiantes"/>
    <n v="4"/>
    <s v="Suministrar a Estudiantes matriculados en los colegios oficiales del Distrito, refrigerios duratante el año escolar."/>
    <n v="0"/>
    <m/>
    <n v="0"/>
    <x v="0"/>
    <n v="2504"/>
    <n v="2307"/>
    <n v="825373488"/>
    <x v="790"/>
  </r>
  <r>
    <x v="0"/>
    <s v="Bogotá Humana"/>
    <n v="2016"/>
    <n v="1"/>
    <n v="112"/>
    <s v="SED"/>
    <n v="90"/>
    <s v="Sector Educación"/>
    <x v="18"/>
    <s v="Puente Arand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58"/>
    <s v="01. Punto"/>
    <s v="Dg 2a No. 47-59 - Col Luis Carlos Galan Sarmiento (Ied)  -  Alimentacion Escolar - Suministrar A Estudiantes"/>
    <n v="4"/>
    <s v="Suministrar a Estudiantes matriculados en los colegios oficiales del Distrito, refrigerios duratante el año escolar."/>
    <n v="0"/>
    <m/>
    <n v="0"/>
    <x v="0"/>
    <n v="1581"/>
    <n v="1348"/>
    <n v="521132382"/>
    <x v="791"/>
  </r>
  <r>
    <x v="0"/>
    <s v="Bogotá Humana"/>
    <n v="2016"/>
    <n v="1"/>
    <n v="112"/>
    <s v="SED"/>
    <n v="90"/>
    <s v="Sector Educación"/>
    <x v="18"/>
    <s v="Puente Arand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08"/>
    <s v="01. Punto"/>
    <s v="Cl 32 Sur No. 45-18 - Col De Cultura Popular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61"/>
    <n v="61"/>
    <n v="3070280000"/>
    <x v="359"/>
  </r>
  <r>
    <x v="0"/>
    <s v="Bogotá Humana"/>
    <n v="2016"/>
    <n v="1"/>
    <n v="112"/>
    <s v="SED"/>
    <n v="90"/>
    <s v="Sector Educación"/>
    <x v="18"/>
    <s v="Puente Arand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09"/>
    <s v="01. Punto"/>
    <s v="Cl 2 Bis No. 56a-67 - Col Jose Manuel Restrepo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70"/>
    <n v="48"/>
    <n v="2768058000"/>
    <x v="265"/>
  </r>
  <r>
    <x v="0"/>
    <s v="Bogotá Humana"/>
    <n v="2016"/>
    <n v="1"/>
    <n v="112"/>
    <s v="SED"/>
    <n v="90"/>
    <s v="Sector Educación"/>
    <x v="18"/>
    <s v="Puente Arand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10"/>
    <s v="01. Punto"/>
    <s v="Cl 13 No. 42a-51 - Col La Merced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71"/>
    <n v="174"/>
    <n v="8476845000"/>
    <x v="792"/>
  </r>
  <r>
    <x v="0"/>
    <s v="Bogotá Humana"/>
    <n v="2016"/>
    <n v="1"/>
    <n v="112"/>
    <s v="SED"/>
    <n v="90"/>
    <s v="Sector Educación"/>
    <x v="18"/>
    <s v="Puente Arand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11"/>
    <s v="01. Punto"/>
    <s v="Cr 58 No. 9-51 - Col Silveria Espinosa De Rendon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09"/>
    <n v="112"/>
    <n v="5502421000"/>
    <x v="657"/>
  </r>
  <r>
    <x v="0"/>
    <s v="Bogotá Humana"/>
    <n v="2016"/>
    <n v="1"/>
    <n v="112"/>
    <s v="SED"/>
    <n v="90"/>
    <s v="Sector Educación"/>
    <x v="18"/>
    <s v="Puente Arand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12"/>
    <s v="01. Punto"/>
    <s v="Cl 39 Sur No. 51d-19 - Col Andres Bello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11"/>
    <n v="106"/>
    <n v="5324249000"/>
    <x v="157"/>
  </r>
  <r>
    <x v="0"/>
    <s v="Bogotá Humana"/>
    <n v="2016"/>
    <n v="1"/>
    <n v="112"/>
    <s v="SED"/>
    <n v="90"/>
    <s v="Sector Educación"/>
    <x v="18"/>
    <s v="Puente Arand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13"/>
    <s v="01. Punto"/>
    <s v="Cl 1h No. 40d-13 - Col El Jazmin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12"/>
    <n v="105"/>
    <n v="5473394000"/>
    <x v="258"/>
  </r>
  <r>
    <x v="0"/>
    <s v="Bogotá Humana"/>
    <n v="2016"/>
    <n v="1"/>
    <n v="112"/>
    <s v="SED"/>
    <n v="90"/>
    <s v="Sector Educación"/>
    <x v="18"/>
    <s v="Puente Arand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14"/>
    <s v="01. Punto"/>
    <s v="Cl 19c No. 33-38 - Col Espa¥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30"/>
    <n v="29"/>
    <n v="1252159000"/>
    <x v="793"/>
  </r>
  <r>
    <x v="0"/>
    <s v="Bogotá Humana"/>
    <n v="2016"/>
    <n v="1"/>
    <n v="112"/>
    <s v="SED"/>
    <n v="90"/>
    <s v="Sector Educación"/>
    <x v="18"/>
    <s v="Puente Arand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15"/>
    <s v="01. Punto"/>
    <s v="Cr 51c No. 33-41 Sur - Col Benjamin Herrer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14"/>
    <n v="113"/>
    <n v="5655926000"/>
    <x v="794"/>
  </r>
  <r>
    <x v="0"/>
    <s v="Bogotá Humana"/>
    <n v="2016"/>
    <n v="1"/>
    <n v="112"/>
    <s v="SED"/>
    <n v="90"/>
    <s v="Sector Educación"/>
    <x v="18"/>
    <s v="Puente Arand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16"/>
    <s v="01. Punto"/>
    <s v="Cr 56 No. 15-41 - Col Jose Joaquin Casas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25"/>
    <n v="23"/>
    <n v="1053957000"/>
    <x v="795"/>
  </r>
  <r>
    <x v="0"/>
    <s v="Bogotá Humana"/>
    <n v="2016"/>
    <n v="1"/>
    <n v="112"/>
    <s v="SED"/>
    <n v="90"/>
    <s v="Sector Educación"/>
    <x v="18"/>
    <s v="Puente Arand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17"/>
    <s v="01. Punto"/>
    <s v="Cl 11 No. 65b-06 - Col Antonio Jose De Sucre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30"/>
    <n v="33"/>
    <n v="1561056000"/>
    <x v="796"/>
  </r>
  <r>
    <x v="0"/>
    <s v="Bogotá Humana"/>
    <n v="2016"/>
    <n v="1"/>
    <n v="112"/>
    <s v="SED"/>
    <n v="90"/>
    <s v="Sector Educación"/>
    <x v="18"/>
    <s v="Puente Arand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18"/>
    <s v="01. Punto"/>
    <s v="Cl 17b Sur No. 34a-21 - Col Marco Antonio Carre¥O Silv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78"/>
    <n v="75"/>
    <n v="3368572000"/>
    <x v="366"/>
  </r>
  <r>
    <x v="0"/>
    <s v="Bogotá Humana"/>
    <n v="2016"/>
    <n v="1"/>
    <n v="112"/>
    <s v="SED"/>
    <n v="90"/>
    <s v="Sector Educación"/>
    <x v="18"/>
    <s v="Puente Arand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19"/>
    <s v="01. Punto"/>
    <s v="Av Primero De Mayo No. 50-28 - Col Luis Vargas Tejad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57"/>
    <n v="54"/>
    <n v="2972496000"/>
    <x v="362"/>
  </r>
  <r>
    <x v="0"/>
    <s v="Bogotá Humana"/>
    <n v="2016"/>
    <n v="1"/>
    <n v="112"/>
    <s v="SED"/>
    <n v="90"/>
    <s v="Sector Educación"/>
    <x v="18"/>
    <s v="Puente Arand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20"/>
    <s v="01. Punto"/>
    <s v="Cl 5b No. 53c-74 - Col Sorrento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08"/>
    <n v="107"/>
    <n v="5079106000"/>
    <x v="460"/>
  </r>
  <r>
    <x v="0"/>
    <s v="Bogotá Humana"/>
    <n v="2016"/>
    <n v="1"/>
    <n v="112"/>
    <s v="SED"/>
    <n v="90"/>
    <s v="Sector Educación"/>
    <x v="18"/>
    <s v="Puente Arand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21"/>
    <s v="01. Punto"/>
    <s v="Dg 2a No. 47-59 - Col Luis Carlos Galan Sarmiento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69"/>
    <n v="70"/>
    <n v="3291233000"/>
    <x v="660"/>
  </r>
  <r>
    <x v="0"/>
    <s v="Bogotá Humana"/>
    <n v="2016"/>
    <n v="1"/>
    <n v="112"/>
    <s v="SED"/>
    <n v="90"/>
    <s v="Sector Educación"/>
    <x v="18"/>
    <s v="Puente Arand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22"/>
    <s v="01. Punto"/>
    <s v="Cl 39 Sur No. 51f-59 - Col Julio Garavito Armero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94"/>
    <n v="103"/>
    <n v="4405675000"/>
    <x v="713"/>
  </r>
  <r>
    <x v="0"/>
    <s v="Bogotá Humana"/>
    <n v="2016"/>
    <n v="1"/>
    <n v="112"/>
    <s v="SED"/>
    <n v="90"/>
    <s v="Sector Educación"/>
    <x v="19"/>
    <s v="La Candelaria"/>
    <x v="1"/>
    <n v="1"/>
    <s v="Una ciudad que supera la segregación y la discriminación: el ser humano en el centro de las preocupaciones del desarrollo"/>
    <n v="3"/>
    <s v="Construcción de saberes. Educación incluyente, diversa y de calidad para disfrutar y aprender"/>
    <n v="262"/>
    <s v="Hábitat escolar"/>
    <n v="10757"/>
    <s v="01. Punto"/>
    <s v="Cr 3 Este No. 9-77 - Col Escuela Nacional De Comercio (Ied)  -  Operacion Colegios"/>
    <n v="11"/>
    <s v="Proporcionar Plantas físicas Los servicios administrativos necesarios para su operación en condiciones de higiene, seguridad y servicios pùblicos."/>
    <n v="0"/>
    <m/>
    <n v="0"/>
    <x v="0"/>
    <n v="1"/>
    <n v="3"/>
    <n v="3216732759"/>
    <x v="797"/>
  </r>
  <r>
    <x v="0"/>
    <s v="Bogotá Humana"/>
    <n v="2016"/>
    <n v="1"/>
    <n v="112"/>
    <s v="SED"/>
    <n v="90"/>
    <s v="Sector Educación"/>
    <x v="19"/>
    <s v="La Candelaria"/>
    <x v="1"/>
    <n v="1"/>
    <s v="Una ciudad que supera la segregación y la discriminación: el ser humano en el centro de las preocupaciones del desarrollo"/>
    <n v="3"/>
    <s v="Construcción de saberes. Educación incluyente, diversa y de calidad para disfrutar y aprender"/>
    <n v="262"/>
    <s v="Hábitat escolar"/>
    <n v="10758"/>
    <s v="01. Punto"/>
    <s v="Cl 14 No. 1b-24 - Col Integrada La Candelaria (Ied)  -  Operacion Colegios"/>
    <n v="11"/>
    <s v="Proporcionar Plantas físicas Los servicios administrativos necesarios para su operación en condiciones de higiene, seguridad y servicios pùblicos."/>
    <n v="0"/>
    <m/>
    <n v="0"/>
    <x v="0"/>
    <n v="1"/>
    <n v="3"/>
    <n v="3413572968"/>
    <x v="798"/>
  </r>
  <r>
    <x v="0"/>
    <s v="Bogotá Humana"/>
    <n v="2016"/>
    <n v="1"/>
    <n v="112"/>
    <s v="SED"/>
    <n v="90"/>
    <s v="Sector Educación"/>
    <x v="19"/>
    <s v="La Candelari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59"/>
    <s v="01. Punto"/>
    <s v="Cr 3 Este No. 9-77 - Col Escuela Nacional De Comercio (Ied)  -  Alimentacion Escolar - Suministrar A Estudiantes"/>
    <n v="4"/>
    <s v="Suministrar a Estudiantes matriculados en los colegios oficiales del Distrito, refrigerios duratante el año escolar."/>
    <n v="0"/>
    <m/>
    <n v="0"/>
    <x v="0"/>
    <n v="1792"/>
    <n v="1612"/>
    <n v="590682624"/>
    <x v="799"/>
  </r>
  <r>
    <x v="0"/>
    <s v="Bogotá Humana"/>
    <n v="2016"/>
    <n v="1"/>
    <n v="112"/>
    <s v="SED"/>
    <n v="90"/>
    <s v="Sector Educación"/>
    <x v="19"/>
    <s v="La Candelaria"/>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60"/>
    <s v="01. Punto"/>
    <s v="Cl 14 No. 1b-24 - Col Integrada La Candelaria (Ied)  -  Alimentacion Escolar - Suministrar A Estudiantes"/>
    <n v="4"/>
    <s v="Suministrar a Estudiantes matriculados en los colegios oficiales del Distrito, refrigerios duratante el año escolar."/>
    <n v="0"/>
    <m/>
    <n v="0"/>
    <x v="0"/>
    <n v="1347"/>
    <n v="1253"/>
    <n v="444000834"/>
    <x v="800"/>
  </r>
  <r>
    <x v="0"/>
    <s v="Bogotá Humana"/>
    <n v="2016"/>
    <n v="1"/>
    <n v="112"/>
    <s v="SED"/>
    <n v="90"/>
    <s v="Sector Educación"/>
    <x v="19"/>
    <s v="La Candelari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23"/>
    <s v="01. Punto"/>
    <s v="Cr 3 Este No. 9-77 - Col Escuela Nacional De Comercio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74"/>
    <n v="74"/>
    <n v="3765467000"/>
    <x v="274"/>
  </r>
  <r>
    <x v="0"/>
    <s v="Bogotá Humana"/>
    <n v="2016"/>
    <n v="1"/>
    <n v="112"/>
    <s v="SED"/>
    <n v="90"/>
    <s v="Sector Educación"/>
    <x v="19"/>
    <s v="La Candelaria"/>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24"/>
    <s v="01. Punto"/>
    <s v="Cl 14 No. 1b-24 - Col Integrada La Candelari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72"/>
    <n v="72"/>
    <n v="3471405000"/>
    <x v="283"/>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262"/>
    <s v="Hábitat escolar"/>
    <n v="10759"/>
    <s v="01. Punto"/>
    <s v="Cl 40 Sur No. 23-25 - Col Restrepo Millan (Ied)  -  Operacion Colegios"/>
    <n v="11"/>
    <s v="Proporcionar Plantas físicas Los servicios administrativos necesarios para su operación en condiciones de higiene, seguridad y servicios pùblicos."/>
    <n v="0"/>
    <m/>
    <n v="0"/>
    <x v="0"/>
    <n v="1"/>
    <n v="1"/>
    <n v="861359612"/>
    <x v="801"/>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262"/>
    <s v="Hábitat escolar"/>
    <n v="10760"/>
    <s v="01. Punto"/>
    <s v="Tv 16d No. 46-35 Sur - Col Reino De Holanda (Ied)  -  Operacion Colegios"/>
    <n v="11"/>
    <s v="Proporcionar Plantas físicas Los servicios administrativos necesarios para su operación en condiciones de higiene, seguridad y servicios pùblicos."/>
    <n v="0"/>
    <m/>
    <n v="0"/>
    <x v="0"/>
    <n v="1"/>
    <n v="1"/>
    <n v="735771072"/>
    <x v="802"/>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262"/>
    <s v="Hábitat escolar"/>
    <n v="10761"/>
    <s v="01. Punto"/>
    <s v="Av Caracas No. 23-24 Sur - Col Liceo Femenino Mercedes Nari¥O (Ied)  -  Operacion Colegios"/>
    <n v="11"/>
    <s v="Proporcionar Plantas físicas Los servicios administrativos necesarios para su operación en condiciones de higiene, seguridad y servicios pùblicos."/>
    <n v="0"/>
    <m/>
    <n v="0"/>
    <x v="0"/>
    <n v="1"/>
    <n v="2"/>
    <n v="971166188"/>
    <x v="803"/>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262"/>
    <s v="Hábitat escolar"/>
    <n v="10762"/>
    <s v="01. Punto"/>
    <s v="Cl 37 Sur No. 23-51 - Col Bravo Paez (Ied)  -  Operacion Colegios"/>
    <n v="11"/>
    <s v="Proporcionar Plantas físicas Los servicios administrativos necesarios para su operación en condiciones de higiene, seguridad y servicios pùblicos."/>
    <n v="0"/>
    <m/>
    <n v="0"/>
    <x v="0"/>
    <n v="1"/>
    <n v="2"/>
    <n v="772890064"/>
    <x v="804"/>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262"/>
    <s v="Hábitat escolar"/>
    <n v="10763"/>
    <s v="01. Punto"/>
    <s v="Cr 24b No. 38-00 Sur - Col Quiroga Alianza (Ied)  -  Operacion Colegios"/>
    <n v="11"/>
    <s v="Proporcionar Plantas físicas Los servicios administrativos necesarios para su operación en condiciones de higiene, seguridad y servicios pùblicos."/>
    <n v="0"/>
    <m/>
    <n v="0"/>
    <x v="0"/>
    <n v="1"/>
    <n v="2"/>
    <n v="1048527838"/>
    <x v="805"/>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262"/>
    <s v="Hábitat escolar"/>
    <n v="10764"/>
    <s v="01. Punto"/>
    <s v="Cr 27 No. 37-49 Sur - Col Rafael Delgado Salguero (Ied)  -  Operacion Colegios"/>
    <n v="11"/>
    <s v="Proporcionar Plantas físicas Los servicios administrativos necesarios para su operación en condiciones de higiene, seguridad y servicios pùblicos."/>
    <n v="0"/>
    <m/>
    <n v="0"/>
    <x v="0"/>
    <n v="1"/>
    <n v="1"/>
    <n v="569065009"/>
    <x v="806"/>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262"/>
    <s v="Hábitat escolar"/>
    <n v="10765"/>
    <s v="01. Punto"/>
    <s v="Cl 50a Sur No. 5c-40 - Col San Agustin (Ied)  -  Operacion Colegios"/>
    <n v="11"/>
    <s v="Proporcionar Plantas físicas Los servicios administrativos necesarios para su operación en condiciones de higiene, seguridad y servicios pùblicos."/>
    <n v="0"/>
    <m/>
    <n v="0"/>
    <x v="0"/>
    <n v="1"/>
    <n v="2"/>
    <n v="700876627"/>
    <x v="807"/>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262"/>
    <s v="Hábitat escolar"/>
    <n v="10766"/>
    <s v="01. Punto"/>
    <s v="Cr 24 No. 44-05 Sur  - Col Republica Federal De Alemania (Ied)  -  Operacion Colegios"/>
    <n v="11"/>
    <s v="Proporcionar Plantas físicas Los servicios administrativos necesarios para su operación en condiciones de higiene, seguridad y servicios pùblicos."/>
    <n v="0"/>
    <m/>
    <n v="0"/>
    <x v="0"/>
    <n v="1"/>
    <n v="3"/>
    <n v="373017117"/>
    <x v="808"/>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262"/>
    <s v="Hábitat escolar"/>
    <n v="10767"/>
    <s v="01. Punto"/>
    <s v="Ac 44 Sur No. 23a-52 - Col Manuel Del Socorro Rodriguez (Ied)  -  Operacion Colegios"/>
    <n v="11"/>
    <s v="Proporcionar Plantas físicas Los servicios administrativos necesarios para su operación en condiciones de higiene, seguridad y servicios pùblicos."/>
    <n v="0"/>
    <m/>
    <n v="0"/>
    <x v="0"/>
    <n v="1"/>
    <n v="1"/>
    <n v="604443876"/>
    <x v="809"/>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262"/>
    <s v="Hábitat escolar"/>
    <n v="10768"/>
    <s v="01. Punto"/>
    <s v="Cr 26a No. 29-45 Sur - Col El Libertador (Ied)  -  Operacion Colegios"/>
    <n v="11"/>
    <s v="Proporcionar Plantas físicas Los servicios administrativos necesarios para su operación en condiciones de higiene, seguridad y servicios pùblicos."/>
    <n v="0"/>
    <m/>
    <n v="0"/>
    <x v="0"/>
    <n v="1"/>
    <n v="1"/>
    <n v="451862136"/>
    <x v="810"/>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262"/>
    <s v="Hábitat escolar"/>
    <n v="10769"/>
    <s v="01. Punto"/>
    <s v="Cl 30 Sur No. 18-25 - Col Clemencia Holguin De Urdaneta (Ied)  -  Operacion Colegios"/>
    <n v="11"/>
    <s v="Proporcionar Plantas físicas Los servicios administrativos necesarios para su operación en condiciones de higiene, seguridad y servicios pùblicos."/>
    <n v="0"/>
    <m/>
    <n v="0"/>
    <x v="0"/>
    <n v="1"/>
    <n v="2"/>
    <n v="711566539"/>
    <x v="811"/>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262"/>
    <s v="Hábitat escolar"/>
    <n v="10770"/>
    <s v="01. Punto"/>
    <s v="Cl 30 Sur No. 15-45 - Col Alejandro Obregon (Ied)  -  Operacion Colegios"/>
    <n v="11"/>
    <s v="Proporcionar Plantas físicas Los servicios administrativos necesarios para su operación en condiciones de higiene, seguridad y servicios pùblicos."/>
    <n v="0"/>
    <m/>
    <n v="0"/>
    <x v="0"/>
    <n v="1"/>
    <n v="2"/>
    <n v="419173735"/>
    <x v="812"/>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262"/>
    <s v="Hábitat escolar"/>
    <n v="10771"/>
    <s v="01. Punto"/>
    <s v="Cr 24c No. 25a-10 Sur - Col Antonio Baraya (Ied)  -  Operacion Colegios"/>
    <n v="11"/>
    <s v="Proporcionar Plantas físicas Los servicios administrativos necesarios para su operación en condiciones de higiene, seguridad y servicios pùblicos."/>
    <n v="0"/>
    <m/>
    <n v="0"/>
    <x v="0"/>
    <n v="1"/>
    <n v="1"/>
    <n v="551333783"/>
    <x v="813"/>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262"/>
    <s v="Hábitat escolar"/>
    <n v="10772"/>
    <s v="01. Punto"/>
    <s v="Cl 43 Sur No. 16-40 - Col Alexander Fleming (Ied)  -  Operacion Colegios"/>
    <n v="11"/>
    <s v="Proporcionar Plantas físicas Los servicios administrativos necesarios para su operación en condiciones de higiene, seguridad y servicios pùblicos."/>
    <n v="0"/>
    <m/>
    <n v="0"/>
    <x v="0"/>
    <n v="1"/>
    <n v="3"/>
    <n v="643749124"/>
    <x v="814"/>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262"/>
    <s v="Hábitat escolar"/>
    <n v="10773"/>
    <s v="01. Punto"/>
    <s v="Tv 11a No. 38g-16 Sur - Col Misael Pastrana Borrero (Ied)  -  Operacion Colegios"/>
    <n v="11"/>
    <s v="Proporcionar Plantas físicas Los servicios administrativos necesarios para su operación en condiciones de higiene, seguridad y servicios pùblicos."/>
    <n v="0"/>
    <m/>
    <n v="0"/>
    <x v="0"/>
    <n v="1"/>
    <n v="3"/>
    <n v="398481621"/>
    <x v="815"/>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262"/>
    <s v="Hábitat escolar"/>
    <n v="10774"/>
    <s v="01. Punto"/>
    <s v="Tv 12b No. 15b-31 Sur - Col Gustavo Restrepo (Ied)  -  Operacion Colegios"/>
    <n v="11"/>
    <s v="Proporcionar Plantas físicas Los servicios administrativos necesarios para su operación en condiciones de higiene, seguridad y servicios pùblicos."/>
    <n v="0"/>
    <m/>
    <n v="0"/>
    <x v="0"/>
    <n v="1"/>
    <n v="1"/>
    <n v="743970624"/>
    <x v="816"/>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262"/>
    <s v="Hábitat escolar"/>
    <n v="10775"/>
    <s v="01. Punto"/>
    <s v="Dg 48j Sur No. 9-14 - Col Dist Alfredo Iriarte (Ied)  -  Operacion Colegios"/>
    <n v="11"/>
    <s v="Proporcionar Plantas físicas Los servicios administrativos necesarios para su operación en condiciones de higiene, seguridad y servicios pùblicos."/>
    <n v="0"/>
    <m/>
    <n v="0"/>
    <x v="0"/>
    <n v="1"/>
    <n v="1"/>
    <n v="528046103"/>
    <x v="817"/>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262"/>
    <s v="Hábitat escolar"/>
    <n v="10776"/>
    <s v="01. Punto"/>
    <s v="Ak 2b No. 49d-41 Sur - Col Palermo Sur (Ced)  -  Operacion Colegios"/>
    <n v="11"/>
    <s v="Proporcionar Plantas físicas Los servicios administrativos necesarios para su operación en condiciones de higiene, seguridad y servicios pùblicos."/>
    <n v="0"/>
    <m/>
    <n v="0"/>
    <x v="0"/>
    <n v="1"/>
    <n v="1"/>
    <n v="470456765"/>
    <x v="818"/>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262"/>
    <s v="Hábitat escolar"/>
    <n v="10777"/>
    <s v="01. Punto"/>
    <s v="Cr 10 No. 31-29 Sur - Col Enrique Olaya Herrera (Ied)  -  Operacion Colegios"/>
    <n v="11"/>
    <s v="Proporcionar Plantas físicas Los servicios administrativos necesarios para su operación en condiciones de higiene, seguridad y servicios pùblicos."/>
    <n v="0"/>
    <m/>
    <n v="0"/>
    <x v="0"/>
    <n v="1"/>
    <n v="1"/>
    <n v="819598100"/>
    <x v="819"/>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262"/>
    <s v="Hábitat escolar"/>
    <n v="10778"/>
    <s v="01. Punto"/>
    <s v="Cl 22 Sur No. 22-65 - Col Republica Ee.Uu De America (Ied)  -  Operacion Colegios"/>
    <n v="11"/>
    <s v="Proporcionar Plantas físicas Los servicios administrativos necesarios para su operación en condiciones de higiene, seguridad y servicios pùblicos."/>
    <n v="0"/>
    <m/>
    <n v="0"/>
    <x v="0"/>
    <n v="1"/>
    <n v="5"/>
    <n v="495327166"/>
    <x v="820"/>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262"/>
    <s v="Hábitat escolar"/>
    <n v="10779"/>
    <s v="01. Punto"/>
    <s v="Cl 32 Sur No. 22-30 - Col Clemencia De Caycedo (Ied)  -  Operacion Colegios"/>
    <n v="11"/>
    <s v="Proporcionar Plantas físicas Los servicios administrativos necesarios para su operación en condiciones de higiene, seguridad y servicios pùblicos."/>
    <n v="0"/>
    <m/>
    <n v="0"/>
    <x v="0"/>
    <n v="1"/>
    <n v="1"/>
    <n v="817809038"/>
    <x v="821"/>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262"/>
    <s v="Hábitat escolar"/>
    <n v="10780"/>
    <s v="01. Punto"/>
    <s v="Dg 36a Sur No. 14b-31 - Col Dist Jose Marti (Ied)  -  Operacion Colegios"/>
    <n v="11"/>
    <s v="Proporcionar Plantas físicas Los servicios administrativos necesarios para su operación en condiciones de higiene, seguridad y servicios pùblicos."/>
    <n v="0"/>
    <m/>
    <n v="0"/>
    <x v="0"/>
    <n v="1"/>
    <n v="1"/>
    <n v="903834395"/>
    <x v="822"/>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262"/>
    <s v="Hábitat escolar"/>
    <n v="10781"/>
    <s v="01. Punto"/>
    <s v="Cl 49d Bis Sur No. 5x-02 - Col Marruecos Y Molinos (Ied)  -  Operacion Colegios"/>
    <n v="11"/>
    <s v="Proporcionar Plantas físicas Los servicios administrativos necesarios para su operación en condiciones de higiene, seguridad y servicios pùblicos."/>
    <n v="0"/>
    <m/>
    <n v="0"/>
    <x v="0"/>
    <n v="1"/>
    <n v="4"/>
    <n v="939772485"/>
    <x v="823"/>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262"/>
    <s v="Hábitat escolar"/>
    <n v="10782"/>
    <s v="01. Punto"/>
    <s v="Dg 52a Sur No. 5b-48 - Col La Paz (Ced)  -  Operacion Colegios"/>
    <n v="11"/>
    <s v="Proporcionar Plantas físicas Los servicios administrativos necesarios para su operación en condiciones de higiene, seguridad y servicios pùblicos."/>
    <n v="0"/>
    <m/>
    <n v="0"/>
    <x v="0"/>
    <n v="1"/>
    <n v="2"/>
    <n v="276111107"/>
    <x v="824"/>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262"/>
    <s v="Hábitat escolar"/>
    <n v="10783"/>
    <s v="01. Punto"/>
    <s v="Cr 4b No. 48z-01 Sur - Col Colombia Viva (Ied)  -  Operacion Colegios"/>
    <n v="11"/>
    <s v="Proporcionar Plantas físicas Los servicios administrativos necesarios para su operación en condiciones de higiene, seguridad y servicios pùblicos."/>
    <n v="0"/>
    <m/>
    <n v="0"/>
    <x v="0"/>
    <n v="1"/>
    <n v="2"/>
    <n v="697575579"/>
    <x v="825"/>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262"/>
    <s v="Hábitat escolar"/>
    <n v="10784"/>
    <s v="01. Punto"/>
    <s v="Tv 5u No. 48i-04 Sur - Col Maria Cano (Ied)  -  Operacion Colegios"/>
    <n v="11"/>
    <s v="Proporcionar Plantas físicas Los servicios administrativos necesarios para su operación en condiciones de higiene, seguridad y servicios pùblicos."/>
    <n v="0"/>
    <m/>
    <n v="0"/>
    <x v="0"/>
    <n v="1"/>
    <n v="1"/>
    <n v="954020506"/>
    <x v="826"/>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61"/>
    <s v="01. Punto"/>
    <s v="Cl 40 Sur No. 23-25 - Col Restrepo Millan (Ied)  -  Alimentacion Escolar - Suministrar A Estudiantes"/>
    <n v="4"/>
    <s v="Suministrar a Estudiantes matriculados en los colegios oficiales del Distrito, refrigerios duratante el año escolar."/>
    <n v="0"/>
    <m/>
    <n v="0"/>
    <x v="0"/>
    <n v="3177"/>
    <n v="2924"/>
    <n v="1047209094"/>
    <x v="827"/>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62"/>
    <s v="01. Punto"/>
    <s v="Tv 16d No. 46-35 Sur - Col Reino De Holanda (Ied)  -  Alimentacion Escolar - Suministrar A Estudiantes"/>
    <n v="4"/>
    <s v="Suministrar a Estudiantes matriculados en los colegios oficiales del Distrito, refrigerios duratante el año escolar."/>
    <n v="0"/>
    <m/>
    <n v="0"/>
    <x v="0"/>
    <n v="2928"/>
    <n v="2822"/>
    <n v="965133216"/>
    <x v="828"/>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63"/>
    <s v="01. Punto"/>
    <s v="Av Caracas No. 23-24 Sur - Col Liceo Femenino Mercedes Nari¥O (Ied)  -  Alimentacion Escolar - Suministrar A Estudiantes"/>
    <n v="4"/>
    <s v="Suministrar a Estudiantes matriculados en los colegios oficiales del Distrito, refrigerios duratante el año escolar."/>
    <n v="0"/>
    <m/>
    <n v="0"/>
    <x v="0"/>
    <n v="5833"/>
    <n v="5167"/>
    <n v="1922685126"/>
    <x v="829"/>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64"/>
    <s v="01. Punto"/>
    <s v="Cl 37 Sur No. 23-51 - Col Bravo Paez (Ied)  -  Alimentacion Escolar - Suministrar A Estudiantes"/>
    <n v="4"/>
    <s v="Suministrar a Estudiantes matriculados en los colegios oficiales del Distrito, refrigerios duratante el año escolar."/>
    <n v="0"/>
    <m/>
    <n v="0"/>
    <x v="0"/>
    <n v="2081"/>
    <n v="1874"/>
    <n v="685943382"/>
    <x v="830"/>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65"/>
    <s v="01. Punto"/>
    <s v="Cr 24b No. 38-00 Sur - Col Quiroga Alianza (Ied)  -  Alimentacion Escolar - Suministrar A Estudiantes"/>
    <n v="4"/>
    <s v="Suministrar a Estudiantes matriculados en los colegios oficiales del Distrito, refrigerios duratante el año escolar."/>
    <n v="0"/>
    <m/>
    <n v="0"/>
    <x v="0"/>
    <n v="1467"/>
    <n v="1321"/>
    <n v="483555474"/>
    <x v="831"/>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66"/>
    <s v="01. Punto"/>
    <s v="Cr 27 No. 37-49 Sur - Col Rafael Delgado Salguero (Ied)  -  Alimentacion Escolar - Suministrar A Estudiantes"/>
    <n v="4"/>
    <s v="Suministrar a Estudiantes matriculados en los colegios oficiales del Distrito, refrigerios duratante el año escolar."/>
    <n v="0"/>
    <m/>
    <n v="0"/>
    <x v="0"/>
    <n v="1261"/>
    <n v="1072"/>
    <n v="415653342"/>
    <x v="832"/>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67"/>
    <s v="01. Punto"/>
    <s v="Cl 50a Sur No. 5c-40 - Col San Agustin (Ied)  -  Alimentacion Escolar - Suministrar A Estudiantes"/>
    <n v="4"/>
    <s v="Suministrar a Estudiantes matriculados en los colegios oficiales del Distrito, refrigerios duratante el año escolar."/>
    <n v="0"/>
    <m/>
    <n v="0"/>
    <x v="0"/>
    <n v="2965"/>
    <n v="2611"/>
    <n v="977329230"/>
    <x v="833"/>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68"/>
    <s v="01. Punto"/>
    <s v="Cr 24 No. 44-05 Sur  - Col Republica Federal De Alemania (Ied)  -  Alimentacion Escolar - Suministrar A Estudiantes"/>
    <n v="4"/>
    <s v="Suministrar a Estudiantes matriculados en los colegios oficiales del Distrito, refrigerios duratante el año escolar."/>
    <n v="0"/>
    <m/>
    <n v="0"/>
    <x v="0"/>
    <n v="804"/>
    <n v="724"/>
    <n v="265016088"/>
    <x v="834"/>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69"/>
    <s v="01. Punto"/>
    <s v="Ac 44 Sur No. 23a-52 - Col Manuel Del Socorro Rodriguez (Ied)  -  Alimentacion Escolar - Suministrar A Estudiantes"/>
    <n v="4"/>
    <s v="Suministrar a Estudiantes matriculados en los colegios oficiales del Distrito, refrigerios duratante el año escolar."/>
    <n v="0"/>
    <m/>
    <n v="0"/>
    <x v="0"/>
    <n v="2421"/>
    <n v="2337"/>
    <n v="798014862"/>
    <x v="835"/>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70"/>
    <s v="01. Punto"/>
    <s v="Cr 26a No. 29-45 Sur - Col El Libertador (Ied)  -  Alimentacion Escolar - Suministrar A Estudiantes"/>
    <n v="4"/>
    <s v="Suministrar a Estudiantes matriculados en los colegios oficiales del Distrito, refrigerios duratante el año escolar."/>
    <n v="0"/>
    <m/>
    <n v="0"/>
    <x v="0"/>
    <n v="2432"/>
    <n v="2258"/>
    <n v="801640704"/>
    <x v="836"/>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71"/>
    <s v="01. Punto"/>
    <s v="Cl 30 Sur No. 18-25 - Col Clemencia Holguin De Urdaneta (Ied)  -  Alimentacion Escolar - Suministrar A Estudiantes"/>
    <n v="4"/>
    <s v="Suministrar a Estudiantes matriculados en los colegios oficiales del Distrito, refrigerios duratante el año escolar."/>
    <n v="0"/>
    <m/>
    <n v="0"/>
    <x v="0"/>
    <n v="725"/>
    <n v="677"/>
    <n v="238975950"/>
    <x v="837"/>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72"/>
    <s v="01. Punto"/>
    <s v="Cl 30 Sur No. 15-45 - Col Alejandro Obregon (Ied)  -  Alimentacion Escolar - Suministrar A Estudiantes"/>
    <n v="4"/>
    <s v="Suministrar a Estudiantes matriculados en los colegios oficiales del Distrito, refrigerios duratante el año escolar."/>
    <n v="0"/>
    <m/>
    <n v="0"/>
    <x v="0"/>
    <n v="2063"/>
    <n v="2049"/>
    <n v="680010186"/>
    <x v="838"/>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73"/>
    <s v="01. Punto"/>
    <s v="Cr 24c No. 25a-10 Sur - Col Antonio Baraya (Ied)  -  Alimentacion Escolar - Suministrar A Estudiantes"/>
    <n v="4"/>
    <s v="Suministrar a Estudiantes matriculados en los colegios oficiales del Distrito, refrigerios duratante el año escolar."/>
    <n v="0"/>
    <m/>
    <n v="0"/>
    <x v="0"/>
    <n v="1345"/>
    <n v="1303"/>
    <n v="443341590"/>
    <x v="839"/>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74"/>
    <s v="01. Punto"/>
    <s v="Cl 43 Sur No. 16-40 - Col Alexander Fleming (Ied)  -  Alimentacion Escolar - Suministrar A Estudiantes"/>
    <n v="4"/>
    <s v="Suministrar a Estudiantes matriculados en los colegios oficiales del Distrito, refrigerios duratante el año escolar."/>
    <n v="0"/>
    <m/>
    <n v="0"/>
    <x v="0"/>
    <n v="1856"/>
    <n v="1852"/>
    <n v="611778432"/>
    <x v="840"/>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75"/>
    <s v="01. Punto"/>
    <s v="Tv 11a No. 38g-16 Sur - Col Misael Pastrana Borrero (Ied)  -  Alimentacion Escolar - Suministrar A Estudiantes"/>
    <n v="4"/>
    <s v="Suministrar a Estudiantes matriculados en los colegios oficiales del Distrito, refrigerios duratante el año escolar."/>
    <n v="0"/>
    <m/>
    <n v="0"/>
    <x v="0"/>
    <n v="1273"/>
    <n v="1148"/>
    <n v="419608806"/>
    <x v="841"/>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76"/>
    <s v="01. Punto"/>
    <s v="Tv 12b No. 15b-31 Sur - Col Gustavo Restrepo (Ied)  -  Alimentacion Escolar - Suministrar A Estudiantes"/>
    <n v="4"/>
    <s v="Suministrar a Estudiantes matriculados en los colegios oficiales del Distrito, refrigerios duratante el año escolar."/>
    <n v="0"/>
    <m/>
    <n v="0"/>
    <x v="0"/>
    <n v="2916"/>
    <n v="2602"/>
    <n v="961177752"/>
    <x v="842"/>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77"/>
    <s v="01. Punto"/>
    <s v="Dg 48j Sur No. 9-14 - Col Dist Alfredo Iriarte (Ied)  -  Alimentacion Escolar - Suministrar A Estudiantes"/>
    <n v="4"/>
    <s v="Suministrar a Estudiantes matriculados en los colegios oficiales del Distrito, refrigerios duratante el año escolar."/>
    <n v="0"/>
    <m/>
    <n v="0"/>
    <x v="0"/>
    <n v="2468"/>
    <n v="2347"/>
    <n v="813507096"/>
    <x v="843"/>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78"/>
    <s v="01. Punto"/>
    <s v="Ak 2b No. 49d-41 Sur - Col Palermo Sur (Ced)  -  Alimentacion Escolar - Suministrar A Estudiantes"/>
    <n v="4"/>
    <s v="Suministrar a Estudiantes matriculados en los colegios oficiales del Distrito, refrigerios duratante el año escolar."/>
    <n v="0"/>
    <m/>
    <n v="0"/>
    <x v="0"/>
    <n v="1450"/>
    <n v="1344"/>
    <n v="477951900"/>
    <x v="844"/>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79"/>
    <s v="01. Punto"/>
    <s v="Cr 10 No. 31-29 Sur - Col Enrique Olaya Herrera (Ied)  -  Alimentacion Escolar - Suministrar A Estudiantes"/>
    <n v="4"/>
    <s v="Suministrar a Estudiantes matriculados en los colegios oficiales del Distrito, refrigerios duratante el año escolar."/>
    <n v="0"/>
    <m/>
    <n v="0"/>
    <x v="0"/>
    <n v="4661"/>
    <n v="4166"/>
    <n v="1536368142"/>
    <x v="845"/>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80"/>
    <s v="01. Punto"/>
    <s v="Cl 22 Sur No. 22-65 - Col Republica Ee.Uu De America (Ied)  -  Alimentacion Escolar - Suministrar A Estudiantes"/>
    <n v="4"/>
    <s v="Suministrar a Estudiantes matriculados en los colegios oficiales del Distrito, refrigerios duratante el año escolar."/>
    <n v="0"/>
    <m/>
    <n v="0"/>
    <x v="0"/>
    <n v="944"/>
    <n v="850"/>
    <n v="311163168"/>
    <x v="846"/>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81"/>
    <s v="01. Punto"/>
    <s v="Cl 32 Sur No. 22-30 - Col Clemencia De Caycedo (Ied)  -  Alimentacion Escolar - Suministrar A Estudiantes"/>
    <n v="4"/>
    <s v="Suministrar a Estudiantes matriculados en los colegios oficiales del Distrito, refrigerios duratante el año escolar."/>
    <n v="0"/>
    <m/>
    <n v="0"/>
    <x v="0"/>
    <n v="1751"/>
    <n v="1672"/>
    <n v="577168122"/>
    <x v="847"/>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82"/>
    <s v="01. Punto"/>
    <s v="Dg 36a Sur No. 14b-31 - Col Dist Jose Marti (Ied)  -  Alimentacion Escolar - Suministrar A Estudiantes"/>
    <n v="4"/>
    <s v="Suministrar a Estudiantes matriculados en los colegios oficiales del Distrito, refrigerios duratante el año escolar."/>
    <n v="0"/>
    <m/>
    <n v="0"/>
    <x v="0"/>
    <n v="2771"/>
    <n v="2271"/>
    <n v="913382562"/>
    <x v="848"/>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83"/>
    <s v="01. Punto"/>
    <s v="Cl 49d Bis Sur No. 5x-02 - Col Marruecos Y Molinos (Ied)  -  Alimentacion Escolar - Suministrar A Estudiantes"/>
    <n v="4"/>
    <s v="Suministrar a Estudiantes matriculados en los colegios oficiales del Distrito, refrigerios duratante el año escolar."/>
    <n v="0"/>
    <m/>
    <n v="0"/>
    <x v="0"/>
    <n v="3694"/>
    <n v="3323"/>
    <n v="1217623668"/>
    <x v="849"/>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84"/>
    <s v="01. Punto"/>
    <s v="Dg 52a Sur No. 5b-48 - Col La Paz (Ced)  -  Alimentacion Escolar - Suministrar A Estudiantes"/>
    <n v="4"/>
    <s v="Suministrar a Estudiantes matriculados en los colegios oficiales del Distrito, refrigerios duratante el año escolar."/>
    <n v="0"/>
    <m/>
    <n v="0"/>
    <x v="0"/>
    <n v="508"/>
    <n v="488"/>
    <n v="167447976"/>
    <x v="850"/>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85"/>
    <s v="01. Punto"/>
    <s v="Cr 4b No. 48z-01 Sur - Col Colombia Viva (Ied)  -  Alimentacion Escolar - Suministrar A Estudiantes"/>
    <n v="4"/>
    <s v="Suministrar a Estudiantes matriculados en los colegios oficiales del Distrito, refrigerios duratante el año escolar."/>
    <n v="0"/>
    <m/>
    <n v="0"/>
    <x v="0"/>
    <n v="3753"/>
    <n v="3378"/>
    <n v="1237071366"/>
    <x v="851"/>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86"/>
    <s v="01. Punto"/>
    <s v="Tv 5u No. 48i-04 Sur - Col Maria Cano (Ied)  -  Alimentacion Escolar - Suministrar A Estudiantes"/>
    <n v="4"/>
    <s v="Suministrar a Estudiantes matriculados en los colegios oficiales del Distrito, refrigerios duratante el año escolar."/>
    <n v="0"/>
    <m/>
    <n v="0"/>
    <x v="0"/>
    <n v="1837"/>
    <n v="1655"/>
    <n v="605515614"/>
    <x v="852"/>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25"/>
    <s v="01. Punto"/>
    <s v="Cl 40 Sur No. 23-25 - Col Restrepo Millan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60"/>
    <n v="140"/>
    <n v="7426093000"/>
    <x v="568"/>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26"/>
    <s v="01. Punto"/>
    <s v="Tv 16d No. 46-35 Sur - Col Reino De Holand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25"/>
    <n v="128"/>
    <n v="5623287000"/>
    <x v="466"/>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27"/>
    <s v="01. Punto"/>
    <s v="Av Caracas No. 23-24 Sur - Col Liceo Femenino Mercedes Nari¥O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232"/>
    <n v="220"/>
    <n v="11032515000"/>
    <x v="853"/>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28"/>
    <s v="01. Punto"/>
    <s v="Cl 37 Sur No. 23-51 - Col Bravo Paez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02"/>
    <n v="107"/>
    <n v="5006178000"/>
    <x v="460"/>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29"/>
    <s v="01. Punto"/>
    <s v="Cr 24b No. 38-00 Sur - Col Quiroga Alianz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70"/>
    <n v="73"/>
    <n v="3269460000"/>
    <x v="655"/>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30"/>
    <s v="01. Punto"/>
    <s v="Cr 27 No. 37-49 Sur - Col Rafael Delgado Salguero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68"/>
    <n v="67"/>
    <n v="3281119000"/>
    <x v="270"/>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31"/>
    <s v="01. Punto"/>
    <s v="Cl 50a Sur No. 5c-40 - Col San Agustin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29"/>
    <n v="129"/>
    <n v="5221727000"/>
    <x v="854"/>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32"/>
    <s v="01. Punto"/>
    <s v="Cr 24 No. 44-05 Sur  - Col Republica Federal De Alemani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40"/>
    <n v="36"/>
    <n v="1887298000"/>
    <x v="365"/>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33"/>
    <s v="01. Punto"/>
    <s v="Ac 44 Sur No. 23a-52 - Col Manuel Del Socorro Rodriguez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17"/>
    <n v="114"/>
    <n v="5297562000"/>
    <x v="855"/>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34"/>
    <s v="01. Punto"/>
    <s v="Cr 26a No. 29-45 Sur - Col El Libertador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11"/>
    <n v="109"/>
    <n v="5263269000"/>
    <x v="273"/>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35"/>
    <s v="01. Punto"/>
    <s v="Cl 30 Sur No. 18-25 - Col Clemencia Holguin De Urdanet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44"/>
    <n v="43"/>
    <n v="2140378000"/>
    <x v="756"/>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36"/>
    <s v="01. Punto"/>
    <s v="Cl 30 Sur No. 15-45 - Col Alejandro Obregon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86"/>
    <n v="87"/>
    <n v="3982426000"/>
    <x v="364"/>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37"/>
    <s v="01. Punto"/>
    <s v="Cr 24c No. 25a-10 Sur - Col Antonio Baray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72"/>
    <n v="68"/>
    <n v="3730016000"/>
    <x v="153"/>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38"/>
    <s v="01. Punto"/>
    <s v="Cl 43 Sur No. 16-40 - Col Alexander Fleming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88"/>
    <n v="74"/>
    <n v="3712050000"/>
    <x v="274"/>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39"/>
    <s v="01. Punto"/>
    <s v="Tv 11a No. 38g-16 Sur - Col Misael Pastrana Borrero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56"/>
    <n v="58"/>
    <n v="2748661000"/>
    <x v="255"/>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40"/>
    <s v="01. Punto"/>
    <s v="Tv 12b No. 15b-31 Sur - Col Gustavo Restrepo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78"/>
    <n v="179"/>
    <n v="8155543000"/>
    <x v="856"/>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41"/>
    <s v="01. Punto"/>
    <s v="Dg 48j Sur No. 9-14 - Col Dist Alfredo Iriarte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03"/>
    <n v="101"/>
    <n v="4432715000"/>
    <x v="569"/>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42"/>
    <s v="01. Punto"/>
    <s v="Ak 2b No. 49d-41 Sur - Col Palermo Sur (C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50"/>
    <n v="41"/>
    <n v="1769742000"/>
    <x v="857"/>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43"/>
    <s v="01. Punto"/>
    <s v="Cr 10 No. 31-29 Sur - Col Enrique Olaya Herrer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87"/>
    <n v="186"/>
    <n v="8462411000"/>
    <x v="858"/>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44"/>
    <s v="01. Punto"/>
    <s v="Cl 22 Sur No. 22-65 - Col Republica Ee.Uu De Americ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50"/>
    <n v="43"/>
    <n v="2281030000"/>
    <x v="756"/>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45"/>
    <s v="01. Punto"/>
    <s v="Cl 32 Sur No. 22-30 - Col Clemencia De Caycedo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92"/>
    <n v="80"/>
    <n v="4435585000"/>
    <x v="659"/>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46"/>
    <s v="01. Punto"/>
    <s v="Dg 36a Sur No. 14b-31 - Col Dist Jose Marti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45"/>
    <n v="136"/>
    <n v="6417797000"/>
    <x v="859"/>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47"/>
    <s v="01. Punto"/>
    <s v="Cl 49d Bis Sur No. 5x-02 - Col Marruecos Y Molinos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60"/>
    <n v="140"/>
    <n v="6917239000"/>
    <x v="568"/>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48"/>
    <s v="01. Punto"/>
    <s v="Dg 52a Sur No. 5b-48 - Col La Paz (C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21"/>
    <n v="18"/>
    <n v="844328000"/>
    <x v="860"/>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49"/>
    <s v="01. Punto"/>
    <s v="Cr 4b No. 48z-01 Sur - Col Colombia Viv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50"/>
    <n v="147"/>
    <n v="6477941000"/>
    <x v="861"/>
  </r>
  <r>
    <x v="0"/>
    <s v="Bogotá Humana"/>
    <n v="2016"/>
    <n v="1"/>
    <n v="112"/>
    <s v="SED"/>
    <n v="90"/>
    <s v="Sector Educación"/>
    <x v="20"/>
    <s v="Rafael Uribe Uribe"/>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50"/>
    <s v="01. Punto"/>
    <s v="Tv 5u No. 48i-04 Sur - Col Maria Cano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87"/>
    <n v="77"/>
    <n v="3402926000"/>
    <x v="185"/>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262"/>
    <s v="Hábitat escolar"/>
    <n v="10566"/>
    <s v="01. Punto"/>
    <s v="Cr 69r No. 18n-05 Sur - Col Fanny Mickey (Ied)  -  Operacion Colegios"/>
    <n v="11"/>
    <s v="Proporcionar Plantas físicas Los servicios administrativos necesarios para su operación en condiciones de higiene, seguridad y servicios pùblicos."/>
    <n v="0"/>
    <m/>
    <n v="0"/>
    <x v="0"/>
    <n v="1"/>
    <n v="1"/>
    <n v="632489819"/>
    <x v="862"/>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262"/>
    <s v="Hábitat escolar"/>
    <n v="10785"/>
    <s v="01. Punto"/>
    <s v="Cl 64 Sur No. 17-50 - Col Republica De Mexico (Ied)  -  Operacion Colegios"/>
    <n v="11"/>
    <s v="Proporcionar Plantas físicas Los servicios administrativos necesarios para su operación en condiciones de higiene, seguridad y servicios pùblicos."/>
    <n v="0"/>
    <m/>
    <n v="0"/>
    <x v="0"/>
    <n v="1"/>
    <n v="1"/>
    <n v="654950669"/>
    <x v="863"/>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262"/>
    <s v="Hábitat escolar"/>
    <n v="10786"/>
    <s v="01. Punto"/>
    <s v="Dg 70b Sur No. 18i-20 - Col Rafael Uribe Uribe (Ied)  -  Operacion Colegios"/>
    <n v="11"/>
    <s v="Proporcionar Plantas físicas Los servicios administrativos necesarios para su operación en condiciones de higiene, seguridad y servicios pùblicos."/>
    <n v="0"/>
    <m/>
    <n v="0"/>
    <x v="0"/>
    <n v="1"/>
    <n v="1"/>
    <n v="299084284"/>
    <x v="864"/>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262"/>
    <s v="Hábitat escolar"/>
    <n v="10787"/>
    <s v="01. Punto"/>
    <s v="Cl 64 Sur No. 71f-18 - Col Ismael Perdomo (Ied)  -  Operacion Colegios"/>
    <n v="11"/>
    <s v="Proporcionar Plantas físicas Los servicios administrativos necesarios para su operación en condiciones de higiene, seguridad y servicios pùblicos."/>
    <n v="0"/>
    <m/>
    <n v="0"/>
    <x v="0"/>
    <n v="1"/>
    <n v="1"/>
    <n v="1212033008"/>
    <x v="865"/>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262"/>
    <s v="Hábitat escolar"/>
    <n v="10788"/>
    <s v="01. Punto"/>
    <s v="Cr 17b No. 68-16 Sur - Col Leon De Greiff (Ied)  -  Operacion Colegios"/>
    <n v="11"/>
    <s v="Proporcionar Plantas físicas Los servicios administrativos necesarios para su operación en condiciones de higiene, seguridad y servicios pùblicos."/>
    <n v="0"/>
    <m/>
    <n v="0"/>
    <x v="0"/>
    <n v="1"/>
    <n v="3"/>
    <n v="1068759638"/>
    <x v="866"/>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262"/>
    <s v="Hábitat escolar"/>
    <n v="10789"/>
    <s v="01. Punto"/>
    <s v="Cr 17b No. 64b-45 Sur - Col Ciudad De Montreal (Ied)  -  Operacion Colegios"/>
    <n v="11"/>
    <s v="Proporcionar Plantas físicas Los servicios administrativos necesarios para su operación en condiciones de higiene, seguridad y servicios pùblicos."/>
    <n v="0"/>
    <m/>
    <n v="0"/>
    <x v="0"/>
    <n v="1"/>
    <n v="2"/>
    <n v="911760251"/>
    <x v="867"/>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262"/>
    <s v="Hábitat escolar"/>
    <n v="10790"/>
    <s v="01. Punto"/>
    <s v="Cr 18p No. 67c-21 Sur - Col Santa Barbara (Ied)  -  Operacion Colegios"/>
    <n v="11"/>
    <s v="Proporcionar Plantas físicas Los servicios administrativos necesarios para su operación en condiciones de higiene, seguridad y servicios pùblicos."/>
    <n v="0"/>
    <m/>
    <n v="0"/>
    <x v="0"/>
    <n v="1"/>
    <n v="1"/>
    <n v="529324820"/>
    <x v="868"/>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262"/>
    <s v="Hábitat escolar"/>
    <n v="10791"/>
    <s v="01. Punto"/>
    <s v="Tv 18g No. 63d-15 Sur - Col Union Europea (Ied)  -  Operacion Colegios"/>
    <n v="11"/>
    <s v="Proporcionar Plantas físicas Los servicios administrativos necesarios para su operación en condiciones de higiene, seguridad y servicios pùblicos."/>
    <n v="0"/>
    <m/>
    <n v="0"/>
    <x v="0"/>
    <n v="1"/>
    <n v="2"/>
    <n v="435965859"/>
    <x v="869"/>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262"/>
    <s v="Hábitat escolar"/>
    <n v="10792"/>
    <s v="01. Punto"/>
    <s v="Cl 59i Sur No. 44a-02 - Col Arborizadora Baja (Ied)  -  Operacion Colegios"/>
    <n v="11"/>
    <s v="Proporcionar Plantas físicas Los servicios administrativos necesarios para su operación en condiciones de higiene, seguridad y servicios pùblicos."/>
    <n v="0"/>
    <m/>
    <n v="0"/>
    <x v="0"/>
    <n v="1"/>
    <n v="2"/>
    <n v="472613123"/>
    <x v="870"/>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262"/>
    <s v="Hábitat escolar"/>
    <n v="10793"/>
    <s v="01. Punto"/>
    <s v="Cr 20b No. 70a-27 Sur - Col Carlos Gàmez DµVila  -  Operacion Colegios"/>
    <n v="11"/>
    <s v="Proporcionar Plantas físicas Los servicios administrativos necesarios para su operación en condiciones de higiene, seguridad y servicios pùblicos."/>
    <n v="0"/>
    <m/>
    <n v="0"/>
    <x v="0"/>
    <n v="1"/>
    <n v="1"/>
    <n v="306029234"/>
    <x v="871"/>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262"/>
    <s v="Hábitat escolar"/>
    <n v="10794"/>
    <s v="01. Punto"/>
    <s v="Dg 62d Sur No. 19-21 - Col Acacia Ii (Ied)  -  Operacion Colegios"/>
    <n v="11"/>
    <s v="Proporcionar Plantas físicas Los servicios administrativos necesarios para su operación en condiciones de higiene, seguridad y servicios pùblicos."/>
    <n v="0"/>
    <m/>
    <n v="0"/>
    <x v="0"/>
    <n v="1"/>
    <n v="2"/>
    <n v="652456395"/>
    <x v="872"/>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262"/>
    <s v="Hábitat escolar"/>
    <n v="10795"/>
    <s v="01. Punto"/>
    <s v="Cr 18r No. 77-16 Sur - Col Jose Jaime Rojas (Ied)  -  Operacion Colegios"/>
    <n v="11"/>
    <s v="Proporcionar Plantas físicas Los servicios administrativos necesarios para su operación en condiciones de higiene, seguridad y servicios pùblicos."/>
    <n v="0"/>
    <m/>
    <n v="0"/>
    <x v="0"/>
    <n v="1"/>
    <n v="1"/>
    <n v="555501185"/>
    <x v="873"/>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262"/>
    <s v="Hábitat escolar"/>
    <n v="10796"/>
    <s v="01. Punto"/>
    <s v="Cl 64 Sur No. 29-19 - Col Rodrigo Lara Bonilla (Ied)  -  Operacion Colegios"/>
    <n v="11"/>
    <s v="Proporcionar Plantas físicas Los servicios administrativos necesarios para su operación en condiciones de higiene, seguridad y servicios pùblicos."/>
    <n v="0"/>
    <m/>
    <n v="0"/>
    <x v="0"/>
    <n v="1"/>
    <n v="3"/>
    <n v="765174221"/>
    <x v="874"/>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262"/>
    <s v="Hábitat escolar"/>
    <n v="10797"/>
    <s v="01. Punto"/>
    <s v="Cr 16c No. 62-35 Sur - Col Guillermo Cano Isaza (Ied)  -  Operacion Colegios"/>
    <n v="11"/>
    <s v="Proporcionar Plantas físicas Los servicios administrativos necesarios para su operación en condiciones de higiene, seguridad y servicios pùblicos."/>
    <n v="0"/>
    <m/>
    <n v="0"/>
    <x v="0"/>
    <n v="1"/>
    <n v="3"/>
    <n v="622372921"/>
    <x v="875"/>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262"/>
    <s v="Hábitat escolar"/>
    <n v="10798"/>
    <s v="01. Punto"/>
    <s v="Cr 46a No. 71-10 Sur - Col El Paraiso De Manuela Beltran (Ied)  -  Operacion Colegios"/>
    <n v="11"/>
    <s v="Proporcionar Plantas físicas Los servicios administrativos necesarios para su operación en condiciones de higiene, seguridad y servicios pùblicos."/>
    <n v="0"/>
    <m/>
    <n v="0"/>
    <x v="0"/>
    <n v="1"/>
    <n v="2"/>
    <n v="498749155"/>
    <x v="876"/>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262"/>
    <s v="Hábitat escolar"/>
    <n v="10799"/>
    <s v="01. Punto"/>
    <s v="Cr 18h No. 81d-69 Sur, Int. 1 - Col La Arabia (Ied)  -  Operacion Colegios"/>
    <n v="11"/>
    <s v="Proporcionar Plantas físicas Los servicios administrativos necesarios para su operación en condiciones de higiene, seguridad y servicios pùblicos."/>
    <n v="0"/>
    <m/>
    <n v="0"/>
    <x v="0"/>
    <n v="1"/>
    <n v="5"/>
    <n v="342071121"/>
    <x v="877"/>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262"/>
    <s v="Hábitat escolar"/>
    <n v="10800"/>
    <s v="01. Punto"/>
    <s v="Cr 43 No. 70a-50 Sur - Col Arborizadora Alta (Ied)  -  Operacion Colegios"/>
    <n v="11"/>
    <s v="Proporcionar Plantas físicas Los servicios administrativos necesarios para su operación en condiciones de higiene, seguridad y servicios pùblicos."/>
    <n v="0"/>
    <m/>
    <n v="0"/>
    <x v="0"/>
    <n v="1"/>
    <n v="1"/>
    <n v="712594212"/>
    <x v="878"/>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262"/>
    <s v="Hábitat escolar"/>
    <n v="10801"/>
    <s v="01. Punto"/>
    <s v="Cr 27l No. 71h-46 Sur - Col Paraiso Mirador (Ied)  -  Operacion Colegios"/>
    <n v="11"/>
    <s v="Proporcionar Plantas físicas Los servicios administrativos necesarios para su operación en condiciones de higiene, seguridad y servicios pùblicos."/>
    <n v="0"/>
    <m/>
    <n v="0"/>
    <x v="0"/>
    <n v="1"/>
    <n v="5"/>
    <n v="482854772"/>
    <x v="879"/>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262"/>
    <s v="Hábitat escolar"/>
    <n v="10802"/>
    <s v="01. Punto"/>
    <s v="Tv 70g No. 65-02 Sur - Col Maria Mercedes Carranza(Ied)  -  Operacion Colegios"/>
    <n v="11"/>
    <s v="Proporcionar Plantas físicas Los servicios administrativos necesarios para su operación en condiciones de higiene, seguridad y servicios pùblicos."/>
    <n v="0"/>
    <m/>
    <n v="0"/>
    <x v="0"/>
    <n v="1"/>
    <n v="1"/>
    <n v="652857840"/>
    <x v="880"/>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262"/>
    <s v="Hábitat escolar"/>
    <n v="10803"/>
    <s v="01. Punto"/>
    <s v="Cl 75 Sur No. 18b-45 - Col Estrella Del Sur (Ied)  -  Operacion Colegios"/>
    <n v="11"/>
    <s v="Proporcionar Plantas físicas Los servicios administrativos necesarios para su operación en condiciones de higiene, seguridad y servicios pùblicos."/>
    <n v="0"/>
    <m/>
    <n v="0"/>
    <x v="0"/>
    <n v="1"/>
    <n v="3"/>
    <n v="488619757"/>
    <x v="881"/>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262"/>
    <s v="Hábitat escolar"/>
    <n v="10804"/>
    <s v="01. Punto"/>
    <s v="Cl 73a Sur No. 16f-35 - Col Sotavento (Ied)  -  Operacion Colegios"/>
    <n v="11"/>
    <s v="Proporcionar Plantas físicas Los servicios administrativos necesarios para su operación en condiciones de higiene, seguridad y servicios pùblicos."/>
    <n v="0"/>
    <m/>
    <n v="0"/>
    <x v="0"/>
    <n v="1"/>
    <n v="4"/>
    <n v="608532755"/>
    <x v="882"/>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262"/>
    <s v="Hábitat escolar"/>
    <n v="10805"/>
    <s v="01. Punto"/>
    <s v="Cr 20c No. 67-00 Sur - Col San Francisco (Ied)  -  Operacion Colegios"/>
    <n v="11"/>
    <s v="Proporcionar Plantas físicas Los servicios administrativos necesarios para su operación en condiciones de higiene, seguridad y servicios pùblicos."/>
    <n v="0"/>
    <m/>
    <n v="0"/>
    <x v="0"/>
    <n v="1"/>
    <n v="4"/>
    <n v="878775238"/>
    <x v="883"/>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262"/>
    <s v="Hábitat escolar"/>
    <n v="10806"/>
    <s v="01. Punto"/>
    <s v="Cl 70 Sur No. 56-11 - Col Cedid Ciudad Bolivar (Ied)  -  Operacion Colegios"/>
    <n v="11"/>
    <s v="Proporcionar Plantas físicas Los servicios administrativos necesarios para su operación en condiciones de higiene, seguridad y servicios pùblicos."/>
    <n v="0"/>
    <m/>
    <n v="0"/>
    <x v="0"/>
    <n v="1"/>
    <n v="2"/>
    <n v="598208813"/>
    <x v="884"/>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262"/>
    <s v="Hábitat escolar"/>
    <n v="10807"/>
    <s v="01. Punto"/>
    <s v="Tv 46a No. 79d-15 Sur - Col Sierra Morena (Ied)  -  Operacion Colegios"/>
    <n v="11"/>
    <s v="Proporcionar Plantas físicas Los servicios administrativos necesarios para su operación en condiciones de higiene, seguridad y servicios pùblicos."/>
    <n v="0"/>
    <m/>
    <n v="0"/>
    <x v="0"/>
    <n v="1"/>
    <n v="2"/>
    <n v="1075258813"/>
    <x v="885"/>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262"/>
    <s v="Hábitat escolar"/>
    <n v="10808"/>
    <s v="01. Punto"/>
    <s v="Cl 59a Sur No. 75b-75 - Col La Estancia - San Isidro Labrador (Ied)  -  Operacion Colegios"/>
    <n v="11"/>
    <s v="Proporcionar Plantas físicas Los servicios administrativos necesarios para su operación en condiciones de higiene, seguridad y servicios pùblicos."/>
    <n v="0"/>
    <m/>
    <n v="0"/>
    <x v="0"/>
    <n v="1"/>
    <n v="3"/>
    <n v="505439823"/>
    <x v="886"/>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262"/>
    <s v="Hábitat escolar"/>
    <n v="10809"/>
    <s v="01. Punto"/>
    <s v="Cl 72 Sur No. 47b-09 - Col Ciudad Bolivar - Argentina (Ied)  -  Operacion Colegios"/>
    <n v="11"/>
    <s v="Proporcionar Plantas físicas Los servicios administrativos necesarios para su operación en condiciones de higiene, seguridad y servicios pùblicos."/>
    <n v="0"/>
    <m/>
    <n v="0"/>
    <x v="0"/>
    <n v="1"/>
    <n v="3"/>
    <n v="731695605"/>
    <x v="887"/>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262"/>
    <s v="Hábitat escolar"/>
    <n v="10810"/>
    <s v="01. Punto"/>
    <s v="Cl 76 Sur No. 24a-11 - Col Canada (Ied)  -  Operacion Colegios"/>
    <n v="11"/>
    <s v="Proporcionar Plantas físicas Los servicios administrativos necesarios para su operación en condiciones de higiene, seguridad y servicios pùblicos."/>
    <n v="0"/>
    <m/>
    <n v="0"/>
    <x v="0"/>
    <n v="1"/>
    <n v="1"/>
    <n v="469220099"/>
    <x v="888"/>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262"/>
    <s v="Hábitat escolar"/>
    <n v="10811"/>
    <s v="01. Punto"/>
    <s v="Cr 18i No. 69d-35 Sur - Col Confederacion Brisas Del Diamante (Ied)  -  Operacion Colegios"/>
    <n v="11"/>
    <s v="Proporcionar Plantas físicas Los servicios administrativos necesarios para su operación en condiciones de higiene, seguridad y servicios pùblicos."/>
    <n v="0"/>
    <m/>
    <n v="0"/>
    <x v="0"/>
    <n v="1"/>
    <n v="2"/>
    <n v="1017402493"/>
    <x v="889"/>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262"/>
    <s v="Hábitat escolar"/>
    <n v="10812"/>
    <s v="01. Punto"/>
    <s v="Cl 81 Sur No. 18m-02 - Col El Tesoro De La Cumbre (Ied)  -  Operacion Colegios"/>
    <n v="11"/>
    <s v="Proporcionar Plantas físicas Los servicios administrativos necesarios para su operación en condiciones de higiene, seguridad y servicios pùblicos."/>
    <n v="0"/>
    <m/>
    <n v="0"/>
    <x v="0"/>
    <n v="1"/>
    <n v="2"/>
    <n v="987557257"/>
    <x v="890"/>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262"/>
    <s v="Hábitat escolar"/>
    <n v="10813"/>
    <s v="01. Punto"/>
    <s v="Cl 68d Sur No. 18z-18 - Col Villamar (Ied)  -  Operacion Colegios"/>
    <n v="11"/>
    <s v="Proporcionar Plantas físicas Los servicios administrativos necesarios para su operación en condiciones de higiene, seguridad y servicios pùblicos."/>
    <n v="0"/>
    <m/>
    <n v="0"/>
    <x v="0"/>
    <n v="1"/>
    <n v="2"/>
    <n v="481735069"/>
    <x v="891"/>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262"/>
    <s v="Hábitat escolar"/>
    <n v="10814"/>
    <s v="01. Punto"/>
    <s v="Cl 69 Sur No. 18c-65 - Col Compartir Recuerdo (Ied)  -  Operacion Colegios"/>
    <n v="11"/>
    <s v="Proporcionar Plantas físicas Los servicios administrativos necesarios para su operación en condiciones de higiene, seguridad y servicios pùblicos."/>
    <n v="0"/>
    <m/>
    <n v="0"/>
    <x v="0"/>
    <n v="1"/>
    <n v="1"/>
    <n v="561089634"/>
    <x v="892"/>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262"/>
    <s v="Hábitat escolar"/>
    <n v="10815"/>
    <s v="01. Punto"/>
    <s v="Cl 78a Sur No. 17f-26 - Col El Minuto De  Buenos Aires (Ied)  -  Operacion Colegios"/>
    <n v="11"/>
    <s v="Proporcionar Plantas físicas Los servicios administrativos necesarios para su operación en condiciones de higiene, seguridad y servicios pùblicos."/>
    <n v="0"/>
    <m/>
    <n v="0"/>
    <x v="0"/>
    <n v="1"/>
    <n v="1"/>
    <n v="652281283"/>
    <x v="893"/>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262"/>
    <s v="Hábitat escolar"/>
    <n v="10816"/>
    <s v="01. Punto"/>
    <s v="Dg 74b Bis Sur No. 26c-12 - Col Jose Maria Vargas Vila (Ied)  -  Operacion Colegios"/>
    <n v="11"/>
    <s v="Proporcionar Plantas físicas Los servicios administrativos necesarios para su operación en condiciones de higiene, seguridad y servicios pùblicos."/>
    <n v="0"/>
    <m/>
    <n v="0"/>
    <x v="0"/>
    <n v="1"/>
    <n v="1"/>
    <n v="569230012"/>
    <x v="894"/>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262"/>
    <s v="Hábitat escolar"/>
    <n v="10817"/>
    <s v="01. Punto"/>
    <s v="Cl 62a Sur No. 73-71 - Col Cundinamarca (Ied)  -  Operacion Colegios"/>
    <n v="11"/>
    <s v="Proporcionar Plantas físicas Los servicios administrativos necesarios para su operación en condiciones de higiene, seguridad y servicios pùblicos."/>
    <n v="0"/>
    <m/>
    <n v="0"/>
    <x v="0"/>
    <n v="1"/>
    <n v="1"/>
    <n v="598581890"/>
    <x v="895"/>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262"/>
    <s v="Hábitat escolar"/>
    <n v="10818"/>
    <s v="01. Punto"/>
    <s v="Cr 17f No. 73a-31 Sur - Col Antonio Garcia (Ied)  -  Operacion Colegios"/>
    <n v="11"/>
    <s v="Proporcionar Plantas físicas Los servicios administrativos necesarios para su operación en condiciones de higiene, seguridad y servicios pùblicos."/>
    <n v="0"/>
    <m/>
    <n v="0"/>
    <x v="0"/>
    <n v="1"/>
    <n v="3"/>
    <n v="623661706"/>
    <x v="896"/>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177"/>
    <s v="01. Punto"/>
    <s v="Km 17 Vöa Usme San Juan Sumapaz- Col Dist Rur Las Mercedes  -  Alimentacion Escolar - Suministrar A Estudiantes"/>
    <n v="4"/>
    <s v="Suministrar a Estudiantes matriculados en los colegios oficiales del Distrito, refrigerios duratante el año escolar."/>
    <n v="0"/>
    <m/>
    <n v="0"/>
    <x v="0"/>
    <n v="20"/>
    <n v="22"/>
    <n v="5600000"/>
    <x v="897"/>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87"/>
    <s v="01. Punto"/>
    <s v="Cl 64 Sur No. 17-50 - Col Republica De Mexico (Ied)  -  Alimentacion Escolar - Suministrar A Estudiantes"/>
    <n v="4"/>
    <s v="Suministrar a Estudiantes matriculados en los colegios oficiales del Distrito, refrigerios duratante el año escolar."/>
    <n v="0"/>
    <m/>
    <n v="0"/>
    <x v="0"/>
    <n v="2457"/>
    <n v="2212"/>
    <n v="809881254"/>
    <x v="898"/>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88"/>
    <s v="01. Punto"/>
    <s v="Dg 70b Sur No. 18i-20 - Col Rafael Uribe Uribe (Ied)  -  Alimentacion Escolar - Suministrar A Estudiantes"/>
    <n v="4"/>
    <s v="Suministrar a Estudiantes matriculados en los colegios oficiales del Distrito, refrigerios duratante el año escolar."/>
    <n v="0"/>
    <m/>
    <n v="0"/>
    <x v="0"/>
    <n v="1667"/>
    <n v="1743"/>
    <n v="582442074"/>
    <x v="899"/>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89"/>
    <s v="01. Punto"/>
    <s v="Cl 64 Sur No. 71f-18 - Col Ismael Perdomo (Ied)  -  Alimentacion Escolar - Suministrar A Estudiantes"/>
    <n v="4"/>
    <s v="Suministrar a Estudiantes matriculados en los colegios oficiales del Distrito, refrigerios duratante el año escolar."/>
    <n v="0"/>
    <m/>
    <n v="0"/>
    <x v="0"/>
    <n v="2622"/>
    <n v="2211"/>
    <n v="864268884"/>
    <x v="900"/>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90"/>
    <s v="01. Punto"/>
    <s v="Cr 17b No. 68-16 Sur - Col Leon De Greiff (Ied)  -  Alimentacion Escolar - Suministrar A Estudiantes"/>
    <n v="4"/>
    <s v="Suministrar a Estudiantes matriculados en los colegios oficiales del Distrito, refrigerios duratante el año escolar."/>
    <n v="0"/>
    <m/>
    <n v="0"/>
    <x v="0"/>
    <n v="2029"/>
    <n v="1668"/>
    <n v="668803038"/>
    <x v="901"/>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91"/>
    <s v="01. Punto"/>
    <s v="Cr 17b No. 64b-45 Sur - Col Ciudad De Montreal (Ied)  -  Alimentacion Escolar - Suministrar A Estudiantes"/>
    <n v="4"/>
    <s v="Suministrar a Estudiantes matriculados en los colegios oficiales del Distrito, refrigerios duratante el año escolar."/>
    <n v="0"/>
    <m/>
    <n v="0"/>
    <x v="0"/>
    <n v="879"/>
    <n v="887"/>
    <n v="289737738"/>
    <x v="902"/>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92"/>
    <s v="01. Punto"/>
    <s v="Cr 18p No. 67c-21 Sur - Col Santa Barbara (Ied)  -  Alimentacion Escolar - Suministrar A Estudiantes"/>
    <n v="4"/>
    <s v="Suministrar a Estudiantes matriculados en los colegios oficiales del Distrito, refrigerios duratante el año escolar."/>
    <n v="0"/>
    <m/>
    <n v="0"/>
    <x v="0"/>
    <n v="1865"/>
    <n v="1653"/>
    <n v="614745030"/>
    <x v="903"/>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93"/>
    <s v="01. Punto"/>
    <s v="Tv 18g No. 63d-15 Sur - Col Union Europea (Ied)  -  Alimentacion Escolar - Suministrar A Estudiantes"/>
    <n v="4"/>
    <s v="Suministrar a Estudiantes matriculados en los colegios oficiales del Distrito, refrigerios duratante el año escolar."/>
    <n v="0"/>
    <m/>
    <n v="0"/>
    <x v="0"/>
    <n v="2244"/>
    <n v="2093"/>
    <n v="739671768"/>
    <x v="904"/>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94"/>
    <s v="01. Punto"/>
    <s v="Cl 59i Sur No. 44a-02 - Col Arborizadora Baja (Ied)  -  Alimentacion Escolar - Suministrar A Estudiantes"/>
    <n v="4"/>
    <s v="Suministrar a Estudiantes matriculados en los colegios oficiales del Distrito, refrigerios duratante el año escolar."/>
    <n v="0"/>
    <m/>
    <n v="0"/>
    <x v="0"/>
    <n v="2567"/>
    <n v="2310"/>
    <n v="846139674"/>
    <x v="905"/>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95"/>
    <s v="01. Punto"/>
    <s v="Cr 20b No. 70a-27 Sur - Col Carlos Gàmez DµVila  -  Alimentacion Escolar - Suministrar A Estudiantes"/>
    <n v="4"/>
    <s v="Suministrar a Estudiantes matriculados en los colegios oficiales del Distrito, refrigerios duratante el año escolar."/>
    <n v="0"/>
    <m/>
    <n v="0"/>
    <x v="0"/>
    <n v="2610"/>
    <n v="2350"/>
    <n v="860313420"/>
    <x v="906"/>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96"/>
    <s v="01. Punto"/>
    <s v="Dg 62d Sur No. 19-21 - Col Acacia Ii (Ied)  -  Alimentacion Escolar - Suministrar A Estudiantes"/>
    <n v="4"/>
    <s v="Suministrar a Estudiantes matriculados en los colegios oficiales del Distrito, refrigerios duratante el año escolar."/>
    <n v="0"/>
    <m/>
    <n v="0"/>
    <x v="0"/>
    <n v="2971"/>
    <n v="2677"/>
    <n v="979306962"/>
    <x v="907"/>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97"/>
    <s v="01. Punto"/>
    <s v="Cr 18r No. 77-16 Sur - Col Jose Jaime Rojas (Ied)  -  Alimentacion Escolar - Suministrar A Estudiantes"/>
    <n v="4"/>
    <s v="Suministrar a Estudiantes matriculados en los colegios oficiales del Distrito, refrigerios duratante el año escolar."/>
    <n v="0"/>
    <m/>
    <n v="0"/>
    <x v="0"/>
    <n v="965"/>
    <n v="850"/>
    <n v="318085230"/>
    <x v="908"/>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98"/>
    <s v="01. Punto"/>
    <s v="Cl 64 Sur No. 29-19 - Col Rodrigo Lara Bonilla (Ied)  -  Alimentacion Escolar - Suministrar A Estudiantes"/>
    <n v="4"/>
    <s v="Suministrar a Estudiantes matriculados en los colegios oficiales del Distrito, refrigerios duratante el año escolar."/>
    <n v="0"/>
    <m/>
    <n v="0"/>
    <x v="0"/>
    <n v="4084"/>
    <n v="3829"/>
    <n v="1346176248"/>
    <x v="909"/>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399"/>
    <s v="01. Punto"/>
    <s v="Cr 16c No. 62-35 Sur - Col Guillermo Cano Isaza (Ied)  -  Alimentacion Escolar - Suministrar A Estudiantes"/>
    <n v="4"/>
    <s v="Suministrar a Estudiantes matriculados en los colegios oficiales del Distrito, refrigerios duratante el año escolar."/>
    <n v="0"/>
    <m/>
    <n v="0"/>
    <x v="0"/>
    <n v="2806"/>
    <n v="2785"/>
    <n v="924919332"/>
    <x v="910"/>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400"/>
    <s v="01. Punto"/>
    <s v="Cr 46a No. 71-10 Sur - Col El Paraiso De Manuela Beltran (Ied)  -  Alimentacion Escolar - Suministrar A Estudiantes"/>
    <n v="4"/>
    <s v="Suministrar a Estudiantes matriculados en los colegios oficiales del Distrito, refrigerios duratante el año escolar."/>
    <n v="0"/>
    <m/>
    <n v="0"/>
    <x v="0"/>
    <n v="3001"/>
    <n v="2781"/>
    <n v="989195622"/>
    <x v="911"/>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401"/>
    <s v="01. Punto"/>
    <s v="Cr 18h No. 81d-69 Sur, Int. 1 - Col La Arabia (Ied)  -  Alimentacion Escolar - Suministrar A Estudiantes"/>
    <n v="4"/>
    <s v="Suministrar a Estudiantes matriculados en los colegios oficiales del Distrito, refrigerios duratante el año escolar."/>
    <n v="0"/>
    <m/>
    <n v="0"/>
    <x v="0"/>
    <n v="804"/>
    <n v="725"/>
    <n v="265016088"/>
    <x v="912"/>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402"/>
    <s v="01. Punto"/>
    <s v="Cr 43 No. 70a-50 Sur - Col Arborizadora Alta (Ied)  -  Alimentacion Escolar - Suministrar A Estudiantes"/>
    <n v="4"/>
    <s v="Suministrar a Estudiantes matriculados en los colegios oficiales del Distrito, refrigerios duratante el año escolar."/>
    <n v="0"/>
    <m/>
    <n v="0"/>
    <x v="0"/>
    <n v="2530"/>
    <n v="2547"/>
    <n v="833943660"/>
    <x v="913"/>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403"/>
    <s v="01. Punto"/>
    <s v="Cr 27l No. 71h-46 Sur - Col Paraiso Mirador (Ied)  -  Alimentacion Escolar - Suministrar A Estudiantes"/>
    <n v="4"/>
    <s v="Suministrar a Estudiantes matriculados en los colegios oficiales del Distrito, refrigerios duratante el año escolar."/>
    <n v="0"/>
    <m/>
    <n v="0"/>
    <x v="0"/>
    <n v="2083"/>
    <n v="2078"/>
    <n v="686602626"/>
    <x v="914"/>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404"/>
    <s v="01. Punto"/>
    <s v="Tv 70g No. 65-02 Sur - Col Maria Mercedes Carranza(Ied)  -  Alimentacion Escolar - Suministrar A Estudiantes"/>
    <n v="4"/>
    <s v="Suministrar a Estudiantes matriculados en los colegios oficiales del Distrito, refrigerios duratante el año escolar."/>
    <n v="0"/>
    <m/>
    <n v="0"/>
    <x v="0"/>
    <n v="3020"/>
    <n v="3066"/>
    <n v="995458440"/>
    <x v="915"/>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405"/>
    <s v="01. Punto"/>
    <s v="Cl 75 Sur No. 18b-45 - Col Estrella Del Sur (Ied)  -  Alimentacion Escolar - Suministrar A Estudiantes"/>
    <n v="4"/>
    <s v="Suministrar a Estudiantes matriculados en los colegios oficiales del Distrito, refrigerios duratante el año escolar."/>
    <n v="0"/>
    <m/>
    <n v="0"/>
    <x v="0"/>
    <n v="2524"/>
    <n v="2428"/>
    <n v="831965928"/>
    <x v="916"/>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406"/>
    <s v="01. Punto"/>
    <s v="Cl 73a Sur No. 16f-35 - Col Sotavento (Ied)  -  Alimentacion Escolar - Suministrar A Estudiantes"/>
    <n v="4"/>
    <s v="Suministrar a Estudiantes matriculados en los colegios oficiales del Distrito, refrigerios duratante el año escolar."/>
    <n v="0"/>
    <m/>
    <n v="0"/>
    <x v="0"/>
    <n v="945"/>
    <n v="1121"/>
    <n v="311492790"/>
    <x v="917"/>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407"/>
    <s v="01. Punto"/>
    <s v="Cr 20c No. 67-00 Sur - Col San Francisco (Ied)  -  Alimentacion Escolar - Suministrar A Estudiantes"/>
    <n v="4"/>
    <s v="Suministrar a Estudiantes matriculados en los colegios oficiales del Distrito, refrigerios duratante el año escolar."/>
    <n v="0"/>
    <m/>
    <n v="0"/>
    <x v="0"/>
    <n v="3487"/>
    <n v="3214"/>
    <n v="1149391914"/>
    <x v="918"/>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408"/>
    <s v="01. Punto"/>
    <s v="Cl 70 Sur No. 56-11 - Col Cedid Ciudad Bolivar (Ied)  -  Alimentacion Escolar - Suministrar A Estudiantes"/>
    <n v="4"/>
    <s v="Suministrar a Estudiantes matriculados en los colegios oficiales del Distrito, refrigerios duratante el año escolar."/>
    <n v="0"/>
    <m/>
    <n v="0"/>
    <x v="0"/>
    <n v="3349"/>
    <n v="2838"/>
    <n v="1103904078"/>
    <x v="919"/>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409"/>
    <s v="01. Punto"/>
    <s v="Tv 46a No. 79d-15 Sur - Col Sierra Morena (Ied)  -  Alimentacion Escolar - Suministrar A Estudiantes"/>
    <n v="4"/>
    <s v="Suministrar a Estudiantes matriculados en los colegios oficiales del Distrito, refrigerios duratante el año escolar."/>
    <n v="0"/>
    <m/>
    <n v="0"/>
    <x v="0"/>
    <n v="4602"/>
    <n v="3842"/>
    <n v="1516920444"/>
    <x v="920"/>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410"/>
    <s v="01. Punto"/>
    <s v="Cl 59a Sur No. 75b-75 - Col La Estancia - San Isidro Labrador (Ied)  -  Alimentacion Escolar - Suministrar A Estudiantes"/>
    <n v="4"/>
    <s v="Suministrar a Estudiantes matriculados en los colegios oficiales del Distrito, refrigerios duratante el año escolar."/>
    <n v="0"/>
    <m/>
    <n v="0"/>
    <x v="0"/>
    <n v="3857"/>
    <n v="2410"/>
    <n v="1271352054"/>
    <x v="921"/>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411"/>
    <s v="01. Punto"/>
    <s v="Cl 72 Sur No. 47b-09 - Col Ciudad Bolivar - Argentina (Ied)  -  Alimentacion Escolar - Suministrar A Estudiantes"/>
    <n v="4"/>
    <s v="Suministrar a Estudiantes matriculados en los colegios oficiales del Distrito, refrigerios duratante el año escolar."/>
    <n v="0"/>
    <m/>
    <n v="0"/>
    <x v="0"/>
    <n v="2176"/>
    <n v="2152"/>
    <n v="717257472"/>
    <x v="922"/>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412"/>
    <s v="01. Punto"/>
    <s v="Cr 18i No. 69d-35 Sur - Col Confederacion Brisas Del Diamante (Ied)  -  Alimentacion Escolar - Suministrar A Estudiantes"/>
    <n v="4"/>
    <s v="Suministrar a Estudiantes matriculados en los colegios oficiales del Distrito, refrigerios duratante el año escolar."/>
    <n v="0"/>
    <m/>
    <n v="0"/>
    <x v="0"/>
    <n v="2062"/>
    <n v="1892"/>
    <n v="679680564"/>
    <x v="923"/>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413"/>
    <s v="01. Punto"/>
    <s v="Cl 81 Sur No. 18m-02 - Col El Tesoro De La Cumbre (Ied)  -  Alimentacion Escolar - Suministrar A Estudiantes"/>
    <n v="4"/>
    <s v="Suministrar a Estudiantes matriculados en los colegios oficiales del Distrito, refrigerios duratante el año escolar."/>
    <n v="0"/>
    <m/>
    <n v="0"/>
    <x v="0"/>
    <n v="1773"/>
    <n v="1769"/>
    <n v="584419806"/>
    <x v="924"/>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414"/>
    <s v="01. Punto"/>
    <s v="Cl 68d Sur No. 18z-18 - Col Villamar (Ied)  -  Alimentacion Escolar - Suministrar A Estudiantes"/>
    <n v="4"/>
    <s v="Suministrar a Estudiantes matriculados en los colegios oficiales del Distrito, refrigerios duratante el año escolar."/>
    <n v="0"/>
    <m/>
    <n v="0"/>
    <x v="0"/>
    <n v="907"/>
    <n v="833"/>
    <n v="298967154"/>
    <x v="925"/>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415"/>
    <s v="01. Punto"/>
    <s v="Cl 69 Sur No. 18c-65 - Col Compartir Recuerdo (Ied)  -  Alimentacion Escolar - Suministrar A Estudiantes"/>
    <n v="4"/>
    <s v="Suministrar a Estudiantes matriculados en los colegios oficiales del Distrito, refrigerios duratante el año escolar."/>
    <n v="0"/>
    <m/>
    <n v="0"/>
    <x v="0"/>
    <n v="1407"/>
    <n v="1314"/>
    <n v="463778154"/>
    <x v="926"/>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416"/>
    <s v="01. Punto"/>
    <s v="Cl 78a Sur No. 17f-26 - Col El Minuto De  Buenos Aires (Ied)  -  Alimentacion Escolar - Suministrar A Estudiantes"/>
    <n v="4"/>
    <s v="Suministrar a Estudiantes matriculados en los colegios oficiales del Distrito, refrigerios duratante el año escolar."/>
    <n v="0"/>
    <m/>
    <n v="0"/>
    <x v="0"/>
    <n v="1584"/>
    <n v="1533"/>
    <n v="522121248"/>
    <x v="927"/>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417"/>
    <s v="01. Punto"/>
    <s v="Dg 74b Bis Sur No. 26c-12 - Col Jose Maria Vargas Vila (Ied)  -  Alimentacion Escolar - Suministrar A Estudiantes"/>
    <n v="4"/>
    <s v="Suministrar a Estudiantes matriculados en los colegios oficiales del Distrito, refrigerios duratante el año escolar."/>
    <n v="0"/>
    <m/>
    <n v="0"/>
    <x v="0"/>
    <n v="2190"/>
    <n v="1936"/>
    <n v="721872180"/>
    <x v="928"/>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418"/>
    <s v="01. Punto"/>
    <s v="Cl 62a Sur No. 73-71 - Col Cundinamarca (Ied)  -  Alimentacion Escolar - Suministrar A Estudiantes"/>
    <n v="4"/>
    <s v="Suministrar a Estudiantes matriculados en los colegios oficiales del Distrito, refrigerios duratante el año escolar."/>
    <n v="0"/>
    <m/>
    <n v="0"/>
    <x v="0"/>
    <n v="2200"/>
    <n v="2206"/>
    <n v="725168400"/>
    <x v="929"/>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419"/>
    <s v="01. Punto"/>
    <s v="Cr 17f No. 73a-31 Sur - Col Antonio Garcia (Ied)  -  Alimentacion Escolar - Suministrar A Estudiantes"/>
    <n v="4"/>
    <s v="Suministrar a Estudiantes matriculados en los colegios oficiales del Distrito, refrigerios duratante el año escolar."/>
    <n v="0"/>
    <m/>
    <n v="0"/>
    <x v="0"/>
    <n v="1860"/>
    <n v="2440"/>
    <n v="613096920"/>
    <x v="930"/>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420"/>
    <s v="01. Punto"/>
    <s v="Km 5 Via Olarte - Col Rur Pasquilla (Ied)  -  Alimentacion Escolar - Suministrar A Estudiantes"/>
    <n v="4"/>
    <s v="Suministrar a Estudiantes matriculados en los colegios oficiales del Distrito, refrigerios duratante el año escolar."/>
    <n v="0"/>
    <m/>
    <n v="0"/>
    <x v="0"/>
    <n v="1714"/>
    <n v="1291"/>
    <n v="564972108"/>
    <x v="931"/>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421"/>
    <s v="01. Punto"/>
    <s v="Km 24 Via Quiba - Col Rur Quiba Alta (Ied)  -  Alimentacion Escolar - Suministrar A Estudiantes"/>
    <n v="4"/>
    <s v="Suministrar a Estudiantes matriculados en los colegios oficiales del Distrito, refrigerios duratante el año escolar."/>
    <n v="0"/>
    <m/>
    <n v="0"/>
    <x v="0"/>
    <n v="1279"/>
    <n v="1163"/>
    <n v="421586538"/>
    <x v="932"/>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422"/>
    <s v="01. Punto"/>
    <s v="Km 24 Carret. Pasquilla - Col Mochuelo Alto (Ied)  -  Alimentacion Escolar - Suministrar A Estudiantes"/>
    <n v="4"/>
    <s v="Suministrar a Estudiantes matriculados en los colegios oficiales del Distrito, refrigerios duratante el año escolar."/>
    <n v="0"/>
    <m/>
    <n v="0"/>
    <x v="0"/>
    <n v="1219"/>
    <n v="369"/>
    <n v="401809218"/>
    <x v="933"/>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423"/>
    <s v="01. Punto"/>
    <s v="Lote El Clavel Km 10 Via A Quiba - Col Jose Celestino Mutis (Antes Mochuelo Bajo) (Ied)  -  Alimentacion Escolar - Suministrar A Estudiantes"/>
    <n v="4"/>
    <s v="Suministrar a Estudiantes matriculados en los colegios oficiales del Distrito, refrigerios duratante el año escolar."/>
    <n v="0"/>
    <m/>
    <n v="0"/>
    <x v="0"/>
    <n v="1280"/>
    <n v="1773"/>
    <n v="520802760"/>
    <x v="934"/>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424"/>
    <s v="01. Punto"/>
    <s v="Cl 76 Sur No. 24a-11 - Col Canada (Ied)  -  Alimentacion Escolar - Suministrar A Estudiantes"/>
    <n v="4"/>
    <s v="Suministrar a Estudiantes matriculados en los colegios oficiales del Distrito, refrigerios duratante el año escolar."/>
    <n v="0"/>
    <m/>
    <n v="0"/>
    <x v="0"/>
    <n v="841"/>
    <n v="835"/>
    <n v="277212102"/>
    <x v="935"/>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7"/>
    <s v="Niños y niñas estudiando"/>
    <n v="12425"/>
    <s v="01. Punto"/>
    <s v="Cr 69r No. 18n-05 Sur - Col Fanny Mickey (Ied)  -  Alimentacion Escolar - Suministrar A Estudiantes"/>
    <n v="4"/>
    <s v="Suministrar a Estudiantes matriculados en los colegios oficiales del Distrito, refrigerios duratante el año escolar."/>
    <n v="0"/>
    <m/>
    <n v="0"/>
    <x v="0"/>
    <n v="1714"/>
    <n v="1650"/>
    <n v="564972108"/>
    <x v="936"/>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51"/>
    <s v="01. Punto"/>
    <s v="Cl 64 Sur No. 17-50 - Col Republica De Mexico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04"/>
    <n v="100"/>
    <n v="4449810000"/>
    <x v="553"/>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52"/>
    <s v="01. Punto"/>
    <s v="Dg 70b Sur No. 18i-20 - Col Rafael Uribe Uribe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66"/>
    <n v="62"/>
    <n v="2653993000"/>
    <x v="458"/>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53"/>
    <s v="01. Punto"/>
    <s v="Cl 64 Sur No. 71f-18 - Col Ismael Perdomo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05"/>
    <n v="100"/>
    <n v="4820606000"/>
    <x v="553"/>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54"/>
    <s v="01. Punto"/>
    <s v="Cr 17b No. 68-16 Sur - Col Leon De Greiff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65"/>
    <n v="66"/>
    <n v="2828173000"/>
    <x v="271"/>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55"/>
    <s v="01. Punto"/>
    <s v="Cr 17b No. 64b-45 Sur - Col Ciudad De Montreal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35"/>
    <n v="32"/>
    <n v="1346154000"/>
    <x v="796"/>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56"/>
    <s v="01. Punto"/>
    <s v="Cr 18p No. 67c-21 Sur - Col Santa Barbar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82"/>
    <n v="71"/>
    <n v="3290249000"/>
    <x v="463"/>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57"/>
    <s v="01. Punto"/>
    <s v="Tv 18g No. 63d-15 Sur - Col Union Europe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88"/>
    <n v="92"/>
    <n v="3417038000"/>
    <x v="368"/>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58"/>
    <s v="01. Punto"/>
    <s v="Cl 59i Sur No. 44a-02 - Col Arborizadora Baj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03"/>
    <n v="99"/>
    <n v="4526899000"/>
    <x v="713"/>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59"/>
    <s v="01. Punto"/>
    <s v="Cr 20b No. 70a-27 Sur - Col Carlos Gàmez DµVila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06"/>
    <n v="108"/>
    <n v="4198444000"/>
    <x v="556"/>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60"/>
    <s v="01. Punto"/>
    <s v="Dg 62d Sur No. 19-21 - Col Acacia Ii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11"/>
    <n v="112"/>
    <n v="4609780000"/>
    <x v="657"/>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61"/>
    <s v="01. Punto"/>
    <s v="Cr 18r No. 77-16 Sur - Col Jose Jaime Rojas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40"/>
    <n v="53"/>
    <n v="2131484000"/>
    <x v="266"/>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62"/>
    <s v="01. Punto"/>
    <s v="Cl 64 Sur No. 29-19 - Col Rodrigo Lara Bonill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61"/>
    <n v="146"/>
    <n v="8306474000"/>
    <x v="937"/>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63"/>
    <s v="01. Punto"/>
    <s v="Cr 16c No. 62-35 Sur - Col Guillermo Cano Isaz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25"/>
    <n v="121"/>
    <n v="6151650000"/>
    <x v="277"/>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64"/>
    <s v="01. Punto"/>
    <s v="Cr 46a No. 71-10 Sur - Col El Paraiso De Manuela Beltran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70"/>
    <n v="105"/>
    <n v="3548859000"/>
    <x v="569"/>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65"/>
    <s v="01. Punto"/>
    <s v="Cr 18h No. 81d-69 Sur, Int. 1 - Col La Arabi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44"/>
    <n v="43"/>
    <n v="1751457000"/>
    <x v="756"/>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66"/>
    <s v="01. Punto"/>
    <s v="Cr 43 No. 70a-50 Sur - Col Arborizadora Alt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08"/>
    <n v="102"/>
    <n v="4324705000"/>
    <x v="736"/>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67"/>
    <s v="01. Punto"/>
    <s v="Cr 27l No. 71h-46 Sur - Col Paraiso Mirador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88"/>
    <n v="83"/>
    <n v="3074462000"/>
    <x v="260"/>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68"/>
    <s v="01. Punto"/>
    <s v="Tv 70g No. 65-02 Sur - Col Maria Mercedes Carranza(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30"/>
    <n v="126"/>
    <n v="5380588000"/>
    <x v="562"/>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69"/>
    <s v="01. Punto"/>
    <s v="Cl 75 Sur No. 18b-45 - Col Estrella Del Sur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07"/>
    <n v="106"/>
    <n v="4373811000"/>
    <x v="157"/>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70"/>
    <s v="01. Punto"/>
    <s v="Cl 73a Sur No. 16f-35 - Col Sotavento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39"/>
    <n v="38"/>
    <n v="1441204000"/>
    <x v="184"/>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71"/>
    <s v="01. Punto"/>
    <s v="Cr 20c No. 67-00 Sur - Col San Francisco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54"/>
    <n v="137"/>
    <n v="6239271000"/>
    <x v="154"/>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72"/>
    <s v="01. Punto"/>
    <s v="Cl 70 Sur No. 56-11 - Col Cedid Ciudad Bolivar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80"/>
    <n v="179"/>
    <n v="7763575000"/>
    <x v="856"/>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73"/>
    <s v="01. Punto"/>
    <s v="Tv 46a No. 79d-15 Sur - Col Sierra Moren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207"/>
    <n v="202"/>
    <n v="7967131000"/>
    <x v="715"/>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74"/>
    <s v="01. Punto"/>
    <s v="Cl 59a Sur No. 75b-75 - Col La Estancia - San Isidro Labrador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43"/>
    <n v="136"/>
    <n v="6225792000"/>
    <x v="859"/>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75"/>
    <s v="01. Punto"/>
    <s v="Cl 72 Sur No. 47b-09 - Col Ciudad Bolivar - Argentin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80"/>
    <n v="82"/>
    <n v="3056861000"/>
    <x v="938"/>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76"/>
    <s v="01. Punto"/>
    <s v="Cl 76 Sur No. 24a-11 - Col Canad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29"/>
    <n v="34"/>
    <n v="992281000"/>
    <x v="939"/>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77"/>
    <s v="01. Punto"/>
    <s v="Cr 18i No. 69d-35 Sur - Col Confederacion Brisas Del Diamante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01"/>
    <n v="96"/>
    <n v="4188552000"/>
    <x v="940"/>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78"/>
    <s v="01. Punto"/>
    <s v="Cl 81 Sur No. 18m-02 - Col El Tesoro De La Cumbre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81"/>
    <n v="82"/>
    <n v="3210523000"/>
    <x v="938"/>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79"/>
    <s v="01. Punto"/>
    <s v="Cl 68d Sur No. 18z-18 - Col Villamar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38"/>
    <n v="43"/>
    <n v="1638894000"/>
    <x v="561"/>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80"/>
    <s v="01. Punto"/>
    <s v="Cl 69 Sur No. 18c-65 - Col Compartir Recuerdo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73"/>
    <n v="62"/>
    <n v="2713707000"/>
    <x v="458"/>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81"/>
    <s v="01. Punto"/>
    <s v="Cl 78a Sur No. 17f-26 - Col El Minuto De  Buenos Aires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78"/>
    <n v="66"/>
    <n v="2871861000"/>
    <x v="271"/>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82"/>
    <s v="01. Punto"/>
    <s v="Dg 74b Bis Sur No. 26c-12 - Col Jose Maria Vargas Vil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88"/>
    <n v="118"/>
    <n v="3470206000"/>
    <x v="794"/>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83"/>
    <s v="01. Punto"/>
    <s v="Cl 62a Sur No. 73-71 - Col Cundinamarc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155"/>
    <n v="153"/>
    <n v="6383550000"/>
    <x v="941"/>
  </r>
  <r>
    <x v="0"/>
    <s v="Bogotá Humana"/>
    <n v="2016"/>
    <n v="1"/>
    <n v="112"/>
    <s v="SED"/>
    <n v="90"/>
    <s v="Sector Educación"/>
    <x v="21"/>
    <s v="Ciudad Bolivar"/>
    <x v="1"/>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2084"/>
    <s v="01. Punto"/>
    <s v="Cr 17f No. 73a-31 Sur - Col Antonio Garcia (Ied)  -  Nomina - Garantizar A Funcionarios Docentes Y Administrativos"/>
    <n v="1"/>
    <s v="Garantizar a Funcionarios docentes y administrativos el pago de las obligaciones salariales, prestacionales, parafiscales, seguridad social, cesantías y mesadas pensiónales derivados de ellos"/>
    <n v="0"/>
    <m/>
    <n v="0"/>
    <x v="0"/>
    <n v="95"/>
    <n v="94"/>
    <n v="3708726000"/>
    <x v="942"/>
  </r>
  <r>
    <x v="0"/>
    <s v="Bogotá Humana"/>
    <n v="2016"/>
    <n v="1"/>
    <n v="112"/>
    <s v="SED"/>
    <n v="90"/>
    <s v="Sector Educación"/>
    <x v="1"/>
    <s v="Distrital"/>
    <x v="0"/>
    <n v="1"/>
    <s v="Una ciudad que supera la segregación y la discriminación: el ser humano en el centro de las preocupaciones del desarrollo"/>
    <n v="1"/>
    <s v="Garantía del desarrollo integral de la primera infancia"/>
    <n v="901"/>
    <s v="Prejardín, jardín y transición: Preescolar de calidad en el Sistema educativo oficial"/>
    <n v="1"/>
    <s v="04. Inversion no georeferenciable"/>
    <s v="Inversion Distrital  -  Distrital"/>
    <n v="1"/>
    <s v="Construir Aulas y/o intervenciones para la generacion de ambientes seguros, protectores y de calidad que permitan atender integralmente los niños y niñas de 3 a 5 años  en prejardín, jardín y transición"/>
    <n v="202"/>
    <n v="60"/>
    <n v="16964911477"/>
    <x v="89"/>
    <n v="200"/>
    <n v="0"/>
    <n v="19927478723"/>
    <x v="943"/>
  </r>
  <r>
    <x v="0"/>
    <s v="Bogotá Humana"/>
    <n v="2016"/>
    <n v="1"/>
    <n v="112"/>
    <s v="SED"/>
    <n v="90"/>
    <s v="Sector Educación"/>
    <x v="1"/>
    <s v="Distrital"/>
    <x v="0"/>
    <n v="1"/>
    <s v="Una ciudad que supera la segregación y la discriminación: el ser humano en el centro de las preocupaciones del desarrollo"/>
    <n v="1"/>
    <s v="Garantía del desarrollo integral de la primera infancia"/>
    <n v="901"/>
    <s v="Prejardín, jardín y transición: Preescolar de calidad en el Sistema educativo oficial"/>
    <n v="1"/>
    <s v="04. Inversion no georeferenciable"/>
    <s v="Inversion Distrital  -  Distrital"/>
    <n v="2"/>
    <s v="promover en estudiantes  la cultura del cuidado, del buen trato y la prevención de violencias,  la vida y alimentación saludable."/>
    <n v="0"/>
    <n v="0"/>
    <n v="6236046973"/>
    <x v="90"/>
    <n v="29000"/>
    <n v="23764"/>
    <n v="17696000000"/>
    <x v="944"/>
  </r>
  <r>
    <x v="0"/>
    <s v="Bogotá Humana"/>
    <n v="2016"/>
    <n v="1"/>
    <n v="112"/>
    <s v="SED"/>
    <n v="90"/>
    <s v="Sector Educación"/>
    <x v="1"/>
    <s v="Distrital"/>
    <x v="0"/>
    <n v="1"/>
    <s v="Una ciudad que supera la segregación y la discriminación: el ser humano en el centro de las preocupaciones del desarrollo"/>
    <n v="1"/>
    <s v="Garantía del desarrollo integral de la primera infancia"/>
    <n v="901"/>
    <s v="Prejardín, jardín y transición: Preescolar de calidad en el Sistema educativo oficial"/>
    <n v="1"/>
    <s v="04. Inversion no georeferenciable"/>
    <s v="Inversion Distrital  -  Distrital"/>
    <n v="5"/>
    <s v="Vincular a personas  para el diseño, gestión y coordinación a nivel central y local del proyecto y el cuidado calificado de la primera infancia. _x0009__x0009__x0009__x0009__x0009__x0009__x0009__x0009_"/>
    <n v="0"/>
    <m/>
    <n v="0"/>
    <x v="0"/>
    <n v="1420"/>
    <n v="1420"/>
    <n v="26520000000"/>
    <x v="945"/>
  </r>
  <r>
    <x v="0"/>
    <s v="Bogotá Humana"/>
    <n v="2016"/>
    <n v="1"/>
    <n v="112"/>
    <s v="SED"/>
    <n v="90"/>
    <s v="Sector Educación"/>
    <x v="1"/>
    <s v="Distrital"/>
    <x v="0"/>
    <n v="1"/>
    <s v="Una ciudad que supera la segregación y la discriminación: el ser humano en el centro de las preocupaciones del desarrollo"/>
    <n v="1"/>
    <s v="Garantía del desarrollo integral de la primera infancia"/>
    <n v="901"/>
    <s v="Prejardín, jardín y transición: Preescolar de calidad en el Sistema educativo oficial"/>
    <n v="1"/>
    <s v="04. Inversion no georeferenciable"/>
    <s v="Inversion Distrital  -  Distrital"/>
    <n v="7"/>
    <s v="Transportar a estudiantes para generar alternativas de acceso seguro y permanencia a  niños y niñas de 3 a 5 años en los grados prejardín, jardín y transición"/>
    <n v="3864"/>
    <n v="0"/>
    <n v="794510488"/>
    <x v="91"/>
    <n v="0"/>
    <m/>
    <n v="0"/>
    <x v="2"/>
  </r>
  <r>
    <x v="0"/>
    <s v="Bogotá Humana"/>
    <n v="2016"/>
    <n v="1"/>
    <n v="112"/>
    <s v="SED"/>
    <n v="90"/>
    <s v="Sector Educación"/>
    <x v="1"/>
    <s v="Distrital"/>
    <x v="0"/>
    <n v="1"/>
    <s v="Una ciudad que supera la segregación y la discriminación: el ser humano en el centro de las preocupaciones del desarrollo"/>
    <n v="1"/>
    <s v="Garantía del desarrollo integral de la primera infancia"/>
    <n v="901"/>
    <s v="Prejardín, jardín y transición: Preescolar de calidad en el Sistema educativo oficial"/>
    <n v="1"/>
    <s v="04. Inversion no georeferenciable"/>
    <s v="Inversion Distrital  -  Distrital"/>
    <n v="10"/>
    <s v="Dotar aulas con los elementos requeridos para un hábitat escolar con ambientes pedagógicos adecuados."/>
    <n v="161"/>
    <n v="61"/>
    <n v="5661031542"/>
    <x v="92"/>
    <n v="74"/>
    <n v="0"/>
    <n v="1175000000"/>
    <x v="12"/>
  </r>
  <r>
    <x v="0"/>
    <s v="Bogotá Humana"/>
    <n v="2016"/>
    <n v="1"/>
    <n v="112"/>
    <s v="SED"/>
    <n v="90"/>
    <s v="Sector Educación"/>
    <x v="1"/>
    <s v="Distrital"/>
    <x v="0"/>
    <n v="1"/>
    <s v="Una ciudad que supera la segregación y la discriminación: el ser humano en el centro de las preocupaciones del desarrollo"/>
    <n v="1"/>
    <s v="Garantía del desarrollo integral de la primera infancia"/>
    <n v="901"/>
    <s v="Prejardín, jardín y transición: Preescolar de calidad en el Sistema educativo oficial"/>
    <n v="1"/>
    <s v="04. Inversion no georeferenciable"/>
    <s v="Inversion Distrital  -  Distrital"/>
    <n v="11"/>
    <s v="Acompañar los Proyectos pedagógicos para posicionar &quot;El Lineamiento Pedagógico  y Curricular para la Educación Inicial en el Distrito&quot;, la vinculación y formación pedagógica del talento humano, así como desarrollar acciones para  la atención integral con enfoque diferencial."/>
    <n v="0"/>
    <n v="0"/>
    <n v="1936783031"/>
    <x v="93"/>
    <n v="549"/>
    <n v="549"/>
    <n v="10000000000"/>
    <x v="946"/>
  </r>
  <r>
    <x v="0"/>
    <s v="Bogotá Humana"/>
    <n v="2016"/>
    <n v="1"/>
    <n v="112"/>
    <s v="SED"/>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262"/>
    <s v="Hábitat escolar"/>
    <n v="1"/>
    <s v="04. Inversion no georeferenciable"/>
    <s v="Inversion Distrital  -  Construccion De Infraestructura"/>
    <n v="1"/>
    <s v="Construir colegios nuevos en lotes nuevos con el fin de ampliar cobertura, mediante infraestructuras nuevas con aplicación de los estándares vigentes"/>
    <n v="20"/>
    <n v="0"/>
    <n v="159160401856"/>
    <x v="94"/>
    <n v="7"/>
    <n v="0"/>
    <n v="30641014262"/>
    <x v="947"/>
  </r>
  <r>
    <x v="0"/>
    <s v="Bogotá Humana"/>
    <n v="2016"/>
    <n v="1"/>
    <n v="112"/>
    <s v="SED"/>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262"/>
    <s v="Hábitat escolar"/>
    <n v="1"/>
    <s v="04. Inversion no georeferenciable"/>
    <s v="Inversion Distrital  -  Construccion De Infraestructura"/>
    <n v="3"/>
    <s v="Terminar colegios inconclusos a 2012, con el fin potenciar la infraestructura educativa al servicio del Distrito para el mejoramiento del hábitat escolar, actualizando a la norma vigente."/>
    <n v="7"/>
    <n v="0"/>
    <n v="38149416992"/>
    <x v="95"/>
    <n v="1"/>
    <n v="0"/>
    <n v="17167031752"/>
    <x v="948"/>
  </r>
  <r>
    <x v="0"/>
    <s v="Bogotá Humana"/>
    <n v="2016"/>
    <n v="1"/>
    <n v="112"/>
    <s v="SED"/>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262"/>
    <s v="Hábitat escolar"/>
    <n v="1"/>
    <s v="04. Inversion no georeferenciable"/>
    <s v="Inversion Distrital  -  Construccion De Infraestructura"/>
    <n v="4"/>
    <s v="Construir y/o conservar en sedes las instalaciones educativas, donde sea requerido, para la garantía del derecho a la educación"/>
    <n v="234"/>
    <n v="0"/>
    <n v="22762957522"/>
    <x v="96"/>
    <n v="26"/>
    <n v="0"/>
    <n v="3858862615"/>
    <x v="949"/>
  </r>
  <r>
    <x v="0"/>
    <s v="Bogotá Humana"/>
    <n v="2016"/>
    <n v="1"/>
    <n v="112"/>
    <s v="SED"/>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262"/>
    <s v="Hábitat escolar"/>
    <n v="1"/>
    <s v="04. Inversion no georeferenciable"/>
    <s v="Inversion Distrital  -  Construccion De Infraestructura"/>
    <n v="6"/>
    <s v="Realizar el % de las sedes educativas el mantenimiento preventivo y correctivo, para la conservación y adecuado funcionamiento de la infraestructura educativa existente, y para atender cualquier emergencia que pueda presentarse."/>
    <n v="0"/>
    <n v="0"/>
    <n v="3040212417"/>
    <x v="97"/>
    <n v="100"/>
    <n v="100"/>
    <n v="19573930228"/>
    <x v="950"/>
  </r>
  <r>
    <x v="0"/>
    <s v="Bogotá Humana"/>
    <n v="2016"/>
    <n v="1"/>
    <n v="112"/>
    <s v="SED"/>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262"/>
    <s v="Hábitat escolar"/>
    <n v="1"/>
    <s v="04. Inversion no georeferenciable"/>
    <s v="Inversion Distrital  -  Construccion De Infraestructura"/>
    <n v="9"/>
    <s v="Legalizar plantas físicas y / o lotes para lograr el saneamiento técnico, económico, tributario y  juridico"/>
    <n v="1"/>
    <n v="1"/>
    <n v="342322889"/>
    <x v="83"/>
    <n v="230"/>
    <n v="0"/>
    <n v="1780228167"/>
    <x v="951"/>
  </r>
  <r>
    <x v="0"/>
    <s v="Bogotá Humana"/>
    <n v="2016"/>
    <n v="1"/>
    <n v="112"/>
    <s v="SED"/>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262"/>
    <s v="Hábitat escolar"/>
    <n v="1"/>
    <s v="04. Inversion no georeferenciable"/>
    <s v="Inversion Distrital  -  Construccion De Infraestructura"/>
    <n v="10"/>
    <s v="Dotar en sedes con los elementos requeridos para un hábitat escolar con ambientes pedagógicos adecuados"/>
    <n v="23"/>
    <n v="13"/>
    <n v="5301542800"/>
    <x v="98"/>
    <n v="15"/>
    <n v="0"/>
    <n v="14154950000"/>
    <x v="952"/>
  </r>
  <r>
    <x v="0"/>
    <s v="Bogotá Humana"/>
    <n v="2016"/>
    <n v="1"/>
    <n v="112"/>
    <s v="SED"/>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262"/>
    <s v="Hábitat escolar"/>
    <n v="1"/>
    <s v="04. Inversion no georeferenciable"/>
    <s v="Inversion Distrital  -  Construccion De Infraestructura"/>
    <n v="11"/>
    <s v="Proporcionar Plantas físicas Los servicios administrativos necesarios para su operación en condiciones de higiene, seguridad y servicios pùblicos."/>
    <n v="0"/>
    <n v="0"/>
    <n v="24449509976"/>
    <x v="99"/>
    <n v="376"/>
    <n v="51"/>
    <n v="13225592185"/>
    <x v="953"/>
  </r>
  <r>
    <x v="0"/>
    <s v="Bogotá Humana"/>
    <n v="2016"/>
    <n v="1"/>
    <n v="112"/>
    <s v="SED"/>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888"/>
    <s v="Enfoques diferenciales"/>
    <n v="1"/>
    <s v="04. Inversion no georeferenciable"/>
    <s v="Inversion Distrital  -  Distrital "/>
    <n v="3"/>
    <s v="Garantizar en estudiantes La permanencia de los escolares en condiciones de  calidad y calidez en una escuela libre de discriminación."/>
    <n v="0"/>
    <n v="0"/>
    <n v="694186114"/>
    <x v="100"/>
    <n v="45866"/>
    <n v="45954"/>
    <n v="2887678000"/>
    <x v="954"/>
  </r>
  <r>
    <x v="0"/>
    <s v="Bogotá Humana"/>
    <n v="2016"/>
    <n v="1"/>
    <n v="112"/>
    <s v="SED"/>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888"/>
    <s v="Enfoques diferenciales"/>
    <n v="1"/>
    <s v="04. Inversion no georeferenciable"/>
    <s v="Inversion Distrital  -  Distrital "/>
    <n v="4"/>
    <s v="Garantizar a estudiantes las condiciones de accesibilidad tanto físicas como pedagógicas necesarias, para atender adecuadamente a los escolares en condiciones y/o situaciones de vulnerabilidad, buscando la eliminación de las barreras de acceso y las prácticas discriminatorias."/>
    <n v="0"/>
    <n v="0"/>
    <n v="1373911722"/>
    <x v="101"/>
    <n v="72083"/>
    <n v="72522"/>
    <n v="6957322000"/>
    <x v="955"/>
  </r>
  <r>
    <x v="0"/>
    <s v="Bogotá Humana"/>
    <n v="2016"/>
    <n v="1"/>
    <n v="112"/>
    <s v="SED"/>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889"/>
    <s v="Jornada educativa de 40 horas semanales para la excelencia académica y la formación integral, y jornadas únicas"/>
    <n v="1"/>
    <s v="04. Inversion no georeferenciable"/>
    <s v="Inversion Distrital  -  Jornada Educativa De 40 Horas Semanales Para La Excelencia Académica Y La Formación Integral, Y Jornadas Únicas"/>
    <n v="1"/>
    <s v="Dotar Colegios con los elementos necesarios para el desarrollo adecuado de la Jornada Escolar de 40 horas semanales."/>
    <n v="0"/>
    <n v="0"/>
    <n v="10165574765"/>
    <x v="102"/>
    <n v="113"/>
    <m/>
    <n v="2000000000"/>
    <x v="2"/>
  </r>
  <r>
    <x v="0"/>
    <s v="Bogotá Humana"/>
    <n v="2016"/>
    <n v="1"/>
    <n v="112"/>
    <s v="SED"/>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889"/>
    <s v="Jornada educativa de 40 horas semanales para la excelencia académica y la formación integral, y jornadas únicas"/>
    <n v="1"/>
    <s v="04. Inversion no georeferenciable"/>
    <s v="Inversion Distrital  -  Jornada Educativa De 40 Horas Semanales Para La Excelencia Académica Y La Formación Integral, Y Jornadas Únicas"/>
    <n v="2"/>
    <s v="Disponer Colegios con la infraestructura física necesaria y comedor escolar u otra medida alternativa para el desarrollo de las actividades programadas en la implementación de la Jornada Educativa de 40 horas semanales."/>
    <n v="0"/>
    <n v="0"/>
    <n v="2591506616"/>
    <x v="103"/>
    <n v="0"/>
    <m/>
    <n v="0"/>
    <x v="2"/>
  </r>
  <r>
    <x v="0"/>
    <s v="Bogotá Humana"/>
    <n v="2016"/>
    <n v="1"/>
    <n v="112"/>
    <s v="SED"/>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889"/>
    <s v="Jornada educativa de 40 horas semanales para la excelencia académica y la formación integral, y jornadas únicas"/>
    <n v="1"/>
    <s v="04. Inversion no georeferenciable"/>
    <s v="Inversion Distrital  -  Jornada Educativa De 40 Horas Semanales Para La Excelencia Académica Y La Formación Integral, Y Jornadas Únicas"/>
    <n v="3"/>
    <s v="Atender Estudiantes mediante el suministro de comida caliente y refrigerios reforzados diariamente y que se encuentran en zonas urbanas y rurales"/>
    <n v="0"/>
    <n v="0"/>
    <n v="10845440804"/>
    <x v="104"/>
    <n v="103715"/>
    <n v="82727"/>
    <n v="36004461000"/>
    <x v="956"/>
  </r>
  <r>
    <x v="0"/>
    <s v="Bogotá Humana"/>
    <n v="2016"/>
    <n v="1"/>
    <n v="112"/>
    <s v="SED"/>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889"/>
    <s v="Jornada educativa de 40 horas semanales para la excelencia académica y la formación integral, y jornadas únicas"/>
    <n v="1"/>
    <s v="04. Inversion no georeferenciable"/>
    <s v="Inversion Distrital  -  Jornada Educativa De 40 Horas Semanales Para La Excelencia Académica Y La Formación Integral, Y Jornadas Únicas"/>
    <n v="6"/>
    <s v="Garantizar Colegios el desarrollo de actividades de la Jornada Escolar de 40 horas semanales en los colegios oficiales."/>
    <n v="0"/>
    <n v="0"/>
    <n v="6073731833"/>
    <x v="105"/>
    <n v="113"/>
    <n v="115"/>
    <n v="20000000000"/>
    <x v="957"/>
  </r>
  <r>
    <x v="0"/>
    <s v="Bogotá Humana"/>
    <n v="2016"/>
    <n v="1"/>
    <n v="112"/>
    <s v="SED"/>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889"/>
    <s v="Jornada educativa de 40 horas semanales para la excelencia académica y la formación integral, y jornadas únicas"/>
    <n v="1"/>
    <s v="04. Inversion no georeferenciable"/>
    <s v="Inversion Distrital  -  Jornada Educativa De 40 Horas Semanales Para La Excelencia Académica Y La Formación Integral, Y Jornadas Únicas"/>
    <n v="7"/>
    <s v="Movilizar Estudiantes a través de la contratación de rutas para trasladarlos hasta el colegio y escenarios de aprendizaje externos durante el año escolar, apoyando actividades académicas, garantizándoles la seguridad y el acompañamiento en la ruta y su desplazamiento"/>
    <n v="0"/>
    <n v="0"/>
    <n v="10297227725"/>
    <x v="106"/>
    <n v="92000"/>
    <n v="72357"/>
    <n v="25643539000"/>
    <x v="958"/>
  </r>
  <r>
    <x v="0"/>
    <s v="Bogotá Humana"/>
    <n v="2016"/>
    <n v="1"/>
    <n v="112"/>
    <s v="SED"/>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889"/>
    <s v="Jornada educativa de 40 horas semanales para la excelencia académica y la formación integral, y jornadas únicas"/>
    <n v="1"/>
    <s v="04. Inversion no georeferenciable"/>
    <s v="Inversion Distrital  -  Jornada Educativa De 40 Horas Semanales Para La Excelencia Académica Y La Formación Integral, Y Jornadas Únicas"/>
    <n v="8"/>
    <s v="Disponer Docentes para desarrollar la implementación de la Jornada Escolar de 40 horas semanales en los colegios oficiales seleccionados"/>
    <n v="0"/>
    <m/>
    <n v="0"/>
    <x v="0"/>
    <n v="3342"/>
    <n v="2458"/>
    <n v="95300000000"/>
    <x v="959"/>
  </r>
  <r>
    <x v="0"/>
    <s v="Bogotá Humana"/>
    <n v="2016"/>
    <n v="1"/>
    <n v="112"/>
    <s v="SED"/>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890"/>
    <s v="Resignificación de las miradas de la educación"/>
    <n v="1"/>
    <s v="04. Inversion no georeferenciable"/>
    <s v="Inversion Distrital  -  Comunicaciones"/>
    <n v="1"/>
    <s v="Construir y desarrollar Experiencias de las historias de los diferentes actores del sector educativo en la búsqueda por la garantía del derecho a la educación."/>
    <n v="0"/>
    <n v="0"/>
    <n v="355156045"/>
    <x v="107"/>
    <n v="120"/>
    <n v="22"/>
    <n v="825054600"/>
    <x v="960"/>
  </r>
  <r>
    <x v="0"/>
    <s v="Bogotá Humana"/>
    <n v="2016"/>
    <n v="1"/>
    <n v="112"/>
    <s v="SED"/>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890"/>
    <s v="Resignificación de las miradas de la educación"/>
    <n v="1"/>
    <s v="04. Inversion no georeferenciable"/>
    <s v="Inversion Distrital  -  Comunicaciones"/>
    <n v="6"/>
    <s v="Construir y desarrollar Herramientas de comunicación interna que atiendan las necesidades de comunicación de la SED en su tres niveles y sus publicos,  en cuanto a la producción de piezas y estrategías de comunicación, generación y evaluación de canales de comunicación, y diseño y gestión de eventos"/>
    <n v="0"/>
    <n v="0"/>
    <n v="224987338"/>
    <x v="108"/>
    <n v="1236"/>
    <n v="161"/>
    <n v="1852945400"/>
    <x v="961"/>
  </r>
  <r>
    <x v="0"/>
    <s v="Bogotá Humana"/>
    <n v="2016"/>
    <n v="1"/>
    <n v="112"/>
    <s v="SED"/>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891"/>
    <s v="Media fortalecida y mayor acceso a la educación superior"/>
    <n v="1"/>
    <s v="04. Inversion no georeferenciable"/>
    <s v="Colegios Oficiales  -  Implementación En Los Colegios Oficiales Del Distrito Una Educación De Calidad, Que Ofrezca Diversidad Y Flexibilidad De Programas Académicos Proyectados Hacia La Educación Superior"/>
    <n v="2"/>
    <s v="Ofrecer a egresados de los colegios del Distrito, continuidad en estudios de educación superior que fueron iniciados en la educación media, que les permita continuar su formación profesional en semestres avanzados."/>
    <n v="0"/>
    <n v="0"/>
    <n v="90151534"/>
    <x v="109"/>
    <n v="5100"/>
    <n v="1400"/>
    <n v="6052665000"/>
    <x v="962"/>
  </r>
  <r>
    <x v="0"/>
    <s v="Bogotá Humana"/>
    <n v="2016"/>
    <n v="1"/>
    <n v="112"/>
    <s v="SED"/>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891"/>
    <s v="Media fortalecida y mayor acceso a la educación superior"/>
    <n v="1"/>
    <s v="04. Inversion no georeferenciable"/>
    <s v="Colegios Oficiales  -  Implementación En Los Colegios Oficiales Del Distrito Una Educación De Calidad, Que Ofrezca Diversidad Y Flexibilidad De Programas Académicos Proyectados Hacia La Educación Superior"/>
    <n v="3"/>
    <s v="Apoyar a egresados del sistema educativo oficial para el acceso y la permanencia a la educación superior tecnica, tegnologica y universitaria en programas de alta calidad mediante créditos blandos o subsidios condicionados."/>
    <n v="0"/>
    <n v="0"/>
    <n v="51153175"/>
    <x v="110"/>
    <n v="600"/>
    <n v="395"/>
    <n v="20252832595"/>
    <x v="963"/>
  </r>
  <r>
    <x v="0"/>
    <s v="Bogotá Humana"/>
    <n v="2016"/>
    <n v="1"/>
    <n v="112"/>
    <s v="SED"/>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891"/>
    <s v="Media fortalecida y mayor acceso a la educación superior"/>
    <n v="1"/>
    <s v="04. Inversion no georeferenciable"/>
    <s v="Colegios Oficiales  -  Implementación En Los Colegios Oficiales Del Distrito Una Educación De Calidad, Que Ofrezca Diversidad Y Flexibilidad De Programas Académicos Proyectados Hacia La Educación Superior"/>
    <n v="9"/>
    <s v="Garantizar a estudiantes de colegios oficiales una educacion media que ofrezca diversidad y flexibilidad de programas académicos proyectados hacia la educación superior y que atiendan las necesidades laborales del sector socio productivo."/>
    <n v="0"/>
    <n v="0"/>
    <n v="8221034408"/>
    <x v="111"/>
    <n v="85100"/>
    <n v="80046"/>
    <n v="29372502405"/>
    <x v="964"/>
  </r>
  <r>
    <x v="0"/>
    <s v="Bogotá Humana"/>
    <n v="2016"/>
    <n v="1"/>
    <n v="112"/>
    <s v="SED"/>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892"/>
    <s v="Diálogo social y participación de la comunidad educativa"/>
    <n v="1"/>
    <s v="04. Inversion no georeferenciable"/>
    <s v="Colegios Distritales  -  Participacion De La Comunidad Educativa"/>
    <n v="5"/>
    <s v="Diseñar y realizar en Colegios, localidades y Nivel Central estrategias participativas que transformen las relaciones entre hombres y mujeres, propendiendo por la igualdad de oportunidades para niñas y mujeres."/>
    <n v="0"/>
    <n v="0"/>
    <n v="71161368"/>
    <x v="112"/>
    <n v="379"/>
    <n v="200"/>
    <n v="520672000"/>
    <x v="12"/>
  </r>
  <r>
    <x v="0"/>
    <s v="Bogotá Humana"/>
    <n v="2016"/>
    <n v="1"/>
    <n v="112"/>
    <s v="SED"/>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892"/>
    <s v="Diálogo social y participación de la comunidad educativa"/>
    <n v="1"/>
    <s v="04. Inversion no georeferenciable"/>
    <s v="Colegios Distritales  -  Participacion De La Comunidad Educativa"/>
    <n v="6"/>
    <s v="Articular en UPZ la gestión sectorial, en los procesos de planeación educativa, de articulación de la oferta y demanda y de gestión pedagógica institucional"/>
    <n v="0"/>
    <n v="0"/>
    <n v="981643109"/>
    <x v="113"/>
    <n v="104"/>
    <n v="104"/>
    <n v="5043894000"/>
    <x v="965"/>
  </r>
  <r>
    <x v="0"/>
    <s v="Bogotá Humana"/>
    <n v="2016"/>
    <n v="1"/>
    <n v="112"/>
    <s v="SED"/>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892"/>
    <s v="Diálogo social y participación de la comunidad educativa"/>
    <n v="1"/>
    <s v="04. Inversion no georeferenciable"/>
    <s v="Colegios Distritales  -  Participacion De La Comunidad Educativa"/>
    <n v="7"/>
    <s v="Realizar con estudiantes y docentes encuentros de experiencias y propuestas entre los sectores educativos oficial y privado"/>
    <n v="0"/>
    <n v="0"/>
    <n v="127851201"/>
    <x v="114"/>
    <n v="7659"/>
    <n v="8052"/>
    <n v="393434000"/>
    <x v="966"/>
  </r>
  <r>
    <x v="0"/>
    <s v="Bogotá Humana"/>
    <n v="2016"/>
    <n v="1"/>
    <n v="112"/>
    <s v="SED"/>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893"/>
    <s v="Pensar la educación"/>
    <n v="1"/>
    <s v="04. Inversion no georeferenciable"/>
    <s v="Colegios Distritales  -  Inversion Distrital En Colegios"/>
    <n v="1"/>
    <s v="Implementar Porciento de colegios Un sistema unificado de evaluación Integral, realizar análisis de la información, usar los resultados y generar impactos en la gestión institucional para el mejoramiento de la calidad educativa."/>
    <n v="0"/>
    <n v="0"/>
    <n v="399569048"/>
    <x v="115"/>
    <n v="100"/>
    <n v="30"/>
    <n v="7395000000"/>
    <x v="967"/>
  </r>
  <r>
    <x v="0"/>
    <s v="Bogotá Humana"/>
    <n v="2016"/>
    <n v="1"/>
    <n v="112"/>
    <s v="SED"/>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893"/>
    <s v="Pensar la educación"/>
    <n v="1"/>
    <s v="04. Inversion no georeferenciable"/>
    <s v="Colegios Distritales  -  Inversion Distrital En Colegios"/>
    <n v="2"/>
    <s v="Desarrollar Investigaciones y estudios pertinentes cuyos resultados brinden elementos para el mejoramiento de la calidad educativa y permitan monitorear el desarrollo del Plan Sectorial de Educación."/>
    <n v="0"/>
    <n v="0"/>
    <n v="37478367"/>
    <x v="116"/>
    <n v="0"/>
    <m/>
    <n v="0"/>
    <x v="2"/>
  </r>
  <r>
    <x v="0"/>
    <s v="Bogotá Humana"/>
    <n v="2016"/>
    <n v="1"/>
    <n v="112"/>
    <s v="SED"/>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893"/>
    <s v="Pensar la educación"/>
    <n v="1"/>
    <s v="04. Inversion no georeferenciable"/>
    <s v="Colegios Distritales  -  Inversion Distrital En Colegios"/>
    <n v="3"/>
    <s v="Diseñar e implementar Porciento de colegios un modelo de acreditación institucional en los colegios oficiales y no oficiales de Bogotá. La SED se ha propuesto construir un Modelo de acreditación en Bogotá, que recopile de forma sistemática informacion de los distintos componentes de la educación y de los integrantes de la comunidad educativa. Los resultados deben constituir información útil para orientar las políticas educativas de la ciudad."/>
    <n v="0"/>
    <m/>
    <n v="0"/>
    <x v="0"/>
    <n v="8"/>
    <n v="2.4"/>
    <n v="550000000"/>
    <x v="968"/>
  </r>
  <r>
    <x v="0"/>
    <s v="Bogotá Humana"/>
    <n v="2016"/>
    <n v="1"/>
    <n v="112"/>
    <s v="SED"/>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893"/>
    <s v="Pensar la educación"/>
    <n v="1"/>
    <s v="04. Inversion no georeferenciable"/>
    <s v="Colegios Distritales  -  Inversion Distrital En Colegios"/>
    <n v="4"/>
    <s v="Entregar Incentivos Trata de la implementación de una política de incentivos y estímulos a la gestión escolar eficiente, a las prácticas docentes, a la formación y actualización de directivos y docentes, a los aprendizajes, progresos y logros de los estudiantes. Representan de igual manera un esfuerzo desde la administración distrital en la búsqueda de la excelencia educativa"/>
    <n v="0"/>
    <n v="0"/>
    <n v="2443684"/>
    <x v="117"/>
    <n v="25"/>
    <n v="0"/>
    <n v="1277000000"/>
    <x v="969"/>
  </r>
  <r>
    <x v="0"/>
    <s v="Bogotá Humana"/>
    <n v="2016"/>
    <n v="1"/>
    <n v="112"/>
    <s v="SED"/>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894"/>
    <s v="Maestros empoderados, con bienestar y mejor formación"/>
    <n v="1"/>
    <s v="04. Inversion no georeferenciable"/>
    <s v="Inversion Distrital  -  Distrital"/>
    <n v="1"/>
    <s v="Formar a Docentes y directivos docentes con programas de excelencia que atiendan líneas prioritarias de política educativa"/>
    <n v="526"/>
    <n v="805"/>
    <n v="383377025"/>
    <x v="118"/>
    <n v="221"/>
    <n v="0"/>
    <n v="6518000000"/>
    <x v="970"/>
  </r>
  <r>
    <x v="0"/>
    <s v="Bogotá Humana"/>
    <n v="2016"/>
    <n v="1"/>
    <n v="112"/>
    <s v="SED"/>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894"/>
    <s v="Maestros empoderados, con bienestar y mejor formación"/>
    <n v="1"/>
    <s v="04. Inversion no georeferenciable"/>
    <s v="Inversion Distrital  -  Distrital"/>
    <n v="7"/>
    <s v="Fortalecer a docentes a través de planes de acción individuales y grupales que incluyan el mejoramiento de sus condiciones de trabajo e intervenciones que aporten al desarrollo personal y al reconocimiento social de maestras y maestros"/>
    <n v="104"/>
    <n v="0"/>
    <n v="424613051"/>
    <x v="119"/>
    <n v="20000"/>
    <n v="0"/>
    <n v="3000000000"/>
    <x v="971"/>
  </r>
  <r>
    <x v="0"/>
    <s v="Bogotá Humana"/>
    <n v="2016"/>
    <n v="1"/>
    <n v="112"/>
    <s v="SED"/>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897"/>
    <s v="Niños y niñas estudiando"/>
    <n v="1"/>
    <s v="04. Inversion no georeferenciable"/>
    <s v="Colegos Sed  -  Colelgios"/>
    <n v="1"/>
    <s v="Garantizar a Estudiantes la optimización del proceso de matrícula con información gestionada y analizada de manera oportuna y fiable."/>
    <n v="0"/>
    <n v="0"/>
    <n v="1071645415"/>
    <x v="120"/>
    <n v="938671"/>
    <n v="827615"/>
    <n v="6180000000"/>
    <x v="972"/>
  </r>
  <r>
    <x v="0"/>
    <s v="Bogotá Humana"/>
    <n v="2016"/>
    <n v="1"/>
    <n v="112"/>
    <s v="SED"/>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897"/>
    <s v="Niños y niñas estudiando"/>
    <n v="1"/>
    <s v="04. Inversion no georeferenciable"/>
    <s v="Colegos Sed  -  Colelgios"/>
    <n v="2"/>
    <s v="Beneficiar a Estudiantes matriculados en el sistema oficial con el programa de gratuidad que adelanta la SED y la Nación."/>
    <n v="0"/>
    <n v="0"/>
    <n v="1367648596"/>
    <x v="121"/>
    <n v="938671"/>
    <n v="827615"/>
    <n v="78293000000"/>
    <x v="973"/>
  </r>
  <r>
    <x v="0"/>
    <s v="Bogotá Humana"/>
    <n v="2016"/>
    <n v="1"/>
    <n v="112"/>
    <s v="SED"/>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897"/>
    <s v="Niños y niñas estudiando"/>
    <n v="1"/>
    <s v="04. Inversion no georeferenciable"/>
    <s v="Colegos Sed  -  Colelgios"/>
    <n v="4"/>
    <s v="Suministrar a Estudiantes matriculados en los colegios oficiales del Distrito, refrigerios duratante el año escolar."/>
    <n v="0"/>
    <n v="0"/>
    <n v="55610967876"/>
    <x v="122"/>
    <n v="19639"/>
    <n v="51020"/>
    <n v="20514133962"/>
    <x v="974"/>
  </r>
  <r>
    <x v="0"/>
    <s v="Bogotá Humana"/>
    <n v="2016"/>
    <n v="1"/>
    <n v="112"/>
    <s v="SED"/>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897"/>
    <s v="Niños y niñas estudiando"/>
    <n v="1"/>
    <s v="04. Inversion no georeferenciable"/>
    <s v="Colegos Sed  -  Colelgios"/>
    <n v="7"/>
    <s v="Amparar a % a través de un convenio interadministrativo o una póliza de seguro estudiantil de accidentes que ampara a la totalidad de los alumnos matriculados en el sector oficial del Distrito Capital, durante el año escolar, al igual que la prestación de servicios funerarios en caso de muerte accidental."/>
    <n v="0"/>
    <n v="0"/>
    <n v="98969119"/>
    <x v="123"/>
    <n v="100"/>
    <n v="100"/>
    <n v="1300000000"/>
    <x v="975"/>
  </r>
  <r>
    <x v="0"/>
    <s v="Bogotá Humana"/>
    <n v="2016"/>
    <n v="1"/>
    <n v="112"/>
    <s v="SED"/>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897"/>
    <s v="Niños y niñas estudiando"/>
    <n v="1"/>
    <s v="04. Inversion no georeferenciable"/>
    <s v="Colegos Sed  -  Colelgios"/>
    <n v="8"/>
    <s v="Otorgar a Estudiante matriculados en el sector oficial el servicio de transporte."/>
    <n v="0"/>
    <n v="0"/>
    <n v="18987688627"/>
    <x v="124"/>
    <n v="90434"/>
    <n v="64050"/>
    <n v="96442795000"/>
    <x v="976"/>
  </r>
  <r>
    <x v="0"/>
    <s v="Bogotá Humana"/>
    <n v="2016"/>
    <n v="1"/>
    <n v="112"/>
    <s v="SED"/>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
    <s v="04. Inversion no georeferenciable"/>
    <s v="Inversión Distrital  -  Nomina - Garantizar A Funcionarios Docentes Y Administrativos"/>
    <n v="1"/>
    <s v="Garantizar a Funcionarios docentes y administrativos el pago de las obligaciones salariales, prestacionales, parafiscales, seguridad social, cesantías y mesadas pensiónales derivados de ellos"/>
    <n v="0"/>
    <m/>
    <n v="38192730"/>
    <x v="0"/>
    <n v="1783"/>
    <n v="1381"/>
    <n v="83672956105"/>
    <x v="977"/>
  </r>
  <r>
    <x v="0"/>
    <s v="Bogotá Humana"/>
    <n v="2016"/>
    <n v="1"/>
    <n v="112"/>
    <s v="SED"/>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
    <s v="04. Inversion no georeferenciable"/>
    <s v="Inversión Distrital  -  Nomina - Garantizar A Funcionarios Docentes Y Administrativos"/>
    <n v="2"/>
    <s v="Garantizar personas necesarias que desarrollen labores organizacionales requeridas para el normal funcionamiento de los establecimientos educativos oficiales de Bogotá, para garantizar la prestación del servicio educativo"/>
    <n v="0"/>
    <n v="0"/>
    <n v="2503038677"/>
    <x v="125"/>
    <n v="510"/>
    <n v="510"/>
    <n v="19384213838"/>
    <x v="978"/>
  </r>
  <r>
    <x v="0"/>
    <s v="Bogotá Humana"/>
    <n v="2016"/>
    <n v="1"/>
    <n v="112"/>
    <s v="SED"/>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
    <s v="04. Inversion no georeferenciable"/>
    <s v="Inversión Distrital  -  Nomina - Garantizar A Funcionarios Docentes Y Administrativos"/>
    <n v="3"/>
    <s v="Beneficiar a Funcionarios docentes y administrativos con programas de bienestar, salud ocupacional, capacitación y la dotación respectiva."/>
    <n v="0"/>
    <n v="0"/>
    <n v="1178373449"/>
    <x v="126"/>
    <n v="33445"/>
    <n v="32300"/>
    <n v="10615746000"/>
    <x v="979"/>
  </r>
  <r>
    <x v="0"/>
    <s v="Bogotá Humana"/>
    <n v="2016"/>
    <n v="1"/>
    <n v="112"/>
    <s v="SED"/>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898"/>
    <s v="Administración del talento humano"/>
    <n v="1"/>
    <s v="04. Inversion no georeferenciable"/>
    <s v="Inversión Distrital  -  Nomina - Garantizar A Funcionarios Docentes Y Administrativos"/>
    <n v="4"/>
    <s v="Pagar el % de los requerimientos realizadas por las instancias judiciales y demás autoridades administrativas en cumplimiento de fallos u obligaciones legales."/>
    <n v="0"/>
    <m/>
    <n v="0"/>
    <x v="0"/>
    <n v="100"/>
    <n v="100"/>
    <n v="915704150"/>
    <x v="980"/>
  </r>
  <r>
    <x v="0"/>
    <s v="Bogotá Humana"/>
    <n v="2016"/>
    <n v="1"/>
    <n v="112"/>
    <s v="SED"/>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899"/>
    <s v="Tecnologías de la información y las comunicaciones"/>
    <n v="1"/>
    <s v="04. Inversion no georeferenciable"/>
    <s v="Inversion Distrital  -  Tecnologías De La Información Y Las Comunicaciones"/>
    <n v="1"/>
    <s v="Adecuar en sedes Conectividad con enlaces de Banda Ancha de 30Mb."/>
    <n v="0"/>
    <n v="0"/>
    <n v="16729939160"/>
    <x v="127"/>
    <n v="704"/>
    <n v="651"/>
    <n v="48232000000"/>
    <x v="981"/>
  </r>
  <r>
    <x v="0"/>
    <s v="Bogotá Humana"/>
    <n v="2016"/>
    <n v="1"/>
    <n v="112"/>
    <s v="SED"/>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899"/>
    <s v="Tecnologías de la información y las comunicaciones"/>
    <n v="1"/>
    <s v="04. Inversion no georeferenciable"/>
    <s v="Inversion Distrital  -  Tecnologías De La Información Y Las Comunicaciones"/>
    <n v="2"/>
    <s v="Apoyar y acompañar los Colegios En la incorporación, uso y apropiación de las ciencias y las tecnologías para la innovación y la creatividad mediante el uso pedagógico de los medios de comunicación en los ambientes de aprendizaje conformados en los colegios del Distrito Capital"/>
    <n v="0"/>
    <n v="0"/>
    <n v="747138477"/>
    <x v="128"/>
    <n v="360"/>
    <n v="360"/>
    <n v="6268000000"/>
    <x v="982"/>
  </r>
  <r>
    <x v="0"/>
    <s v="Bogotá Humana"/>
    <n v="2016"/>
    <n v="1"/>
    <n v="112"/>
    <s v="SED"/>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899"/>
    <s v="Tecnologías de la información y las comunicaciones"/>
    <n v="1"/>
    <s v="04. Inversion no georeferenciable"/>
    <s v="Inversion Distrital  -  Tecnologías De La Información Y Las Comunicaciones"/>
    <n v="4"/>
    <s v="Adecuar los Subsistemas de información en los niveles institucional, local y central de la SED para soportar los procesos,  mejorar el flujo de información, la gestión del conocimiento"/>
    <n v="0"/>
    <n v="0"/>
    <n v="173001400"/>
    <x v="129"/>
    <n v="2"/>
    <n v="2"/>
    <n v="0"/>
    <x v="12"/>
  </r>
  <r>
    <x v="0"/>
    <s v="Bogotá Humana"/>
    <n v="2016"/>
    <n v="1"/>
    <n v="112"/>
    <s v="SED"/>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900"/>
    <s v="Educación para la ciudadanía y la convivencia"/>
    <n v="1"/>
    <s v="04. Inversion no georeferenciable"/>
    <s v="Colegios Distritales  -  Educacion Para La Ciudadania Y Convivencia"/>
    <n v="3"/>
    <s v="Apoyar y acompañar Colegios en la implementación de acciones que mejoren la convivencia en las instituciones educativas y sus entornos."/>
    <n v="0"/>
    <n v="0"/>
    <n v="1354873034"/>
    <x v="130"/>
    <n v="359"/>
    <n v="359"/>
    <n v="7855537000"/>
    <x v="983"/>
  </r>
  <r>
    <x v="0"/>
    <s v="Bogotá Humana"/>
    <n v="2016"/>
    <n v="1"/>
    <n v="112"/>
    <s v="SED"/>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900"/>
    <s v="Educación para la ciudadanía y la convivencia"/>
    <n v="1"/>
    <s v="04. Inversion no georeferenciable"/>
    <s v="Colegios Distritales  -  Educacion Para La Ciudadania Y Convivencia"/>
    <n v="6"/>
    <s v="Formar y acompañar Colegios en el diseño, desarrollo e implementación de pedagogías y acciones participativas dirigidas a los estudiantes y en las actividades de promoción para la integración y actualización curricular en los componentes relacionados con educación ciudadana."/>
    <n v="0"/>
    <n v="0"/>
    <n v="2645553196"/>
    <x v="131"/>
    <n v="359"/>
    <n v="359"/>
    <n v="17778463000"/>
    <x v="984"/>
  </r>
  <r>
    <x v="0"/>
    <s v="Bogotá Humana"/>
    <n v="2016"/>
    <n v="1"/>
    <n v="112"/>
    <s v="SED"/>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902"/>
    <s v="Mejor gestión"/>
    <n v="1"/>
    <s v="04. Inversion no georeferenciable"/>
    <s v="Nivle Central Local E Institucional  -  Nivle Central Local E Institucional"/>
    <n v="4"/>
    <s v="Adecuar Sedes Administrativas de la SED (Nivel Central y 18 Direcciones Locales) a nivel de infraestructura física y espacios de trabajo"/>
    <n v="0"/>
    <n v="0"/>
    <n v="461294704"/>
    <x v="132"/>
    <n v="19"/>
    <n v="19"/>
    <n v="1565984897"/>
    <x v="985"/>
  </r>
  <r>
    <x v="0"/>
    <s v="Bogotá Humana"/>
    <n v="2016"/>
    <n v="1"/>
    <n v="112"/>
    <s v="SED"/>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902"/>
    <s v="Mejor gestión"/>
    <n v="1"/>
    <s v="04. Inversion no georeferenciable"/>
    <s v="Nivle Central Local E Institucional  -  Nivle Central Local E Institucional"/>
    <n v="6"/>
    <s v="CALIDAD, PROCESOS Y SISTEMAS Porcentaja del modelo que fortalezca la gestión y realizar los ajustes necesarios en la estructura, cadena de valor, procesos y procedimientos para su implementación tanto a nivel central, local e institucional."/>
    <n v="0"/>
    <n v="0"/>
    <n v="212455735"/>
    <x v="133"/>
    <n v="100"/>
    <n v="75"/>
    <n v="2434015103"/>
    <x v="986"/>
  </r>
  <r>
    <x v="0"/>
    <s v="Bogotá Humana"/>
    <n v="2016"/>
    <n v="1"/>
    <n v="112"/>
    <s v="SED"/>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905"/>
    <s v="Fortalecimiento académico"/>
    <n v="1"/>
    <s v="04. Inversion no georeferenciable"/>
    <s v="Inversion Distrital  -  Fortalecimiento Académico En Colegios"/>
    <n v="1"/>
    <s v="Consolidar en colegios oficiales del Distrito el nivel III de implementación (ambientes de aprendizaje) e incorporar la lectura, escritura y oralidad desde la perspectiva de la reorganización curricular por ciclos y campos de pensamiento ( matematicas y ciencias sociales y naturales) con enfasis el desarrollo socio afectivo."/>
    <n v="0"/>
    <n v="0"/>
    <n v="499423724"/>
    <x v="134"/>
    <n v="202"/>
    <n v="202"/>
    <n v="4150000000"/>
    <x v="987"/>
  </r>
  <r>
    <x v="0"/>
    <s v="Bogotá Humana"/>
    <n v="2016"/>
    <n v="1"/>
    <n v="112"/>
    <s v="SED"/>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905"/>
    <s v="Fortalecimiento académico"/>
    <n v="1"/>
    <s v="04. Inversion no georeferenciable"/>
    <s v="Inversion Distrital  -  Fortalecimiento Académico En Colegios"/>
    <n v="7"/>
    <s v="ESCUELA CIUDAD ESCUELA Estudiantes de colegios oficiales del Distrito Capital en procesos pedagógicos aprovechando la ciudad, la región y otros espacios como escenarios de aprendizaje,  a través de expediciones pedagógicas y actividades de escuelas de formación integral (deporte, arte, cultura) tendientes a generar transformaciones pedagógicas en pro de una educación de calidad."/>
    <n v="0"/>
    <n v="0"/>
    <n v="215000000"/>
    <x v="135"/>
    <n v="30000"/>
    <m/>
    <n v="2215000000"/>
    <x v="2"/>
  </r>
  <r>
    <x v="0"/>
    <s v="Bogotá Humana"/>
    <n v="2016"/>
    <n v="1"/>
    <n v="112"/>
    <s v="SED"/>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4248"/>
    <s v="Subsidios a la demanda educativa"/>
    <n v="1"/>
    <s v="04. Inversion no georeferenciable"/>
    <s v="Inversion Distrital  -  Distrital"/>
    <n v="19"/>
    <s v="Garantizar Cupos necesarios con el fin de garantizar el acceso al sistema educativo y su permanencia en él a estudiantes ubicados en UPZ deficitarias mediante contratos con instituciones educativas privadas o con instituciones educativas públicas que no son del nivel distrital."/>
    <n v="0"/>
    <n v="0"/>
    <n v="4865223851"/>
    <x v="136"/>
    <n v="34000"/>
    <n v="25455"/>
    <n v="50851252000"/>
    <x v="988"/>
  </r>
  <r>
    <x v="0"/>
    <s v="Bogotá Humana"/>
    <n v="2016"/>
    <n v="1"/>
    <n v="112"/>
    <s v="SED"/>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4248"/>
    <s v="Subsidios a la demanda educativa"/>
    <n v="1"/>
    <s v="04. Inversion no georeferenciable"/>
    <s v="Inversion Distrital  -  Distrital"/>
    <n v="20"/>
    <s v="Garantizar Cupos necesarios con el fin de garantizar el acceso al sistema educativo y su permanencia en él a estudiantes a través de contratos de concesión con entidades sin ánimo de lucro."/>
    <n v="0"/>
    <n v="0"/>
    <n v="1002556507"/>
    <x v="137"/>
    <n v="40027"/>
    <n v="34056"/>
    <n v="87148748000"/>
    <x v="989"/>
  </r>
  <r>
    <x v="0"/>
    <s v="Bogotá Humana"/>
    <n v="2016"/>
    <n v="1"/>
    <n v="112"/>
    <s v="SED"/>
    <n v="90"/>
    <s v="Sector Educación"/>
    <x v="1"/>
    <s v="Distrital"/>
    <x v="0"/>
    <n v="3"/>
    <s v="Una Bogotá que defiende y fortalece lo público"/>
    <n v="26"/>
    <s v="Transparencia, probidad, lucha contra la corrupción y control social efectivo e incluyente"/>
    <n v="951"/>
    <s v="Fortalecimiento de la transparencia"/>
    <n v="1"/>
    <s v="04. Inversion no georeferenciable"/>
    <s v="Inversion Distrital  -  Fortalecimiento De La Transparencia"/>
    <n v="1"/>
    <s v="Diseñar y aplicar Porcentaje del programa tendiente a fortalecer las condiciones institucionales y culturales que favorezcan una  gestión pública transparente en la SED."/>
    <n v="0"/>
    <m/>
    <n v="0"/>
    <x v="0"/>
    <n v="100"/>
    <n v="95"/>
    <n v="150000000"/>
    <x v="12"/>
  </r>
  <r>
    <x v="0"/>
    <s v="Bogotá Humana"/>
    <n v="2016"/>
    <n v="1"/>
    <n v="112"/>
    <s v="SED"/>
    <n v="90"/>
    <s v="Sector Educación"/>
    <x v="1"/>
    <s v="Distrital"/>
    <x v="0"/>
    <n v="3"/>
    <s v="Una Bogotá que defiende y fortalece lo público"/>
    <n v="26"/>
    <s v="Transparencia, probidad, lucha contra la corrupción y control social efectivo e incluyente"/>
    <n v="951"/>
    <s v="Fortalecimiento de la transparencia"/>
    <n v="1"/>
    <s v="04. Inversion no georeferenciable"/>
    <s v="Inversion Distrital  -  Fortalecimiento De La Transparencia"/>
    <n v="2"/>
    <s v="Diseñar y realizar iniciativas de un proceso de sensibilización y fortalecimiento de la identidad de los funcionarios con la entidad que favorezcan una gestión pública y transparente en la SED"/>
    <n v="0"/>
    <m/>
    <n v="0"/>
    <x v="0"/>
    <n v="4"/>
    <n v="4"/>
    <n v="100000000"/>
    <x v="12"/>
  </r>
  <r>
    <x v="0"/>
    <s v="Bogotá Humana"/>
    <n v="2016"/>
    <n v="1"/>
    <n v="113"/>
    <s v="SDM"/>
    <n v="95"/>
    <s v="Sector Movilidad"/>
    <x v="3"/>
    <s v="Usaquen"/>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Usaquen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3"/>
    <s v="Implementar y hacer seguimiento a procesos con  intervención comunitaria,  para dar respuesta a las principales problemáticas locales en temas de movilidad."/>
    <n v="0"/>
    <n v="0"/>
    <n v="27360724"/>
    <x v="138"/>
    <n v="1"/>
    <n v="1"/>
    <n v="102386665"/>
    <x v="990"/>
  </r>
  <r>
    <x v="0"/>
    <s v="Bogotá Humana"/>
    <n v="2016"/>
    <n v="1"/>
    <n v="113"/>
    <s v="SDM"/>
    <n v="95"/>
    <s v="Sector Movilidad"/>
    <x v="3"/>
    <s v="Usaquen"/>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Usaquen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7"/>
    <s v="Realizar Audiencias públicas para la rendición de cuentas en las diferentes localidades del Distrito Capital, facilitando el ejercicio del control social en los procesos que se desarrollan en movilidad"/>
    <n v="0"/>
    <n v="0"/>
    <n v="12242311"/>
    <x v="139"/>
    <n v="1"/>
    <n v="1"/>
    <n v="51193340"/>
    <x v="991"/>
  </r>
  <r>
    <x v="0"/>
    <s v="Bogotá Humana"/>
    <n v="2016"/>
    <n v="1"/>
    <n v="113"/>
    <s v="SDM"/>
    <n v="95"/>
    <s v="Sector Movilidad"/>
    <x v="3"/>
    <s v="Usaquen"/>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Usaquen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8"/>
    <s v="Realizar encuentros con las comunidades de las  localidades del Distrito Capital, en promoción de la corresponsabilidad ciudadana"/>
    <n v="0"/>
    <n v="0"/>
    <n v="24096239"/>
    <x v="140"/>
    <n v="4"/>
    <n v="4"/>
    <n v="100762570"/>
    <x v="992"/>
  </r>
  <r>
    <x v="0"/>
    <s v="Bogotá Humana"/>
    <n v="2016"/>
    <n v="1"/>
    <n v="113"/>
    <s v="SDM"/>
    <n v="95"/>
    <s v="Sector Movilidad"/>
    <x v="3"/>
    <s v="Usaquen"/>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Usaquen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9"/>
    <s v="Informar y capacitar a ciudadanos en normas de tránsito  y responsabilidad social, previniendo los accidentes de tránsito y promocionando los actos seguros en la vía."/>
    <n v="0"/>
    <n v="0"/>
    <n v="6401618"/>
    <x v="141"/>
    <n v="1600"/>
    <n v="1595"/>
    <n v="26769470"/>
    <x v="993"/>
  </r>
  <r>
    <x v="0"/>
    <s v="Bogotá Humana"/>
    <n v="2016"/>
    <n v="1"/>
    <n v="113"/>
    <s v="SDM"/>
    <n v="95"/>
    <s v="Sector Movilidad"/>
    <x v="3"/>
    <s v="Usaquen"/>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Usaquen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40"/>
    <s v="Atender y orientar a ciudadanos en los diferentes puntos de Contactos y canales de comunicación que tiene la Entidad, mejorando la calidad del servicio y tiempo de respuesta."/>
    <n v="0"/>
    <n v="0"/>
    <n v="1739775"/>
    <x v="142"/>
    <n v="3190"/>
    <n v="3687"/>
    <n v="7275171"/>
    <x v="994"/>
  </r>
  <r>
    <x v="0"/>
    <s v="Bogotá Humana"/>
    <n v="2016"/>
    <n v="1"/>
    <n v="113"/>
    <s v="SDM"/>
    <n v="95"/>
    <s v="Sector Movilidad"/>
    <x v="3"/>
    <s v="Usaquen"/>
    <x v="1"/>
    <n v="2"/>
    <s v="Un territorio que enfrenta el cambio climático y se ordena alrededor del agua"/>
    <n v="19"/>
    <s v="Movilidad Humana"/>
    <n v="7254"/>
    <s v="Modernización, expansión y mantenimiento del sistema integral de control de tránsito"/>
    <n v="1"/>
    <s v="04. Inversion no georeferenciable"/>
    <s v="Usaquen  -  Contribuir Con El Mejoramiento De La Movilidad, Mediante El Control De Las Distintas Formas De Transporte, El Adecuado Uso De La Malla Vial Y El  Mantenimiento Y La Modernización De Dispositivos De Regulación Del Tránsito De La Ciudad."/>
    <n v="51"/>
    <s v="Mantener en por ciento la operación del sistema semafórico"/>
    <n v="0"/>
    <n v="0"/>
    <n v="387697307"/>
    <x v="143"/>
    <n v="5.21"/>
    <n v="5.24"/>
    <n v="1362701891"/>
    <x v="995"/>
  </r>
  <r>
    <x v="0"/>
    <s v="Bogotá Humana"/>
    <n v="2016"/>
    <n v="1"/>
    <n v="113"/>
    <s v="SDM"/>
    <n v="95"/>
    <s v="Sector Movilidad"/>
    <x v="3"/>
    <s v="Usaquen"/>
    <x v="1"/>
    <n v="2"/>
    <s v="Un territorio que enfrenta el cambio climático y se ordena alrededor del agua"/>
    <n v="19"/>
    <s v="Movilidad Humana"/>
    <n v="7254"/>
    <s v="Modernización, expansión y mantenimiento del sistema integral de control de tránsito"/>
    <n v="1"/>
    <s v="04. Inversion no georeferenciable"/>
    <s v="Usaquen  -  Contribuir Con El Mejoramiento De La Movilidad, Mediante El Control De Las Distintas Formas De Transporte, El Adecuado Uso De La Malla Vial Y El  Mantenimiento Y La Modernización De Dispositivos De Regulación Del Tránsito De La Ciudad."/>
    <n v="55"/>
    <s v="Demarcar Km/Carril de vías"/>
    <n v="0"/>
    <n v="0"/>
    <n v="120251902"/>
    <x v="144"/>
    <n v="26"/>
    <n v="13"/>
    <n v="551670486"/>
    <x v="996"/>
  </r>
  <r>
    <x v="0"/>
    <s v="Bogotá Humana"/>
    <n v="2016"/>
    <n v="1"/>
    <n v="113"/>
    <s v="SDM"/>
    <n v="95"/>
    <s v="Sector Movilidad"/>
    <x v="3"/>
    <s v="Usaquen"/>
    <x v="1"/>
    <n v="2"/>
    <s v="Un territorio que enfrenta el cambio climático y se ordena alrededor del agua"/>
    <n v="19"/>
    <s v="Movilidad Humana"/>
    <n v="7254"/>
    <s v="Modernización, expansión y mantenimiento del sistema integral de control de tránsito"/>
    <n v="1"/>
    <s v="04. Inversion no georeferenciable"/>
    <s v="Usaquen  -  Contribuir Con El Mejoramiento De La Movilidad, Mediante El Control De Las Distintas Formas De Transporte, El Adecuado Uso De La Malla Vial Y El  Mantenimiento Y La Modernización De Dispositivos De Regulación Del Tránsito De La Ciudad."/>
    <n v="56"/>
    <s v="Instalar señales verticales de pedestal"/>
    <n v="0"/>
    <n v="0"/>
    <n v="144037975"/>
    <x v="145"/>
    <n v="356"/>
    <n v="458"/>
    <n v="251764272"/>
    <x v="997"/>
  </r>
  <r>
    <x v="0"/>
    <s v="Bogotá Humana"/>
    <n v="2016"/>
    <n v="1"/>
    <n v="113"/>
    <s v="SDM"/>
    <n v="95"/>
    <s v="Sector Movilidad"/>
    <x v="3"/>
    <s v="Usaquen"/>
    <x v="1"/>
    <n v="2"/>
    <s v="Un territorio que enfrenta el cambio climático y se ordena alrededor del agua"/>
    <n v="19"/>
    <s v="Movilidad Humana"/>
    <n v="7254"/>
    <s v="Modernización, expansión y mantenimiento del sistema integral de control de tránsito"/>
    <n v="1"/>
    <s v="04. Inversion no georeferenciable"/>
    <s v="Usaquen  -  Contribuir Con El Mejoramiento De La Movilidad, Mediante El Control De Las Distintas Formas De Transporte, El Adecuado Uso De La Malla Vial Y El  Mantenimiento Y La Modernización De Dispositivos De Regulación Del Tránsito De La Ciudad."/>
    <n v="57"/>
    <s v="Instalar señales verticales elevadas"/>
    <n v="0"/>
    <n v="0"/>
    <n v="134211873"/>
    <x v="146"/>
    <n v="2"/>
    <n v="0"/>
    <n v="329750000"/>
    <x v="998"/>
  </r>
  <r>
    <x v="0"/>
    <s v="Bogotá Humana"/>
    <n v="2016"/>
    <n v="1"/>
    <n v="113"/>
    <s v="SDM"/>
    <n v="95"/>
    <s v="Sector Movilidad"/>
    <x v="3"/>
    <s v="Usaquen"/>
    <x v="1"/>
    <n v="2"/>
    <s v="Un territorio que enfrenta el cambio climático y se ordena alrededor del agua"/>
    <n v="19"/>
    <s v="Movilidad Humana"/>
    <n v="7254"/>
    <s v="Modernización, expansión y mantenimiento del sistema integral de control de tránsito"/>
    <n v="1"/>
    <s v="04. Inversion no georeferenciable"/>
    <s v="Usaquen  -  Contribuir Con El Mejoramiento De La Movilidad, Mediante El Control De Las Distintas Formas De Transporte, El Adecuado Uso De La Malla Vial Y El  Mantenimiento Y La Modernización De Dispositivos De Regulación Del Tránsito De La Ciudad."/>
    <n v="59"/>
    <s v="Complementar intersecciones semaforizadas"/>
    <n v="0"/>
    <n v="0"/>
    <n v="385960390"/>
    <x v="147"/>
    <n v="3"/>
    <n v="2"/>
    <n v="808654455"/>
    <x v="999"/>
  </r>
  <r>
    <x v="0"/>
    <s v="Bogotá Humana"/>
    <n v="2016"/>
    <n v="1"/>
    <n v="113"/>
    <s v="SDM"/>
    <n v="95"/>
    <s v="Sector Movilidad"/>
    <x v="3"/>
    <s v="Usaquen"/>
    <x v="1"/>
    <n v="2"/>
    <s v="Un territorio que enfrenta el cambio climático y se ordena alrededor del agua"/>
    <n v="19"/>
    <s v="Movilidad Humana"/>
    <n v="7254"/>
    <s v="Modernización, expansión y mantenimiento del sistema integral de control de tránsito"/>
    <n v="1"/>
    <s v="04. Inversion no georeferenciable"/>
    <s v="Usaquen  -  Contribuir Con El Mejoramiento De La Movilidad, Mediante El Control De Las Distintas Formas De Transporte, El Adecuado Uso De La Malla Vial Y El  Mantenimiento Y La Modernización De Dispositivos De Regulación Del Tránsito De La Ciudad."/>
    <n v="60"/>
    <s v="Demarcar zonas con dispositivos de control de velocidad"/>
    <n v="0"/>
    <n v="0"/>
    <n v="102331869"/>
    <x v="148"/>
    <n v="118"/>
    <n v="83"/>
    <n v="178866083"/>
    <x v="1000"/>
  </r>
  <r>
    <x v="0"/>
    <s v="Bogotá Humana"/>
    <n v="2016"/>
    <n v="1"/>
    <n v="113"/>
    <s v="SDM"/>
    <n v="95"/>
    <s v="Sector Movilidad"/>
    <x v="3"/>
    <s v="Usaquen"/>
    <x v="1"/>
    <n v="2"/>
    <s v="Un territorio que enfrenta el cambio climático y se ordena alrededor del agua"/>
    <n v="19"/>
    <s v="Movilidad Humana"/>
    <n v="7254"/>
    <s v="Modernización, expansión y mantenimiento del sistema integral de control de tránsito"/>
    <n v="1"/>
    <s v="04. Inversion no georeferenciable"/>
    <s v="Usaquen  -  Contribuir Con El Mejoramiento De La Movilidad, Mediante El Control De Las Distintas Formas De Transporte, El Adecuado Uso De La Malla Vial Y El  Mantenimiento Y La Modernización De Dispositivos De Regulación Del Tránsito De La Ciudad."/>
    <n v="61"/>
    <s v="Mantener señales verticales de pedestal"/>
    <n v="0"/>
    <n v="0"/>
    <n v="47510564"/>
    <x v="149"/>
    <n v="550"/>
    <n v="548"/>
    <n v="64245565"/>
    <x v="1001"/>
  </r>
  <r>
    <x v="0"/>
    <s v="Bogotá Humana"/>
    <n v="2016"/>
    <n v="1"/>
    <n v="113"/>
    <s v="SDM"/>
    <n v="95"/>
    <s v="Sector Movilidad"/>
    <x v="3"/>
    <s v="Usaquen"/>
    <x v="1"/>
    <n v="2"/>
    <s v="Un territorio que enfrenta el cambio climático y se ordena alrededor del agua"/>
    <n v="19"/>
    <s v="Movilidad Humana"/>
    <n v="7254"/>
    <s v="Modernización, expansión y mantenimiento del sistema integral de control de tránsito"/>
    <n v="1"/>
    <s v="04. Inversion no georeferenciable"/>
    <s v="Usaquen  -  Contribuir Con El Mejoramiento De La Movilidad, Mediante El Control De Las Distintas Formas De Transporte, El Adecuado Uso De La Malla Vial Y El  Mantenimiento Y La Modernización De Dispositivos De Regulación Del Tránsito De La Ciudad."/>
    <n v="62"/>
    <s v="Mantener señales elevadas"/>
    <n v="0"/>
    <n v="0"/>
    <n v="51935664"/>
    <x v="150"/>
    <n v="21"/>
    <n v="12"/>
    <n v="222784974"/>
    <x v="1002"/>
  </r>
  <r>
    <x v="0"/>
    <s v="Bogotá Humana"/>
    <n v="2016"/>
    <n v="1"/>
    <n v="113"/>
    <s v="SDM"/>
    <n v="95"/>
    <s v="Sector Movilidad"/>
    <x v="3"/>
    <s v="Usaquen"/>
    <x v="1"/>
    <n v="2"/>
    <s v="Un territorio que enfrenta el cambio climático y se ordena alrededor del agua"/>
    <n v="19"/>
    <s v="Movilidad Humana"/>
    <n v="7254"/>
    <s v="Modernización, expansión y mantenimiento del sistema integral de control de tránsito"/>
    <n v="1"/>
    <s v="04. Inversion no georeferenciable"/>
    <s v="Usaquen  -  Contribuir Con El Mejoramiento De La Movilidad, Mediante El Control De Las Distintas Formas De Transporte, El Adecuado Uso De La Malla Vial Y El  Mantenimiento Y La Modernización De Dispositivos De Regulación Del Tránsito De La Ciudad."/>
    <n v="68"/>
    <s v="Realizar diagnósticos en instituciones educativas"/>
    <n v="0"/>
    <n v="0"/>
    <n v="119608009"/>
    <x v="151"/>
    <n v="14"/>
    <n v="14"/>
    <n v="61833336"/>
    <x v="1003"/>
  </r>
  <r>
    <x v="0"/>
    <s v="Bogotá Humana"/>
    <n v="2016"/>
    <n v="1"/>
    <n v="113"/>
    <s v="SDM"/>
    <n v="95"/>
    <s v="Sector Movilidad"/>
    <x v="4"/>
    <s v="Chapinero"/>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Chapinero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6"/>
    <s v="Formular y monitorear Planes de Gestión local en fortalecimiento a la gobernabilidad local."/>
    <n v="0"/>
    <n v="0"/>
    <n v="25728144"/>
    <x v="152"/>
    <n v="1"/>
    <n v="1"/>
    <n v="107586667"/>
    <x v="1004"/>
  </r>
  <r>
    <x v="0"/>
    <s v="Bogotá Humana"/>
    <n v="2016"/>
    <n v="1"/>
    <n v="113"/>
    <s v="SDM"/>
    <n v="95"/>
    <s v="Sector Movilidad"/>
    <x v="4"/>
    <s v="Chapinero"/>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Chapinero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7"/>
    <s v="Realizar Audiencias públicas para la rendición de cuentas en las diferentes localidades del Distrito Capital, facilitando el ejercicio del control social en los procesos que se desarrollan en movilidad"/>
    <n v="0"/>
    <n v="0"/>
    <n v="12242311"/>
    <x v="153"/>
    <n v="1"/>
    <n v="1"/>
    <n v="51193333"/>
    <x v="1005"/>
  </r>
  <r>
    <x v="0"/>
    <s v="Bogotá Humana"/>
    <n v="2016"/>
    <n v="1"/>
    <n v="113"/>
    <s v="SDM"/>
    <n v="95"/>
    <s v="Sector Movilidad"/>
    <x v="4"/>
    <s v="Chapinero"/>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Chapinero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8"/>
    <s v="Realizar encuentros con las comunidades de las  localidades del Distrito Capital, en promoción de la corresponsabilidad ciudadana"/>
    <n v="0"/>
    <n v="0"/>
    <n v="18072179"/>
    <x v="154"/>
    <n v="3"/>
    <n v="2"/>
    <n v="75571930"/>
    <x v="1006"/>
  </r>
  <r>
    <x v="0"/>
    <s v="Bogotá Humana"/>
    <n v="2016"/>
    <n v="1"/>
    <n v="113"/>
    <s v="SDM"/>
    <n v="95"/>
    <s v="Sector Movilidad"/>
    <x v="4"/>
    <s v="Chapinero"/>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Chapinero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9"/>
    <s v="Informar y capacitar a ciudadanos en normas de tránsito  y responsabilidad social, previniendo los accidentes de tránsito y promocionando los actos seguros en la vía."/>
    <n v="0"/>
    <n v="0"/>
    <n v="3680930"/>
    <x v="155"/>
    <n v="920"/>
    <n v="782"/>
    <n v="15392445"/>
    <x v="1007"/>
  </r>
  <r>
    <x v="0"/>
    <s v="Bogotá Humana"/>
    <n v="2016"/>
    <n v="1"/>
    <n v="113"/>
    <s v="SDM"/>
    <n v="95"/>
    <s v="Sector Movilidad"/>
    <x v="4"/>
    <s v="Chapinero"/>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Chapinero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40"/>
    <s v="Atender y orientar a ciudadanos en los diferentes puntos de Contactos y canales de comunicación que tiene la Entidad, mejorando la calidad del servicio y tiempo de respuesta."/>
    <n v="0"/>
    <n v="0"/>
    <n v="817531"/>
    <x v="156"/>
    <n v="1499"/>
    <n v="1615"/>
    <n v="3418646"/>
    <x v="1008"/>
  </r>
  <r>
    <x v="0"/>
    <s v="Bogotá Humana"/>
    <n v="2016"/>
    <n v="1"/>
    <n v="113"/>
    <s v="SDM"/>
    <n v="95"/>
    <s v="Sector Movilidad"/>
    <x v="4"/>
    <s v="Chapinero"/>
    <x v="1"/>
    <n v="2"/>
    <s v="Un territorio que enfrenta el cambio climático y se ordena alrededor del agua"/>
    <n v="19"/>
    <s v="Movilidad Humana"/>
    <n v="7254"/>
    <s v="Modernización, expansión y mantenimiento del sistema integral de control de tránsito"/>
    <n v="1"/>
    <s v="04. Inversion no georeferenciable"/>
    <s v="Chapinero  -  Contribuir Con El Mejoramiento De La Movilidad, Mediante El Control De Las Distintas Formas De Transporte, El Adecuado Uso De La Malla Vial Y El  Mantenimiento Y La Modernización De Dispositivos De Regulación Del Tránsito De La Ciudad."/>
    <n v="51"/>
    <s v="Mantener en por ciento la operación del sistema semafórico"/>
    <n v="0"/>
    <n v="0"/>
    <n v="387697307"/>
    <x v="143"/>
    <n v="5.21"/>
    <n v="5.24"/>
    <n v="1362701893"/>
    <x v="995"/>
  </r>
  <r>
    <x v="0"/>
    <s v="Bogotá Humana"/>
    <n v="2016"/>
    <n v="1"/>
    <n v="113"/>
    <s v="SDM"/>
    <n v="95"/>
    <s v="Sector Movilidad"/>
    <x v="4"/>
    <s v="Chapinero"/>
    <x v="1"/>
    <n v="2"/>
    <s v="Un territorio que enfrenta el cambio climático y se ordena alrededor del agua"/>
    <n v="19"/>
    <s v="Movilidad Humana"/>
    <n v="7254"/>
    <s v="Modernización, expansión y mantenimiento del sistema integral de control de tránsito"/>
    <n v="1"/>
    <s v="04. Inversion no georeferenciable"/>
    <s v="Chapinero  -  Contribuir Con El Mejoramiento De La Movilidad, Mediante El Control De Las Distintas Formas De Transporte, El Adecuado Uso De La Malla Vial Y El  Mantenimiento Y La Modernización De Dispositivos De Regulación Del Tránsito De La Ciudad."/>
    <n v="53"/>
    <s v="Instalar intersecciones semaforizadas"/>
    <n v="0"/>
    <n v="0"/>
    <n v="654219881"/>
    <x v="157"/>
    <n v="2"/>
    <n v="2"/>
    <n v="1484577004"/>
    <x v="1009"/>
  </r>
  <r>
    <x v="0"/>
    <s v="Bogotá Humana"/>
    <n v="2016"/>
    <n v="1"/>
    <n v="113"/>
    <s v="SDM"/>
    <n v="95"/>
    <s v="Sector Movilidad"/>
    <x v="4"/>
    <s v="Chapinero"/>
    <x v="1"/>
    <n v="2"/>
    <s v="Un territorio que enfrenta el cambio climático y se ordena alrededor del agua"/>
    <n v="19"/>
    <s v="Movilidad Humana"/>
    <n v="7254"/>
    <s v="Modernización, expansión y mantenimiento del sistema integral de control de tránsito"/>
    <n v="1"/>
    <s v="04. Inversion no georeferenciable"/>
    <s v="Chapinero  -  Contribuir Con El Mejoramiento De La Movilidad, Mediante El Control De Las Distintas Formas De Transporte, El Adecuado Uso De La Malla Vial Y El  Mantenimiento Y La Modernización De Dispositivos De Regulación Del Tránsito De La Ciudad."/>
    <n v="55"/>
    <s v="Demarcar Km/Carril de vías"/>
    <n v="0"/>
    <n v="0"/>
    <n v="115594190"/>
    <x v="158"/>
    <n v="25"/>
    <n v="22.4"/>
    <n v="530452390"/>
    <x v="1010"/>
  </r>
  <r>
    <x v="0"/>
    <s v="Bogotá Humana"/>
    <n v="2016"/>
    <n v="1"/>
    <n v="113"/>
    <s v="SDM"/>
    <n v="95"/>
    <s v="Sector Movilidad"/>
    <x v="4"/>
    <s v="Chapinero"/>
    <x v="1"/>
    <n v="2"/>
    <s v="Un territorio que enfrenta el cambio climático y se ordena alrededor del agua"/>
    <n v="19"/>
    <s v="Movilidad Humana"/>
    <n v="7254"/>
    <s v="Modernización, expansión y mantenimiento del sistema integral de control de tránsito"/>
    <n v="1"/>
    <s v="04. Inversion no georeferenciable"/>
    <s v="Chapinero  -  Contribuir Con El Mejoramiento De La Movilidad, Mediante El Control De Las Distintas Formas De Transporte, El Adecuado Uso De La Malla Vial Y El  Mantenimiento Y La Modernización De Dispositivos De Regulación Del Tránsito De La Ciudad."/>
    <n v="56"/>
    <s v="Instalar señales verticales de pedestal"/>
    <n v="0"/>
    <n v="0"/>
    <n v="202300527"/>
    <x v="159"/>
    <n v="500"/>
    <n v="500"/>
    <n v="353601503"/>
    <x v="1011"/>
  </r>
  <r>
    <x v="0"/>
    <s v="Bogotá Humana"/>
    <n v="2016"/>
    <n v="1"/>
    <n v="113"/>
    <s v="SDM"/>
    <n v="95"/>
    <s v="Sector Movilidad"/>
    <x v="4"/>
    <s v="Chapinero"/>
    <x v="1"/>
    <n v="2"/>
    <s v="Un territorio que enfrenta el cambio climático y se ordena alrededor del agua"/>
    <n v="19"/>
    <s v="Movilidad Humana"/>
    <n v="7254"/>
    <s v="Modernización, expansión y mantenimiento del sistema integral de control de tránsito"/>
    <n v="1"/>
    <s v="04. Inversion no georeferenciable"/>
    <s v="Chapinero  -  Contribuir Con El Mejoramiento De La Movilidad, Mediante El Control De Las Distintas Formas De Transporte, El Adecuado Uso De La Malla Vial Y El  Mantenimiento Y La Modernización De Dispositivos De Regulación Del Tránsito De La Ciudad."/>
    <n v="57"/>
    <s v="Instalar señales verticales elevadas"/>
    <n v="0"/>
    <n v="0"/>
    <n v="67105937"/>
    <x v="160"/>
    <n v="1"/>
    <n v="0"/>
    <n v="164875000"/>
    <x v="1012"/>
  </r>
  <r>
    <x v="0"/>
    <s v="Bogotá Humana"/>
    <n v="2016"/>
    <n v="1"/>
    <n v="113"/>
    <s v="SDM"/>
    <n v="95"/>
    <s v="Sector Movilidad"/>
    <x v="4"/>
    <s v="Chapinero"/>
    <x v="1"/>
    <n v="2"/>
    <s v="Un territorio que enfrenta el cambio climático y se ordena alrededor del agua"/>
    <n v="19"/>
    <s v="Movilidad Humana"/>
    <n v="7254"/>
    <s v="Modernización, expansión y mantenimiento del sistema integral de control de tránsito"/>
    <n v="1"/>
    <s v="04. Inversion no georeferenciable"/>
    <s v="Chapinero  -  Contribuir Con El Mejoramiento De La Movilidad, Mediante El Control De Las Distintas Formas De Transporte, El Adecuado Uso De La Malla Vial Y El  Mantenimiento Y La Modernización De Dispositivos De Regulación Del Tránsito De La Ciudad."/>
    <n v="59"/>
    <s v="Complementar intersecciones semaforizadas"/>
    <n v="0"/>
    <n v="0"/>
    <n v="257306927"/>
    <x v="161"/>
    <n v="2"/>
    <n v="3"/>
    <n v="539102972"/>
    <x v="1013"/>
  </r>
  <r>
    <x v="0"/>
    <s v="Bogotá Humana"/>
    <n v="2016"/>
    <n v="1"/>
    <n v="113"/>
    <s v="SDM"/>
    <n v="95"/>
    <s v="Sector Movilidad"/>
    <x v="4"/>
    <s v="Chapinero"/>
    <x v="1"/>
    <n v="2"/>
    <s v="Un territorio que enfrenta el cambio climático y se ordena alrededor del agua"/>
    <n v="19"/>
    <s v="Movilidad Humana"/>
    <n v="7254"/>
    <s v="Modernización, expansión y mantenimiento del sistema integral de control de tránsito"/>
    <n v="1"/>
    <s v="04. Inversion no georeferenciable"/>
    <s v="Chapinero  -  Contribuir Con El Mejoramiento De La Movilidad, Mediante El Control De Las Distintas Formas De Transporte, El Adecuado Uso De La Malla Vial Y El  Mantenimiento Y La Modernización De Dispositivos De Regulación Del Tránsito De La Ciudad."/>
    <n v="60"/>
    <s v="Demarcar zonas con dispositivos de control de velocidad"/>
    <n v="0"/>
    <n v="0"/>
    <n v="111004061"/>
    <x v="162"/>
    <n v="128"/>
    <n v="104"/>
    <n v="194024226"/>
    <x v="1014"/>
  </r>
  <r>
    <x v="0"/>
    <s v="Bogotá Humana"/>
    <n v="2016"/>
    <n v="1"/>
    <n v="113"/>
    <s v="SDM"/>
    <n v="95"/>
    <s v="Sector Movilidad"/>
    <x v="4"/>
    <s v="Chapinero"/>
    <x v="1"/>
    <n v="2"/>
    <s v="Un territorio que enfrenta el cambio climático y se ordena alrededor del agua"/>
    <n v="19"/>
    <s v="Movilidad Humana"/>
    <n v="7254"/>
    <s v="Modernización, expansión y mantenimiento del sistema integral de control de tránsito"/>
    <n v="1"/>
    <s v="04. Inversion no georeferenciable"/>
    <s v="Chapinero  -  Contribuir Con El Mejoramiento De La Movilidad, Mediante El Control De Las Distintas Formas De Transporte, El Adecuado Uso De La Malla Vial Y El  Mantenimiento Y La Modernización De Dispositivos De Regulación Del Tránsito De La Ciudad."/>
    <n v="61"/>
    <s v="Mantener señales verticales de pedestal"/>
    <n v="0"/>
    <n v="0"/>
    <n v="106250898"/>
    <x v="163"/>
    <n v="1230"/>
    <n v="1230"/>
    <n v="143676445"/>
    <x v="1015"/>
  </r>
  <r>
    <x v="0"/>
    <s v="Bogotá Humana"/>
    <n v="2016"/>
    <n v="1"/>
    <n v="113"/>
    <s v="SDM"/>
    <n v="95"/>
    <s v="Sector Movilidad"/>
    <x v="4"/>
    <s v="Chapinero"/>
    <x v="1"/>
    <n v="2"/>
    <s v="Un territorio que enfrenta el cambio climático y se ordena alrededor del agua"/>
    <n v="19"/>
    <s v="Movilidad Humana"/>
    <n v="7254"/>
    <s v="Modernización, expansión y mantenimiento del sistema integral de control de tránsito"/>
    <n v="1"/>
    <s v="04. Inversion no georeferenciable"/>
    <s v="Chapinero  -  Contribuir Con El Mejoramiento De La Movilidad, Mediante El Control De Las Distintas Formas De Transporte, El Adecuado Uso De La Malla Vial Y El  Mantenimiento Y La Modernización De Dispositivos De Regulación Del Tránsito De La Ciudad."/>
    <n v="62"/>
    <s v="Mantener señales elevadas"/>
    <n v="0"/>
    <n v="0"/>
    <n v="49462537"/>
    <x v="164"/>
    <n v="20"/>
    <n v="7"/>
    <n v="212176166"/>
    <x v="1016"/>
  </r>
  <r>
    <x v="0"/>
    <s v="Bogotá Humana"/>
    <n v="2016"/>
    <n v="1"/>
    <n v="113"/>
    <s v="SDM"/>
    <n v="95"/>
    <s v="Sector Movilidad"/>
    <x v="4"/>
    <s v="Chapinero"/>
    <x v="1"/>
    <n v="2"/>
    <s v="Un territorio que enfrenta el cambio climático y se ordena alrededor del agua"/>
    <n v="19"/>
    <s v="Movilidad Humana"/>
    <n v="7254"/>
    <s v="Modernización, expansión y mantenimiento del sistema integral de control de tránsito"/>
    <n v="1"/>
    <s v="04. Inversion no georeferenciable"/>
    <s v="Chapinero  -  Contribuir Con El Mejoramiento De La Movilidad, Mediante El Control De Las Distintas Formas De Transporte, El Adecuado Uso De La Malla Vial Y El  Mantenimiento Y La Modernización De Dispositivos De Regulación Del Tránsito De La Ciudad."/>
    <n v="68"/>
    <s v="Realizar diagnósticos en instituciones educativas"/>
    <n v="0"/>
    <n v="0"/>
    <n v="68347434"/>
    <x v="165"/>
    <n v="8"/>
    <n v="1"/>
    <n v="35333333"/>
    <x v="1017"/>
  </r>
  <r>
    <x v="0"/>
    <s v="Bogotá Humana"/>
    <n v="2016"/>
    <n v="1"/>
    <n v="113"/>
    <s v="SDM"/>
    <n v="95"/>
    <s v="Sector Movilidad"/>
    <x v="5"/>
    <s v="Santa Fe"/>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Santa Fe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6"/>
    <s v="Formular y monitorear Planes de Gestión local en fortalecimiento a la gobernabilidad local."/>
    <n v="0"/>
    <n v="0"/>
    <n v="25728144"/>
    <x v="152"/>
    <n v="1"/>
    <n v="1"/>
    <n v="107586667"/>
    <x v="1004"/>
  </r>
  <r>
    <x v="0"/>
    <s v="Bogotá Humana"/>
    <n v="2016"/>
    <n v="1"/>
    <n v="113"/>
    <s v="SDM"/>
    <n v="95"/>
    <s v="Sector Movilidad"/>
    <x v="5"/>
    <s v="Santa Fe"/>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Santa Fe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7"/>
    <s v="Realizar Audiencias públicas para la rendición de cuentas en las diferentes localidades del Distrito Capital, facilitando el ejercicio del control social en los procesos que se desarrollan en movilidad"/>
    <n v="0"/>
    <n v="0"/>
    <n v="12242311"/>
    <x v="139"/>
    <n v="1"/>
    <n v="1"/>
    <n v="51193333"/>
    <x v="1018"/>
  </r>
  <r>
    <x v="0"/>
    <s v="Bogotá Humana"/>
    <n v="2016"/>
    <n v="1"/>
    <n v="113"/>
    <s v="SDM"/>
    <n v="95"/>
    <s v="Sector Movilidad"/>
    <x v="5"/>
    <s v="Santa Fe"/>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Santa Fe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8"/>
    <s v="Realizar encuentros con las comunidades de las  localidades del Distrito Capital, en promoción de la corresponsabilidad ciudadana"/>
    <n v="0"/>
    <n v="0"/>
    <n v="18072179"/>
    <x v="166"/>
    <n v="3"/>
    <n v="4"/>
    <n v="75571930"/>
    <x v="1019"/>
  </r>
  <r>
    <x v="0"/>
    <s v="Bogotá Humana"/>
    <n v="2016"/>
    <n v="1"/>
    <n v="113"/>
    <s v="SDM"/>
    <n v="95"/>
    <s v="Sector Movilidad"/>
    <x v="5"/>
    <s v="Santa Fe"/>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Santa Fe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9"/>
    <s v="Informar y capacitar a ciudadanos en normas de tránsito  y responsabilidad social, previniendo los accidentes de tránsito y promocionando los actos seguros en la vía."/>
    <n v="0"/>
    <n v="0"/>
    <n v="3200809"/>
    <x v="167"/>
    <n v="800"/>
    <n v="646"/>
    <n v="13384735"/>
    <x v="1020"/>
  </r>
  <r>
    <x v="0"/>
    <s v="Bogotá Humana"/>
    <n v="2016"/>
    <n v="1"/>
    <n v="113"/>
    <s v="SDM"/>
    <n v="95"/>
    <s v="Sector Movilidad"/>
    <x v="5"/>
    <s v="Santa Fe"/>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Santa Fe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40"/>
    <s v="Atender y orientar a ciudadanos en los diferentes puntos de Contactos y canales de comunicación que tiene la Entidad, mejorando la calidad del servicio y tiempo de respuesta."/>
    <n v="0"/>
    <n v="0"/>
    <n v="739541"/>
    <x v="168"/>
    <n v="1356"/>
    <n v="1482"/>
    <n v="3092518"/>
    <x v="1021"/>
  </r>
  <r>
    <x v="0"/>
    <s v="Bogotá Humana"/>
    <n v="2016"/>
    <n v="1"/>
    <n v="113"/>
    <s v="SDM"/>
    <n v="95"/>
    <s v="Sector Movilidad"/>
    <x v="5"/>
    <s v="Santa Fe"/>
    <x v="1"/>
    <n v="2"/>
    <s v="Un territorio que enfrenta el cambio climático y se ordena alrededor del agua"/>
    <n v="19"/>
    <s v="Movilidad Humana"/>
    <n v="7254"/>
    <s v="Modernización, expansión y mantenimiento del sistema integral de control de tránsito"/>
    <n v="1"/>
    <s v="04. Inversion no georeferenciable"/>
    <s v="Santa Fe  -  Contribuir Con El Mejoramiento De La Movilidad, Mediante El Control De Las Distintas Formas De Transporte, El Adecuado Uso De La Malla Vial Y El  Mantenimiento Y La Modernización De Dispositivos De Regulación Del Tránsito De La Ciudad."/>
    <n v="51"/>
    <s v="Mantener en por ciento la operación del sistema semafórico"/>
    <n v="0"/>
    <n v="0"/>
    <n v="387697307"/>
    <x v="143"/>
    <n v="5.21"/>
    <n v="5.24"/>
    <n v="1362701893"/>
    <x v="995"/>
  </r>
  <r>
    <x v="0"/>
    <s v="Bogotá Humana"/>
    <n v="2016"/>
    <n v="1"/>
    <n v="113"/>
    <s v="SDM"/>
    <n v="95"/>
    <s v="Sector Movilidad"/>
    <x v="5"/>
    <s v="Santa Fe"/>
    <x v="1"/>
    <n v="2"/>
    <s v="Un territorio que enfrenta el cambio climático y se ordena alrededor del agua"/>
    <n v="19"/>
    <s v="Movilidad Humana"/>
    <n v="7254"/>
    <s v="Modernización, expansión y mantenimiento del sistema integral de control de tránsito"/>
    <n v="1"/>
    <s v="04. Inversion no georeferenciable"/>
    <s v="Santa Fe  -  Contribuir Con El Mejoramiento De La Movilidad, Mediante El Control De Las Distintas Formas De Transporte, El Adecuado Uso De La Malla Vial Y El  Mantenimiento Y La Modernización De Dispositivos De Regulación Del Tránsito De La Ciudad."/>
    <n v="55"/>
    <s v="Demarcar Km/Carril de vías"/>
    <n v="0"/>
    <n v="0"/>
    <n v="129567327"/>
    <x v="169"/>
    <n v="28"/>
    <n v="5.0999999999999996"/>
    <n v="594106677"/>
    <x v="1022"/>
  </r>
  <r>
    <x v="0"/>
    <s v="Bogotá Humana"/>
    <n v="2016"/>
    <n v="1"/>
    <n v="113"/>
    <s v="SDM"/>
    <n v="95"/>
    <s v="Sector Movilidad"/>
    <x v="5"/>
    <s v="Santa Fe"/>
    <x v="1"/>
    <n v="2"/>
    <s v="Un territorio que enfrenta el cambio climático y se ordena alrededor del agua"/>
    <n v="19"/>
    <s v="Movilidad Humana"/>
    <n v="7254"/>
    <s v="Modernización, expansión y mantenimiento del sistema integral de control de tránsito"/>
    <n v="1"/>
    <s v="04. Inversion no georeferenciable"/>
    <s v="Santa Fe  -  Contribuir Con El Mejoramiento De La Movilidad, Mediante El Control De Las Distintas Formas De Transporte, El Adecuado Uso De La Malla Vial Y El  Mantenimiento Y La Modernización De Dispositivos De Regulación Del Tránsito De La Ciudad."/>
    <n v="56"/>
    <s v="Instalar señales verticales de pedestal"/>
    <n v="0"/>
    <n v="0"/>
    <n v="51788935"/>
    <x v="170"/>
    <n v="128"/>
    <n v="23"/>
    <n v="90521986"/>
    <x v="1023"/>
  </r>
  <r>
    <x v="0"/>
    <s v="Bogotá Humana"/>
    <n v="2016"/>
    <n v="1"/>
    <n v="113"/>
    <s v="SDM"/>
    <n v="95"/>
    <s v="Sector Movilidad"/>
    <x v="5"/>
    <s v="Santa Fe"/>
    <x v="1"/>
    <n v="2"/>
    <s v="Un territorio que enfrenta el cambio climático y se ordena alrededor del agua"/>
    <n v="19"/>
    <s v="Movilidad Humana"/>
    <n v="7254"/>
    <s v="Modernización, expansión y mantenimiento del sistema integral de control de tránsito"/>
    <n v="1"/>
    <s v="04. Inversion no georeferenciable"/>
    <s v="Santa Fe  -  Contribuir Con El Mejoramiento De La Movilidad, Mediante El Control De Las Distintas Formas De Transporte, El Adecuado Uso De La Malla Vial Y El  Mantenimiento Y La Modernización De Dispositivos De Regulación Del Tránsito De La Ciudad."/>
    <n v="59"/>
    <s v="Complementar intersecciones semaforizadas"/>
    <n v="0"/>
    <n v="0"/>
    <n v="128653463"/>
    <x v="171"/>
    <n v="1"/>
    <n v="2"/>
    <n v="269551486"/>
    <x v="1024"/>
  </r>
  <r>
    <x v="0"/>
    <s v="Bogotá Humana"/>
    <n v="2016"/>
    <n v="1"/>
    <n v="113"/>
    <s v="SDM"/>
    <n v="95"/>
    <s v="Sector Movilidad"/>
    <x v="5"/>
    <s v="Santa Fe"/>
    <x v="1"/>
    <n v="2"/>
    <s v="Un territorio que enfrenta el cambio climático y se ordena alrededor del agua"/>
    <n v="19"/>
    <s v="Movilidad Humana"/>
    <n v="7254"/>
    <s v="Modernización, expansión y mantenimiento del sistema integral de control de tránsito"/>
    <n v="1"/>
    <s v="04. Inversion no georeferenciable"/>
    <s v="Santa Fe  -  Contribuir Con El Mejoramiento De La Movilidad, Mediante El Control De Las Distintas Formas De Transporte, El Adecuado Uso De La Malla Vial Y El  Mantenimiento Y La Modernización De Dispositivos De Regulación Del Tránsito De La Ciudad."/>
    <n v="60"/>
    <s v="Demarcar zonas con dispositivos de control de velocidad"/>
    <n v="0"/>
    <n v="0"/>
    <n v="111004061"/>
    <x v="172"/>
    <n v="128"/>
    <n v="19"/>
    <n v="194024226"/>
    <x v="1025"/>
  </r>
  <r>
    <x v="0"/>
    <s v="Bogotá Humana"/>
    <n v="2016"/>
    <n v="1"/>
    <n v="113"/>
    <s v="SDM"/>
    <n v="95"/>
    <s v="Sector Movilidad"/>
    <x v="5"/>
    <s v="Santa Fe"/>
    <x v="1"/>
    <n v="2"/>
    <s v="Un territorio que enfrenta el cambio climático y se ordena alrededor del agua"/>
    <n v="19"/>
    <s v="Movilidad Humana"/>
    <n v="7254"/>
    <s v="Modernización, expansión y mantenimiento del sistema integral de control de tránsito"/>
    <n v="1"/>
    <s v="04. Inversion no georeferenciable"/>
    <s v="Santa Fe  -  Contribuir Con El Mejoramiento De La Movilidad, Mediante El Control De Las Distintas Formas De Transporte, El Adecuado Uso De La Malla Vial Y El  Mantenimiento Y La Modernización De Dispositivos De Regulación Del Tránsito De La Ciudad."/>
    <n v="61"/>
    <s v="Mantener señales verticales de pedestal"/>
    <n v="0"/>
    <n v="0"/>
    <n v="23323368"/>
    <x v="173"/>
    <n v="270"/>
    <n v="259"/>
    <n v="31538732"/>
    <x v="1026"/>
  </r>
  <r>
    <x v="0"/>
    <s v="Bogotá Humana"/>
    <n v="2016"/>
    <n v="1"/>
    <n v="113"/>
    <s v="SDM"/>
    <n v="95"/>
    <s v="Sector Movilidad"/>
    <x v="5"/>
    <s v="Santa Fe"/>
    <x v="1"/>
    <n v="2"/>
    <s v="Un territorio que enfrenta el cambio climático y se ordena alrededor del agua"/>
    <n v="19"/>
    <s v="Movilidad Humana"/>
    <n v="7254"/>
    <s v="Modernización, expansión y mantenimiento del sistema integral de control de tránsito"/>
    <n v="1"/>
    <s v="04. Inversion no georeferenciable"/>
    <s v="Santa Fe  -  Contribuir Con El Mejoramiento De La Movilidad, Mediante El Control De Las Distintas Formas De Transporte, El Adecuado Uso De La Malla Vial Y El  Mantenimiento Y La Modernización De Dispositivos De Regulación Del Tránsito De La Ciudad."/>
    <n v="62"/>
    <s v="Mantener señales elevadas"/>
    <n v="0"/>
    <n v="0"/>
    <n v="49462537"/>
    <x v="164"/>
    <n v="20"/>
    <n v="4"/>
    <n v="212176166"/>
    <x v="1027"/>
  </r>
  <r>
    <x v="0"/>
    <s v="Bogotá Humana"/>
    <n v="2016"/>
    <n v="1"/>
    <n v="113"/>
    <s v="SDM"/>
    <n v="95"/>
    <s v="Sector Movilidad"/>
    <x v="5"/>
    <s v="Santa Fe"/>
    <x v="1"/>
    <n v="2"/>
    <s v="Un territorio que enfrenta el cambio climático y se ordena alrededor del agua"/>
    <n v="19"/>
    <s v="Movilidad Humana"/>
    <n v="7254"/>
    <s v="Modernización, expansión y mantenimiento del sistema integral de control de tránsito"/>
    <n v="1"/>
    <s v="04. Inversion no georeferenciable"/>
    <s v="Santa Fe  -  Contribuir Con El Mejoramiento De La Movilidad, Mediante El Control De Las Distintas Formas De Transporte, El Adecuado Uso De La Malla Vial Y El  Mantenimiento Y La Modernización De Dispositivos De Regulación Del Tránsito De La Ciudad."/>
    <n v="68"/>
    <s v="Realizar diagnósticos en instituciones educativas"/>
    <n v="0"/>
    <n v="0"/>
    <n v="68347434"/>
    <x v="174"/>
    <n v="8"/>
    <n v="2"/>
    <n v="35333333"/>
    <x v="1028"/>
  </r>
  <r>
    <x v="0"/>
    <s v="Bogotá Humana"/>
    <n v="2016"/>
    <n v="1"/>
    <n v="113"/>
    <s v="SDM"/>
    <n v="95"/>
    <s v="Sector Movilidad"/>
    <x v="6"/>
    <s v="San Cristobal"/>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San Cristobal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3"/>
    <s v="Implementar y hacer seguimiento a procesos con  intervención comunitaria,  para dar respuesta a las principales problemáticas locales en temas de movilidad."/>
    <n v="0"/>
    <n v="0"/>
    <n v="24484623"/>
    <x v="175"/>
    <n v="1"/>
    <n v="1"/>
    <n v="102386667"/>
    <x v="1029"/>
  </r>
  <r>
    <x v="0"/>
    <s v="Bogotá Humana"/>
    <n v="2016"/>
    <n v="1"/>
    <n v="113"/>
    <s v="SDM"/>
    <n v="95"/>
    <s v="Sector Movilidad"/>
    <x v="6"/>
    <s v="San Cristobal"/>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San Cristobal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7"/>
    <s v="Realizar Audiencias públicas para la rendición de cuentas en las diferentes localidades del Distrito Capital, facilitando el ejercicio del control social en los procesos que se desarrollan en movilidad"/>
    <n v="0"/>
    <n v="0"/>
    <n v="12242311"/>
    <x v="139"/>
    <n v="1"/>
    <n v="1"/>
    <n v="51193333"/>
    <x v="1030"/>
  </r>
  <r>
    <x v="0"/>
    <s v="Bogotá Humana"/>
    <n v="2016"/>
    <n v="1"/>
    <n v="113"/>
    <s v="SDM"/>
    <n v="95"/>
    <s v="Sector Movilidad"/>
    <x v="6"/>
    <s v="San Cristobal"/>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San Cristobal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8"/>
    <s v="Realizar encuentros con las comunidades de las  localidades del Distrito Capital, en promoción de la corresponsabilidad ciudadana"/>
    <n v="0"/>
    <n v="0"/>
    <n v="18072179"/>
    <x v="176"/>
    <n v="3"/>
    <n v="3"/>
    <n v="75571930"/>
    <x v="1031"/>
  </r>
  <r>
    <x v="0"/>
    <s v="Bogotá Humana"/>
    <n v="2016"/>
    <n v="1"/>
    <n v="113"/>
    <s v="SDM"/>
    <n v="95"/>
    <s v="Sector Movilidad"/>
    <x v="6"/>
    <s v="San Cristobal"/>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San Cristobal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9"/>
    <s v="Informar y capacitar a ciudadanos en normas de tránsito  y responsabilidad social, previniendo los accidentes de tránsito y promocionando los actos seguros en la vía."/>
    <n v="0"/>
    <n v="0"/>
    <n v="3920991"/>
    <x v="177"/>
    <n v="980"/>
    <n v="913"/>
    <n v="16396300"/>
    <x v="1032"/>
  </r>
  <r>
    <x v="0"/>
    <s v="Bogotá Humana"/>
    <n v="2016"/>
    <n v="1"/>
    <n v="113"/>
    <s v="SDM"/>
    <n v="95"/>
    <s v="Sector Movilidad"/>
    <x v="6"/>
    <s v="San Cristobal"/>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San Cristobal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40"/>
    <s v="Atender y orientar a ciudadanos en los diferentes puntos de Contactos y canales de comunicación que tiene la Entidad, mejorando la calidad del servicio y tiempo de respuesta."/>
    <n v="0"/>
    <n v="0"/>
    <n v="723725"/>
    <x v="178"/>
    <n v="1327"/>
    <n v="1513"/>
    <n v="3026380"/>
    <x v="1033"/>
  </r>
  <r>
    <x v="0"/>
    <s v="Bogotá Humana"/>
    <n v="2016"/>
    <n v="1"/>
    <n v="113"/>
    <s v="SDM"/>
    <n v="95"/>
    <s v="Sector Movilidad"/>
    <x v="6"/>
    <s v="San Cristobal"/>
    <x v="1"/>
    <n v="2"/>
    <s v="Un territorio que enfrenta el cambio climático y se ordena alrededor del agua"/>
    <n v="19"/>
    <s v="Movilidad Humana"/>
    <n v="7254"/>
    <s v="Modernización, expansión y mantenimiento del sistema integral de control de tránsito"/>
    <n v="1"/>
    <s v="04. Inversion no georeferenciable"/>
    <s v="San Cristobal  -  Contribuir Con El Mejoramiento De La Movilidad, Mediante El Control De Las Distintas Formas De Transporte, El Adecuado Uso De La Malla Vial Y El  Mantenimiento Y La Modernización De Dispositivos De Regulación Del Tránsito De La Ciudad."/>
    <n v="51"/>
    <s v="Mantener en por ciento la operación del sistema semafórico"/>
    <n v="0"/>
    <n v="0"/>
    <n v="387697307"/>
    <x v="143"/>
    <n v="5.21"/>
    <n v="5.24"/>
    <n v="1362701893"/>
    <x v="995"/>
  </r>
  <r>
    <x v="0"/>
    <s v="Bogotá Humana"/>
    <n v="2016"/>
    <n v="1"/>
    <n v="113"/>
    <s v="SDM"/>
    <n v="95"/>
    <s v="Sector Movilidad"/>
    <x v="6"/>
    <s v="San Cristobal"/>
    <x v="1"/>
    <n v="2"/>
    <s v="Un territorio que enfrenta el cambio climático y se ordena alrededor del agua"/>
    <n v="19"/>
    <s v="Movilidad Humana"/>
    <n v="7254"/>
    <s v="Modernización, expansión y mantenimiento del sistema integral de control de tránsito"/>
    <n v="1"/>
    <s v="04. Inversion no georeferenciable"/>
    <s v="San Cristobal  -  Contribuir Con El Mejoramiento De La Movilidad, Mediante El Control De Las Distintas Formas De Transporte, El Adecuado Uso De La Malla Vial Y El  Mantenimiento Y La Modernización De Dispositivos De Regulación Del Tránsito De La Ciudad."/>
    <n v="55"/>
    <s v="Demarcar Km/Carril de vías"/>
    <n v="0"/>
    <n v="0"/>
    <n v="55043926"/>
    <x v="179"/>
    <n v="12"/>
    <n v="0.35"/>
    <n v="254617147"/>
    <x v="1034"/>
  </r>
  <r>
    <x v="0"/>
    <s v="Bogotá Humana"/>
    <n v="2016"/>
    <n v="1"/>
    <n v="113"/>
    <s v="SDM"/>
    <n v="95"/>
    <s v="Sector Movilidad"/>
    <x v="6"/>
    <s v="San Cristobal"/>
    <x v="1"/>
    <n v="2"/>
    <s v="Un territorio que enfrenta el cambio climático y se ordena alrededor del agua"/>
    <n v="19"/>
    <s v="Movilidad Humana"/>
    <n v="7254"/>
    <s v="Modernización, expansión y mantenimiento del sistema integral de control de tránsito"/>
    <n v="1"/>
    <s v="04. Inversion no georeferenciable"/>
    <s v="San Cristobal  -  Contribuir Con El Mejoramiento De La Movilidad, Mediante El Control De Las Distintas Formas De Transporte, El Adecuado Uso De La Malla Vial Y El  Mantenimiento Y La Modernización De Dispositivos De Regulación Del Tránsito De La Ciudad."/>
    <n v="56"/>
    <s v="Instalar señales verticales de pedestal"/>
    <n v="0"/>
    <n v="0"/>
    <n v="19420851"/>
    <x v="180"/>
    <n v="48"/>
    <n v="77"/>
    <n v="33945745"/>
    <x v="1035"/>
  </r>
  <r>
    <x v="0"/>
    <s v="Bogotá Humana"/>
    <n v="2016"/>
    <n v="1"/>
    <n v="113"/>
    <s v="SDM"/>
    <n v="95"/>
    <s v="Sector Movilidad"/>
    <x v="6"/>
    <s v="San Cristobal"/>
    <x v="1"/>
    <n v="2"/>
    <s v="Un territorio que enfrenta el cambio climático y se ordena alrededor del agua"/>
    <n v="19"/>
    <s v="Movilidad Humana"/>
    <n v="7254"/>
    <s v="Modernización, expansión y mantenimiento del sistema integral de control de tránsito"/>
    <n v="1"/>
    <s v="04. Inversion no georeferenciable"/>
    <s v="San Cristobal  -  Contribuir Con El Mejoramiento De La Movilidad, Mediante El Control De Las Distintas Formas De Transporte, El Adecuado Uso De La Malla Vial Y El  Mantenimiento Y La Modernización De Dispositivos De Regulación Del Tránsito De La Ciudad."/>
    <n v="59"/>
    <s v="Complementar intersecciones semaforizadas"/>
    <n v="0"/>
    <n v="0"/>
    <n v="128653463"/>
    <x v="181"/>
    <n v="1"/>
    <n v="1"/>
    <n v="269551486"/>
    <x v="1036"/>
  </r>
  <r>
    <x v="0"/>
    <s v="Bogotá Humana"/>
    <n v="2016"/>
    <n v="1"/>
    <n v="113"/>
    <s v="SDM"/>
    <n v="95"/>
    <s v="Sector Movilidad"/>
    <x v="6"/>
    <s v="San Cristobal"/>
    <x v="1"/>
    <n v="2"/>
    <s v="Un territorio que enfrenta el cambio climático y se ordena alrededor del agua"/>
    <n v="19"/>
    <s v="Movilidad Humana"/>
    <n v="7254"/>
    <s v="Modernización, expansión y mantenimiento del sistema integral de control de tránsito"/>
    <n v="1"/>
    <s v="04. Inversion no georeferenciable"/>
    <s v="San Cristobal  -  Contribuir Con El Mejoramiento De La Movilidad, Mediante El Control De Las Distintas Formas De Transporte, El Adecuado Uso De La Malla Vial Y El  Mantenimiento Y La Modernización De Dispositivos De Regulación Del Tránsito De La Ciudad."/>
    <n v="60"/>
    <s v="Demarcar zonas con dispositivos de control de velocidad"/>
    <n v="0"/>
    <n v="0"/>
    <n v="111004061"/>
    <x v="182"/>
    <n v="128"/>
    <n v="17"/>
    <n v="194024226"/>
    <x v="1037"/>
  </r>
  <r>
    <x v="0"/>
    <s v="Bogotá Humana"/>
    <n v="2016"/>
    <n v="1"/>
    <n v="113"/>
    <s v="SDM"/>
    <n v="95"/>
    <s v="Sector Movilidad"/>
    <x v="6"/>
    <s v="San Cristobal"/>
    <x v="1"/>
    <n v="2"/>
    <s v="Un territorio que enfrenta el cambio climático y se ordena alrededor del agua"/>
    <n v="19"/>
    <s v="Movilidad Humana"/>
    <n v="7254"/>
    <s v="Modernización, expansión y mantenimiento del sistema integral de control de tránsito"/>
    <n v="1"/>
    <s v="04. Inversion no georeferenciable"/>
    <s v="San Cristobal  -  Contribuir Con El Mejoramiento De La Movilidad, Mediante El Control De Las Distintas Formas De Transporte, El Adecuado Uso De La Malla Vial Y El  Mantenimiento Y La Modernización De Dispositivos De Regulación Del Tránsito De La Ciudad."/>
    <n v="61"/>
    <s v="Mantener señales verticales de pedestal"/>
    <n v="0"/>
    <n v="0"/>
    <n v="151169976"/>
    <x v="183"/>
    <n v="1750"/>
    <n v="1745"/>
    <n v="204417706"/>
    <x v="1038"/>
  </r>
  <r>
    <x v="0"/>
    <s v="Bogotá Humana"/>
    <n v="2016"/>
    <n v="1"/>
    <n v="113"/>
    <s v="SDM"/>
    <n v="95"/>
    <s v="Sector Movilidad"/>
    <x v="6"/>
    <s v="San Cristobal"/>
    <x v="1"/>
    <n v="2"/>
    <s v="Un territorio que enfrenta el cambio climático y se ordena alrededor del agua"/>
    <n v="19"/>
    <s v="Movilidad Humana"/>
    <n v="7254"/>
    <s v="Modernización, expansión y mantenimiento del sistema integral de control de tránsito"/>
    <n v="1"/>
    <s v="04. Inversion no georeferenciable"/>
    <s v="San Cristobal  -  Contribuir Con El Mejoramiento De La Movilidad, Mediante El Control De Las Distintas Formas De Transporte, El Adecuado Uso De La Malla Vial Y El  Mantenimiento Y La Modernización De Dispositivos De Regulación Del Tránsito De La Ciudad."/>
    <n v="62"/>
    <s v="Mantener señales elevadas"/>
    <n v="0"/>
    <n v="0"/>
    <n v="49462537"/>
    <x v="184"/>
    <n v="20"/>
    <m/>
    <n v="212176166"/>
    <x v="2"/>
  </r>
  <r>
    <x v="0"/>
    <s v="Bogotá Humana"/>
    <n v="2016"/>
    <n v="1"/>
    <n v="113"/>
    <s v="SDM"/>
    <n v="95"/>
    <s v="Sector Movilidad"/>
    <x v="6"/>
    <s v="San Cristobal"/>
    <x v="1"/>
    <n v="2"/>
    <s v="Un territorio que enfrenta el cambio climático y se ordena alrededor del agua"/>
    <n v="19"/>
    <s v="Movilidad Humana"/>
    <n v="7254"/>
    <s v="Modernización, expansión y mantenimiento del sistema integral de control de tránsito"/>
    <n v="1"/>
    <s v="04. Inversion no georeferenciable"/>
    <s v="San Cristobal  -  Contribuir Con El Mejoramiento De La Movilidad, Mediante El Control De Las Distintas Formas De Transporte, El Adecuado Uso De La Malla Vial Y El  Mantenimiento Y La Modernización De Dispositivos De Regulación Del Tránsito De La Ciudad."/>
    <n v="68"/>
    <s v="Realizar diagnósticos en instituciones educativas"/>
    <n v="0"/>
    <n v="0"/>
    <n v="68347434"/>
    <x v="185"/>
    <n v="8"/>
    <n v="6"/>
    <n v="35333333"/>
    <x v="1039"/>
  </r>
  <r>
    <x v="0"/>
    <s v="Bogotá Humana"/>
    <n v="2016"/>
    <n v="1"/>
    <n v="113"/>
    <s v="SDM"/>
    <n v="95"/>
    <s v="Sector Movilidad"/>
    <x v="7"/>
    <s v="Usme"/>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Usme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6"/>
    <s v="Formular y monitorear Planes de Gestión local en fortalecimiento a la gobernabilidad local."/>
    <n v="0"/>
    <n v="0"/>
    <n v="25728144"/>
    <x v="186"/>
    <n v="1"/>
    <n v="1"/>
    <n v="107586667"/>
    <x v="1040"/>
  </r>
  <r>
    <x v="0"/>
    <s v="Bogotá Humana"/>
    <n v="2016"/>
    <n v="1"/>
    <n v="113"/>
    <s v="SDM"/>
    <n v="95"/>
    <s v="Sector Movilidad"/>
    <x v="7"/>
    <s v="Usme"/>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Usme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7"/>
    <s v="Realizar Audiencias públicas para la rendición de cuentas en las diferentes localidades del Distrito Capital, facilitando el ejercicio del control social en los procesos que se desarrollan en movilidad"/>
    <n v="0"/>
    <n v="0"/>
    <n v="12242311"/>
    <x v="139"/>
    <n v="1"/>
    <n v="1"/>
    <n v="51193333"/>
    <x v="1030"/>
  </r>
  <r>
    <x v="0"/>
    <s v="Bogotá Humana"/>
    <n v="2016"/>
    <n v="1"/>
    <n v="113"/>
    <s v="SDM"/>
    <n v="95"/>
    <s v="Sector Movilidad"/>
    <x v="7"/>
    <s v="Usme"/>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Usme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8"/>
    <s v="Realizar encuentros con las comunidades de las  localidades del Distrito Capital, en promoción de la corresponsabilidad ciudadana"/>
    <n v="0"/>
    <n v="0"/>
    <n v="18072179"/>
    <x v="187"/>
    <n v="3"/>
    <n v="3"/>
    <n v="75571930"/>
    <x v="1041"/>
  </r>
  <r>
    <x v="0"/>
    <s v="Bogotá Humana"/>
    <n v="2016"/>
    <n v="1"/>
    <n v="113"/>
    <s v="SDM"/>
    <n v="95"/>
    <s v="Sector Movilidad"/>
    <x v="7"/>
    <s v="Usme"/>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Usme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9"/>
    <s v="Informar y capacitar a ciudadanos en normas de tránsito  y responsabilidad social, previniendo los accidentes de tránsito y promocionando los actos seguros en la vía."/>
    <n v="0"/>
    <n v="0"/>
    <n v="3973004"/>
    <x v="188"/>
    <n v="993"/>
    <n v="914"/>
    <n v="16613802"/>
    <x v="1042"/>
  </r>
  <r>
    <x v="0"/>
    <s v="Bogotá Humana"/>
    <n v="2016"/>
    <n v="1"/>
    <n v="113"/>
    <s v="SDM"/>
    <n v="95"/>
    <s v="Sector Movilidad"/>
    <x v="7"/>
    <s v="Usme"/>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Usme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40"/>
    <s v="Atender y orientar a ciudadanos en los diferentes puntos de Contactos y canales de comunicación que tiene la Entidad, mejorando la calidad del servicio y tiempo de respuesta."/>
    <n v="0"/>
    <n v="0"/>
    <n v="914609"/>
    <x v="189"/>
    <n v="1677"/>
    <n v="2062"/>
    <n v="3824596"/>
    <x v="1043"/>
  </r>
  <r>
    <x v="0"/>
    <s v="Bogotá Humana"/>
    <n v="2016"/>
    <n v="1"/>
    <n v="113"/>
    <s v="SDM"/>
    <n v="95"/>
    <s v="Sector Movilidad"/>
    <x v="7"/>
    <s v="Usme"/>
    <x v="1"/>
    <n v="2"/>
    <s v="Un territorio que enfrenta el cambio climático y se ordena alrededor del agua"/>
    <n v="19"/>
    <s v="Movilidad Humana"/>
    <n v="7254"/>
    <s v="Modernización, expansión y mantenimiento del sistema integral de control de tránsito"/>
    <n v="1"/>
    <s v="04. Inversion no georeferenciable"/>
    <s v="Usme  -  Contribuir Con El Mejoramiento De La Movilidad, Mediante El Control De Las Distintas Formas De Transporte, El Adecuado Uso De La Malla Vial Y El  Mantenimiento Y La Modernización De Dispositivos De Regulación Del Tránsito De La Ciudad."/>
    <n v="51"/>
    <s v="Mantener en por ciento la operación del sistema semafórico"/>
    <n v="0"/>
    <n v="0"/>
    <n v="387697307"/>
    <x v="143"/>
    <n v="5.21"/>
    <n v="5.24"/>
    <n v="1362701893"/>
    <x v="995"/>
  </r>
  <r>
    <x v="0"/>
    <s v="Bogotá Humana"/>
    <n v="2016"/>
    <n v="1"/>
    <n v="113"/>
    <s v="SDM"/>
    <n v="95"/>
    <s v="Sector Movilidad"/>
    <x v="7"/>
    <s v="Usme"/>
    <x v="1"/>
    <n v="2"/>
    <s v="Un territorio que enfrenta el cambio climático y se ordena alrededor del agua"/>
    <n v="19"/>
    <s v="Movilidad Humana"/>
    <n v="7254"/>
    <s v="Modernización, expansión y mantenimiento del sistema integral de control de tránsito"/>
    <n v="1"/>
    <s v="04. Inversion no georeferenciable"/>
    <s v="Usme  -  Contribuir Con El Mejoramiento De La Movilidad, Mediante El Control De Las Distintas Formas De Transporte, El Adecuado Uso De La Malla Vial Y El  Mantenimiento Y La Modernización De Dispositivos De Regulación Del Tránsito De La Ciudad."/>
    <n v="55"/>
    <s v="Demarcar Km/Carril de vías"/>
    <n v="0"/>
    <n v="0"/>
    <n v="129567327"/>
    <x v="190"/>
    <n v="28"/>
    <n v="0.39"/>
    <n v="594106677"/>
    <x v="1044"/>
  </r>
  <r>
    <x v="0"/>
    <s v="Bogotá Humana"/>
    <n v="2016"/>
    <n v="1"/>
    <n v="113"/>
    <s v="SDM"/>
    <n v="95"/>
    <s v="Sector Movilidad"/>
    <x v="7"/>
    <s v="Usme"/>
    <x v="1"/>
    <n v="2"/>
    <s v="Un territorio que enfrenta el cambio climático y se ordena alrededor del agua"/>
    <n v="19"/>
    <s v="Movilidad Humana"/>
    <n v="7254"/>
    <s v="Modernización, expansión y mantenimiento del sistema integral de control de tránsito"/>
    <n v="1"/>
    <s v="04. Inversion no georeferenciable"/>
    <s v="Usme  -  Contribuir Con El Mejoramiento De La Movilidad, Mediante El Control De Las Distintas Formas De Transporte, El Adecuado Uso De La Malla Vial Y El  Mantenimiento Y La Modernización De Dispositivos De Regulación Del Tránsito De La Ciudad."/>
    <n v="56"/>
    <s v="Instalar señales verticales de pedestal"/>
    <n v="0"/>
    <n v="0"/>
    <n v="51788935"/>
    <x v="191"/>
    <n v="128"/>
    <n v="23"/>
    <n v="90521986"/>
    <x v="1045"/>
  </r>
  <r>
    <x v="0"/>
    <s v="Bogotá Humana"/>
    <n v="2016"/>
    <n v="1"/>
    <n v="113"/>
    <s v="SDM"/>
    <n v="95"/>
    <s v="Sector Movilidad"/>
    <x v="7"/>
    <s v="Usme"/>
    <x v="1"/>
    <n v="2"/>
    <s v="Un territorio que enfrenta el cambio climático y se ordena alrededor del agua"/>
    <n v="19"/>
    <s v="Movilidad Humana"/>
    <n v="7254"/>
    <s v="Modernización, expansión y mantenimiento del sistema integral de control de tránsito"/>
    <n v="1"/>
    <s v="04. Inversion no georeferenciable"/>
    <s v="Usme  -  Contribuir Con El Mejoramiento De La Movilidad, Mediante El Control De Las Distintas Formas De Transporte, El Adecuado Uso De La Malla Vial Y El  Mantenimiento Y La Modernización De Dispositivos De Regulación Del Tránsito De La Ciudad."/>
    <n v="57"/>
    <s v="Instalar señales verticales elevadas"/>
    <n v="0"/>
    <n v="0"/>
    <n v="67105937"/>
    <x v="160"/>
    <n v="1"/>
    <n v="0"/>
    <n v="164875000"/>
    <x v="1012"/>
  </r>
  <r>
    <x v="0"/>
    <s v="Bogotá Humana"/>
    <n v="2016"/>
    <n v="1"/>
    <n v="113"/>
    <s v="SDM"/>
    <n v="95"/>
    <s v="Sector Movilidad"/>
    <x v="7"/>
    <s v="Usme"/>
    <x v="1"/>
    <n v="2"/>
    <s v="Un territorio que enfrenta el cambio climático y se ordena alrededor del agua"/>
    <n v="19"/>
    <s v="Movilidad Humana"/>
    <n v="7254"/>
    <s v="Modernización, expansión y mantenimiento del sistema integral de control de tránsito"/>
    <n v="1"/>
    <s v="04. Inversion no georeferenciable"/>
    <s v="Usme  -  Contribuir Con El Mejoramiento De La Movilidad, Mediante El Control De Las Distintas Formas De Transporte, El Adecuado Uso De La Malla Vial Y El  Mantenimiento Y La Modernización De Dispositivos De Regulación Del Tránsito De La Ciudad."/>
    <n v="59"/>
    <s v="Complementar intersecciones semaforizadas"/>
    <n v="0"/>
    <n v="0"/>
    <n v="257306927"/>
    <x v="192"/>
    <n v="2"/>
    <m/>
    <n v="539102972"/>
    <x v="2"/>
  </r>
  <r>
    <x v="0"/>
    <s v="Bogotá Humana"/>
    <n v="2016"/>
    <n v="1"/>
    <n v="113"/>
    <s v="SDM"/>
    <n v="95"/>
    <s v="Sector Movilidad"/>
    <x v="7"/>
    <s v="Usme"/>
    <x v="1"/>
    <n v="2"/>
    <s v="Un territorio que enfrenta el cambio climático y se ordena alrededor del agua"/>
    <n v="19"/>
    <s v="Movilidad Humana"/>
    <n v="7254"/>
    <s v="Modernización, expansión y mantenimiento del sistema integral de control de tránsito"/>
    <n v="1"/>
    <s v="04. Inversion no georeferenciable"/>
    <s v="Usme  -  Contribuir Con El Mejoramiento De La Movilidad, Mediante El Control De Las Distintas Formas De Transporte, El Adecuado Uso De La Malla Vial Y El  Mantenimiento Y La Modernización De Dispositivos De Regulación Del Tránsito De La Ciudad."/>
    <n v="60"/>
    <s v="Demarcar zonas con dispositivos de control de velocidad"/>
    <n v="0"/>
    <n v="0"/>
    <n v="111004061"/>
    <x v="193"/>
    <n v="128"/>
    <n v="37"/>
    <n v="194024226"/>
    <x v="1046"/>
  </r>
  <r>
    <x v="0"/>
    <s v="Bogotá Humana"/>
    <n v="2016"/>
    <n v="1"/>
    <n v="113"/>
    <s v="SDM"/>
    <n v="95"/>
    <s v="Sector Movilidad"/>
    <x v="7"/>
    <s v="Usme"/>
    <x v="1"/>
    <n v="2"/>
    <s v="Un territorio que enfrenta el cambio climático y se ordena alrededor del agua"/>
    <n v="19"/>
    <s v="Movilidad Humana"/>
    <n v="7254"/>
    <s v="Modernización, expansión y mantenimiento del sistema integral de control de tránsito"/>
    <n v="1"/>
    <s v="04. Inversion no georeferenciable"/>
    <s v="Usme  -  Contribuir Con El Mejoramiento De La Movilidad, Mediante El Control De Las Distintas Formas De Transporte, El Adecuado Uso De La Malla Vial Y El  Mantenimiento Y La Modernización De Dispositivos De Regulación Del Tránsito De La Ciudad."/>
    <n v="61"/>
    <s v="Mantener señales verticales de pedestal"/>
    <n v="0"/>
    <n v="0"/>
    <n v="191769913"/>
    <x v="194"/>
    <n v="2220"/>
    <n v="2215"/>
    <n v="259318461"/>
    <x v="1047"/>
  </r>
  <r>
    <x v="0"/>
    <s v="Bogotá Humana"/>
    <n v="2016"/>
    <n v="1"/>
    <n v="113"/>
    <s v="SDM"/>
    <n v="95"/>
    <s v="Sector Movilidad"/>
    <x v="7"/>
    <s v="Usme"/>
    <x v="1"/>
    <n v="2"/>
    <s v="Un territorio que enfrenta el cambio climático y se ordena alrededor del agua"/>
    <n v="19"/>
    <s v="Movilidad Humana"/>
    <n v="7254"/>
    <s v="Modernización, expansión y mantenimiento del sistema integral de control de tránsito"/>
    <n v="1"/>
    <s v="04. Inversion no georeferenciable"/>
    <s v="Usme  -  Contribuir Con El Mejoramiento De La Movilidad, Mediante El Control De Las Distintas Formas De Transporte, El Adecuado Uso De La Malla Vial Y El  Mantenimiento Y La Modernización De Dispositivos De Regulación Del Tránsito De La Ciudad."/>
    <n v="62"/>
    <s v="Mantener señales elevadas"/>
    <n v="0"/>
    <n v="0"/>
    <n v="49462537"/>
    <x v="184"/>
    <n v="20"/>
    <m/>
    <n v="212176166"/>
    <x v="2"/>
  </r>
  <r>
    <x v="0"/>
    <s v="Bogotá Humana"/>
    <n v="2016"/>
    <n v="1"/>
    <n v="113"/>
    <s v="SDM"/>
    <n v="95"/>
    <s v="Sector Movilidad"/>
    <x v="7"/>
    <s v="Usme"/>
    <x v="1"/>
    <n v="2"/>
    <s v="Un territorio que enfrenta el cambio climático y se ordena alrededor del agua"/>
    <n v="19"/>
    <s v="Movilidad Humana"/>
    <n v="7254"/>
    <s v="Modernización, expansión y mantenimiento del sistema integral de control de tránsito"/>
    <n v="1"/>
    <s v="04. Inversion no georeferenciable"/>
    <s v="Usme  -  Contribuir Con El Mejoramiento De La Movilidad, Mediante El Control De Las Distintas Formas De Transporte, El Adecuado Uso De La Malla Vial Y El  Mantenimiento Y La Modernización De Dispositivos De Regulación Del Tránsito De La Ciudad."/>
    <n v="68"/>
    <s v="Realizar diagnósticos en instituciones educativas"/>
    <n v="0"/>
    <n v="0"/>
    <n v="68347434"/>
    <x v="195"/>
    <n v="8"/>
    <n v="4"/>
    <n v="35333333"/>
    <x v="1048"/>
  </r>
  <r>
    <x v="0"/>
    <s v="Bogotá Humana"/>
    <n v="2016"/>
    <n v="1"/>
    <n v="113"/>
    <s v="SDM"/>
    <n v="95"/>
    <s v="Sector Movilidad"/>
    <x v="8"/>
    <s v="Tunjuelito"/>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Tunjuelito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7"/>
    <s v="Realizar Audiencias públicas para la rendición de cuentas en las diferentes localidades del Distrito Capital, facilitando el ejercicio del control social en los procesos que se desarrollan en movilidad"/>
    <n v="0"/>
    <n v="0"/>
    <n v="12242311"/>
    <x v="196"/>
    <n v="1"/>
    <n v="1"/>
    <n v="51193333"/>
    <x v="1049"/>
  </r>
  <r>
    <x v="0"/>
    <s v="Bogotá Humana"/>
    <n v="2016"/>
    <n v="1"/>
    <n v="113"/>
    <s v="SDM"/>
    <n v="95"/>
    <s v="Sector Movilidad"/>
    <x v="8"/>
    <s v="Tunjuelito"/>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Tunjuelito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8"/>
    <s v="Realizar encuentros con las comunidades de las  localidades del Distrito Capital, en promoción de la corresponsabilidad ciudadana"/>
    <n v="0"/>
    <n v="0"/>
    <n v="18072179"/>
    <x v="166"/>
    <n v="3"/>
    <n v="4"/>
    <n v="75571930"/>
    <x v="1050"/>
  </r>
  <r>
    <x v="0"/>
    <s v="Bogotá Humana"/>
    <n v="2016"/>
    <n v="1"/>
    <n v="113"/>
    <s v="SDM"/>
    <n v="95"/>
    <s v="Sector Movilidad"/>
    <x v="8"/>
    <s v="Tunjuelito"/>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Tunjuelito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9"/>
    <s v="Informar y capacitar a ciudadanos en normas de tránsito  y responsabilidad social, previniendo los accidentes de tránsito y promocionando los actos seguros en la vía."/>
    <n v="0"/>
    <n v="0"/>
    <n v="6401618"/>
    <x v="197"/>
    <n v="1600"/>
    <n v="1522"/>
    <n v="26769469"/>
    <x v="1051"/>
  </r>
  <r>
    <x v="0"/>
    <s v="Bogotá Humana"/>
    <n v="2016"/>
    <n v="1"/>
    <n v="113"/>
    <s v="SDM"/>
    <n v="95"/>
    <s v="Sector Movilidad"/>
    <x v="8"/>
    <s v="Tunjuelito"/>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Tunjuelito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40"/>
    <s v="Atender y orientar a ciudadanos en los diferentes puntos de Contactos y canales de comunicación que tiene la Entidad, mejorando la calidad del servicio y tiempo de respuesta."/>
    <n v="0"/>
    <n v="0"/>
    <n v="1177484"/>
    <x v="198"/>
    <n v="2159"/>
    <n v="2616"/>
    <n v="4923854"/>
    <x v="1052"/>
  </r>
  <r>
    <x v="0"/>
    <s v="Bogotá Humana"/>
    <n v="2016"/>
    <n v="1"/>
    <n v="113"/>
    <s v="SDM"/>
    <n v="95"/>
    <s v="Sector Movilidad"/>
    <x v="8"/>
    <s v="Tunjuelito"/>
    <x v="1"/>
    <n v="2"/>
    <s v="Un territorio que enfrenta el cambio climático y se ordena alrededor del agua"/>
    <n v="19"/>
    <s v="Movilidad Humana"/>
    <n v="7254"/>
    <s v="Modernización, expansión y mantenimiento del sistema integral de control de tránsito"/>
    <n v="1"/>
    <s v="04. Inversion no georeferenciable"/>
    <s v="Tunjuelito  -  Contribuir Con El Mejoramiento De La Movilidad, Mediante El Control De Las Distintas Formas De Transporte, El Adecuado Uso De La Malla Vial Y El  Mantenimiento Y La Modernización De Dispositivos De Regulación Del Tránsito De La Ciudad."/>
    <n v="51"/>
    <s v="Mantener en por ciento la operación del sistema semafórico"/>
    <n v="0"/>
    <n v="0"/>
    <n v="387697307"/>
    <x v="143"/>
    <n v="5.21"/>
    <n v="5.24"/>
    <n v="1362701893"/>
    <x v="995"/>
  </r>
  <r>
    <x v="0"/>
    <s v="Bogotá Humana"/>
    <n v="2016"/>
    <n v="1"/>
    <n v="113"/>
    <s v="SDM"/>
    <n v="95"/>
    <s v="Sector Movilidad"/>
    <x v="8"/>
    <s v="Tunjuelito"/>
    <x v="1"/>
    <n v="2"/>
    <s v="Un territorio que enfrenta el cambio climático y se ordena alrededor del agua"/>
    <n v="19"/>
    <s v="Movilidad Humana"/>
    <n v="7254"/>
    <s v="Modernización, expansión y mantenimiento del sistema integral de control de tránsito"/>
    <n v="1"/>
    <s v="04. Inversion no georeferenciable"/>
    <s v="Tunjuelito  -  Contribuir Con El Mejoramiento De La Movilidad, Mediante El Control De Las Distintas Formas De Transporte, El Adecuado Uso De La Malla Vial Y El  Mantenimiento Y La Modernización De Dispositivos De Regulación Del Tránsito De La Ciudad."/>
    <n v="53"/>
    <s v="Instalar intersecciones semaforizadas"/>
    <n v="0"/>
    <n v="0"/>
    <n v="327109940"/>
    <x v="199"/>
    <n v="1"/>
    <n v="1"/>
    <n v="742288501"/>
    <x v="1053"/>
  </r>
  <r>
    <x v="0"/>
    <s v="Bogotá Humana"/>
    <n v="2016"/>
    <n v="1"/>
    <n v="113"/>
    <s v="SDM"/>
    <n v="95"/>
    <s v="Sector Movilidad"/>
    <x v="8"/>
    <s v="Tunjuelito"/>
    <x v="1"/>
    <n v="2"/>
    <s v="Un territorio que enfrenta el cambio climático y se ordena alrededor del agua"/>
    <n v="19"/>
    <s v="Movilidad Humana"/>
    <n v="7254"/>
    <s v="Modernización, expansión y mantenimiento del sistema integral de control de tránsito"/>
    <n v="1"/>
    <s v="04. Inversion no georeferenciable"/>
    <s v="Tunjuelito  -  Contribuir Con El Mejoramiento De La Movilidad, Mediante El Control De Las Distintas Formas De Transporte, El Adecuado Uso De La Malla Vial Y El  Mantenimiento Y La Modernización De Dispositivos De Regulación Del Tránsito De La Ciudad."/>
    <n v="55"/>
    <s v="Demarcar Km/Carril de vías"/>
    <n v="0"/>
    <n v="0"/>
    <n v="115594190"/>
    <x v="200"/>
    <n v="25"/>
    <n v="1.38"/>
    <n v="530452390"/>
    <x v="1054"/>
  </r>
  <r>
    <x v="0"/>
    <s v="Bogotá Humana"/>
    <n v="2016"/>
    <n v="1"/>
    <n v="113"/>
    <s v="SDM"/>
    <n v="95"/>
    <s v="Sector Movilidad"/>
    <x v="8"/>
    <s v="Tunjuelito"/>
    <x v="1"/>
    <n v="2"/>
    <s v="Un territorio que enfrenta el cambio climático y se ordena alrededor del agua"/>
    <n v="19"/>
    <s v="Movilidad Humana"/>
    <n v="7254"/>
    <s v="Modernización, expansión y mantenimiento del sistema integral de control de tránsito"/>
    <n v="1"/>
    <s v="04. Inversion no georeferenciable"/>
    <s v="Tunjuelito  -  Contribuir Con El Mejoramiento De La Movilidad, Mediante El Control De Las Distintas Formas De Transporte, El Adecuado Uso De La Malla Vial Y El  Mantenimiento Y La Modernización De Dispositivos De Regulación Del Tránsito De La Ciudad."/>
    <n v="56"/>
    <s v="Instalar señales verticales de pedestal"/>
    <n v="0"/>
    <n v="0"/>
    <n v="51788935"/>
    <x v="201"/>
    <n v="128"/>
    <n v="79"/>
    <n v="90521986"/>
    <x v="1055"/>
  </r>
  <r>
    <x v="0"/>
    <s v="Bogotá Humana"/>
    <n v="2016"/>
    <n v="1"/>
    <n v="113"/>
    <s v="SDM"/>
    <n v="95"/>
    <s v="Sector Movilidad"/>
    <x v="8"/>
    <s v="Tunjuelito"/>
    <x v="1"/>
    <n v="2"/>
    <s v="Un territorio que enfrenta el cambio climático y se ordena alrededor del agua"/>
    <n v="19"/>
    <s v="Movilidad Humana"/>
    <n v="7254"/>
    <s v="Modernización, expansión y mantenimiento del sistema integral de control de tránsito"/>
    <n v="1"/>
    <s v="04. Inversion no georeferenciable"/>
    <s v="Tunjuelito  -  Contribuir Con El Mejoramiento De La Movilidad, Mediante El Control De Las Distintas Formas De Transporte, El Adecuado Uso De La Malla Vial Y El  Mantenimiento Y La Modernización De Dispositivos De Regulación Del Tránsito De La Ciudad."/>
    <n v="59"/>
    <s v="Complementar intersecciones semaforizadas"/>
    <n v="0"/>
    <n v="0"/>
    <n v="257306927"/>
    <x v="202"/>
    <n v="2"/>
    <n v="3"/>
    <n v="539102972"/>
    <x v="1013"/>
  </r>
  <r>
    <x v="0"/>
    <s v="Bogotá Humana"/>
    <n v="2016"/>
    <n v="1"/>
    <n v="113"/>
    <s v="SDM"/>
    <n v="95"/>
    <s v="Sector Movilidad"/>
    <x v="8"/>
    <s v="Tunjuelito"/>
    <x v="1"/>
    <n v="2"/>
    <s v="Un territorio que enfrenta el cambio climático y se ordena alrededor del agua"/>
    <n v="19"/>
    <s v="Movilidad Humana"/>
    <n v="7254"/>
    <s v="Modernización, expansión y mantenimiento del sistema integral de control de tránsito"/>
    <n v="1"/>
    <s v="04. Inversion no georeferenciable"/>
    <s v="Tunjuelito  -  Contribuir Con El Mejoramiento De La Movilidad, Mediante El Control De Las Distintas Formas De Transporte, El Adecuado Uso De La Malla Vial Y El  Mantenimiento Y La Modernización De Dispositivos De Regulación Del Tránsito De La Ciudad."/>
    <n v="60"/>
    <s v="Demarcar zonas con dispositivos de control de velocidad"/>
    <n v="0"/>
    <n v="0"/>
    <n v="111004061"/>
    <x v="203"/>
    <n v="128"/>
    <n v="28"/>
    <n v="194024226"/>
    <x v="1056"/>
  </r>
  <r>
    <x v="0"/>
    <s v="Bogotá Humana"/>
    <n v="2016"/>
    <n v="1"/>
    <n v="113"/>
    <s v="SDM"/>
    <n v="95"/>
    <s v="Sector Movilidad"/>
    <x v="8"/>
    <s v="Tunjuelito"/>
    <x v="1"/>
    <n v="2"/>
    <s v="Un territorio que enfrenta el cambio climático y se ordena alrededor del agua"/>
    <n v="19"/>
    <s v="Movilidad Humana"/>
    <n v="7254"/>
    <s v="Modernización, expansión y mantenimiento del sistema integral de control de tránsito"/>
    <n v="1"/>
    <s v="04. Inversion no georeferenciable"/>
    <s v="Tunjuelito  -  Contribuir Con El Mejoramiento De La Movilidad, Mediante El Control De Las Distintas Formas De Transporte, El Adecuado Uso De La Malla Vial Y El  Mantenimiento Y La Modernización De Dispositivos De Regulación Del Tránsito De La Ciudad."/>
    <n v="61"/>
    <s v="Mantener señales verticales de pedestal"/>
    <n v="0"/>
    <n v="0"/>
    <n v="130438094"/>
    <x v="204"/>
    <n v="1510"/>
    <n v="1505"/>
    <n v="176383278"/>
    <x v="1057"/>
  </r>
  <r>
    <x v="0"/>
    <s v="Bogotá Humana"/>
    <n v="2016"/>
    <n v="1"/>
    <n v="113"/>
    <s v="SDM"/>
    <n v="95"/>
    <s v="Sector Movilidad"/>
    <x v="8"/>
    <s v="Tunjuelito"/>
    <x v="1"/>
    <n v="2"/>
    <s v="Un territorio que enfrenta el cambio climático y se ordena alrededor del agua"/>
    <n v="19"/>
    <s v="Movilidad Humana"/>
    <n v="7254"/>
    <s v="Modernización, expansión y mantenimiento del sistema integral de control de tránsito"/>
    <n v="1"/>
    <s v="04. Inversion no georeferenciable"/>
    <s v="Tunjuelito  -  Contribuir Con El Mejoramiento De La Movilidad, Mediante El Control De Las Distintas Formas De Transporte, El Adecuado Uso De La Malla Vial Y El  Mantenimiento Y La Modernización De Dispositivos De Regulación Del Tránsito De La Ciudad."/>
    <n v="62"/>
    <s v="Mantener señales elevadas"/>
    <n v="0"/>
    <n v="0"/>
    <n v="49462537"/>
    <x v="164"/>
    <n v="20"/>
    <n v="7"/>
    <n v="212176166"/>
    <x v="1016"/>
  </r>
  <r>
    <x v="0"/>
    <s v="Bogotá Humana"/>
    <n v="2016"/>
    <n v="1"/>
    <n v="113"/>
    <s v="SDM"/>
    <n v="95"/>
    <s v="Sector Movilidad"/>
    <x v="8"/>
    <s v="Tunjuelito"/>
    <x v="1"/>
    <n v="2"/>
    <s v="Un territorio que enfrenta el cambio climático y se ordena alrededor del agua"/>
    <n v="19"/>
    <s v="Movilidad Humana"/>
    <n v="7254"/>
    <s v="Modernización, expansión y mantenimiento del sistema integral de control de tránsito"/>
    <n v="1"/>
    <s v="04. Inversion no georeferenciable"/>
    <s v="Tunjuelito  -  Contribuir Con El Mejoramiento De La Movilidad, Mediante El Control De Las Distintas Formas De Transporte, El Adecuado Uso De La Malla Vial Y El  Mantenimiento Y La Modernización De Dispositivos De Regulación Del Tránsito De La Ciudad."/>
    <n v="68"/>
    <s v="Realizar diagnósticos en instituciones educativas"/>
    <n v="0"/>
    <n v="0"/>
    <n v="68347434"/>
    <x v="205"/>
    <n v="8"/>
    <n v="8"/>
    <n v="35333333"/>
    <x v="1058"/>
  </r>
  <r>
    <x v="0"/>
    <s v="Bogotá Humana"/>
    <n v="2016"/>
    <n v="1"/>
    <n v="113"/>
    <s v="SDM"/>
    <n v="95"/>
    <s v="Sector Movilidad"/>
    <x v="9"/>
    <s v="Bosa"/>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Bosa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3"/>
    <s v="Implementar y hacer seguimiento a procesos con  intervención comunitaria,  para dar respuesta a las principales problemáticas locales en temas de movilidad."/>
    <n v="0"/>
    <n v="0"/>
    <n v="24484623"/>
    <x v="175"/>
    <n v="1"/>
    <n v="1"/>
    <n v="102386667"/>
    <x v="1029"/>
  </r>
  <r>
    <x v="0"/>
    <s v="Bogotá Humana"/>
    <n v="2016"/>
    <n v="1"/>
    <n v="113"/>
    <s v="SDM"/>
    <n v="95"/>
    <s v="Sector Movilidad"/>
    <x v="9"/>
    <s v="Bosa"/>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Bosa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7"/>
    <s v="Realizar Audiencias públicas para la rendición de cuentas en las diferentes localidades del Distrito Capital, facilitando el ejercicio del control social en los procesos que se desarrollan en movilidad"/>
    <n v="0"/>
    <n v="0"/>
    <n v="12242311"/>
    <x v="206"/>
    <n v="1"/>
    <n v="1"/>
    <n v="51193333"/>
    <x v="1059"/>
  </r>
  <r>
    <x v="0"/>
    <s v="Bogotá Humana"/>
    <n v="2016"/>
    <n v="1"/>
    <n v="113"/>
    <s v="SDM"/>
    <n v="95"/>
    <s v="Sector Movilidad"/>
    <x v="9"/>
    <s v="Bosa"/>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Bosa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8"/>
    <s v="Realizar encuentros con las comunidades de las  localidades del Distrito Capital, en promoción de la corresponsabilidad ciudadana"/>
    <n v="0"/>
    <n v="0"/>
    <n v="18072179"/>
    <x v="207"/>
    <n v="3"/>
    <n v="3"/>
    <n v="75571930"/>
    <x v="1060"/>
  </r>
  <r>
    <x v="0"/>
    <s v="Bogotá Humana"/>
    <n v="2016"/>
    <n v="1"/>
    <n v="113"/>
    <s v="SDM"/>
    <n v="95"/>
    <s v="Sector Movilidad"/>
    <x v="9"/>
    <s v="Bosa"/>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Bosa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9"/>
    <s v="Informar y capacitar a ciudadanos en normas de tránsito  y responsabilidad social, previniendo los accidentes de tránsito y promocionando los actos seguros en la vía."/>
    <n v="0"/>
    <n v="0"/>
    <n v="10002528"/>
    <x v="208"/>
    <n v="2500"/>
    <n v="2034"/>
    <n v="41827296"/>
    <x v="1061"/>
  </r>
  <r>
    <x v="0"/>
    <s v="Bogotá Humana"/>
    <n v="2016"/>
    <n v="1"/>
    <n v="113"/>
    <s v="SDM"/>
    <n v="95"/>
    <s v="Sector Movilidad"/>
    <x v="9"/>
    <s v="Bosa"/>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Bosa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40"/>
    <s v="Atender y orientar a ciudadanos en los diferentes puntos de Contactos y canales de comunicación que tiene la Entidad, mejorando la calidad del servicio y tiempo de respuesta."/>
    <n v="0"/>
    <n v="0"/>
    <n v="1581069"/>
    <x v="209"/>
    <n v="2899"/>
    <n v="3845"/>
    <n v="6611511"/>
    <x v="1062"/>
  </r>
  <r>
    <x v="0"/>
    <s v="Bogotá Humana"/>
    <n v="2016"/>
    <n v="1"/>
    <n v="113"/>
    <s v="SDM"/>
    <n v="95"/>
    <s v="Sector Movilidad"/>
    <x v="9"/>
    <s v="Bosa"/>
    <x v="1"/>
    <n v="2"/>
    <s v="Un territorio que enfrenta el cambio climático y se ordena alrededor del agua"/>
    <n v="19"/>
    <s v="Movilidad Humana"/>
    <n v="7254"/>
    <s v="Modernización, expansión y mantenimiento del sistema integral de control de tránsito"/>
    <n v="1"/>
    <s v="04. Inversion no georeferenciable"/>
    <s v="Bosa  -  Contribuir Con El Mejoramiento De La Movilidad, Mediante El Control De Las Distintas Formas De Transporte, El Adecuado Uso De La Malla Vial Y El  Mantenimiento Y La Modernización De Dispositivos De Regulación Del Tránsito De La Ciudad."/>
    <n v="51"/>
    <s v="Mantener en por ciento la operación del sistema semafórico"/>
    <n v="0"/>
    <n v="0"/>
    <n v="387697307"/>
    <x v="143"/>
    <n v="5.21"/>
    <n v="5.24"/>
    <n v="1362701893"/>
    <x v="995"/>
  </r>
  <r>
    <x v="0"/>
    <s v="Bogotá Humana"/>
    <n v="2016"/>
    <n v="1"/>
    <n v="113"/>
    <s v="SDM"/>
    <n v="95"/>
    <s v="Sector Movilidad"/>
    <x v="9"/>
    <s v="Bosa"/>
    <x v="1"/>
    <n v="2"/>
    <s v="Un territorio que enfrenta el cambio climático y se ordena alrededor del agua"/>
    <n v="19"/>
    <s v="Movilidad Humana"/>
    <n v="7254"/>
    <s v="Modernización, expansión y mantenimiento del sistema integral de control de tránsito"/>
    <n v="1"/>
    <s v="04. Inversion no georeferenciable"/>
    <s v="Bosa  -  Contribuir Con El Mejoramiento De La Movilidad, Mediante El Control De Las Distintas Formas De Transporte, El Adecuado Uso De La Malla Vial Y El  Mantenimiento Y La Modernización De Dispositivos De Regulación Del Tránsito De La Ciudad."/>
    <n v="55"/>
    <s v="Demarcar Km/Carril de vías"/>
    <n v="0"/>
    <n v="0"/>
    <n v="92305627"/>
    <x v="210"/>
    <n v="20"/>
    <n v="5.28"/>
    <n v="424361912"/>
    <x v="1063"/>
  </r>
  <r>
    <x v="0"/>
    <s v="Bogotá Humana"/>
    <n v="2016"/>
    <n v="1"/>
    <n v="113"/>
    <s v="SDM"/>
    <n v="95"/>
    <s v="Sector Movilidad"/>
    <x v="9"/>
    <s v="Bosa"/>
    <x v="1"/>
    <n v="2"/>
    <s v="Un territorio que enfrenta el cambio climático y se ordena alrededor del agua"/>
    <n v="19"/>
    <s v="Movilidad Humana"/>
    <n v="7254"/>
    <s v="Modernización, expansión y mantenimiento del sistema integral de control de tránsito"/>
    <n v="1"/>
    <s v="04. Inversion no georeferenciable"/>
    <s v="Bosa  -  Contribuir Con El Mejoramiento De La Movilidad, Mediante El Control De Las Distintas Formas De Transporte, El Adecuado Uso De La Malla Vial Y El  Mantenimiento Y La Modernización De Dispositivos De Regulación Del Tránsito De La Ciudad."/>
    <n v="56"/>
    <s v="Instalar señales verticales de pedestal"/>
    <n v="0"/>
    <n v="0"/>
    <n v="72423589"/>
    <x v="211"/>
    <n v="179"/>
    <n v="159"/>
    <n v="126589339"/>
    <x v="1064"/>
  </r>
  <r>
    <x v="0"/>
    <s v="Bogotá Humana"/>
    <n v="2016"/>
    <n v="1"/>
    <n v="113"/>
    <s v="SDM"/>
    <n v="95"/>
    <s v="Sector Movilidad"/>
    <x v="9"/>
    <s v="Bosa"/>
    <x v="1"/>
    <n v="2"/>
    <s v="Un territorio que enfrenta el cambio climático y se ordena alrededor del agua"/>
    <n v="19"/>
    <s v="Movilidad Humana"/>
    <n v="7254"/>
    <s v="Modernización, expansión y mantenimiento del sistema integral de control de tránsito"/>
    <n v="1"/>
    <s v="04. Inversion no georeferenciable"/>
    <s v="Bosa  -  Contribuir Con El Mejoramiento De La Movilidad, Mediante El Control De Las Distintas Formas De Transporte, El Adecuado Uso De La Malla Vial Y El  Mantenimiento Y La Modernización De Dispositivos De Regulación Del Tránsito De La Ciudad."/>
    <n v="57"/>
    <s v="Instalar señales verticales elevadas"/>
    <n v="0"/>
    <n v="0"/>
    <n v="134211873"/>
    <x v="146"/>
    <n v="2"/>
    <n v="0"/>
    <n v="329750000"/>
    <x v="998"/>
  </r>
  <r>
    <x v="0"/>
    <s v="Bogotá Humana"/>
    <n v="2016"/>
    <n v="1"/>
    <n v="113"/>
    <s v="SDM"/>
    <n v="95"/>
    <s v="Sector Movilidad"/>
    <x v="9"/>
    <s v="Bosa"/>
    <x v="1"/>
    <n v="2"/>
    <s v="Un territorio que enfrenta el cambio climático y se ordena alrededor del agua"/>
    <n v="19"/>
    <s v="Movilidad Humana"/>
    <n v="7254"/>
    <s v="Modernización, expansión y mantenimiento del sistema integral de control de tránsito"/>
    <n v="1"/>
    <s v="04. Inversion no georeferenciable"/>
    <s v="Bosa  -  Contribuir Con El Mejoramiento De La Movilidad, Mediante El Control De Las Distintas Formas De Transporte, El Adecuado Uso De La Malla Vial Y El  Mantenimiento Y La Modernización De Dispositivos De Regulación Del Tránsito De La Ciudad."/>
    <n v="59"/>
    <s v="Complementar intersecciones semaforizadas"/>
    <n v="0"/>
    <n v="0"/>
    <n v="128653463"/>
    <x v="212"/>
    <n v="1"/>
    <n v="1"/>
    <n v="269551486"/>
    <x v="1036"/>
  </r>
  <r>
    <x v="0"/>
    <s v="Bogotá Humana"/>
    <n v="2016"/>
    <n v="1"/>
    <n v="113"/>
    <s v="SDM"/>
    <n v="95"/>
    <s v="Sector Movilidad"/>
    <x v="9"/>
    <s v="Bosa"/>
    <x v="1"/>
    <n v="2"/>
    <s v="Un territorio que enfrenta el cambio climático y se ordena alrededor del agua"/>
    <n v="19"/>
    <s v="Movilidad Humana"/>
    <n v="7254"/>
    <s v="Modernización, expansión y mantenimiento del sistema integral de control de tránsito"/>
    <n v="1"/>
    <s v="04. Inversion no georeferenciable"/>
    <s v="Bosa  -  Contribuir Con El Mejoramiento De La Movilidad, Mediante El Control De Las Distintas Formas De Transporte, El Adecuado Uso De La Malla Vial Y El  Mantenimiento Y La Modernización De Dispositivos De Regulación Del Tránsito De La Ciudad."/>
    <n v="60"/>
    <s v="Demarcar zonas con dispositivos de control de velocidad"/>
    <n v="0"/>
    <n v="0"/>
    <n v="111004061"/>
    <x v="213"/>
    <n v="128"/>
    <n v="39"/>
    <n v="194024226"/>
    <x v="1065"/>
  </r>
  <r>
    <x v="0"/>
    <s v="Bogotá Humana"/>
    <n v="2016"/>
    <n v="1"/>
    <n v="113"/>
    <s v="SDM"/>
    <n v="95"/>
    <s v="Sector Movilidad"/>
    <x v="9"/>
    <s v="Bosa"/>
    <x v="1"/>
    <n v="2"/>
    <s v="Un territorio que enfrenta el cambio climático y se ordena alrededor del agua"/>
    <n v="19"/>
    <s v="Movilidad Humana"/>
    <n v="7254"/>
    <s v="Modernización, expansión y mantenimiento del sistema integral de control de tránsito"/>
    <n v="1"/>
    <s v="04. Inversion no georeferenciable"/>
    <s v="Bosa  -  Contribuir Con El Mejoramiento De La Movilidad, Mediante El Control De Las Distintas Formas De Transporte, El Adecuado Uso De La Malla Vial Y El  Mantenimiento Y La Modernización De Dispositivos De Regulación Del Tránsito De La Ciudad."/>
    <n v="61"/>
    <s v="Mantener señales verticales de pedestal"/>
    <n v="0"/>
    <n v="0"/>
    <n v="177948658"/>
    <x v="214"/>
    <n v="2060"/>
    <n v="2055"/>
    <n v="240628842"/>
    <x v="1066"/>
  </r>
  <r>
    <x v="0"/>
    <s v="Bogotá Humana"/>
    <n v="2016"/>
    <n v="1"/>
    <n v="113"/>
    <s v="SDM"/>
    <n v="95"/>
    <s v="Sector Movilidad"/>
    <x v="9"/>
    <s v="Bosa"/>
    <x v="1"/>
    <n v="2"/>
    <s v="Un territorio que enfrenta el cambio climático y se ordena alrededor del agua"/>
    <n v="19"/>
    <s v="Movilidad Humana"/>
    <n v="7254"/>
    <s v="Modernización, expansión y mantenimiento del sistema integral de control de tránsito"/>
    <n v="1"/>
    <s v="04. Inversion no georeferenciable"/>
    <s v="Bosa  -  Contribuir Con El Mejoramiento De La Movilidad, Mediante El Control De Las Distintas Formas De Transporte, El Adecuado Uso De La Malla Vial Y El  Mantenimiento Y La Modernización De Dispositivos De Regulación Del Tránsito De La Ciudad."/>
    <n v="62"/>
    <s v="Mantener señales elevadas"/>
    <n v="0"/>
    <n v="0"/>
    <n v="49462537"/>
    <x v="184"/>
    <n v="20"/>
    <m/>
    <n v="212176166"/>
    <x v="2"/>
  </r>
  <r>
    <x v="0"/>
    <s v="Bogotá Humana"/>
    <n v="2016"/>
    <n v="1"/>
    <n v="113"/>
    <s v="SDM"/>
    <n v="95"/>
    <s v="Sector Movilidad"/>
    <x v="9"/>
    <s v="Bosa"/>
    <x v="1"/>
    <n v="2"/>
    <s v="Un territorio que enfrenta el cambio climático y se ordena alrededor del agua"/>
    <n v="19"/>
    <s v="Movilidad Humana"/>
    <n v="7254"/>
    <s v="Modernización, expansión y mantenimiento del sistema integral de control de tránsito"/>
    <n v="1"/>
    <s v="04. Inversion no georeferenciable"/>
    <s v="Bosa  -  Contribuir Con El Mejoramiento De La Movilidad, Mediante El Control De Las Distintas Formas De Transporte, El Adecuado Uso De La Malla Vial Y El  Mantenimiento Y La Modernización De Dispositivos De Regulación Del Tránsito De La Ciudad."/>
    <n v="68"/>
    <s v="Realizar diagnósticos en instituciones educativas"/>
    <n v="0"/>
    <n v="0"/>
    <n v="68347434"/>
    <x v="185"/>
    <n v="8"/>
    <n v="7"/>
    <n v="35333333"/>
    <x v="1067"/>
  </r>
  <r>
    <x v="0"/>
    <s v="Bogotá Humana"/>
    <n v="2016"/>
    <n v="1"/>
    <n v="113"/>
    <s v="SDM"/>
    <n v="95"/>
    <s v="Sector Movilidad"/>
    <x v="10"/>
    <s v="Kennedy"/>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Kennedy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3"/>
    <s v="Implementar y hacer seguimiento a procesos con  intervención comunitaria,  para dar respuesta a las principales problemáticas locales en temas de movilidad."/>
    <n v="0"/>
    <n v="0"/>
    <n v="27360724"/>
    <x v="138"/>
    <n v="1"/>
    <n v="1"/>
    <n v="102386667"/>
    <x v="990"/>
  </r>
  <r>
    <x v="0"/>
    <s v="Bogotá Humana"/>
    <n v="2016"/>
    <n v="1"/>
    <n v="113"/>
    <s v="SDM"/>
    <n v="95"/>
    <s v="Sector Movilidad"/>
    <x v="10"/>
    <s v="Kennedy"/>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Kennedy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6"/>
    <s v="Formular y monitorear Planes de Gestión local en fortalecimiento a la gobernabilidad local."/>
    <n v="0"/>
    <n v="0"/>
    <n v="28383259"/>
    <x v="215"/>
    <n v="1"/>
    <n v="1"/>
    <n v="107586667"/>
    <x v="1068"/>
  </r>
  <r>
    <x v="0"/>
    <s v="Bogotá Humana"/>
    <n v="2016"/>
    <n v="1"/>
    <n v="113"/>
    <s v="SDM"/>
    <n v="95"/>
    <s v="Sector Movilidad"/>
    <x v="10"/>
    <s v="Kennedy"/>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Kennedy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7"/>
    <s v="Realizar Audiencias públicas para la rendición de cuentas en las diferentes localidades del Distrito Capital, facilitando el ejercicio del control social en los procesos que se desarrollan en movilidad"/>
    <n v="0"/>
    <n v="0"/>
    <n v="12242311"/>
    <x v="196"/>
    <n v="1"/>
    <n v="1"/>
    <n v="51193333"/>
    <x v="1049"/>
  </r>
  <r>
    <x v="0"/>
    <s v="Bogotá Humana"/>
    <n v="2016"/>
    <n v="1"/>
    <n v="113"/>
    <s v="SDM"/>
    <n v="95"/>
    <s v="Sector Movilidad"/>
    <x v="10"/>
    <s v="Kennedy"/>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Kennedy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8"/>
    <s v="Realizar encuentros con las comunidades de las  localidades del Distrito Capital, en promoción de la corresponsabilidad ciudadana"/>
    <n v="0"/>
    <n v="0"/>
    <n v="18072179"/>
    <x v="216"/>
    <n v="3"/>
    <n v="3"/>
    <n v="75571930"/>
    <x v="1069"/>
  </r>
  <r>
    <x v="0"/>
    <s v="Bogotá Humana"/>
    <n v="2016"/>
    <n v="1"/>
    <n v="113"/>
    <s v="SDM"/>
    <n v="95"/>
    <s v="Sector Movilidad"/>
    <x v="10"/>
    <s v="Kennedy"/>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Kennedy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9"/>
    <s v="Informar y capacitar a ciudadanos en normas de tránsito  y responsabilidad social, previniendo los accidentes de tránsito y promocionando los actos seguros en la vía."/>
    <n v="0"/>
    <n v="0"/>
    <n v="7201821"/>
    <x v="217"/>
    <n v="1800"/>
    <n v="1732"/>
    <n v="30115653"/>
    <x v="1070"/>
  </r>
  <r>
    <x v="0"/>
    <s v="Bogotá Humana"/>
    <n v="2016"/>
    <n v="1"/>
    <n v="113"/>
    <s v="SDM"/>
    <n v="95"/>
    <s v="Sector Movilidad"/>
    <x v="10"/>
    <s v="Kennedy"/>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Kennedy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40"/>
    <s v="Atender y orientar a ciudadanos en los diferentes puntos de Contactos y canales de comunicación que tiene la Entidad, mejorando la calidad del servicio y tiempo de respuesta."/>
    <n v="0"/>
    <n v="0"/>
    <n v="1914298"/>
    <x v="218"/>
    <n v="3510"/>
    <n v="3592"/>
    <n v="8004968"/>
    <x v="1071"/>
  </r>
  <r>
    <x v="0"/>
    <s v="Bogotá Humana"/>
    <n v="2016"/>
    <n v="1"/>
    <n v="113"/>
    <s v="SDM"/>
    <n v="95"/>
    <s v="Sector Movilidad"/>
    <x v="10"/>
    <s v="Kennedy"/>
    <x v="1"/>
    <n v="2"/>
    <s v="Un territorio que enfrenta el cambio climático y se ordena alrededor del agua"/>
    <n v="19"/>
    <s v="Movilidad Humana"/>
    <n v="7254"/>
    <s v="Modernización, expansión y mantenimiento del sistema integral de control de tránsito"/>
    <n v="1"/>
    <s v="04. Inversion no georeferenciable"/>
    <s v="Kennedy  -  Contribuir Con El Mejoramiento De La Movilidad, Mediante El Control De Las Distintas Formas De Transporte, El Adecuado Uso De La Malla Vial Y El  Mantenimiento Y La Modernización De Dispositivos De Regulación Del Tránsito De La Ciudad."/>
    <n v="51"/>
    <s v="Mantener en por ciento la operación del sistema semafórico"/>
    <n v="0"/>
    <n v="0"/>
    <n v="387697307"/>
    <x v="143"/>
    <n v="5.21"/>
    <n v="5.24"/>
    <n v="1362701893"/>
    <x v="995"/>
  </r>
  <r>
    <x v="0"/>
    <s v="Bogotá Humana"/>
    <n v="2016"/>
    <n v="1"/>
    <n v="113"/>
    <s v="SDM"/>
    <n v="95"/>
    <s v="Sector Movilidad"/>
    <x v="10"/>
    <s v="Kennedy"/>
    <x v="1"/>
    <n v="2"/>
    <s v="Un territorio que enfrenta el cambio climático y se ordena alrededor del agua"/>
    <n v="19"/>
    <s v="Movilidad Humana"/>
    <n v="7254"/>
    <s v="Modernización, expansión y mantenimiento del sistema integral de control de tránsito"/>
    <n v="1"/>
    <s v="04. Inversion no georeferenciable"/>
    <s v="Kennedy  -  Contribuir Con El Mejoramiento De La Movilidad, Mediante El Control De Las Distintas Formas De Transporte, El Adecuado Uso De La Malla Vial Y El  Mantenimiento Y La Modernización De Dispositivos De Regulación Del Tránsito De La Ciudad."/>
    <n v="55"/>
    <s v="Demarcar Km/Carril de vías"/>
    <n v="0"/>
    <n v="0"/>
    <n v="115594190"/>
    <x v="219"/>
    <n v="25"/>
    <n v="16.32"/>
    <n v="530452390"/>
    <x v="1072"/>
  </r>
  <r>
    <x v="0"/>
    <s v="Bogotá Humana"/>
    <n v="2016"/>
    <n v="1"/>
    <n v="113"/>
    <s v="SDM"/>
    <n v="95"/>
    <s v="Sector Movilidad"/>
    <x v="10"/>
    <s v="Kennedy"/>
    <x v="1"/>
    <n v="2"/>
    <s v="Un territorio que enfrenta el cambio climático y se ordena alrededor del agua"/>
    <n v="19"/>
    <s v="Movilidad Humana"/>
    <n v="7254"/>
    <s v="Modernización, expansión y mantenimiento del sistema integral de control de tránsito"/>
    <n v="1"/>
    <s v="04. Inversion no georeferenciable"/>
    <s v="Kennedy  -  Contribuir Con El Mejoramiento De La Movilidad, Mediante El Control De Las Distintas Formas De Transporte, El Adecuado Uso De La Malla Vial Y El  Mantenimiento Y La Modernización De Dispositivos De Regulación Del Tránsito De La Ciudad."/>
    <n v="56"/>
    <s v="Instalar señales verticales de pedestal"/>
    <n v="0"/>
    <n v="0"/>
    <n v="326108449"/>
    <x v="220"/>
    <n v="806"/>
    <n v="758"/>
    <n v="570005628"/>
    <x v="1073"/>
  </r>
  <r>
    <x v="0"/>
    <s v="Bogotá Humana"/>
    <n v="2016"/>
    <n v="1"/>
    <n v="113"/>
    <s v="SDM"/>
    <n v="95"/>
    <s v="Sector Movilidad"/>
    <x v="10"/>
    <s v="Kennedy"/>
    <x v="1"/>
    <n v="2"/>
    <s v="Un territorio que enfrenta el cambio climático y se ordena alrededor del agua"/>
    <n v="19"/>
    <s v="Movilidad Humana"/>
    <n v="7254"/>
    <s v="Modernización, expansión y mantenimiento del sistema integral de control de tránsito"/>
    <n v="1"/>
    <s v="04. Inversion no georeferenciable"/>
    <s v="Kennedy  -  Contribuir Con El Mejoramiento De La Movilidad, Mediante El Control De Las Distintas Formas De Transporte, El Adecuado Uso De La Malla Vial Y El  Mantenimiento Y La Modernización De Dispositivos De Regulación Del Tránsito De La Ciudad."/>
    <n v="57"/>
    <s v="Instalar señales verticales elevadas"/>
    <n v="0"/>
    <n v="0"/>
    <n v="67105937"/>
    <x v="160"/>
    <n v="1"/>
    <n v="0"/>
    <n v="164875000"/>
    <x v="1012"/>
  </r>
  <r>
    <x v="0"/>
    <s v="Bogotá Humana"/>
    <n v="2016"/>
    <n v="1"/>
    <n v="113"/>
    <s v="SDM"/>
    <n v="95"/>
    <s v="Sector Movilidad"/>
    <x v="10"/>
    <s v="Kennedy"/>
    <x v="1"/>
    <n v="2"/>
    <s v="Un territorio que enfrenta el cambio climático y se ordena alrededor del agua"/>
    <n v="19"/>
    <s v="Movilidad Humana"/>
    <n v="7254"/>
    <s v="Modernización, expansión y mantenimiento del sistema integral de control de tránsito"/>
    <n v="1"/>
    <s v="04. Inversion no georeferenciable"/>
    <s v="Kennedy  -  Contribuir Con El Mejoramiento De La Movilidad, Mediante El Control De Las Distintas Formas De Transporte, El Adecuado Uso De La Malla Vial Y El  Mantenimiento Y La Modernización De Dispositivos De Regulación Del Tránsito De La Ciudad."/>
    <n v="59"/>
    <s v="Complementar intersecciones semaforizadas"/>
    <n v="0"/>
    <n v="0"/>
    <n v="385960390"/>
    <x v="221"/>
    <n v="3"/>
    <n v="1"/>
    <n v="808654457"/>
    <x v="1074"/>
  </r>
  <r>
    <x v="0"/>
    <s v="Bogotá Humana"/>
    <n v="2016"/>
    <n v="1"/>
    <n v="113"/>
    <s v="SDM"/>
    <n v="95"/>
    <s v="Sector Movilidad"/>
    <x v="10"/>
    <s v="Kennedy"/>
    <x v="1"/>
    <n v="2"/>
    <s v="Un territorio que enfrenta el cambio climático y se ordena alrededor del agua"/>
    <n v="19"/>
    <s v="Movilidad Humana"/>
    <n v="7254"/>
    <s v="Modernización, expansión y mantenimiento del sistema integral de control de tránsito"/>
    <n v="1"/>
    <s v="04. Inversion no georeferenciable"/>
    <s v="Kennedy  -  Contribuir Con El Mejoramiento De La Movilidad, Mediante El Control De Las Distintas Formas De Transporte, El Adecuado Uso De La Malla Vial Y El  Mantenimiento Y La Modernización De Dispositivos De Regulación Del Tránsito De La Ciudad."/>
    <n v="60"/>
    <s v="Demarcar zonas con dispositivos de control de velocidad"/>
    <n v="0"/>
    <n v="0"/>
    <n v="136153418"/>
    <x v="222"/>
    <n v="157"/>
    <n v="351"/>
    <n v="237982839"/>
    <x v="1075"/>
  </r>
  <r>
    <x v="0"/>
    <s v="Bogotá Humana"/>
    <n v="2016"/>
    <n v="1"/>
    <n v="113"/>
    <s v="SDM"/>
    <n v="95"/>
    <s v="Sector Movilidad"/>
    <x v="10"/>
    <s v="Kennedy"/>
    <x v="1"/>
    <n v="2"/>
    <s v="Un territorio que enfrenta el cambio climático y se ordena alrededor del agua"/>
    <n v="19"/>
    <s v="Movilidad Humana"/>
    <n v="7254"/>
    <s v="Modernización, expansión y mantenimiento del sistema integral de control de tránsito"/>
    <n v="1"/>
    <s v="04. Inversion no georeferenciable"/>
    <s v="Kennedy  -  Contribuir Con El Mejoramiento De La Movilidad, Mediante El Control De Las Distintas Formas De Transporte, El Adecuado Uso De La Malla Vial Y El  Mantenimiento Y La Modernización De Dispositivos De Regulación Del Tránsito De La Ciudad."/>
    <n v="61"/>
    <s v="Mantener señales verticales de pedestal"/>
    <n v="0"/>
    <n v="0"/>
    <n v="691063"/>
    <x v="223"/>
    <n v="8"/>
    <n v="8"/>
    <n v="934481"/>
    <x v="1076"/>
  </r>
  <r>
    <x v="0"/>
    <s v="Bogotá Humana"/>
    <n v="2016"/>
    <n v="1"/>
    <n v="113"/>
    <s v="SDM"/>
    <n v="95"/>
    <s v="Sector Movilidad"/>
    <x v="10"/>
    <s v="Kennedy"/>
    <x v="1"/>
    <n v="2"/>
    <s v="Un territorio que enfrenta el cambio climático y se ordena alrededor del agua"/>
    <n v="19"/>
    <s v="Movilidad Humana"/>
    <n v="7254"/>
    <s v="Modernización, expansión y mantenimiento del sistema integral de control de tránsito"/>
    <n v="1"/>
    <s v="04. Inversion no georeferenciable"/>
    <s v="Kennedy  -  Contribuir Con El Mejoramiento De La Movilidad, Mediante El Control De Las Distintas Formas De Transporte, El Adecuado Uso De La Malla Vial Y El  Mantenimiento Y La Modernización De Dispositivos De Regulación Del Tránsito De La Ciudad."/>
    <n v="62"/>
    <s v="Mantener señales elevadas"/>
    <n v="0"/>
    <n v="0"/>
    <n v="111290709"/>
    <x v="224"/>
    <n v="45"/>
    <n v="44"/>
    <n v="477396373"/>
    <x v="1077"/>
  </r>
  <r>
    <x v="0"/>
    <s v="Bogotá Humana"/>
    <n v="2016"/>
    <n v="1"/>
    <n v="113"/>
    <s v="SDM"/>
    <n v="95"/>
    <s v="Sector Movilidad"/>
    <x v="10"/>
    <s v="Kennedy"/>
    <x v="1"/>
    <n v="2"/>
    <s v="Un territorio que enfrenta el cambio climático y se ordena alrededor del agua"/>
    <n v="19"/>
    <s v="Movilidad Humana"/>
    <n v="7254"/>
    <s v="Modernización, expansión y mantenimiento del sistema integral de control de tránsito"/>
    <n v="1"/>
    <s v="04. Inversion no georeferenciable"/>
    <s v="Kennedy  -  Contribuir Con El Mejoramiento De La Movilidad, Mediante El Control De Las Distintas Formas De Transporte, El Adecuado Uso De La Malla Vial Y El  Mantenimiento Y La Modernización De Dispositivos De Regulación Del Tránsito De La Ciudad."/>
    <n v="68"/>
    <s v="Realizar diagnósticos en instituciones educativas"/>
    <n v="0"/>
    <n v="0"/>
    <n v="111064580"/>
    <x v="151"/>
    <n v="13"/>
    <n v="13"/>
    <n v="57416667"/>
    <x v="1078"/>
  </r>
  <r>
    <x v="0"/>
    <s v="Bogotá Humana"/>
    <n v="2016"/>
    <n v="1"/>
    <n v="113"/>
    <s v="SDM"/>
    <n v="95"/>
    <s v="Sector Movilidad"/>
    <x v="11"/>
    <s v="Fontibon"/>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Fontibon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3"/>
    <s v="Implementar y hacer seguimiento a procesos con  intervención comunitaria,  para dar respuesta a las principales problemáticas locales en temas de movilidad."/>
    <n v="0"/>
    <n v="0"/>
    <n v="24484623"/>
    <x v="225"/>
    <n v="1"/>
    <n v="1"/>
    <n v="102386667"/>
    <x v="1079"/>
  </r>
  <r>
    <x v="0"/>
    <s v="Bogotá Humana"/>
    <n v="2016"/>
    <n v="1"/>
    <n v="113"/>
    <s v="SDM"/>
    <n v="95"/>
    <s v="Sector Movilidad"/>
    <x v="11"/>
    <s v="Fontibon"/>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Fontibon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7"/>
    <s v="Realizar Audiencias públicas para la rendición de cuentas en las diferentes localidades del Distrito Capital, facilitando el ejercicio del control social en los procesos que se desarrollan en movilidad"/>
    <n v="0"/>
    <n v="0"/>
    <n v="12242311"/>
    <x v="139"/>
    <n v="1"/>
    <n v="1"/>
    <n v="51193333"/>
    <x v="1030"/>
  </r>
  <r>
    <x v="0"/>
    <s v="Bogotá Humana"/>
    <n v="2016"/>
    <n v="1"/>
    <n v="113"/>
    <s v="SDM"/>
    <n v="95"/>
    <s v="Sector Movilidad"/>
    <x v="11"/>
    <s v="Fontibon"/>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Fontibon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8"/>
    <s v="Realizar encuentros con las comunidades de las  localidades del Distrito Capital, en promoción de la corresponsabilidad ciudadana"/>
    <n v="0"/>
    <n v="0"/>
    <n v="18072179"/>
    <x v="187"/>
    <n v="3"/>
    <n v="3"/>
    <n v="75571930"/>
    <x v="1080"/>
  </r>
  <r>
    <x v="0"/>
    <s v="Bogotá Humana"/>
    <n v="2016"/>
    <n v="1"/>
    <n v="113"/>
    <s v="SDM"/>
    <n v="95"/>
    <s v="Sector Movilidad"/>
    <x v="11"/>
    <s v="Fontibon"/>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Fontibon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9"/>
    <s v="Informar y capacitar a ciudadanos en normas de tránsito  y responsabilidad social, previniendo los accidentes de tránsito y promocionando los actos seguros en la vía."/>
    <n v="0"/>
    <n v="0"/>
    <n v="6401618"/>
    <x v="226"/>
    <n v="1600"/>
    <n v="1588"/>
    <n v="26769469"/>
    <x v="1081"/>
  </r>
  <r>
    <x v="0"/>
    <s v="Bogotá Humana"/>
    <n v="2016"/>
    <n v="1"/>
    <n v="113"/>
    <s v="SDM"/>
    <n v="95"/>
    <s v="Sector Movilidad"/>
    <x v="11"/>
    <s v="Fontibon"/>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Fontibon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40"/>
    <s v="Atender y orientar a ciudadanos en los diferentes puntos de Contactos y canales de comunicación que tiene la Entidad, mejorando la calidad del servicio y tiempo de respuesta."/>
    <n v="0"/>
    <n v="0"/>
    <n v="1530893"/>
    <x v="227"/>
    <n v="2807"/>
    <n v="3432"/>
    <n v="6401694"/>
    <x v="1082"/>
  </r>
  <r>
    <x v="0"/>
    <s v="Bogotá Humana"/>
    <n v="2016"/>
    <n v="1"/>
    <n v="113"/>
    <s v="SDM"/>
    <n v="95"/>
    <s v="Sector Movilidad"/>
    <x v="11"/>
    <s v="Fontibon"/>
    <x v="1"/>
    <n v="2"/>
    <s v="Un territorio que enfrenta el cambio climático y se ordena alrededor del agua"/>
    <n v="19"/>
    <s v="Movilidad Humana"/>
    <n v="7254"/>
    <s v="Modernización, expansión y mantenimiento del sistema integral de control de tránsito"/>
    <n v="1"/>
    <s v="04. Inversion no georeferenciable"/>
    <s v="Fontibon  -  Contribuir Con El Mejoramiento De La Movilidad, Mediante El Control De Las Distintas Formas De Transporte, El Adecuado Uso De La Malla Vial Y El  Mantenimiento Y La Modernización De Dispositivos De Regulación Del Tránsito De La Ciudad."/>
    <n v="51"/>
    <s v="Mantener en por ciento la operación del sistema semafórico"/>
    <n v="0"/>
    <n v="0"/>
    <n v="387697307"/>
    <x v="143"/>
    <n v="5.21"/>
    <n v="5.24"/>
    <n v="1362701893"/>
    <x v="995"/>
  </r>
  <r>
    <x v="0"/>
    <s v="Bogotá Humana"/>
    <n v="2016"/>
    <n v="1"/>
    <n v="113"/>
    <s v="SDM"/>
    <n v="95"/>
    <s v="Sector Movilidad"/>
    <x v="11"/>
    <s v="Fontibon"/>
    <x v="1"/>
    <n v="2"/>
    <s v="Un territorio que enfrenta el cambio climático y se ordena alrededor del agua"/>
    <n v="19"/>
    <s v="Movilidad Humana"/>
    <n v="7254"/>
    <s v="Modernización, expansión y mantenimiento del sistema integral de control de tránsito"/>
    <n v="1"/>
    <s v="04. Inversion no georeferenciable"/>
    <s v="Fontibon  -  Contribuir Con El Mejoramiento De La Movilidad, Mediante El Control De Las Distintas Formas De Transporte, El Adecuado Uso De La Malla Vial Y El  Mantenimiento Y La Modernización De Dispositivos De Regulación Del Tránsito De La Ciudad."/>
    <n v="53"/>
    <s v="Instalar intersecciones semaforizadas"/>
    <n v="0"/>
    <n v="0"/>
    <n v="327109940"/>
    <x v="228"/>
    <n v="1"/>
    <n v="1"/>
    <n v="742288501"/>
    <x v="1083"/>
  </r>
  <r>
    <x v="0"/>
    <s v="Bogotá Humana"/>
    <n v="2016"/>
    <n v="1"/>
    <n v="113"/>
    <s v="SDM"/>
    <n v="95"/>
    <s v="Sector Movilidad"/>
    <x v="11"/>
    <s v="Fontibon"/>
    <x v="1"/>
    <n v="2"/>
    <s v="Un territorio que enfrenta el cambio climático y se ordena alrededor del agua"/>
    <n v="19"/>
    <s v="Movilidad Humana"/>
    <n v="7254"/>
    <s v="Modernización, expansión y mantenimiento del sistema integral de control de tránsito"/>
    <n v="1"/>
    <s v="04. Inversion no georeferenciable"/>
    <s v="Fontibon  -  Contribuir Con El Mejoramiento De La Movilidad, Mediante El Control De Las Distintas Formas De Transporte, El Adecuado Uso De La Malla Vial Y El  Mantenimiento Y La Modernización De Dispositivos De Regulación Del Tránsito De La Ciudad."/>
    <n v="55"/>
    <s v="Demarcar Km/Carril de vías"/>
    <n v="0"/>
    <n v="0"/>
    <n v="129567327"/>
    <x v="229"/>
    <n v="28"/>
    <n v="5.61"/>
    <n v="594106677"/>
    <x v="1084"/>
  </r>
  <r>
    <x v="0"/>
    <s v="Bogotá Humana"/>
    <n v="2016"/>
    <n v="1"/>
    <n v="113"/>
    <s v="SDM"/>
    <n v="95"/>
    <s v="Sector Movilidad"/>
    <x v="11"/>
    <s v="Fontibon"/>
    <x v="1"/>
    <n v="2"/>
    <s v="Un territorio que enfrenta el cambio climático y se ordena alrededor del agua"/>
    <n v="19"/>
    <s v="Movilidad Humana"/>
    <n v="7254"/>
    <s v="Modernización, expansión y mantenimiento del sistema integral de control de tránsito"/>
    <n v="1"/>
    <s v="04. Inversion no georeferenciable"/>
    <s v="Fontibon  -  Contribuir Con El Mejoramiento De La Movilidad, Mediante El Control De Las Distintas Formas De Transporte, El Adecuado Uso De La Malla Vial Y El  Mantenimiento Y La Modernización De Dispositivos De Regulación Del Tránsito De La Ciudad."/>
    <n v="56"/>
    <s v="Instalar señales verticales de pedestal"/>
    <n v="0"/>
    <n v="0"/>
    <n v="216461564"/>
    <x v="230"/>
    <n v="535"/>
    <n v="535"/>
    <n v="378353612"/>
    <x v="1085"/>
  </r>
  <r>
    <x v="0"/>
    <s v="Bogotá Humana"/>
    <n v="2016"/>
    <n v="1"/>
    <n v="113"/>
    <s v="SDM"/>
    <n v="95"/>
    <s v="Sector Movilidad"/>
    <x v="11"/>
    <s v="Fontibon"/>
    <x v="1"/>
    <n v="2"/>
    <s v="Un territorio que enfrenta el cambio climático y se ordena alrededor del agua"/>
    <n v="19"/>
    <s v="Movilidad Humana"/>
    <n v="7254"/>
    <s v="Modernización, expansión y mantenimiento del sistema integral de control de tránsito"/>
    <n v="1"/>
    <s v="04. Inversion no georeferenciable"/>
    <s v="Fontibon  -  Contribuir Con El Mejoramiento De La Movilidad, Mediante El Control De Las Distintas Formas De Transporte, El Adecuado Uso De La Malla Vial Y El  Mantenimiento Y La Modernización De Dispositivos De Regulación Del Tránsito De La Ciudad."/>
    <n v="57"/>
    <s v="Instalar señales verticales elevadas"/>
    <n v="0"/>
    <n v="0"/>
    <n v="134211873"/>
    <x v="146"/>
    <n v="2"/>
    <n v="0"/>
    <n v="329750000"/>
    <x v="998"/>
  </r>
  <r>
    <x v="0"/>
    <s v="Bogotá Humana"/>
    <n v="2016"/>
    <n v="1"/>
    <n v="113"/>
    <s v="SDM"/>
    <n v="95"/>
    <s v="Sector Movilidad"/>
    <x v="11"/>
    <s v="Fontibon"/>
    <x v="1"/>
    <n v="2"/>
    <s v="Un territorio que enfrenta el cambio climático y se ordena alrededor del agua"/>
    <n v="19"/>
    <s v="Movilidad Humana"/>
    <n v="7254"/>
    <s v="Modernización, expansión y mantenimiento del sistema integral de control de tránsito"/>
    <n v="1"/>
    <s v="04. Inversion no georeferenciable"/>
    <s v="Fontibon  -  Contribuir Con El Mejoramiento De La Movilidad, Mediante El Control De Las Distintas Formas De Transporte, El Adecuado Uso De La Malla Vial Y El  Mantenimiento Y La Modernización De Dispositivos De Regulación Del Tránsito De La Ciudad."/>
    <n v="59"/>
    <s v="Complementar intersecciones semaforizadas"/>
    <n v="0"/>
    <n v="0"/>
    <n v="257306927"/>
    <x v="161"/>
    <n v="2"/>
    <n v="3"/>
    <n v="539102972"/>
    <x v="1013"/>
  </r>
  <r>
    <x v="0"/>
    <s v="Bogotá Humana"/>
    <n v="2016"/>
    <n v="1"/>
    <n v="113"/>
    <s v="SDM"/>
    <n v="95"/>
    <s v="Sector Movilidad"/>
    <x v="11"/>
    <s v="Fontibon"/>
    <x v="1"/>
    <n v="2"/>
    <s v="Un territorio que enfrenta el cambio climático y se ordena alrededor del agua"/>
    <n v="19"/>
    <s v="Movilidad Humana"/>
    <n v="7254"/>
    <s v="Modernización, expansión y mantenimiento del sistema integral de control de tránsito"/>
    <n v="1"/>
    <s v="04. Inversion no georeferenciable"/>
    <s v="Fontibon  -  Contribuir Con El Mejoramiento De La Movilidad, Mediante El Control De Las Distintas Formas De Transporte, El Adecuado Uso De La Malla Vial Y El  Mantenimiento Y La Modernización De Dispositivos De Regulación Del Tránsito De La Ciudad."/>
    <n v="60"/>
    <s v="Demarcar zonas con dispositivos de control de velocidad"/>
    <n v="0"/>
    <n v="0"/>
    <n v="111004061"/>
    <x v="231"/>
    <n v="128"/>
    <n v="128"/>
    <n v="194024226"/>
    <x v="1086"/>
  </r>
  <r>
    <x v="0"/>
    <s v="Bogotá Humana"/>
    <n v="2016"/>
    <n v="1"/>
    <n v="113"/>
    <s v="SDM"/>
    <n v="95"/>
    <s v="Sector Movilidad"/>
    <x v="11"/>
    <s v="Fontibon"/>
    <x v="1"/>
    <n v="2"/>
    <s v="Un territorio que enfrenta el cambio climático y se ordena alrededor del agua"/>
    <n v="19"/>
    <s v="Movilidad Humana"/>
    <n v="7254"/>
    <s v="Modernización, expansión y mantenimiento del sistema integral de control de tránsito"/>
    <n v="1"/>
    <s v="04. Inversion no georeferenciable"/>
    <s v="Fontibon  -  Contribuir Con El Mejoramiento De La Movilidad, Mediante El Control De Las Distintas Formas De Transporte, El Adecuado Uso De La Malla Vial Y El  Mantenimiento Y La Modernización De Dispositivos De Regulación Del Tránsito De La Ciudad."/>
    <n v="61"/>
    <s v="Mantener señales verticales de pedestal"/>
    <n v="0"/>
    <n v="0"/>
    <n v="6046799"/>
    <x v="232"/>
    <n v="70"/>
    <n v="63"/>
    <n v="8176708"/>
    <x v="1087"/>
  </r>
  <r>
    <x v="0"/>
    <s v="Bogotá Humana"/>
    <n v="2016"/>
    <n v="1"/>
    <n v="113"/>
    <s v="SDM"/>
    <n v="95"/>
    <s v="Sector Movilidad"/>
    <x v="11"/>
    <s v="Fontibon"/>
    <x v="1"/>
    <n v="2"/>
    <s v="Un territorio que enfrenta el cambio climático y se ordena alrededor del agua"/>
    <n v="19"/>
    <s v="Movilidad Humana"/>
    <n v="7254"/>
    <s v="Modernización, expansión y mantenimiento del sistema integral de control de tránsito"/>
    <n v="1"/>
    <s v="04. Inversion no georeferenciable"/>
    <s v="Fontibon  -  Contribuir Con El Mejoramiento De La Movilidad, Mediante El Control De Las Distintas Formas De Transporte, El Adecuado Uso De La Malla Vial Y El  Mantenimiento Y La Modernización De Dispositivos De Regulación Del Tránsito De La Ciudad."/>
    <n v="62"/>
    <s v="Mantener señales elevadas"/>
    <n v="0"/>
    <n v="0"/>
    <n v="49462537"/>
    <x v="233"/>
    <n v="20"/>
    <n v="9"/>
    <n v="212176166"/>
    <x v="1088"/>
  </r>
  <r>
    <x v="0"/>
    <s v="Bogotá Humana"/>
    <n v="2016"/>
    <n v="1"/>
    <n v="113"/>
    <s v="SDM"/>
    <n v="95"/>
    <s v="Sector Movilidad"/>
    <x v="11"/>
    <s v="Fontibon"/>
    <x v="1"/>
    <n v="2"/>
    <s v="Un territorio que enfrenta el cambio climático y se ordena alrededor del agua"/>
    <n v="19"/>
    <s v="Movilidad Humana"/>
    <n v="7254"/>
    <s v="Modernización, expansión y mantenimiento del sistema integral de control de tránsito"/>
    <n v="1"/>
    <s v="04. Inversion no georeferenciable"/>
    <s v="Fontibon  -  Contribuir Con El Mejoramiento De La Movilidad, Mediante El Control De Las Distintas Formas De Transporte, El Adecuado Uso De La Malla Vial Y El  Mantenimiento Y La Modernización De Dispositivos De Regulación Del Tránsito De La Ciudad."/>
    <n v="68"/>
    <s v="Realizar diagnósticos en instituciones educativas"/>
    <n v="0"/>
    <n v="0"/>
    <n v="85434292"/>
    <x v="234"/>
    <n v="10"/>
    <n v="10"/>
    <n v="44166667"/>
    <x v="1089"/>
  </r>
  <r>
    <x v="0"/>
    <s v="Bogotá Humana"/>
    <n v="2016"/>
    <n v="1"/>
    <n v="113"/>
    <s v="SDM"/>
    <n v="95"/>
    <s v="Sector Movilidad"/>
    <x v="12"/>
    <s v="Engativa"/>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Engativa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3"/>
    <s v="Implementar y hacer seguimiento a procesos con  intervención comunitaria,  para dar respuesta a las principales problemáticas locales en temas de movilidad."/>
    <n v="0"/>
    <n v="0"/>
    <n v="24484623"/>
    <x v="225"/>
    <n v="1"/>
    <n v="1"/>
    <n v="102386667"/>
    <x v="1079"/>
  </r>
  <r>
    <x v="0"/>
    <s v="Bogotá Humana"/>
    <n v="2016"/>
    <n v="1"/>
    <n v="113"/>
    <s v="SDM"/>
    <n v="95"/>
    <s v="Sector Movilidad"/>
    <x v="12"/>
    <s v="Engativa"/>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Engativa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6"/>
    <s v="Formular y monitorear Planes de Gestión local en fortalecimiento a la gobernabilidad local."/>
    <n v="0"/>
    <n v="0"/>
    <n v="28383259"/>
    <x v="215"/>
    <n v="1"/>
    <n v="1"/>
    <n v="107586667"/>
    <x v="1068"/>
  </r>
  <r>
    <x v="0"/>
    <s v="Bogotá Humana"/>
    <n v="2016"/>
    <n v="1"/>
    <n v="113"/>
    <s v="SDM"/>
    <n v="95"/>
    <s v="Sector Movilidad"/>
    <x v="12"/>
    <s v="Engativa"/>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Engativa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7"/>
    <s v="Realizar Audiencias públicas para la rendición de cuentas en las diferentes localidades del Distrito Capital, facilitando el ejercicio del control social en los procesos que se desarrollan en movilidad"/>
    <n v="0"/>
    <n v="0"/>
    <n v="12242311"/>
    <x v="235"/>
    <n v="1"/>
    <n v="1"/>
    <n v="51193333"/>
    <x v="1005"/>
  </r>
  <r>
    <x v="0"/>
    <s v="Bogotá Humana"/>
    <n v="2016"/>
    <n v="1"/>
    <n v="113"/>
    <s v="SDM"/>
    <n v="95"/>
    <s v="Sector Movilidad"/>
    <x v="12"/>
    <s v="Engativa"/>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Engativa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8"/>
    <s v="Realizar encuentros con las comunidades de las  localidades del Distrito Capital, en promoción de la corresponsabilidad ciudadana"/>
    <n v="0"/>
    <n v="0"/>
    <n v="18072179"/>
    <x v="176"/>
    <n v="3"/>
    <n v="3"/>
    <n v="75571930"/>
    <x v="1090"/>
  </r>
  <r>
    <x v="0"/>
    <s v="Bogotá Humana"/>
    <n v="2016"/>
    <n v="1"/>
    <n v="113"/>
    <s v="SDM"/>
    <n v="95"/>
    <s v="Sector Movilidad"/>
    <x v="12"/>
    <s v="Engativa"/>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Engativa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9"/>
    <s v="Informar y capacitar a ciudadanos en normas de tránsito  y responsabilidad social, previniendo los accidentes de tránsito y promocionando los actos seguros en la vía."/>
    <n v="0"/>
    <n v="0"/>
    <n v="6801719"/>
    <x v="236"/>
    <n v="1700"/>
    <n v="1632"/>
    <n v="28442561"/>
    <x v="1091"/>
  </r>
  <r>
    <x v="0"/>
    <s v="Bogotá Humana"/>
    <n v="2016"/>
    <n v="1"/>
    <n v="113"/>
    <s v="SDM"/>
    <n v="95"/>
    <s v="Sector Movilidad"/>
    <x v="12"/>
    <s v="Engativa"/>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Engativa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40"/>
    <s v="Atender y orientar a ciudadanos en los diferentes puntos de Contactos y canales de comunicación que tiene la Entidad, mejorando la calidad del servicio y tiempo de respuesta."/>
    <n v="0"/>
    <n v="0"/>
    <n v="1682510"/>
    <x v="237"/>
    <n v="3085"/>
    <n v="3519"/>
    <n v="7035706"/>
    <x v="1092"/>
  </r>
  <r>
    <x v="0"/>
    <s v="Bogotá Humana"/>
    <n v="2016"/>
    <n v="1"/>
    <n v="113"/>
    <s v="SDM"/>
    <n v="95"/>
    <s v="Sector Movilidad"/>
    <x v="12"/>
    <s v="Engativa"/>
    <x v="1"/>
    <n v="2"/>
    <s v="Un territorio que enfrenta el cambio climático y se ordena alrededor del agua"/>
    <n v="19"/>
    <s v="Movilidad Humana"/>
    <n v="7254"/>
    <s v="Modernización, expansión y mantenimiento del sistema integral de control de tránsito"/>
    <n v="1"/>
    <s v="04. Inversion no georeferenciable"/>
    <s v="Engativa  -  Contribuir Con El Mejoramiento De La Movilidad, Mediante El Control De Las Distintas Formas De Transporte, El Adecuado Uso De La Malla Vial Y El  Mantenimiento Y La Modernización De Dispositivos De Regulación Del Tránsito De La Ciudad."/>
    <n v="51"/>
    <s v="Mantener en por ciento la operación del sistema semafórico"/>
    <n v="0"/>
    <n v="0"/>
    <n v="387697307"/>
    <x v="143"/>
    <n v="5.21"/>
    <n v="5.24"/>
    <n v="1362701893"/>
    <x v="995"/>
  </r>
  <r>
    <x v="0"/>
    <s v="Bogotá Humana"/>
    <n v="2016"/>
    <n v="1"/>
    <n v="113"/>
    <s v="SDM"/>
    <n v="95"/>
    <s v="Sector Movilidad"/>
    <x v="12"/>
    <s v="Engativa"/>
    <x v="1"/>
    <n v="2"/>
    <s v="Un territorio que enfrenta el cambio climático y se ordena alrededor del agua"/>
    <n v="19"/>
    <s v="Movilidad Humana"/>
    <n v="7254"/>
    <s v="Modernización, expansión y mantenimiento del sistema integral de control de tránsito"/>
    <n v="1"/>
    <s v="04. Inversion no georeferenciable"/>
    <s v="Engativa  -  Contribuir Con El Mejoramiento De La Movilidad, Mediante El Control De Las Distintas Formas De Transporte, El Adecuado Uso De La Malla Vial Y El  Mantenimiento Y La Modernización De Dispositivos De Regulación Del Tránsito De La Ciudad."/>
    <n v="53"/>
    <s v="Instalar intersecciones semaforizadas"/>
    <n v="0"/>
    <n v="0"/>
    <n v="654219881"/>
    <x v="238"/>
    <n v="2"/>
    <n v="2"/>
    <n v="1484577003"/>
    <x v="1093"/>
  </r>
  <r>
    <x v="0"/>
    <s v="Bogotá Humana"/>
    <n v="2016"/>
    <n v="1"/>
    <n v="113"/>
    <s v="SDM"/>
    <n v="95"/>
    <s v="Sector Movilidad"/>
    <x v="12"/>
    <s v="Engativa"/>
    <x v="1"/>
    <n v="2"/>
    <s v="Un territorio que enfrenta el cambio climático y se ordena alrededor del agua"/>
    <n v="19"/>
    <s v="Movilidad Humana"/>
    <n v="7254"/>
    <s v="Modernización, expansión y mantenimiento del sistema integral de control de tránsito"/>
    <n v="1"/>
    <s v="04. Inversion no georeferenciable"/>
    <s v="Engativa  -  Contribuir Con El Mejoramiento De La Movilidad, Mediante El Control De Las Distintas Formas De Transporte, El Adecuado Uso De La Malla Vial Y El  Mantenimiento Y La Modernización De Dispositivos De Regulación Del Tránsito De La Ciudad."/>
    <n v="55"/>
    <s v="Demarcar Km/Carril de vías"/>
    <n v="0"/>
    <n v="0"/>
    <n v="129567327"/>
    <x v="239"/>
    <n v="28"/>
    <n v="7.9"/>
    <n v="594106677"/>
    <x v="1094"/>
  </r>
  <r>
    <x v="0"/>
    <s v="Bogotá Humana"/>
    <n v="2016"/>
    <n v="1"/>
    <n v="113"/>
    <s v="SDM"/>
    <n v="95"/>
    <s v="Sector Movilidad"/>
    <x v="12"/>
    <s v="Engativa"/>
    <x v="1"/>
    <n v="2"/>
    <s v="Un territorio que enfrenta el cambio climático y se ordena alrededor del agua"/>
    <n v="19"/>
    <s v="Movilidad Humana"/>
    <n v="7254"/>
    <s v="Modernización, expansión y mantenimiento del sistema integral de control de tránsito"/>
    <n v="1"/>
    <s v="04. Inversion no georeferenciable"/>
    <s v="Engativa  -  Contribuir Con El Mejoramiento De La Movilidad, Mediante El Control De Las Distintas Formas De Transporte, El Adecuado Uso De La Malla Vial Y El  Mantenimiento Y La Modernización De Dispositivos De Regulación Del Tránsito De La Ciudad."/>
    <n v="56"/>
    <s v="Instalar señales verticales de pedestal"/>
    <n v="0"/>
    <n v="0"/>
    <n v="70400583"/>
    <x v="240"/>
    <n v="174"/>
    <n v="174"/>
    <n v="123053324"/>
    <x v="1095"/>
  </r>
  <r>
    <x v="0"/>
    <s v="Bogotá Humana"/>
    <n v="2016"/>
    <n v="1"/>
    <n v="113"/>
    <s v="SDM"/>
    <n v="95"/>
    <s v="Sector Movilidad"/>
    <x v="12"/>
    <s v="Engativa"/>
    <x v="1"/>
    <n v="2"/>
    <s v="Un territorio que enfrenta el cambio climático y se ordena alrededor del agua"/>
    <n v="19"/>
    <s v="Movilidad Humana"/>
    <n v="7254"/>
    <s v="Modernización, expansión y mantenimiento del sistema integral de control de tránsito"/>
    <n v="1"/>
    <s v="04. Inversion no georeferenciable"/>
    <s v="Engativa  -  Contribuir Con El Mejoramiento De La Movilidad, Mediante El Control De Las Distintas Formas De Transporte, El Adecuado Uso De La Malla Vial Y El  Mantenimiento Y La Modernización De Dispositivos De Regulación Del Tránsito De La Ciudad."/>
    <n v="57"/>
    <s v="Instalar señales verticales elevadas"/>
    <n v="0"/>
    <n v="0"/>
    <n v="134211873"/>
    <x v="146"/>
    <n v="2"/>
    <n v="0"/>
    <n v="329750000"/>
    <x v="998"/>
  </r>
  <r>
    <x v="0"/>
    <s v="Bogotá Humana"/>
    <n v="2016"/>
    <n v="1"/>
    <n v="113"/>
    <s v="SDM"/>
    <n v="95"/>
    <s v="Sector Movilidad"/>
    <x v="12"/>
    <s v="Engativa"/>
    <x v="1"/>
    <n v="2"/>
    <s v="Un territorio que enfrenta el cambio climático y se ordena alrededor del agua"/>
    <n v="19"/>
    <s v="Movilidad Humana"/>
    <n v="7254"/>
    <s v="Modernización, expansión y mantenimiento del sistema integral de control de tránsito"/>
    <n v="1"/>
    <s v="04. Inversion no georeferenciable"/>
    <s v="Engativa  -  Contribuir Con El Mejoramiento De La Movilidad, Mediante El Control De Las Distintas Formas De Transporte, El Adecuado Uso De La Malla Vial Y El  Mantenimiento Y La Modernización De Dispositivos De Regulación Del Tránsito De La Ciudad."/>
    <n v="59"/>
    <s v="Complementar intersecciones semaforizadas"/>
    <n v="0"/>
    <m/>
    <n v="128653463"/>
    <x v="0"/>
    <n v="1"/>
    <m/>
    <n v="269551486"/>
    <x v="2"/>
  </r>
  <r>
    <x v="0"/>
    <s v="Bogotá Humana"/>
    <n v="2016"/>
    <n v="1"/>
    <n v="113"/>
    <s v="SDM"/>
    <n v="95"/>
    <s v="Sector Movilidad"/>
    <x v="12"/>
    <s v="Engativa"/>
    <x v="1"/>
    <n v="2"/>
    <s v="Un territorio que enfrenta el cambio climático y se ordena alrededor del agua"/>
    <n v="19"/>
    <s v="Movilidad Humana"/>
    <n v="7254"/>
    <s v="Modernización, expansión y mantenimiento del sistema integral de control de tránsito"/>
    <n v="1"/>
    <s v="04. Inversion no georeferenciable"/>
    <s v="Engativa  -  Contribuir Con El Mejoramiento De La Movilidad, Mediante El Control De Las Distintas Formas De Transporte, El Adecuado Uso De La Malla Vial Y El  Mantenimiento Y La Modernización De Dispositivos De Regulación Del Tránsito De La Ciudad."/>
    <n v="60"/>
    <s v="Demarcar zonas con dispositivos de control de velocidad"/>
    <n v="0"/>
    <n v="0"/>
    <n v="147427268"/>
    <x v="241"/>
    <n v="170"/>
    <n v="183"/>
    <n v="257688425"/>
    <x v="1096"/>
  </r>
  <r>
    <x v="0"/>
    <s v="Bogotá Humana"/>
    <n v="2016"/>
    <n v="1"/>
    <n v="113"/>
    <s v="SDM"/>
    <n v="95"/>
    <s v="Sector Movilidad"/>
    <x v="12"/>
    <s v="Engativa"/>
    <x v="1"/>
    <n v="2"/>
    <s v="Un territorio que enfrenta el cambio climático y se ordena alrededor del agua"/>
    <n v="19"/>
    <s v="Movilidad Humana"/>
    <n v="7254"/>
    <s v="Modernización, expansión y mantenimiento del sistema integral de control de tránsito"/>
    <n v="1"/>
    <s v="04. Inversion no georeferenciable"/>
    <s v="Engativa  -  Contribuir Con El Mejoramiento De La Movilidad, Mediante El Control De Las Distintas Formas De Transporte, El Adecuado Uso De La Malla Vial Y El  Mantenimiento Y La Modernización De Dispositivos De Regulación Del Tránsito De La Ciudad."/>
    <n v="61"/>
    <s v="Mantener señales verticales de pedestal"/>
    <n v="0"/>
    <n v="0"/>
    <n v="56148848"/>
    <x v="242"/>
    <n v="650"/>
    <n v="648"/>
    <n v="75926576"/>
    <x v="1097"/>
  </r>
  <r>
    <x v="0"/>
    <s v="Bogotá Humana"/>
    <n v="2016"/>
    <n v="1"/>
    <n v="113"/>
    <s v="SDM"/>
    <n v="95"/>
    <s v="Sector Movilidad"/>
    <x v="12"/>
    <s v="Engativa"/>
    <x v="1"/>
    <n v="2"/>
    <s v="Un territorio que enfrenta el cambio climático y se ordena alrededor del agua"/>
    <n v="19"/>
    <s v="Movilidad Humana"/>
    <n v="7254"/>
    <s v="Modernización, expansión y mantenimiento del sistema integral de control de tránsito"/>
    <n v="1"/>
    <s v="04. Inversion no georeferenciable"/>
    <s v="Engativa  -  Contribuir Con El Mejoramiento De La Movilidad, Mediante El Control De Las Distintas Formas De Transporte, El Adecuado Uso De La Malla Vial Y El  Mantenimiento Y La Modernización De Dispositivos De Regulación Del Tránsito De La Ciudad."/>
    <n v="62"/>
    <s v="Mantener señales elevadas"/>
    <n v="0"/>
    <n v="0"/>
    <n v="113763836"/>
    <x v="243"/>
    <n v="46"/>
    <n v="28"/>
    <n v="488005181"/>
    <x v="1098"/>
  </r>
  <r>
    <x v="0"/>
    <s v="Bogotá Humana"/>
    <n v="2016"/>
    <n v="1"/>
    <n v="113"/>
    <s v="SDM"/>
    <n v="95"/>
    <s v="Sector Movilidad"/>
    <x v="12"/>
    <s v="Engativa"/>
    <x v="1"/>
    <n v="2"/>
    <s v="Un territorio que enfrenta el cambio climático y se ordena alrededor del agua"/>
    <n v="19"/>
    <s v="Movilidad Humana"/>
    <n v="7254"/>
    <s v="Modernización, expansión y mantenimiento del sistema integral de control de tránsito"/>
    <n v="1"/>
    <s v="04. Inversion no georeferenciable"/>
    <s v="Engativa  -  Contribuir Con El Mejoramiento De La Movilidad, Mediante El Control De Las Distintas Formas De Transporte, El Adecuado Uso De La Malla Vial Y El  Mantenimiento Y La Modernización De Dispositivos De Regulación Del Tránsito De La Ciudad."/>
    <n v="68"/>
    <s v="Realizar diagnósticos en instituciones educativas"/>
    <n v="0"/>
    <n v="0"/>
    <n v="111064580"/>
    <x v="244"/>
    <n v="13"/>
    <n v="29"/>
    <n v="57416667"/>
    <x v="1099"/>
  </r>
  <r>
    <x v="0"/>
    <s v="Bogotá Humana"/>
    <n v="2016"/>
    <n v="1"/>
    <n v="113"/>
    <s v="SDM"/>
    <n v="95"/>
    <s v="Sector Movilidad"/>
    <x v="13"/>
    <s v="Suba"/>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Suba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3"/>
    <s v="Implementar y hacer seguimiento a procesos con  intervención comunitaria,  para dar respuesta a las principales problemáticas locales en temas de movilidad."/>
    <n v="0"/>
    <n v="0"/>
    <n v="24484623"/>
    <x v="245"/>
    <n v="1"/>
    <n v="1"/>
    <n v="102386667"/>
    <x v="1029"/>
  </r>
  <r>
    <x v="0"/>
    <s v="Bogotá Humana"/>
    <n v="2016"/>
    <n v="1"/>
    <n v="113"/>
    <s v="SDM"/>
    <n v="95"/>
    <s v="Sector Movilidad"/>
    <x v="13"/>
    <s v="Suba"/>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Suba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7"/>
    <s v="Realizar Audiencias públicas para la rendición de cuentas en las diferentes localidades del Distrito Capital, facilitando el ejercicio del control social en los procesos que se desarrollan en movilidad"/>
    <n v="0"/>
    <n v="0"/>
    <n v="12242311"/>
    <x v="139"/>
    <n v="1"/>
    <n v="1"/>
    <n v="51193333"/>
    <x v="1030"/>
  </r>
  <r>
    <x v="0"/>
    <s v="Bogotá Humana"/>
    <n v="2016"/>
    <n v="1"/>
    <n v="113"/>
    <s v="SDM"/>
    <n v="95"/>
    <s v="Sector Movilidad"/>
    <x v="13"/>
    <s v="Suba"/>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Suba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8"/>
    <s v="Realizar encuentros con las comunidades de las  localidades del Distrito Capital, en promoción de la corresponsabilidad ciudadana"/>
    <n v="0"/>
    <n v="0"/>
    <n v="18072179"/>
    <x v="176"/>
    <n v="3"/>
    <n v="3"/>
    <n v="75571930"/>
    <x v="1090"/>
  </r>
  <r>
    <x v="0"/>
    <s v="Bogotá Humana"/>
    <n v="2016"/>
    <n v="1"/>
    <n v="113"/>
    <s v="SDM"/>
    <n v="95"/>
    <s v="Sector Movilidad"/>
    <x v="13"/>
    <s v="Suba"/>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Suba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9"/>
    <s v="Informar y capacitar a ciudadanos en normas de tránsito  y responsabilidad social, previniendo los accidentes de tránsito y promocionando los actos seguros en la vía."/>
    <n v="0"/>
    <n v="0"/>
    <n v="6401618"/>
    <x v="246"/>
    <n v="1600"/>
    <n v="1547"/>
    <n v="26769469"/>
    <x v="1100"/>
  </r>
  <r>
    <x v="0"/>
    <s v="Bogotá Humana"/>
    <n v="2016"/>
    <n v="1"/>
    <n v="113"/>
    <s v="SDM"/>
    <n v="95"/>
    <s v="Sector Movilidad"/>
    <x v="13"/>
    <s v="Suba"/>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Suba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40"/>
    <s v="Atender y orientar a ciudadanos en los diferentes puntos de Contactos y canales de comunicación que tiene la Entidad, mejorando la calidad del servicio y tiempo de respuesta."/>
    <n v="0"/>
    <n v="0"/>
    <n v="1456176"/>
    <x v="247"/>
    <n v="2670"/>
    <n v="3054"/>
    <n v="6089249"/>
    <x v="1101"/>
  </r>
  <r>
    <x v="0"/>
    <s v="Bogotá Humana"/>
    <n v="2016"/>
    <n v="1"/>
    <n v="113"/>
    <s v="SDM"/>
    <n v="95"/>
    <s v="Sector Movilidad"/>
    <x v="13"/>
    <s v="Suba"/>
    <x v="1"/>
    <n v="2"/>
    <s v="Un territorio que enfrenta el cambio climático y se ordena alrededor del agua"/>
    <n v="19"/>
    <s v="Movilidad Humana"/>
    <n v="7254"/>
    <s v="Modernización, expansión y mantenimiento del sistema integral de control de tránsito"/>
    <n v="1"/>
    <s v="04. Inversion no georeferenciable"/>
    <s v="Suba  -  Contribuir Con El Mejoramiento De La Movilidad, Mediante El Control De Las Distintas Formas De Transporte, El Adecuado Uso De La Malla Vial Y El  Mantenimiento Y La Modernización De Dispositivos De Regulación Del Tránsito De La Ciudad."/>
    <n v="51"/>
    <s v="Mantener en por ciento la operación del sistema semafórico"/>
    <n v="0"/>
    <n v="0"/>
    <n v="387697307"/>
    <x v="143"/>
    <n v="5.21"/>
    <n v="5.24"/>
    <n v="1362701893"/>
    <x v="995"/>
  </r>
  <r>
    <x v="0"/>
    <s v="Bogotá Humana"/>
    <n v="2016"/>
    <n v="1"/>
    <n v="113"/>
    <s v="SDM"/>
    <n v="95"/>
    <s v="Sector Movilidad"/>
    <x v="13"/>
    <s v="Suba"/>
    <x v="1"/>
    <n v="2"/>
    <s v="Un territorio que enfrenta el cambio climático y se ordena alrededor del agua"/>
    <n v="19"/>
    <s v="Movilidad Humana"/>
    <n v="7254"/>
    <s v="Modernización, expansión y mantenimiento del sistema integral de control de tránsito"/>
    <n v="1"/>
    <s v="04. Inversion no georeferenciable"/>
    <s v="Suba  -  Contribuir Con El Mejoramiento De La Movilidad, Mediante El Control De Las Distintas Formas De Transporte, El Adecuado Uso De La Malla Vial Y El  Mantenimiento Y La Modernización De Dispositivos De Regulación Del Tránsito De La Ciudad."/>
    <n v="53"/>
    <s v="Instalar intersecciones semaforizadas"/>
    <n v="0"/>
    <n v="0"/>
    <n v="981329821"/>
    <x v="248"/>
    <n v="3"/>
    <n v="3"/>
    <n v="2226865504"/>
    <x v="1102"/>
  </r>
  <r>
    <x v="0"/>
    <s v="Bogotá Humana"/>
    <n v="2016"/>
    <n v="1"/>
    <n v="113"/>
    <s v="SDM"/>
    <n v="95"/>
    <s v="Sector Movilidad"/>
    <x v="13"/>
    <s v="Suba"/>
    <x v="1"/>
    <n v="2"/>
    <s v="Un territorio que enfrenta el cambio climático y se ordena alrededor del agua"/>
    <n v="19"/>
    <s v="Movilidad Humana"/>
    <n v="7254"/>
    <s v="Modernización, expansión y mantenimiento del sistema integral de control de tránsito"/>
    <n v="1"/>
    <s v="04. Inversion no georeferenciable"/>
    <s v="Suba  -  Contribuir Con El Mejoramiento De La Movilidad, Mediante El Control De Las Distintas Formas De Transporte, El Adecuado Uso De La Malla Vial Y El  Mantenimiento Y La Modernización De Dispositivos De Regulación Del Tránsito De La Ciudad."/>
    <n v="55"/>
    <s v="Demarcar Km/Carril de vías"/>
    <n v="0"/>
    <n v="0"/>
    <n v="171486741"/>
    <x v="249"/>
    <n v="37"/>
    <n v="20.55"/>
    <n v="785069537"/>
    <x v="1103"/>
  </r>
  <r>
    <x v="0"/>
    <s v="Bogotá Humana"/>
    <n v="2016"/>
    <n v="1"/>
    <n v="113"/>
    <s v="SDM"/>
    <n v="95"/>
    <s v="Sector Movilidad"/>
    <x v="13"/>
    <s v="Suba"/>
    <x v="1"/>
    <n v="2"/>
    <s v="Un territorio que enfrenta el cambio climático y se ordena alrededor del agua"/>
    <n v="19"/>
    <s v="Movilidad Humana"/>
    <n v="7254"/>
    <s v="Modernización, expansión y mantenimiento del sistema integral de control de tránsito"/>
    <n v="1"/>
    <s v="04. Inversion no georeferenciable"/>
    <s v="Suba  -  Contribuir Con El Mejoramiento De La Movilidad, Mediante El Control De Las Distintas Formas De Transporte, El Adecuado Uso De La Malla Vial Y El  Mantenimiento Y La Modernización De Dispositivos De Regulación Del Tránsito De La Ciudad."/>
    <n v="56"/>
    <s v="Instalar señales verticales de pedestal"/>
    <n v="0"/>
    <n v="0"/>
    <n v="283220737"/>
    <x v="250"/>
    <n v="700"/>
    <n v="926"/>
    <n v="495042109"/>
    <x v="1104"/>
  </r>
  <r>
    <x v="0"/>
    <s v="Bogotá Humana"/>
    <n v="2016"/>
    <n v="1"/>
    <n v="113"/>
    <s v="SDM"/>
    <n v="95"/>
    <s v="Sector Movilidad"/>
    <x v="13"/>
    <s v="Suba"/>
    <x v="1"/>
    <n v="2"/>
    <s v="Un territorio que enfrenta el cambio climático y se ordena alrededor del agua"/>
    <n v="19"/>
    <s v="Movilidad Humana"/>
    <n v="7254"/>
    <s v="Modernización, expansión y mantenimiento del sistema integral de control de tránsito"/>
    <n v="1"/>
    <s v="04. Inversion no georeferenciable"/>
    <s v="Suba  -  Contribuir Con El Mejoramiento De La Movilidad, Mediante El Control De Las Distintas Formas De Transporte, El Adecuado Uso De La Malla Vial Y El  Mantenimiento Y La Modernización De Dispositivos De Regulación Del Tránsito De La Ciudad."/>
    <n v="57"/>
    <s v="Instalar señales verticales elevadas"/>
    <n v="0"/>
    <n v="0"/>
    <n v="134211873"/>
    <x v="146"/>
    <n v="2"/>
    <n v="0"/>
    <n v="329750000"/>
    <x v="998"/>
  </r>
  <r>
    <x v="0"/>
    <s v="Bogotá Humana"/>
    <n v="2016"/>
    <n v="1"/>
    <n v="113"/>
    <s v="SDM"/>
    <n v="95"/>
    <s v="Sector Movilidad"/>
    <x v="13"/>
    <s v="Suba"/>
    <x v="1"/>
    <n v="2"/>
    <s v="Un territorio que enfrenta el cambio climático y se ordena alrededor del agua"/>
    <n v="19"/>
    <s v="Movilidad Humana"/>
    <n v="7254"/>
    <s v="Modernización, expansión y mantenimiento del sistema integral de control de tránsito"/>
    <n v="1"/>
    <s v="04. Inversion no georeferenciable"/>
    <s v="Suba  -  Contribuir Con El Mejoramiento De La Movilidad, Mediante El Control De Las Distintas Formas De Transporte, El Adecuado Uso De La Malla Vial Y El  Mantenimiento Y La Modernización De Dispositivos De Regulación Del Tránsito De La Ciudad."/>
    <n v="59"/>
    <s v="Complementar intersecciones semaforizadas"/>
    <n v="0"/>
    <n v="0"/>
    <n v="385960390"/>
    <x v="251"/>
    <n v="3"/>
    <n v="1"/>
    <n v="808654457"/>
    <x v="1105"/>
  </r>
  <r>
    <x v="0"/>
    <s v="Bogotá Humana"/>
    <n v="2016"/>
    <n v="1"/>
    <n v="113"/>
    <s v="SDM"/>
    <n v="95"/>
    <s v="Sector Movilidad"/>
    <x v="13"/>
    <s v="Suba"/>
    <x v="1"/>
    <n v="2"/>
    <s v="Un territorio que enfrenta el cambio climático y se ordena alrededor del agua"/>
    <n v="19"/>
    <s v="Movilidad Humana"/>
    <n v="7254"/>
    <s v="Modernización, expansión y mantenimiento del sistema integral de control de tránsito"/>
    <n v="1"/>
    <s v="04. Inversion no georeferenciable"/>
    <s v="Suba  -  Contribuir Con El Mejoramiento De La Movilidad, Mediante El Control De Las Distintas Formas De Transporte, El Adecuado Uso De La Malla Vial Y El  Mantenimiento Y La Modernización De Dispositivos De Regulación Del Tránsito De La Ciudad."/>
    <n v="60"/>
    <s v="Demarcar zonas con dispositivos de control de velocidad"/>
    <n v="0"/>
    <n v="0"/>
    <n v="143091172"/>
    <x v="252"/>
    <n v="165"/>
    <n v="165"/>
    <n v="250109354"/>
    <x v="1106"/>
  </r>
  <r>
    <x v="0"/>
    <s v="Bogotá Humana"/>
    <n v="2016"/>
    <n v="1"/>
    <n v="113"/>
    <s v="SDM"/>
    <n v="95"/>
    <s v="Sector Movilidad"/>
    <x v="13"/>
    <s v="Suba"/>
    <x v="1"/>
    <n v="2"/>
    <s v="Un territorio que enfrenta el cambio climático y se ordena alrededor del agua"/>
    <n v="19"/>
    <s v="Movilidad Humana"/>
    <n v="7254"/>
    <s v="Modernización, expansión y mantenimiento del sistema integral de control de tránsito"/>
    <n v="1"/>
    <s v="04. Inversion no georeferenciable"/>
    <s v="Suba  -  Contribuir Con El Mejoramiento De La Movilidad, Mediante El Control De Las Distintas Formas De Transporte, El Adecuado Uso De La Malla Vial Y El  Mantenimiento Y La Modernización De Dispositivos De Regulación Del Tránsito De La Ciudad."/>
    <n v="61"/>
    <s v="Mantener señales verticales de pedestal"/>
    <n v="0"/>
    <n v="0"/>
    <n v="44919079"/>
    <x v="253"/>
    <n v="520"/>
    <n v="516"/>
    <n v="60741261"/>
    <x v="1107"/>
  </r>
  <r>
    <x v="0"/>
    <s v="Bogotá Humana"/>
    <n v="2016"/>
    <n v="1"/>
    <n v="113"/>
    <s v="SDM"/>
    <n v="95"/>
    <s v="Sector Movilidad"/>
    <x v="13"/>
    <s v="Suba"/>
    <x v="1"/>
    <n v="2"/>
    <s v="Un territorio que enfrenta el cambio climático y se ordena alrededor del agua"/>
    <n v="19"/>
    <s v="Movilidad Humana"/>
    <n v="7254"/>
    <s v="Modernización, expansión y mantenimiento del sistema integral de control de tránsito"/>
    <n v="1"/>
    <s v="04. Inversion no georeferenciable"/>
    <s v="Suba  -  Contribuir Con El Mejoramiento De La Movilidad, Mediante El Control De Las Distintas Formas De Transporte, El Adecuado Uso De La Malla Vial Y El  Mantenimiento Y La Modernización De Dispositivos De Regulación Del Tránsito De La Ciudad."/>
    <n v="62"/>
    <s v="Mantener señales elevadas"/>
    <n v="0"/>
    <n v="0"/>
    <n v="140968231"/>
    <x v="254"/>
    <n v="57"/>
    <n v="28"/>
    <n v="604702073"/>
    <x v="1108"/>
  </r>
  <r>
    <x v="0"/>
    <s v="Bogotá Humana"/>
    <n v="2016"/>
    <n v="1"/>
    <n v="113"/>
    <s v="SDM"/>
    <n v="95"/>
    <s v="Sector Movilidad"/>
    <x v="13"/>
    <s v="Suba"/>
    <x v="1"/>
    <n v="2"/>
    <s v="Un territorio que enfrenta el cambio climático y se ordena alrededor del agua"/>
    <n v="19"/>
    <s v="Movilidad Humana"/>
    <n v="7254"/>
    <s v="Modernización, expansión y mantenimiento del sistema integral de control de tránsito"/>
    <n v="1"/>
    <s v="04. Inversion no georeferenciable"/>
    <s v="Suba  -  Contribuir Con El Mejoramiento De La Movilidad, Mediante El Control De Las Distintas Formas De Transporte, El Adecuado Uso De La Malla Vial Y El  Mantenimiento Y La Modernización De Dispositivos De Regulación Del Tránsito De La Ciudad."/>
    <n v="68"/>
    <s v="Realizar diagnósticos en instituciones educativas"/>
    <n v="0"/>
    <n v="0"/>
    <n v="145238297"/>
    <x v="255"/>
    <n v="17"/>
    <n v="32"/>
    <n v="75083333"/>
    <x v="1109"/>
  </r>
  <r>
    <x v="0"/>
    <s v="Bogotá Humana"/>
    <n v="2016"/>
    <n v="1"/>
    <n v="113"/>
    <s v="SDM"/>
    <n v="95"/>
    <s v="Sector Movilidad"/>
    <x v="14"/>
    <s v="Barrios Unidos"/>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Barrios Unidos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6"/>
    <s v="Formular y monitorear Planes de Gestión local en fortalecimiento a la gobernabilidad local."/>
    <n v="0"/>
    <n v="0"/>
    <n v="25728144"/>
    <x v="186"/>
    <n v="1"/>
    <n v="1"/>
    <n v="107586667"/>
    <x v="1110"/>
  </r>
  <r>
    <x v="0"/>
    <s v="Bogotá Humana"/>
    <n v="2016"/>
    <n v="1"/>
    <n v="113"/>
    <s v="SDM"/>
    <n v="95"/>
    <s v="Sector Movilidad"/>
    <x v="14"/>
    <s v="Barrios Unidos"/>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Barrios Unidos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7"/>
    <s v="Realizar Audiencias públicas para la rendición de cuentas en las diferentes localidades del Distrito Capital, facilitando el ejercicio del control social en los procesos que se desarrollan en movilidad"/>
    <n v="0"/>
    <n v="0"/>
    <n v="12242311"/>
    <x v="153"/>
    <n v="1"/>
    <n v="1"/>
    <n v="51193333"/>
    <x v="1005"/>
  </r>
  <r>
    <x v="0"/>
    <s v="Bogotá Humana"/>
    <n v="2016"/>
    <n v="1"/>
    <n v="113"/>
    <s v="SDM"/>
    <n v="95"/>
    <s v="Sector Movilidad"/>
    <x v="14"/>
    <s v="Barrios Unidos"/>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Barrios Unidos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8"/>
    <s v="Realizar encuentros con las comunidades de las  localidades del Distrito Capital, en promoción de la corresponsabilidad ciudadana"/>
    <n v="0"/>
    <n v="0"/>
    <n v="18072179"/>
    <x v="256"/>
    <n v="3"/>
    <n v="3"/>
    <n v="75571930"/>
    <x v="1090"/>
  </r>
  <r>
    <x v="0"/>
    <s v="Bogotá Humana"/>
    <n v="2016"/>
    <n v="1"/>
    <n v="113"/>
    <s v="SDM"/>
    <n v="95"/>
    <s v="Sector Movilidad"/>
    <x v="14"/>
    <s v="Barrios Unidos"/>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Barrios Unidos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9"/>
    <s v="Informar y capacitar a ciudadanos en normas de tránsito  y responsabilidad social, previniendo los accidentes de tránsito y promocionando los actos seguros en la vía."/>
    <n v="0"/>
    <n v="0"/>
    <n v="2800708"/>
    <x v="257"/>
    <n v="700"/>
    <n v="689"/>
    <n v="11711643"/>
    <x v="1111"/>
  </r>
  <r>
    <x v="0"/>
    <s v="Bogotá Humana"/>
    <n v="2016"/>
    <n v="1"/>
    <n v="113"/>
    <s v="SDM"/>
    <n v="95"/>
    <s v="Sector Movilidad"/>
    <x v="14"/>
    <s v="Barrios Unidos"/>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Barrios Unidos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40"/>
    <s v="Atender y orientar a ciudadanos en los diferentes puntos de Contactos y canales de comunicación que tiene la Entidad, mejorando la calidad del servicio y tiempo de respuesta."/>
    <n v="0"/>
    <n v="0"/>
    <n v="921154"/>
    <x v="258"/>
    <n v="1689"/>
    <n v="1744"/>
    <n v="3851963"/>
    <x v="1112"/>
  </r>
  <r>
    <x v="0"/>
    <s v="Bogotá Humana"/>
    <n v="2016"/>
    <n v="1"/>
    <n v="113"/>
    <s v="SDM"/>
    <n v="95"/>
    <s v="Sector Movilidad"/>
    <x v="14"/>
    <s v="Barrios Unidos"/>
    <x v="1"/>
    <n v="2"/>
    <s v="Un territorio que enfrenta el cambio climático y se ordena alrededor del agua"/>
    <n v="19"/>
    <s v="Movilidad Humana"/>
    <n v="7254"/>
    <s v="Modernización, expansión y mantenimiento del sistema integral de control de tránsito"/>
    <n v="1"/>
    <s v="04. Inversion no georeferenciable"/>
    <s v="Barrios Unidos  -  Contribuir Con El Mejoramiento De La Movilidad, Mediante El Control De Las Distintas Formas De Transporte, El Adecuado Uso De La Malla Vial Y El  Mantenimiento Y La Modernización De Dispositivos De Regulación Del Tránsito De La Ciudad."/>
    <n v="51"/>
    <s v="Mantener en por ciento la operación del sistema semafórico"/>
    <n v="0"/>
    <n v="0"/>
    <n v="387697307"/>
    <x v="143"/>
    <n v="5.21"/>
    <n v="5.24"/>
    <n v="1362701893"/>
    <x v="995"/>
  </r>
  <r>
    <x v="0"/>
    <s v="Bogotá Humana"/>
    <n v="2016"/>
    <n v="1"/>
    <n v="113"/>
    <s v="SDM"/>
    <n v="95"/>
    <s v="Sector Movilidad"/>
    <x v="14"/>
    <s v="Barrios Unidos"/>
    <x v="1"/>
    <n v="2"/>
    <s v="Un territorio que enfrenta el cambio climático y se ordena alrededor del agua"/>
    <n v="19"/>
    <s v="Movilidad Humana"/>
    <n v="7254"/>
    <s v="Modernización, expansión y mantenimiento del sistema integral de control de tránsito"/>
    <n v="1"/>
    <s v="04. Inversion no georeferenciable"/>
    <s v="Barrios Unidos  -  Contribuir Con El Mejoramiento De La Movilidad, Mediante El Control De Las Distintas Formas De Transporte, El Adecuado Uso De La Malla Vial Y El  Mantenimiento Y La Modernización De Dispositivos De Regulación Del Tránsito De La Ciudad."/>
    <n v="55"/>
    <s v="Demarcar Km/Carril de vías"/>
    <n v="0"/>
    <n v="0"/>
    <n v="129567327"/>
    <x v="259"/>
    <n v="28"/>
    <n v="6.05"/>
    <n v="594106677"/>
    <x v="1113"/>
  </r>
  <r>
    <x v="0"/>
    <s v="Bogotá Humana"/>
    <n v="2016"/>
    <n v="1"/>
    <n v="113"/>
    <s v="SDM"/>
    <n v="95"/>
    <s v="Sector Movilidad"/>
    <x v="14"/>
    <s v="Barrios Unidos"/>
    <x v="1"/>
    <n v="2"/>
    <s v="Un territorio que enfrenta el cambio climático y se ordena alrededor del agua"/>
    <n v="19"/>
    <s v="Movilidad Humana"/>
    <n v="7254"/>
    <s v="Modernización, expansión y mantenimiento del sistema integral de control de tránsito"/>
    <n v="1"/>
    <s v="04. Inversion no georeferenciable"/>
    <s v="Barrios Unidos  -  Contribuir Con El Mejoramiento De La Movilidad, Mediante El Control De Las Distintas Formas De Transporte, El Adecuado Uso De La Malla Vial Y El  Mantenimiento Y La Modernización De Dispositivos De Regulación Del Tránsito De La Ciudad."/>
    <n v="56"/>
    <s v="Instalar señales verticales de pedestal"/>
    <n v="0"/>
    <n v="0"/>
    <n v="51788935"/>
    <x v="260"/>
    <n v="128"/>
    <n v="88"/>
    <n v="90521986"/>
    <x v="1114"/>
  </r>
  <r>
    <x v="0"/>
    <s v="Bogotá Humana"/>
    <n v="2016"/>
    <n v="1"/>
    <n v="113"/>
    <s v="SDM"/>
    <n v="95"/>
    <s v="Sector Movilidad"/>
    <x v="14"/>
    <s v="Barrios Unidos"/>
    <x v="1"/>
    <n v="2"/>
    <s v="Un territorio que enfrenta el cambio climático y se ordena alrededor del agua"/>
    <n v="19"/>
    <s v="Movilidad Humana"/>
    <n v="7254"/>
    <s v="Modernización, expansión y mantenimiento del sistema integral de control de tránsito"/>
    <n v="1"/>
    <s v="04. Inversion no georeferenciable"/>
    <s v="Barrios Unidos  -  Contribuir Con El Mejoramiento De La Movilidad, Mediante El Control De Las Distintas Formas De Transporte, El Adecuado Uso De La Malla Vial Y El  Mantenimiento Y La Modernización De Dispositivos De Regulación Del Tránsito De La Ciudad."/>
    <n v="57"/>
    <s v="Instalar señales verticales elevadas"/>
    <n v="0"/>
    <n v="0"/>
    <n v="67105937"/>
    <x v="160"/>
    <n v="1"/>
    <n v="0"/>
    <n v="164875000"/>
    <x v="1012"/>
  </r>
  <r>
    <x v="0"/>
    <s v="Bogotá Humana"/>
    <n v="2016"/>
    <n v="1"/>
    <n v="113"/>
    <s v="SDM"/>
    <n v="95"/>
    <s v="Sector Movilidad"/>
    <x v="14"/>
    <s v="Barrios Unidos"/>
    <x v="1"/>
    <n v="2"/>
    <s v="Un territorio que enfrenta el cambio climático y se ordena alrededor del agua"/>
    <n v="19"/>
    <s v="Movilidad Humana"/>
    <n v="7254"/>
    <s v="Modernización, expansión y mantenimiento del sistema integral de control de tránsito"/>
    <n v="1"/>
    <s v="04. Inversion no georeferenciable"/>
    <s v="Barrios Unidos  -  Contribuir Con El Mejoramiento De La Movilidad, Mediante El Control De Las Distintas Formas De Transporte, El Adecuado Uso De La Malla Vial Y El  Mantenimiento Y La Modernización De Dispositivos De Regulación Del Tránsito De La Ciudad."/>
    <n v="59"/>
    <s v="Complementar intersecciones semaforizadas"/>
    <n v="0"/>
    <n v="0"/>
    <n v="257306927"/>
    <x v="261"/>
    <n v="2"/>
    <n v="3"/>
    <n v="539102972"/>
    <x v="1013"/>
  </r>
  <r>
    <x v="0"/>
    <s v="Bogotá Humana"/>
    <n v="2016"/>
    <n v="1"/>
    <n v="113"/>
    <s v="SDM"/>
    <n v="95"/>
    <s v="Sector Movilidad"/>
    <x v="14"/>
    <s v="Barrios Unidos"/>
    <x v="1"/>
    <n v="2"/>
    <s v="Un territorio que enfrenta el cambio climático y se ordena alrededor del agua"/>
    <n v="19"/>
    <s v="Movilidad Humana"/>
    <n v="7254"/>
    <s v="Modernización, expansión y mantenimiento del sistema integral de control de tránsito"/>
    <n v="1"/>
    <s v="04. Inversion no georeferenciable"/>
    <s v="Barrios Unidos  -  Contribuir Con El Mejoramiento De La Movilidad, Mediante El Control De Las Distintas Formas De Transporte, El Adecuado Uso De La Malla Vial Y El  Mantenimiento Y La Modernización De Dispositivos De Regulación Del Tránsito De La Ciudad."/>
    <n v="60"/>
    <s v="Demarcar zonas con dispositivos de control de velocidad"/>
    <n v="0"/>
    <n v="0"/>
    <n v="111004061"/>
    <x v="262"/>
    <n v="128"/>
    <n v="39"/>
    <n v="194024226"/>
    <x v="1115"/>
  </r>
  <r>
    <x v="0"/>
    <s v="Bogotá Humana"/>
    <n v="2016"/>
    <n v="1"/>
    <n v="113"/>
    <s v="SDM"/>
    <n v="95"/>
    <s v="Sector Movilidad"/>
    <x v="14"/>
    <s v="Barrios Unidos"/>
    <x v="1"/>
    <n v="2"/>
    <s v="Un territorio que enfrenta el cambio climático y se ordena alrededor del agua"/>
    <n v="19"/>
    <s v="Movilidad Humana"/>
    <n v="7254"/>
    <s v="Modernización, expansión y mantenimiento del sistema integral de control de tránsito"/>
    <n v="1"/>
    <s v="04. Inversion no georeferenciable"/>
    <s v="Barrios Unidos  -  Contribuir Con El Mejoramiento De La Movilidad, Mediante El Control De Las Distintas Formas De Transporte, El Adecuado Uso De La Malla Vial Y El  Mantenimiento Y La Modernización De Dispositivos De Regulación Del Tránsito De La Ciudad."/>
    <n v="61"/>
    <s v="Mantener señales verticales de pedestal"/>
    <n v="0"/>
    <n v="0"/>
    <n v="86382844"/>
    <x v="263"/>
    <n v="1000"/>
    <n v="3766"/>
    <n v="116810118"/>
    <x v="1116"/>
  </r>
  <r>
    <x v="0"/>
    <s v="Bogotá Humana"/>
    <n v="2016"/>
    <n v="1"/>
    <n v="113"/>
    <s v="SDM"/>
    <n v="95"/>
    <s v="Sector Movilidad"/>
    <x v="14"/>
    <s v="Barrios Unidos"/>
    <x v="1"/>
    <n v="2"/>
    <s v="Un territorio que enfrenta el cambio climático y se ordena alrededor del agua"/>
    <n v="19"/>
    <s v="Movilidad Humana"/>
    <n v="7254"/>
    <s v="Modernización, expansión y mantenimiento del sistema integral de control de tránsito"/>
    <n v="1"/>
    <s v="04. Inversion no georeferenciable"/>
    <s v="Barrios Unidos  -  Contribuir Con El Mejoramiento De La Movilidad, Mediante El Control De Las Distintas Formas De Transporte, El Adecuado Uso De La Malla Vial Y El  Mantenimiento Y La Modernización De Dispositivos De Regulación Del Tránsito De La Ciudad."/>
    <n v="62"/>
    <s v="Mantener señales elevadas"/>
    <n v="0"/>
    <n v="0"/>
    <n v="27204395"/>
    <x v="184"/>
    <n v="11"/>
    <m/>
    <n v="116696891"/>
    <x v="2"/>
  </r>
  <r>
    <x v="0"/>
    <s v="Bogotá Humana"/>
    <n v="2016"/>
    <n v="1"/>
    <n v="113"/>
    <s v="SDM"/>
    <n v="95"/>
    <s v="Sector Movilidad"/>
    <x v="14"/>
    <s v="Barrios Unidos"/>
    <x v="1"/>
    <n v="2"/>
    <s v="Un territorio que enfrenta el cambio climático y se ordena alrededor del agua"/>
    <n v="19"/>
    <s v="Movilidad Humana"/>
    <n v="7254"/>
    <s v="Modernización, expansión y mantenimiento del sistema integral de control de tránsito"/>
    <n v="1"/>
    <s v="04. Inversion no georeferenciable"/>
    <s v="Barrios Unidos  -  Contribuir Con El Mejoramiento De La Movilidad, Mediante El Control De Las Distintas Formas De Transporte, El Adecuado Uso De La Malla Vial Y El  Mantenimiento Y La Modernización De Dispositivos De Regulación Del Tránsito De La Ciudad."/>
    <n v="68"/>
    <s v="Realizar diagnósticos en instituciones educativas"/>
    <n v="0"/>
    <n v="0"/>
    <n v="68347434"/>
    <x v="264"/>
    <n v="8"/>
    <n v="15"/>
    <n v="35333333"/>
    <x v="1117"/>
  </r>
  <r>
    <x v="0"/>
    <s v="Bogotá Humana"/>
    <n v="2016"/>
    <n v="1"/>
    <n v="113"/>
    <s v="SDM"/>
    <n v="95"/>
    <s v="Sector Movilidad"/>
    <x v="15"/>
    <s v="Teusaquillo"/>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Teusaquillo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3"/>
    <s v="Implementar y hacer seguimiento a procesos con  intervención comunitaria,  para dar respuesta a las principales problemáticas locales en temas de movilidad."/>
    <n v="0"/>
    <n v="0"/>
    <n v="24484623"/>
    <x v="265"/>
    <n v="1"/>
    <n v="1"/>
    <n v="102386667"/>
    <x v="1029"/>
  </r>
  <r>
    <x v="0"/>
    <s v="Bogotá Humana"/>
    <n v="2016"/>
    <n v="1"/>
    <n v="113"/>
    <s v="SDM"/>
    <n v="95"/>
    <s v="Sector Movilidad"/>
    <x v="15"/>
    <s v="Teusaquillo"/>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Teusaquillo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6"/>
    <s v="Formular y monitorear Planes de Gestión local en fortalecimiento a la gobernabilidad local."/>
    <n v="0"/>
    <n v="0"/>
    <n v="25728144"/>
    <x v="266"/>
    <n v="1"/>
    <n v="1"/>
    <n v="107586667"/>
    <x v="1118"/>
  </r>
  <r>
    <x v="0"/>
    <s v="Bogotá Humana"/>
    <n v="2016"/>
    <n v="1"/>
    <n v="113"/>
    <s v="SDM"/>
    <n v="95"/>
    <s v="Sector Movilidad"/>
    <x v="15"/>
    <s v="Teusaquillo"/>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Teusaquillo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7"/>
    <s v="Realizar Audiencias públicas para la rendición de cuentas en las diferentes localidades del Distrito Capital, facilitando el ejercicio del control social en los procesos que se desarrollan en movilidad"/>
    <n v="0"/>
    <n v="0"/>
    <n v="12242311"/>
    <x v="206"/>
    <n v="1"/>
    <n v="1"/>
    <n v="51193333"/>
    <x v="1059"/>
  </r>
  <r>
    <x v="0"/>
    <s v="Bogotá Humana"/>
    <n v="2016"/>
    <n v="1"/>
    <n v="113"/>
    <s v="SDM"/>
    <n v="95"/>
    <s v="Sector Movilidad"/>
    <x v="15"/>
    <s v="Teusaquillo"/>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Teusaquillo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8"/>
    <s v="Realizar encuentros con las comunidades de las  localidades del Distrito Capital, en promoción de la corresponsabilidad ciudadana"/>
    <n v="0"/>
    <n v="0"/>
    <n v="18072179"/>
    <x v="267"/>
    <n v="3"/>
    <n v="2"/>
    <n v="75571930"/>
    <x v="1119"/>
  </r>
  <r>
    <x v="0"/>
    <s v="Bogotá Humana"/>
    <n v="2016"/>
    <n v="1"/>
    <n v="113"/>
    <s v="SDM"/>
    <n v="95"/>
    <s v="Sector Movilidad"/>
    <x v="15"/>
    <s v="Teusaquillo"/>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Teusaquillo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9"/>
    <s v="Informar y capacitar a ciudadanos en normas de tránsito  y responsabilidad social, previniendo los accidentes de tránsito y promocionando los actos seguros en la vía."/>
    <n v="0"/>
    <n v="0"/>
    <n v="3796960"/>
    <x v="268"/>
    <n v="949"/>
    <n v="886"/>
    <n v="15877641"/>
    <x v="1120"/>
  </r>
  <r>
    <x v="0"/>
    <s v="Bogotá Humana"/>
    <n v="2016"/>
    <n v="1"/>
    <n v="113"/>
    <s v="SDM"/>
    <n v="95"/>
    <s v="Sector Movilidad"/>
    <x v="15"/>
    <s v="Teusaquillo"/>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Teusaquillo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40"/>
    <s v="Atender y orientar a ciudadanos en los diferentes puntos de Contactos y canales de comunicación que tiene la Entidad, mejorando la calidad del servicio y tiempo de respuesta."/>
    <n v="0"/>
    <n v="0"/>
    <n v="659369"/>
    <x v="269"/>
    <n v="1209"/>
    <n v="1425"/>
    <n v="2757267"/>
    <x v="1121"/>
  </r>
  <r>
    <x v="0"/>
    <s v="Bogotá Humana"/>
    <n v="2016"/>
    <n v="1"/>
    <n v="113"/>
    <s v="SDM"/>
    <n v="95"/>
    <s v="Sector Movilidad"/>
    <x v="15"/>
    <s v="Teusaquillo"/>
    <x v="1"/>
    <n v="2"/>
    <s v="Un territorio que enfrenta el cambio climático y se ordena alrededor del agua"/>
    <n v="19"/>
    <s v="Movilidad Humana"/>
    <n v="7254"/>
    <s v="Modernización, expansión y mantenimiento del sistema integral de control de tránsito"/>
    <n v="1"/>
    <s v="04. Inversion no georeferenciable"/>
    <s v="Teusaquillo  -  Contribuir Con El Mejoramiento De La Movilidad, Mediante El Control De Las Distintas Formas De Transporte, El Adecuado Uso De La Malla Vial Y El  Mantenimiento Y La Modernización De Dispositivos De Regulación Del Tránsito De La Ciudad."/>
    <n v="51"/>
    <s v="Mantener en por ciento la operación del sistema semafórico"/>
    <n v="0"/>
    <n v="0"/>
    <n v="387697307"/>
    <x v="143"/>
    <n v="5.21"/>
    <n v="5.24"/>
    <n v="1362701893"/>
    <x v="995"/>
  </r>
  <r>
    <x v="0"/>
    <s v="Bogotá Humana"/>
    <n v="2016"/>
    <n v="1"/>
    <n v="113"/>
    <s v="SDM"/>
    <n v="95"/>
    <s v="Sector Movilidad"/>
    <x v="15"/>
    <s v="Teusaquillo"/>
    <x v="1"/>
    <n v="2"/>
    <s v="Un territorio que enfrenta el cambio climático y se ordena alrededor del agua"/>
    <n v="19"/>
    <s v="Movilidad Humana"/>
    <n v="7254"/>
    <s v="Modernización, expansión y mantenimiento del sistema integral de control de tránsito"/>
    <n v="1"/>
    <s v="04. Inversion no georeferenciable"/>
    <s v="Teusaquillo  -  Contribuir Con El Mejoramiento De La Movilidad, Mediante El Control De Las Distintas Formas De Transporte, El Adecuado Uso De La Malla Vial Y El  Mantenimiento Y La Modernización De Dispositivos De Regulación Del Tránsito De La Ciudad."/>
    <n v="55"/>
    <s v="Demarcar Km/Carril de vías"/>
    <n v="0"/>
    <n v="0"/>
    <n v="129567327"/>
    <x v="270"/>
    <n v="28"/>
    <n v="18.53"/>
    <n v="594106677"/>
    <x v="1122"/>
  </r>
  <r>
    <x v="0"/>
    <s v="Bogotá Humana"/>
    <n v="2016"/>
    <n v="1"/>
    <n v="113"/>
    <s v="SDM"/>
    <n v="95"/>
    <s v="Sector Movilidad"/>
    <x v="15"/>
    <s v="Teusaquillo"/>
    <x v="1"/>
    <n v="2"/>
    <s v="Un territorio que enfrenta el cambio climático y se ordena alrededor del agua"/>
    <n v="19"/>
    <s v="Movilidad Humana"/>
    <n v="7254"/>
    <s v="Modernización, expansión y mantenimiento del sistema integral de control de tránsito"/>
    <n v="1"/>
    <s v="04. Inversion no georeferenciable"/>
    <s v="Teusaquillo  -  Contribuir Con El Mejoramiento De La Movilidad, Mediante El Control De Las Distintas Formas De Transporte, El Adecuado Uso De La Malla Vial Y El  Mantenimiento Y La Modernización De Dispositivos De Regulación Del Tránsito De La Ciudad."/>
    <n v="56"/>
    <s v="Instalar señales verticales de pedestal"/>
    <n v="0"/>
    <n v="0"/>
    <n v="123807922"/>
    <x v="271"/>
    <n v="306"/>
    <n v="306"/>
    <n v="216404122"/>
    <x v="1123"/>
  </r>
  <r>
    <x v="0"/>
    <s v="Bogotá Humana"/>
    <n v="2016"/>
    <n v="1"/>
    <n v="113"/>
    <s v="SDM"/>
    <n v="95"/>
    <s v="Sector Movilidad"/>
    <x v="15"/>
    <s v="Teusaquillo"/>
    <x v="1"/>
    <n v="2"/>
    <s v="Un territorio que enfrenta el cambio climático y se ordena alrededor del agua"/>
    <n v="19"/>
    <s v="Movilidad Humana"/>
    <n v="7254"/>
    <s v="Modernización, expansión y mantenimiento del sistema integral de control de tránsito"/>
    <n v="1"/>
    <s v="04. Inversion no georeferenciable"/>
    <s v="Teusaquillo  -  Contribuir Con El Mejoramiento De La Movilidad, Mediante El Control De Las Distintas Formas De Transporte, El Adecuado Uso De La Malla Vial Y El  Mantenimiento Y La Modernización De Dispositivos De Regulación Del Tránsito De La Ciudad."/>
    <n v="59"/>
    <s v="Complementar intersecciones semaforizadas"/>
    <n v="0"/>
    <n v="0"/>
    <n v="385960390"/>
    <x v="272"/>
    <n v="3"/>
    <n v="2"/>
    <n v="808654457"/>
    <x v="1124"/>
  </r>
  <r>
    <x v="0"/>
    <s v="Bogotá Humana"/>
    <n v="2016"/>
    <n v="1"/>
    <n v="113"/>
    <s v="SDM"/>
    <n v="95"/>
    <s v="Sector Movilidad"/>
    <x v="15"/>
    <s v="Teusaquillo"/>
    <x v="1"/>
    <n v="2"/>
    <s v="Un territorio que enfrenta el cambio climático y se ordena alrededor del agua"/>
    <n v="19"/>
    <s v="Movilidad Humana"/>
    <n v="7254"/>
    <s v="Modernización, expansión y mantenimiento del sistema integral de control de tránsito"/>
    <n v="1"/>
    <s v="04. Inversion no georeferenciable"/>
    <s v="Teusaquillo  -  Contribuir Con El Mejoramiento De La Movilidad, Mediante El Control De Las Distintas Formas De Transporte, El Adecuado Uso De La Malla Vial Y El  Mantenimiento Y La Modernización De Dispositivos De Regulación Del Tránsito De La Ciudad."/>
    <n v="60"/>
    <s v="Demarcar zonas con dispositivos de control de velocidad"/>
    <n v="0"/>
    <n v="0"/>
    <n v="111004061"/>
    <x v="273"/>
    <n v="128"/>
    <n v="188"/>
    <n v="194024226"/>
    <x v="1125"/>
  </r>
  <r>
    <x v="0"/>
    <s v="Bogotá Humana"/>
    <n v="2016"/>
    <n v="1"/>
    <n v="113"/>
    <s v="SDM"/>
    <n v="95"/>
    <s v="Sector Movilidad"/>
    <x v="15"/>
    <s v="Teusaquillo"/>
    <x v="1"/>
    <n v="2"/>
    <s v="Un territorio que enfrenta el cambio climático y se ordena alrededor del agua"/>
    <n v="19"/>
    <s v="Movilidad Humana"/>
    <n v="7254"/>
    <s v="Modernización, expansión y mantenimiento del sistema integral de control de tránsito"/>
    <n v="1"/>
    <s v="04. Inversion no georeferenciable"/>
    <s v="Teusaquillo  -  Contribuir Con El Mejoramiento De La Movilidad, Mediante El Control De Las Distintas Formas De Transporte, El Adecuado Uso De La Malla Vial Y El  Mantenimiento Y La Modernización De Dispositivos De Regulación Del Tránsito De La Ciudad."/>
    <n v="61"/>
    <s v="Mantener señales verticales de pedestal"/>
    <n v="0"/>
    <n v="0"/>
    <n v="3455314"/>
    <x v="274"/>
    <n v="40"/>
    <n v="36"/>
    <n v="4672405"/>
    <x v="1126"/>
  </r>
  <r>
    <x v="0"/>
    <s v="Bogotá Humana"/>
    <n v="2016"/>
    <n v="1"/>
    <n v="113"/>
    <s v="SDM"/>
    <n v="95"/>
    <s v="Sector Movilidad"/>
    <x v="15"/>
    <s v="Teusaquillo"/>
    <x v="1"/>
    <n v="2"/>
    <s v="Un territorio que enfrenta el cambio climático y se ordena alrededor del agua"/>
    <n v="19"/>
    <s v="Movilidad Humana"/>
    <n v="7254"/>
    <s v="Modernización, expansión y mantenimiento del sistema integral de control de tránsito"/>
    <n v="1"/>
    <s v="04. Inversion no georeferenciable"/>
    <s v="Teusaquillo  -  Contribuir Con El Mejoramiento De La Movilidad, Mediante El Control De Las Distintas Formas De Transporte, El Adecuado Uso De La Malla Vial Y El  Mantenimiento Y La Modernización De Dispositivos De Regulación Del Tránsito De La Ciudad."/>
    <n v="62"/>
    <s v="Mantener señales elevadas"/>
    <n v="0"/>
    <n v="0"/>
    <n v="27204395"/>
    <x v="184"/>
    <n v="11"/>
    <m/>
    <n v="116696891"/>
    <x v="2"/>
  </r>
  <r>
    <x v="0"/>
    <s v="Bogotá Humana"/>
    <n v="2016"/>
    <n v="1"/>
    <n v="113"/>
    <s v="SDM"/>
    <n v="95"/>
    <s v="Sector Movilidad"/>
    <x v="15"/>
    <s v="Teusaquillo"/>
    <x v="1"/>
    <n v="2"/>
    <s v="Un territorio que enfrenta el cambio climático y se ordena alrededor del agua"/>
    <n v="19"/>
    <s v="Movilidad Humana"/>
    <n v="7254"/>
    <s v="Modernización, expansión y mantenimiento del sistema integral de control de tránsito"/>
    <n v="1"/>
    <s v="04. Inversion no georeferenciable"/>
    <s v="Teusaquillo  -  Contribuir Con El Mejoramiento De La Movilidad, Mediante El Control De Las Distintas Formas De Transporte, El Adecuado Uso De La Malla Vial Y El  Mantenimiento Y La Modernización De Dispositivos De Regulación Del Tránsito De La Ciudad."/>
    <n v="68"/>
    <s v="Realizar diagnósticos en instituciones educativas"/>
    <n v="0"/>
    <n v="0"/>
    <n v="68347434"/>
    <x v="275"/>
    <n v="8"/>
    <n v="2"/>
    <n v="35333333"/>
    <x v="1127"/>
  </r>
  <r>
    <x v="0"/>
    <s v="Bogotá Humana"/>
    <n v="2016"/>
    <n v="1"/>
    <n v="113"/>
    <s v="SDM"/>
    <n v="95"/>
    <s v="Sector Movilidad"/>
    <x v="16"/>
    <s v="Los Martires"/>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Los Martires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6"/>
    <s v="Formular y monitorear Planes de Gestión local en fortalecimiento a la gobernabilidad local."/>
    <n v="0"/>
    <n v="0"/>
    <n v="25728144"/>
    <x v="276"/>
    <n v="1"/>
    <n v="0"/>
    <n v="107586667"/>
    <x v="1128"/>
  </r>
  <r>
    <x v="0"/>
    <s v="Bogotá Humana"/>
    <n v="2016"/>
    <n v="1"/>
    <n v="113"/>
    <s v="SDM"/>
    <n v="95"/>
    <s v="Sector Movilidad"/>
    <x v="16"/>
    <s v="Los Martires"/>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Los Martires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7"/>
    <s v="Realizar Audiencias públicas para la rendición de cuentas en las diferentes localidades del Distrito Capital, facilitando el ejercicio del control social en los procesos que se desarrollan en movilidad"/>
    <n v="0"/>
    <n v="0"/>
    <n v="12242311"/>
    <x v="206"/>
    <n v="1"/>
    <n v="1"/>
    <n v="51193333"/>
    <x v="1059"/>
  </r>
  <r>
    <x v="0"/>
    <s v="Bogotá Humana"/>
    <n v="2016"/>
    <n v="1"/>
    <n v="113"/>
    <s v="SDM"/>
    <n v="95"/>
    <s v="Sector Movilidad"/>
    <x v="16"/>
    <s v="Los Martires"/>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Los Martires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8"/>
    <s v="Realizar encuentros con las comunidades de las  localidades del Distrito Capital, en promoción de la corresponsabilidad ciudadana"/>
    <n v="0"/>
    <n v="0"/>
    <n v="12048119"/>
    <x v="277"/>
    <n v="2"/>
    <n v="2"/>
    <n v="50381287"/>
    <x v="1129"/>
  </r>
  <r>
    <x v="0"/>
    <s v="Bogotá Humana"/>
    <n v="2016"/>
    <n v="1"/>
    <n v="113"/>
    <s v="SDM"/>
    <n v="95"/>
    <s v="Sector Movilidad"/>
    <x v="16"/>
    <s v="Los Martires"/>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Los Martires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9"/>
    <s v="Informar y capacitar a ciudadanos en normas de tránsito  y responsabilidad social, previniendo los accidentes de tránsito y promocionando los actos seguros en la vía."/>
    <n v="0"/>
    <n v="0"/>
    <n v="5281335"/>
    <x v="278"/>
    <n v="1320"/>
    <n v="1158"/>
    <n v="22084812"/>
    <x v="1130"/>
  </r>
  <r>
    <x v="0"/>
    <s v="Bogotá Humana"/>
    <n v="2016"/>
    <n v="1"/>
    <n v="113"/>
    <s v="SDM"/>
    <n v="95"/>
    <s v="Sector Movilidad"/>
    <x v="16"/>
    <s v="Los Martires"/>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Los Martires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40"/>
    <s v="Atender y orientar a ciudadanos en los diferentes puntos de Contactos y canales de comunicación que tiene la Entidad, mejorando la calidad del servicio y tiempo de respuesta."/>
    <n v="0"/>
    <n v="0"/>
    <n v="451033"/>
    <x v="279"/>
    <n v="827"/>
    <n v="870"/>
    <n v="1886071"/>
    <x v="1131"/>
  </r>
  <r>
    <x v="0"/>
    <s v="Bogotá Humana"/>
    <n v="2016"/>
    <n v="1"/>
    <n v="113"/>
    <s v="SDM"/>
    <n v="95"/>
    <s v="Sector Movilidad"/>
    <x v="16"/>
    <s v="Los Martires"/>
    <x v="1"/>
    <n v="2"/>
    <s v="Un territorio que enfrenta el cambio climático y se ordena alrededor del agua"/>
    <n v="19"/>
    <s v="Movilidad Humana"/>
    <n v="7254"/>
    <s v="Modernización, expansión y mantenimiento del sistema integral de control de tránsito"/>
    <n v="1"/>
    <s v="04. Inversion no georeferenciable"/>
    <s v="Los Martires  -  Contribuir Con El Mejoramiento De La Movilidad, Mediante El Control De Las Distintas Formas De Transporte, El Adecuado Uso De La Malla Vial Y El  Mantenimiento Y La Modernización De Dispositivos De Regulación Del Tránsito De La Ciudad."/>
    <n v="51"/>
    <s v="Mantener en por ciento la operación del sistema semafórico"/>
    <n v="0"/>
    <n v="0"/>
    <n v="387697307"/>
    <x v="143"/>
    <n v="5.21"/>
    <n v="5.24"/>
    <n v="1362701893"/>
    <x v="995"/>
  </r>
  <r>
    <x v="0"/>
    <s v="Bogotá Humana"/>
    <n v="2016"/>
    <n v="1"/>
    <n v="113"/>
    <s v="SDM"/>
    <n v="95"/>
    <s v="Sector Movilidad"/>
    <x v="16"/>
    <s v="Los Martires"/>
    <x v="1"/>
    <n v="2"/>
    <s v="Un territorio que enfrenta el cambio climático y se ordena alrededor del agua"/>
    <n v="19"/>
    <s v="Movilidad Humana"/>
    <n v="7254"/>
    <s v="Modernización, expansión y mantenimiento del sistema integral de control de tránsito"/>
    <n v="1"/>
    <s v="04. Inversion no georeferenciable"/>
    <s v="Los Martires  -  Contribuir Con El Mejoramiento De La Movilidad, Mediante El Control De Las Distintas Formas De Transporte, El Adecuado Uso De La Malla Vial Y El  Mantenimiento Y La Modernización De Dispositivos De Regulación Del Tránsito De La Ciudad."/>
    <n v="55"/>
    <s v="Demarcar Km/Carril de vías"/>
    <n v="0"/>
    <n v="0"/>
    <n v="135073665"/>
    <x v="280"/>
    <n v="29"/>
    <n v="36.549999999999997"/>
    <n v="614865185"/>
    <x v="1132"/>
  </r>
  <r>
    <x v="0"/>
    <s v="Bogotá Humana"/>
    <n v="2016"/>
    <n v="1"/>
    <n v="113"/>
    <s v="SDM"/>
    <n v="95"/>
    <s v="Sector Movilidad"/>
    <x v="16"/>
    <s v="Los Martires"/>
    <x v="1"/>
    <n v="2"/>
    <s v="Un territorio que enfrenta el cambio climático y se ordena alrededor del agua"/>
    <n v="19"/>
    <s v="Movilidad Humana"/>
    <n v="7254"/>
    <s v="Modernización, expansión y mantenimiento del sistema integral de control de tránsito"/>
    <n v="1"/>
    <s v="04. Inversion no georeferenciable"/>
    <s v="Los Martires  -  Contribuir Con El Mejoramiento De La Movilidad, Mediante El Control De Las Distintas Formas De Transporte, El Adecuado Uso De La Malla Vial Y El  Mantenimiento Y La Modernización De Dispositivos De Regulación Del Tránsito De La Ciudad."/>
    <n v="56"/>
    <s v="Instalar señales verticales de pedestal"/>
    <n v="0"/>
    <n v="0"/>
    <n v="62713163"/>
    <x v="281"/>
    <n v="155"/>
    <n v="155"/>
    <n v="109616467"/>
    <x v="1133"/>
  </r>
  <r>
    <x v="0"/>
    <s v="Bogotá Humana"/>
    <n v="2016"/>
    <n v="1"/>
    <n v="113"/>
    <s v="SDM"/>
    <n v="95"/>
    <s v="Sector Movilidad"/>
    <x v="16"/>
    <s v="Los Martires"/>
    <x v="1"/>
    <n v="2"/>
    <s v="Un territorio que enfrenta el cambio climático y se ordena alrededor del agua"/>
    <n v="19"/>
    <s v="Movilidad Humana"/>
    <n v="7254"/>
    <s v="Modernización, expansión y mantenimiento del sistema integral de control de tránsito"/>
    <n v="1"/>
    <s v="04. Inversion no georeferenciable"/>
    <s v="Los Martires  -  Contribuir Con El Mejoramiento De La Movilidad, Mediante El Control De Las Distintas Formas De Transporte, El Adecuado Uso De La Malla Vial Y El  Mantenimiento Y La Modernización De Dispositivos De Regulación Del Tránsito De La Ciudad."/>
    <n v="60"/>
    <s v="Demarcar zonas con dispositivos de control de velocidad"/>
    <n v="0"/>
    <n v="0"/>
    <n v="147427268"/>
    <x v="282"/>
    <n v="170"/>
    <n v="345"/>
    <n v="257688425"/>
    <x v="1134"/>
  </r>
  <r>
    <x v="0"/>
    <s v="Bogotá Humana"/>
    <n v="2016"/>
    <n v="1"/>
    <n v="113"/>
    <s v="SDM"/>
    <n v="95"/>
    <s v="Sector Movilidad"/>
    <x v="16"/>
    <s v="Los Martires"/>
    <x v="1"/>
    <n v="2"/>
    <s v="Un territorio que enfrenta el cambio climático y se ordena alrededor del agua"/>
    <n v="19"/>
    <s v="Movilidad Humana"/>
    <n v="7254"/>
    <s v="Modernización, expansión y mantenimiento del sistema integral de control de tránsito"/>
    <n v="1"/>
    <s v="04. Inversion no georeferenciable"/>
    <s v="Los Martires  -  Contribuir Con El Mejoramiento De La Movilidad, Mediante El Control De Las Distintas Formas De Transporte, El Adecuado Uso De La Malla Vial Y El  Mantenimiento Y La Modernización De Dispositivos De Regulación Del Tránsito De La Ciudad."/>
    <n v="61"/>
    <s v="Mantener señales verticales de pedestal"/>
    <n v="0"/>
    <n v="0"/>
    <n v="30579527"/>
    <x v="283"/>
    <n v="354"/>
    <n v="1886"/>
    <n v="41350782"/>
    <x v="1135"/>
  </r>
  <r>
    <x v="0"/>
    <s v="Bogotá Humana"/>
    <n v="2016"/>
    <n v="1"/>
    <n v="113"/>
    <s v="SDM"/>
    <n v="95"/>
    <s v="Sector Movilidad"/>
    <x v="16"/>
    <s v="Los Martires"/>
    <x v="1"/>
    <n v="2"/>
    <s v="Un territorio que enfrenta el cambio climático y se ordena alrededor del agua"/>
    <n v="19"/>
    <s v="Movilidad Humana"/>
    <n v="7254"/>
    <s v="Modernización, expansión y mantenimiento del sistema integral de control de tránsito"/>
    <n v="1"/>
    <s v="04. Inversion no georeferenciable"/>
    <s v="Los Martires  -  Contribuir Con El Mejoramiento De La Movilidad, Mediante El Control De Las Distintas Formas De Transporte, El Adecuado Uso De La Malla Vial Y El  Mantenimiento Y La Modernización De Dispositivos De Regulación Del Tránsito De La Ciudad."/>
    <n v="62"/>
    <s v="Mantener señales elevadas"/>
    <n v="0"/>
    <n v="0"/>
    <n v="27204395"/>
    <x v="184"/>
    <n v="11"/>
    <m/>
    <n v="116696891"/>
    <x v="2"/>
  </r>
  <r>
    <x v="0"/>
    <s v="Bogotá Humana"/>
    <n v="2016"/>
    <n v="1"/>
    <n v="113"/>
    <s v="SDM"/>
    <n v="95"/>
    <s v="Sector Movilidad"/>
    <x v="16"/>
    <s v="Los Martires"/>
    <x v="1"/>
    <n v="2"/>
    <s v="Un territorio que enfrenta el cambio climático y se ordena alrededor del agua"/>
    <n v="19"/>
    <s v="Movilidad Humana"/>
    <n v="7254"/>
    <s v="Modernización, expansión y mantenimiento del sistema integral de control de tránsito"/>
    <n v="1"/>
    <s v="04. Inversion no georeferenciable"/>
    <s v="Los Martires  -  Contribuir Con El Mejoramiento De La Movilidad, Mediante El Control De Las Distintas Formas De Transporte, El Adecuado Uso De La Malla Vial Y El  Mantenimiento Y La Modernización De Dispositivos De Regulación Del Tránsito De La Ciudad."/>
    <n v="68"/>
    <s v="Realizar diagnósticos en instituciones educativas"/>
    <n v="0"/>
    <n v="0"/>
    <n v="68347434"/>
    <x v="284"/>
    <n v="8"/>
    <n v="3"/>
    <n v="35333333"/>
    <x v="1136"/>
  </r>
  <r>
    <x v="0"/>
    <s v="Bogotá Humana"/>
    <n v="2016"/>
    <n v="1"/>
    <n v="113"/>
    <s v="SDM"/>
    <n v="95"/>
    <s v="Sector Movilidad"/>
    <x v="17"/>
    <s v="Antonio Narino"/>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Antonio Nariño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7"/>
    <s v="Realizar Audiencias públicas para la rendición de cuentas en las diferentes localidades del Distrito Capital, facilitando el ejercicio del control social en los procesos que se desarrollan en movilidad"/>
    <n v="0"/>
    <n v="0"/>
    <n v="12242311"/>
    <x v="139"/>
    <n v="1"/>
    <n v="1"/>
    <n v="51193333"/>
    <x v="1137"/>
  </r>
  <r>
    <x v="0"/>
    <s v="Bogotá Humana"/>
    <n v="2016"/>
    <n v="1"/>
    <n v="113"/>
    <s v="SDM"/>
    <n v="95"/>
    <s v="Sector Movilidad"/>
    <x v="17"/>
    <s v="Antonio Narino"/>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Antonio Nariño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8"/>
    <s v="Realizar encuentros con las comunidades de las  localidades del Distrito Capital, en promoción de la corresponsabilidad ciudadana"/>
    <n v="0"/>
    <n v="0"/>
    <n v="18072179"/>
    <x v="187"/>
    <n v="3"/>
    <n v="3"/>
    <n v="75571930"/>
    <x v="1069"/>
  </r>
  <r>
    <x v="0"/>
    <s v="Bogotá Humana"/>
    <n v="2016"/>
    <n v="1"/>
    <n v="113"/>
    <s v="SDM"/>
    <n v="95"/>
    <s v="Sector Movilidad"/>
    <x v="17"/>
    <s v="Antonio Narino"/>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Antonio Nariño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9"/>
    <s v="Informar y capacitar a ciudadanos en normas de tránsito  y responsabilidad social, previniendo los accidentes de tránsito y promocionando los actos seguros en la vía."/>
    <n v="0"/>
    <n v="0"/>
    <n v="3680930"/>
    <x v="285"/>
    <n v="920"/>
    <n v="768"/>
    <n v="15392445"/>
    <x v="1138"/>
  </r>
  <r>
    <x v="0"/>
    <s v="Bogotá Humana"/>
    <n v="2016"/>
    <n v="1"/>
    <n v="113"/>
    <s v="SDM"/>
    <n v="95"/>
    <s v="Sector Movilidad"/>
    <x v="17"/>
    <s v="Antonio Narino"/>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Antonio Nariño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40"/>
    <s v="Atender y orientar a ciudadanos en los diferentes puntos de Contactos y canales de comunicación que tiene la Entidad, mejorando la calidad del servicio y tiempo de respuesta."/>
    <n v="0"/>
    <n v="0"/>
    <n v="745540"/>
    <x v="286"/>
    <n v="1367"/>
    <n v="1498"/>
    <n v="3117604"/>
    <x v="1139"/>
  </r>
  <r>
    <x v="0"/>
    <s v="Bogotá Humana"/>
    <n v="2016"/>
    <n v="1"/>
    <n v="113"/>
    <s v="SDM"/>
    <n v="95"/>
    <s v="Sector Movilidad"/>
    <x v="17"/>
    <s v="Antonio Narino"/>
    <x v="1"/>
    <n v="2"/>
    <s v="Un territorio que enfrenta el cambio climático y se ordena alrededor del agua"/>
    <n v="19"/>
    <s v="Movilidad Humana"/>
    <n v="7254"/>
    <s v="Modernización, expansión y mantenimiento del sistema integral de control de tránsito"/>
    <n v="1"/>
    <s v="04. Inversion no georeferenciable"/>
    <s v="Antonio Nariño  -  Contribuir Con El Mejoramiento De La Movilidad, Mediante El Control De Las Distintas Formas De Transporte, El Adecuado Uso De La Malla Vial Y El  Mantenimiento Y La Modernización De Dispositivos De Regulación Del Tránsito De La Ciudad."/>
    <n v="51"/>
    <s v="Mantener en por ciento la operación del sistema semafórico"/>
    <n v="0"/>
    <n v="0"/>
    <n v="387697307"/>
    <x v="143"/>
    <n v="5.21"/>
    <n v="5.24"/>
    <n v="1362701893"/>
    <x v="995"/>
  </r>
  <r>
    <x v="0"/>
    <s v="Bogotá Humana"/>
    <n v="2016"/>
    <n v="1"/>
    <n v="113"/>
    <s v="SDM"/>
    <n v="95"/>
    <s v="Sector Movilidad"/>
    <x v="17"/>
    <s v="Antonio Narino"/>
    <x v="1"/>
    <n v="2"/>
    <s v="Un territorio que enfrenta el cambio climático y se ordena alrededor del agua"/>
    <n v="19"/>
    <s v="Movilidad Humana"/>
    <n v="7254"/>
    <s v="Modernización, expansión y mantenimiento del sistema integral de control de tránsito"/>
    <n v="1"/>
    <s v="04. Inversion no georeferenciable"/>
    <s v="Antonio Nariño  -  Contribuir Con El Mejoramiento De La Movilidad, Mediante El Control De Las Distintas Formas De Transporte, El Adecuado Uso De La Malla Vial Y El  Mantenimiento Y La Modernización De Dispositivos De Regulación Del Tránsito De La Ciudad."/>
    <n v="55"/>
    <s v="Demarcar Km/Carril de vías"/>
    <n v="0"/>
    <n v="0"/>
    <n v="129567327"/>
    <x v="287"/>
    <n v="28"/>
    <n v="7.79"/>
    <n v="594106677"/>
    <x v="1140"/>
  </r>
  <r>
    <x v="0"/>
    <s v="Bogotá Humana"/>
    <n v="2016"/>
    <n v="1"/>
    <n v="113"/>
    <s v="SDM"/>
    <n v="95"/>
    <s v="Sector Movilidad"/>
    <x v="17"/>
    <s v="Antonio Narino"/>
    <x v="1"/>
    <n v="2"/>
    <s v="Un territorio que enfrenta el cambio climático y se ordena alrededor del agua"/>
    <n v="19"/>
    <s v="Movilidad Humana"/>
    <n v="7254"/>
    <s v="Modernización, expansión y mantenimiento del sistema integral de control de tránsito"/>
    <n v="1"/>
    <s v="04. Inversion no georeferenciable"/>
    <s v="Antonio Nariño  -  Contribuir Con El Mejoramiento De La Movilidad, Mediante El Control De Las Distintas Formas De Transporte, El Adecuado Uso De La Malla Vial Y El  Mantenimiento Y La Modernización De Dispositivos De Regulación Del Tránsito De La Ciudad."/>
    <n v="56"/>
    <s v="Instalar señales verticales de pedestal"/>
    <n v="0"/>
    <n v="0"/>
    <n v="93867444"/>
    <x v="288"/>
    <n v="232"/>
    <n v="232"/>
    <n v="164071099"/>
    <x v="1141"/>
  </r>
  <r>
    <x v="0"/>
    <s v="Bogotá Humana"/>
    <n v="2016"/>
    <n v="1"/>
    <n v="113"/>
    <s v="SDM"/>
    <n v="95"/>
    <s v="Sector Movilidad"/>
    <x v="17"/>
    <s v="Antonio Narino"/>
    <x v="1"/>
    <n v="2"/>
    <s v="Un territorio que enfrenta el cambio climático y se ordena alrededor del agua"/>
    <n v="19"/>
    <s v="Movilidad Humana"/>
    <n v="7254"/>
    <s v="Modernización, expansión y mantenimiento del sistema integral de control de tránsito"/>
    <n v="1"/>
    <s v="04. Inversion no georeferenciable"/>
    <s v="Antonio Nariño  -  Contribuir Con El Mejoramiento De La Movilidad, Mediante El Control De Las Distintas Formas De Transporte, El Adecuado Uso De La Malla Vial Y El  Mantenimiento Y La Modernización De Dispositivos De Regulación Del Tránsito De La Ciudad."/>
    <n v="59"/>
    <s v="Complementar intersecciones semaforizadas"/>
    <n v="0"/>
    <n v="0"/>
    <n v="257306927"/>
    <x v="289"/>
    <n v="2"/>
    <n v="2"/>
    <n v="539102972"/>
    <x v="1142"/>
  </r>
  <r>
    <x v="0"/>
    <s v="Bogotá Humana"/>
    <n v="2016"/>
    <n v="1"/>
    <n v="113"/>
    <s v="SDM"/>
    <n v="95"/>
    <s v="Sector Movilidad"/>
    <x v="17"/>
    <s v="Antonio Narino"/>
    <x v="1"/>
    <n v="2"/>
    <s v="Un territorio que enfrenta el cambio climático y se ordena alrededor del agua"/>
    <n v="19"/>
    <s v="Movilidad Humana"/>
    <n v="7254"/>
    <s v="Modernización, expansión y mantenimiento del sistema integral de control de tránsito"/>
    <n v="1"/>
    <s v="04. Inversion no georeferenciable"/>
    <s v="Antonio Nariño  -  Contribuir Con El Mejoramiento De La Movilidad, Mediante El Control De Las Distintas Formas De Transporte, El Adecuado Uso De La Malla Vial Y El  Mantenimiento Y La Modernización De Dispositivos De Regulación Del Tránsito De La Ciudad."/>
    <n v="60"/>
    <s v="Demarcar zonas con dispositivos de control de velocidad"/>
    <n v="0"/>
    <n v="0"/>
    <n v="111004061"/>
    <x v="290"/>
    <n v="128"/>
    <n v="28"/>
    <n v="194024226"/>
    <x v="1143"/>
  </r>
  <r>
    <x v="0"/>
    <s v="Bogotá Humana"/>
    <n v="2016"/>
    <n v="1"/>
    <n v="113"/>
    <s v="SDM"/>
    <n v="95"/>
    <s v="Sector Movilidad"/>
    <x v="17"/>
    <s v="Antonio Narino"/>
    <x v="1"/>
    <n v="2"/>
    <s v="Un territorio que enfrenta el cambio climático y se ordena alrededor del agua"/>
    <n v="19"/>
    <s v="Movilidad Humana"/>
    <n v="7254"/>
    <s v="Modernización, expansión y mantenimiento del sistema integral de control de tránsito"/>
    <n v="1"/>
    <s v="04. Inversion no georeferenciable"/>
    <s v="Antonio Nariño  -  Contribuir Con El Mejoramiento De La Movilidad, Mediante El Control De Las Distintas Formas De Transporte, El Adecuado Uso De La Malla Vial Y El  Mantenimiento Y La Modernización De Dispositivos De Regulación Del Tránsito De La Ciudad."/>
    <n v="62"/>
    <s v="Mantener señales elevadas"/>
    <n v="0"/>
    <n v="0"/>
    <n v="27204395"/>
    <x v="184"/>
    <n v="11"/>
    <m/>
    <n v="116696891"/>
    <x v="2"/>
  </r>
  <r>
    <x v="0"/>
    <s v="Bogotá Humana"/>
    <n v="2016"/>
    <n v="1"/>
    <n v="113"/>
    <s v="SDM"/>
    <n v="95"/>
    <s v="Sector Movilidad"/>
    <x v="17"/>
    <s v="Antonio Narino"/>
    <x v="1"/>
    <n v="2"/>
    <s v="Un territorio que enfrenta el cambio climático y se ordena alrededor del agua"/>
    <n v="19"/>
    <s v="Movilidad Humana"/>
    <n v="7254"/>
    <s v="Modernización, expansión y mantenimiento del sistema integral de control de tránsito"/>
    <n v="1"/>
    <s v="04. Inversion no georeferenciable"/>
    <s v="Antonio Nariño  -  Contribuir Con El Mejoramiento De La Movilidad, Mediante El Control De Las Distintas Formas De Transporte, El Adecuado Uso De La Malla Vial Y El  Mantenimiento Y La Modernización De Dispositivos De Regulación Del Tránsito De La Ciudad."/>
    <n v="68"/>
    <s v="Realizar diagnósticos en instituciones educativas"/>
    <n v="0"/>
    <n v="0"/>
    <n v="68347434"/>
    <x v="291"/>
    <n v="8"/>
    <n v="7"/>
    <n v="35333333"/>
    <x v="1144"/>
  </r>
  <r>
    <x v="0"/>
    <s v="Bogotá Humana"/>
    <n v="2016"/>
    <n v="1"/>
    <n v="113"/>
    <s v="SDM"/>
    <n v="95"/>
    <s v="Sector Movilidad"/>
    <x v="18"/>
    <s v="Puente Aranda"/>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Puente Aranda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6"/>
    <s v="Formular y monitorear Planes de Gestión local en fortalecimiento a la gobernabilidad local."/>
    <n v="0"/>
    <n v="0"/>
    <n v="25728144"/>
    <x v="186"/>
    <n v="1"/>
    <n v="1"/>
    <n v="107586664"/>
    <x v="1110"/>
  </r>
  <r>
    <x v="0"/>
    <s v="Bogotá Humana"/>
    <n v="2016"/>
    <n v="1"/>
    <n v="113"/>
    <s v="SDM"/>
    <n v="95"/>
    <s v="Sector Movilidad"/>
    <x v="18"/>
    <s v="Puente Aranda"/>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Puente Aranda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7"/>
    <s v="Realizar Audiencias públicas para la rendición de cuentas en las diferentes localidades del Distrito Capital, facilitando el ejercicio del control social en los procesos que se desarrollan en movilidad"/>
    <n v="0"/>
    <n v="0"/>
    <n v="12242311"/>
    <x v="139"/>
    <n v="1"/>
    <n v="1"/>
    <n v="51193333"/>
    <x v="1030"/>
  </r>
  <r>
    <x v="0"/>
    <s v="Bogotá Humana"/>
    <n v="2016"/>
    <n v="1"/>
    <n v="113"/>
    <s v="SDM"/>
    <n v="95"/>
    <s v="Sector Movilidad"/>
    <x v="18"/>
    <s v="Puente Aranda"/>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Puente Aranda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8"/>
    <s v="Realizar encuentros con las comunidades de las  localidades del Distrito Capital, en promoción de la corresponsabilidad ciudadana"/>
    <n v="0"/>
    <n v="0"/>
    <n v="18072179"/>
    <x v="267"/>
    <n v="3"/>
    <n v="3"/>
    <n v="75571930"/>
    <x v="1119"/>
  </r>
  <r>
    <x v="0"/>
    <s v="Bogotá Humana"/>
    <n v="2016"/>
    <n v="1"/>
    <n v="113"/>
    <s v="SDM"/>
    <n v="95"/>
    <s v="Sector Movilidad"/>
    <x v="18"/>
    <s v="Puente Aranda"/>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Puente Aranda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9"/>
    <s v="Informar y capacitar a ciudadanos en normas de tránsito  y responsabilidad social, previniendo los accidentes de tránsito y promocionando los actos seguros en la vía."/>
    <n v="0"/>
    <n v="0"/>
    <n v="6001517"/>
    <x v="292"/>
    <n v="1500"/>
    <n v="1096"/>
    <n v="25096377"/>
    <x v="1145"/>
  </r>
  <r>
    <x v="0"/>
    <s v="Bogotá Humana"/>
    <n v="2016"/>
    <n v="1"/>
    <n v="113"/>
    <s v="SDM"/>
    <n v="95"/>
    <s v="Sector Movilidad"/>
    <x v="18"/>
    <s v="Puente Aranda"/>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Puente Aranda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40"/>
    <s v="Atender y orientar a ciudadanos en los diferentes puntos de Contactos y canales de comunicación que tiene la Entidad, mejorando la calidad del servicio y tiempo de respuesta."/>
    <n v="0"/>
    <n v="0"/>
    <n v="788625"/>
    <x v="293"/>
    <n v="1446"/>
    <n v="1480"/>
    <n v="3297773"/>
    <x v="1146"/>
  </r>
  <r>
    <x v="0"/>
    <s v="Bogotá Humana"/>
    <n v="2016"/>
    <n v="1"/>
    <n v="113"/>
    <s v="SDM"/>
    <n v="95"/>
    <s v="Sector Movilidad"/>
    <x v="18"/>
    <s v="Puente Aranda"/>
    <x v="1"/>
    <n v="2"/>
    <s v="Un territorio que enfrenta el cambio climático y se ordena alrededor del agua"/>
    <n v="19"/>
    <s v="Movilidad Humana"/>
    <n v="7254"/>
    <s v="Modernización, expansión y mantenimiento del sistema integral de control de tránsito"/>
    <n v="1"/>
    <s v="04. Inversion no georeferenciable"/>
    <s v="Puente Aranda  -  Contribuir Con El Mejoramiento De La Movilidad, Mediante El Control De Las Distintas Formas De Transporte, El Adecuado Uso De La Malla Vial Y El  Mantenimiento Y La Modernización De Dispositivos De Regulación Del Tránsito De La Ciudad."/>
    <n v="51"/>
    <s v="Mantener en por ciento la operación del sistema semafórico"/>
    <n v="0"/>
    <n v="0"/>
    <n v="387697307"/>
    <x v="143"/>
    <n v="5.21"/>
    <n v="5.24"/>
    <n v="1362701893"/>
    <x v="995"/>
  </r>
  <r>
    <x v="0"/>
    <s v="Bogotá Humana"/>
    <n v="2016"/>
    <n v="1"/>
    <n v="113"/>
    <s v="SDM"/>
    <n v="95"/>
    <s v="Sector Movilidad"/>
    <x v="18"/>
    <s v="Puente Aranda"/>
    <x v="1"/>
    <n v="2"/>
    <s v="Un territorio que enfrenta el cambio climático y se ordena alrededor del agua"/>
    <n v="19"/>
    <s v="Movilidad Humana"/>
    <n v="7254"/>
    <s v="Modernización, expansión y mantenimiento del sistema integral de control de tránsito"/>
    <n v="1"/>
    <s v="04. Inversion no georeferenciable"/>
    <s v="Puente Aranda  -  Contribuir Con El Mejoramiento De La Movilidad, Mediante El Control De Las Distintas Formas De Transporte, El Adecuado Uso De La Malla Vial Y El  Mantenimiento Y La Modernización De Dispositivos De Regulación Del Tránsito De La Ciudad."/>
    <n v="55"/>
    <s v="Demarcar Km/Carril de vías"/>
    <n v="0"/>
    <n v="0"/>
    <n v="194775303"/>
    <x v="294"/>
    <n v="42"/>
    <n v="55.34"/>
    <n v="891160015"/>
    <x v="1147"/>
  </r>
  <r>
    <x v="0"/>
    <s v="Bogotá Humana"/>
    <n v="2016"/>
    <n v="1"/>
    <n v="113"/>
    <s v="SDM"/>
    <n v="95"/>
    <s v="Sector Movilidad"/>
    <x v="18"/>
    <s v="Puente Aranda"/>
    <x v="1"/>
    <n v="2"/>
    <s v="Un territorio que enfrenta el cambio climático y se ordena alrededor del agua"/>
    <n v="19"/>
    <s v="Movilidad Humana"/>
    <n v="7254"/>
    <s v="Modernización, expansión y mantenimiento del sistema integral de control de tránsito"/>
    <n v="1"/>
    <s v="04. Inversion no georeferenciable"/>
    <s v="Puente Aranda  -  Contribuir Con El Mejoramiento De La Movilidad, Mediante El Control De Las Distintas Formas De Transporte, El Adecuado Uso De La Malla Vial Y El  Mantenimiento Y La Modernización De Dispositivos De Regulación Del Tránsito De La Ciudad."/>
    <n v="56"/>
    <s v="Instalar señales verticales de pedestal"/>
    <n v="0"/>
    <n v="0"/>
    <n v="202300527"/>
    <x v="295"/>
    <n v="500"/>
    <n v="551"/>
    <n v="353601506"/>
    <x v="1148"/>
  </r>
  <r>
    <x v="0"/>
    <s v="Bogotá Humana"/>
    <n v="2016"/>
    <n v="1"/>
    <n v="113"/>
    <s v="SDM"/>
    <n v="95"/>
    <s v="Sector Movilidad"/>
    <x v="18"/>
    <s v="Puente Aranda"/>
    <x v="1"/>
    <n v="2"/>
    <s v="Un territorio que enfrenta el cambio climático y se ordena alrededor del agua"/>
    <n v="19"/>
    <s v="Movilidad Humana"/>
    <n v="7254"/>
    <s v="Modernización, expansión y mantenimiento del sistema integral de control de tránsito"/>
    <n v="1"/>
    <s v="04. Inversion no georeferenciable"/>
    <s v="Puente Aranda  -  Contribuir Con El Mejoramiento De La Movilidad, Mediante El Control De Las Distintas Formas De Transporte, El Adecuado Uso De La Malla Vial Y El  Mantenimiento Y La Modernización De Dispositivos De Regulación Del Tránsito De La Ciudad."/>
    <n v="57"/>
    <s v="Instalar señales verticales elevadas"/>
    <n v="0"/>
    <n v="0"/>
    <n v="67105937"/>
    <x v="160"/>
    <n v="1"/>
    <n v="0"/>
    <n v="164875000"/>
    <x v="1012"/>
  </r>
  <r>
    <x v="0"/>
    <s v="Bogotá Humana"/>
    <n v="2016"/>
    <n v="1"/>
    <n v="113"/>
    <s v="SDM"/>
    <n v="95"/>
    <s v="Sector Movilidad"/>
    <x v="18"/>
    <s v="Puente Aranda"/>
    <x v="1"/>
    <n v="2"/>
    <s v="Un territorio que enfrenta el cambio climático y se ordena alrededor del agua"/>
    <n v="19"/>
    <s v="Movilidad Humana"/>
    <n v="7254"/>
    <s v="Modernización, expansión y mantenimiento del sistema integral de control de tránsito"/>
    <n v="1"/>
    <s v="04. Inversion no georeferenciable"/>
    <s v="Puente Aranda  -  Contribuir Con El Mejoramiento De La Movilidad, Mediante El Control De Las Distintas Formas De Transporte, El Adecuado Uso De La Malla Vial Y El  Mantenimiento Y La Modernización De Dispositivos De Regulación Del Tránsito De La Ciudad."/>
    <n v="59"/>
    <s v="Complementar intersecciones semaforizadas"/>
    <n v="0"/>
    <n v="0"/>
    <n v="257306927"/>
    <x v="192"/>
    <n v="2"/>
    <m/>
    <n v="539102972"/>
    <x v="2"/>
  </r>
  <r>
    <x v="0"/>
    <s v="Bogotá Humana"/>
    <n v="2016"/>
    <n v="1"/>
    <n v="113"/>
    <s v="SDM"/>
    <n v="95"/>
    <s v="Sector Movilidad"/>
    <x v="18"/>
    <s v="Puente Aranda"/>
    <x v="1"/>
    <n v="2"/>
    <s v="Un territorio que enfrenta el cambio climático y se ordena alrededor del agua"/>
    <n v="19"/>
    <s v="Movilidad Humana"/>
    <n v="7254"/>
    <s v="Modernización, expansión y mantenimiento del sistema integral de control de tránsito"/>
    <n v="1"/>
    <s v="04. Inversion no georeferenciable"/>
    <s v="Puente Aranda  -  Contribuir Con El Mejoramiento De La Movilidad, Mediante El Control De Las Distintas Formas De Transporte, El Adecuado Uso De La Malla Vial Y El  Mantenimiento Y La Modernización De Dispositivos De Regulación Del Tránsito De La Ciudad."/>
    <n v="60"/>
    <s v="Demarcar zonas con dispositivos de control de velocidad"/>
    <n v="0"/>
    <n v="0"/>
    <n v="208132614"/>
    <x v="296"/>
    <n v="240"/>
    <n v="483"/>
    <n v="363795423"/>
    <x v="1149"/>
  </r>
  <r>
    <x v="0"/>
    <s v="Bogotá Humana"/>
    <n v="2016"/>
    <n v="1"/>
    <n v="113"/>
    <s v="SDM"/>
    <n v="95"/>
    <s v="Sector Movilidad"/>
    <x v="18"/>
    <s v="Puente Aranda"/>
    <x v="1"/>
    <n v="2"/>
    <s v="Un territorio que enfrenta el cambio climático y se ordena alrededor del agua"/>
    <n v="19"/>
    <s v="Movilidad Humana"/>
    <n v="7254"/>
    <s v="Modernización, expansión y mantenimiento del sistema integral de control de tránsito"/>
    <n v="1"/>
    <s v="04. Inversion no georeferenciable"/>
    <s v="Puente Aranda  -  Contribuir Con El Mejoramiento De La Movilidad, Mediante El Control De Las Distintas Formas De Transporte, El Adecuado Uso De La Malla Vial Y El  Mantenimiento Y La Modernización De Dispositivos De Regulación Del Tránsito De La Ciudad."/>
    <n v="61"/>
    <s v="Mantener señales verticales de pedestal"/>
    <n v="0"/>
    <n v="0"/>
    <n v="172766"/>
    <x v="297"/>
    <n v="2"/>
    <n v="2"/>
    <n v="233620"/>
    <x v="1150"/>
  </r>
  <r>
    <x v="0"/>
    <s v="Bogotá Humana"/>
    <n v="2016"/>
    <n v="1"/>
    <n v="113"/>
    <s v="SDM"/>
    <n v="95"/>
    <s v="Sector Movilidad"/>
    <x v="18"/>
    <s v="Puente Aranda"/>
    <x v="1"/>
    <n v="2"/>
    <s v="Un territorio que enfrenta el cambio climático y se ordena alrededor del agua"/>
    <n v="19"/>
    <s v="Movilidad Humana"/>
    <n v="7254"/>
    <s v="Modernización, expansión y mantenimiento del sistema integral de control de tránsito"/>
    <n v="1"/>
    <s v="04. Inversion no georeferenciable"/>
    <s v="Puente Aranda  -  Contribuir Con El Mejoramiento De La Movilidad, Mediante El Control De Las Distintas Formas De Transporte, El Adecuado Uso De La Malla Vial Y El  Mantenimiento Y La Modernización De Dispositivos De Regulación Del Tránsito De La Ciudad."/>
    <n v="62"/>
    <s v="Mantener señales elevadas"/>
    <n v="0"/>
    <n v="0"/>
    <n v="27204395"/>
    <x v="184"/>
    <n v="11"/>
    <m/>
    <n v="116696891"/>
    <x v="2"/>
  </r>
  <r>
    <x v="0"/>
    <s v="Bogotá Humana"/>
    <n v="2016"/>
    <n v="1"/>
    <n v="113"/>
    <s v="SDM"/>
    <n v="95"/>
    <s v="Sector Movilidad"/>
    <x v="18"/>
    <s v="Puente Aranda"/>
    <x v="1"/>
    <n v="2"/>
    <s v="Un territorio que enfrenta el cambio climático y se ordena alrededor del agua"/>
    <n v="19"/>
    <s v="Movilidad Humana"/>
    <n v="7254"/>
    <s v="Modernización, expansión y mantenimiento del sistema integral de control de tránsito"/>
    <n v="1"/>
    <s v="04. Inversion no georeferenciable"/>
    <s v="Puente Aranda  -  Contribuir Con El Mejoramiento De La Movilidad, Mediante El Control De Las Distintas Formas De Transporte, El Adecuado Uso De La Malla Vial Y El  Mantenimiento Y La Modernización De Dispositivos De Regulación Del Tránsito De La Ciudad."/>
    <n v="68"/>
    <s v="Realizar diagnósticos en instituciones educativas"/>
    <n v="0"/>
    <n v="0"/>
    <n v="85434292"/>
    <x v="185"/>
    <n v="10"/>
    <n v="12"/>
    <n v="44166667"/>
    <x v="1151"/>
  </r>
  <r>
    <x v="0"/>
    <s v="Bogotá Humana"/>
    <n v="2016"/>
    <n v="1"/>
    <n v="113"/>
    <s v="SDM"/>
    <n v="95"/>
    <s v="Sector Movilidad"/>
    <x v="19"/>
    <s v="La Candelaria"/>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La Candelaria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6"/>
    <s v="Formular y monitorear Planes de Gestión local en fortalecimiento a la gobernabilidad local."/>
    <n v="0"/>
    <n v="0"/>
    <n v="20417918"/>
    <x v="266"/>
    <n v="1"/>
    <n v="1"/>
    <n v="107586667"/>
    <x v="1152"/>
  </r>
  <r>
    <x v="0"/>
    <s v="Bogotá Humana"/>
    <n v="2016"/>
    <n v="1"/>
    <n v="113"/>
    <s v="SDM"/>
    <n v="95"/>
    <s v="Sector Movilidad"/>
    <x v="19"/>
    <s v="La Candelaria"/>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La Candelaria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7"/>
    <s v="Realizar Audiencias públicas para la rendición de cuentas en las diferentes localidades del Distrito Capital, facilitando el ejercicio del control social en los procesos que se desarrollan en movilidad"/>
    <n v="0"/>
    <n v="0"/>
    <n v="12242311"/>
    <x v="298"/>
    <n v="1"/>
    <n v="1"/>
    <n v="51193333"/>
    <x v="1059"/>
  </r>
  <r>
    <x v="0"/>
    <s v="Bogotá Humana"/>
    <n v="2016"/>
    <n v="1"/>
    <n v="113"/>
    <s v="SDM"/>
    <n v="95"/>
    <s v="Sector Movilidad"/>
    <x v="19"/>
    <s v="La Candelaria"/>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La Candelaria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8"/>
    <s v="Realizar encuentros con las comunidades de las  localidades del Distrito Capital, en promoción de la corresponsabilidad ciudadana"/>
    <n v="0"/>
    <n v="0"/>
    <n v="12048119"/>
    <x v="299"/>
    <n v="2"/>
    <n v="1"/>
    <n v="50381287"/>
    <x v="1153"/>
  </r>
  <r>
    <x v="0"/>
    <s v="Bogotá Humana"/>
    <n v="2016"/>
    <n v="1"/>
    <n v="113"/>
    <s v="SDM"/>
    <n v="95"/>
    <s v="Sector Movilidad"/>
    <x v="19"/>
    <s v="La Candelaria"/>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La Candelaria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9"/>
    <s v="Informar y capacitar a ciudadanos en normas de tránsito  y responsabilidad social, previniendo los accidentes de tránsito y promocionando los actos seguros en la vía."/>
    <n v="0"/>
    <n v="0"/>
    <n v="3300834"/>
    <x v="300"/>
    <n v="825"/>
    <n v="750"/>
    <n v="13803008"/>
    <x v="1154"/>
  </r>
  <r>
    <x v="0"/>
    <s v="Bogotá Humana"/>
    <n v="2016"/>
    <n v="1"/>
    <n v="113"/>
    <s v="SDM"/>
    <n v="95"/>
    <s v="Sector Movilidad"/>
    <x v="19"/>
    <s v="La Candelaria"/>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La Candelaria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40"/>
    <s v="Atender y orientar a ciudadanos en los diferentes puntos de Contactos y canales de comunicación que tiene la Entidad, mejorando la calidad del servicio y tiempo de respuesta."/>
    <n v="0"/>
    <n v="0"/>
    <n v="416128"/>
    <x v="301"/>
    <n v="763"/>
    <n v="842"/>
    <n v="1740111"/>
    <x v="1155"/>
  </r>
  <r>
    <x v="0"/>
    <s v="Bogotá Humana"/>
    <n v="2016"/>
    <n v="1"/>
    <n v="113"/>
    <s v="SDM"/>
    <n v="95"/>
    <s v="Sector Movilidad"/>
    <x v="19"/>
    <s v="La Candelaria"/>
    <x v="1"/>
    <n v="2"/>
    <s v="Un territorio que enfrenta el cambio climático y se ordena alrededor del agua"/>
    <n v="19"/>
    <s v="Movilidad Humana"/>
    <n v="7254"/>
    <s v="Modernización, expansión y mantenimiento del sistema integral de control de tránsito"/>
    <n v="1"/>
    <s v="04. Inversion no georeferenciable"/>
    <s v="La Candelaria  -  Contribuir Con El Mejoramiento De La Movilidad, Mediante El Control De Las Distintas Formas De Transporte, El Adecuado Uso De La Malla Vial Y El  Mantenimiento Y La Modernización De Dispositivos De Regulación Del Tránsito De La Ciudad."/>
    <n v="51"/>
    <s v="Mantener en por ciento la operación del sistema semafórico"/>
    <n v="0"/>
    <n v="0"/>
    <n v="387697307"/>
    <x v="143"/>
    <n v="5.21"/>
    <n v="5.24"/>
    <n v="1362701893"/>
    <x v="995"/>
  </r>
  <r>
    <x v="0"/>
    <s v="Bogotá Humana"/>
    <n v="2016"/>
    <n v="1"/>
    <n v="113"/>
    <s v="SDM"/>
    <n v="95"/>
    <s v="Sector Movilidad"/>
    <x v="19"/>
    <s v="La Candelaria"/>
    <x v="1"/>
    <n v="2"/>
    <s v="Un territorio que enfrenta el cambio climático y se ordena alrededor del agua"/>
    <n v="19"/>
    <s v="Movilidad Humana"/>
    <n v="7254"/>
    <s v="Modernización, expansión y mantenimiento del sistema integral de control de tránsito"/>
    <n v="1"/>
    <s v="04. Inversion no georeferenciable"/>
    <s v="La Candelaria  -  Contribuir Con El Mejoramiento De La Movilidad, Mediante El Control De Las Distintas Formas De Transporte, El Adecuado Uso De La Malla Vial Y El  Mantenimiento Y La Modernización De Dispositivos De Regulación Del Tránsito De La Ciudad."/>
    <n v="53"/>
    <s v="Instalar intersecciones semaforizadas"/>
    <n v="0"/>
    <n v="0"/>
    <n v="327109940"/>
    <x v="228"/>
    <n v="1"/>
    <n v="1"/>
    <n v="742288501"/>
    <x v="1083"/>
  </r>
  <r>
    <x v="0"/>
    <s v="Bogotá Humana"/>
    <n v="2016"/>
    <n v="1"/>
    <n v="113"/>
    <s v="SDM"/>
    <n v="95"/>
    <s v="Sector Movilidad"/>
    <x v="19"/>
    <s v="La Candelaria"/>
    <x v="1"/>
    <n v="2"/>
    <s v="Un territorio que enfrenta el cambio climático y se ordena alrededor del agua"/>
    <n v="19"/>
    <s v="Movilidad Humana"/>
    <n v="7254"/>
    <s v="Modernización, expansión y mantenimiento del sistema integral de control de tránsito"/>
    <n v="1"/>
    <s v="04. Inversion no georeferenciable"/>
    <s v="La Candelaria  -  Contribuir Con El Mejoramiento De La Movilidad, Mediante El Control De Las Distintas Formas De Transporte, El Adecuado Uso De La Malla Vial Y El  Mantenimiento Y La Modernización De Dispositivos De Regulación Del Tránsito De La Ciudad."/>
    <n v="55"/>
    <s v="Demarcar Km/Carril de vías"/>
    <n v="0"/>
    <m/>
    <n v="129567327"/>
    <x v="0"/>
    <n v="28"/>
    <m/>
    <n v="594106677"/>
    <x v="2"/>
  </r>
  <r>
    <x v="0"/>
    <s v="Bogotá Humana"/>
    <n v="2016"/>
    <n v="1"/>
    <n v="113"/>
    <s v="SDM"/>
    <n v="95"/>
    <s v="Sector Movilidad"/>
    <x v="19"/>
    <s v="La Candelaria"/>
    <x v="1"/>
    <n v="2"/>
    <s v="Un territorio que enfrenta el cambio climático y se ordena alrededor del agua"/>
    <n v="19"/>
    <s v="Movilidad Humana"/>
    <n v="7254"/>
    <s v="Modernización, expansión y mantenimiento del sistema integral de control de tránsito"/>
    <n v="1"/>
    <s v="04. Inversion no georeferenciable"/>
    <s v="La Candelaria  -  Contribuir Con El Mejoramiento De La Movilidad, Mediante El Control De Las Distintas Formas De Transporte, El Adecuado Uso De La Malla Vial Y El  Mantenimiento Y La Modernización De Dispositivos De Regulación Del Tránsito De La Ciudad."/>
    <n v="56"/>
    <s v="Instalar señales verticales de pedestal"/>
    <n v="0"/>
    <n v="0"/>
    <n v="51788935"/>
    <x v="302"/>
    <n v="128"/>
    <n v="3"/>
    <n v="90521986"/>
    <x v="1156"/>
  </r>
  <r>
    <x v="0"/>
    <s v="Bogotá Humana"/>
    <n v="2016"/>
    <n v="1"/>
    <n v="113"/>
    <s v="SDM"/>
    <n v="95"/>
    <s v="Sector Movilidad"/>
    <x v="19"/>
    <s v="La Candelaria"/>
    <x v="1"/>
    <n v="2"/>
    <s v="Un territorio que enfrenta el cambio climático y se ordena alrededor del agua"/>
    <n v="19"/>
    <s v="Movilidad Humana"/>
    <n v="7254"/>
    <s v="Modernización, expansión y mantenimiento del sistema integral de control de tránsito"/>
    <n v="1"/>
    <s v="04. Inversion no georeferenciable"/>
    <s v="La Candelaria  -  Contribuir Con El Mejoramiento De La Movilidad, Mediante El Control De Las Distintas Formas De Transporte, El Adecuado Uso De La Malla Vial Y El  Mantenimiento Y La Modernización De Dispositivos De Regulación Del Tránsito De La Ciudad."/>
    <n v="60"/>
    <s v="Demarcar zonas con dispositivos de control de velocidad"/>
    <n v="0"/>
    <m/>
    <n v="86721922"/>
    <x v="0"/>
    <n v="100"/>
    <m/>
    <n v="151581426"/>
    <x v="2"/>
  </r>
  <r>
    <x v="0"/>
    <s v="Bogotá Humana"/>
    <n v="2016"/>
    <n v="1"/>
    <n v="113"/>
    <s v="SDM"/>
    <n v="95"/>
    <s v="Sector Movilidad"/>
    <x v="19"/>
    <s v="La Candelaria"/>
    <x v="1"/>
    <n v="2"/>
    <s v="Un territorio que enfrenta el cambio climático y se ordena alrededor del agua"/>
    <n v="19"/>
    <s v="Movilidad Humana"/>
    <n v="7254"/>
    <s v="Modernización, expansión y mantenimiento del sistema integral de control de tránsito"/>
    <n v="1"/>
    <s v="04. Inversion no georeferenciable"/>
    <s v="La Candelaria  -  Contribuir Con El Mejoramiento De La Movilidad, Mediante El Control De Las Distintas Formas De Transporte, El Adecuado Uso De La Malla Vial Y El  Mantenimiento Y La Modernización De Dispositivos De Regulación Del Tránsito De La Ciudad."/>
    <n v="62"/>
    <s v="Mantener señales elevadas"/>
    <n v="0"/>
    <n v="0"/>
    <n v="27204395"/>
    <x v="184"/>
    <n v="11"/>
    <m/>
    <n v="116696891"/>
    <x v="2"/>
  </r>
  <r>
    <x v="0"/>
    <s v="Bogotá Humana"/>
    <n v="2016"/>
    <n v="1"/>
    <n v="113"/>
    <s v="SDM"/>
    <n v="95"/>
    <s v="Sector Movilidad"/>
    <x v="19"/>
    <s v="La Candelaria"/>
    <x v="1"/>
    <n v="2"/>
    <s v="Un territorio que enfrenta el cambio climático y se ordena alrededor del agua"/>
    <n v="19"/>
    <s v="Movilidad Humana"/>
    <n v="7254"/>
    <s v="Modernización, expansión y mantenimiento del sistema integral de control de tránsito"/>
    <n v="1"/>
    <s v="04. Inversion no georeferenciable"/>
    <s v="La Candelaria  -  Contribuir Con El Mejoramiento De La Movilidad, Mediante El Control De Las Distintas Formas De Transporte, El Adecuado Uso De La Malla Vial Y El  Mantenimiento Y La Modernización De Dispositivos De Regulación Del Tránsito De La Ciudad."/>
    <n v="68"/>
    <s v="Realizar diagnósticos en instituciones educativas"/>
    <n v="0"/>
    <n v="0"/>
    <n v="68347434"/>
    <x v="275"/>
    <n v="8"/>
    <n v="2"/>
    <n v="35333333"/>
    <x v="1127"/>
  </r>
  <r>
    <x v="0"/>
    <s v="Bogotá Humana"/>
    <n v="2016"/>
    <n v="1"/>
    <n v="113"/>
    <s v="SDM"/>
    <n v="95"/>
    <s v="Sector Movilidad"/>
    <x v="20"/>
    <s v="Rafael Uribe Uribe"/>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Rafael Uribe Uribe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3"/>
    <s v="Implementar y hacer seguimiento a procesos con  intervención comunitaria,  para dar respuesta a las principales problemáticas locales en temas de movilidad."/>
    <n v="0"/>
    <n v="0"/>
    <n v="24484623"/>
    <x v="265"/>
    <n v="1"/>
    <n v="1"/>
    <n v="102386667"/>
    <x v="1029"/>
  </r>
  <r>
    <x v="0"/>
    <s v="Bogotá Humana"/>
    <n v="2016"/>
    <n v="1"/>
    <n v="113"/>
    <s v="SDM"/>
    <n v="95"/>
    <s v="Sector Movilidad"/>
    <x v="20"/>
    <s v="Rafael Uribe Uribe"/>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Rafael Uribe Uribe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7"/>
    <s v="Realizar Audiencias públicas para la rendición de cuentas en las diferentes localidades del Distrito Capital, facilitando el ejercicio del control social en los procesos que se desarrollan en movilidad"/>
    <n v="0"/>
    <n v="0"/>
    <n v="12242311"/>
    <x v="303"/>
    <n v="1"/>
    <n v="1"/>
    <n v="51193333"/>
    <x v="1059"/>
  </r>
  <r>
    <x v="0"/>
    <s v="Bogotá Humana"/>
    <n v="2016"/>
    <n v="1"/>
    <n v="113"/>
    <s v="SDM"/>
    <n v="95"/>
    <s v="Sector Movilidad"/>
    <x v="20"/>
    <s v="Rafael Uribe Uribe"/>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Rafael Uribe Uribe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8"/>
    <s v="Realizar encuentros con las comunidades de las  localidades del Distrito Capital, en promoción de la corresponsabilidad ciudadana"/>
    <n v="0"/>
    <n v="0"/>
    <n v="18072179"/>
    <x v="207"/>
    <n v="3"/>
    <n v="3"/>
    <n v="75571930"/>
    <x v="1060"/>
  </r>
  <r>
    <x v="0"/>
    <s v="Bogotá Humana"/>
    <n v="2016"/>
    <n v="1"/>
    <n v="113"/>
    <s v="SDM"/>
    <n v="95"/>
    <s v="Sector Movilidad"/>
    <x v="20"/>
    <s v="Rafael Uribe Uribe"/>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Rafael Uribe Uribe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9"/>
    <s v="Informar y capacitar a ciudadanos en normas de tránsito  y responsabilidad social, previniendo los accidentes de tránsito y promocionando los actos seguros en la vía."/>
    <n v="0"/>
    <n v="0"/>
    <n v="7201821"/>
    <x v="304"/>
    <n v="1800"/>
    <n v="1424"/>
    <n v="30115653"/>
    <x v="1157"/>
  </r>
  <r>
    <x v="0"/>
    <s v="Bogotá Humana"/>
    <n v="2016"/>
    <n v="1"/>
    <n v="113"/>
    <s v="SDM"/>
    <n v="95"/>
    <s v="Sector Movilidad"/>
    <x v="20"/>
    <s v="Rafael Uribe Uribe"/>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Rafael Uribe Uribe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40"/>
    <s v="Atender y orientar a ciudadanos en los diferentes puntos de Contactos y canales de comunicación que tiene la Entidad, mejorando la calidad del servicio y tiempo de respuesta."/>
    <n v="0"/>
    <n v="0"/>
    <n v="1979744"/>
    <x v="305"/>
    <n v="3630"/>
    <n v="4744"/>
    <n v="8278642"/>
    <x v="1158"/>
  </r>
  <r>
    <x v="0"/>
    <s v="Bogotá Humana"/>
    <n v="2016"/>
    <n v="1"/>
    <n v="113"/>
    <s v="SDM"/>
    <n v="95"/>
    <s v="Sector Movilidad"/>
    <x v="20"/>
    <s v="Rafael Uribe Uribe"/>
    <x v="1"/>
    <n v="2"/>
    <s v="Un territorio que enfrenta el cambio climático y se ordena alrededor del agua"/>
    <n v="19"/>
    <s v="Movilidad Humana"/>
    <n v="7254"/>
    <s v="Modernización, expansión y mantenimiento del sistema integral de control de tránsito"/>
    <n v="1"/>
    <s v="04. Inversion no georeferenciable"/>
    <s v="Rafael Uribe Uribe  -  Contribuir Con El Mejoramiento De La Movilidad, Mediante El Control De Las Distintas Formas De Transporte, El Adecuado Uso De La Malla Vial Y El  Mantenimiento Y La Modernización De Dispositivos De Regulación Del Tránsito De La Ciudad."/>
    <n v="51"/>
    <s v="Mantener en por ciento la operación del sistema semafórico"/>
    <n v="0"/>
    <n v="0"/>
    <n v="387697307"/>
    <x v="143"/>
    <n v="5.22"/>
    <n v="5.24"/>
    <n v="1362701893"/>
    <x v="995"/>
  </r>
  <r>
    <x v="0"/>
    <s v="Bogotá Humana"/>
    <n v="2016"/>
    <n v="1"/>
    <n v="113"/>
    <s v="SDM"/>
    <n v="95"/>
    <s v="Sector Movilidad"/>
    <x v="20"/>
    <s v="Rafael Uribe Uribe"/>
    <x v="1"/>
    <n v="2"/>
    <s v="Un territorio que enfrenta el cambio climático y se ordena alrededor del agua"/>
    <n v="19"/>
    <s v="Movilidad Humana"/>
    <n v="7254"/>
    <s v="Modernización, expansión y mantenimiento del sistema integral de control de tránsito"/>
    <n v="1"/>
    <s v="04. Inversion no georeferenciable"/>
    <s v="Rafael Uribe Uribe  -  Contribuir Con El Mejoramiento De La Movilidad, Mediante El Control De Las Distintas Formas De Transporte, El Adecuado Uso De La Malla Vial Y El  Mantenimiento Y La Modernización De Dispositivos De Regulación Del Tránsito De La Ciudad."/>
    <n v="55"/>
    <s v="Demarcar Km/Carril de vías"/>
    <n v="0"/>
    <n v="0"/>
    <n v="144389090"/>
    <x v="306"/>
    <n v="30.94"/>
    <n v="45.68"/>
    <n v="657760921"/>
    <x v="1159"/>
  </r>
  <r>
    <x v="0"/>
    <s v="Bogotá Humana"/>
    <n v="2016"/>
    <n v="1"/>
    <n v="113"/>
    <s v="SDM"/>
    <n v="95"/>
    <s v="Sector Movilidad"/>
    <x v="20"/>
    <s v="Rafael Uribe Uribe"/>
    <x v="1"/>
    <n v="2"/>
    <s v="Un territorio que enfrenta el cambio climático y se ordena alrededor del agua"/>
    <n v="19"/>
    <s v="Movilidad Humana"/>
    <n v="7254"/>
    <s v="Modernización, expansión y mantenimiento del sistema integral de control de tránsito"/>
    <n v="1"/>
    <s v="04. Inversion no georeferenciable"/>
    <s v="Rafael Uribe Uribe  -  Contribuir Con El Mejoramiento De La Movilidad, Mediante El Control De Las Distintas Formas De Transporte, El Adecuado Uso De La Malla Vial Y El  Mantenimiento Y La Modernización De Dispositivos De Regulación Del Tránsito De La Ciudad."/>
    <n v="56"/>
    <s v="Instalar señales verticales de pedestal"/>
    <n v="0"/>
    <n v="0"/>
    <n v="101150263"/>
    <x v="307"/>
    <n v="250"/>
    <n v="387"/>
    <n v="176800753"/>
    <x v="1160"/>
  </r>
  <r>
    <x v="0"/>
    <s v="Bogotá Humana"/>
    <n v="2016"/>
    <n v="1"/>
    <n v="113"/>
    <s v="SDM"/>
    <n v="95"/>
    <s v="Sector Movilidad"/>
    <x v="20"/>
    <s v="Rafael Uribe Uribe"/>
    <x v="1"/>
    <n v="2"/>
    <s v="Un territorio que enfrenta el cambio climático y se ordena alrededor del agua"/>
    <n v="19"/>
    <s v="Movilidad Humana"/>
    <n v="7254"/>
    <s v="Modernización, expansión y mantenimiento del sistema integral de control de tránsito"/>
    <n v="1"/>
    <s v="04. Inversion no georeferenciable"/>
    <s v="Rafael Uribe Uribe  -  Contribuir Con El Mejoramiento De La Movilidad, Mediante El Control De Las Distintas Formas De Transporte, El Adecuado Uso De La Malla Vial Y El  Mantenimiento Y La Modernización De Dispositivos De Regulación Del Tránsito De La Ciudad."/>
    <n v="60"/>
    <s v="Demarcar zonas con dispositivos de control de velocidad"/>
    <n v="0"/>
    <n v="0"/>
    <n v="142223953"/>
    <x v="308"/>
    <n v="164"/>
    <n v="304"/>
    <n v="248593539"/>
    <x v="1161"/>
  </r>
  <r>
    <x v="0"/>
    <s v="Bogotá Humana"/>
    <n v="2016"/>
    <n v="1"/>
    <n v="113"/>
    <s v="SDM"/>
    <n v="95"/>
    <s v="Sector Movilidad"/>
    <x v="20"/>
    <s v="Rafael Uribe Uribe"/>
    <x v="1"/>
    <n v="2"/>
    <s v="Un territorio que enfrenta el cambio climático y se ordena alrededor del agua"/>
    <n v="19"/>
    <s v="Movilidad Humana"/>
    <n v="7254"/>
    <s v="Modernización, expansión y mantenimiento del sistema integral de control de tránsito"/>
    <n v="1"/>
    <s v="04. Inversion no georeferenciable"/>
    <s v="Rafael Uribe Uribe  -  Contribuir Con El Mejoramiento De La Movilidad, Mediante El Control De Las Distintas Formas De Transporte, El Adecuado Uso De La Malla Vial Y El  Mantenimiento Y La Modernización De Dispositivos De Regulación Del Tránsito De La Ciudad."/>
    <n v="61"/>
    <s v="Mantener señales verticales de pedestal"/>
    <n v="0"/>
    <n v="0"/>
    <n v="6910627"/>
    <x v="309"/>
    <n v="80"/>
    <n v="70"/>
    <n v="9344809"/>
    <x v="1162"/>
  </r>
  <r>
    <x v="0"/>
    <s v="Bogotá Humana"/>
    <n v="2016"/>
    <n v="1"/>
    <n v="113"/>
    <s v="SDM"/>
    <n v="95"/>
    <s v="Sector Movilidad"/>
    <x v="20"/>
    <s v="Rafael Uribe Uribe"/>
    <x v="1"/>
    <n v="2"/>
    <s v="Un territorio que enfrenta el cambio climático y se ordena alrededor del agua"/>
    <n v="19"/>
    <s v="Movilidad Humana"/>
    <n v="7254"/>
    <s v="Modernización, expansión y mantenimiento del sistema integral de control de tránsito"/>
    <n v="1"/>
    <s v="04. Inversion no georeferenciable"/>
    <s v="Rafael Uribe Uribe  -  Contribuir Con El Mejoramiento De La Movilidad, Mediante El Control De Las Distintas Formas De Transporte, El Adecuado Uso De La Malla Vial Y El  Mantenimiento Y La Modernización De Dispositivos De Regulación Del Tránsito De La Ciudad."/>
    <n v="62"/>
    <s v="Mantener señales elevadas"/>
    <n v="0"/>
    <n v="0"/>
    <n v="27204399"/>
    <x v="184"/>
    <n v="11"/>
    <m/>
    <n v="116696891"/>
    <x v="2"/>
  </r>
  <r>
    <x v="0"/>
    <s v="Bogotá Humana"/>
    <n v="2016"/>
    <n v="1"/>
    <n v="113"/>
    <s v="SDM"/>
    <n v="95"/>
    <s v="Sector Movilidad"/>
    <x v="20"/>
    <s v="Rafael Uribe Uribe"/>
    <x v="1"/>
    <n v="2"/>
    <s v="Un territorio que enfrenta el cambio climático y se ordena alrededor del agua"/>
    <n v="19"/>
    <s v="Movilidad Humana"/>
    <n v="7254"/>
    <s v="Modernización, expansión y mantenimiento del sistema integral de control de tránsito"/>
    <n v="1"/>
    <s v="04. Inversion no georeferenciable"/>
    <s v="Rafael Uribe Uribe  -  Contribuir Con El Mejoramiento De La Movilidad, Mediante El Control De Las Distintas Formas De Transporte, El Adecuado Uso De La Malla Vial Y El  Mantenimiento Y La Modernización De Dispositivos De Regulación Del Tránsito De La Ciudad."/>
    <n v="68"/>
    <s v="Realizar diagnósticos en instituciones educativas"/>
    <n v="0"/>
    <n v="0"/>
    <n v="68347434"/>
    <x v="310"/>
    <n v="8"/>
    <n v="7"/>
    <n v="35333333"/>
    <x v="1067"/>
  </r>
  <r>
    <x v="0"/>
    <s v="Bogotá Humana"/>
    <n v="2016"/>
    <n v="1"/>
    <n v="113"/>
    <s v="SDM"/>
    <n v="95"/>
    <s v="Sector Movilidad"/>
    <x v="21"/>
    <s v="Ciudad Bolivar"/>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Ciudad Bolivar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3"/>
    <s v="Implementar y hacer seguimiento a procesos con  intervención comunitaria,  para dar respuesta a las principales problemáticas locales en temas de movilidad."/>
    <n v="0"/>
    <n v="0"/>
    <n v="18732418"/>
    <x v="311"/>
    <n v="1"/>
    <n v="1"/>
    <n v="102386664"/>
    <x v="1163"/>
  </r>
  <r>
    <x v="0"/>
    <s v="Bogotá Humana"/>
    <n v="2016"/>
    <n v="1"/>
    <n v="113"/>
    <s v="SDM"/>
    <n v="95"/>
    <s v="Sector Movilidad"/>
    <x v="21"/>
    <s v="Ciudad Bolivar"/>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Ciudad Bolivar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7"/>
    <s v="Realizar Audiencias públicas para la rendición de cuentas en las diferentes localidades del Distrito Capital, facilitando el ejercicio del control social en los procesos que se desarrollan en movilidad"/>
    <n v="0"/>
    <n v="0"/>
    <n v="12242318"/>
    <x v="139"/>
    <n v="1"/>
    <n v="1"/>
    <n v="51193333"/>
    <x v="1030"/>
  </r>
  <r>
    <x v="0"/>
    <s v="Bogotá Humana"/>
    <n v="2016"/>
    <n v="1"/>
    <n v="113"/>
    <s v="SDM"/>
    <n v="95"/>
    <s v="Sector Movilidad"/>
    <x v="21"/>
    <s v="Ciudad Bolivar"/>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Ciudad Bolivar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8"/>
    <s v="Realizar encuentros con las comunidades de las  localidades del Distrito Capital, en promoción de la corresponsabilidad ciudadana"/>
    <n v="0"/>
    <n v="0"/>
    <n v="18072179"/>
    <x v="312"/>
    <n v="3"/>
    <n v="6"/>
    <n v="75571930"/>
    <x v="1164"/>
  </r>
  <r>
    <x v="0"/>
    <s v="Bogotá Humana"/>
    <n v="2016"/>
    <n v="1"/>
    <n v="113"/>
    <s v="SDM"/>
    <n v="95"/>
    <s v="Sector Movilidad"/>
    <x v="21"/>
    <s v="Ciudad Bolivar"/>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Ciudad Bolivar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9"/>
    <s v="Informar y capacitar a ciudadanos en normas de tránsito  y responsabilidad social, previniendo los accidentes de tránsito y promocionando los actos seguros en la vía."/>
    <n v="0"/>
    <n v="0"/>
    <n v="10002528"/>
    <x v="313"/>
    <n v="2500"/>
    <n v="1747"/>
    <n v="41827296"/>
    <x v="1165"/>
  </r>
  <r>
    <x v="0"/>
    <s v="Bogotá Humana"/>
    <n v="2016"/>
    <n v="1"/>
    <n v="113"/>
    <s v="SDM"/>
    <n v="95"/>
    <s v="Sector Movilidad"/>
    <x v="21"/>
    <s v="Ciudad Bolivar"/>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Ciudad Bolivar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40"/>
    <s v="Atender y orientar a ciudadanos en los diferentes puntos de Contactos y canales de comunicación que tiene la Entidad, mejorando la calidad del servicio y tiempo de respuesta."/>
    <n v="0"/>
    <n v="0"/>
    <n v="1725050"/>
    <x v="314"/>
    <n v="3163"/>
    <n v="4285"/>
    <n v="7213594"/>
    <x v="1166"/>
  </r>
  <r>
    <x v="0"/>
    <s v="Bogotá Humana"/>
    <n v="2016"/>
    <n v="1"/>
    <n v="113"/>
    <s v="SDM"/>
    <n v="95"/>
    <s v="Sector Movilidad"/>
    <x v="21"/>
    <s v="Ciudad Bolivar"/>
    <x v="1"/>
    <n v="2"/>
    <s v="Un territorio que enfrenta el cambio climático y se ordena alrededor del agua"/>
    <n v="19"/>
    <s v="Movilidad Humana"/>
    <n v="7254"/>
    <s v="Modernización, expansión y mantenimiento del sistema integral de control de tránsito"/>
    <n v="1"/>
    <s v="04. Inversion no georeferenciable"/>
    <s v="Ciudad Bolivar  -  Contribuir Con El Mejoramiento De La Movilidad, Mediante El Control De Las Distintas Formas De Transporte, El Adecuado Uso De La Malla Vial Y El  Mantenimiento Y La Modernización De Dispositivos De Regulación Del Tránsito De La Ciudad."/>
    <n v="51"/>
    <s v="Mantener en por ciento la operación del sistema semafórico"/>
    <n v="0"/>
    <n v="0"/>
    <n v="387697303"/>
    <x v="315"/>
    <n v="5.21"/>
    <n v="5.31"/>
    <n v="1362701892"/>
    <x v="1167"/>
  </r>
  <r>
    <x v="0"/>
    <s v="Bogotá Humana"/>
    <n v="2016"/>
    <n v="1"/>
    <n v="113"/>
    <s v="SDM"/>
    <n v="95"/>
    <s v="Sector Movilidad"/>
    <x v="21"/>
    <s v="Ciudad Bolivar"/>
    <x v="1"/>
    <n v="2"/>
    <s v="Un territorio que enfrenta el cambio climático y se ordena alrededor del agua"/>
    <n v="19"/>
    <s v="Movilidad Humana"/>
    <n v="7254"/>
    <s v="Modernización, expansión y mantenimiento del sistema integral de control de tránsito"/>
    <n v="1"/>
    <s v="04. Inversion no georeferenciable"/>
    <s v="Ciudad Bolivar  -  Contribuir Con El Mejoramiento De La Movilidad, Mediante El Control De Las Distintas Formas De Transporte, El Adecuado Uso De La Malla Vial Y El  Mantenimiento Y La Modernización De Dispositivos De Regulación Del Tránsito De La Ciudad."/>
    <n v="53"/>
    <s v="Instalar intersecciones semaforizadas"/>
    <n v="0"/>
    <n v="0"/>
    <n v="981329822"/>
    <x v="316"/>
    <n v="3"/>
    <n v="3"/>
    <n v="2226865504"/>
    <x v="1168"/>
  </r>
  <r>
    <x v="0"/>
    <s v="Bogotá Humana"/>
    <n v="2016"/>
    <n v="1"/>
    <n v="113"/>
    <s v="SDM"/>
    <n v="95"/>
    <s v="Sector Movilidad"/>
    <x v="21"/>
    <s v="Ciudad Bolivar"/>
    <x v="1"/>
    <n v="2"/>
    <s v="Un territorio que enfrenta el cambio climático y se ordena alrededor del agua"/>
    <n v="19"/>
    <s v="Movilidad Humana"/>
    <n v="7254"/>
    <s v="Modernización, expansión y mantenimiento del sistema integral de control de tránsito"/>
    <n v="1"/>
    <s v="04. Inversion no georeferenciable"/>
    <s v="Ciudad Bolivar  -  Contribuir Con El Mejoramiento De La Movilidad, Mediante El Control De Las Distintas Formas De Transporte, El Adecuado Uso De La Malla Vial Y El  Mantenimiento Y La Modernización De Dispositivos De Regulación Del Tránsito De La Ciudad."/>
    <n v="55"/>
    <s v="Demarcar Km/Carril de vías"/>
    <n v="0"/>
    <n v="0"/>
    <n v="13624574"/>
    <x v="317"/>
    <n v="0.01"/>
    <n v="5.81"/>
    <n v="671811"/>
    <x v="1169"/>
  </r>
  <r>
    <x v="0"/>
    <s v="Bogotá Humana"/>
    <n v="2016"/>
    <n v="1"/>
    <n v="113"/>
    <s v="SDM"/>
    <n v="95"/>
    <s v="Sector Movilidad"/>
    <x v="21"/>
    <s v="Ciudad Bolivar"/>
    <x v="1"/>
    <n v="2"/>
    <s v="Un territorio que enfrenta el cambio climático y se ordena alrededor del agua"/>
    <n v="19"/>
    <s v="Movilidad Humana"/>
    <n v="7254"/>
    <s v="Modernización, expansión y mantenimiento del sistema integral de control de tránsito"/>
    <n v="1"/>
    <s v="04. Inversion no georeferenciable"/>
    <s v="Ciudad Bolivar  -  Contribuir Con El Mejoramiento De La Movilidad, Mediante El Control De Las Distintas Formas De Transporte, El Adecuado Uso De La Malla Vial Y El  Mantenimiento Y La Modernización De Dispositivos De Regulación Del Tránsito De La Ciudad."/>
    <n v="56"/>
    <s v="Instalar señales verticales de pedestal"/>
    <n v="0"/>
    <n v="0"/>
    <n v="133113745"/>
    <x v="318"/>
    <n v="329"/>
    <n v="276"/>
    <n v="232669791"/>
    <x v="1170"/>
  </r>
  <r>
    <x v="0"/>
    <s v="Bogotá Humana"/>
    <n v="2016"/>
    <n v="1"/>
    <n v="113"/>
    <s v="SDM"/>
    <n v="95"/>
    <s v="Sector Movilidad"/>
    <x v="21"/>
    <s v="Ciudad Bolivar"/>
    <x v="1"/>
    <n v="2"/>
    <s v="Un territorio que enfrenta el cambio climático y se ordena alrededor del agua"/>
    <n v="19"/>
    <s v="Movilidad Humana"/>
    <n v="7254"/>
    <s v="Modernización, expansión y mantenimiento del sistema integral de control de tránsito"/>
    <n v="1"/>
    <s v="04. Inversion no georeferenciable"/>
    <s v="Ciudad Bolivar  -  Contribuir Con El Mejoramiento De La Movilidad, Mediante El Control De Las Distintas Formas De Transporte, El Adecuado Uso De La Malla Vial Y El  Mantenimiento Y La Modernización De Dispositivos De Regulación Del Tránsito De La Ciudad."/>
    <n v="57"/>
    <s v="Instalar señales verticales elevadas"/>
    <n v="0"/>
    <n v="0"/>
    <n v="67105937"/>
    <x v="160"/>
    <n v="1"/>
    <n v="0"/>
    <n v="164875000"/>
    <x v="1012"/>
  </r>
  <r>
    <x v="0"/>
    <s v="Bogotá Humana"/>
    <n v="2016"/>
    <n v="1"/>
    <n v="113"/>
    <s v="SDM"/>
    <n v="95"/>
    <s v="Sector Movilidad"/>
    <x v="21"/>
    <s v="Ciudad Bolivar"/>
    <x v="1"/>
    <n v="2"/>
    <s v="Un territorio que enfrenta el cambio climático y se ordena alrededor del agua"/>
    <n v="19"/>
    <s v="Movilidad Humana"/>
    <n v="7254"/>
    <s v="Modernización, expansión y mantenimiento del sistema integral de control de tránsito"/>
    <n v="1"/>
    <s v="04. Inversion no georeferenciable"/>
    <s v="Ciudad Bolivar  -  Contribuir Con El Mejoramiento De La Movilidad, Mediante El Control De Las Distintas Formas De Transporte, El Adecuado Uso De La Malla Vial Y El  Mantenimiento Y La Modernización De Dispositivos De Regulación Del Tránsito De La Ciudad."/>
    <n v="59"/>
    <s v="Complementar intersecciones semaforizadas"/>
    <n v="0"/>
    <n v="0"/>
    <n v="257306927"/>
    <x v="319"/>
    <n v="2"/>
    <n v="2"/>
    <n v="539102972"/>
    <x v="1171"/>
  </r>
  <r>
    <x v="0"/>
    <s v="Bogotá Humana"/>
    <n v="2016"/>
    <n v="1"/>
    <n v="113"/>
    <s v="SDM"/>
    <n v="95"/>
    <s v="Sector Movilidad"/>
    <x v="21"/>
    <s v="Ciudad Bolivar"/>
    <x v="1"/>
    <n v="2"/>
    <s v="Un territorio que enfrenta el cambio climático y se ordena alrededor del agua"/>
    <n v="19"/>
    <s v="Movilidad Humana"/>
    <n v="7254"/>
    <s v="Modernización, expansión y mantenimiento del sistema integral de control de tránsito"/>
    <n v="1"/>
    <s v="04. Inversion no georeferenciable"/>
    <s v="Ciudad Bolivar  -  Contribuir Con El Mejoramiento De La Movilidad, Mediante El Control De Las Distintas Formas De Transporte, El Adecuado Uso De La Malla Vial Y El  Mantenimiento Y La Modernización De Dispositivos De Regulación Del Tránsito De La Ciudad."/>
    <n v="60"/>
    <s v="Demarcar zonas con dispositivos de control de velocidad"/>
    <n v="0"/>
    <n v="0"/>
    <n v="86721920"/>
    <x v="320"/>
    <n v="100"/>
    <n v="123"/>
    <n v="151581426"/>
    <x v="1172"/>
  </r>
  <r>
    <x v="0"/>
    <s v="Bogotá Humana"/>
    <n v="2016"/>
    <n v="1"/>
    <n v="113"/>
    <s v="SDM"/>
    <n v="95"/>
    <s v="Sector Movilidad"/>
    <x v="21"/>
    <s v="Ciudad Bolivar"/>
    <x v="1"/>
    <n v="2"/>
    <s v="Un territorio que enfrenta el cambio climático y se ordena alrededor del agua"/>
    <n v="19"/>
    <s v="Movilidad Humana"/>
    <n v="7254"/>
    <s v="Modernización, expansión y mantenimiento del sistema integral de control de tránsito"/>
    <n v="1"/>
    <s v="04. Inversion no georeferenciable"/>
    <s v="Ciudad Bolivar  -  Contribuir Con El Mejoramiento De La Movilidad, Mediante El Control De Las Distintas Formas De Transporte, El Adecuado Uso De La Malla Vial Y El  Mantenimiento Y La Modernización De Dispositivos De Regulación Del Tránsito De La Ciudad."/>
    <n v="61"/>
    <s v="Mantener señales verticales de pedestal"/>
    <n v="0"/>
    <n v="0"/>
    <n v="175357173"/>
    <x v="321"/>
    <n v="2030"/>
    <n v="2090"/>
    <n v="237124539"/>
    <x v="1173"/>
  </r>
  <r>
    <x v="0"/>
    <s v="Bogotá Humana"/>
    <n v="2016"/>
    <n v="1"/>
    <n v="113"/>
    <s v="SDM"/>
    <n v="95"/>
    <s v="Sector Movilidad"/>
    <x v="21"/>
    <s v="Ciudad Bolivar"/>
    <x v="1"/>
    <n v="2"/>
    <s v="Un territorio que enfrenta el cambio climático y se ordena alrededor del agua"/>
    <n v="19"/>
    <s v="Movilidad Humana"/>
    <n v="7254"/>
    <s v="Modernización, expansión y mantenimiento del sistema integral de control de tránsito"/>
    <n v="1"/>
    <s v="04. Inversion no georeferenciable"/>
    <s v="Ciudad Bolivar  -  Contribuir Con El Mejoramiento De La Movilidad, Mediante El Control De Las Distintas Formas De Transporte, El Adecuado Uso De La Malla Vial Y El  Mantenimiento Y La Modernización De Dispositivos De Regulación Del Tránsito De La Ciudad."/>
    <n v="68"/>
    <s v="Realizar diagnósticos en instituciones educativas"/>
    <n v="0"/>
    <n v="0"/>
    <n v="59804004"/>
    <x v="322"/>
    <n v="7"/>
    <n v="6"/>
    <n v="30916667"/>
    <x v="1174"/>
  </r>
  <r>
    <x v="0"/>
    <s v="Bogotá Humana"/>
    <n v="2016"/>
    <n v="1"/>
    <n v="113"/>
    <s v="SDM"/>
    <n v="95"/>
    <s v="Sector Movilidad"/>
    <x v="22"/>
    <s v="Sumapaz"/>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Sumapaz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7"/>
    <s v="Realizar Audiencias públicas para la rendición de cuentas en las diferentes localidades del Distrito Capital, facilitando el ejercicio del control social en los procesos que se desarrollan en movilidad"/>
    <n v="0"/>
    <n v="0"/>
    <n v="12242311"/>
    <x v="323"/>
    <n v="1"/>
    <n v="1"/>
    <n v="51193333"/>
    <x v="1030"/>
  </r>
  <r>
    <x v="0"/>
    <s v="Bogotá Humana"/>
    <n v="2016"/>
    <n v="1"/>
    <n v="113"/>
    <s v="SDM"/>
    <n v="95"/>
    <s v="Sector Movilidad"/>
    <x v="22"/>
    <s v="Sumapaz"/>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Sumapaz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8"/>
    <s v="Realizar encuentros con las comunidades de las  localidades del Distrito Capital, en promoción de la corresponsabilidad ciudadana"/>
    <n v="0"/>
    <n v="0"/>
    <n v="6024064"/>
    <x v="324"/>
    <n v="1"/>
    <n v="0"/>
    <n v="25190643"/>
    <x v="1175"/>
  </r>
  <r>
    <x v="0"/>
    <s v="Bogotá Humana"/>
    <n v="2016"/>
    <n v="1"/>
    <n v="113"/>
    <s v="SDM"/>
    <n v="95"/>
    <s v="Sector Movilidad"/>
    <x v="22"/>
    <s v="Sumapaz"/>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Sumapaz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9"/>
    <s v="Informar y capacitar a ciudadanos en normas de tránsito  y responsabilidad social, previniendo los accidentes de tránsito y promocionando los actos seguros en la vía."/>
    <n v="0"/>
    <n v="0"/>
    <n v="1280324"/>
    <x v="325"/>
    <n v="320"/>
    <n v="236"/>
    <n v="5353894"/>
    <x v="1176"/>
  </r>
  <r>
    <x v="0"/>
    <s v="Bogotá Humana"/>
    <n v="2016"/>
    <n v="1"/>
    <n v="113"/>
    <s v="SDM"/>
    <n v="95"/>
    <s v="Sector Movilidad"/>
    <x v="22"/>
    <s v="Sumapaz"/>
    <x v="1"/>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Sumapaz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40"/>
    <s v="Atender y orientar a ciudadanos en los diferentes puntos de Contactos y canales de comunicación que tiene la Entidad, mejorando la calidad del servicio y tiempo de respuesta."/>
    <n v="0"/>
    <n v="0"/>
    <n v="76899"/>
    <x v="326"/>
    <n v="141"/>
    <n v="144"/>
    <n v="321567"/>
    <x v="1177"/>
  </r>
  <r>
    <x v="0"/>
    <s v="Bogotá Humana"/>
    <n v="2016"/>
    <n v="1"/>
    <n v="113"/>
    <s v="SDM"/>
    <n v="95"/>
    <s v="Sector Movilidad"/>
    <x v="23"/>
    <s v="Especial"/>
    <x v="0"/>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Especial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9"/>
    <s v="Informar y capacitar a ciudadanos en normas de tránsito  y responsabilidad social, previniendo los accidentes de tránsito y promocionando los actos seguros en la vía."/>
    <n v="0"/>
    <n v="0"/>
    <n v="184938752"/>
    <x v="327"/>
    <n v="46223"/>
    <n v="49491"/>
    <n v="773353229"/>
    <x v="1178"/>
  </r>
  <r>
    <x v="0"/>
    <s v="Bogotá Humana"/>
    <n v="2016"/>
    <n v="1"/>
    <n v="113"/>
    <s v="SDM"/>
    <n v="95"/>
    <s v="Sector Movilidad"/>
    <x v="23"/>
    <s v="Especial"/>
    <x v="0"/>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Especial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40"/>
    <s v="Atender y orientar a ciudadanos en los diferentes puntos de Contactos y canales de comunicación que tiene la Entidad, mejorando la calidad del servicio y tiempo de respuesta."/>
    <n v="0"/>
    <n v="0"/>
    <n v="294546709"/>
    <x v="328"/>
    <n v="540072"/>
    <n v="520311"/>
    <n v="1231697782"/>
    <x v="1179"/>
  </r>
  <r>
    <x v="0"/>
    <s v="Bogotá Humana"/>
    <n v="2016"/>
    <n v="1"/>
    <n v="113"/>
    <s v="SDM"/>
    <n v="95"/>
    <s v="Sector Movilidad"/>
    <x v="23"/>
    <s v="Especial"/>
    <x v="0"/>
    <n v="2"/>
    <s v="Un territorio que enfrenta el cambio climático y se ordena alrededor del agua"/>
    <n v="19"/>
    <s v="Movilidad Humana"/>
    <n v="7254"/>
    <s v="Modernización, expansión y mantenimiento del sistema integral de control de tránsito"/>
    <n v="1"/>
    <s v="04. Inversion no georeferenciable"/>
    <s v="Especial  -  Contribuir Con El Mejoramiento De La Movilidad, Mediante El Control De Las Distintas Formas De Transporte, El Adecuado Uso De La Malla Vial Y El  Mantenimiento Y La Modernización De Dispositivos De Regulación Del Tránsito De La Ciudad."/>
    <n v="59"/>
    <s v="Complementar intersecciones semaforizadas"/>
    <n v="0"/>
    <n v="0"/>
    <n v="257306928"/>
    <x v="192"/>
    <n v="2"/>
    <m/>
    <n v="539102972"/>
    <x v="2"/>
  </r>
  <r>
    <x v="0"/>
    <s v="Bogotá Humana"/>
    <n v="2016"/>
    <n v="1"/>
    <n v="113"/>
    <s v="SDM"/>
    <n v="95"/>
    <s v="Sector Movilidad"/>
    <x v="23"/>
    <s v="Especial"/>
    <x v="0"/>
    <n v="2"/>
    <s v="Un territorio que enfrenta el cambio climático y se ordena alrededor del agua"/>
    <n v="19"/>
    <s v="Movilidad Humana"/>
    <n v="7254"/>
    <s v="Modernización, expansión y mantenimiento del sistema integral de control de tránsito"/>
    <n v="1"/>
    <s v="04. Inversion no georeferenciable"/>
    <s v="Especial  -  Contribuir Con El Mejoramiento De La Movilidad, Mediante El Control De Las Distintas Formas De Transporte, El Adecuado Uso De La Malla Vial Y El  Mantenimiento Y La Modernización De Dispositivos De Regulación Del Tránsito De La Ciudad."/>
    <n v="61"/>
    <s v="Mantener señales verticales de pedestal"/>
    <n v="0"/>
    <m/>
    <n v="236257077"/>
    <x v="0"/>
    <n v="2735"/>
    <m/>
    <n v="319475672"/>
    <x v="2"/>
  </r>
  <r>
    <x v="0"/>
    <s v="Bogotá Humana"/>
    <n v="2016"/>
    <n v="1"/>
    <n v="113"/>
    <s v="SDM"/>
    <n v="95"/>
    <s v="Sector Movilidad"/>
    <x v="0"/>
    <s v="Entidad"/>
    <x v="0"/>
    <n v="3"/>
    <s v="Una Bogotá que defiende y fortalece lo público"/>
    <n v="26"/>
    <s v="Transparencia, probidad, lucha contra la corrupción y control social efectivo e incluyente"/>
    <n v="965"/>
    <s v="Movilidad transparente y contra la corrupción"/>
    <n v="1"/>
    <s v="04. Inversion no georeferenciable"/>
    <s v="Entidad  -  Generar Acciones Que Promuevan El Desarrollo Institucional Y El Fortalecimiento Del Control Ciudadano Bajo Los Principios De Transparencia, Probidad, Ética Y Honestidad."/>
    <n v="1"/>
    <s v="Efectuar Capacitación  en cultura ciudadana, cultura de la legalidad y ética institucional,  para insentivar los valores éticos al interior de la entidad, dirigida mínimo al 90% de los servidores y contratistas de la SDM"/>
    <n v="0"/>
    <m/>
    <n v="0"/>
    <x v="0"/>
    <n v="1"/>
    <n v="1"/>
    <n v="39640284"/>
    <x v="1180"/>
  </r>
  <r>
    <x v="0"/>
    <s v="Bogotá Humana"/>
    <n v="2016"/>
    <n v="1"/>
    <n v="113"/>
    <s v="SDM"/>
    <n v="95"/>
    <s v="Sector Movilidad"/>
    <x v="0"/>
    <s v="Entidad"/>
    <x v="0"/>
    <n v="3"/>
    <s v="Una Bogotá que defiende y fortalece lo público"/>
    <n v="26"/>
    <s v="Transparencia, probidad, lucha contra la corrupción y control social efectivo e incluyente"/>
    <n v="965"/>
    <s v="Movilidad transparente y contra la corrupción"/>
    <n v="1"/>
    <s v="04. Inversion no georeferenciable"/>
    <s v="Entidad  -  Generar Acciones Que Promuevan El Desarrollo Institucional Y El Fortalecimiento Del Control Ciudadano Bajo Los Principios De Transparencia, Probidad, Ética Y Honestidad."/>
    <n v="2"/>
    <s v="Efectuar Capacitación en la identificación análisis y valoración de riesgos de gestión y anticorrupción al interior de la entidad de los servidores y contratistas de la SDM"/>
    <n v="0"/>
    <m/>
    <n v="0"/>
    <x v="0"/>
    <n v="1"/>
    <n v="0"/>
    <n v="14000000"/>
    <x v="12"/>
  </r>
  <r>
    <x v="0"/>
    <s v="Bogotá Humana"/>
    <n v="2016"/>
    <n v="1"/>
    <n v="113"/>
    <s v="SDM"/>
    <n v="95"/>
    <s v="Sector Movilidad"/>
    <x v="0"/>
    <s v="Entidad"/>
    <x v="0"/>
    <n v="3"/>
    <s v="Una Bogotá que defiende y fortalece lo público"/>
    <n v="26"/>
    <s v="Transparencia, probidad, lucha contra la corrupción y control social efectivo e incluyente"/>
    <n v="965"/>
    <s v="Movilidad transparente y contra la corrupción"/>
    <n v="1"/>
    <s v="04. Inversion no georeferenciable"/>
    <s v="Entidad  -  Generar Acciones Que Promuevan El Desarrollo Institucional Y El Fortalecimiento Del Control Ciudadano Bajo Los Principios De Transparencia, Probidad, Ética Y Honestidad."/>
    <n v="4"/>
    <s v="Desarrollar Auditorias de evaluación preventivas para la formulación de recomendaciones."/>
    <n v="0"/>
    <n v="0"/>
    <n v="9953289"/>
    <x v="329"/>
    <n v="10"/>
    <n v="5"/>
    <n v="256000000"/>
    <x v="1181"/>
  </r>
  <r>
    <x v="0"/>
    <s v="Bogotá Humana"/>
    <n v="2016"/>
    <n v="1"/>
    <n v="113"/>
    <s v="SDM"/>
    <n v="95"/>
    <s v="Sector Movilidad"/>
    <x v="0"/>
    <s v="Entidad"/>
    <x v="0"/>
    <n v="3"/>
    <s v="Una Bogotá que defiende y fortalece lo público"/>
    <n v="26"/>
    <s v="Transparencia, probidad, lucha contra la corrupción y control social efectivo e incluyente"/>
    <n v="965"/>
    <s v="Movilidad transparente y contra la corrupción"/>
    <n v="1"/>
    <s v="04. Inversion no georeferenciable"/>
    <s v="Entidad  -  Generar Acciones Que Promuevan El Desarrollo Institucional Y El Fortalecimiento Del Control Ciudadano Bajo Los Principios De Transparencia, Probidad, Ética Y Honestidad."/>
    <n v="7"/>
    <s v="Realizar Sensibilización a servidores y contratistas sobre  rendición de la cuenta anual sector movilidad que permita una activa participación ciudadana"/>
    <n v="0"/>
    <m/>
    <n v="0"/>
    <x v="0"/>
    <n v="1"/>
    <n v="1"/>
    <n v="5359716"/>
    <x v="1182"/>
  </r>
  <r>
    <x v="0"/>
    <s v="Bogotá Humana"/>
    <n v="2016"/>
    <n v="1"/>
    <n v="113"/>
    <s v="SDM"/>
    <n v="95"/>
    <s v="Sector Movilidad"/>
    <x v="0"/>
    <s v="Entidad"/>
    <x v="0"/>
    <n v="3"/>
    <s v="Una Bogotá que defiende y fortalece lo público"/>
    <n v="31"/>
    <s v="Fortalecimiento de la función administrativa y desarrollo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36"/>
    <s v="Implementar por ciento el Sistema Integrado de Gestión en la SDM"/>
    <n v="0"/>
    <n v="0"/>
    <n v="149088437"/>
    <x v="330"/>
    <n v="5"/>
    <n v="5"/>
    <n v="806782943"/>
    <x v="1183"/>
  </r>
  <r>
    <x v="0"/>
    <s v="Bogotá Humana"/>
    <n v="2016"/>
    <n v="1"/>
    <n v="113"/>
    <s v="SDM"/>
    <n v="95"/>
    <s v="Sector Movilidad"/>
    <x v="0"/>
    <s v="Entidad"/>
    <x v="0"/>
    <n v="3"/>
    <s v="Una Bogotá que defiende y fortalece lo público"/>
    <n v="31"/>
    <s v="Fortalecimiento de la función administrativa y desarrollo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37"/>
    <s v="Implementar por ciento el Subsistema de Gestión Documental en la SDM"/>
    <n v="0"/>
    <n v="0"/>
    <n v="8875529783"/>
    <x v="331"/>
    <n v="11.86"/>
    <n v="11.86"/>
    <n v="4303006162"/>
    <x v="1184"/>
  </r>
  <r>
    <x v="0"/>
    <s v="Bogotá Humana"/>
    <n v="2016"/>
    <n v="1"/>
    <n v="113"/>
    <s v="SDM"/>
    <n v="95"/>
    <s v="Sector Movilidad"/>
    <x v="0"/>
    <s v="Entidad"/>
    <x v="0"/>
    <n v="3"/>
    <s v="Una Bogotá que defiende y fortalece lo público"/>
    <n v="31"/>
    <s v="Fortalecimiento de la función administrativa y desarrollo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38"/>
    <s v="Fortalecer por ciento la plataforma tecnológica de la SDM"/>
    <n v="0"/>
    <n v="0"/>
    <n v="6351852065"/>
    <x v="332"/>
    <n v="14.62"/>
    <n v="14.62"/>
    <n v="5099940280"/>
    <x v="1185"/>
  </r>
  <r>
    <x v="0"/>
    <s v="Bogotá Humana"/>
    <n v="2016"/>
    <n v="1"/>
    <n v="113"/>
    <s v="SDM"/>
    <n v="95"/>
    <s v="Sector Movilidad"/>
    <x v="0"/>
    <s v="Entidad"/>
    <x v="0"/>
    <n v="3"/>
    <s v="Una Bogotá que defiende y fortalece lo público"/>
    <n v="31"/>
    <s v="Fortalecimiento de la función administrativa y desarrollo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39"/>
    <s v="Fortalecer por ciento la estructura física de la SDM"/>
    <n v="0"/>
    <n v="0"/>
    <n v="476519432"/>
    <x v="333"/>
    <n v="7.1"/>
    <n v="7.1"/>
    <n v="1034976223"/>
    <x v="92"/>
  </r>
  <r>
    <x v="0"/>
    <s v="Bogotá Humana"/>
    <n v="2016"/>
    <n v="1"/>
    <n v="113"/>
    <s v="SDM"/>
    <n v="95"/>
    <s v="Sector Movilidad"/>
    <x v="0"/>
    <s v="Entidad"/>
    <x v="0"/>
    <n v="3"/>
    <s v="Una Bogotá que defiende y fortalece lo público"/>
    <n v="31"/>
    <s v="Fortalecimiento de la función administrativa y desarrollo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40"/>
    <s v="Fortalecer por ciento la capacidad operativa de la SDM"/>
    <n v="0"/>
    <n v="0"/>
    <n v="1469756109"/>
    <x v="334"/>
    <n v="20"/>
    <n v="20"/>
    <n v="3726160112"/>
    <x v="1186"/>
  </r>
  <r>
    <x v="0"/>
    <s v="Bogotá Humana"/>
    <n v="2016"/>
    <n v="1"/>
    <n v="113"/>
    <s v="SDM"/>
    <n v="95"/>
    <s v="Sector Movilidad"/>
    <x v="0"/>
    <s v="Entidad"/>
    <x v="0"/>
    <n v="3"/>
    <s v="Una Bogotá que defiende y fortalece lo público"/>
    <n v="31"/>
    <s v="Fortalecimiento de la función administrativa y desarrollo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42"/>
    <s v="Implementar por ciento la estrategia de empleos temporales dentro de la SDM"/>
    <n v="0"/>
    <m/>
    <n v="0"/>
    <x v="0"/>
    <n v="5"/>
    <n v="5"/>
    <n v="1391134280"/>
    <x v="1187"/>
  </r>
  <r>
    <x v="0"/>
    <s v="Bogotá Humana"/>
    <n v="2016"/>
    <n v="1"/>
    <n v="113"/>
    <s v="SDM"/>
    <n v="95"/>
    <s v="Sector Movilidad"/>
    <x v="1"/>
    <s v="Distrital"/>
    <x v="0"/>
    <n v="2"/>
    <s v="Un territorio que enfrenta el cambio climático y se ordena alrededor del agua"/>
    <n v="19"/>
    <s v="Movilidad Humana"/>
    <n v="339"/>
    <s v="Implementación del plan maestro de movilidad para Bogotá"/>
    <n v="1"/>
    <s v="04. Inversion no georeferenciable"/>
    <s v="Distrital  -  Poner En Marcha Los Proyectos, Estrategias, Planes, Políticas Relacionadas Con La Movilidad Del Distrito Capital Y La Región En El Marco De La Implementación Del Plan Maestro De Movilidad."/>
    <n v="88"/>
    <s v="Realizar porciento Estudio de factibilidad para el Cable del sector Portal El Tunal-Mirador Paraíso y Portal 20 de Julio Moralba"/>
    <n v="0"/>
    <n v="0"/>
    <n v="253450138"/>
    <x v="335"/>
    <n v="2.2200000000000002"/>
    <n v="0"/>
    <n v="851705000"/>
    <x v="12"/>
  </r>
  <r>
    <x v="0"/>
    <s v="Bogotá Humana"/>
    <n v="2016"/>
    <n v="1"/>
    <n v="113"/>
    <s v="SDM"/>
    <n v="95"/>
    <s v="Sector Movilidad"/>
    <x v="1"/>
    <s v="Distrital"/>
    <x v="0"/>
    <n v="2"/>
    <s v="Un territorio que enfrenta el cambio climático y se ordena alrededor del agua"/>
    <n v="19"/>
    <s v="Movilidad Humana"/>
    <n v="339"/>
    <s v="Implementación del plan maestro de movilidad para Bogotá"/>
    <n v="1"/>
    <s v="04. Inversion no georeferenciable"/>
    <s v="Distrital  -  Poner En Marcha Los Proyectos, Estrategias, Planes, Políticas Relacionadas Con La Movilidad Del Distrito Capital Y La Región En El Marco De La Implementación Del Plan Maestro De Movilidad."/>
    <n v="90"/>
    <s v="Implementar porciento la estrategia de terceros afectados del SITP"/>
    <n v="0"/>
    <n v="0"/>
    <n v="39155692"/>
    <x v="336"/>
    <n v="22.4"/>
    <n v="15.6"/>
    <n v="325950500"/>
    <x v="1188"/>
  </r>
  <r>
    <x v="0"/>
    <s v="Bogotá Humana"/>
    <n v="2016"/>
    <n v="1"/>
    <n v="113"/>
    <s v="SDM"/>
    <n v="95"/>
    <s v="Sector Movilidad"/>
    <x v="1"/>
    <s v="Distrital"/>
    <x v="0"/>
    <n v="2"/>
    <s v="Un territorio que enfrenta el cambio climático y se ordena alrededor del agua"/>
    <n v="19"/>
    <s v="Movilidad Humana"/>
    <n v="339"/>
    <s v="Implementación del plan maestro de movilidad para Bogotá"/>
    <n v="1"/>
    <s v="04. Inversion no georeferenciable"/>
    <s v="Distrital  -  Poner En Marcha Los Proyectos, Estrategias, Planes, Políticas Relacionadas Con La Movilidad Del Distrito Capital Y La Región En El Marco De La Implementación Del Plan Maestro De Movilidad."/>
    <n v="92"/>
    <s v="Realizar porciento Encuesta de Movilidad y Satisfacción de los usuarios del SITP"/>
    <n v="0"/>
    <n v="0"/>
    <n v="46666416"/>
    <x v="337"/>
    <n v="0"/>
    <m/>
    <n v="0"/>
    <x v="2"/>
  </r>
  <r>
    <x v="0"/>
    <s v="Bogotá Humana"/>
    <n v="2016"/>
    <n v="1"/>
    <n v="113"/>
    <s v="SDM"/>
    <n v="95"/>
    <s v="Sector Movilidad"/>
    <x v="1"/>
    <s v="Distrital"/>
    <x v="0"/>
    <n v="2"/>
    <s v="Un territorio que enfrenta el cambio climático y se ordena alrededor del agua"/>
    <n v="19"/>
    <s v="Movilidad Humana"/>
    <n v="339"/>
    <s v="Implementación del plan maestro de movilidad para Bogotá"/>
    <n v="1"/>
    <s v="04. Inversion no georeferenciable"/>
    <s v="Distrital  -  Poner En Marcha Los Proyectos, Estrategias, Planes, Políticas Relacionadas Con La Movilidad Del Distrito Capital Y La Región En El Marco De La Implementación Del Plan Maestro De Movilidad."/>
    <n v="94"/>
    <s v="Diseñar y Promover porciento Alternativas de Accesibilidad en el marco del SITP"/>
    <n v="0"/>
    <n v="0"/>
    <n v="168496257"/>
    <x v="338"/>
    <n v="20.9"/>
    <n v="19.149999999999999"/>
    <n v="994004148"/>
    <x v="1189"/>
  </r>
  <r>
    <x v="0"/>
    <s v="Bogotá Humana"/>
    <n v="2016"/>
    <n v="1"/>
    <n v="113"/>
    <s v="SDM"/>
    <n v="95"/>
    <s v="Sector Movilidad"/>
    <x v="1"/>
    <s v="Distrital"/>
    <x v="0"/>
    <n v="2"/>
    <s v="Un territorio que enfrenta el cambio climático y se ordena alrededor del agua"/>
    <n v="19"/>
    <s v="Movilidad Humana"/>
    <n v="339"/>
    <s v="Implementación del plan maestro de movilidad para Bogotá"/>
    <n v="1"/>
    <s v="04. Inversion no georeferenciable"/>
    <s v="Distrital  -  Poner En Marcha Los Proyectos, Estrategias, Planes, Políticas Relacionadas Con La Movilidad Del Distrito Capital Y La Región En El Marco De La Implementación Del Plan Maestro De Movilidad."/>
    <n v="96"/>
    <s v="Formular porciento Los Distritos Verdes"/>
    <n v="0"/>
    <n v="0"/>
    <n v="20220613"/>
    <x v="339"/>
    <n v="46.55"/>
    <n v="27"/>
    <n v="559814000"/>
    <x v="1190"/>
  </r>
  <r>
    <x v="0"/>
    <s v="Bogotá Humana"/>
    <n v="2016"/>
    <n v="1"/>
    <n v="113"/>
    <s v="SDM"/>
    <n v="95"/>
    <s v="Sector Movilidad"/>
    <x v="1"/>
    <s v="Distrital"/>
    <x v="0"/>
    <n v="2"/>
    <s v="Un territorio que enfrenta el cambio climático y se ordena alrededor del agua"/>
    <n v="19"/>
    <s v="Movilidad Humana"/>
    <n v="339"/>
    <s v="Implementación del plan maestro de movilidad para Bogotá"/>
    <n v="1"/>
    <s v="04. Inversion no georeferenciable"/>
    <s v="Distrital  -  Poner En Marcha Los Proyectos, Estrategias, Planes, Políticas Relacionadas Con La Movilidad Del Distrito Capital Y La Región En El Marco De La Implementación Del Plan Maestro De Movilidad."/>
    <n v="97"/>
    <s v="Formular porciento la Estrategia de Ordenamiento de Taxis en el marco del SITP"/>
    <n v="0"/>
    <m/>
    <n v="0"/>
    <x v="0"/>
    <n v="30"/>
    <n v="0"/>
    <n v="50000000"/>
    <x v="12"/>
  </r>
  <r>
    <x v="0"/>
    <s v="Bogotá Humana"/>
    <n v="2016"/>
    <n v="1"/>
    <n v="113"/>
    <s v="SDM"/>
    <n v="95"/>
    <s v="Sector Movilidad"/>
    <x v="1"/>
    <s v="Distrital"/>
    <x v="0"/>
    <n v="2"/>
    <s v="Un territorio que enfrenta el cambio climático y se ordena alrededor del agua"/>
    <n v="19"/>
    <s v="Movilidad Humana"/>
    <n v="339"/>
    <s v="Implementación del plan maestro de movilidad para Bogotá"/>
    <n v="1"/>
    <s v="04. Inversion no georeferenciable"/>
    <s v="Distrital  -  Poner En Marcha Los Proyectos, Estrategias, Planes, Políticas Relacionadas Con La Movilidad Del Distrito Capital Y La Región En El Marco De La Implementación Del Plan Maestro De Movilidad."/>
    <n v="99"/>
    <s v="Realizar y Promover porciento la implementación de Centros Integrados de Mercancías y Corredores de Movilidad para el tránsito de vehículos de carga y Plan Piloto para  el ordenamiento logístico de la carga de Bogotá."/>
    <n v="0"/>
    <n v="0"/>
    <n v="24452040"/>
    <x v="340"/>
    <n v="4.21"/>
    <n v="1.2"/>
    <n v="2045251903"/>
    <x v="1191"/>
  </r>
  <r>
    <x v="0"/>
    <s v="Bogotá Humana"/>
    <n v="2016"/>
    <n v="1"/>
    <n v="113"/>
    <s v="SDM"/>
    <n v="95"/>
    <s v="Sector Movilidad"/>
    <x v="1"/>
    <s v="Distrital"/>
    <x v="0"/>
    <n v="2"/>
    <s v="Un territorio que enfrenta el cambio climático y se ordena alrededor del agua"/>
    <n v="19"/>
    <s v="Movilidad Humana"/>
    <n v="339"/>
    <s v="Implementación del plan maestro de movilidad para Bogotá"/>
    <n v="1"/>
    <s v="04. Inversion no georeferenciable"/>
    <s v="Distrital  -  Poner En Marcha Los Proyectos, Estrategias, Planes, Políticas Relacionadas Con La Movilidad Del Distrito Capital Y La Región En El Marco De La Implementación Del Plan Maestro De Movilidad."/>
    <n v="100"/>
    <s v="Implementar porciento las Acciones del Observatorio de Carga"/>
    <n v="0"/>
    <n v="0"/>
    <n v="110500000"/>
    <x v="83"/>
    <n v="38"/>
    <n v="0"/>
    <n v="234748097"/>
    <x v="12"/>
  </r>
  <r>
    <x v="0"/>
    <s v="Bogotá Humana"/>
    <n v="2016"/>
    <n v="1"/>
    <n v="113"/>
    <s v="SDM"/>
    <n v="95"/>
    <s v="Sector Movilidad"/>
    <x v="1"/>
    <s v="Distrital"/>
    <x v="0"/>
    <n v="2"/>
    <s v="Un territorio que enfrenta el cambio climático y se ordena alrededor del agua"/>
    <n v="19"/>
    <s v="Movilidad Humana"/>
    <n v="339"/>
    <s v="Implementación del plan maestro de movilidad para Bogotá"/>
    <n v="1"/>
    <s v="04. Inversion no georeferenciable"/>
    <s v="Distrital  -  Poner En Marcha Los Proyectos, Estrategias, Planes, Políticas Relacionadas Con La Movilidad Del Distrito Capital Y La Región En El Marco De La Implementación Del Plan Maestro De Movilidad."/>
    <n v="101"/>
    <s v="Implementar porciento Zonas de estacionamiento en vía"/>
    <n v="0"/>
    <n v="0"/>
    <n v="9922998"/>
    <x v="341"/>
    <n v="1.04"/>
    <n v="1.04"/>
    <n v="142609000"/>
    <x v="1192"/>
  </r>
  <r>
    <x v="0"/>
    <s v="Bogotá Humana"/>
    <n v="2016"/>
    <n v="1"/>
    <n v="113"/>
    <s v="SDM"/>
    <n v="95"/>
    <s v="Sector Movilidad"/>
    <x v="1"/>
    <s v="Distrital"/>
    <x v="0"/>
    <n v="2"/>
    <s v="Un territorio que enfrenta el cambio climático y se ordena alrededor del agua"/>
    <n v="19"/>
    <s v="Movilidad Humana"/>
    <n v="339"/>
    <s v="Implementación del plan maestro de movilidad para Bogotá"/>
    <n v="1"/>
    <s v="04. Inversion no georeferenciable"/>
    <s v="Distrital  -  Poner En Marcha Los Proyectos, Estrategias, Planes, Políticas Relacionadas Con La Movilidad Del Distrito Capital Y La Región En El Marco De La Implementación Del Plan Maestro De Movilidad."/>
    <n v="102"/>
    <s v="Realizar porciento los estudios técnicos, financieros, económicos y sociales para la implementación de medidas de gestión de la demanda de tránsito en Bogotá D.C."/>
    <n v="0"/>
    <m/>
    <n v="0"/>
    <x v="0"/>
    <n v="11.8"/>
    <n v="11.8"/>
    <n v="242699333"/>
    <x v="1193"/>
  </r>
  <r>
    <x v="0"/>
    <s v="Bogotá Humana"/>
    <n v="2016"/>
    <n v="1"/>
    <n v="113"/>
    <s v="SDM"/>
    <n v="95"/>
    <s v="Sector Movilidad"/>
    <x v="1"/>
    <s v="Distrital"/>
    <x v="0"/>
    <n v="2"/>
    <s v="Un territorio que enfrenta el cambio climático y se ordena alrededor del agua"/>
    <n v="19"/>
    <s v="Movilidad Humana"/>
    <n v="339"/>
    <s v="Implementación del plan maestro de movilidad para Bogotá"/>
    <n v="1"/>
    <s v="04. Inversion no georeferenciable"/>
    <s v="Distrital  -  Poner En Marcha Los Proyectos, Estrategias, Planes, Políticas Relacionadas Con La Movilidad Del Distrito Capital Y La Región En El Marco De La Implementación Del Plan Maestro De Movilidad."/>
    <n v="103"/>
    <s v="Implementar porciento el sistema de Bicicletas Públicas en el marco del SITP implementado"/>
    <n v="0"/>
    <n v="0"/>
    <n v="106666666"/>
    <x v="342"/>
    <n v="14.01"/>
    <n v="0"/>
    <n v="930538000"/>
    <x v="12"/>
  </r>
  <r>
    <x v="0"/>
    <s v="Bogotá Humana"/>
    <n v="2016"/>
    <n v="1"/>
    <n v="113"/>
    <s v="SDM"/>
    <n v="95"/>
    <s v="Sector Movilidad"/>
    <x v="1"/>
    <s v="Distrital"/>
    <x v="0"/>
    <n v="2"/>
    <s v="Un territorio que enfrenta el cambio climático y se ordena alrededor del agua"/>
    <n v="19"/>
    <s v="Movilidad Humana"/>
    <n v="339"/>
    <s v="Implementación del plan maestro de movilidad para Bogotá"/>
    <n v="1"/>
    <s v="04. Inversion no georeferenciable"/>
    <s v="Distrital  -  Poner En Marcha Los Proyectos, Estrategias, Planes, Políticas Relacionadas Con La Movilidad Del Distrito Capital Y La Región En El Marco De La Implementación Del Plan Maestro De Movilidad."/>
    <n v="104"/>
    <s v="Diseñar porciento la optimización de la red de cicloRutas"/>
    <n v="0"/>
    <n v="0"/>
    <n v="54122072"/>
    <x v="343"/>
    <n v="4.55"/>
    <n v="3.37"/>
    <n v="1280140000"/>
    <x v="1194"/>
  </r>
  <r>
    <x v="0"/>
    <s v="Bogotá Humana"/>
    <n v="2016"/>
    <n v="1"/>
    <n v="113"/>
    <s v="SDM"/>
    <n v="95"/>
    <s v="Sector Movilidad"/>
    <x v="1"/>
    <s v="Distrital"/>
    <x v="0"/>
    <n v="2"/>
    <s v="Un territorio que enfrenta el cambio climático y se ordena alrededor del agua"/>
    <n v="19"/>
    <s v="Movilidad Humana"/>
    <n v="339"/>
    <s v="Implementación del plan maestro de movilidad para Bogotá"/>
    <n v="1"/>
    <s v="04. Inversion no georeferenciable"/>
    <s v="Distrital  -  Poner En Marcha Los Proyectos, Estrategias, Planes, Políticas Relacionadas Con La Movilidad Del Distrito Capital Y La Región En El Marco De La Implementación Del Plan Maestro De Movilidad."/>
    <n v="108"/>
    <s v="Realizar porciento el seguimiento a las actividades del Proyecto Metro Ligero asignadas a la Entidad - SDDM"/>
    <n v="0"/>
    <n v="0"/>
    <n v="41477333"/>
    <x v="344"/>
    <n v="5.8"/>
    <n v="0"/>
    <n v="929991000"/>
    <x v="12"/>
  </r>
  <r>
    <x v="0"/>
    <s v="Bogotá Humana"/>
    <n v="2016"/>
    <n v="1"/>
    <n v="113"/>
    <s v="SDM"/>
    <n v="95"/>
    <s v="Sector Movilidad"/>
    <x v="1"/>
    <s v="Distrital"/>
    <x v="0"/>
    <n v="2"/>
    <s v="Un territorio que enfrenta el cambio climático y se ordena alrededor del agua"/>
    <n v="19"/>
    <s v="Movilidad Humana"/>
    <n v="339"/>
    <s v="Implementación del plan maestro de movilidad para Bogotá"/>
    <n v="1"/>
    <s v="04. Inversion no georeferenciable"/>
    <s v="Distrital  -  Poner En Marcha Los Proyectos, Estrategias, Planes, Políticas Relacionadas Con La Movilidad Del Distrito Capital Y La Región En El Marco De La Implementación Del Plan Maestro De Movilidad."/>
    <n v="109"/>
    <s v="Atender porciento conceptos y requerimientos para la gestión e implementación del SITP"/>
    <n v="0"/>
    <n v="0"/>
    <n v="209536645"/>
    <x v="345"/>
    <n v="8"/>
    <n v="8"/>
    <n v="2144756849"/>
    <x v="1195"/>
  </r>
  <r>
    <x v="0"/>
    <s v="Bogotá Humana"/>
    <n v="2016"/>
    <n v="1"/>
    <n v="113"/>
    <s v="SDM"/>
    <n v="95"/>
    <s v="Sector Movilidad"/>
    <x v="1"/>
    <s v="Distrital"/>
    <x v="0"/>
    <n v="2"/>
    <s v="Un territorio que enfrenta el cambio climático y se ordena alrededor del agua"/>
    <n v="19"/>
    <s v="Movilidad Humana"/>
    <n v="339"/>
    <s v="Implementación del plan maestro de movilidad para Bogotá"/>
    <n v="1"/>
    <s v="04. Inversion no georeferenciable"/>
    <s v="Distrital  -  Poner En Marcha Los Proyectos, Estrategias, Planes, Políticas Relacionadas Con La Movilidad Del Distrito Capital Y La Región En El Marco De La Implementación Del Plan Maestro De Movilidad."/>
    <n v="110"/>
    <s v="Realizar porciento las acciones para administrar el sistema de gestión del riesgo"/>
    <n v="0"/>
    <n v="0"/>
    <n v="47387829"/>
    <x v="346"/>
    <n v="12"/>
    <n v="0"/>
    <n v="100000000"/>
    <x v="12"/>
  </r>
  <r>
    <x v="0"/>
    <s v="Bogotá Humana"/>
    <n v="2016"/>
    <n v="1"/>
    <n v="113"/>
    <s v="SDM"/>
    <n v="95"/>
    <s v="Sector Movilidad"/>
    <x v="1"/>
    <s v="Distrital"/>
    <x v="0"/>
    <n v="2"/>
    <s v="Un territorio que enfrenta el cambio climático y se ordena alrededor del agua"/>
    <n v="19"/>
    <s v="Movilidad Humana"/>
    <n v="339"/>
    <s v="Implementación del plan maestro de movilidad para Bogotá"/>
    <n v="1"/>
    <s v="04. Inversion no georeferenciable"/>
    <s v="Distrital  -  Poner En Marcha Los Proyectos, Estrategias, Planes, Políticas Relacionadas Con La Movilidad Del Distrito Capital Y La Región En El Marco De La Implementación Del Plan Maestro De Movilidad."/>
    <n v="112"/>
    <s v="Sustiruir por ciento de beneficiarios asignados a la SDM en cumplimiento de la Directiva 003 de 2014 de la Alcaldía Mayor de Bogotá o por orden judicial"/>
    <n v="0"/>
    <n v="0"/>
    <n v="5746911"/>
    <x v="347"/>
    <n v="100"/>
    <n v="100"/>
    <n v="118009000"/>
    <x v="1196"/>
  </r>
  <r>
    <x v="0"/>
    <s v="Bogotá Humana"/>
    <n v="2016"/>
    <n v="1"/>
    <n v="113"/>
    <s v="SDM"/>
    <n v="95"/>
    <s v="Sector Movilidad"/>
    <x v="1"/>
    <s v="Distrital"/>
    <x v="0"/>
    <n v="2"/>
    <s v="Un territorio que enfrenta el cambio climático y se ordena alrededor del agua"/>
    <n v="19"/>
    <s v="Movilidad Humana"/>
    <n v="339"/>
    <s v="Implementación del plan maestro de movilidad para Bogotá"/>
    <n v="1"/>
    <s v="04. Inversion no georeferenciable"/>
    <s v="Distrital  -  Poner En Marcha Los Proyectos, Estrategias, Planes, Políticas Relacionadas Con La Movilidad Del Distrito Capital Y La Región En El Marco De La Implementación Del Plan Maestro De Movilidad."/>
    <n v="113"/>
    <s v="Realizar el por ciento de las actividades requeridas para la contratación de los análisis asociados al desarrollo e implementación de las Asociaciones Público Privadas APP"/>
    <n v="0"/>
    <n v="0"/>
    <n v="276160076"/>
    <x v="348"/>
    <n v="60"/>
    <n v="55"/>
    <n v="830783170"/>
    <x v="1197"/>
  </r>
  <r>
    <x v="0"/>
    <s v="Bogotá Humana"/>
    <n v="2016"/>
    <n v="1"/>
    <n v="113"/>
    <s v="SDM"/>
    <n v="95"/>
    <s v="Sector Movilidad"/>
    <x v="1"/>
    <s v="Distrital"/>
    <x v="0"/>
    <n v="2"/>
    <s v="Un territorio que enfrenta el cambio climático y se ordena alrededor del agua"/>
    <n v="19"/>
    <s v="Movilidad Humana"/>
    <n v="348"/>
    <s v="Fortalecimiento a los servicios concesionados"/>
    <n v="1"/>
    <s v="04. Inversion no georeferenciable"/>
    <s v="Distrital  -  Garantizar La Oportunidad, Calidad,  Probidad, Celeridad Y Transparencia En El Ejercicio Y Ejecución De Los Servicios Concesionados Por La Secretaría Distrital De Movilidad."/>
    <n v="17"/>
    <s v="Alcanzar por ciento de cumplimiento de estándares de calidad, en la muestra representativa del total de trámites realizados en la Concesión SIM"/>
    <n v="0"/>
    <n v="0"/>
    <n v="71108819"/>
    <x v="349"/>
    <n v="99"/>
    <n v="95.96"/>
    <n v="2808620989"/>
    <x v="1198"/>
  </r>
  <r>
    <x v="0"/>
    <s v="Bogotá Humana"/>
    <n v="2016"/>
    <n v="1"/>
    <n v="113"/>
    <s v="SDM"/>
    <n v="95"/>
    <s v="Sector Movilidad"/>
    <x v="1"/>
    <s v="Distrital"/>
    <x v="0"/>
    <n v="2"/>
    <s v="Un territorio que enfrenta el cambio climático y se ordena alrededor del agua"/>
    <n v="19"/>
    <s v="Movilidad Humana"/>
    <n v="348"/>
    <s v="Fortalecimiento a los servicios concesionados"/>
    <n v="1"/>
    <s v="04. Inversion no georeferenciable"/>
    <s v="Distrital  -  Garantizar La Oportunidad, Calidad,  Probidad, Celeridad Y Transparencia En El Ejercicio Y Ejecución De Los Servicios Concesionados Por La Secretaría Distrital De Movilidad."/>
    <n v="18"/>
    <s v="Alcanzar por ciento En el  nivel de satisfacción de la atención prestada por la concesión  SIM."/>
    <n v="0"/>
    <n v="0"/>
    <n v="19258056"/>
    <x v="350"/>
    <n v="80"/>
    <n v="93.16"/>
    <n v="550800000"/>
    <x v="1198"/>
  </r>
  <r>
    <x v="0"/>
    <s v="Bogotá Humana"/>
    <n v="2016"/>
    <n v="1"/>
    <n v="113"/>
    <s v="SDM"/>
    <n v="95"/>
    <s v="Sector Movilidad"/>
    <x v="1"/>
    <s v="Distrital"/>
    <x v="0"/>
    <n v="2"/>
    <s v="Un territorio que enfrenta el cambio climático y se ordena alrededor del agua"/>
    <n v="19"/>
    <s v="Movilidad Humana"/>
    <n v="348"/>
    <s v="Fortalecimiento a los servicios concesionados"/>
    <n v="1"/>
    <s v="04. Inversion no georeferenciable"/>
    <s v="Distrital  -  Garantizar La Oportunidad, Calidad,  Probidad, Celeridad Y Transparencia En El Ejercicio Y Ejecución De Los Servicios Concesionados Por La Secretaría Distrital De Movilidad."/>
    <n v="19"/>
    <s v="Alcanzar por ciento de cumplimiento, de la muestra representativa para el procedimiento de inmovilización."/>
    <n v="0"/>
    <n v="0"/>
    <n v="2100924820"/>
    <x v="351"/>
    <n v="80"/>
    <n v="98.2"/>
    <n v="83577979011"/>
    <x v="1199"/>
  </r>
  <r>
    <x v="0"/>
    <s v="Bogotá Humana"/>
    <n v="2016"/>
    <n v="1"/>
    <n v="113"/>
    <s v="SDM"/>
    <n v="95"/>
    <s v="Sector Movilidad"/>
    <x v="1"/>
    <s v="Distrital"/>
    <x v="0"/>
    <n v="2"/>
    <s v="Un territorio que enfrenta el cambio climático y se ordena alrededor del agua"/>
    <n v="19"/>
    <s v="Movilidad Humana"/>
    <n v="348"/>
    <s v="Fortalecimiento a los servicios concesionados"/>
    <n v="1"/>
    <s v="04. Inversion no georeferenciable"/>
    <s v="Distrital  -  Garantizar La Oportunidad, Calidad,  Probidad, Celeridad Y Transparencia En El Ejercicio Y Ejecución De Los Servicios Concesionados Por La Secretaría Distrital De Movilidad."/>
    <n v="20"/>
    <s v="Alcanzar por ciento de cumplimiento de estándares de calidad en la entrada de vehículos al Patio de vehículos de servicio particular"/>
    <n v="0"/>
    <n v="0"/>
    <n v="19258056"/>
    <x v="350"/>
    <n v="80"/>
    <n v="98.58"/>
    <n v="550800000"/>
    <x v="1198"/>
  </r>
  <r>
    <x v="0"/>
    <s v="Bogotá Humana"/>
    <n v="2016"/>
    <n v="1"/>
    <n v="113"/>
    <s v="SDM"/>
    <n v="95"/>
    <s v="Sector Movilidad"/>
    <x v="1"/>
    <s v="Distrital"/>
    <x v="0"/>
    <n v="2"/>
    <s v="Un territorio que enfrenta el cambio climático y se ordena alrededor del agua"/>
    <n v="19"/>
    <s v="Movilidad Humana"/>
    <n v="348"/>
    <s v="Fortalecimiento a los servicios concesionados"/>
    <n v="1"/>
    <s v="04. Inversion no georeferenciable"/>
    <s v="Distrital  -  Garantizar La Oportunidad, Calidad,  Probidad, Celeridad Y Transparencia En El Ejercicio Y Ejecución De Los Servicios Concesionados Por La Secretaría Distrital De Movilidad."/>
    <n v="21"/>
    <s v="Monitorear por ciento el sistema de interventoria de los servicios concesionados."/>
    <n v="0"/>
    <n v="0"/>
    <n v="19258057"/>
    <x v="352"/>
    <n v="100"/>
    <n v="100"/>
    <n v="550800000"/>
    <x v="1198"/>
  </r>
  <r>
    <x v="0"/>
    <s v="Bogotá Humana"/>
    <n v="2016"/>
    <n v="1"/>
    <n v="113"/>
    <s v="SDM"/>
    <n v="95"/>
    <s v="Sector Movilidad"/>
    <x v="1"/>
    <s v="Distrital"/>
    <x v="0"/>
    <n v="2"/>
    <s v="Un territorio que enfrenta el cambio climático y se ordena alrededor del agua"/>
    <n v="19"/>
    <s v="Movilidad Humana"/>
    <n v="585"/>
    <s v="Sistema distrital de información para la movilidad"/>
    <n v="1"/>
    <s v="04. Inversion no georeferenciable"/>
    <s v="Distrital  -  Generar Una Red Distrital  De Comunicación Y  Comunicación Para La Movilidad Que Permita La Comunicación Con Los Ciudadanos De Manera Directa Clara Y Oportuna Desde La Perspectiva Sectorial."/>
    <n v="15"/>
    <s v="Realizar campañas comunicacionales que promuevan los objetivos de cultura ciudadana que pretende la Movilidad Humana"/>
    <n v="0"/>
    <n v="0"/>
    <n v="1714288000"/>
    <x v="353"/>
    <n v="1"/>
    <n v="1"/>
    <n v="2000000000"/>
    <x v="1200"/>
  </r>
  <r>
    <x v="0"/>
    <s v="Bogotá Humana"/>
    <n v="2016"/>
    <n v="1"/>
    <n v="113"/>
    <s v="SDM"/>
    <n v="95"/>
    <s v="Sector Movilidad"/>
    <x v="1"/>
    <s v="Distrital"/>
    <x v="0"/>
    <n v="2"/>
    <s v="Un territorio que enfrenta el cambio climático y se ordena alrededor del agua"/>
    <n v="19"/>
    <s v="Movilidad Humana"/>
    <n v="585"/>
    <s v="Sistema distrital de información para la movilidad"/>
    <n v="1"/>
    <s v="04. Inversion no georeferenciable"/>
    <s v="Distrital  -  Generar Una Red Distrital  De Comunicación Y  Comunicación Para La Movilidad Que Permita La Comunicación Con Los Ciudadanos De Manera Directa Clara Y Oportuna Desde La Perspectiva Sectorial."/>
    <n v="16"/>
    <s v="Atender oportunamente el Porciento de las acciones comunicacionales solicitadas, para apoyar el posicionamiento de los objetivos de la Movilidad Humana en la ciudad."/>
    <n v="0"/>
    <n v="0"/>
    <n v="129421554"/>
    <x v="354"/>
    <n v="100"/>
    <n v="100"/>
    <n v="2391150000"/>
    <x v="1201"/>
  </r>
  <r>
    <x v="0"/>
    <s v="Bogotá Humana"/>
    <n v="2016"/>
    <n v="1"/>
    <n v="113"/>
    <s v="SDM"/>
    <n v="95"/>
    <s v="Sector Movilidad"/>
    <x v="1"/>
    <s v="Distrital"/>
    <x v="0"/>
    <n v="2"/>
    <s v="Un territorio que enfrenta el cambio climático y se ordena alrededor del agua"/>
    <n v="19"/>
    <s v="Movilidad Humana"/>
    <n v="585"/>
    <s v="Sistema distrital de información para la movilidad"/>
    <n v="1"/>
    <s v="04. Inversion no georeferenciable"/>
    <s v="Distrital  -  Generar Una Red Distrital  De Comunicación Y  Comunicación Para La Movilidad Que Permita La Comunicación Con Los Ciudadanos De Manera Directa Clara Y Oportuna Desde La Perspectiva Sectorial."/>
    <n v="17"/>
    <s v="Gestionar Porciento la producción del material pedagógico e informativo necesario para las actividades de cultura ciudadana generadas por la SDM en el marco de la Movilidad Humana"/>
    <n v="0"/>
    <n v="0"/>
    <n v="385941669"/>
    <x v="355"/>
    <n v="100"/>
    <n v="100"/>
    <n v="71850000"/>
    <x v="1202"/>
  </r>
  <r>
    <x v="0"/>
    <s v="Bogotá Humana"/>
    <n v="2016"/>
    <n v="1"/>
    <n v="113"/>
    <s v="SDM"/>
    <n v="95"/>
    <s v="Sector Movilidad"/>
    <x v="1"/>
    <s v="Distrital"/>
    <x v="0"/>
    <n v="2"/>
    <s v="Un territorio que enfrenta el cambio climático y se ordena alrededor del agua"/>
    <n v="19"/>
    <s v="Movilidad Humana"/>
    <n v="585"/>
    <s v="Sistema distrital de información para la movilidad"/>
    <n v="1"/>
    <s v="04. Inversion no georeferenciable"/>
    <s v="Distrital  -  Generar Una Red Distrital  De Comunicación Y  Comunicación Para La Movilidad Que Permita La Comunicación Con Los Ciudadanos De Manera Directa Clara Y Oportuna Desde La Perspectiva Sectorial."/>
    <n v="18"/>
    <s v="Alcanzar Porciento de percepción positiva de los ciudadanos en relación con las acciones comunicacionales realizadas en la SDM, para divulgar los objetivos de la Movilidad Humana"/>
    <n v="0"/>
    <n v="0"/>
    <n v="20000000"/>
    <x v="356"/>
    <n v="70"/>
    <n v="0"/>
    <n v="40000000"/>
    <x v="12"/>
  </r>
  <r>
    <x v="0"/>
    <s v="Bogotá Humana"/>
    <n v="2016"/>
    <n v="1"/>
    <n v="113"/>
    <s v="SDM"/>
    <n v="95"/>
    <s v="Sector Movilidad"/>
    <x v="1"/>
    <s v="Distrital"/>
    <x v="0"/>
    <n v="2"/>
    <s v="Un territorio que enfrenta el cambio climático y se ordena alrededor del agua"/>
    <n v="19"/>
    <s v="Movilidad Humana"/>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etic, Con El Fin De Contribuir Al Mejoramiento De La Movilidad En Bogotá Región."/>
    <n v="1"/>
    <s v="Formular y ejecutar Plan Estratégico de Tecnología de Información y Comunicaciones Sectorial (PETIC)"/>
    <n v="0"/>
    <n v="0"/>
    <n v="186092508.90000001"/>
    <x v="357"/>
    <n v="0.3"/>
    <n v="0.3"/>
    <n v="1016507186"/>
    <x v="1203"/>
  </r>
  <r>
    <x v="0"/>
    <s v="Bogotá Humana"/>
    <n v="2016"/>
    <n v="1"/>
    <n v="113"/>
    <s v="SDM"/>
    <n v="95"/>
    <s v="Sector Movilidad"/>
    <x v="1"/>
    <s v="Distrital"/>
    <x v="0"/>
    <n v="2"/>
    <s v="Un territorio que enfrenta el cambio climático y se ordena alrededor del agua"/>
    <n v="19"/>
    <s v="Movilidad Humana"/>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etic, Con El Fin De Contribuir Al Mejoramiento De La Movilidad En Bogotá Región."/>
    <n v="2"/>
    <s v="Integrar Entidades del sector del Sistema Integrado de Información"/>
    <n v="0"/>
    <n v="0"/>
    <n v="323273513.39999998"/>
    <x v="358"/>
    <n v="0.2"/>
    <n v="0.2"/>
    <n v="1060452793"/>
    <x v="1204"/>
  </r>
  <r>
    <x v="0"/>
    <s v="Bogotá Humana"/>
    <n v="2016"/>
    <n v="1"/>
    <n v="113"/>
    <s v="SDM"/>
    <n v="95"/>
    <s v="Sector Movilidad"/>
    <x v="1"/>
    <s v="Distrital"/>
    <x v="0"/>
    <n v="2"/>
    <s v="Un territorio que enfrenta el cambio climático y se ordena alrededor del agua"/>
    <n v="19"/>
    <s v="Movilidad Humana"/>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etic, Con El Fin De Contribuir Al Mejoramiento De La Movilidad En Bogotá Región."/>
    <n v="3"/>
    <s v="Desarrollar Proyectos con componente TIC"/>
    <n v="0"/>
    <n v="0"/>
    <n v="342142351.30000001"/>
    <x v="359"/>
    <n v="0.3"/>
    <n v="0.3"/>
    <n v="147450000"/>
    <x v="1205"/>
  </r>
  <r>
    <x v="0"/>
    <s v="Bogotá Humana"/>
    <n v="2016"/>
    <n v="1"/>
    <n v="113"/>
    <s v="SDM"/>
    <n v="95"/>
    <s v="Sector Movilidad"/>
    <x v="1"/>
    <s v="Distrital"/>
    <x v="0"/>
    <n v="2"/>
    <s v="Un territorio que enfrenta el cambio climático y se ordena alrededor del agua"/>
    <n v="19"/>
    <s v="Movilidad Humana"/>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etic, Con El Fin De Contribuir Al Mejoramiento De La Movilidad En Bogotá Región."/>
    <n v="4"/>
    <s v="Implementar Porciento El canal de comunicaciones interactivo entre la SDM y la comunidad"/>
    <n v="0"/>
    <n v="0"/>
    <n v="213244488.40000001"/>
    <x v="360"/>
    <n v="10"/>
    <n v="10"/>
    <n v="1027067126"/>
    <x v="1206"/>
  </r>
  <r>
    <x v="0"/>
    <s v="Bogotá Humana"/>
    <n v="2016"/>
    <n v="1"/>
    <n v="113"/>
    <s v="SDM"/>
    <n v="95"/>
    <s v="Sector Movilidad"/>
    <x v="1"/>
    <s v="Distrital"/>
    <x v="0"/>
    <n v="2"/>
    <s v="Un territorio que enfrenta el cambio climático y se ordena alrededor del agua"/>
    <n v="19"/>
    <s v="Movilidad Humana"/>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etic, Con El Fin De Contribuir Al Mejoramiento De La Movilidad En Bogotá Región."/>
    <n v="5"/>
    <s v="Liderar Porciento La provisión, administración, soporte y actualización de la infraestructura tecnológica (hardware y (software) y sistemas de información, en el marco de los procesos estratégicos, misionales, de apoyo y de control"/>
    <n v="0"/>
    <n v="0"/>
    <n v="379600167"/>
    <x v="361"/>
    <n v="20"/>
    <n v="20"/>
    <n v="1253603293"/>
    <x v="1207"/>
  </r>
  <r>
    <x v="0"/>
    <s v="Bogotá Humana"/>
    <n v="2016"/>
    <n v="1"/>
    <n v="113"/>
    <s v="SDM"/>
    <n v="95"/>
    <s v="Sector Movilidad"/>
    <x v="1"/>
    <s v="Distrital"/>
    <x v="0"/>
    <n v="2"/>
    <s v="Un territorio que enfrenta el cambio climático y se ordena alrededor del agua"/>
    <n v="19"/>
    <s v="Movilidad Humana"/>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etic, Con El Fin De Contribuir Al Mejoramiento De La Movilidad En Bogotá Región."/>
    <n v="6"/>
    <s v="Liderar Porciento La provisión, administración, soporte y actualización de los sistemas de información de la entidad"/>
    <n v="0"/>
    <n v="0"/>
    <n v="929775349"/>
    <x v="362"/>
    <n v="20"/>
    <n v="20"/>
    <n v="818240399"/>
    <x v="1208"/>
  </r>
  <r>
    <x v="0"/>
    <s v="Bogotá Humana"/>
    <n v="2016"/>
    <n v="1"/>
    <n v="113"/>
    <s v="SDM"/>
    <n v="95"/>
    <s v="Sector Movilidad"/>
    <x v="1"/>
    <s v="Distrital"/>
    <x v="0"/>
    <n v="2"/>
    <s v="Un territorio que enfrenta el cambio climático y se ordena alrededor del agua"/>
    <n v="19"/>
    <s v="Movilidad Humana"/>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etic, Con El Fin De Contribuir Al Mejoramiento De La Movilidad En Bogotá Región."/>
    <n v="7"/>
    <s v="Promover Porciento La participación y representación ciudadana a través de la comunicación y el intercambio de información entre los actores (peatón, ciclista, pasajeros y conductores) y los componentes de la movilidad (entidades del sector de movilidad, infraestructura, vehículos, empresas)."/>
    <n v="0"/>
    <n v="0"/>
    <n v="29162750"/>
    <x v="363"/>
    <n v="20"/>
    <n v="20"/>
    <n v="325084253"/>
    <x v="1209"/>
  </r>
  <r>
    <x v="0"/>
    <s v="Bogotá Humana"/>
    <n v="2016"/>
    <n v="1"/>
    <n v="113"/>
    <s v="SDM"/>
    <n v="95"/>
    <s v="Sector Movilidad"/>
    <x v="1"/>
    <s v="Distrital"/>
    <x v="0"/>
    <n v="2"/>
    <s v="Un territorio que enfrenta el cambio climático y se ordena alrededor del agua"/>
    <n v="19"/>
    <s v="Movilidad Humana"/>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etic, Con El Fin De Contribuir Al Mejoramiento De La Movilidad En Bogotá Región."/>
    <n v="8"/>
    <s v="Integrar Porciento Información del sector para constituirla en una herramienta de apoyo para la toma de decisiones tanto para directivos como usuarios del común, la cual permitirá conocer en tiempo real el estado actual de condiciones de movilidad."/>
    <n v="0"/>
    <n v="0"/>
    <n v="14282136"/>
    <x v="364"/>
    <n v="10"/>
    <n v="10"/>
    <n v="198144950"/>
    <x v="1210"/>
  </r>
  <r>
    <x v="0"/>
    <s v="Bogotá Humana"/>
    <n v="2016"/>
    <n v="1"/>
    <n v="113"/>
    <s v="SDM"/>
    <n v="95"/>
    <s v="Sector Movilidad"/>
    <x v="1"/>
    <s v="Distrital"/>
    <x v="0"/>
    <n v="2"/>
    <s v="Un territorio que enfrenta el cambio climático y se ordena alrededor del agua"/>
    <n v="19"/>
    <s v="Movilidad Humana"/>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etic, Con El Fin De Contribuir Al Mejoramiento De La Movilidad En Bogotá Región."/>
    <n v="9"/>
    <s v="Implementar y desarrollar Estrategia de Redes Sociales Virtuales a través de la cual se difunda información en tiempo real relacionada con movilidad."/>
    <n v="0"/>
    <n v="0"/>
    <n v="136306400"/>
    <x v="365"/>
    <n v="0.2"/>
    <n v="0.2"/>
    <n v="161450000"/>
    <x v="1205"/>
  </r>
  <r>
    <x v="0"/>
    <s v="Bogotá Humana"/>
    <n v="2016"/>
    <n v="1"/>
    <n v="113"/>
    <s v="SDM"/>
    <n v="95"/>
    <s v="Sector Movilidad"/>
    <x v="1"/>
    <s v="Distrital"/>
    <x v="0"/>
    <n v="2"/>
    <s v="Un territorio que enfrenta el cambio climático y se ordena alrededor del agua"/>
    <n v="19"/>
    <s v="Movilidad Humana"/>
    <n v="1165"/>
    <s v="Promoción de la movilidad segura y prevención de la accidentalidad vial"/>
    <n v="1"/>
    <s v="04. Inversion no georeferenciable"/>
    <s v="Distrital  -  Elaborar Los Estudios Que Permitan Generar Políticas En Seguridad Vial Y Tránsito  En La Ciudad De Bogotá, Y Aportar Elementos Para Regular El Tránsito Y Generar Una Cultura Vial Basada En La Formación Ciudadana."/>
    <n v="36"/>
    <s v="Diseñar campañas en Seguridad Vial"/>
    <n v="0"/>
    <n v="0"/>
    <n v="377953738.57999998"/>
    <x v="366"/>
    <n v="3"/>
    <n v="3"/>
    <n v="1159576001.95"/>
    <x v="1211"/>
  </r>
  <r>
    <x v="0"/>
    <s v="Bogotá Humana"/>
    <n v="2016"/>
    <n v="1"/>
    <n v="113"/>
    <s v="SDM"/>
    <n v="95"/>
    <s v="Sector Movilidad"/>
    <x v="1"/>
    <s v="Distrital"/>
    <x v="0"/>
    <n v="2"/>
    <s v="Un territorio que enfrenta el cambio climático y se ordena alrededor del agua"/>
    <n v="19"/>
    <s v="Movilidad Humana"/>
    <n v="1165"/>
    <s v="Promoción de la movilidad segura y prevención de la accidentalidad vial"/>
    <n v="1"/>
    <s v="04. Inversion no georeferenciable"/>
    <s v="Distrital  -  Elaborar Los Estudios Que Permitan Generar Políticas En Seguridad Vial Y Tránsito  En La Ciudad De Bogotá, Y Aportar Elementos Para Regular El Tránsito Y Generar Una Cultura Vial Basada En La Formación Ciudadana."/>
    <n v="37"/>
    <s v="Formar docentes en seguridad vial escolar"/>
    <n v="0"/>
    <m/>
    <n v="0"/>
    <x v="0"/>
    <n v="169"/>
    <n v="169"/>
    <n v="104833133.25"/>
    <x v="1212"/>
  </r>
  <r>
    <x v="0"/>
    <s v="Bogotá Humana"/>
    <n v="2016"/>
    <n v="1"/>
    <n v="113"/>
    <s v="SDM"/>
    <n v="95"/>
    <s v="Sector Movilidad"/>
    <x v="1"/>
    <s v="Distrital"/>
    <x v="0"/>
    <n v="2"/>
    <s v="Un territorio que enfrenta el cambio climático y se ordena alrededor del agua"/>
    <n v="19"/>
    <s v="Movilidad Humana"/>
    <n v="1165"/>
    <s v="Promoción de la movilidad segura y prevención de la accidentalidad vial"/>
    <n v="1"/>
    <s v="04. Inversion no georeferenciable"/>
    <s v="Distrital  -  Elaborar Los Estudios Que Permitan Generar Políticas En Seguridad Vial Y Tránsito  En La Ciudad De Bogotá, Y Aportar Elementos Para Regular El Tránsito Y Generar Una Cultura Vial Basada En La Formación Ciudadana."/>
    <n v="38"/>
    <s v="Revisar porciento Planes de manejo de tránsito"/>
    <n v="0"/>
    <n v="0"/>
    <n v="49365960"/>
    <x v="367"/>
    <n v="100"/>
    <n v="100"/>
    <n v="254711810.75"/>
    <x v="1213"/>
  </r>
  <r>
    <x v="0"/>
    <s v="Bogotá Humana"/>
    <n v="2016"/>
    <n v="1"/>
    <n v="113"/>
    <s v="SDM"/>
    <n v="95"/>
    <s v="Sector Movilidad"/>
    <x v="1"/>
    <s v="Distrital"/>
    <x v="0"/>
    <n v="2"/>
    <s v="Un territorio que enfrenta el cambio climático y se ordena alrededor del agua"/>
    <n v="19"/>
    <s v="Movilidad Humana"/>
    <n v="1165"/>
    <s v="Promoción de la movilidad segura y prevención de la accidentalidad vial"/>
    <n v="1"/>
    <s v="04. Inversion no georeferenciable"/>
    <s v="Distrital  -  Elaborar Los Estudios Que Permitan Generar Políticas En Seguridad Vial Y Tránsito  En La Ciudad De Bogotá, Y Aportar Elementos Para Regular El Tránsito Y Generar Una Cultura Vial Basada En La Formación Ciudadana."/>
    <n v="39"/>
    <s v="Reducir a la tasa de mortalidad por accidentes de tránsito por cada 10.000 vehículos"/>
    <n v="0"/>
    <n v="0"/>
    <n v="513588800.56999999"/>
    <x v="368"/>
    <n v="2.8"/>
    <n v="1.06"/>
    <n v="2330663450.3200002"/>
    <x v="1214"/>
  </r>
  <r>
    <x v="0"/>
    <s v="Bogotá Humana"/>
    <n v="2016"/>
    <n v="1"/>
    <n v="113"/>
    <s v="SDM"/>
    <n v="95"/>
    <s v="Sector Movilidad"/>
    <x v="1"/>
    <s v="Distrital"/>
    <x v="0"/>
    <n v="2"/>
    <s v="Un territorio que enfrenta el cambio climático y se ordena alrededor del agua"/>
    <n v="19"/>
    <s v="Movilidad Humana"/>
    <n v="1165"/>
    <s v="Promoción de la movilidad segura y prevención de la accidentalidad vial"/>
    <n v="1"/>
    <s v="04. Inversion no georeferenciable"/>
    <s v="Distrital  -  Elaborar Los Estudios Que Permitan Generar Políticas En Seguridad Vial Y Tránsito  En La Ciudad De Bogotá, Y Aportar Elementos Para Regular El Tránsito Y Generar Una Cultura Vial Basada En La Formación Ciudadana."/>
    <n v="40"/>
    <s v="Reducir a la tasa de morbilidad por cada 10.000 vehículos (heridos hospitalizados más valorados)"/>
    <n v="0"/>
    <n v="0"/>
    <n v="522374269.10000002"/>
    <x v="369"/>
    <n v="77.900000000000006"/>
    <n v="26.24"/>
    <n v="2285587823.9400001"/>
    <x v="1215"/>
  </r>
  <r>
    <x v="0"/>
    <s v="Bogotá Humana"/>
    <n v="2016"/>
    <n v="1"/>
    <n v="113"/>
    <s v="SDM"/>
    <n v="95"/>
    <s v="Sector Movilidad"/>
    <x v="1"/>
    <s v="Distrital"/>
    <x v="0"/>
    <n v="2"/>
    <s v="Un territorio que enfrenta el cambio climático y se ordena alrededor del agua"/>
    <n v="19"/>
    <s v="Movilidad Humana"/>
    <n v="1165"/>
    <s v="Promoción de la movilidad segura y prevención de la accidentalidad vial"/>
    <n v="1"/>
    <s v="04. Inversion no georeferenciable"/>
    <s v="Distrital  -  Elaborar Los Estudios Que Permitan Generar Políticas En Seguridad Vial Y Tránsito  En La Ciudad De Bogotá, Y Aportar Elementos Para Regular El Tránsito Y Generar Una Cultura Vial Basada En La Formación Ciudadana."/>
    <n v="41"/>
    <s v="Reducir a la tasa de morbilidad por cada 10.000 vehículos (heridos hospitalizados)"/>
    <n v="0"/>
    <n v="0"/>
    <n v="522374269.10000002"/>
    <x v="369"/>
    <n v="13.6"/>
    <n v="2.2799999999999998"/>
    <n v="2285587823.9400001"/>
    <x v="1215"/>
  </r>
  <r>
    <x v="0"/>
    <s v="Bogotá Humana"/>
    <n v="2016"/>
    <n v="1"/>
    <n v="113"/>
    <s v="SDM"/>
    <n v="95"/>
    <s v="Sector Movilidad"/>
    <x v="1"/>
    <s v="Distrital"/>
    <x v="0"/>
    <n v="2"/>
    <s v="Un territorio que enfrenta el cambio climático y se ordena alrededor del agua"/>
    <n v="19"/>
    <s v="Movilidad Humana"/>
    <n v="1165"/>
    <s v="Promoción de la movilidad segura y prevención de la accidentalidad vial"/>
    <n v="1"/>
    <s v="04. Inversion no georeferenciable"/>
    <s v="Distrital  -  Elaborar Los Estudios Que Permitan Generar Políticas En Seguridad Vial Y Tránsito  En La Ciudad De Bogotá, Y Aportar Elementos Para Regular El Tránsito Y Generar Una Cultura Vial Basada En La Formación Ciudadana."/>
    <n v="42"/>
    <s v="Implementar programas en el marco de la enseñanza en seguridad vial"/>
    <n v="0"/>
    <n v="0"/>
    <n v="48395147.700000003"/>
    <x v="370"/>
    <n v="20"/>
    <n v="20"/>
    <n v="203814806.75"/>
    <x v="1216"/>
  </r>
  <r>
    <x v="0"/>
    <s v="Bogotá Humana"/>
    <n v="2016"/>
    <n v="1"/>
    <n v="113"/>
    <s v="SDM"/>
    <n v="95"/>
    <s v="Sector Movilidad"/>
    <x v="1"/>
    <s v="Distrital"/>
    <x v="0"/>
    <n v="2"/>
    <s v="Un territorio que enfrenta el cambio climático y se ordena alrededor del agua"/>
    <n v="19"/>
    <s v="Movilidad Humana"/>
    <n v="1165"/>
    <s v="Promoción de la movilidad segura y prevención de la accidentalidad vial"/>
    <n v="1"/>
    <s v="04. Inversion no georeferenciable"/>
    <s v="Distrital  -  Elaborar Los Estudios Que Permitan Generar Políticas En Seguridad Vial Y Tránsito  En La Ciudad De Bogotá, Y Aportar Elementos Para Regular El Tránsito Y Generar Una Cultura Vial Basada En La Formación Ciudadana."/>
    <n v="43"/>
    <s v="Diseñar pactos Con diversos actores institucionales y sociales"/>
    <n v="0"/>
    <n v="0"/>
    <n v="115902184.7"/>
    <x v="371"/>
    <n v="2"/>
    <n v="2"/>
    <n v="971337524.60000002"/>
    <x v="1217"/>
  </r>
  <r>
    <x v="0"/>
    <s v="Bogotá Humana"/>
    <n v="2016"/>
    <n v="1"/>
    <n v="113"/>
    <s v="SDM"/>
    <n v="95"/>
    <s v="Sector Movilidad"/>
    <x v="1"/>
    <s v="Distrital"/>
    <x v="0"/>
    <n v="2"/>
    <s v="Un territorio que enfrenta el cambio climático y se ordena alrededor del agua"/>
    <n v="19"/>
    <s v="Movilidad Humana"/>
    <n v="1165"/>
    <s v="Promoción de la movilidad segura y prevención de la accidentalidad vial"/>
    <n v="1"/>
    <s v="04. Inversion no georeferenciable"/>
    <s v="Distrital  -  Elaborar Los Estudios Que Permitan Generar Políticas En Seguridad Vial Y Tránsito  En La Ciudad De Bogotá, Y Aportar Elementos Para Regular El Tránsito Y Generar Una Cultura Vial Basada En La Formación Ciudadana."/>
    <n v="45"/>
    <s v="Formar niños en seguridad vial"/>
    <n v="0"/>
    <n v="0"/>
    <n v="49361156.25"/>
    <x v="372"/>
    <n v="0"/>
    <m/>
    <n v="0"/>
    <x v="2"/>
  </r>
  <r>
    <x v="0"/>
    <s v="Bogotá Humana"/>
    <n v="2016"/>
    <n v="1"/>
    <n v="113"/>
    <s v="SDM"/>
    <n v="95"/>
    <s v="Sector Movilidad"/>
    <x v="1"/>
    <s v="Distrital"/>
    <x v="0"/>
    <n v="2"/>
    <s v="Un territorio que enfrenta el cambio climático y se ordena alrededor del agua"/>
    <n v="19"/>
    <s v="Movilidad Humana"/>
    <n v="1165"/>
    <s v="Promoción de la movilidad segura y prevención de la accidentalidad vial"/>
    <n v="1"/>
    <s v="04. Inversion no georeferenciable"/>
    <s v="Distrital  -  Elaborar Los Estudios Que Permitan Generar Políticas En Seguridad Vial Y Tránsito  En La Ciudad De Bogotá, Y Aportar Elementos Para Regular El Tránsito Y Generar Una Cultura Vial Basada En La Formación Ciudadana."/>
    <n v="46"/>
    <s v="Revisar porciento de los estudios de tránsito"/>
    <n v="0"/>
    <n v="0"/>
    <n v="112543664"/>
    <x v="373"/>
    <n v="90"/>
    <n v="100"/>
    <n v="373715111.5"/>
    <x v="1218"/>
  </r>
  <r>
    <x v="0"/>
    <s v="Bogotá Humana"/>
    <n v="2016"/>
    <n v="1"/>
    <n v="113"/>
    <s v="SDM"/>
    <n v="95"/>
    <s v="Sector Movilidad"/>
    <x v="1"/>
    <s v="Distrital"/>
    <x v="0"/>
    <n v="2"/>
    <s v="Un territorio que enfrenta el cambio climático y se ordena alrededor del agua"/>
    <n v="19"/>
    <s v="Movilidad Humana"/>
    <n v="6219"/>
    <s v="Apoyo institucional en convenio con la Policía Nacional"/>
    <n v="1"/>
    <s v="04. Inversion no georeferenciable"/>
    <s v="Distrital  -  Desarrollar Un Control De Tránsito Efectivo Con El Fin De Mejorar Las Condiciones De Movilidad Y Seguridad De Los Usuarios De Las Vías En La Ciudad De Bogotá, Mejorando La Calidad De Vida A Los Habitantes De La Misma  Y Sus Visitantes."/>
    <n v="22"/>
    <s v="Realizar operativos de control en vía"/>
    <n v="0"/>
    <n v="0"/>
    <n v="465049109"/>
    <x v="374"/>
    <n v="7618"/>
    <n v="8755"/>
    <n v="3086819333"/>
    <x v="1219"/>
  </r>
  <r>
    <x v="0"/>
    <s v="Bogotá Humana"/>
    <n v="2016"/>
    <n v="1"/>
    <n v="113"/>
    <s v="SDM"/>
    <n v="95"/>
    <s v="Sector Movilidad"/>
    <x v="1"/>
    <s v="Distrital"/>
    <x v="0"/>
    <n v="2"/>
    <s v="Un territorio que enfrenta el cambio climático y se ordena alrededor del agua"/>
    <n v="19"/>
    <s v="Movilidad Humana"/>
    <n v="6219"/>
    <s v="Apoyo institucional en convenio con la Policía Nacional"/>
    <n v="1"/>
    <s v="04. Inversion no georeferenciable"/>
    <s v="Distrital  -  Desarrollar Un Control De Tránsito Efectivo Con El Fin De Mejorar Las Condiciones De Movilidad Y Seguridad De Los Usuarios De Las Vías En La Ciudad De Bogotá, Mejorando La Calidad De Vida A Los Habitantes De La Misma  Y Sus Visitantes."/>
    <n v="23"/>
    <s v="Realizar acciones de prevención vial"/>
    <n v="0"/>
    <n v="0"/>
    <n v="1892908686"/>
    <x v="375"/>
    <n v="1199"/>
    <n v="1190"/>
    <n v="12564408833"/>
    <x v="1220"/>
  </r>
  <r>
    <x v="0"/>
    <s v="Bogotá Humana"/>
    <n v="2016"/>
    <n v="1"/>
    <n v="113"/>
    <s v="SDM"/>
    <n v="95"/>
    <s v="Sector Movilidad"/>
    <x v="1"/>
    <s v="Distrital"/>
    <x v="0"/>
    <n v="2"/>
    <s v="Un territorio que enfrenta el cambio climático y se ordena alrededor del agua"/>
    <n v="19"/>
    <s v="Movilidad Humana"/>
    <n v="6219"/>
    <s v="Apoyo institucional en convenio con la Policía Nacional"/>
    <n v="1"/>
    <s v="04. Inversion no georeferenciable"/>
    <s v="Distrital  -  Desarrollar Un Control De Tránsito Efectivo Con El Fin De Mejorar Las Condiciones De Movilidad Y Seguridad De Los Usuarios De Las Vías En La Ciudad De Bogotá, Mejorando La Calidad De Vida A Los Habitantes De La Misma  Y Sus Visitantes."/>
    <n v="24"/>
    <s v="Mantener en minutos el tiempo promedio de respuesta de la Policía de tránsito al inicio de atención de casos reportados"/>
    <n v="0"/>
    <n v="0"/>
    <n v="493778891"/>
    <x v="376"/>
    <n v="25"/>
    <n v="13.8"/>
    <n v="3348500000"/>
    <x v="1221"/>
  </r>
  <r>
    <x v="0"/>
    <s v="Bogotá Humana"/>
    <n v="2016"/>
    <n v="1"/>
    <n v="113"/>
    <s v="SDM"/>
    <n v="95"/>
    <s v="Sector Movilidad"/>
    <x v="1"/>
    <s v="Distrital"/>
    <x v="0"/>
    <n v="2"/>
    <s v="Un territorio que enfrenta el cambio climático y se ordena alrededor del agua"/>
    <n v="19"/>
    <s v="Movilidad Humana"/>
    <n v="6219"/>
    <s v="Apoyo institucional en convenio con la Policía Nacional"/>
    <n v="1"/>
    <s v="04. Inversion no georeferenciable"/>
    <s v="Distrital  -  Desarrollar Un Control De Tránsito Efectivo Con El Fin De Mejorar Las Condiciones De Movilidad Y Seguridad De Los Usuarios De Las Vías En La Ciudad De Bogotá, Mejorando La Calidad De Vida A Los Habitantes De La Misma  Y Sus Visitantes."/>
    <n v="25"/>
    <s v="Sensibilizar e informar a personas en las campañas de prevención vial"/>
    <n v="0"/>
    <n v="0"/>
    <n v="505189366"/>
    <x v="377"/>
    <n v="85119"/>
    <n v="85692"/>
    <n v="3282271834"/>
    <x v="1222"/>
  </r>
  <r>
    <x v="0"/>
    <s v="Bogotá Humana"/>
    <n v="2016"/>
    <n v="1"/>
    <n v="113"/>
    <s v="SDM"/>
    <n v="95"/>
    <s v="Sector Movilidad"/>
    <x v="1"/>
    <s v="Distrital"/>
    <x v="0"/>
    <n v="2"/>
    <s v="Un territorio que enfrenta el cambio climático y se ordena alrededor del agua"/>
    <n v="19"/>
    <s v="Movilidad Humana"/>
    <n v="7132"/>
    <s v="Sustanciación de procesos, recaudo y cobro de la cartera"/>
    <n v="1"/>
    <s v="04. Inversion no georeferenciable"/>
    <s v="Distrital  -  Sustanciar Oportunamente Los Procesos Contravencionales Y De Investigaciones Al Transporte Público Buscando La Eficacia En  El Recaudo Y Cobro De La Cartera Generada Por Concepto De Multas Y Comparendos Por Infracciones A Las Normas De Tránsito Y Transporte."/>
    <n v="37"/>
    <s v="Notificar el por ciento de los mandamientos de pago a los deudores por concepto de  multas y comparendos"/>
    <n v="0"/>
    <n v="0"/>
    <n v="904694743"/>
    <x v="378"/>
    <n v="60"/>
    <n v="0.16"/>
    <n v="4542481825"/>
    <x v="1223"/>
  </r>
  <r>
    <x v="0"/>
    <s v="Bogotá Humana"/>
    <n v="2016"/>
    <n v="1"/>
    <n v="113"/>
    <s v="SDM"/>
    <n v="95"/>
    <s v="Sector Movilidad"/>
    <x v="1"/>
    <s v="Distrital"/>
    <x v="0"/>
    <n v="2"/>
    <s v="Un territorio que enfrenta el cambio climático y se ordena alrededor del agua"/>
    <n v="19"/>
    <s v="Movilidad Humana"/>
    <n v="7132"/>
    <s v="Sustanciación de procesos, recaudo y cobro de la cartera"/>
    <n v="1"/>
    <s v="04. Inversion no georeferenciable"/>
    <s v="Distrital  -  Sustanciar Oportunamente Los Procesos Contravencionales Y De Investigaciones Al Transporte Público Buscando La Eficacia En  El Recaudo Y Cobro De La Cartera Generada Por Concepto De Multas Y Comparendos Por Infracciones A Las Normas De Tránsito Y Transporte."/>
    <n v="38"/>
    <s v="Realizar el por ciento de la Gestión persuasiva de la cartera generada en la vigencia."/>
    <n v="0"/>
    <n v="0"/>
    <n v="936543144"/>
    <x v="379"/>
    <n v="100"/>
    <n v="100"/>
    <n v="4702392979"/>
    <x v="1224"/>
  </r>
  <r>
    <x v="0"/>
    <s v="Bogotá Humana"/>
    <n v="2016"/>
    <n v="1"/>
    <n v="113"/>
    <s v="SDM"/>
    <n v="95"/>
    <s v="Sector Movilidad"/>
    <x v="1"/>
    <s v="Distrital"/>
    <x v="0"/>
    <n v="2"/>
    <s v="Un territorio que enfrenta el cambio climático y se ordena alrededor del agua"/>
    <n v="19"/>
    <s v="Movilidad Humana"/>
    <n v="7132"/>
    <s v="Sustanciación de procesos, recaudo y cobro de la cartera"/>
    <n v="1"/>
    <s v="04. Inversion no georeferenciable"/>
    <s v="Distrital  -  Sustanciar Oportunamente Los Procesos Contravencionales Y De Investigaciones Al Transporte Público Buscando La Eficacia En  El Recaudo Y Cobro De La Cartera Generada Por Concepto De Multas Y Comparendos Por Infracciones A Las Normas De Tránsito Y Transporte."/>
    <n v="39"/>
    <s v="Dar inicio al por ciento de las investigaciones por violación a las normas de Transporte con corte a 30 de noviembre de la vigencia"/>
    <n v="0"/>
    <n v="0"/>
    <n v="266909772"/>
    <x v="380"/>
    <n v="100"/>
    <n v="100"/>
    <n v="1340156774"/>
    <x v="1225"/>
  </r>
  <r>
    <x v="0"/>
    <s v="Bogotá Humana"/>
    <n v="2016"/>
    <n v="1"/>
    <n v="113"/>
    <s v="SDM"/>
    <n v="95"/>
    <s v="Sector Movilidad"/>
    <x v="1"/>
    <s v="Distrital"/>
    <x v="0"/>
    <n v="2"/>
    <s v="Un territorio que enfrenta el cambio climático y se ordena alrededor del agua"/>
    <n v="19"/>
    <s v="Movilidad Humana"/>
    <n v="7132"/>
    <s v="Sustanciación de procesos, recaudo y cobro de la cartera"/>
    <n v="1"/>
    <s v="04. Inversion no georeferenciable"/>
    <s v="Distrital  -  Sustanciar Oportunamente Los Procesos Contravencionales Y De Investigaciones Al Transporte Público Buscando La Eficacia En  El Recaudo Y Cobro De La Cartera Generada Por Concepto De Multas Y Comparendos Por Infracciones A Las Normas De Tránsito Y Transporte."/>
    <n v="40"/>
    <s v="Realizar el por ciento De impugnaciones de comparendos resueltas en una única audiencia"/>
    <n v="0"/>
    <n v="0"/>
    <n v="808731658"/>
    <x v="381"/>
    <n v="90"/>
    <n v="95.58"/>
    <n v="4060650163"/>
    <x v="1226"/>
  </r>
  <r>
    <x v="0"/>
    <s v="Bogotá Humana"/>
    <n v="2016"/>
    <n v="1"/>
    <n v="113"/>
    <s v="SDM"/>
    <n v="95"/>
    <s v="Sector Movilidad"/>
    <x v="1"/>
    <s v="Distrital"/>
    <x v="0"/>
    <n v="2"/>
    <s v="Un territorio que enfrenta el cambio climático y se ordena alrededor del agua"/>
    <n v="19"/>
    <s v="Movilidad Humana"/>
    <n v="7132"/>
    <s v="Sustanciación de procesos, recaudo y cobro de la cartera"/>
    <n v="1"/>
    <s v="04. Inversion no georeferenciable"/>
    <s v="Distrital  -  Sustanciar Oportunamente Los Procesos Contravencionales Y De Investigaciones Al Transporte Público Buscando La Eficacia En  El Recaudo Y Cobro De La Cartera Generada Por Concepto De Multas Y Comparendos Por Infracciones A Las Normas De Tránsito Y Transporte."/>
    <n v="41"/>
    <s v="Realizar el por ciento de la Gestión persuasiva a los acuerdos de pago suscritos y que se encuentren en mora superior a 90 días"/>
    <n v="0"/>
    <n v="0"/>
    <n v="899361666"/>
    <x v="382"/>
    <n v="100"/>
    <n v="100"/>
    <n v="4515704385"/>
    <x v="1227"/>
  </r>
  <r>
    <x v="0"/>
    <s v="Bogotá Humana"/>
    <n v="2016"/>
    <n v="1"/>
    <n v="113"/>
    <s v="SDM"/>
    <n v="95"/>
    <s v="Sector Movilidad"/>
    <x v="1"/>
    <s v="Distrital"/>
    <x v="0"/>
    <n v="2"/>
    <s v="Un territorio que enfrenta el cambio climático y se ordena alrededor del agua"/>
    <n v="19"/>
    <s v="Movilidad Humana"/>
    <n v="7132"/>
    <s v="Sustanciación de procesos, recaudo y cobro de la cartera"/>
    <n v="1"/>
    <s v="04. Inversion no georeferenciable"/>
    <s v="Distrital  -  Sustanciar Oportunamente Los Procesos Contravencionales Y De Investigaciones Al Transporte Público Buscando La Eficacia En  El Recaudo Y Cobro De La Cartera Generada Por Concepto De Multas Y Comparendos Por Infracciones A Las Normas De Tránsito Y Transporte."/>
    <n v="42"/>
    <s v="Realizar el por ciento de audiencias de continuación en un término menor a 20 días hábiles"/>
    <n v="0"/>
    <n v="0"/>
    <n v="808731658"/>
    <x v="383"/>
    <n v="80"/>
    <n v="99.02"/>
    <n v="4060650162"/>
    <x v="1226"/>
  </r>
  <r>
    <x v="0"/>
    <s v="Bogotá Humana"/>
    <n v="2016"/>
    <n v="1"/>
    <n v="113"/>
    <s v="SDM"/>
    <n v="95"/>
    <s v="Sector Movilidad"/>
    <x v="1"/>
    <s v="Distrital"/>
    <x v="0"/>
    <n v="2"/>
    <s v="Un territorio que enfrenta el cambio climático y se ordena alrededor del agua"/>
    <n v="19"/>
    <s v="Movilidad Humana"/>
    <n v="7132"/>
    <s v="Sustanciación de procesos, recaudo y cobro de la cartera"/>
    <n v="1"/>
    <s v="04. Inversion no georeferenciable"/>
    <s v="Distrital  -  Sustanciar Oportunamente Los Procesos Contravencionales Y De Investigaciones Al Transporte Público Buscando La Eficacia En  El Recaudo Y Cobro De La Cartera Generada Por Concepto De Multas Y Comparendos Por Infracciones A Las Normas De Tránsito Y Transporte."/>
    <n v="43"/>
    <s v="Fallar el por ciento de las investigaciones administrativas en cada vigencia"/>
    <n v="0"/>
    <n v="0"/>
    <n v="266909772"/>
    <x v="384"/>
    <n v="60"/>
    <n v="68.290000000000006"/>
    <n v="1340156774"/>
    <x v="1228"/>
  </r>
  <r>
    <x v="0"/>
    <s v="Bogotá Humana"/>
    <n v="2016"/>
    <n v="1"/>
    <n v="113"/>
    <s v="SDM"/>
    <n v="95"/>
    <s v="Sector Movilidad"/>
    <x v="1"/>
    <s v="Distrital"/>
    <x v="0"/>
    <n v="2"/>
    <s v="Un territorio que enfrenta el cambio climático y se ordena alrededor del agua"/>
    <n v="19"/>
    <s v="Movilidad Humana"/>
    <n v="7132"/>
    <s v="Sustanciación de procesos, recaudo y cobro de la cartera"/>
    <n v="1"/>
    <s v="04. Inversion no georeferenciable"/>
    <s v="Distrital  -  Sustanciar Oportunamente Los Procesos Contravencionales Y De Investigaciones Al Transporte Público Buscando La Eficacia En  El Recaudo Y Cobro De La Cartera Generada Por Concepto De Multas Y Comparendos Por Infracciones A Las Normas De Tránsito Y Transporte."/>
    <n v="44"/>
    <s v="Realizar el por ciento De la etapa probatoria sobre las investigaciones iniciadas en la vigencia."/>
    <n v="0"/>
    <n v="0"/>
    <n v="266909772"/>
    <x v="380"/>
    <n v="80"/>
    <n v="97.14"/>
    <n v="1340156774"/>
    <x v="1225"/>
  </r>
  <r>
    <x v="0"/>
    <s v="Bogotá Humana"/>
    <n v="2016"/>
    <n v="1"/>
    <n v="113"/>
    <s v="SDM"/>
    <n v="95"/>
    <s v="Sector Movilidad"/>
    <x v="1"/>
    <s v="Distrital"/>
    <x v="0"/>
    <n v="2"/>
    <s v="Un territorio que enfrenta el cambio climático y se ordena alrededor del agua"/>
    <n v="19"/>
    <s v="Movilidad Humana"/>
    <n v="7132"/>
    <s v="Sustanciación de procesos, recaudo y cobro de la cartera"/>
    <n v="1"/>
    <s v="04. Inversion no georeferenciable"/>
    <s v="Distrital  -  Sustanciar Oportunamente Los Procesos Contravencionales Y De Investigaciones Al Transporte Público Buscando La Eficacia En  El Recaudo Y Cobro De La Cartera Generada Por Concepto De Multas Y Comparendos Por Infracciones A Las Normas De Tránsito Y Transporte."/>
    <n v="45"/>
    <s v="Realizar el por ciento De las investigaciones de reincidencia a las normas de tránsito con corte a 31 de diciembre de la vigencia."/>
    <n v="0"/>
    <n v="0"/>
    <n v="808731659"/>
    <x v="383"/>
    <n v="100"/>
    <n v="100"/>
    <n v="4060650164"/>
    <x v="1226"/>
  </r>
  <r>
    <x v="0"/>
    <s v="Bogotá Humana"/>
    <n v="2016"/>
    <n v="1"/>
    <n v="113"/>
    <s v="SDM"/>
    <n v="95"/>
    <s v="Sector Movilidad"/>
    <x v="1"/>
    <s v="Distrital"/>
    <x v="0"/>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Distrital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35"/>
    <s v="Realizar jornadas de Intervención del Grupo GUIA en dinámicas de movilidad relacionadas al cumplimiento de normas de tránsito y actividades de apoyo a la gestión de tránsito en vía en diferentes sectores de la ciudad."/>
    <n v="0"/>
    <n v="0"/>
    <n v="623705020"/>
    <x v="385"/>
    <n v="133"/>
    <n v="122"/>
    <n v="1752200000"/>
    <x v="1229"/>
  </r>
  <r>
    <x v="0"/>
    <s v="Bogotá Humana"/>
    <n v="2016"/>
    <n v="1"/>
    <n v="113"/>
    <s v="SDM"/>
    <n v="95"/>
    <s v="Sector Movilidad"/>
    <x v="1"/>
    <s v="Distrital"/>
    <x v="0"/>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Distrital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41"/>
    <s v="Mantener en por ciento el  nivel de satisfacción de los actores viales frente al servicio prestado en la intervención del Grupo GUIA por medio de una encuesta de percepción y satisfacción ciudadana."/>
    <n v="0"/>
    <n v="0"/>
    <n v="316675949"/>
    <x v="386"/>
    <n v="80"/>
    <n v="94.64"/>
    <n v="1752200000"/>
    <x v="1230"/>
  </r>
  <r>
    <x v="0"/>
    <s v="Bogotá Humana"/>
    <n v="2016"/>
    <n v="1"/>
    <n v="113"/>
    <s v="SDM"/>
    <n v="95"/>
    <s v="Sector Movilidad"/>
    <x v="1"/>
    <s v="Distrital"/>
    <x v="0"/>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Distrital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42"/>
    <s v="Informar a actores de la vía en comportamientos adecuados de movilidad y en cumplimiento de normas de tránsito a través de las intervenciones en vía del Grupo GUIA"/>
    <n v="0"/>
    <n v="0"/>
    <n v="316675949"/>
    <x v="387"/>
    <n v="134690"/>
    <n v="108757"/>
    <n v="1752200000"/>
    <x v="1229"/>
  </r>
  <r>
    <x v="0"/>
    <s v="Bogotá Humana"/>
    <n v="2016"/>
    <n v="1"/>
    <n v="113"/>
    <s v="SDM"/>
    <n v="95"/>
    <s v="Sector Movilidad"/>
    <x v="1"/>
    <s v="Distrital"/>
    <x v="0"/>
    <n v="2"/>
    <s v="Un territorio que enfrenta el cambio climático y se ordena alrededor del agua"/>
    <n v="19"/>
    <s v="Movilidad Humana"/>
    <n v="7253"/>
    <s v="Generar movilidad con seguridad comprometiendo al ciudadano en el conocimiento y cumplimiento de las normas de tránsito"/>
    <n v="1"/>
    <s v="04. Inversion no georeferenciable"/>
    <s v="Distrital  -  Desarrollar Y Promover Una Cultura Del Servicio Al Ciudadano En Todos Los Aspectos   Concernientes A La Movilidad,  Con El Objeto De Prestar  Un Mejor Servicio Al Mismo, Donde Prime La Constante Participación De Los Servidores Públicos Con El Propósito De Facilitar,  Orientar Y Solucionar  Los Problemas  Relacionados En Este Aspecto Día A Día."/>
    <n v="43"/>
    <s v="Realizar acciones de intervención tendientes a la promoción y persuación frente a la importancia del uso seguro y adecuado de la bicicleta."/>
    <n v="0"/>
    <n v="0"/>
    <n v="419018974"/>
    <x v="388"/>
    <n v="756"/>
    <n v="565"/>
    <n v="1752200000"/>
    <x v="1231"/>
  </r>
  <r>
    <x v="0"/>
    <s v="Bogotá Humana"/>
    <n v="2016"/>
    <n v="1"/>
    <n v="113"/>
    <s v="SDM"/>
    <n v="95"/>
    <s v="Sector Movilidad"/>
    <x v="1"/>
    <s v="Distrital"/>
    <x v="0"/>
    <n v="2"/>
    <s v="Un territorio que enfrenta el cambio climático y se ordena alrededor del agua"/>
    <n v="19"/>
    <s v="Movilidad Humana"/>
    <n v="7254"/>
    <s v="Modernización, expansión y mantenimiento del sistema integral de control de tránsito"/>
    <n v="1"/>
    <s v="04. Inversion no georeferenciable"/>
    <s v="Distrital  -  Contribuir Con El Mejoramiento De La Movilidad, Mediante El Control De Las Distintas Formas De Transporte, El Adecuado Uso De La Malla Vial Y El  Mantenimiento Y La Modernización De Dispositivos De Regulación Del Tránsito De La Ciudad."/>
    <n v="52"/>
    <s v="Realizar el por ciento de modernización del sistema semafórico"/>
    <n v="0"/>
    <m/>
    <n v="0"/>
    <x v="0"/>
    <n v="25"/>
    <n v="0"/>
    <n v="10000000000"/>
    <x v="12"/>
  </r>
  <r>
    <x v="0"/>
    <s v="Bogotá Humana"/>
    <n v="2016"/>
    <n v="1"/>
    <n v="113"/>
    <s v="SDM"/>
    <n v="95"/>
    <s v="Sector Movilidad"/>
    <x v="1"/>
    <s v="Distrital"/>
    <x v="0"/>
    <n v="2"/>
    <s v="Un territorio que enfrenta el cambio climático y se ordena alrededor del agua"/>
    <n v="19"/>
    <s v="Movilidad Humana"/>
    <n v="7254"/>
    <s v="Modernización, expansión y mantenimiento del sistema integral de control de tránsito"/>
    <n v="1"/>
    <s v="04. Inversion no georeferenciable"/>
    <s v="Distrital  -  Contribuir Con El Mejoramiento De La Movilidad, Mediante El Control De Las Distintas Formas De Transporte, El Adecuado Uso De La Malla Vial Y El  Mantenimiento Y La Modernización De Dispositivos De Regulación Del Tránsito De La Ciudad."/>
    <n v="58"/>
    <s v="Realizar seguimiento a por ciento de los Planes de Manejo de Trafico aprobados"/>
    <n v="0"/>
    <n v="0"/>
    <n v="680589512"/>
    <x v="389"/>
    <n v="40"/>
    <n v="57.61"/>
    <n v="1495517000"/>
    <x v="1232"/>
  </r>
  <r>
    <x v="0"/>
    <s v="Bogotá Humana"/>
    <n v="2016"/>
    <n v="1"/>
    <n v="113"/>
    <s v="SDM"/>
    <n v="95"/>
    <s v="Sector Movilidad"/>
    <x v="1"/>
    <s v="Distrital"/>
    <x v="0"/>
    <n v="2"/>
    <s v="Un territorio que enfrenta el cambio climático y se ordena alrededor del agua"/>
    <n v="19"/>
    <s v="Movilidad Humana"/>
    <n v="7254"/>
    <s v="Modernización, expansión y mantenimiento del sistema integral de control de tránsito"/>
    <n v="1"/>
    <s v="04. Inversion no georeferenciable"/>
    <s v="Distrital  -  Contribuir Con El Mejoramiento De La Movilidad, Mediante El Control De Las Distintas Formas De Transporte, El Adecuado Uso De La Malla Vial Y El  Mantenimiento Y La Modernización De Dispositivos De Regulación Del Tránsito De La Ciudad."/>
    <n v="64"/>
    <s v="Realizar el porciento de conceptos de transporte público"/>
    <n v="0"/>
    <n v="0"/>
    <n v="1534324525"/>
    <x v="390"/>
    <n v="90"/>
    <n v="97.97"/>
    <n v="795000000"/>
    <x v="1233"/>
  </r>
  <r>
    <x v="0"/>
    <s v="Bogotá Humana"/>
    <n v="2016"/>
    <n v="1"/>
    <n v="113"/>
    <s v="SDM"/>
    <n v="95"/>
    <s v="Sector Movilidad"/>
    <x v="1"/>
    <s v="Distrital"/>
    <x v="0"/>
    <n v="2"/>
    <s v="Un territorio que enfrenta el cambio climático y se ordena alrededor del agua"/>
    <n v="19"/>
    <s v="Movilidad Humana"/>
    <n v="7254"/>
    <s v="Modernización, expansión y mantenimiento del sistema integral de control de tránsito"/>
    <n v="1"/>
    <s v="04. Inversion no georeferenciable"/>
    <s v="Distrital  -  Contribuir Con El Mejoramiento De La Movilidad, Mediante El Control De Las Distintas Formas De Transporte, El Adecuado Uso De La Malla Vial Y El  Mantenimiento Y La Modernización De Dispositivos De Regulación Del Tránsito De La Ciudad."/>
    <n v="65"/>
    <s v="Realizar el porciento de las auditorias a empresas de transporte público"/>
    <n v="0"/>
    <n v="0"/>
    <n v="1537817262"/>
    <x v="390"/>
    <n v="95"/>
    <n v="72.92"/>
    <n v="795000000"/>
    <x v="1233"/>
  </r>
  <r>
    <x v="0"/>
    <s v="Bogotá Humana"/>
    <n v="2016"/>
    <n v="1"/>
    <n v="113"/>
    <s v="SDM"/>
    <n v="95"/>
    <s v="Sector Movilidad"/>
    <x v="1"/>
    <s v="Distrital"/>
    <x v="0"/>
    <n v="2"/>
    <s v="Un territorio que enfrenta el cambio climático y se ordena alrededor del agua"/>
    <n v="19"/>
    <s v="Movilidad Humana"/>
    <n v="7254"/>
    <s v="Modernización, expansión y mantenimiento del sistema integral de control de tránsito"/>
    <n v="1"/>
    <s v="04. Inversion no georeferenciable"/>
    <s v="Distrital  -  Contribuir Con El Mejoramiento De La Movilidad, Mediante El Control De Las Distintas Formas De Transporte, El Adecuado Uso De La Malla Vial Y El  Mantenimiento Y La Modernización De Dispositivos De Regulación Del Tránsito De La Ciudad."/>
    <n v="67"/>
    <s v="Revisar vehículos del programa &quot;Ruta Pila&quot;"/>
    <n v="0"/>
    <n v="0"/>
    <n v="1537817262"/>
    <x v="390"/>
    <n v="2791"/>
    <n v="2791"/>
    <n v="795000000"/>
    <x v="1233"/>
  </r>
  <r>
    <x v="0"/>
    <s v="Bogotá Humana"/>
    <n v="2016"/>
    <n v="1"/>
    <n v="113"/>
    <s v="SDM"/>
    <n v="95"/>
    <s v="Sector Movilidad"/>
    <x v="1"/>
    <s v="Distrital"/>
    <x v="0"/>
    <n v="2"/>
    <s v="Un territorio que enfrenta el cambio climático y se ordena alrededor del agua"/>
    <n v="19"/>
    <s v="Movilidad Humana"/>
    <n v="7254"/>
    <s v="Modernización, expansión y mantenimiento del sistema integral de control de tránsito"/>
    <n v="1"/>
    <s v="04. Inversion no georeferenciable"/>
    <s v="Distrital  -  Contribuir Con El Mejoramiento De La Movilidad, Mediante El Control De Las Distintas Formas De Transporte, El Adecuado Uso De La Malla Vial Y El  Mantenimiento Y La Modernización De Dispositivos De Regulación Del Tránsito De La Ciudad."/>
    <n v="69"/>
    <s v="Visitar porciento PMT recibidos en etapa de preaprobación"/>
    <n v="0"/>
    <n v="0"/>
    <n v="607489889"/>
    <x v="391"/>
    <n v="50"/>
    <n v="68.02"/>
    <n v="1295000000"/>
    <x v="1234"/>
  </r>
  <r>
    <x v="0"/>
    <s v="Bogotá Humana"/>
    <n v="2016"/>
    <n v="1"/>
    <n v="113"/>
    <s v="SDM"/>
    <n v="95"/>
    <s v="Sector Movilidad"/>
    <x v="1"/>
    <s v="Distrital"/>
    <x v="0"/>
    <n v="2"/>
    <s v="Un territorio que enfrenta el cambio climático y se ordena alrededor del agua"/>
    <n v="19"/>
    <s v="Movilidad Humana"/>
    <n v="7254"/>
    <s v="Modernización, expansión y mantenimiento del sistema integral de control de tránsito"/>
    <n v="1"/>
    <s v="04. Inversion no georeferenciable"/>
    <s v="Distrital  -  Contribuir Con El Mejoramiento De La Movilidad, Mediante El Control De Las Distintas Formas De Transporte, El Adecuado Uso De La Malla Vial Y El  Mantenimiento Y La Modernización De Dispositivos De Regulación Del Tránsito De La Ciudad."/>
    <n v="70"/>
    <s v="Realizar porciento de la toma de información de volúmenes de tráfico"/>
    <n v="0"/>
    <n v="0"/>
    <n v="2447316419"/>
    <x v="392"/>
    <n v="2.2000000000000002"/>
    <n v="2.2000000000000002"/>
    <n v="6595000000"/>
    <x v="1235"/>
  </r>
  <r>
    <x v="0"/>
    <s v="Bogotá Humana"/>
    <n v="2016"/>
    <n v="1"/>
    <n v="113"/>
    <s v="SDM"/>
    <n v="95"/>
    <s v="Sector Movilidad"/>
    <x v="1"/>
    <s v="Distrital"/>
    <x v="0"/>
    <n v="2"/>
    <s v="Un territorio que enfrenta el cambio climático y se ordena alrededor del agua"/>
    <n v="19"/>
    <s v="Movilidad Humana"/>
    <n v="7254"/>
    <s v="Modernización, expansión y mantenimiento del sistema integral de control de tránsito"/>
    <n v="1"/>
    <s v="04. Inversion no georeferenciable"/>
    <s v="Distrital  -  Contribuir Con El Mejoramiento De La Movilidad, Mediante El Control De Las Distintas Formas De Transporte, El Adecuado Uso De La Malla Vial Y El  Mantenimiento Y La Modernización De Dispositivos De Regulación Del Tránsito De La Ciudad."/>
    <n v="71"/>
    <s v="Implementar porciento de la Fase I del Sistema Inteligente de Tráfico"/>
    <n v="0"/>
    <m/>
    <n v="0"/>
    <x v="0"/>
    <n v="70"/>
    <n v="0"/>
    <n v="10000000000"/>
    <x v="12"/>
  </r>
  <r>
    <x v="0"/>
    <s v="Bogotá Humana"/>
    <n v="2016"/>
    <n v="1"/>
    <n v="117"/>
    <s v="SDDE"/>
    <n v="89"/>
    <s v="Sector Desarrollo económico, industria y turismo"/>
    <x v="0"/>
    <s v="Entidad"/>
    <x v="0"/>
    <n v="3"/>
    <s v="Una Bogotá que defiende y fortalece lo público"/>
    <n v="26"/>
    <s v="Transparencia, probidad, lucha contra la corrupción y control social efectivo e incluyente"/>
    <n v="964"/>
    <s v="Transparencia, probidad y lucha contra la corrupción en la SDDE"/>
    <n v="1"/>
    <s v="04. Inversion no georeferenciable"/>
    <s v="Carrera 30 # 25-90  -  Transparencia, Probidad Y Lucha Contra La Corrupción"/>
    <n v="7"/>
    <s v="Promover al la transparencia y publicidad de la información de la gestión de la entidad"/>
    <n v="0"/>
    <n v="0"/>
    <n v="5000000"/>
    <x v="68"/>
    <n v="100"/>
    <n v="100"/>
    <n v="1000000"/>
    <x v="12"/>
  </r>
  <r>
    <x v="0"/>
    <s v="Bogotá Humana"/>
    <n v="2016"/>
    <n v="1"/>
    <n v="117"/>
    <s v="SDDE"/>
    <n v="89"/>
    <s v="Sector Desarrollo económico, industria y turismo"/>
    <x v="0"/>
    <s v="Entidad"/>
    <x v="0"/>
    <n v="3"/>
    <s v="Una Bogotá que defiende y fortalece lo público"/>
    <n v="31"/>
    <s v="Fortalecimiento de la función administrativa y desarrollo institucional"/>
    <n v="429"/>
    <s v="Fortalecimiento institucional"/>
    <n v="1"/>
    <s v="04. Inversion no georeferenciable"/>
    <s v="Carrera 30 # 25-90  -  Fortalecimiento Institucional De La Sdde"/>
    <n v="34"/>
    <s v="Apoyar legalmente proyectos de inversión a cargo de la entidad"/>
    <n v="0"/>
    <n v="0"/>
    <n v="250000000"/>
    <x v="393"/>
    <n v="13"/>
    <n v="13"/>
    <n v="509144524"/>
    <x v="1236"/>
  </r>
  <r>
    <x v="0"/>
    <s v="Bogotá Humana"/>
    <n v="2016"/>
    <n v="1"/>
    <n v="117"/>
    <s v="SDDE"/>
    <n v="89"/>
    <s v="Sector Desarrollo económico, industria y turismo"/>
    <x v="0"/>
    <s v="Entidad"/>
    <x v="0"/>
    <n v="3"/>
    <s v="Una Bogotá que defiende y fortalece lo público"/>
    <n v="31"/>
    <s v="Fortalecimiento de la función administrativa y desarrollo institucional"/>
    <n v="429"/>
    <s v="Fortalecimiento institucional"/>
    <n v="1"/>
    <s v="04. Inversion no georeferenciable"/>
    <s v="Carrera 30 # 25-90  -  Fortalecimiento Institucional De La Sdde"/>
    <n v="54"/>
    <s v="Realizar mantenimiento correctivo y preventivo de la infraestructura de la entidad"/>
    <n v="0"/>
    <n v="0"/>
    <n v="200000000"/>
    <x v="394"/>
    <n v="100"/>
    <n v="100"/>
    <n v="133000000"/>
    <x v="1237"/>
  </r>
  <r>
    <x v="0"/>
    <s v="Bogotá Humana"/>
    <n v="2016"/>
    <n v="1"/>
    <n v="117"/>
    <s v="SDDE"/>
    <n v="89"/>
    <s v="Sector Desarrollo económico, industria y turismo"/>
    <x v="0"/>
    <s v="Entidad"/>
    <x v="0"/>
    <n v="3"/>
    <s v="Una Bogotá que defiende y fortalece lo público"/>
    <n v="31"/>
    <s v="Fortalecimiento de la función administrativa y desarrollo institucional"/>
    <n v="429"/>
    <s v="Fortalecimiento institucional"/>
    <n v="1"/>
    <s v="04. Inversion no georeferenciable"/>
    <s v="Carrera 30 # 25-90  -  Fortalecimiento Institucional De La Sdde"/>
    <n v="56"/>
    <s v="Diseñar e implementar sistemas de información para fortalecer los procesos administrativos, financieros y misionales de la entidad."/>
    <n v="0"/>
    <m/>
    <n v="0"/>
    <x v="0"/>
    <n v="2.7"/>
    <n v="2.7"/>
    <n v="250000000"/>
    <x v="968"/>
  </r>
  <r>
    <x v="0"/>
    <s v="Bogotá Humana"/>
    <n v="2016"/>
    <n v="1"/>
    <n v="117"/>
    <s v="SDDE"/>
    <n v="89"/>
    <s v="Sector Desarrollo económico, industria y turismo"/>
    <x v="0"/>
    <s v="Entidad"/>
    <x v="0"/>
    <n v="3"/>
    <s v="Una Bogotá que defiende y fortalece lo público"/>
    <n v="31"/>
    <s v="Fortalecimiento de la función administrativa y desarrollo institucional"/>
    <n v="429"/>
    <s v="Fortalecimiento institucional"/>
    <n v="1"/>
    <s v="04. Inversion no georeferenciable"/>
    <s v="Carrera 30 # 25-90  -  Fortalecimiento Institucional De La Sdde"/>
    <n v="61"/>
    <s v="Diseñar e implementar plan estratégico de Comunicaciones internas"/>
    <n v="0"/>
    <n v="0"/>
    <n v="200000000"/>
    <x v="395"/>
    <n v="25"/>
    <n v="25"/>
    <n v="205000000"/>
    <x v="1238"/>
  </r>
  <r>
    <x v="0"/>
    <s v="Bogotá Humana"/>
    <n v="2016"/>
    <n v="1"/>
    <n v="117"/>
    <s v="SDDE"/>
    <n v="89"/>
    <s v="Sector Desarrollo económico, industria y turismo"/>
    <x v="0"/>
    <s v="Entidad"/>
    <x v="0"/>
    <n v="3"/>
    <s v="Una Bogotá que defiende y fortalece lo público"/>
    <n v="31"/>
    <s v="Fortalecimiento de la función administrativa y desarrollo institucional"/>
    <n v="429"/>
    <s v="Fortalecimiento institucional"/>
    <n v="1"/>
    <s v="04. Inversion no georeferenciable"/>
    <s v="Carrera 30 # 25-90  -  Fortalecimiento Institucional De La Sdde"/>
    <n v="65"/>
    <s v="Implementar el porciento del Sistema integrado de gestión distrital (NTD-SIG 001:2011)"/>
    <n v="0"/>
    <m/>
    <n v="0"/>
    <x v="0"/>
    <n v="0"/>
    <n v="0"/>
    <n v="422000000"/>
    <x v="1239"/>
  </r>
  <r>
    <x v="0"/>
    <s v="Bogotá Humana"/>
    <n v="2016"/>
    <n v="1"/>
    <n v="117"/>
    <s v="SDDE"/>
    <n v="89"/>
    <s v="Sector Desarrollo económico, industria y turismo"/>
    <x v="0"/>
    <s v="Entidad"/>
    <x v="0"/>
    <n v="3"/>
    <s v="Una Bogotá que defiende y fortalece lo público"/>
    <n v="31"/>
    <s v="Fortalecimiento de la función administrativa y desarrollo institucional"/>
    <n v="429"/>
    <s v="Fortalecimiento institucional"/>
    <n v="1"/>
    <s v="04. Inversion no georeferenciable"/>
    <s v="Carrera 30 # 25-90  -  Fortalecimiento Institucional De La Sdde"/>
    <n v="66"/>
    <s v="Apoyar en un porciento la gestión administrativa y financiera de las sedes de la SDDE"/>
    <n v="0"/>
    <m/>
    <n v="334207637"/>
    <x v="0"/>
    <n v="100"/>
    <n v="100"/>
    <n v="1376252476"/>
    <x v="1240"/>
  </r>
  <r>
    <x v="0"/>
    <s v="Bogotá Humana"/>
    <n v="2016"/>
    <n v="1"/>
    <n v="117"/>
    <s v="SDDE"/>
    <n v="89"/>
    <s v="Sector Desarrollo económico, industria y turismo"/>
    <x v="0"/>
    <s v="Entidad"/>
    <x v="0"/>
    <n v="3"/>
    <s v="Una Bogotá que defiende y fortalece lo público"/>
    <n v="31"/>
    <s v="Fortalecimiento de la función administrativa y desarrollo institucional"/>
    <n v="429"/>
    <s v="Fortalecimiento institucional"/>
    <n v="1"/>
    <s v="04. Inversion no georeferenciable"/>
    <s v="Carrera 30 # 25-90  -  Fortalecimiento Institucional De La Sdde"/>
    <n v="68"/>
    <s v="Mantener en operacion plan estrategico de informatica"/>
    <n v="0"/>
    <m/>
    <n v="0"/>
    <x v="0"/>
    <n v="1"/>
    <n v="1"/>
    <n v="3000000"/>
    <x v="1241"/>
  </r>
  <r>
    <x v="0"/>
    <s v="Bogotá Humana"/>
    <n v="2016"/>
    <n v="1"/>
    <n v="117"/>
    <s v="SDDE"/>
    <n v="89"/>
    <s v="Sector Desarrollo económico, industria y turismo"/>
    <x v="0"/>
    <s v="Entidad"/>
    <x v="0"/>
    <n v="3"/>
    <s v="Una Bogotá que defiende y fortalece lo público"/>
    <n v="31"/>
    <s v="Fortalecimiento de la función administrativa y desarrollo institucional"/>
    <n v="688"/>
    <s v="Planeación, difusión, seguimiento y evaluación para la garantía de derechos"/>
    <n v="1"/>
    <s v="04. Inversion no georeferenciable"/>
    <s v="Carrera 30 # 25-90  -  Planeación, Difusión, Seguimiento Y Evaluación"/>
    <n v="1"/>
    <s v="Desarrollar e implementar el porciento de la metodología y el proceso de seguimiento y evaluación  a los programas y proyecto"/>
    <n v="0"/>
    <n v="0"/>
    <n v="288275513"/>
    <x v="396"/>
    <n v="15"/>
    <n v="15"/>
    <n v="359449902"/>
    <x v="1242"/>
  </r>
  <r>
    <x v="0"/>
    <s v="Bogotá Humana"/>
    <n v="2016"/>
    <n v="1"/>
    <n v="117"/>
    <s v="SDDE"/>
    <n v="89"/>
    <s v="Sector Desarrollo económico, industria y turismo"/>
    <x v="0"/>
    <s v="Entidad"/>
    <x v="0"/>
    <n v="3"/>
    <s v="Una Bogotá que defiende y fortalece lo público"/>
    <n v="31"/>
    <s v="Fortalecimiento de la función administrativa y desarrollo institucional"/>
    <n v="688"/>
    <s v="Planeación, difusión, seguimiento y evaluación para la garantía de derechos"/>
    <n v="1"/>
    <s v="04. Inversion no georeferenciable"/>
    <s v="Carrera 30 # 25-90  -  Planeación, Difusión, Seguimiento Y Evaluación"/>
    <n v="2"/>
    <s v="Realizar el porciento de la planeación, apoyo en la ejecución y seguimiento físico y financiero a los proyectos de inversión"/>
    <n v="0"/>
    <m/>
    <n v="0"/>
    <x v="0"/>
    <n v="100"/>
    <n v="100"/>
    <n v="312175000"/>
    <x v="1243"/>
  </r>
  <r>
    <x v="0"/>
    <s v="Bogotá Humana"/>
    <n v="2016"/>
    <n v="1"/>
    <n v="117"/>
    <s v="SDDE"/>
    <n v="89"/>
    <s v="Sector Desarrollo económico, industria y turismo"/>
    <x v="0"/>
    <s v="Entidad"/>
    <x v="0"/>
    <n v="3"/>
    <s v="Una Bogotá que defiende y fortalece lo público"/>
    <n v="31"/>
    <s v="Fortalecimiento de la función administrativa y desarrollo institucional"/>
    <n v="688"/>
    <s v="Planeación, difusión, seguimiento y evaluación para la garantía de derechos"/>
    <n v="1"/>
    <s v="04. Inversion no georeferenciable"/>
    <s v="Carrera 30 # 25-90  -  Planeación, Difusión, Seguimiento Y Evaluación"/>
    <n v="3"/>
    <s v="Implementar sistema de identificación, caracterización y ruta de inclusión de los ciudadanos a los servicios de la SDDE ¿Ciudadanos con derechos¿"/>
    <n v="0"/>
    <m/>
    <n v="0"/>
    <x v="0"/>
    <n v="1"/>
    <n v="1"/>
    <n v="171375098"/>
    <x v="1244"/>
  </r>
  <r>
    <x v="0"/>
    <s v="Bogotá Humana"/>
    <n v="2016"/>
    <n v="1"/>
    <n v="117"/>
    <s v="SDDE"/>
    <n v="89"/>
    <s v="Sector Desarrollo económico, industria y turismo"/>
    <x v="0"/>
    <s v="Entidad"/>
    <x v="0"/>
    <n v="3"/>
    <s v="Una Bogotá que defiende y fortalece lo público"/>
    <n v="31"/>
    <s v="Fortalecimiento de la función administrativa y desarrollo institucional"/>
    <n v="688"/>
    <s v="Planeación, difusión, seguimiento y evaluación para la garantía de derechos"/>
    <n v="1"/>
    <s v="04. Inversion no georeferenciable"/>
    <s v="Carrera 30 # 25-90  -  Planeación, Difusión, Seguimiento Y Evaluación"/>
    <n v="22"/>
    <s v="Diseñar e implementar estrategia de monitoreo para prensa y medios de comunicación"/>
    <n v="0"/>
    <m/>
    <n v="0"/>
    <x v="0"/>
    <n v="0.03"/>
    <n v="0.03"/>
    <n v="50000000"/>
    <x v="1245"/>
  </r>
  <r>
    <x v="0"/>
    <s v="Bogotá Humana"/>
    <n v="2016"/>
    <n v="1"/>
    <n v="117"/>
    <s v="SDDE"/>
    <n v="89"/>
    <s v="Sector Desarrollo económico, industria y turismo"/>
    <x v="1"/>
    <s v="Distrital"/>
    <x v="0"/>
    <n v="1"/>
    <s v="Una ciudad que supera la segregación y la discriminación: el ser humano en el centro de las preocupaciones del desarrollo"/>
    <n v="9"/>
    <s v="Soberanía y seguridad alimentaria y nutricional"/>
    <n v="736"/>
    <s v="Disponibilidad y acceso a los alimentos en mercado interno a través del abastecimiento"/>
    <n v="1"/>
    <s v="04. Inversion no georeferenciable"/>
    <s v="Distrito Capital  -  Abastecimiento Alimentario"/>
    <n v="1"/>
    <s v="Vincular minoristas de Corabastos, pequeños comerciantes de alimentos y del mercado solidario al programa del sistema público distrital de abastecimiento"/>
    <n v="0"/>
    <n v="0"/>
    <n v="918418970"/>
    <x v="397"/>
    <n v="7282"/>
    <n v="228"/>
    <n v="481221351"/>
    <x v="1246"/>
  </r>
  <r>
    <x v="0"/>
    <s v="Bogotá Humana"/>
    <n v="2016"/>
    <n v="1"/>
    <n v="117"/>
    <s v="SDDE"/>
    <n v="89"/>
    <s v="Sector Desarrollo económico, industria y turismo"/>
    <x v="1"/>
    <s v="Distrital"/>
    <x v="0"/>
    <n v="1"/>
    <s v="Una ciudad que supera la segregación y la discriminación: el ser humano en el centro de las preocupaciones del desarrollo"/>
    <n v="9"/>
    <s v="Soberanía y seguridad alimentaria y nutricional"/>
    <n v="736"/>
    <s v="Disponibilidad y acceso a los alimentos en mercado interno a través del abastecimiento"/>
    <n v="1"/>
    <s v="04. Inversion no georeferenciable"/>
    <s v="Distrito Capital  -  Abastecimiento Alimentario"/>
    <n v="8"/>
    <s v="Vincular productores campesinos de la región central y ruralidad bogotana a procesos de comercialización y producción sostenible"/>
    <n v="0"/>
    <m/>
    <n v="0"/>
    <x v="0"/>
    <n v="41"/>
    <n v="112"/>
    <n v="157032964"/>
    <x v="1247"/>
  </r>
  <r>
    <x v="0"/>
    <s v="Bogotá Humana"/>
    <n v="2016"/>
    <n v="1"/>
    <n v="117"/>
    <s v="SDDE"/>
    <n v="89"/>
    <s v="Sector Desarrollo económico, industria y turismo"/>
    <x v="1"/>
    <s v="Distrital"/>
    <x v="0"/>
    <n v="1"/>
    <s v="Una ciudad que supera la segregación y la discriminación: el ser humano en el centro de las preocupaciones del desarrollo"/>
    <n v="9"/>
    <s v="Soberanía y seguridad alimentaria y nutricional"/>
    <n v="736"/>
    <s v="Disponibilidad y acceso a los alimentos en mercado interno a través del abastecimiento"/>
    <n v="1"/>
    <s v="04. Inversion no georeferenciable"/>
    <s v="Distrito Capital  -  Abastecimiento Alimentario"/>
    <n v="12"/>
    <s v="Evaluar y ajustar plan maestro de abastecimiento de alimentos y seguridad alimentaria de Bogotá y la Region Central"/>
    <n v="1"/>
    <n v="1"/>
    <n v="0"/>
    <x v="83"/>
    <n v="0"/>
    <m/>
    <n v="0"/>
    <x v="2"/>
  </r>
  <r>
    <x v="0"/>
    <s v="Bogotá Humana"/>
    <n v="2016"/>
    <n v="1"/>
    <n v="117"/>
    <s v="SDDE"/>
    <n v="89"/>
    <s v="Sector Desarrollo económico, industria y turismo"/>
    <x v="1"/>
    <s v="Distrital"/>
    <x v="0"/>
    <n v="1"/>
    <s v="Una ciudad que supera la segregación y la discriminación: el ser humano en el centro de las preocupaciones del desarrollo"/>
    <n v="9"/>
    <s v="Soberanía y seguridad alimentaria y nutricional"/>
    <n v="736"/>
    <s v="Disponibilidad y acceso a los alimentos en mercado interno a través del abastecimiento"/>
    <n v="1"/>
    <s v="04. Inversion no georeferenciable"/>
    <s v="Distrito Capital  -  Abastecimiento Alimentario"/>
    <n v="13"/>
    <s v="Lograr el porciento de la operación de la plataforma logística los Luceros, incluyendo líneas de servicio a víctimas y afro"/>
    <n v="0"/>
    <m/>
    <n v="0"/>
    <x v="0"/>
    <n v="50"/>
    <n v="0"/>
    <n v="119745685"/>
    <x v="1248"/>
  </r>
  <r>
    <x v="0"/>
    <s v="Bogotá Humana"/>
    <n v="2016"/>
    <n v="1"/>
    <n v="117"/>
    <s v="SDDE"/>
    <n v="89"/>
    <s v="Sector Desarrollo económico, industria y turismo"/>
    <x v="1"/>
    <s v="Distrital"/>
    <x v="0"/>
    <n v="1"/>
    <s v="Una ciudad que supera la segregación y la discriminación: el ser humano en el centro de las preocupaciones del desarrollo"/>
    <n v="9"/>
    <s v="Soberanía y seguridad alimentaria y nutricional"/>
    <n v="754"/>
    <s v="Agricultura urbana y periurbana"/>
    <n v="1"/>
    <s v="04. Inversion no georeferenciable"/>
    <s v="Distrito Capita  -  Agricultura Urbana Y Periurbana"/>
    <n v="2"/>
    <s v="Apoyar personas asociadas en iniciativas productivas populares de agricultura urbana y periurbana"/>
    <n v="0"/>
    <n v="0"/>
    <n v="58100000"/>
    <x v="398"/>
    <n v="1905"/>
    <m/>
    <n v="10000000"/>
    <x v="2"/>
  </r>
  <r>
    <x v="0"/>
    <s v="Bogotá Humana"/>
    <n v="2016"/>
    <n v="1"/>
    <n v="117"/>
    <s v="SDDE"/>
    <n v="89"/>
    <s v="Sector Desarrollo económico, industria y turismo"/>
    <x v="1"/>
    <s v="Distrital"/>
    <x v="0"/>
    <n v="1"/>
    <s v="Una ciudad que supera la segregación y la discriminación: el ser humano en el centro de las preocupaciones del desarrollo"/>
    <n v="9"/>
    <s v="Soberanía y seguridad alimentaria y nutricional"/>
    <n v="754"/>
    <s v="Agricultura urbana y periurbana"/>
    <n v="1"/>
    <s v="04. Inversion no georeferenciable"/>
    <s v="Distrito Capita  -  Agricultura Urbana Y Periurbana"/>
    <n v="5"/>
    <s v="Establecer espacios de encuentro para el intercambio, comercializacion o intermediacion en agricultura urbana"/>
    <n v="0"/>
    <m/>
    <n v="0"/>
    <x v="0"/>
    <n v="1"/>
    <m/>
    <n v="50000000"/>
    <x v="2"/>
  </r>
  <r>
    <x v="0"/>
    <s v="Bogotá Humana"/>
    <n v="2016"/>
    <n v="1"/>
    <n v="117"/>
    <s v="SDDE"/>
    <n v="89"/>
    <s v="Sector Desarrollo económico, industria y turismo"/>
    <x v="1"/>
    <s v="Distrital"/>
    <x v="0"/>
    <n v="1"/>
    <s v="Una ciudad que supera la segregación y la discriminación: el ser humano en el centro de las preocupaciones del desarrollo"/>
    <n v="9"/>
    <s v="Soberanía y seguridad alimentaria y nutricional"/>
    <n v="754"/>
    <s v="Agricultura urbana y periurbana"/>
    <n v="1"/>
    <s v="04. Inversion no georeferenciable"/>
    <s v="Distrito Capita  -  Agricultura Urbana Y Periurbana"/>
    <n v="6"/>
    <s v="Promover por la sostenibilidad de red de agricultura urbana"/>
    <n v="1"/>
    <m/>
    <n v="0"/>
    <x v="0"/>
    <n v="0"/>
    <m/>
    <n v="0"/>
    <x v="2"/>
  </r>
  <r>
    <x v="0"/>
    <s v="Bogotá Humana"/>
    <n v="2016"/>
    <n v="1"/>
    <n v="117"/>
    <s v="SDDE"/>
    <n v="89"/>
    <s v="Sector Desarrollo económico, industria y turismo"/>
    <x v="1"/>
    <s v="Distrital"/>
    <x v="0"/>
    <n v="1"/>
    <s v="Una ciudad que supera la segregación y la discriminación: el ser humano en el centro de las preocupaciones del desarrollo"/>
    <n v="10"/>
    <s v="Ruralidad humana"/>
    <n v="709"/>
    <s v="Proyecto agrario de sustentabilidad campesina distrital"/>
    <n v="1"/>
    <s v="04. Inversion no georeferenciable"/>
    <s v="Distrito Capital  -  Distrito Capital"/>
    <n v="1"/>
    <s v="Articular la oferta campesina de veredas con escenarios públicos y privados de la demanda slimaentaria del distrito"/>
    <n v="0"/>
    <m/>
    <n v="0"/>
    <x v="0"/>
    <n v="3"/>
    <n v="0"/>
    <n v="203902930"/>
    <x v="1249"/>
  </r>
  <r>
    <x v="0"/>
    <s v="Bogotá Humana"/>
    <n v="2016"/>
    <n v="1"/>
    <n v="117"/>
    <s v="SDDE"/>
    <n v="89"/>
    <s v="Sector Desarrollo económico, industria y turismo"/>
    <x v="1"/>
    <s v="Distrital"/>
    <x v="0"/>
    <n v="1"/>
    <s v="Una ciudad que supera la segregación y la discriminación: el ser humano en el centro de las preocupaciones del desarrollo"/>
    <n v="10"/>
    <s v="Ruralidad humana"/>
    <n v="709"/>
    <s v="Proyecto agrario de sustentabilidad campesina distrital"/>
    <n v="1"/>
    <s v="04. Inversion no georeferenciable"/>
    <s v="Distrito Capital  -  Distrito Capital"/>
    <n v="2"/>
    <s v="Promover formas de gestión social del territorio"/>
    <n v="0"/>
    <m/>
    <n v="0"/>
    <x v="0"/>
    <n v="2"/>
    <n v="0"/>
    <n v="88902930"/>
    <x v="1250"/>
  </r>
  <r>
    <x v="0"/>
    <s v="Bogotá Humana"/>
    <n v="2016"/>
    <n v="1"/>
    <n v="117"/>
    <s v="SDDE"/>
    <n v="89"/>
    <s v="Sector Desarrollo económico, industria y turismo"/>
    <x v="1"/>
    <s v="Distrital"/>
    <x v="0"/>
    <n v="1"/>
    <s v="Una ciudad que supera la segregación y la discriminación: el ser humano en el centro de las preocupaciones del desarrollo"/>
    <n v="10"/>
    <s v="Ruralidad humana"/>
    <n v="709"/>
    <s v="Proyecto agrario de sustentabilidad campesina distrital"/>
    <n v="1"/>
    <s v="04. Inversion no georeferenciable"/>
    <s v="Distrito Capital  -  Distrito Capital"/>
    <n v="3"/>
    <s v="Apoyar unidades familiares de economía campesina en actividades de reconversión productiva con sistermas agrarios sostenibles"/>
    <n v="0"/>
    <n v="0"/>
    <n v="974219821"/>
    <x v="399"/>
    <n v="170"/>
    <n v="3"/>
    <n v="342010211"/>
    <x v="1251"/>
  </r>
  <r>
    <x v="0"/>
    <s v="Bogotá Humana"/>
    <n v="2016"/>
    <n v="1"/>
    <n v="117"/>
    <s v="SDDE"/>
    <n v="89"/>
    <s v="Sector Desarrollo económico, industria y turismo"/>
    <x v="1"/>
    <s v="Distrital"/>
    <x v="0"/>
    <n v="1"/>
    <s v="Una ciudad que supera la segregación y la discriminación: el ser humano en el centro de las preocupaciones del desarrollo"/>
    <n v="10"/>
    <s v="Ruralidad humana"/>
    <n v="709"/>
    <s v="Proyecto agrario de sustentabilidad campesina distrital"/>
    <n v="1"/>
    <s v="04. Inversion no georeferenciable"/>
    <s v="Distrito Capital  -  Distrito Capital"/>
    <n v="4"/>
    <s v="Promover alternativas productivas en actividades diferentes a la producción de alimentos, sin descartar la transformación de los mismos"/>
    <n v="0"/>
    <m/>
    <n v="0"/>
    <x v="0"/>
    <n v="10"/>
    <n v="0"/>
    <n v="97902929"/>
    <x v="1252"/>
  </r>
  <r>
    <x v="0"/>
    <s v="Bogotá Humana"/>
    <n v="2016"/>
    <n v="1"/>
    <n v="117"/>
    <s v="SDDE"/>
    <n v="89"/>
    <s v="Sector Desarrollo económico, industria y turismo"/>
    <x v="1"/>
    <s v="Distrital"/>
    <x v="0"/>
    <n v="1"/>
    <s v="Una ciudad que supera la segregación y la discriminación: el ser humano en el centro de las preocupaciones del desarrollo"/>
    <n v="11"/>
    <s v="Ciencia, tecnología e innovación para avanzar en el desarrollo de la ciudad"/>
    <n v="748"/>
    <s v="Fomento de la investigación básica y aplicada para fortalecer la productividad empresarial y cooperativa"/>
    <n v="1"/>
    <s v="04. Inversion no georeferenciable"/>
    <s v="Distrito Capital  -  Ciencia Tecnologia E Innovacion"/>
    <n v="1"/>
    <s v="Propiciar el desarrollo de espacios estratégicos para promover la puesta en marcha del Anillo de Innovación"/>
    <n v="0"/>
    <m/>
    <n v="0"/>
    <x v="0"/>
    <n v="0"/>
    <n v="0"/>
    <n v="112921198"/>
    <x v="1253"/>
  </r>
  <r>
    <x v="0"/>
    <s v="Bogotá Humana"/>
    <n v="2016"/>
    <n v="1"/>
    <n v="117"/>
    <s v="SDDE"/>
    <n v="89"/>
    <s v="Sector Desarrollo económico, industria y turismo"/>
    <x v="1"/>
    <s v="Distrital"/>
    <x v="0"/>
    <n v="1"/>
    <s v="Una ciudad que supera la segregación y la discriminación: el ser humano en el centro de las preocupaciones del desarrollo"/>
    <n v="11"/>
    <s v="Ciencia, tecnología e innovación para avanzar en el desarrollo de la ciudad"/>
    <n v="748"/>
    <s v="Fomento de la investigación básica y aplicada para fortalecer la productividad empresarial y cooperativa"/>
    <n v="1"/>
    <s v="04. Inversion no georeferenciable"/>
    <s v="Distrito Capital  -  Ciencia Tecnologia E Innovacion"/>
    <n v="2"/>
    <s v="Crear y poner en operación instancia articuladora del SDCTI"/>
    <n v="0"/>
    <m/>
    <n v="0"/>
    <x v="0"/>
    <n v="1"/>
    <n v="0"/>
    <n v="112921198"/>
    <x v="1253"/>
  </r>
  <r>
    <x v="0"/>
    <s v="Bogotá Humana"/>
    <n v="2016"/>
    <n v="1"/>
    <n v="117"/>
    <s v="SDDE"/>
    <n v="89"/>
    <s v="Sector Desarrollo económico, industria y turismo"/>
    <x v="1"/>
    <s v="Distrital"/>
    <x v="0"/>
    <n v="1"/>
    <s v="Una ciudad que supera la segregación y la discriminación: el ser humano en el centro de las preocupaciones del desarrollo"/>
    <n v="11"/>
    <s v="Ciencia, tecnología e innovación para avanzar en el desarrollo de la ciudad"/>
    <n v="748"/>
    <s v="Fomento de la investigación básica y aplicada para fortalecer la productividad empresarial y cooperativa"/>
    <n v="1"/>
    <s v="04. Inversion no georeferenciable"/>
    <s v="Distrito Capital  -  Ciencia Tecnologia E Innovacion"/>
    <n v="3"/>
    <s v="Poner en operación sistema distrital de convocatorias de CTI"/>
    <n v="1"/>
    <m/>
    <n v="0"/>
    <x v="0"/>
    <n v="0"/>
    <m/>
    <n v="0"/>
    <x v="2"/>
  </r>
  <r>
    <x v="0"/>
    <s v="Bogotá Humana"/>
    <n v="2016"/>
    <n v="1"/>
    <n v="117"/>
    <s v="SDDE"/>
    <n v="89"/>
    <s v="Sector Desarrollo económico, industria y turismo"/>
    <x v="1"/>
    <s v="Distrital"/>
    <x v="0"/>
    <n v="1"/>
    <s v="Una ciudad que supera la segregación y la discriminación: el ser humano en el centro de las preocupaciones del desarrollo"/>
    <n v="11"/>
    <s v="Ciencia, tecnología e innovación para avanzar en el desarrollo de la ciudad"/>
    <n v="748"/>
    <s v="Fomento de la investigación básica y aplicada para fortalecer la productividad empresarial y cooperativa"/>
    <n v="1"/>
    <s v="04. Inversion no georeferenciable"/>
    <s v="Distrito Capital  -  Ciencia Tecnologia E Innovacion"/>
    <n v="4"/>
    <s v="Articular para proyectos estratégicos la formulación y consecución de recursos de financiación en CTI para la ciudad"/>
    <n v="0"/>
    <n v="0"/>
    <n v="317803840"/>
    <x v="400"/>
    <n v="0.65"/>
    <n v="0"/>
    <n v="2447251446"/>
    <x v="1254"/>
  </r>
  <r>
    <x v="0"/>
    <s v="Bogotá Humana"/>
    <n v="2016"/>
    <n v="1"/>
    <n v="117"/>
    <s v="SDDE"/>
    <n v="89"/>
    <s v="Sector Desarrollo económico, industria y turismo"/>
    <x v="1"/>
    <s v="Distrital"/>
    <x v="0"/>
    <n v="1"/>
    <s v="Una ciudad que supera la segregación y la discriminación: el ser humano en el centro de las preocupaciones del desarrollo"/>
    <n v="11"/>
    <s v="Ciencia, tecnología e innovación para avanzar en el desarrollo de la ciudad"/>
    <n v="748"/>
    <s v="Fomento de la investigación básica y aplicada para fortalecer la productividad empresarial y cooperativa"/>
    <n v="1"/>
    <s v="04. Inversion no georeferenciable"/>
    <s v="Distrito Capital  -  Ciencia Tecnologia E Innovacion"/>
    <n v="12"/>
    <s v="Apoyar emprendimientos de base tecnológica"/>
    <n v="0"/>
    <m/>
    <n v="0"/>
    <x v="0"/>
    <n v="40"/>
    <n v="0"/>
    <n v="138453079"/>
    <x v="1255"/>
  </r>
  <r>
    <x v="0"/>
    <s v="Bogotá Humana"/>
    <n v="2016"/>
    <n v="1"/>
    <n v="117"/>
    <s v="SDDE"/>
    <n v="89"/>
    <s v="Sector Desarrollo económico, industria y turismo"/>
    <x v="1"/>
    <s v="Distrital"/>
    <x v="0"/>
    <n v="1"/>
    <s v="Una ciudad que supera la segregación y la discriminación: el ser humano en el centro de las preocupaciones del desarrollo"/>
    <n v="11"/>
    <s v="Ciencia, tecnología e innovación para avanzar en el desarrollo de la ciudad"/>
    <n v="748"/>
    <s v="Fomento de la investigación básica y aplicada para fortalecer la productividad empresarial y cooperativa"/>
    <n v="1"/>
    <s v="04. Inversion no georeferenciable"/>
    <s v="Distrito Capital  -  Ciencia Tecnologia E Innovacion"/>
    <n v="13"/>
    <s v="Fortalecer empresas a través del modelo de fortalecimiento empresarial con base en la innovacion en proceso, gestion y producto"/>
    <n v="0"/>
    <m/>
    <n v="0"/>
    <x v="0"/>
    <n v="105"/>
    <n v="122"/>
    <n v="208453079"/>
    <x v="1256"/>
  </r>
  <r>
    <x v="0"/>
    <s v="Bogotá Humana"/>
    <n v="2016"/>
    <n v="1"/>
    <n v="117"/>
    <s v="SDDE"/>
    <n v="89"/>
    <s v="Sector Desarrollo económico, industria y turismo"/>
    <x v="1"/>
    <s v="Distrital"/>
    <x v="0"/>
    <n v="1"/>
    <s v="Una ciudad que supera la segregación y la discriminación: el ser humano en el centro de las preocupaciones del desarrollo"/>
    <n v="12"/>
    <s v="Apoyo a la economía popular, emprendimiento y productividad"/>
    <n v="689"/>
    <s v="Potenciar zonas de concentración de economía popular"/>
    <n v="1"/>
    <s v="04. Inversion no georeferenciable"/>
    <s v="Distrito Capital  -  Zonas Concetracion"/>
    <n v="3"/>
    <s v="Vincular unidades productivas en procesos asociativos en las ocho zonas de concentración"/>
    <n v="294"/>
    <n v="49"/>
    <n v="0"/>
    <x v="83"/>
    <n v="0"/>
    <m/>
    <n v="0"/>
    <x v="2"/>
  </r>
  <r>
    <x v="0"/>
    <s v="Bogotá Humana"/>
    <n v="2016"/>
    <n v="1"/>
    <n v="117"/>
    <s v="SDDE"/>
    <n v="89"/>
    <s v="Sector Desarrollo económico, industria y turismo"/>
    <x v="1"/>
    <s v="Distrital"/>
    <x v="0"/>
    <n v="1"/>
    <s v="Una ciudad que supera la segregación y la discriminación: el ser humano en el centro de las preocupaciones del desarrollo"/>
    <n v="12"/>
    <s v="Apoyo a la economía popular, emprendimiento y productividad"/>
    <n v="689"/>
    <s v="Potenciar zonas de concentración de economía popular"/>
    <n v="1"/>
    <s v="04. Inversion no georeferenciable"/>
    <s v="Distrito Capital  -  Zonas Concetracion"/>
    <n v="5"/>
    <s v="Realizar espacios de comercializacion en las zonas a intervenir"/>
    <n v="2"/>
    <n v="1"/>
    <n v="0"/>
    <x v="83"/>
    <n v="0"/>
    <m/>
    <n v="0"/>
    <x v="2"/>
  </r>
  <r>
    <x v="0"/>
    <s v="Bogotá Humana"/>
    <n v="2016"/>
    <n v="1"/>
    <n v="117"/>
    <s v="SDDE"/>
    <n v="89"/>
    <s v="Sector Desarrollo económico, industria y turismo"/>
    <x v="1"/>
    <s v="Distrital"/>
    <x v="0"/>
    <n v="1"/>
    <s v="Una ciudad que supera la segregación y la discriminación: el ser humano en el centro de las preocupaciones del desarrollo"/>
    <n v="12"/>
    <s v="Apoyo a la economía popular, emprendimiento y productividad"/>
    <n v="689"/>
    <s v="Potenciar zonas de concentración de economía popular"/>
    <n v="1"/>
    <s v="04. Inversion no georeferenciable"/>
    <s v="Distrito Capital  -  Zonas Concetracion"/>
    <n v="6"/>
    <s v="Lograr visitas de expertos nacionales o internacionales a las zonas de concentración de economía popular."/>
    <n v="3"/>
    <n v="3"/>
    <n v="0"/>
    <x v="83"/>
    <n v="0"/>
    <m/>
    <n v="0"/>
    <x v="2"/>
  </r>
  <r>
    <x v="0"/>
    <s v="Bogotá Humana"/>
    <n v="2016"/>
    <n v="1"/>
    <n v="117"/>
    <s v="SDDE"/>
    <n v="89"/>
    <s v="Sector Desarrollo económico, industria y turismo"/>
    <x v="1"/>
    <s v="Distrital"/>
    <x v="0"/>
    <n v="1"/>
    <s v="Una ciudad que supera la segregación y la discriminación: el ser humano en el centro de las preocupaciones del desarrollo"/>
    <n v="12"/>
    <s v="Apoyo a la economía popular, emprendimiento y productividad"/>
    <n v="689"/>
    <s v="Potenciar zonas de concentración de economía popular"/>
    <n v="1"/>
    <s v="04. Inversion no georeferenciable"/>
    <s v="Distrito Capital  -  Zonas Concetracion"/>
    <n v="7"/>
    <s v="Capacitar y/o brindar asistencia tecn. a unidades productivas en las áreas del proceso productivo y administrativas"/>
    <n v="151"/>
    <n v="27"/>
    <n v="0"/>
    <x v="83"/>
    <n v="0"/>
    <m/>
    <n v="0"/>
    <x v="2"/>
  </r>
  <r>
    <x v="0"/>
    <s v="Bogotá Humana"/>
    <n v="2016"/>
    <n v="1"/>
    <n v="117"/>
    <s v="SDDE"/>
    <n v="89"/>
    <s v="Sector Desarrollo económico, industria y turismo"/>
    <x v="1"/>
    <s v="Distrital"/>
    <x v="0"/>
    <n v="1"/>
    <s v="Una ciudad que supera la segregación y la discriminación: el ser humano en el centro de las preocupaciones del desarrollo"/>
    <n v="12"/>
    <s v="Apoyo a la economía popular, emprendimiento y productividad"/>
    <n v="689"/>
    <s v="Potenciar zonas de concentración de economía popular"/>
    <n v="1"/>
    <s v="04. Inversion no georeferenciable"/>
    <s v="Distrito Capital  -  Zonas Concetracion"/>
    <n v="8"/>
    <s v="Diseñar e implementar estrategias de ¿hecho en¿ en las ZCEP"/>
    <n v="4"/>
    <m/>
    <n v="0"/>
    <x v="0"/>
    <n v="0"/>
    <m/>
    <n v="0"/>
    <x v="2"/>
  </r>
  <r>
    <x v="0"/>
    <s v="Bogotá Humana"/>
    <n v="2016"/>
    <n v="1"/>
    <n v="117"/>
    <s v="SDDE"/>
    <n v="89"/>
    <s v="Sector Desarrollo económico, industria y turismo"/>
    <x v="1"/>
    <s v="Distrital"/>
    <x v="0"/>
    <n v="1"/>
    <s v="Una ciudad que supera la segregación y la discriminación: el ser humano en el centro de las preocupaciones del desarrollo"/>
    <n v="12"/>
    <s v="Apoyo a la economía popular, emprendimiento y productividad"/>
    <n v="689"/>
    <s v="Potenciar zonas de concentración de economía popular"/>
    <n v="1"/>
    <s v="04. Inversion no georeferenciable"/>
    <s v="Distrito Capital  -  Zonas Concetracion"/>
    <n v="10"/>
    <s v="Operar centros de servicios empresariales en las zonas de aglomeraciòn pririzadas"/>
    <n v="0"/>
    <n v="0"/>
    <n v="1579725491"/>
    <x v="401"/>
    <n v="1"/>
    <n v="1"/>
    <n v="4000000000"/>
    <x v="1257"/>
  </r>
  <r>
    <x v="0"/>
    <s v="Bogotá Humana"/>
    <n v="2016"/>
    <n v="1"/>
    <n v="117"/>
    <s v="SDDE"/>
    <n v="89"/>
    <s v="Sector Desarrollo económico, industria y turismo"/>
    <x v="1"/>
    <s v="Distrital"/>
    <x v="0"/>
    <n v="1"/>
    <s v="Una ciudad que supera la segregación y la discriminación: el ser humano en el centro de las preocupaciones del desarrollo"/>
    <n v="12"/>
    <s v="Apoyo a la economía popular, emprendimiento y productividad"/>
    <n v="689"/>
    <s v="Potenciar zonas de concentración de economía popular"/>
    <n v="1"/>
    <s v="04. Inversion no georeferenciable"/>
    <s v="Distrito Capital  -  Zonas Concetracion"/>
    <n v="11"/>
    <s v="Capacitar personas vinculadas a las unidades productivas de las aglomeraciones productivas priorizadas"/>
    <n v="23"/>
    <n v="143"/>
    <n v="0"/>
    <x v="83"/>
    <n v="0"/>
    <m/>
    <n v="0"/>
    <x v="2"/>
  </r>
  <r>
    <x v="0"/>
    <s v="Bogotá Humana"/>
    <n v="2016"/>
    <n v="1"/>
    <n v="117"/>
    <s v="SDDE"/>
    <n v="89"/>
    <s v="Sector Desarrollo económico, industria y turismo"/>
    <x v="1"/>
    <s v="Distrital"/>
    <x v="0"/>
    <n v="1"/>
    <s v="Una ciudad que supera la segregación y la discriminación: el ser humano en el centro de las preocupaciones del desarrollo"/>
    <n v="12"/>
    <s v="Apoyo a la economía popular, emprendimiento y productividad"/>
    <n v="715"/>
    <s v="Banca para la economía popular"/>
    <n v="1"/>
    <s v="04. Inversion no georeferenciable"/>
    <s v="Distrito Capital  -  Financiamiento Para La Economia Popular"/>
    <n v="1"/>
    <s v="Financiar unidades productivas de economía popular"/>
    <n v="0"/>
    <n v="0"/>
    <n v="1083889384"/>
    <x v="402"/>
    <n v="68751"/>
    <n v="37"/>
    <n v="144142054"/>
    <x v="1258"/>
  </r>
  <r>
    <x v="0"/>
    <s v="Bogotá Humana"/>
    <n v="2016"/>
    <n v="1"/>
    <n v="117"/>
    <s v="SDDE"/>
    <n v="89"/>
    <s v="Sector Desarrollo económico, industria y turismo"/>
    <x v="1"/>
    <s v="Distrital"/>
    <x v="0"/>
    <n v="1"/>
    <s v="Una ciudad que supera la segregación y la discriminación: el ser humano en el centro de las preocupaciones del desarrollo"/>
    <n v="12"/>
    <s v="Apoyo a la economía popular, emprendimiento y productividad"/>
    <n v="715"/>
    <s v="Banca para la economía popular"/>
    <n v="1"/>
    <s v="04. Inversion no georeferenciable"/>
    <s v="Distrito Capital  -  Financiamiento Para La Economia Popular"/>
    <n v="3"/>
    <s v="Financiar unidades productivas de economía popular que correspondan a mujeres"/>
    <n v="0"/>
    <m/>
    <n v="0"/>
    <x v="0"/>
    <n v="23624"/>
    <n v="33"/>
    <n v="90799473"/>
    <x v="1258"/>
  </r>
  <r>
    <x v="0"/>
    <s v="Bogotá Humana"/>
    <n v="2016"/>
    <n v="1"/>
    <n v="117"/>
    <s v="SDDE"/>
    <n v="89"/>
    <s v="Sector Desarrollo económico, industria y turismo"/>
    <x v="1"/>
    <s v="Distrital"/>
    <x v="0"/>
    <n v="1"/>
    <s v="Una ciudad que supera la segregación y la discriminación: el ser humano en el centro de las preocupaciones del desarrollo"/>
    <n v="12"/>
    <s v="Apoyo a la economía popular, emprendimiento y productividad"/>
    <n v="715"/>
    <s v="Banca para la economía popular"/>
    <n v="1"/>
    <s v="04. Inversion no georeferenciable"/>
    <s v="Distrito Capital  -  Financiamiento Para La Economia Popular"/>
    <n v="4"/>
    <s v="Financiar unidades productivas de economía popular que correspondan a población con discapacidad"/>
    <n v="0"/>
    <m/>
    <n v="0"/>
    <x v="0"/>
    <n v="4952"/>
    <n v="1"/>
    <n v="90799473"/>
    <x v="1258"/>
  </r>
  <r>
    <x v="0"/>
    <s v="Bogotá Humana"/>
    <n v="2016"/>
    <n v="1"/>
    <n v="117"/>
    <s v="SDDE"/>
    <n v="89"/>
    <s v="Sector Desarrollo económico, industria y turismo"/>
    <x v="1"/>
    <s v="Distrital"/>
    <x v="0"/>
    <n v="1"/>
    <s v="Una ciudad que supera la segregación y la discriminación: el ser humano en el centro de las preocupaciones del desarrollo"/>
    <n v="12"/>
    <s v="Apoyo a la economía popular, emprendimiento y productividad"/>
    <n v="716"/>
    <s v="Fortalecimiento de las iniciativas de emprendimiento"/>
    <n v="1"/>
    <s v="04. Inversion no georeferenciable"/>
    <s v="Distrito Capital  -  Fortalecimiento De Las Iniciativas De Emprendimiento"/>
    <n v="1"/>
    <s v="Realizar ferias temporales de economía popular"/>
    <n v="0"/>
    <m/>
    <n v="0"/>
    <x v="0"/>
    <n v="1"/>
    <n v="2"/>
    <n v="756321379"/>
    <x v="1259"/>
  </r>
  <r>
    <x v="0"/>
    <s v="Bogotá Humana"/>
    <n v="2016"/>
    <n v="1"/>
    <n v="117"/>
    <s v="SDDE"/>
    <n v="89"/>
    <s v="Sector Desarrollo económico, industria y turismo"/>
    <x v="1"/>
    <s v="Distrital"/>
    <x v="0"/>
    <n v="1"/>
    <s v="Una ciudad que supera la segregación y la discriminación: el ser humano en el centro de las preocupaciones del desarrollo"/>
    <n v="12"/>
    <s v="Apoyo a la economía popular, emprendimiento y productividad"/>
    <n v="716"/>
    <s v="Fortalecimiento de las iniciativas de emprendimiento"/>
    <n v="1"/>
    <s v="04. Inversion no georeferenciable"/>
    <s v="Distrito Capital  -  Fortalecimiento De Las Iniciativas De Emprendimiento"/>
    <n v="2"/>
    <s v="Apoyar unidades productivas de economía popular en acceso a mercados"/>
    <n v="0"/>
    <m/>
    <n v="0"/>
    <x v="0"/>
    <n v="1515"/>
    <n v="120"/>
    <n v="678191370"/>
    <x v="1260"/>
  </r>
  <r>
    <x v="0"/>
    <s v="Bogotá Humana"/>
    <n v="2016"/>
    <n v="1"/>
    <n v="117"/>
    <s v="SDDE"/>
    <n v="89"/>
    <s v="Sector Desarrollo económico, industria y turismo"/>
    <x v="1"/>
    <s v="Distrital"/>
    <x v="0"/>
    <n v="1"/>
    <s v="Una ciudad que supera la segregación y la discriminación: el ser humano en el centro de las preocupaciones del desarrollo"/>
    <n v="12"/>
    <s v="Apoyo a la economía popular, emprendimiento y productividad"/>
    <n v="716"/>
    <s v="Fortalecimiento de las iniciativas de emprendimiento"/>
    <n v="1"/>
    <s v="04. Inversion no georeferenciable"/>
    <s v="Distrito Capital  -  Fortalecimiento De Las Iniciativas De Emprendimiento"/>
    <n v="7"/>
    <s v="Apoyar emprendedores de la economia popular a fin de consolidarlos y dar herramientas para lograr la sostenibilidad en el tiempo"/>
    <n v="0"/>
    <n v="0"/>
    <n v="1124920500"/>
    <x v="403"/>
    <n v="100"/>
    <n v="0"/>
    <n v="1195487251"/>
    <x v="1261"/>
  </r>
  <r>
    <x v="0"/>
    <s v="Bogotá Humana"/>
    <n v="2016"/>
    <n v="1"/>
    <n v="117"/>
    <s v="SDDE"/>
    <n v="89"/>
    <s v="Sector Desarrollo económico, industria y turismo"/>
    <x v="1"/>
    <s v="Distrital"/>
    <x v="0"/>
    <n v="1"/>
    <s v="Una ciudad que supera la segregación y la discriminación: el ser humano en el centro de las preocupaciones del desarrollo"/>
    <n v="12"/>
    <s v="Apoyo a la economía popular, emprendimiento y productividad"/>
    <n v="752"/>
    <s v="Bogotá productiva y competitiva en la economía internacional"/>
    <n v="1"/>
    <s v="04. Inversion no georeferenciable"/>
    <s v="Distrito Capital  -  Bogota Productiva Y Competitiva"/>
    <n v="3"/>
    <s v="Elaborar documentos de posición negociadora de Bogotá respecto a los tratados de libre comercio en proceso de negociación"/>
    <n v="0.2"/>
    <n v="0.15"/>
    <n v="0"/>
    <x v="83"/>
    <n v="0"/>
    <m/>
    <n v="0"/>
    <x v="2"/>
  </r>
  <r>
    <x v="0"/>
    <s v="Bogotá Humana"/>
    <n v="2016"/>
    <n v="1"/>
    <n v="117"/>
    <s v="SDDE"/>
    <n v="89"/>
    <s v="Sector Desarrollo económico, industria y turismo"/>
    <x v="1"/>
    <s v="Distrital"/>
    <x v="0"/>
    <n v="1"/>
    <s v="Una ciudad que supera la segregación y la discriminación: el ser humano en el centro de las preocupaciones del desarrollo"/>
    <n v="12"/>
    <s v="Apoyo a la economía popular, emprendimiento y productividad"/>
    <n v="752"/>
    <s v="Bogotá productiva y competitiva en la economía internacional"/>
    <n v="1"/>
    <s v="04. Inversion no georeferenciable"/>
    <s v="Distrito Capital  -  Bogota Productiva Y Competitiva"/>
    <n v="4"/>
    <s v="Promover la implementación de proyectos para el mejoramiento operacional de la logística urbana"/>
    <n v="3.3"/>
    <n v="1.3"/>
    <n v="0"/>
    <x v="83"/>
    <n v="0"/>
    <m/>
    <n v="0"/>
    <x v="2"/>
  </r>
  <r>
    <x v="0"/>
    <s v="Bogotá Humana"/>
    <n v="2016"/>
    <n v="1"/>
    <n v="117"/>
    <s v="SDDE"/>
    <n v="89"/>
    <s v="Sector Desarrollo económico, industria y turismo"/>
    <x v="1"/>
    <s v="Distrital"/>
    <x v="0"/>
    <n v="1"/>
    <s v="Una ciudad que supera la segregación y la discriminación: el ser humano en el centro de las preocupaciones del desarrollo"/>
    <n v="12"/>
    <s v="Apoyo a la economía popular, emprendimiento y productividad"/>
    <n v="752"/>
    <s v="Bogotá productiva y competitiva en la economía internacional"/>
    <n v="1"/>
    <s v="04. Inversion no georeferenciable"/>
    <s v="Distrito Capital  -  Bogota Productiva Y Competitiva"/>
    <n v="12"/>
    <s v="Implementar mecanismo para el monitoreo y mejora del clima de inversión en la ciudad"/>
    <n v="0"/>
    <n v="0"/>
    <n v="534356228"/>
    <x v="404"/>
    <n v="0.35"/>
    <n v="0.35"/>
    <n v="238103552"/>
    <x v="1262"/>
  </r>
  <r>
    <x v="0"/>
    <s v="Bogotá Humana"/>
    <n v="2016"/>
    <n v="1"/>
    <n v="117"/>
    <s v="SDDE"/>
    <n v="89"/>
    <s v="Sector Desarrollo económico, industria y turismo"/>
    <x v="1"/>
    <s v="Distrital"/>
    <x v="0"/>
    <n v="1"/>
    <s v="Una ciudad que supera la segregación y la discriminación: el ser humano en el centro de las preocupaciones del desarrollo"/>
    <n v="12"/>
    <s v="Apoyo a la economía popular, emprendimiento y productividad"/>
    <n v="752"/>
    <s v="Bogotá productiva y competitiva en la economía internacional"/>
    <n v="1"/>
    <s v="04. Inversion no georeferenciable"/>
    <s v="Distrito Capital  -  Bogota Productiva Y Competitiva"/>
    <n v="13"/>
    <s v="Realizar programas que consoliden la dimensión internacional de la ciudad con énfasis en el comercio exterior, la inversión y el turismo a través de la participación y/o vinculación en escenarios internacionales"/>
    <n v="0"/>
    <m/>
    <n v="0"/>
    <x v="0"/>
    <n v="0.77"/>
    <n v="0.8"/>
    <n v="535096448"/>
    <x v="1263"/>
  </r>
  <r>
    <x v="0"/>
    <s v="Bogotá Humana"/>
    <n v="2016"/>
    <n v="1"/>
    <n v="117"/>
    <s v="SDDE"/>
    <n v="89"/>
    <s v="Sector Desarrollo económico, industria y turismo"/>
    <x v="1"/>
    <s v="Distrital"/>
    <x v="0"/>
    <n v="1"/>
    <s v="Una ciudad que supera la segregación y la discriminación: el ser humano en el centro de las preocupaciones del desarrollo"/>
    <n v="13"/>
    <s v="Trabajo decente y digno"/>
    <n v="686"/>
    <s v="Articulación para la generación de trabajo digno y decente"/>
    <n v="1"/>
    <s v="04. Inversion no georeferenciable"/>
    <s v="Distrito Capital  -  Generación De Trabajo Decente Y Digno"/>
    <n v="1"/>
    <s v="Diseñar e implementar política de trabajo Decente y Digno en el Distrito Capital."/>
    <n v="0"/>
    <m/>
    <n v="0"/>
    <x v="0"/>
    <n v="0.02"/>
    <n v="0.02"/>
    <n v="51113030"/>
    <x v="1264"/>
  </r>
  <r>
    <x v="0"/>
    <s v="Bogotá Humana"/>
    <n v="2016"/>
    <n v="1"/>
    <n v="117"/>
    <s v="SDDE"/>
    <n v="89"/>
    <s v="Sector Desarrollo económico, industria y turismo"/>
    <x v="1"/>
    <s v="Distrital"/>
    <x v="0"/>
    <n v="1"/>
    <s v="Una ciudad que supera la segregación y la discriminación: el ser humano en el centro de las preocupaciones del desarrollo"/>
    <n v="13"/>
    <s v="Trabajo decente y digno"/>
    <n v="686"/>
    <s v="Articulación para la generación de trabajo digno y decente"/>
    <n v="1"/>
    <s v="04. Inversion no georeferenciable"/>
    <s v="Distrito Capital  -  Generación De Trabajo Decente Y Digno"/>
    <n v="3"/>
    <s v="Vincular personas a oportunidades laborales mediante acuerdos con sectores económicos que generen trabajo de calidad."/>
    <n v="0"/>
    <m/>
    <n v="0"/>
    <x v="0"/>
    <n v="100"/>
    <n v="1252"/>
    <n v="51113032"/>
    <x v="1265"/>
  </r>
  <r>
    <x v="0"/>
    <s v="Bogotá Humana"/>
    <n v="2016"/>
    <n v="1"/>
    <n v="117"/>
    <s v="SDDE"/>
    <n v="89"/>
    <s v="Sector Desarrollo económico, industria y turismo"/>
    <x v="1"/>
    <s v="Distrital"/>
    <x v="0"/>
    <n v="1"/>
    <s v="Una ciudad que supera la segregación y la discriminación: el ser humano en el centro de las preocupaciones del desarrollo"/>
    <n v="13"/>
    <s v="Trabajo decente y digno"/>
    <n v="686"/>
    <s v="Articulación para la generación de trabajo digno y decente"/>
    <n v="1"/>
    <s v="04. Inversion no georeferenciable"/>
    <s v="Distrito Capital  -  Generación De Trabajo Decente Y Digno"/>
    <n v="4"/>
    <s v="Formar personas para el trabajo en programas a la medida que respondan a las necesidades del mercado"/>
    <n v="0"/>
    <m/>
    <n v="0"/>
    <x v="0"/>
    <n v="17"/>
    <n v="1107"/>
    <n v="75113030"/>
    <x v="1266"/>
  </r>
  <r>
    <x v="0"/>
    <s v="Bogotá Humana"/>
    <n v="2016"/>
    <n v="1"/>
    <n v="117"/>
    <s v="SDDE"/>
    <n v="89"/>
    <s v="Sector Desarrollo económico, industria y turismo"/>
    <x v="1"/>
    <s v="Distrital"/>
    <x v="0"/>
    <n v="1"/>
    <s v="Una ciudad que supera la segregación y la discriminación: el ser humano en el centro de las preocupaciones del desarrollo"/>
    <n v="13"/>
    <s v="Trabajo decente y digno"/>
    <n v="686"/>
    <s v="Articulación para la generación de trabajo digno y decente"/>
    <n v="1"/>
    <s v="04. Inversion no georeferenciable"/>
    <s v="Distrito Capital  -  Generación De Trabajo Decente Y Digno"/>
    <n v="5"/>
    <s v="Implementar Sistema Público de empleo para el Distrito"/>
    <n v="0"/>
    <n v="0"/>
    <n v="568519564"/>
    <x v="405"/>
    <n v="1"/>
    <n v="1"/>
    <n v="1108660908"/>
    <x v="1267"/>
  </r>
  <r>
    <x v="0"/>
    <s v="Bogotá Humana"/>
    <n v="2016"/>
    <n v="1"/>
    <n v="117"/>
    <s v="SDDE"/>
    <n v="89"/>
    <s v="Sector Desarrollo económico, industria y turismo"/>
    <x v="1"/>
    <s v="Distrital"/>
    <x v="0"/>
    <n v="1"/>
    <s v="Una ciudad que supera la segregación y la discriminación: el ser humano en el centro de las preocupaciones del desarrollo"/>
    <n v="13"/>
    <s v="Trabajo decente y digno"/>
    <n v="686"/>
    <s v="Articulación para la generación de trabajo digno y decente"/>
    <n v="1"/>
    <s v="04. Inversion no georeferenciable"/>
    <s v="Distrito Capital  -  Generación De Trabajo Decente Y Digno"/>
    <n v="8"/>
    <s v="Fortelecer a personas en competencias laborales beneficiarias del Sistema Público de Empleo del Distrito, a través de la Agencia pública de empleo Bogotá Humana Trabaja"/>
    <n v="0"/>
    <m/>
    <n v="0"/>
    <x v="0"/>
    <n v="500"/>
    <n v="2378"/>
    <n v="24000000"/>
    <x v="1268"/>
  </r>
  <r>
    <x v="0"/>
    <s v="Bogotá Humana"/>
    <n v="2016"/>
    <n v="1"/>
    <n v="117"/>
    <s v="SDDE"/>
    <n v="89"/>
    <s v="Sector Desarrollo económico, industria y turismo"/>
    <x v="1"/>
    <s v="Distrital"/>
    <x v="0"/>
    <n v="3"/>
    <s v="Una Bogotá que defiende y fortalece lo público"/>
    <n v="24"/>
    <s v="Bogotá Humana: participa y decide"/>
    <n v="775"/>
    <s v="Participación ciudadana para el desarrollo económico territorial y humano"/>
    <n v="1"/>
    <s v="04. Inversion no georeferenciable"/>
    <s v="Distrito Capital  -  Participacion Ciudadana"/>
    <n v="1"/>
    <s v="Fortalecer localidades en  procesos de participación para el desarrollo económico de los actores de la economía popular, a través de la inclusión de la agenda económica, y de los cabildos de Presupuesto Participativo cada año del gobierno de la  Bogotá Humana"/>
    <n v="0"/>
    <m/>
    <n v="0"/>
    <x v="0"/>
    <n v="20"/>
    <n v="20"/>
    <n v="15200000"/>
    <x v="1269"/>
  </r>
  <r>
    <x v="0"/>
    <s v="Bogotá Humana"/>
    <n v="2016"/>
    <n v="1"/>
    <n v="117"/>
    <s v="SDDE"/>
    <n v="89"/>
    <s v="Sector Desarrollo económico, industria y turismo"/>
    <x v="1"/>
    <s v="Distrital"/>
    <x v="0"/>
    <n v="3"/>
    <s v="Una Bogotá que defiende y fortalece lo público"/>
    <n v="24"/>
    <s v="Bogotá Humana: participa y decide"/>
    <n v="775"/>
    <s v="Participación ciudadana para el desarrollo económico territorial y humano"/>
    <n v="1"/>
    <s v="04. Inversion no georeferenciable"/>
    <s v="Distrito Capital  -  Participacion Ciudadana"/>
    <n v="2"/>
    <s v="Fortalecer UPZ- y UPR en procesos de participación para el desarrollo económico de los actores de la economía popular, a través de la inclusión de la agenda económica, y de los cabildos de Presupuesto Participativo cada año del  gobierno de la  Bogotá Humana."/>
    <n v="0"/>
    <m/>
    <n v="0"/>
    <x v="0"/>
    <n v="120"/>
    <n v="120"/>
    <n v="58800000"/>
    <x v="1270"/>
  </r>
  <r>
    <x v="0"/>
    <s v="Bogotá Humana"/>
    <n v="2016"/>
    <n v="1"/>
    <n v="117"/>
    <s v="SDDE"/>
    <n v="89"/>
    <s v="Sector Desarrollo económico, industria y turismo"/>
    <x v="1"/>
    <s v="Distrital"/>
    <x v="0"/>
    <n v="3"/>
    <s v="Una Bogotá que defiende y fortalece lo público"/>
    <n v="24"/>
    <s v="Bogotá Humana: participa y decide"/>
    <n v="775"/>
    <s v="Participación ciudadana para el desarrollo económico territorial y humano"/>
    <n v="1"/>
    <s v="04. Inversion no georeferenciable"/>
    <s v="Distrito Capital  -  Participacion Ciudadana"/>
    <n v="3"/>
    <s v="Implementar agendas estratégicas del desarrollo económico a nivel de las 20 localidades de Bogotá"/>
    <n v="0"/>
    <n v="0"/>
    <n v="26083059"/>
    <x v="406"/>
    <n v="1"/>
    <n v="1"/>
    <n v="2500000"/>
    <x v="1271"/>
  </r>
  <r>
    <x v="0"/>
    <s v="Bogotá Humana"/>
    <n v="2016"/>
    <n v="1"/>
    <n v="117"/>
    <s v="SDDE"/>
    <n v="89"/>
    <s v="Sector Desarrollo económico, industria y turismo"/>
    <x v="1"/>
    <s v="Distrital"/>
    <x v="0"/>
    <n v="3"/>
    <s v="Una Bogotá que defiende y fortalece lo público"/>
    <n v="24"/>
    <s v="Bogotá Humana: participa y decide"/>
    <n v="775"/>
    <s v="Participación ciudadana para el desarrollo económico territorial y humano"/>
    <n v="1"/>
    <s v="04. Inversion no georeferenciable"/>
    <s v="Distrito Capital  -  Participacion Ciudadana"/>
    <n v="4"/>
    <s v="Apoyar Consejos, mesas, comités y otros espacios relacionados con productividad, como sistema local de gestión de desarrollo, en su creación, fortalecimiento y reestructuración"/>
    <n v="0"/>
    <m/>
    <n v="0"/>
    <x v="0"/>
    <n v="20"/>
    <n v="20"/>
    <n v="15500000"/>
    <x v="1272"/>
  </r>
  <r>
    <x v="0"/>
    <s v="Bogotá Humana"/>
    <n v="2016"/>
    <n v="1"/>
    <n v="117"/>
    <s v="SDDE"/>
    <n v="89"/>
    <s v="Sector Desarrollo económico, industria y turismo"/>
    <x v="1"/>
    <s v="Distrital"/>
    <x v="0"/>
    <n v="3"/>
    <s v="Una Bogotá que defiende y fortalece lo público"/>
    <n v="24"/>
    <s v="Bogotá Humana: participa y decide"/>
    <n v="775"/>
    <s v="Participación ciudadana para el desarrollo económico territorial y humano"/>
    <n v="1"/>
    <s v="04. Inversion no georeferenciable"/>
    <s v="Distrito Capital  -  Participacion Ciudadana"/>
    <n v="6"/>
    <s v="Acompañar procesos de Rendición Pública de Cuentas a través de  asambleas o cabildos territoriales, para informar a la ciudadanía, acerca de la inversión de los recursos distritales y locales así como de los grandes operadores de desarrollo economico en 20 localidades"/>
    <n v="0"/>
    <m/>
    <n v="0"/>
    <x v="0"/>
    <n v="20"/>
    <n v="20"/>
    <n v="8000000"/>
    <x v="1273"/>
  </r>
  <r>
    <x v="0"/>
    <s v="Bogotá Humana"/>
    <n v="2016"/>
    <n v="1"/>
    <n v="117"/>
    <s v="SDDE"/>
    <n v="89"/>
    <s v="Sector Desarrollo económico, industria y turismo"/>
    <x v="1"/>
    <s v="Distrital"/>
    <x v="0"/>
    <n v="3"/>
    <s v="Una Bogotá que defiende y fortalece lo público"/>
    <n v="32"/>
    <s v="TIC para Gobierno Digital, Ciudad Inteligente y sociedad del conocimiento y del emprendimiento"/>
    <n v="690"/>
    <s v="Centro de pensamiento en economía urbana"/>
    <n v="1"/>
    <s v="04. Inversion no georeferenciable"/>
    <s v="Distrito Capital  -  Información Y Estudios De Temas De Desarrollo Economico"/>
    <n v="1"/>
    <s v="Elaborar investigaciones en temas urbanos y regionales"/>
    <n v="0"/>
    <m/>
    <n v="0"/>
    <x v="0"/>
    <n v="13"/>
    <n v="2"/>
    <n v="249748794"/>
    <x v="1274"/>
  </r>
  <r>
    <x v="0"/>
    <s v="Bogotá Humana"/>
    <n v="2016"/>
    <n v="1"/>
    <n v="117"/>
    <s v="SDDE"/>
    <n v="89"/>
    <s v="Sector Desarrollo económico, industria y turismo"/>
    <x v="1"/>
    <s v="Distrital"/>
    <x v="0"/>
    <n v="3"/>
    <s v="Una Bogotá que defiende y fortalece lo público"/>
    <n v="32"/>
    <s v="TIC para Gobierno Digital, Ciudad Inteligente y sociedad del conocimiento y del emprendimiento"/>
    <n v="690"/>
    <s v="Centro de pensamiento en economía urbana"/>
    <n v="1"/>
    <s v="04. Inversion no georeferenciable"/>
    <s v="Distrito Capital  -  Información Y Estudios De Temas De Desarrollo Economico"/>
    <n v="2"/>
    <s v="Elaborar boletines de coyuntura difundidos"/>
    <n v="0"/>
    <m/>
    <n v="0"/>
    <x v="0"/>
    <n v="67"/>
    <n v="45"/>
    <n v="31701416"/>
    <x v="1275"/>
  </r>
  <r>
    <x v="0"/>
    <s v="Bogotá Humana"/>
    <n v="2016"/>
    <n v="1"/>
    <n v="117"/>
    <s v="SDDE"/>
    <n v="89"/>
    <s v="Sector Desarrollo económico, industria y turismo"/>
    <x v="1"/>
    <s v="Distrital"/>
    <x v="0"/>
    <n v="3"/>
    <s v="Una Bogotá que defiende y fortalece lo público"/>
    <n v="32"/>
    <s v="TIC para Gobierno Digital, Ciudad Inteligente y sociedad del conocimiento y del emprendimiento"/>
    <n v="690"/>
    <s v="Centro de pensamiento en economía urbana"/>
    <n v="1"/>
    <s v="04. Inversion no georeferenciable"/>
    <s v="Distrito Capital  -  Información Y Estudios De Temas De Desarrollo Economico"/>
    <n v="3"/>
    <s v="Elaborar notas editoriales"/>
    <n v="0"/>
    <m/>
    <n v="0"/>
    <x v="0"/>
    <n v="15"/>
    <n v="7"/>
    <n v="30401416"/>
    <x v="1276"/>
  </r>
  <r>
    <x v="0"/>
    <s v="Bogotá Humana"/>
    <n v="2016"/>
    <n v="1"/>
    <n v="117"/>
    <s v="SDDE"/>
    <n v="89"/>
    <s v="Sector Desarrollo económico, industria y turismo"/>
    <x v="1"/>
    <s v="Distrital"/>
    <x v="0"/>
    <n v="3"/>
    <s v="Una Bogotá que defiende y fortalece lo público"/>
    <n v="32"/>
    <s v="TIC para Gobierno Digital, Ciudad Inteligente y sociedad del conocimiento y del emprendimiento"/>
    <n v="690"/>
    <s v="Centro de pensamiento en economía urbana"/>
    <n v="1"/>
    <s v="04. Inversion no georeferenciable"/>
    <s v="Distrito Capital  -  Información Y Estudios De Temas De Desarrollo Economico"/>
    <n v="4"/>
    <s v="Alcanzar descargas de los documentos disponibles en la página web del Observatorio de Desarrollo Económico"/>
    <n v="32833"/>
    <m/>
    <n v="0"/>
    <x v="0"/>
    <n v="0"/>
    <m/>
    <n v="0"/>
    <x v="2"/>
  </r>
  <r>
    <x v="0"/>
    <s v="Bogotá Humana"/>
    <n v="2016"/>
    <n v="1"/>
    <n v="117"/>
    <s v="SDDE"/>
    <n v="89"/>
    <s v="Sector Desarrollo económico, industria y turismo"/>
    <x v="1"/>
    <s v="Distrital"/>
    <x v="0"/>
    <n v="3"/>
    <s v="Una Bogotá que defiende y fortalece lo público"/>
    <n v="32"/>
    <s v="TIC para Gobierno Digital, Ciudad Inteligente y sociedad del conocimiento y del emprendimiento"/>
    <n v="690"/>
    <s v="Centro de pensamiento en economía urbana"/>
    <n v="1"/>
    <s v="04. Inversion no georeferenciable"/>
    <s v="Distrito Capital  -  Información Y Estudios De Temas De Desarrollo Economico"/>
    <n v="5"/>
    <s v="Elaborar cuadernos de desarrollo económico"/>
    <n v="0"/>
    <m/>
    <n v="0"/>
    <x v="0"/>
    <n v="27"/>
    <n v="2"/>
    <n v="34401416"/>
    <x v="1277"/>
  </r>
  <r>
    <x v="0"/>
    <s v="Bogotá Humana"/>
    <n v="2016"/>
    <n v="1"/>
    <n v="117"/>
    <s v="SDDE"/>
    <n v="89"/>
    <s v="Sector Desarrollo económico, industria y turismo"/>
    <x v="1"/>
    <s v="Distrital"/>
    <x v="0"/>
    <n v="3"/>
    <s v="Una Bogotá que defiende y fortalece lo público"/>
    <n v="32"/>
    <s v="TIC para Gobierno Digital, Ciudad Inteligente y sociedad del conocimiento y del emprendimiento"/>
    <n v="690"/>
    <s v="Centro de pensamiento en economía urbana"/>
    <n v="1"/>
    <s v="04. Inversion no georeferenciable"/>
    <s v="Distrito Capital  -  Información Y Estudios De Temas De Desarrollo Economico"/>
    <n v="6"/>
    <s v="Elaborar libros &quot;Cómo le fue a la economía bogotana&quot; y de la serie de &quot;Libros de desarrollo económico&quot;"/>
    <n v="0"/>
    <m/>
    <n v="0"/>
    <x v="0"/>
    <n v="2"/>
    <n v="1"/>
    <n v="33887126"/>
    <x v="1278"/>
  </r>
  <r>
    <x v="0"/>
    <s v="Bogotá Humana"/>
    <n v="2016"/>
    <n v="1"/>
    <n v="117"/>
    <s v="SDDE"/>
    <n v="89"/>
    <s v="Sector Desarrollo económico, industria y turismo"/>
    <x v="1"/>
    <s v="Distrital"/>
    <x v="0"/>
    <n v="3"/>
    <s v="Una Bogotá que defiende y fortalece lo público"/>
    <n v="32"/>
    <s v="TIC para Gobierno Digital, Ciudad Inteligente y sociedad del conocimiento y del emprendimiento"/>
    <n v="690"/>
    <s v="Centro de pensamiento en economía urbana"/>
    <n v="1"/>
    <s v="04. Inversion no georeferenciable"/>
    <s v="Distrito Capital  -  Información Y Estudios De Temas De Desarrollo Economico"/>
    <n v="8"/>
    <s v="Elaborar cuadernillos 'Diagnósticos de economía popular'"/>
    <n v="0"/>
    <m/>
    <n v="0"/>
    <x v="0"/>
    <n v="2"/>
    <n v="0"/>
    <n v="4000000"/>
    <x v="1279"/>
  </r>
  <r>
    <x v="0"/>
    <s v="Bogotá Humana"/>
    <n v="2016"/>
    <n v="1"/>
    <n v="117"/>
    <s v="SDDE"/>
    <n v="89"/>
    <s v="Sector Desarrollo económico, industria y turismo"/>
    <x v="1"/>
    <s v="Distrital"/>
    <x v="0"/>
    <n v="3"/>
    <s v="Una Bogotá que defiende y fortalece lo público"/>
    <n v="32"/>
    <s v="TIC para Gobierno Digital, Ciudad Inteligente y sociedad del conocimiento y del emprendimiento"/>
    <n v="690"/>
    <s v="Centro de pensamiento en economía urbana"/>
    <n v="1"/>
    <s v="04. Inversion no georeferenciable"/>
    <s v="Distrito Capital  -  Información Y Estudios De Temas De Desarrollo Economico"/>
    <n v="9"/>
    <s v="Elaborar informes estadísticos"/>
    <n v="0"/>
    <m/>
    <n v="0"/>
    <x v="0"/>
    <n v="18"/>
    <n v="18"/>
    <n v="57401416"/>
    <x v="1280"/>
  </r>
  <r>
    <x v="0"/>
    <s v="Bogotá Humana"/>
    <n v="2016"/>
    <n v="1"/>
    <n v="117"/>
    <s v="SDDE"/>
    <n v="89"/>
    <s v="Sector Desarrollo económico, industria y turismo"/>
    <x v="1"/>
    <s v="Distrital"/>
    <x v="0"/>
    <n v="3"/>
    <s v="Una Bogotá que defiende y fortalece lo público"/>
    <n v="32"/>
    <s v="TIC para Gobierno Digital, Ciudad Inteligente y sociedad del conocimiento y del emprendimiento"/>
    <n v="690"/>
    <s v="Centro de pensamiento en economía urbana"/>
    <n v="1"/>
    <s v="04. Inversion no georeferenciable"/>
    <s v="Distrito Capital  -  Información Y Estudios De Temas De Desarrollo Economico"/>
    <n v="11"/>
    <s v="Generar procesos de  información propia"/>
    <n v="1"/>
    <m/>
    <n v="0"/>
    <x v="0"/>
    <n v="0"/>
    <m/>
    <n v="0"/>
    <x v="2"/>
  </r>
  <r>
    <x v="0"/>
    <s v="Bogotá Humana"/>
    <n v="2016"/>
    <n v="1"/>
    <n v="117"/>
    <s v="SDDE"/>
    <n v="89"/>
    <s v="Sector Desarrollo económico, industria y turismo"/>
    <x v="1"/>
    <s v="Distrital"/>
    <x v="0"/>
    <n v="3"/>
    <s v="Una Bogotá que defiende y fortalece lo público"/>
    <n v="32"/>
    <s v="TIC para Gobierno Digital, Ciudad Inteligente y sociedad del conocimiento y del emprendimiento"/>
    <n v="690"/>
    <s v="Centro de pensamiento en economía urbana"/>
    <n v="1"/>
    <s v="04. Inversion no georeferenciable"/>
    <s v="Distrito Capital  -  Información Y Estudios De Temas De Desarrollo Economico"/>
    <n v="15"/>
    <s v="Elaborar evaluaciones de las intervenciones del sector desarrollo económico"/>
    <n v="7.5"/>
    <m/>
    <n v="0"/>
    <x v="0"/>
    <n v="0"/>
    <m/>
    <n v="0"/>
    <x v="2"/>
  </r>
  <r>
    <x v="0"/>
    <s v="Bogotá Humana"/>
    <n v="2016"/>
    <n v="1"/>
    <n v="117"/>
    <s v="SDDE"/>
    <n v="89"/>
    <s v="Sector Desarrollo económico, industria y turismo"/>
    <x v="1"/>
    <s v="Distrital"/>
    <x v="0"/>
    <n v="3"/>
    <s v="Una Bogotá que defiende y fortalece lo público"/>
    <n v="32"/>
    <s v="TIC para Gobierno Digital, Ciudad Inteligente y sociedad del conocimiento y del emprendimiento"/>
    <n v="690"/>
    <s v="Centro de pensamiento en economía urbana"/>
    <n v="1"/>
    <s v="04. Inversion no georeferenciable"/>
    <s v="Distrito Capital  -  Información Y Estudios De Temas De Desarrollo Economico"/>
    <n v="16"/>
    <s v="Realizar foros de desarrollo económico"/>
    <n v="4"/>
    <n v="0"/>
    <n v="200061668"/>
    <x v="407"/>
    <n v="0"/>
    <m/>
    <n v="0"/>
    <x v="2"/>
  </r>
  <r>
    <x v="0"/>
    <s v="Bogotá Humana"/>
    <n v="2016"/>
    <n v="1"/>
    <n v="117"/>
    <s v="SDDE"/>
    <n v="89"/>
    <s v="Sector Desarrollo económico, industria y turismo"/>
    <x v="1"/>
    <s v="Distrital"/>
    <x v="0"/>
    <n v="3"/>
    <s v="Una Bogotá que defiende y fortalece lo público"/>
    <n v="32"/>
    <s v="TIC para Gobierno Digital, Ciudad Inteligente y sociedad del conocimiento y del emprendimiento"/>
    <n v="690"/>
    <s v="Centro de pensamiento en economía urbana"/>
    <n v="1"/>
    <s v="04. Inversion no georeferenciable"/>
    <s v="Distrito Capital  -  Información Y Estudios De Temas De Desarrollo Economico"/>
    <n v="17"/>
    <s v="Realizar tertulias sobre Desarrollo Económico"/>
    <n v="10"/>
    <m/>
    <n v="0"/>
    <x v="0"/>
    <n v="0"/>
    <m/>
    <n v="0"/>
    <x v="2"/>
  </r>
  <r>
    <x v="0"/>
    <s v="Bogotá Humana"/>
    <n v="2016"/>
    <n v="1"/>
    <n v="117"/>
    <s v="SDDE"/>
    <n v="89"/>
    <s v="Sector Desarrollo económico, industria y turismo"/>
    <x v="1"/>
    <s v="Distrital"/>
    <x v="0"/>
    <n v="3"/>
    <s v="Una Bogotá que defiende y fortalece lo público"/>
    <n v="32"/>
    <s v="TIC para Gobierno Digital, Ciudad Inteligente y sociedad del conocimiento y del emprendimiento"/>
    <n v="690"/>
    <s v="Centro de pensamiento en economía urbana"/>
    <n v="1"/>
    <s v="04. Inversion no georeferenciable"/>
    <s v="Distrito Capital  -  Información Y Estudios De Temas De Desarrollo Economico"/>
    <n v="19"/>
    <s v="Elaborar capas sectoriales"/>
    <n v="0"/>
    <m/>
    <n v="0"/>
    <x v="0"/>
    <n v="8"/>
    <n v="4"/>
    <n v="42401416"/>
    <x v="1281"/>
  </r>
  <r>
    <x v="0"/>
    <s v="Bogotá Humana"/>
    <n v="2016"/>
    <n v="1"/>
    <n v="118"/>
    <s v="SDHT"/>
    <n v="96"/>
    <s v="Sector Hábitat"/>
    <x v="3"/>
    <s v="Usaquen"/>
    <x v="1"/>
    <n v="1"/>
    <s v="Una ciudad que supera la segregación y la discriminación: el ser humano en el centro de las preocupaciones del desarrollo"/>
    <n v="15"/>
    <s v="Vivienda y hábitat humanos"/>
    <n v="435"/>
    <s v="Mejoramiento integral de barrios de origen informal"/>
    <n v="1"/>
    <s v="04. Inversion no georeferenciable"/>
    <s v="Usaquen  -  Población Beneficiada Con Acciones De Mejoramiiento Integral De Barrios"/>
    <n v="18"/>
    <s v="Elaborar expedientes urbanos de regularización de barrios de origen informal"/>
    <n v="0"/>
    <m/>
    <n v="0"/>
    <x v="0"/>
    <n v="3"/>
    <n v="0"/>
    <n v="36000000"/>
    <x v="1282"/>
  </r>
  <r>
    <x v="0"/>
    <s v="Bogotá Humana"/>
    <n v="2016"/>
    <n v="1"/>
    <n v="118"/>
    <s v="SDHT"/>
    <n v="96"/>
    <s v="Sector Hábitat"/>
    <x v="3"/>
    <s v="Usaquen"/>
    <x v="1"/>
    <n v="1"/>
    <s v="Una ciudad que supera la segregación y la discriminación: el ser humano en el centro de las preocupaciones del desarrollo"/>
    <n v="15"/>
    <s v="Vivienda y hábitat humanos"/>
    <n v="435"/>
    <s v="Mejoramiento integral de barrios de origen informal"/>
    <n v="1"/>
    <s v="04. Inversion no georeferenciable"/>
    <s v="Usaquen  -  Población Beneficiada Con Acciones De Mejoramiiento Integral De Barrios"/>
    <n v="19"/>
    <s v="Elaborar expedientes urbanos de legalización de asentamientos de origen informal"/>
    <n v="0"/>
    <n v="0"/>
    <n v="100813526"/>
    <x v="408"/>
    <n v="2"/>
    <n v="1"/>
    <n v="227506200"/>
    <x v="1283"/>
  </r>
  <r>
    <x v="0"/>
    <s v="Bogotá Humana"/>
    <n v="2016"/>
    <n v="1"/>
    <n v="118"/>
    <s v="SDHT"/>
    <n v="96"/>
    <s v="Sector Hábitat"/>
    <x v="3"/>
    <s v="Usaquen"/>
    <x v="1"/>
    <n v="1"/>
    <s v="Una ciudad que supera la segregación y la discriminación: el ser humano en el centro de las preocupaciones del desarrollo"/>
    <n v="15"/>
    <s v="Vivienda y hábitat humanos"/>
    <n v="435"/>
    <s v="Mejoramiento integral de barrios de origen informal"/>
    <n v="1"/>
    <s v="04. Inversion no georeferenciable"/>
    <s v="Usaquen  -  Población Beneficiada Con Acciones De Mejoramiiento Integral De Barrios"/>
    <n v="24"/>
    <s v="Complementar áreas prioritarias de intervención con acciones de mejoramiento"/>
    <n v="0"/>
    <m/>
    <n v="0"/>
    <x v="0"/>
    <n v="1"/>
    <n v="1"/>
    <n v="815434856"/>
    <x v="114"/>
  </r>
  <r>
    <x v="0"/>
    <s v="Bogotá Humana"/>
    <n v="2016"/>
    <n v="1"/>
    <n v="118"/>
    <s v="SDHT"/>
    <n v="96"/>
    <s v="Sector Hábitat"/>
    <x v="3"/>
    <s v="Usaquen"/>
    <x v="1"/>
    <n v="2"/>
    <s v="Un territorio que enfrenta el cambio climático y se ordena alrededor del agua"/>
    <n v="17"/>
    <s v="Recuperación, rehabilitación y restauración de la estructura ecológica principal y de los espacios del agua"/>
    <n v="417"/>
    <s v="Control a los procesos de enajenación y arriendo de vivienda"/>
    <n v="1"/>
    <s v="04. Inversion no georeferenciable"/>
    <s v="Usaquen  -  Areas Monitoreadas Susceptibles De Ocupacion En Usaquen"/>
    <n v="15"/>
    <s v="Monitorear hectáreas de suelo de protección o susceptibles de ocupación ilegal"/>
    <n v="0"/>
    <n v="0"/>
    <n v="34245343"/>
    <x v="409"/>
    <n v="984"/>
    <n v="995"/>
    <n v="466788887"/>
    <x v="1284"/>
  </r>
  <r>
    <x v="0"/>
    <s v="Bogotá Humana"/>
    <n v="2016"/>
    <n v="1"/>
    <n v="118"/>
    <s v="SDHT"/>
    <n v="96"/>
    <s v="Sector Hábitat"/>
    <x v="4"/>
    <s v="Chapinero"/>
    <x v="1"/>
    <n v="1"/>
    <s v="Una ciudad que supera la segregación y la discriminación: el ser humano en el centro de las preocupaciones del desarrollo"/>
    <n v="15"/>
    <s v="Vivienda y hábitat humanos"/>
    <n v="435"/>
    <s v="Mejoramiento integral de barrios de origen informal"/>
    <n v="1"/>
    <s v="04. Inversion no georeferenciable"/>
    <s v="Chapinero  -  Población Beneficiada Con Acciones De Mejoramiiento Integral De Barrios"/>
    <n v="18"/>
    <s v="Elaborar expedientes urbanos de regularización de barrios de origen informal"/>
    <n v="0"/>
    <m/>
    <n v="0"/>
    <x v="0"/>
    <n v="4"/>
    <n v="0"/>
    <n v="48000000"/>
    <x v="12"/>
  </r>
  <r>
    <x v="0"/>
    <s v="Bogotá Humana"/>
    <n v="2016"/>
    <n v="1"/>
    <n v="118"/>
    <s v="SDHT"/>
    <n v="96"/>
    <s v="Sector Hábitat"/>
    <x v="4"/>
    <s v="Chapinero"/>
    <x v="1"/>
    <n v="1"/>
    <s v="Una ciudad que supera la segregación y la discriminación: el ser humano en el centro de las preocupaciones del desarrollo"/>
    <n v="15"/>
    <s v="Vivienda y hábitat humanos"/>
    <n v="435"/>
    <s v="Mejoramiento integral de barrios de origen informal"/>
    <n v="1"/>
    <s v="04. Inversion no georeferenciable"/>
    <s v="Chapinero  -  Población Beneficiada Con Acciones De Mejoramiiento Integral De Barrios"/>
    <n v="19"/>
    <s v="Elaborar expedientes urbanos de legalización de asentamientos de origen informal"/>
    <n v="0"/>
    <n v="0"/>
    <n v="201627052"/>
    <x v="410"/>
    <n v="4"/>
    <n v="1"/>
    <n v="455012400"/>
    <x v="1285"/>
  </r>
  <r>
    <x v="0"/>
    <s v="Bogotá Humana"/>
    <n v="2016"/>
    <n v="1"/>
    <n v="118"/>
    <s v="SDHT"/>
    <n v="96"/>
    <s v="Sector Hábitat"/>
    <x v="4"/>
    <s v="Chapinero"/>
    <x v="1"/>
    <n v="2"/>
    <s v="Un territorio que enfrenta el cambio climático y se ordena alrededor del agua"/>
    <n v="17"/>
    <s v="Recuperación, rehabilitación y restauración de la estructura ecológica principal y de los espacios del agua"/>
    <n v="417"/>
    <s v="Control a los procesos de enajenación y arriendo de vivienda"/>
    <n v="1"/>
    <s v="04. Inversion no georeferenciable"/>
    <s v="Chapinero  -  Areas Monitoreadas Susceptibles De Ocupacion En Chapinero"/>
    <n v="15"/>
    <s v="Monitorear hectáreas de suelo de protección o susceptibles de ocupación ilegal"/>
    <n v="0"/>
    <n v="0"/>
    <n v="9222577"/>
    <x v="411"/>
    <n v="265"/>
    <n v="269"/>
    <n v="125710422"/>
    <x v="1286"/>
  </r>
  <r>
    <x v="0"/>
    <s v="Bogotá Humana"/>
    <n v="2016"/>
    <n v="1"/>
    <n v="118"/>
    <s v="SDHT"/>
    <n v="96"/>
    <s v="Sector Hábitat"/>
    <x v="5"/>
    <s v="Santa Fe"/>
    <x v="1"/>
    <n v="1"/>
    <s v="Una ciudad que supera la segregación y la discriminación: el ser humano en el centro de las preocupaciones del desarrollo"/>
    <n v="15"/>
    <s v="Vivienda y hábitat humanos"/>
    <n v="435"/>
    <s v="Mejoramiento integral de barrios de origen informal"/>
    <n v="1"/>
    <s v="04. Inversion no georeferenciable"/>
    <s v="Santa Fe  -  Poblacion Beneficiada Con Acciones De Mejoramiento Integral"/>
    <n v="24"/>
    <s v="Complementar áreas prioritarias de intervención con acciones de mejoramiento"/>
    <n v="0"/>
    <m/>
    <n v="0"/>
    <x v="0"/>
    <n v="1"/>
    <n v="0"/>
    <n v="407717428"/>
    <x v="1287"/>
  </r>
  <r>
    <x v="0"/>
    <s v="Bogotá Humana"/>
    <n v="2016"/>
    <n v="1"/>
    <n v="118"/>
    <s v="SDHT"/>
    <n v="96"/>
    <s v="Sector Hábitat"/>
    <x v="5"/>
    <s v="Santa Fe"/>
    <x v="1"/>
    <n v="1"/>
    <s v="Una ciudad que supera la segregación y la discriminación: el ser humano en el centro de las preocupaciones del desarrollo"/>
    <n v="15"/>
    <s v="Vivienda y hábitat humanos"/>
    <n v="488"/>
    <s v="Implementación de instrumentos de gestión y financiación para la producción de Vivienda de Interés Prioritario"/>
    <n v="1"/>
    <s v="04. Inversion no georeferenciable"/>
    <s v="Santa Fe  -  Poblacion Beneficiiada Con La Implementacion De Instrumentos De Gestión Y Fiannciacion De Vis"/>
    <n v="11"/>
    <s v="Generar subsidios en especie para hogares en proyectos de vivienda de interés prioritario"/>
    <n v="0"/>
    <m/>
    <n v="0"/>
    <x v="0"/>
    <n v="1"/>
    <n v="1"/>
    <n v="17925830"/>
    <x v="1288"/>
  </r>
  <r>
    <x v="0"/>
    <s v="Bogotá Humana"/>
    <n v="2016"/>
    <n v="1"/>
    <n v="118"/>
    <s v="SDHT"/>
    <n v="96"/>
    <s v="Sector Hábitat"/>
    <x v="5"/>
    <s v="Santa Fe"/>
    <x v="1"/>
    <n v="2"/>
    <s v="Un territorio que enfrenta el cambio climático y se ordena alrededor del agua"/>
    <n v="17"/>
    <s v="Recuperación, rehabilitación y restauración de la estructura ecológica principal y de los espacios del agua"/>
    <n v="417"/>
    <s v="Control a los procesos de enajenación y arriendo de vivienda"/>
    <n v="1"/>
    <s v="04. Inversion no georeferenciable"/>
    <s v="Santa Fe  -  Areas Monitoreadas Susceptibles De Ocupacion En Santa Fe"/>
    <n v="15"/>
    <s v="Monitorear hectáreas de suelo de protección o susceptibles de ocupación ilegal"/>
    <n v="0"/>
    <n v="0"/>
    <n v="11136697"/>
    <x v="412"/>
    <n v="320"/>
    <n v="334"/>
    <n v="151801264"/>
    <x v="1289"/>
  </r>
  <r>
    <x v="0"/>
    <s v="Bogotá Humana"/>
    <n v="2016"/>
    <n v="1"/>
    <n v="118"/>
    <s v="SDHT"/>
    <n v="96"/>
    <s v="Sector Hábitat"/>
    <x v="6"/>
    <s v="San Cristobal"/>
    <x v="1"/>
    <n v="1"/>
    <s v="Una ciudad que supera la segregación y la discriminación: el ser humano en el centro de las preocupaciones del desarrollo"/>
    <n v="15"/>
    <s v="Vivienda y hábitat humanos"/>
    <n v="435"/>
    <s v="Mejoramiento integral de barrios de origen informal"/>
    <n v="1"/>
    <s v="04. Inversion no georeferenciable"/>
    <s v="San Cristobal  -  Población Beneficiada Con Acciones De Mejoramiiento Integral De Barrios"/>
    <n v="18"/>
    <s v="Elaborar expedientes urbanos de regularización de barrios de origen informal"/>
    <n v="0"/>
    <n v="0"/>
    <n v="8260502"/>
    <x v="413"/>
    <n v="9"/>
    <n v="0"/>
    <n v="121000000"/>
    <x v="1290"/>
  </r>
  <r>
    <x v="0"/>
    <s v="Bogotá Humana"/>
    <n v="2016"/>
    <n v="1"/>
    <n v="118"/>
    <s v="SDHT"/>
    <n v="96"/>
    <s v="Sector Hábitat"/>
    <x v="6"/>
    <s v="San Cristobal"/>
    <x v="1"/>
    <n v="1"/>
    <s v="Una ciudad que supera la segregación y la discriminación: el ser humano en el centro de las preocupaciones del desarrollo"/>
    <n v="15"/>
    <s v="Vivienda y hábitat humanos"/>
    <n v="435"/>
    <s v="Mejoramiento integral de barrios de origen informal"/>
    <n v="1"/>
    <s v="04. Inversion no georeferenciable"/>
    <s v="San Cristobal  -  Población Beneficiada Con Acciones De Mejoramiiento Integral De Barrios"/>
    <n v="24"/>
    <s v="Complementar áreas prioritarias de intervención con acciones de mejoramiento"/>
    <n v="0"/>
    <m/>
    <n v="0"/>
    <x v="0"/>
    <n v="1"/>
    <n v="1"/>
    <n v="1223152284"/>
    <x v="1291"/>
  </r>
  <r>
    <x v="0"/>
    <s v="Bogotá Humana"/>
    <n v="2016"/>
    <n v="1"/>
    <n v="118"/>
    <s v="SDHT"/>
    <n v="96"/>
    <s v="Sector Hábitat"/>
    <x v="6"/>
    <s v="San Cristobal"/>
    <x v="1"/>
    <n v="1"/>
    <s v="Una ciudad que supera la segregación y la discriminación: el ser humano en el centro de las preocupaciones del desarrollo"/>
    <n v="15"/>
    <s v="Vivienda y hábitat humanos"/>
    <n v="488"/>
    <s v="Implementación de instrumentos de gestión y financiación para la producción de Vivienda de Interés Prioritario"/>
    <n v="1"/>
    <s v="04. Inversion no georeferenciable"/>
    <s v="San Cristobal  -  Poblacion Beneficiiada Con La Implementacion De Instrumentos De Gestión Y Fiannciacion De Vis"/>
    <n v="11"/>
    <s v="Generar subsidios en especie para hogares en proyectos de vivienda de interés prioritario"/>
    <n v="0"/>
    <m/>
    <n v="0"/>
    <x v="0"/>
    <n v="8"/>
    <n v="8"/>
    <n v="143406640"/>
    <x v="1292"/>
  </r>
  <r>
    <x v="0"/>
    <s v="Bogotá Humana"/>
    <n v="2016"/>
    <n v="1"/>
    <n v="118"/>
    <s v="SDHT"/>
    <n v="96"/>
    <s v="Sector Hábitat"/>
    <x v="6"/>
    <s v="San Cristobal"/>
    <x v="1"/>
    <n v="2"/>
    <s v="Un territorio que enfrenta el cambio climático y se ordena alrededor del agua"/>
    <n v="17"/>
    <s v="Recuperación, rehabilitación y restauración de la estructura ecológica principal y de los espacios del agua"/>
    <n v="417"/>
    <s v="Control a los procesos de enajenación y arriendo de vivienda"/>
    <n v="1"/>
    <s v="04. Inversion no georeferenciable"/>
    <s v="San Cristobal  -  Areas Monitoreadas Susceptibles De Ocupacion En San Cristobal"/>
    <n v="15"/>
    <s v="Monitorear hectáreas de suelo de protección o susceptibles de ocupación ilegal"/>
    <n v="0"/>
    <n v="0"/>
    <n v="9326984"/>
    <x v="414"/>
    <n v="268"/>
    <n v="340"/>
    <n v="127133559"/>
    <x v="1293"/>
  </r>
  <r>
    <x v="0"/>
    <s v="Bogotá Humana"/>
    <n v="2016"/>
    <n v="1"/>
    <n v="118"/>
    <s v="SDHT"/>
    <n v="96"/>
    <s v="Sector Hábitat"/>
    <x v="7"/>
    <s v="Usme"/>
    <x v="1"/>
    <n v="1"/>
    <s v="Una ciudad que supera la segregación y la discriminación: el ser humano en el centro de las preocupaciones del desarrollo"/>
    <n v="15"/>
    <s v="Vivienda y hábitat humanos"/>
    <n v="435"/>
    <s v="Mejoramiento integral de barrios de origen informal"/>
    <n v="1"/>
    <s v="04. Inversion no georeferenciable"/>
    <s v="Usme  -  Población Beneficiada Con Acciones De Mejoramiiento Integral De Barrios"/>
    <n v="18"/>
    <s v="Elaborar expedientes urbanos de regularización de barrios de origen informal"/>
    <n v="0"/>
    <n v="0"/>
    <n v="2202801"/>
    <x v="415"/>
    <n v="2"/>
    <n v="0"/>
    <n v="24000000"/>
    <x v="12"/>
  </r>
  <r>
    <x v="0"/>
    <s v="Bogotá Humana"/>
    <n v="2016"/>
    <n v="1"/>
    <n v="118"/>
    <s v="SDHT"/>
    <n v="96"/>
    <s v="Sector Hábitat"/>
    <x v="7"/>
    <s v="Usme"/>
    <x v="1"/>
    <n v="1"/>
    <s v="Una ciudad que supera la segregación y la discriminación: el ser humano en el centro de las preocupaciones del desarrollo"/>
    <n v="15"/>
    <s v="Vivienda y hábitat humanos"/>
    <n v="435"/>
    <s v="Mejoramiento integral de barrios de origen informal"/>
    <n v="1"/>
    <s v="04. Inversion no georeferenciable"/>
    <s v="Usme  -  Población Beneficiada Con Acciones De Mejoramiiento Integral De Barrios"/>
    <n v="24"/>
    <s v="Complementar áreas prioritarias de intervención con acciones de mejoramiento"/>
    <n v="0"/>
    <m/>
    <n v="0"/>
    <x v="0"/>
    <n v="2"/>
    <n v="1"/>
    <n v="2038587140"/>
    <x v="1294"/>
  </r>
  <r>
    <x v="0"/>
    <s v="Bogotá Humana"/>
    <n v="2016"/>
    <n v="1"/>
    <n v="118"/>
    <s v="SDHT"/>
    <n v="96"/>
    <s v="Sector Hábitat"/>
    <x v="7"/>
    <s v="Usme"/>
    <x v="1"/>
    <n v="1"/>
    <s v="Una ciudad que supera la segregación y la discriminación: el ser humano en el centro de las preocupaciones del desarrollo"/>
    <n v="15"/>
    <s v="Vivienda y hábitat humanos"/>
    <n v="488"/>
    <s v="Implementación de instrumentos de gestión y financiación para la producción de Vivienda de Interés Prioritario"/>
    <n v="1"/>
    <s v="04. Inversion no georeferenciable"/>
    <s v="Usme  -  Poblacion Beneficiiada Con La Implementacion De Instrumentos De Gestión Y Fiannciacion De Vis"/>
    <n v="11"/>
    <s v="Generar subsidios en especie para hogares en proyectos de vivienda de interés prioritario"/>
    <n v="0"/>
    <m/>
    <n v="0"/>
    <x v="0"/>
    <n v="4"/>
    <n v="4"/>
    <n v="71703320"/>
    <x v="1295"/>
  </r>
  <r>
    <x v="0"/>
    <s v="Bogotá Humana"/>
    <n v="2016"/>
    <n v="1"/>
    <n v="118"/>
    <s v="SDHT"/>
    <n v="96"/>
    <s v="Sector Hábitat"/>
    <x v="7"/>
    <s v="Usme"/>
    <x v="1"/>
    <n v="2"/>
    <s v="Un territorio que enfrenta el cambio climático y se ordena alrededor del agua"/>
    <n v="17"/>
    <s v="Recuperación, rehabilitación y restauración de la estructura ecológica principal y de los espacios del agua"/>
    <n v="417"/>
    <s v="Control a los procesos de enajenación y arriendo de vivienda"/>
    <n v="1"/>
    <s v="04. Inversion no georeferenciable"/>
    <s v="Usme  -  Areas Monitoreadas Susceptibles De Ocupacion En Usme"/>
    <n v="15"/>
    <s v="Monitorear hectáreas de suelo de protección o susceptibles de ocupación ilegal"/>
    <n v="0"/>
    <n v="0"/>
    <n v="15138947"/>
    <x v="416"/>
    <n v="435"/>
    <n v="450"/>
    <n v="206354843"/>
    <x v="1296"/>
  </r>
  <r>
    <x v="0"/>
    <s v="Bogotá Humana"/>
    <n v="2016"/>
    <n v="1"/>
    <n v="118"/>
    <s v="SDHT"/>
    <n v="96"/>
    <s v="Sector Hábitat"/>
    <x v="8"/>
    <s v="Tunjuelito"/>
    <x v="1"/>
    <n v="2"/>
    <s v="Un territorio que enfrenta el cambio climático y se ordena alrededor del agua"/>
    <n v="17"/>
    <s v="Recuperación, rehabilitación y restauración de la estructura ecológica principal y de los espacios del agua"/>
    <n v="417"/>
    <s v="Control a los procesos de enajenación y arriendo de vivienda"/>
    <n v="1"/>
    <s v="04. Inversion no georeferenciable"/>
    <s v="Tunjuelito  -  Areas Monitoreadas Susceptibles De Ocupacion En Tunjuelito"/>
    <n v="15"/>
    <s v="Monitorear hectáreas de suelo de protección o susceptibles de ocupación ilegal"/>
    <n v="0"/>
    <n v="0"/>
    <n v="417626"/>
    <x v="417"/>
    <n v="12"/>
    <n v="36"/>
    <n v="5692547"/>
    <x v="1297"/>
  </r>
  <r>
    <x v="0"/>
    <s v="Bogotá Humana"/>
    <n v="2016"/>
    <n v="1"/>
    <n v="118"/>
    <s v="SDHT"/>
    <n v="96"/>
    <s v="Sector Hábitat"/>
    <x v="9"/>
    <s v="Bosa"/>
    <x v="1"/>
    <n v="1"/>
    <s v="Una ciudad que supera la segregación y la discriminación: el ser humano en el centro de las preocupaciones del desarrollo"/>
    <n v="15"/>
    <s v="Vivienda y hábitat humanos"/>
    <n v="435"/>
    <s v="Mejoramiento integral de barrios de origen informal"/>
    <n v="1"/>
    <s v="04. Inversion no georeferenciable"/>
    <s v="Bosa  -  Población Beneficiada Con Acciones De Mejoramiiento Integral De Barrios"/>
    <n v="19"/>
    <s v="Elaborar expedientes urbanos de legalización de asentamientos de origen informal"/>
    <n v="0"/>
    <n v="0"/>
    <n v="201455385"/>
    <x v="418"/>
    <n v="4"/>
    <n v="1"/>
    <n v="446052400"/>
    <x v="1298"/>
  </r>
  <r>
    <x v="0"/>
    <s v="Bogotá Humana"/>
    <n v="2016"/>
    <n v="1"/>
    <n v="118"/>
    <s v="SDHT"/>
    <n v="96"/>
    <s v="Sector Hábitat"/>
    <x v="9"/>
    <s v="Bosa"/>
    <x v="1"/>
    <n v="1"/>
    <s v="Una ciudad que supera la segregación y la discriminación: el ser humano en el centro de las preocupaciones del desarrollo"/>
    <n v="15"/>
    <s v="Vivienda y hábitat humanos"/>
    <n v="435"/>
    <s v="Mejoramiento integral de barrios de origen informal"/>
    <n v="1"/>
    <s v="04. Inversion no georeferenciable"/>
    <s v="Bosa  -  Población Beneficiada Con Acciones De Mejoramiiento Integral De Barrios"/>
    <n v="24"/>
    <s v="Complementar áreas prioritarias de intervención con acciones de mejoramiento"/>
    <n v="0"/>
    <m/>
    <n v="0"/>
    <x v="0"/>
    <n v="1"/>
    <n v="0"/>
    <n v="815434856"/>
    <x v="114"/>
  </r>
  <r>
    <x v="0"/>
    <s v="Bogotá Humana"/>
    <n v="2016"/>
    <n v="1"/>
    <n v="118"/>
    <s v="SDHT"/>
    <n v="96"/>
    <s v="Sector Hábitat"/>
    <x v="9"/>
    <s v="Bosa"/>
    <x v="1"/>
    <n v="1"/>
    <s v="Una ciudad que supera la segregación y la discriminación: el ser humano en el centro de las preocupaciones del desarrollo"/>
    <n v="15"/>
    <s v="Vivienda y hábitat humanos"/>
    <n v="488"/>
    <s v="Implementación de instrumentos de gestión y financiación para la producción de Vivienda de Interés Prioritario"/>
    <n v="1"/>
    <s v="04. Inversion no georeferenciable"/>
    <s v="Bosa  -  Poblacion Beneficiiada Con La Implementacion De Instrumentos De Gestión Y Fiannciacion De Vis"/>
    <n v="11"/>
    <s v="Generar subsidios en especie para hogares en proyectos de vivienda de interés prioritario"/>
    <n v="0"/>
    <m/>
    <n v="0"/>
    <x v="0"/>
    <n v="1"/>
    <n v="1"/>
    <n v="17925830"/>
    <x v="1288"/>
  </r>
  <r>
    <x v="0"/>
    <s v="Bogotá Humana"/>
    <n v="2016"/>
    <n v="1"/>
    <n v="118"/>
    <s v="SDHT"/>
    <n v="96"/>
    <s v="Sector Hábitat"/>
    <x v="9"/>
    <s v="Bosa"/>
    <x v="1"/>
    <n v="2"/>
    <s v="Un territorio que enfrenta el cambio climático y se ordena alrededor del agua"/>
    <n v="17"/>
    <s v="Recuperación, rehabilitación y restauración de la estructura ecológica principal y de los espacios del agua"/>
    <n v="417"/>
    <s v="Control a los procesos de enajenación y arriendo de vivienda"/>
    <n v="1"/>
    <s v="04. Inversion no georeferenciable"/>
    <s v="Bosa  -  Areas Monitoreadas Susceptibles De Ocupacion En Bosa"/>
    <n v="15"/>
    <s v="Monitorear hectáreas de suelo de protección o susceptibles de ocupación ilegal"/>
    <n v="0"/>
    <n v="0"/>
    <n v="6264392"/>
    <x v="419"/>
    <n v="160"/>
    <n v="155"/>
    <n v="85388211"/>
    <x v="1299"/>
  </r>
  <r>
    <x v="0"/>
    <s v="Bogotá Humana"/>
    <n v="2016"/>
    <n v="1"/>
    <n v="118"/>
    <s v="SDHT"/>
    <n v="96"/>
    <s v="Sector Hábitat"/>
    <x v="10"/>
    <s v="Kennedy"/>
    <x v="1"/>
    <n v="1"/>
    <s v="Una ciudad que supera la segregación y la discriminación: el ser humano en el centro de las preocupaciones del desarrollo"/>
    <n v="15"/>
    <s v="Vivienda y hábitat humanos"/>
    <n v="435"/>
    <s v="Mejoramiento integral de barrios de origen informal"/>
    <n v="1"/>
    <s v="04. Inversion no georeferenciable"/>
    <s v="Kennedy  -  Población Beneficiada Con Acciones De Mejoramiiento Integral De Barrios"/>
    <n v="18"/>
    <s v="Elaborar expedientes urbanos de regularización de barrios de origen informal"/>
    <n v="0"/>
    <m/>
    <n v="0"/>
    <x v="0"/>
    <n v="0.99"/>
    <n v="0"/>
    <n v="12000000"/>
    <x v="12"/>
  </r>
  <r>
    <x v="0"/>
    <s v="Bogotá Humana"/>
    <n v="2016"/>
    <n v="1"/>
    <n v="118"/>
    <s v="SDHT"/>
    <n v="96"/>
    <s v="Sector Hábitat"/>
    <x v="10"/>
    <s v="Kennedy"/>
    <x v="1"/>
    <n v="1"/>
    <s v="Una ciudad que supera la segregación y la discriminación: el ser humano en el centro de las preocupaciones del desarrollo"/>
    <n v="15"/>
    <s v="Vivienda y hábitat humanos"/>
    <n v="435"/>
    <s v="Mejoramiento integral de barrios de origen informal"/>
    <n v="1"/>
    <s v="04. Inversion no georeferenciable"/>
    <s v="Kennedy  -  Población Beneficiada Con Acciones De Mejoramiiento Integral De Barrios"/>
    <n v="24"/>
    <s v="Complementar áreas prioritarias de intervención con acciones de mejoramiento"/>
    <n v="0"/>
    <m/>
    <n v="0"/>
    <x v="0"/>
    <n v="1"/>
    <n v="1"/>
    <n v="815434856"/>
    <x v="1300"/>
  </r>
  <r>
    <x v="0"/>
    <s v="Bogotá Humana"/>
    <n v="2016"/>
    <n v="1"/>
    <n v="118"/>
    <s v="SDHT"/>
    <n v="96"/>
    <s v="Sector Hábitat"/>
    <x v="10"/>
    <s v="Kennedy"/>
    <x v="1"/>
    <n v="1"/>
    <s v="Una ciudad que supera la segregación y la discriminación: el ser humano en el centro de las preocupaciones del desarrollo"/>
    <n v="15"/>
    <s v="Vivienda y hábitat humanos"/>
    <n v="488"/>
    <s v="Implementación de instrumentos de gestión y financiación para la producción de Vivienda de Interés Prioritario"/>
    <n v="1"/>
    <s v="04. Inversion no georeferenciable"/>
    <s v="Kennedy  -  Poblacion Beneficiiada Con La Implementacion De Instrumentos De Gestión Y Fiannciacion De Vis"/>
    <n v="11"/>
    <s v="Generar subsidios en especie para hogares en proyectos de vivienda de interés prioritario"/>
    <n v="0"/>
    <m/>
    <n v="0"/>
    <x v="0"/>
    <n v="2"/>
    <n v="2"/>
    <n v="30336020"/>
    <x v="1301"/>
  </r>
  <r>
    <x v="0"/>
    <s v="Bogotá Humana"/>
    <n v="2016"/>
    <n v="1"/>
    <n v="118"/>
    <s v="SDHT"/>
    <n v="96"/>
    <s v="Sector Hábitat"/>
    <x v="10"/>
    <s v="Kennedy"/>
    <x v="1"/>
    <n v="2"/>
    <s v="Un territorio que enfrenta el cambio climático y se ordena alrededor del agua"/>
    <n v="17"/>
    <s v="Recuperación, rehabilitación y restauración de la estructura ecológica principal y de los espacios del agua"/>
    <n v="417"/>
    <s v="Control a los procesos de enajenación y arriendo de vivienda"/>
    <n v="1"/>
    <s v="04. Inversion no georeferenciable"/>
    <s v="Kennedy  -  Areas Monitoreadas Susceptibles De Ocupacion En Kennedy"/>
    <n v="15"/>
    <s v="Monitorear hectáreas de suelo de protección o susceptibles de ocupación ilegal"/>
    <n v="0"/>
    <n v="0"/>
    <n v="2958185"/>
    <x v="420"/>
    <n v="85"/>
    <n v="89"/>
    <n v="40322211"/>
    <x v="1302"/>
  </r>
  <r>
    <x v="0"/>
    <s v="Bogotá Humana"/>
    <n v="2016"/>
    <n v="1"/>
    <n v="118"/>
    <s v="SDHT"/>
    <n v="96"/>
    <s v="Sector Hábitat"/>
    <x v="11"/>
    <s v="Fontibon"/>
    <x v="1"/>
    <n v="1"/>
    <s v="Una ciudad que supera la segregación y la discriminación: el ser humano en el centro de las preocupaciones del desarrollo"/>
    <n v="15"/>
    <s v="Vivienda y hábitat humanos"/>
    <n v="435"/>
    <s v="Mejoramiento integral de barrios de origen informal"/>
    <n v="1"/>
    <s v="04. Inversion no georeferenciable"/>
    <s v="Fontibon  -  Población Beneficiada Con Acciones De Mejoramiiento Integral De Barrios"/>
    <n v="18"/>
    <s v="Elaborar expedientes urbanos de regularización de barrios de origen informal"/>
    <n v="0"/>
    <m/>
    <n v="0"/>
    <x v="0"/>
    <n v="3"/>
    <n v="0"/>
    <n v="36000000"/>
    <x v="1282"/>
  </r>
  <r>
    <x v="0"/>
    <s v="Bogotá Humana"/>
    <n v="2016"/>
    <n v="1"/>
    <n v="118"/>
    <s v="SDHT"/>
    <n v="96"/>
    <s v="Sector Hábitat"/>
    <x v="11"/>
    <s v="Fontibon"/>
    <x v="1"/>
    <n v="2"/>
    <s v="Un territorio que enfrenta el cambio climático y se ordena alrededor del agua"/>
    <n v="17"/>
    <s v="Recuperación, rehabilitación y restauración de la estructura ecológica principal y de los espacios del agua"/>
    <n v="417"/>
    <s v="Control a los procesos de enajenación y arriendo de vivienda"/>
    <n v="1"/>
    <s v="04. Inversion no georeferenciable"/>
    <s v="Fontibon  -  Areas Monitoreadas Susceptibles De Ocupacion En Fontibon"/>
    <n v="15"/>
    <s v="Monitorear hectáreas de suelo de protección o susceptibles de ocupación ilegal"/>
    <n v="0"/>
    <n v="0"/>
    <n v="1357285"/>
    <x v="421"/>
    <n v="38"/>
    <n v="39"/>
    <n v="18500779"/>
    <x v="1303"/>
  </r>
  <r>
    <x v="0"/>
    <s v="Bogotá Humana"/>
    <n v="2016"/>
    <n v="1"/>
    <n v="118"/>
    <s v="SDHT"/>
    <n v="96"/>
    <s v="Sector Hábitat"/>
    <x v="12"/>
    <s v="Engativa"/>
    <x v="1"/>
    <n v="1"/>
    <s v="Una ciudad que supera la segregación y la discriminación: el ser humano en el centro de las preocupaciones del desarrollo"/>
    <n v="15"/>
    <s v="Vivienda y hábitat humanos"/>
    <n v="435"/>
    <s v="Mejoramiento integral de barrios de origen informal"/>
    <n v="1"/>
    <s v="04. Inversion no georeferenciable"/>
    <s v="Engativa  -  Población Beneficiada Con Acciones De Mejoramiiento Integral De Barrios"/>
    <n v="18"/>
    <s v="Elaborar expedientes urbanos de regularización de barrios de origen informal"/>
    <n v="0"/>
    <m/>
    <n v="0"/>
    <x v="0"/>
    <n v="2"/>
    <n v="0"/>
    <n v="24000000"/>
    <x v="1304"/>
  </r>
  <r>
    <x v="0"/>
    <s v="Bogotá Humana"/>
    <n v="2016"/>
    <n v="1"/>
    <n v="118"/>
    <s v="SDHT"/>
    <n v="96"/>
    <s v="Sector Hábitat"/>
    <x v="12"/>
    <s v="Engativa"/>
    <x v="1"/>
    <n v="1"/>
    <s v="Una ciudad que supera la segregación y la discriminación: el ser humano en el centro de las preocupaciones del desarrollo"/>
    <n v="15"/>
    <s v="Vivienda y hábitat humanos"/>
    <n v="488"/>
    <s v="Implementación de instrumentos de gestión y financiación para la producción de Vivienda de Interés Prioritario"/>
    <n v="1"/>
    <s v="04. Inversion no georeferenciable"/>
    <s v="Engativa  -  Poblacion Beneficiiada Con La Implementacion De Instrumentos De Gestión Y Fiannciacion De Vis"/>
    <n v="11"/>
    <s v="Generar subsidios en especie para hogares en proyectos de vivienda de interés prioritario"/>
    <n v="0"/>
    <m/>
    <n v="0"/>
    <x v="0"/>
    <n v="2"/>
    <n v="2"/>
    <n v="35851660"/>
    <x v="1305"/>
  </r>
  <r>
    <x v="0"/>
    <s v="Bogotá Humana"/>
    <n v="2016"/>
    <n v="1"/>
    <n v="118"/>
    <s v="SDHT"/>
    <n v="96"/>
    <s v="Sector Hábitat"/>
    <x v="12"/>
    <s v="Engativa"/>
    <x v="1"/>
    <n v="2"/>
    <s v="Un territorio que enfrenta el cambio climático y se ordena alrededor del agua"/>
    <n v="17"/>
    <s v="Recuperación, rehabilitación y restauración de la estructura ecológica principal y de los espacios del agua"/>
    <n v="417"/>
    <s v="Control a los procesos de enajenación y arriendo de vivienda"/>
    <n v="1"/>
    <s v="04. Inversion no georeferenciable"/>
    <s v="Engativa  -  Areas Monitoreadas Susceptibles De Ocupacion En Engativa"/>
    <n v="15"/>
    <s v="Monitorear hectáreas de suelo de protección o susceptibles de ocupación ilegal"/>
    <n v="0"/>
    <n v="0"/>
    <n v="696043"/>
    <x v="422"/>
    <n v="19"/>
    <n v="20"/>
    <n v="9487579"/>
    <x v="1306"/>
  </r>
  <r>
    <x v="0"/>
    <s v="Bogotá Humana"/>
    <n v="2016"/>
    <n v="1"/>
    <n v="118"/>
    <s v="SDHT"/>
    <n v="96"/>
    <s v="Sector Hábitat"/>
    <x v="13"/>
    <s v="Suba"/>
    <x v="1"/>
    <n v="1"/>
    <s v="Una ciudad que supera la segregación y la discriminación: el ser humano en el centro de las preocupaciones del desarrollo"/>
    <n v="15"/>
    <s v="Vivienda y hábitat humanos"/>
    <n v="435"/>
    <s v="Mejoramiento integral de barrios de origen informal"/>
    <n v="1"/>
    <s v="04. Inversion no georeferenciable"/>
    <s v="Suba  -  Población Beneficiada Con Acciones De Mejoramiiento Integral De Barrios"/>
    <n v="18"/>
    <s v="Elaborar expedientes urbanos de regularización de barrios de origen informal"/>
    <n v="0"/>
    <n v="0"/>
    <n v="13877643"/>
    <x v="423"/>
    <n v="3"/>
    <n v="0"/>
    <n v="36000000"/>
    <x v="1307"/>
  </r>
  <r>
    <x v="0"/>
    <s v="Bogotá Humana"/>
    <n v="2016"/>
    <n v="1"/>
    <n v="118"/>
    <s v="SDHT"/>
    <n v="96"/>
    <s v="Sector Hábitat"/>
    <x v="13"/>
    <s v="Suba"/>
    <x v="1"/>
    <n v="1"/>
    <s v="Una ciudad que supera la segregación y la discriminación: el ser humano en el centro de las preocupaciones del desarrollo"/>
    <n v="15"/>
    <s v="Vivienda y hábitat humanos"/>
    <n v="435"/>
    <s v="Mejoramiento integral de barrios de origen informal"/>
    <n v="1"/>
    <s v="04. Inversion no georeferenciable"/>
    <s v="Suba  -  Población Beneficiada Con Acciones De Mejoramiiento Integral De Barrios"/>
    <n v="20"/>
    <s v="Intervenir áreas prioritarias de intervención con acciones de mejoramiento"/>
    <n v="0"/>
    <n v="0"/>
    <n v="80924246"/>
    <x v="424"/>
    <n v="1"/>
    <n v="0"/>
    <n v="1220723709"/>
    <x v="1308"/>
  </r>
  <r>
    <x v="0"/>
    <s v="Bogotá Humana"/>
    <n v="2016"/>
    <n v="1"/>
    <n v="118"/>
    <s v="SDHT"/>
    <n v="96"/>
    <s v="Sector Hábitat"/>
    <x v="13"/>
    <s v="Suba"/>
    <x v="1"/>
    <n v="1"/>
    <s v="Una ciudad que supera la segregación y la discriminación: el ser humano en el centro de las preocupaciones del desarrollo"/>
    <n v="15"/>
    <s v="Vivienda y hábitat humanos"/>
    <n v="435"/>
    <s v="Mejoramiento integral de barrios de origen informal"/>
    <n v="1"/>
    <s v="04. Inversion no georeferenciable"/>
    <s v="Suba  -  Población Beneficiada Con Acciones De Mejoramiiento Integral De Barrios"/>
    <n v="24"/>
    <s v="Complementar áreas prioritarias de intervención con acciones de mejoramiento"/>
    <n v="0"/>
    <m/>
    <n v="0"/>
    <x v="0"/>
    <n v="1"/>
    <n v="0"/>
    <n v="407717428"/>
    <x v="1287"/>
  </r>
  <r>
    <x v="0"/>
    <s v="Bogotá Humana"/>
    <n v="2016"/>
    <n v="1"/>
    <n v="118"/>
    <s v="SDHT"/>
    <n v="96"/>
    <s v="Sector Hábitat"/>
    <x v="13"/>
    <s v="Suba"/>
    <x v="1"/>
    <n v="1"/>
    <s v="Una ciudad que supera la segregación y la discriminación: el ser humano en el centro de las preocupaciones del desarrollo"/>
    <n v="15"/>
    <s v="Vivienda y hábitat humanos"/>
    <n v="488"/>
    <s v="Implementación de instrumentos de gestión y financiación para la producción de Vivienda de Interés Prioritario"/>
    <n v="1"/>
    <s v="04. Inversion no georeferenciable"/>
    <s v="Suba  -  Poblacion Beneficiiada Con La Implementacion De Instrumentos De Gestión Y Fiannciacion De Vis"/>
    <n v="11"/>
    <s v="Generar subsidios en especie para hogares en proyectos de vivienda de interés prioritario"/>
    <n v="0"/>
    <m/>
    <n v="0"/>
    <x v="0"/>
    <n v="1"/>
    <n v="1"/>
    <n v="17925830"/>
    <x v="1288"/>
  </r>
  <r>
    <x v="0"/>
    <s v="Bogotá Humana"/>
    <n v="2016"/>
    <n v="1"/>
    <n v="118"/>
    <s v="SDHT"/>
    <n v="96"/>
    <s v="Sector Hábitat"/>
    <x v="13"/>
    <s v="Suba"/>
    <x v="1"/>
    <n v="2"/>
    <s v="Un territorio que enfrenta el cambio climático y se ordena alrededor del agua"/>
    <n v="17"/>
    <s v="Recuperación, rehabilitación y restauración de la estructura ecológica principal y de los espacios del agua"/>
    <n v="417"/>
    <s v="Control a los procesos de enajenación y arriendo de vivienda"/>
    <n v="1"/>
    <s v="04. Inversion no georeferenciable"/>
    <s v="Suba  -  Areas Monitoreadas Susceptibles De Ocupacion En Suba"/>
    <n v="15"/>
    <s v="Monitorear hectáreas de suelo de protección o susceptibles de ocupación ilegal"/>
    <n v="0"/>
    <n v="0"/>
    <n v="13329234"/>
    <x v="425"/>
    <n v="316"/>
    <n v="317"/>
    <n v="181687138"/>
    <x v="1309"/>
  </r>
  <r>
    <x v="0"/>
    <s v="Bogotá Humana"/>
    <n v="2016"/>
    <n v="1"/>
    <n v="118"/>
    <s v="SDHT"/>
    <n v="96"/>
    <s v="Sector Hábitat"/>
    <x v="17"/>
    <s v="Antonio Narino"/>
    <x v="1"/>
    <n v="1"/>
    <s v="Una ciudad que supera la segregación y la discriminación: el ser humano en el centro de las preocupaciones del desarrollo"/>
    <n v="15"/>
    <s v="Vivienda y hábitat humanos"/>
    <n v="488"/>
    <s v="Implementación de instrumentos de gestión y financiación para la producción de Vivienda de Interés Prioritario"/>
    <n v="1"/>
    <s v="04. Inversion no georeferenciable"/>
    <s v="Antonio Nariño  -  Poblacion Beneficiiada Con La Implementacion De Instrumentos De Gestión Y Fiannciacion De Vis"/>
    <n v="11"/>
    <s v="Generar subsidios en especie para hogares en proyectos de vivienda de interés prioritario"/>
    <n v="0"/>
    <m/>
    <n v="0"/>
    <x v="0"/>
    <n v="1"/>
    <n v="1"/>
    <n v="12410190"/>
    <x v="1310"/>
  </r>
  <r>
    <x v="0"/>
    <s v="Bogotá Humana"/>
    <n v="2016"/>
    <n v="1"/>
    <n v="118"/>
    <s v="SDHT"/>
    <n v="96"/>
    <s v="Sector Hábitat"/>
    <x v="20"/>
    <s v="Rafael Uribe Uribe"/>
    <x v="1"/>
    <n v="1"/>
    <s v="Una ciudad que supera la segregación y la discriminación: el ser humano en el centro de las preocupaciones del desarrollo"/>
    <n v="15"/>
    <s v="Vivienda y hábitat humanos"/>
    <n v="435"/>
    <s v="Mejoramiento integral de barrios de origen informal"/>
    <n v="1"/>
    <s v="04. Inversion no georeferenciable"/>
    <s v="Rafael Uribe Uribe  -  Población Beneficiada Con Acciones De Mejoramiiento Integral De Barrios"/>
    <n v="18"/>
    <s v="Elaborar expedientes urbanos de regularización de barrios de origen informal"/>
    <n v="0"/>
    <n v="0"/>
    <n v="18053586"/>
    <x v="426"/>
    <n v="8"/>
    <n v="0"/>
    <n v="109000000"/>
    <x v="1311"/>
  </r>
  <r>
    <x v="0"/>
    <s v="Bogotá Humana"/>
    <n v="2016"/>
    <n v="1"/>
    <n v="118"/>
    <s v="SDHT"/>
    <n v="96"/>
    <s v="Sector Hábitat"/>
    <x v="20"/>
    <s v="Rafael Uribe Uribe"/>
    <x v="1"/>
    <n v="1"/>
    <s v="Una ciudad que supera la segregación y la discriminación: el ser humano en el centro de las preocupaciones del desarrollo"/>
    <n v="15"/>
    <s v="Vivienda y hábitat humanos"/>
    <n v="435"/>
    <s v="Mejoramiento integral de barrios de origen informal"/>
    <n v="1"/>
    <s v="04. Inversion no georeferenciable"/>
    <s v="Rafael Uribe Uribe  -  Población Beneficiada Con Acciones De Mejoramiiento Integral De Barrios"/>
    <n v="20"/>
    <s v="Intervenir áreas prioritarias de intervención con acciones de mejoramiento"/>
    <n v="0"/>
    <n v="0"/>
    <n v="171542067"/>
    <x v="427"/>
    <n v="1"/>
    <n v="0"/>
    <n v="718180320"/>
    <x v="1308"/>
  </r>
  <r>
    <x v="0"/>
    <s v="Bogotá Humana"/>
    <n v="2016"/>
    <n v="1"/>
    <n v="118"/>
    <s v="SDHT"/>
    <n v="96"/>
    <s v="Sector Hábitat"/>
    <x v="20"/>
    <s v="Rafael Uribe Uribe"/>
    <x v="1"/>
    <n v="1"/>
    <s v="Una ciudad que supera la segregación y la discriminación: el ser humano en el centro de las preocupaciones del desarrollo"/>
    <n v="15"/>
    <s v="Vivienda y hábitat humanos"/>
    <n v="435"/>
    <s v="Mejoramiento integral de barrios de origen informal"/>
    <n v="1"/>
    <s v="04. Inversion no georeferenciable"/>
    <s v="Rafael Uribe Uribe  -  Población Beneficiada Con Acciones De Mejoramiiento Integral De Barrios"/>
    <n v="24"/>
    <s v="Complementar áreas prioritarias de intervención con acciones de mejoramiento"/>
    <n v="0"/>
    <m/>
    <n v="0"/>
    <x v="0"/>
    <n v="1"/>
    <n v="0"/>
    <n v="407717428"/>
    <x v="1287"/>
  </r>
  <r>
    <x v="0"/>
    <s v="Bogotá Humana"/>
    <n v="2016"/>
    <n v="1"/>
    <n v="118"/>
    <s v="SDHT"/>
    <n v="96"/>
    <s v="Sector Hábitat"/>
    <x v="20"/>
    <s v="Rafael Uribe Uribe"/>
    <x v="1"/>
    <n v="1"/>
    <s v="Una ciudad que supera la segregación y la discriminación: el ser humano en el centro de las preocupaciones del desarrollo"/>
    <n v="15"/>
    <s v="Vivienda y hábitat humanos"/>
    <n v="488"/>
    <s v="Implementación de instrumentos de gestión y financiación para la producción de Vivienda de Interés Prioritario"/>
    <n v="1"/>
    <s v="04. Inversion no georeferenciable"/>
    <s v="Rafael Uribe Uribe  -  Poblacion Beneficiiada Con La Implementacion De Instrumentos De Gestión Y Fiannciacion De Vis"/>
    <n v="11"/>
    <s v="Generar subsidios en especie para hogares en proyectos de vivienda de interés prioritario"/>
    <n v="0"/>
    <m/>
    <n v="0"/>
    <x v="0"/>
    <n v="4"/>
    <n v="4"/>
    <n v="71703320"/>
    <x v="1295"/>
  </r>
  <r>
    <x v="0"/>
    <s v="Bogotá Humana"/>
    <n v="2016"/>
    <n v="1"/>
    <n v="118"/>
    <s v="SDHT"/>
    <n v="96"/>
    <s v="Sector Hábitat"/>
    <x v="20"/>
    <s v="Rafael Uribe Uribe"/>
    <x v="1"/>
    <n v="2"/>
    <s v="Un territorio que enfrenta el cambio climático y se ordena alrededor del agua"/>
    <n v="17"/>
    <s v="Recuperación, rehabilitación y restauración de la estructura ecológica principal y de los espacios del agua"/>
    <n v="417"/>
    <s v="Control a los procesos de enajenación y arriendo de vivienda"/>
    <n v="1"/>
    <s v="04. Inversion no georeferenciable"/>
    <s v="Rafael Uribe Uribe  -  Areas Monitoreadas Susceptibles De Ocupacion En Rafael Uribe Urbe"/>
    <n v="15"/>
    <s v="Monitorear hectáreas de suelo de protección o susceptibles de ocupación ilegal"/>
    <n v="0"/>
    <n v="0"/>
    <n v="3723833"/>
    <x v="428"/>
    <n v="96"/>
    <n v="96"/>
    <n v="50758548"/>
    <x v="1312"/>
  </r>
  <r>
    <x v="0"/>
    <s v="Bogotá Humana"/>
    <n v="2016"/>
    <n v="1"/>
    <n v="118"/>
    <s v="SDHT"/>
    <n v="96"/>
    <s v="Sector Hábitat"/>
    <x v="21"/>
    <s v="Ciudad Bolivar"/>
    <x v="1"/>
    <n v="1"/>
    <s v="Una ciudad que supera la segregación y la discriminación: el ser humano en el centro de las preocupaciones del desarrollo"/>
    <n v="15"/>
    <s v="Vivienda y hábitat humanos"/>
    <n v="435"/>
    <s v="Mejoramiento integral de barrios de origen informal"/>
    <n v="1"/>
    <s v="04. Inversion no georeferenciable"/>
    <s v="Ciudad Bolivar  -  Población Beneficiada Con Acciones De Mejoramiiento Integral De Barrios"/>
    <n v="18"/>
    <s v="Elaborar expedientes urbanos de regularización de barrios de origen informal"/>
    <n v="0"/>
    <n v="0"/>
    <n v="8260502"/>
    <x v="413"/>
    <n v="9"/>
    <n v="0"/>
    <n v="121637000"/>
    <x v="1313"/>
  </r>
  <r>
    <x v="0"/>
    <s v="Bogotá Humana"/>
    <n v="2016"/>
    <n v="1"/>
    <n v="118"/>
    <s v="SDHT"/>
    <n v="96"/>
    <s v="Sector Hábitat"/>
    <x v="21"/>
    <s v="Ciudad Bolivar"/>
    <x v="1"/>
    <n v="1"/>
    <s v="Una ciudad que supera la segregación y la discriminación: el ser humano en el centro de las preocupaciones del desarrollo"/>
    <n v="15"/>
    <s v="Vivienda y hábitat humanos"/>
    <n v="435"/>
    <s v="Mejoramiento integral de barrios de origen informal"/>
    <n v="1"/>
    <s v="04. Inversion no georeferenciable"/>
    <s v="Ciudad Bolivar  -  Población Beneficiada Con Acciones De Mejoramiiento Integral De Barrios"/>
    <n v="20"/>
    <s v="Intervenir áreas prioritarias de intervención con acciones de mejoramiento"/>
    <n v="0"/>
    <n v="0"/>
    <n v="168957113"/>
    <x v="429"/>
    <n v="1"/>
    <n v="1"/>
    <n v="508045536"/>
    <x v="1314"/>
  </r>
  <r>
    <x v="0"/>
    <s v="Bogotá Humana"/>
    <n v="2016"/>
    <n v="1"/>
    <n v="118"/>
    <s v="SDHT"/>
    <n v="96"/>
    <s v="Sector Hábitat"/>
    <x v="21"/>
    <s v="Ciudad Bolivar"/>
    <x v="1"/>
    <n v="1"/>
    <s v="Una ciudad que supera la segregación y la discriminación: el ser humano en el centro de las preocupaciones del desarrollo"/>
    <n v="15"/>
    <s v="Vivienda y hábitat humanos"/>
    <n v="435"/>
    <s v="Mejoramiento integral de barrios de origen informal"/>
    <n v="1"/>
    <s v="04. Inversion no georeferenciable"/>
    <s v="Ciudad Bolivar  -  Población Beneficiada Con Acciones De Mejoramiiento Integral De Barrios"/>
    <n v="24"/>
    <s v="Complementar áreas prioritarias de intervención con acciones de mejoramiento"/>
    <n v="0"/>
    <m/>
    <n v="0"/>
    <x v="0"/>
    <n v="2"/>
    <n v="1"/>
    <n v="1676249724"/>
    <x v="1315"/>
  </r>
  <r>
    <x v="0"/>
    <s v="Bogotá Humana"/>
    <n v="2016"/>
    <n v="1"/>
    <n v="118"/>
    <s v="SDHT"/>
    <n v="96"/>
    <s v="Sector Hábitat"/>
    <x v="21"/>
    <s v="Ciudad Bolivar"/>
    <x v="1"/>
    <n v="1"/>
    <s v="Una ciudad que supera la segregación y la discriminación: el ser humano en el centro de las preocupaciones del desarrollo"/>
    <n v="15"/>
    <s v="Vivienda y hábitat humanos"/>
    <n v="488"/>
    <s v="Implementación de instrumentos de gestión y financiación para la producción de Vivienda de Interés Prioritario"/>
    <n v="1"/>
    <s v="04. Inversion no georeferenciable"/>
    <s v="Ciudad Bolivar  -  Poblacion Beneficiiada Con La Implementacion De Instrumentos De Gestión Y Fiannciacion De Vis"/>
    <n v="11"/>
    <s v="Generar subsidios en especie para hogares en proyectos de vivienda de interés prioritario"/>
    <n v="0"/>
    <m/>
    <n v="0"/>
    <x v="0"/>
    <n v="4"/>
    <n v="4"/>
    <n v="60672040"/>
    <x v="1316"/>
  </r>
  <r>
    <x v="0"/>
    <s v="Bogotá Humana"/>
    <n v="2016"/>
    <n v="1"/>
    <n v="118"/>
    <s v="SDHT"/>
    <n v="96"/>
    <s v="Sector Hábitat"/>
    <x v="21"/>
    <s v="Ciudad Bolivar"/>
    <x v="1"/>
    <n v="2"/>
    <s v="Un territorio que enfrenta el cambio climático y se ordena alrededor del agua"/>
    <n v="17"/>
    <s v="Recuperación, rehabilitación y restauración de la estructura ecológica principal y de los espacios del agua"/>
    <n v="417"/>
    <s v="Control a los procesos de enajenación y arriendo de vivienda"/>
    <n v="1"/>
    <s v="04. Inversion no georeferenciable"/>
    <s v="Ciudad Bolivar  -  Areas Monitoreadas Susceptibles De Ocupacion En Ciudad Bolivar"/>
    <n v="15"/>
    <s v="Monitorear hectáreas de suelo de protección o susceptibles de ocupación ilegal"/>
    <n v="0"/>
    <n v="0"/>
    <n v="13990475"/>
    <x v="430"/>
    <n v="502"/>
    <n v="564"/>
    <n v="190700336"/>
    <x v="1317"/>
  </r>
  <r>
    <x v="0"/>
    <s v="Bogotá Humana"/>
    <n v="2016"/>
    <n v="1"/>
    <n v="118"/>
    <s v="SDHT"/>
    <n v="96"/>
    <s v="Sector Hábitat"/>
    <x v="23"/>
    <s v="Especial"/>
    <x v="0"/>
    <n v="1"/>
    <s v="Una ciudad que supera la segregación y la discriminación: el ser humano en el centro de las preocupaciones del desarrollo"/>
    <n v="10"/>
    <s v="Ruralidad humana"/>
    <n v="801"/>
    <s v="Mejoramiento del hábitat rural"/>
    <n v="1"/>
    <s v="04. Inversion no georeferenciable"/>
    <s v="Especial  -  Piblacion Beneficiada Con El Mejoramiento Rural"/>
    <n v="2"/>
    <s v="Mejorar centros poblados y asentamientos rurales"/>
    <n v="0"/>
    <n v="0"/>
    <n v="76400000"/>
    <x v="431"/>
    <n v="6"/>
    <n v="6"/>
    <n v="660275000"/>
    <x v="1318"/>
  </r>
  <r>
    <x v="0"/>
    <s v="Bogotá Humana"/>
    <n v="2016"/>
    <n v="1"/>
    <n v="118"/>
    <s v="SDHT"/>
    <n v="96"/>
    <s v="Sector Hábitat"/>
    <x v="23"/>
    <s v="Especial"/>
    <x v="0"/>
    <n v="1"/>
    <s v="Una ciudad que supera la segregación y la discriminación: el ser humano en el centro de las preocupaciones del desarrollo"/>
    <n v="15"/>
    <s v="Vivienda y hábitat humanos"/>
    <n v="435"/>
    <s v="Mejoramiento integral de barrios de origen informal"/>
    <n v="1"/>
    <s v="04. Inversion no georeferenciable"/>
    <s v="Especial  -  Población Beneficiada Con Acciones De Mejoramiiento Integral De Barrios"/>
    <n v="17"/>
    <s v="Implementar el por ciento del plan de acción de mejoramiento integral en el sector Chiguaza"/>
    <n v="0"/>
    <n v="0"/>
    <n v="1857891445"/>
    <x v="432"/>
    <n v="100"/>
    <n v="97.39"/>
    <n v="1538767000"/>
    <x v="1319"/>
  </r>
  <r>
    <x v="0"/>
    <s v="Bogotá Humana"/>
    <n v="2016"/>
    <n v="1"/>
    <n v="118"/>
    <s v="SDHT"/>
    <n v="96"/>
    <s v="Sector Hábitat"/>
    <x v="23"/>
    <s v="Especial"/>
    <x v="0"/>
    <n v="1"/>
    <s v="Una ciudad que supera la segregación y la discriminación: el ser humano en el centro de las preocupaciones del desarrollo"/>
    <n v="15"/>
    <s v="Vivienda y hábitat humanos"/>
    <n v="435"/>
    <s v="Mejoramiento integral de barrios de origen informal"/>
    <n v="1"/>
    <s v="04. Inversion no georeferenciable"/>
    <s v="Especial  -  Población Beneficiada Con Acciones De Mejoramiiento Integral De Barrios"/>
    <n v="18"/>
    <s v="Elaborar expedientes urbanos de regularización de barrios de origen informal"/>
    <n v="0"/>
    <m/>
    <n v="0"/>
    <x v="0"/>
    <n v="0.01"/>
    <n v="0"/>
    <n v="2005450435"/>
    <x v="1320"/>
  </r>
  <r>
    <x v="0"/>
    <s v="Bogotá Humana"/>
    <n v="2016"/>
    <n v="1"/>
    <n v="118"/>
    <s v="SDHT"/>
    <n v="96"/>
    <s v="Sector Hábitat"/>
    <x v="23"/>
    <s v="Especial"/>
    <x v="0"/>
    <n v="1"/>
    <s v="Una ciudad que supera la segregación y la discriminación: el ser humano en el centro de las preocupaciones del desarrollo"/>
    <n v="15"/>
    <s v="Vivienda y hábitat humanos"/>
    <n v="435"/>
    <s v="Mejoramiento integral de barrios de origen informal"/>
    <n v="1"/>
    <s v="04. Inversion no georeferenciable"/>
    <s v="Especial  -  Población Beneficiada Con Acciones De Mejoramiiento Integral De Barrios"/>
    <n v="24"/>
    <s v="Complementar áreas prioritarias de intervención con acciones de mejoramiento"/>
    <n v="0"/>
    <n v="0"/>
    <n v="2725961384"/>
    <x v="433"/>
    <n v="0"/>
    <m/>
    <n v="0"/>
    <x v="2"/>
  </r>
  <r>
    <x v="0"/>
    <s v="Bogotá Humana"/>
    <n v="2016"/>
    <n v="1"/>
    <n v="118"/>
    <s v="SDHT"/>
    <n v="96"/>
    <s v="Sector Hábitat"/>
    <x v="23"/>
    <s v="Especial"/>
    <x v="0"/>
    <n v="1"/>
    <s v="Una ciudad que supera la segregación y la discriminación: el ser humano en el centro de las preocupaciones del desarrollo"/>
    <n v="16"/>
    <s v="Revitalización del centro ampliado"/>
    <n v="804"/>
    <s v="Estructuración de proyectos de revitalización"/>
    <n v="1"/>
    <s v="04. Inversion no georeferenciable"/>
    <s v="Especial  -  Poblacion Beneficiada Con La Estructuracion De Proyectos De Revitalizacion"/>
    <n v="1"/>
    <s v="Gestionar proyectos asociativos en las intervenciones urbanas públicas priorizadas"/>
    <n v="0"/>
    <n v="0"/>
    <n v="135401485"/>
    <x v="434"/>
    <n v="3"/>
    <n v="3"/>
    <n v="751792000"/>
    <x v="1321"/>
  </r>
  <r>
    <x v="0"/>
    <s v="Bogotá Humana"/>
    <n v="2016"/>
    <n v="1"/>
    <n v="118"/>
    <s v="SDHT"/>
    <n v="96"/>
    <s v="Sector Hábitat"/>
    <x v="23"/>
    <s v="Especial"/>
    <x v="0"/>
    <n v="2"/>
    <s v="Un territorio que enfrenta el cambio climático y se ordena alrededor del agua"/>
    <n v="17"/>
    <s v="Recuperación, rehabilitación y restauración de la estructura ecológica principal y de los espacios del agua"/>
    <n v="807"/>
    <s v="Redefinición del modelo de ocupación de las franjas de transición urbano - rural"/>
    <n v="1"/>
    <s v="04. Inversion no georeferenciable"/>
    <s v="Especial  -  Poblacion Beneficiada Con La Redefinicion Del Modelo De Ocupacion De Franjas De Transicion Urbano-Rural"/>
    <n v="1"/>
    <s v="Formular modelos de ocupación en la franja de transición"/>
    <n v="0"/>
    <n v="0"/>
    <n v="55150000"/>
    <x v="435"/>
    <n v="4"/>
    <n v="4"/>
    <n v="231750000"/>
    <x v="1322"/>
  </r>
  <r>
    <x v="0"/>
    <s v="Bogotá Humana"/>
    <n v="2016"/>
    <n v="1"/>
    <n v="118"/>
    <s v="SDHT"/>
    <n v="96"/>
    <s v="Sector Hábitat"/>
    <x v="0"/>
    <s v="Entidad"/>
    <x v="0"/>
    <n v="1"/>
    <s v="Una ciudad que supera la segregación y la discriminación: el ser humano en el centro de las preocupaciones del desarrollo"/>
    <n v="15"/>
    <s v="Vivienda y hábitat humanos"/>
    <n v="808"/>
    <s v="Formulación y seguimiento de la política y la gestión social del hábitat y vivienda"/>
    <n v="1"/>
    <s v="04. Inversion no georeferenciable"/>
    <s v="Entidad  -  Poblacion Beneficiada Con La Formulacion Y Seguimiento A La Politica De Habitat Y Vivienda"/>
    <n v="2"/>
    <s v="Consolidar por ciento un sistema de información que permita la planeación y el seguimiento de la política del hábitat"/>
    <n v="0"/>
    <n v="0"/>
    <n v="27508333"/>
    <x v="436"/>
    <n v="100"/>
    <n v="93.28"/>
    <n v="713026500"/>
    <x v="1323"/>
  </r>
  <r>
    <x v="0"/>
    <s v="Bogotá Humana"/>
    <n v="2016"/>
    <n v="1"/>
    <n v="118"/>
    <s v="SDHT"/>
    <n v="96"/>
    <s v="Sector Hábitat"/>
    <x v="0"/>
    <s v="Entidad"/>
    <x v="0"/>
    <n v="3"/>
    <s v="Una Bogotá que defiende y fortalece lo público"/>
    <n v="26"/>
    <s v="Transparencia, probidad, lucha contra la corrupción y control social efectivo e incluyente"/>
    <n v="953"/>
    <s v="Implementación de mecanismos para una gestión transparente"/>
    <n v="1"/>
    <s v="04. Inversion no georeferenciable"/>
    <s v="Entidad  -  Funcionarios Beneficiados Con La Implementacion De Mecanismos Para Una Gestion Transparente"/>
    <n v="6"/>
    <s v="Diseñar e implementar estrategia de transparencia, probidad y cultura ciudadana para mejorar la visibilización de la acción de los proyectos y beneficiarios de la SDHT"/>
    <n v="0"/>
    <n v="0"/>
    <n v="19500000"/>
    <x v="437"/>
    <n v="1"/>
    <n v="1"/>
    <n v="260400000"/>
    <x v="1324"/>
  </r>
  <r>
    <x v="0"/>
    <s v="Bogotá Humana"/>
    <n v="2016"/>
    <n v="1"/>
    <n v="118"/>
    <s v="SDHT"/>
    <n v="96"/>
    <s v="Sector Hábitat"/>
    <x v="0"/>
    <s v="Entidad"/>
    <x v="0"/>
    <n v="3"/>
    <s v="Una Bogotá que defiende y fortalece lo público"/>
    <n v="26"/>
    <s v="Transparencia, probidad, lucha contra la corrupción y control social efectivo e incluyente"/>
    <n v="953"/>
    <s v="Implementación de mecanismos para una gestión transparente"/>
    <n v="1"/>
    <s v="04. Inversion no georeferenciable"/>
    <s v="Entidad  -  Funcionarios Beneficiados Con La Implementacion De Mecanismos Para Una Gestion Transparente"/>
    <n v="8"/>
    <s v="Sensibilizar servidores públicos de la Secretaría Distrital de Hábitat en cultura ciudadana de la legalidad y transparencia en la gestión pública"/>
    <n v="0"/>
    <n v="0"/>
    <n v="7313896"/>
    <x v="438"/>
    <n v="200"/>
    <n v="70"/>
    <n v="20000000"/>
    <x v="12"/>
  </r>
  <r>
    <x v="0"/>
    <s v="Bogotá Humana"/>
    <n v="2016"/>
    <n v="1"/>
    <n v="118"/>
    <s v="SDHT"/>
    <n v="96"/>
    <s v="Sector Hábitat"/>
    <x v="0"/>
    <s v="Entidad"/>
    <x v="0"/>
    <n v="3"/>
    <s v="Una Bogotá que defiende y fortalece lo público"/>
    <n v="31"/>
    <s v="Fortalecimiento de la función administrativa y desarrollo institucional"/>
    <n v="418"/>
    <s v="Fortalecimiento de la gestión pública"/>
    <n v="1"/>
    <s v="04. Inversion no georeferenciable"/>
    <s v="Entidad  -  Acciones Que Beneficia El Fortalecimiento Institucional"/>
    <n v="40"/>
    <s v="Generar documentos para fortalecer la Gestion del Talento Humano de la entidad"/>
    <n v="0"/>
    <n v="0"/>
    <n v="47547933"/>
    <x v="439"/>
    <n v="3"/>
    <n v="2.5"/>
    <n v="62090000"/>
    <x v="1325"/>
  </r>
  <r>
    <x v="0"/>
    <s v="Bogotá Humana"/>
    <n v="2016"/>
    <n v="1"/>
    <n v="118"/>
    <s v="SDHT"/>
    <n v="96"/>
    <s v="Sector Hábitat"/>
    <x v="0"/>
    <s v="Entidad"/>
    <x v="0"/>
    <n v="3"/>
    <s v="Una Bogotá que defiende y fortalece lo público"/>
    <n v="31"/>
    <s v="Fortalecimiento de la función administrativa y desarrollo institucional"/>
    <n v="418"/>
    <s v="Fortalecimiento de la gestión pública"/>
    <n v="1"/>
    <s v="04. Inversion no georeferenciable"/>
    <s v="Entidad  -  Acciones Que Beneficia El Fortalecimiento Institucional"/>
    <n v="41"/>
    <s v="Apoyar por ciento la gestion de la areas de la entidad"/>
    <n v="0"/>
    <n v="0"/>
    <n v="296432828"/>
    <x v="440"/>
    <n v="100"/>
    <n v="41"/>
    <n v="2194700351"/>
    <x v="1326"/>
  </r>
  <r>
    <x v="0"/>
    <s v="Bogotá Humana"/>
    <n v="2016"/>
    <n v="1"/>
    <n v="118"/>
    <s v="SDHT"/>
    <n v="96"/>
    <s v="Sector Hábitat"/>
    <x v="0"/>
    <s v="Entidad"/>
    <x v="0"/>
    <n v="3"/>
    <s v="Una Bogotá que defiende y fortalece lo público"/>
    <n v="31"/>
    <s v="Fortalecimiento de la función administrativa y desarrollo institucional"/>
    <n v="418"/>
    <s v="Fortalecimiento de la gestión pública"/>
    <n v="1"/>
    <s v="04. Inversion no georeferenciable"/>
    <s v="Entidad  -  Acciones Que Beneficia El Fortalecimiento Institucional"/>
    <n v="42"/>
    <s v="Mantener Sistema de gestión de calidad y el modelo estándar de control interno"/>
    <n v="0"/>
    <n v="0"/>
    <n v="319648001"/>
    <x v="441"/>
    <n v="1"/>
    <n v="0.35"/>
    <n v="597493000"/>
    <x v="1327"/>
  </r>
  <r>
    <x v="0"/>
    <s v="Bogotá Humana"/>
    <n v="2016"/>
    <n v="1"/>
    <n v="118"/>
    <s v="SDHT"/>
    <n v="96"/>
    <s v="Sector Hábitat"/>
    <x v="0"/>
    <s v="Entidad"/>
    <x v="0"/>
    <n v="3"/>
    <s v="Una Bogotá que defiende y fortalece lo público"/>
    <n v="31"/>
    <s v="Fortalecimiento de la función administrativa y desarrollo institucional"/>
    <n v="418"/>
    <s v="Fortalecimiento de la gestión pública"/>
    <n v="1"/>
    <s v="04. Inversion no georeferenciable"/>
    <s v="Entidad  -  Acciones Que Beneficia El Fortalecimiento Institucional"/>
    <n v="44"/>
    <s v="Implementar por ciento el Subsistema de Gestion Ambiental -SGA"/>
    <n v="0"/>
    <n v="0"/>
    <n v="17711000"/>
    <x v="442"/>
    <n v="50"/>
    <n v="44.08"/>
    <n v="95758000"/>
    <x v="1328"/>
  </r>
  <r>
    <x v="0"/>
    <s v="Bogotá Humana"/>
    <n v="2016"/>
    <n v="1"/>
    <n v="118"/>
    <s v="SDHT"/>
    <n v="96"/>
    <s v="Sector Hábitat"/>
    <x v="0"/>
    <s v="Entidad"/>
    <x v="0"/>
    <n v="3"/>
    <s v="Una Bogotá que defiende y fortalece lo público"/>
    <n v="31"/>
    <s v="Fortalecimiento de la función administrativa y desarrollo institucional"/>
    <n v="418"/>
    <s v="Fortalecimiento de la gestión pública"/>
    <n v="1"/>
    <s v="04. Inversion no georeferenciable"/>
    <s v="Entidad  -  Acciones Que Beneficia El Fortalecimiento Institucional"/>
    <n v="45"/>
    <s v="Mantener por ciento el Subsistema de Gestion de Seguridad de la Informacion. - SGSI"/>
    <n v="0"/>
    <n v="0"/>
    <n v="266460120"/>
    <x v="443"/>
    <n v="100"/>
    <n v="90"/>
    <n v="144600000"/>
    <x v="12"/>
  </r>
  <r>
    <x v="0"/>
    <s v="Bogotá Humana"/>
    <n v="2016"/>
    <n v="1"/>
    <n v="118"/>
    <s v="SDHT"/>
    <n v="96"/>
    <s v="Sector Hábitat"/>
    <x v="0"/>
    <s v="Entidad"/>
    <x v="0"/>
    <n v="3"/>
    <s v="Una Bogotá que defiende y fortalece lo público"/>
    <n v="31"/>
    <s v="Fortalecimiento de la función administrativa y desarrollo institucional"/>
    <n v="418"/>
    <s v="Fortalecimiento de la gestión pública"/>
    <n v="1"/>
    <s v="04. Inversion no georeferenciable"/>
    <s v="Entidad  -  Acciones Que Beneficia El Fortalecimiento Institucional"/>
    <n v="46"/>
    <s v="Mantener por ciento el Subsistema Interno de Gestión Documental y Archivos - SIGA"/>
    <n v="0"/>
    <n v="0"/>
    <n v="99331935"/>
    <x v="444"/>
    <n v="100"/>
    <n v="34.56"/>
    <n v="1501690050"/>
    <x v="1329"/>
  </r>
  <r>
    <x v="0"/>
    <s v="Bogotá Humana"/>
    <n v="2016"/>
    <n v="1"/>
    <n v="118"/>
    <s v="SDHT"/>
    <n v="96"/>
    <s v="Sector Hábitat"/>
    <x v="0"/>
    <s v="Entidad"/>
    <x v="0"/>
    <n v="3"/>
    <s v="Una Bogotá que defiende y fortalece lo público"/>
    <n v="31"/>
    <s v="Fortalecimiento de la función administrativa y desarrollo institucional"/>
    <n v="418"/>
    <s v="Fortalecimiento de la gestión pública"/>
    <n v="1"/>
    <s v="04. Inversion no georeferenciable"/>
    <s v="Entidad  -  Acciones Que Beneficia El Fortalecimiento Institucional"/>
    <n v="48"/>
    <s v="Garantizar por ciento la infraestructura fisica de la entidad"/>
    <n v="0"/>
    <n v="0"/>
    <n v="396381304"/>
    <x v="445"/>
    <n v="100"/>
    <n v="58.18"/>
    <n v="733492375"/>
    <x v="1330"/>
  </r>
  <r>
    <x v="0"/>
    <s v="Bogotá Humana"/>
    <n v="2016"/>
    <n v="1"/>
    <n v="118"/>
    <s v="SDHT"/>
    <n v="96"/>
    <s v="Sector Hábitat"/>
    <x v="0"/>
    <s v="Entidad"/>
    <x v="0"/>
    <n v="3"/>
    <s v="Una Bogotá que defiende y fortalece lo público"/>
    <n v="31"/>
    <s v="Fortalecimiento de la función administrativa y desarrollo institucional"/>
    <n v="418"/>
    <s v="Fortalecimiento de la gestión pública"/>
    <n v="1"/>
    <s v="04. Inversion no georeferenciable"/>
    <s v="Entidad  -  Acciones Que Beneficia El Fortalecimiento Institucional"/>
    <n v="49"/>
    <s v="Garantizar por ciento la capacidad operativa de la entidad"/>
    <n v="0"/>
    <n v="0"/>
    <n v="161012358"/>
    <x v="446"/>
    <n v="100"/>
    <n v="45.15"/>
    <n v="649234100"/>
    <x v="1331"/>
  </r>
  <r>
    <x v="0"/>
    <s v="Bogotá Humana"/>
    <n v="2016"/>
    <n v="1"/>
    <n v="118"/>
    <s v="SDHT"/>
    <n v="96"/>
    <s v="Sector Hábitat"/>
    <x v="0"/>
    <s v="Entidad"/>
    <x v="0"/>
    <n v="3"/>
    <s v="Una Bogotá que defiende y fortalece lo público"/>
    <n v="31"/>
    <s v="Fortalecimiento de la función administrativa y desarrollo institucional"/>
    <n v="418"/>
    <s v="Fortalecimiento de la gestión pública"/>
    <n v="1"/>
    <s v="04. Inversion no georeferenciable"/>
    <s v="Entidad  -  Acciones Que Beneficia El Fortalecimiento Institucional"/>
    <n v="50"/>
    <s v="Mantener por ciento la solución integral de telecomunicaciones de la Secretaria"/>
    <n v="0"/>
    <n v="0"/>
    <n v="1165012932"/>
    <x v="447"/>
    <n v="100"/>
    <n v="90"/>
    <n v="607900724"/>
    <x v="1332"/>
  </r>
  <r>
    <x v="0"/>
    <s v="Bogotá Humana"/>
    <n v="2016"/>
    <n v="1"/>
    <n v="118"/>
    <s v="SDHT"/>
    <n v="96"/>
    <s v="Sector Hábitat"/>
    <x v="0"/>
    <s v="Entidad"/>
    <x v="0"/>
    <n v="3"/>
    <s v="Una Bogotá que defiende y fortalece lo público"/>
    <n v="31"/>
    <s v="Fortalecimiento de la función administrativa y desarrollo institucional"/>
    <n v="418"/>
    <s v="Fortalecimiento de la gestión pública"/>
    <n v="1"/>
    <s v="04. Inversion no georeferenciable"/>
    <s v="Entidad  -  Acciones Que Beneficia El Fortalecimiento Institucional"/>
    <n v="51"/>
    <s v="Fortalecer por ciento los sistemas de informacion misionales y de apoyo"/>
    <n v="0"/>
    <n v="0"/>
    <n v="2081377778"/>
    <x v="448"/>
    <n v="100"/>
    <n v="65"/>
    <n v="804677400"/>
    <x v="1333"/>
  </r>
  <r>
    <x v="0"/>
    <s v="Bogotá Humana"/>
    <n v="2016"/>
    <n v="1"/>
    <n v="118"/>
    <s v="SDHT"/>
    <n v="96"/>
    <s v="Sector Hábitat"/>
    <x v="0"/>
    <s v="Entidad"/>
    <x v="0"/>
    <n v="3"/>
    <s v="Una Bogotá que defiende y fortalece lo público"/>
    <n v="31"/>
    <s v="Fortalecimiento de la función administrativa y desarrollo institucional"/>
    <n v="491"/>
    <s v="Implementación de estrategias de comunicación social y transparente"/>
    <n v="1"/>
    <s v="04. Inversion no georeferenciable"/>
    <s v="Entidad  -  Funcionarios De La Sdht Beneficiados Con Las Estrategias De Comunicacion Social Y Transparente"/>
    <n v="11"/>
    <s v="Realizar acciones de comunicación intersectorial e interna"/>
    <n v="0"/>
    <n v="0"/>
    <n v="3750000"/>
    <x v="449"/>
    <n v="280"/>
    <n v="359"/>
    <n v="85144000"/>
    <x v="1334"/>
  </r>
  <r>
    <x v="0"/>
    <s v="Bogotá Humana"/>
    <n v="2016"/>
    <n v="1"/>
    <n v="118"/>
    <s v="SDHT"/>
    <n v="96"/>
    <s v="Sector Hábitat"/>
    <x v="0"/>
    <s v="Entidad"/>
    <x v="0"/>
    <n v="3"/>
    <s v="Una Bogotá que defiende y fortalece lo público"/>
    <n v="31"/>
    <s v="Fortalecimiento de la función administrativa y desarrollo institucional"/>
    <n v="491"/>
    <s v="Implementación de estrategias de comunicación social y transparente"/>
    <n v="1"/>
    <s v="04. Inversion no georeferenciable"/>
    <s v="Entidad  -  Funcionarios De La Sdht Beneficiados Con Las Estrategias De Comunicacion Social Y Transparente"/>
    <n v="12"/>
    <s v="Reallizar encuestas para medir el impacto de la estrategia de comunicaciones"/>
    <n v="0"/>
    <m/>
    <n v="0"/>
    <x v="0"/>
    <n v="2"/>
    <n v="2"/>
    <n v="84515000"/>
    <x v="1335"/>
  </r>
  <r>
    <x v="0"/>
    <s v="Bogotá Humana"/>
    <n v="2016"/>
    <n v="1"/>
    <n v="118"/>
    <s v="SDHT"/>
    <n v="96"/>
    <s v="Sector Hábitat"/>
    <x v="1"/>
    <s v="Distrital"/>
    <x v="0"/>
    <n v="1"/>
    <s v="Una ciudad que supera la segregación y la discriminación: el ser humano en el centro de las preocupaciones del desarrollo"/>
    <n v="10"/>
    <s v="Ruralidad humana"/>
    <n v="801"/>
    <s v="Mejoramiento del hábitat rural"/>
    <n v="1"/>
    <s v="04. Inversion no georeferenciable"/>
    <s v="Distrital  -  Poblacion Beneficiada Con El Mejoramiento Rural"/>
    <n v="1"/>
    <s v="Fortalecer acueductos veredales"/>
    <n v="0"/>
    <n v="0"/>
    <n v="76986721"/>
    <x v="450"/>
    <n v="8"/>
    <n v="2"/>
    <n v="146498000"/>
    <x v="1336"/>
  </r>
  <r>
    <x v="0"/>
    <s v="Bogotá Humana"/>
    <n v="2016"/>
    <n v="1"/>
    <n v="118"/>
    <s v="SDHT"/>
    <n v="96"/>
    <s v="Sector Hábitat"/>
    <x v="1"/>
    <s v="Distrital"/>
    <x v="0"/>
    <n v="1"/>
    <s v="Una ciudad que supera la segregación y la discriminación: el ser humano en el centro de las preocupaciones del desarrollo"/>
    <n v="10"/>
    <s v="Ruralidad humana"/>
    <n v="801"/>
    <s v="Mejoramiento del hábitat rural"/>
    <n v="1"/>
    <s v="04. Inversion no georeferenciable"/>
    <s v="Distrital  -  Poblacion Beneficiada Con El Mejoramiento Rural"/>
    <n v="4"/>
    <s v="Generar para hogares subsidios para vivienda rural"/>
    <n v="0"/>
    <n v="0"/>
    <n v="318308900"/>
    <x v="83"/>
    <n v="0"/>
    <m/>
    <n v="0"/>
    <x v="2"/>
  </r>
  <r>
    <x v="0"/>
    <s v="Bogotá Humana"/>
    <n v="2016"/>
    <n v="1"/>
    <n v="118"/>
    <s v="SDHT"/>
    <n v="96"/>
    <s v="Sector Hábitat"/>
    <x v="1"/>
    <s v="Distrital"/>
    <x v="0"/>
    <n v="1"/>
    <s v="Una ciudad que supera la segregación y la discriminación: el ser humano en el centro de las preocupaciones del desarrollo"/>
    <n v="10"/>
    <s v="Ruralidad humana"/>
    <n v="801"/>
    <s v="Mejoramiento del hábitat rural"/>
    <n v="1"/>
    <s v="04. Inversion no georeferenciable"/>
    <s v="Distrital  -  Poblacion Beneficiada Con El Mejoramiento Rural"/>
    <n v="5"/>
    <s v="Generar para hogares subsidios para mejoramiento de vivienda rural"/>
    <n v="0"/>
    <m/>
    <n v="0"/>
    <x v="0"/>
    <n v="46"/>
    <n v="0"/>
    <n v="579915000"/>
    <x v="12"/>
  </r>
  <r>
    <x v="0"/>
    <s v="Bogotá Humana"/>
    <n v="2016"/>
    <n v="1"/>
    <n v="118"/>
    <s v="SDHT"/>
    <n v="96"/>
    <s v="Sector Hábitat"/>
    <x v="1"/>
    <s v="Distrital"/>
    <x v="0"/>
    <n v="1"/>
    <s v="Una ciudad que supera la segregación y la discriminación: el ser humano en el centro de las preocupaciones del desarrollo"/>
    <n v="15"/>
    <s v="Vivienda y hábitat humanos"/>
    <n v="435"/>
    <s v="Mejoramiento integral de barrios de origen informal"/>
    <n v="1"/>
    <s v="04. Inversion no georeferenciable"/>
    <s v="Distrital  -  Población Beneficiada Con Acciones De Mejoramiiento Integral De Barrios"/>
    <n v="21"/>
    <s v="Generar subsidios de vivienda para reforzamiento estructural y/o habitabilidad"/>
    <n v="0"/>
    <n v="0"/>
    <n v="14091934500"/>
    <x v="451"/>
    <n v="0"/>
    <m/>
    <n v="0"/>
    <x v="2"/>
  </r>
  <r>
    <x v="0"/>
    <s v="Bogotá Humana"/>
    <n v="2016"/>
    <n v="1"/>
    <n v="118"/>
    <s v="SDHT"/>
    <n v="96"/>
    <s v="Sector Hábitat"/>
    <x v="1"/>
    <s v="Distrital"/>
    <x v="0"/>
    <n v="1"/>
    <s v="Una ciudad que supera la segregación y la discriminación: el ser humano en el centro de las preocupaciones del desarrollo"/>
    <n v="15"/>
    <s v="Vivienda y hábitat humanos"/>
    <n v="487"/>
    <s v="Mecanismos para la producción de suelo para Vivienda de Interés Prioritario"/>
    <n v="1"/>
    <s v="04. Inversion no georeferenciable"/>
    <s v="Distrital  -  Poblacion Beneficiada Con La Gestion De Instrumentos Para Habilitar Suelo Para Vis"/>
    <n v="14"/>
    <s v="Gestionar Hectáreas de suelo útil urbanizado para la construcción de VIP"/>
    <n v="0"/>
    <n v="0"/>
    <n v="251290306"/>
    <x v="452"/>
    <n v="5.89"/>
    <n v="1.43"/>
    <n v="1259807000"/>
    <x v="1337"/>
  </r>
  <r>
    <x v="0"/>
    <s v="Bogotá Humana"/>
    <n v="2016"/>
    <n v="1"/>
    <n v="118"/>
    <s v="SDHT"/>
    <n v="96"/>
    <s v="Sector Hábitat"/>
    <x v="1"/>
    <s v="Distrital"/>
    <x v="0"/>
    <n v="1"/>
    <s v="Una ciudad que supera la segregación y la discriminación: el ser humano en el centro de las preocupaciones del desarrollo"/>
    <n v="15"/>
    <s v="Vivienda y hábitat humanos"/>
    <n v="487"/>
    <s v="Mecanismos para la producción de suelo para Vivienda de Interés Prioritario"/>
    <n v="1"/>
    <s v="04. Inversion no georeferenciable"/>
    <s v="Distrital  -  Poblacion Beneficiada Con La Gestion De Instrumentos Para Habilitar Suelo Para Vis"/>
    <n v="16"/>
    <s v="Gestionar proyectos asociativos que generen suelo útil en tratamiento de desarrollo o mejoramiento para la producción de VIP"/>
    <n v="0"/>
    <n v="0"/>
    <n v="95349333"/>
    <x v="453"/>
    <n v="3"/>
    <n v="1"/>
    <n v="541405000"/>
    <x v="1338"/>
  </r>
  <r>
    <x v="0"/>
    <s v="Bogotá Humana"/>
    <n v="2016"/>
    <n v="1"/>
    <n v="118"/>
    <s v="SDHT"/>
    <n v="96"/>
    <s v="Sector Hábitat"/>
    <x v="1"/>
    <s v="Distrital"/>
    <x v="0"/>
    <n v="1"/>
    <s v="Una ciudad que supera la segregación y la discriminación: el ser humano en el centro de las preocupaciones del desarrollo"/>
    <n v="15"/>
    <s v="Vivienda y hábitat humanos"/>
    <n v="488"/>
    <s v="Implementación de instrumentos de gestión y financiación para la producción de Vivienda de Interés Prioritario"/>
    <n v="1"/>
    <s v="04. Inversion no georeferenciable"/>
    <s v="Distrital  -  Poblacion Beneficiiada Con La Implementacion De Instrumentos De Gestión Y Fiannciacion De Vis"/>
    <n v="11"/>
    <s v="Generar subsidios en especie para hogares en proyectos de vivienda de interés prioritario"/>
    <n v="0"/>
    <n v="0"/>
    <n v="30615957600"/>
    <x v="454"/>
    <n v="2274"/>
    <n v="0"/>
    <n v="45719468780"/>
    <x v="1339"/>
  </r>
  <r>
    <x v="0"/>
    <s v="Bogotá Humana"/>
    <n v="2016"/>
    <n v="1"/>
    <n v="118"/>
    <s v="SDHT"/>
    <n v="96"/>
    <s v="Sector Hábitat"/>
    <x v="1"/>
    <s v="Distrital"/>
    <x v="0"/>
    <n v="1"/>
    <s v="Una ciudad que supera la segregación y la discriminación: el ser humano en el centro de las preocupaciones del desarrollo"/>
    <n v="15"/>
    <s v="Vivienda y hábitat humanos"/>
    <n v="488"/>
    <s v="Implementación de instrumentos de gestión y financiación para la producción de Vivienda de Interés Prioritario"/>
    <n v="1"/>
    <s v="04. Inversion no georeferenciable"/>
    <s v="Distrital  -  Poblacion Beneficiiada Con La Implementacion De Instrumentos De Gestión Y Fiannciacion De Vis"/>
    <n v="12"/>
    <s v="Restituir por ciento viviendas o recursos a los hogares beneficiarios de la sentencia T-908 de 2012"/>
    <n v="0"/>
    <m/>
    <n v="31508750"/>
    <x v="0"/>
    <n v="0"/>
    <m/>
    <n v="0"/>
    <x v="2"/>
  </r>
  <r>
    <x v="0"/>
    <s v="Bogotá Humana"/>
    <n v="2016"/>
    <n v="1"/>
    <n v="118"/>
    <s v="SDHT"/>
    <n v="96"/>
    <s v="Sector Hábitat"/>
    <x v="1"/>
    <s v="Distrital"/>
    <x v="0"/>
    <n v="1"/>
    <s v="Una ciudad que supera la segregación y la discriminación: el ser humano en el centro de las preocupaciones del desarrollo"/>
    <n v="15"/>
    <s v="Vivienda y hábitat humanos"/>
    <n v="488"/>
    <s v="Implementación de instrumentos de gestión y financiación para la producción de Vivienda de Interés Prioritario"/>
    <n v="1"/>
    <s v="04. Inversion no georeferenciable"/>
    <s v="Distrital  -  Poblacion Beneficiiada Con La Implementacion De Instrumentos De Gestión Y Fiannciacion De Vis"/>
    <n v="13"/>
    <s v="Implementar y mantener en funcionamiento por ciento del esquema de subsidio en especie para la generación de oferta de vivienda de interés prioritario y la vinculación de hogares a la misma"/>
    <n v="0"/>
    <n v="0"/>
    <n v="763853446"/>
    <x v="455"/>
    <n v="100"/>
    <n v="94"/>
    <n v="5569558000"/>
    <x v="1340"/>
  </r>
  <r>
    <x v="0"/>
    <s v="Bogotá Humana"/>
    <n v="2016"/>
    <n v="1"/>
    <n v="118"/>
    <s v="SDHT"/>
    <n v="96"/>
    <s v="Sector Hábitat"/>
    <x v="1"/>
    <s v="Distrital"/>
    <x v="0"/>
    <n v="1"/>
    <s v="Una ciudad que supera la segregación y la discriminación: el ser humano en el centro de las preocupaciones del desarrollo"/>
    <n v="15"/>
    <s v="Vivienda y hábitat humanos"/>
    <n v="488"/>
    <s v="Implementación de instrumentos de gestión y financiación para la producción de Vivienda de Interés Prioritario"/>
    <n v="1"/>
    <s v="04. Inversion no georeferenciable"/>
    <s v="Distrital  -  Poblacion Beneficiiada Con La Implementacion De Instrumentos De Gestión Y Fiannciacion De Vis"/>
    <n v="14"/>
    <s v="Gestionar por ciento la restitución de los recursos o vivienda de los hogares beneficiarios de la sentencia T908 de 2012"/>
    <n v="0"/>
    <n v="0"/>
    <n v="2648280"/>
    <x v="456"/>
    <n v="100"/>
    <n v="82"/>
    <n v="14412540"/>
    <x v="1341"/>
  </r>
  <r>
    <x v="0"/>
    <s v="Bogotá Humana"/>
    <n v="2016"/>
    <n v="1"/>
    <n v="118"/>
    <s v="SDHT"/>
    <n v="96"/>
    <s v="Sector Hábitat"/>
    <x v="1"/>
    <s v="Distrital"/>
    <x v="0"/>
    <n v="1"/>
    <s v="Una ciudad que supera la segregación y la discriminación: el ser humano en el centro de las preocupaciones del desarrollo"/>
    <n v="15"/>
    <s v="Vivienda y hábitat humanos"/>
    <n v="488"/>
    <s v="Implementación de instrumentos de gestión y financiación para la producción de Vivienda de Interés Prioritario"/>
    <n v="1"/>
    <s v="04. Inversion no georeferenciable"/>
    <s v="Distrital  -  Poblacion Beneficiiada Con La Implementacion De Instrumentos De Gestión Y Fiannciacion De Vis"/>
    <n v="15"/>
    <s v="Gestionar por ciento el Beneficio de sustitución de Vehiculo de Tracción Animal para adquisición de vivienda"/>
    <n v="0"/>
    <n v="0"/>
    <n v="23196600"/>
    <x v="83"/>
    <n v="0"/>
    <m/>
    <n v="0"/>
    <x v="2"/>
  </r>
  <r>
    <x v="0"/>
    <s v="Bogotá Humana"/>
    <n v="2016"/>
    <n v="1"/>
    <n v="118"/>
    <s v="SDHT"/>
    <n v="96"/>
    <s v="Sector Hábitat"/>
    <x v="1"/>
    <s v="Distrital"/>
    <x v="0"/>
    <n v="1"/>
    <s v="Una ciudad que supera la segregación y la discriminación: el ser humano en el centro de las preocupaciones del desarrollo"/>
    <n v="15"/>
    <s v="Vivienda y hábitat humanos"/>
    <n v="808"/>
    <s v="Formulación y seguimiento de la política y la gestión social del hábitat y vivienda"/>
    <n v="1"/>
    <s v="04. Inversion no georeferenciable"/>
    <s v="Distrital  -  Poblacion Beneficiada Con La Formulacion Y Seguimiento A La Politica De Habitat Y Vivienda"/>
    <n v="1"/>
    <s v="Formular politica que defina los lineamientos y estrategias de la acción pública distrital en materia de vivienda y hábitat"/>
    <n v="0"/>
    <n v="0"/>
    <n v="96700167"/>
    <x v="457"/>
    <n v="1"/>
    <n v="1"/>
    <n v="7568504500"/>
    <x v="1342"/>
  </r>
  <r>
    <x v="0"/>
    <s v="Bogotá Humana"/>
    <n v="2016"/>
    <n v="1"/>
    <n v="118"/>
    <s v="SDHT"/>
    <n v="96"/>
    <s v="Sector Hábitat"/>
    <x v="1"/>
    <s v="Distrital"/>
    <x v="0"/>
    <n v="1"/>
    <s v="Una ciudad que supera la segregación y la discriminación: el ser humano en el centro de las preocupaciones del desarrollo"/>
    <n v="15"/>
    <s v="Vivienda y hábitat humanos"/>
    <n v="808"/>
    <s v="Formulación y seguimiento de la política y la gestión social del hábitat y vivienda"/>
    <n v="1"/>
    <s v="04. Inversion no georeferenciable"/>
    <s v="Distrital  -  Poblacion Beneficiada Con La Formulacion Y Seguimiento A La Politica De Habitat Y Vivienda"/>
    <n v="3"/>
    <s v="Diseñar e Implementar por ciento de la estrategia de participación en la construcción del hábitat"/>
    <n v="0"/>
    <n v="0"/>
    <n v="242182595"/>
    <x v="458"/>
    <n v="100"/>
    <n v="50"/>
    <n v="1848205000"/>
    <x v="1343"/>
  </r>
  <r>
    <x v="0"/>
    <s v="Bogotá Humana"/>
    <n v="2016"/>
    <n v="1"/>
    <n v="118"/>
    <s v="SDHT"/>
    <n v="96"/>
    <s v="Sector Hábitat"/>
    <x v="1"/>
    <s v="Distrital"/>
    <x v="0"/>
    <n v="1"/>
    <s v="Una ciudad que supera la segregación y la discriminación: el ser humano en el centro de las preocupaciones del desarrollo"/>
    <n v="15"/>
    <s v="Vivienda y hábitat humanos"/>
    <n v="808"/>
    <s v="Formulación y seguimiento de la política y la gestión social del hábitat y vivienda"/>
    <n v="1"/>
    <s v="04. Inversion no georeferenciable"/>
    <s v="Distrital  -  Poblacion Beneficiada Con La Formulacion Y Seguimiento A La Politica De Habitat Y Vivienda"/>
    <n v="4"/>
    <s v="Validar por ciento las bases de datos de los beneficiarios del mínimo vital gratis de estratos 1 y 2, entregadas por los prestadores del servicio de acueducto"/>
    <n v="0"/>
    <m/>
    <n v="0"/>
    <x v="0"/>
    <n v="100"/>
    <n v="99.54"/>
    <n v="84515000"/>
    <x v="1344"/>
  </r>
  <r>
    <x v="0"/>
    <s v="Bogotá Humana"/>
    <n v="2016"/>
    <n v="1"/>
    <n v="118"/>
    <s v="SDHT"/>
    <n v="96"/>
    <s v="Sector Hábitat"/>
    <x v="1"/>
    <s v="Distrital"/>
    <x v="0"/>
    <n v="1"/>
    <s v="Una ciudad que supera la segregación y la discriminación: el ser humano en el centro de las preocupaciones del desarrollo"/>
    <n v="15"/>
    <s v="Vivienda y hábitat humanos"/>
    <n v="808"/>
    <s v="Formulación y seguimiento de la política y la gestión social del hábitat y vivienda"/>
    <n v="1"/>
    <s v="04. Inversion no georeferenciable"/>
    <s v="Distrital  -  Poblacion Beneficiada Con La Formulacion Y Seguimiento A La Politica De Habitat Y Vivienda"/>
    <n v="5"/>
    <s v="Realizar por ciento la coordinación y el seguimiento de los planes y programas de las empresas prestadoras de servicios públicos domiciliarios  para garantizar el acceso, calidad y cobertura de dichos servicios"/>
    <n v="0"/>
    <n v="0"/>
    <n v="37666669"/>
    <x v="459"/>
    <n v="100"/>
    <n v="43"/>
    <n v="266244000"/>
    <x v="1345"/>
  </r>
  <r>
    <x v="0"/>
    <s v="Bogotá Humana"/>
    <n v="2016"/>
    <n v="1"/>
    <n v="118"/>
    <s v="SDHT"/>
    <n v="96"/>
    <s v="Sector Hábitat"/>
    <x v="1"/>
    <s v="Distrital"/>
    <x v="0"/>
    <n v="1"/>
    <s v="Una ciudad que supera la segregación y la discriminación: el ser humano en el centro de las preocupaciones del desarrollo"/>
    <n v="15"/>
    <s v="Vivienda y hábitat humanos"/>
    <n v="808"/>
    <s v="Formulación y seguimiento de la política y la gestión social del hábitat y vivienda"/>
    <n v="1"/>
    <s v="04. Inversion no georeferenciable"/>
    <s v="Distrital  -  Poblacion Beneficiada Con La Formulacion Y Seguimiento A La Politica De Habitat Y Vivienda"/>
    <n v="6"/>
    <s v="Implementar por ciento de las estrategias del plan de acción a cargo de la SDHT en el Plan Distrital del Agua"/>
    <n v="0"/>
    <m/>
    <n v="0"/>
    <x v="0"/>
    <n v="100"/>
    <n v="100"/>
    <n v="122612000"/>
    <x v="1346"/>
  </r>
  <r>
    <x v="0"/>
    <s v="Bogotá Humana"/>
    <n v="2016"/>
    <n v="1"/>
    <n v="118"/>
    <s v="SDHT"/>
    <n v="96"/>
    <s v="Sector Hábitat"/>
    <x v="1"/>
    <s v="Distrital"/>
    <x v="0"/>
    <n v="2"/>
    <s v="Un territorio que enfrenta el cambio climático y se ordena alrededor del agua"/>
    <n v="17"/>
    <s v="Recuperación, rehabilitación y restauración de la estructura ecológica principal y de los espacios del agua"/>
    <n v="417"/>
    <s v="Control a los procesos de enajenación y arriendo de vivienda"/>
    <n v="1"/>
    <s v="04. Inversion no georeferenciable"/>
    <s v="Distrital  -  Poblacion Beneficiada Con El Control A Los Procesos De Enajenacion En El Distrito Capital"/>
    <n v="16"/>
    <s v="Tramitar radicaciones de documentos para la enajenación de vivienda"/>
    <n v="0"/>
    <n v="0"/>
    <n v="21000000"/>
    <x v="460"/>
    <n v="200"/>
    <n v="153"/>
    <n v="779056000"/>
    <x v="1347"/>
  </r>
  <r>
    <x v="0"/>
    <s v="Bogotá Humana"/>
    <n v="2016"/>
    <n v="1"/>
    <n v="118"/>
    <s v="SDHT"/>
    <n v="96"/>
    <s v="Sector Hábitat"/>
    <x v="1"/>
    <s v="Distrital"/>
    <x v="0"/>
    <n v="2"/>
    <s v="Un territorio que enfrenta el cambio climático y se ordena alrededor del agua"/>
    <n v="17"/>
    <s v="Recuperación, rehabilitación y restauración de la estructura ecológica principal y de los espacios del agua"/>
    <n v="417"/>
    <s v="Control a los procesos de enajenación y arriendo de vivienda"/>
    <n v="1"/>
    <s v="04. Inversion no georeferenciable"/>
    <s v="Distrital  -  Poblacion Beneficiada Con El Control A Los Procesos De Enajenacion En El Distrito Capital"/>
    <n v="17"/>
    <s v="Controlar por ciento las personas naturales o jurídicas que han obtenido el registro de enajenación o matrículas de arrendamiento de vivienda"/>
    <n v="0"/>
    <n v="0"/>
    <n v="39138400"/>
    <x v="461"/>
    <n v="100"/>
    <n v="100"/>
    <n v="275701400"/>
    <x v="1348"/>
  </r>
  <r>
    <x v="0"/>
    <s v="Bogotá Humana"/>
    <n v="2016"/>
    <n v="1"/>
    <n v="118"/>
    <s v="SDHT"/>
    <n v="96"/>
    <s v="Sector Hábitat"/>
    <x v="1"/>
    <s v="Distrital"/>
    <x v="0"/>
    <n v="2"/>
    <s v="Un territorio que enfrenta el cambio climático y se ordena alrededor del agua"/>
    <n v="17"/>
    <s v="Recuperación, rehabilitación y restauración de la estructura ecológica principal y de los espacios del agua"/>
    <n v="417"/>
    <s v="Control a los procesos de enajenación y arriendo de vivienda"/>
    <n v="1"/>
    <s v="04. Inversion no georeferenciable"/>
    <s v="Distrital  -  Poblacion Beneficiada Con El Control A Los Procesos De Enajenacion En El Distrito Capital"/>
    <n v="18"/>
    <s v="Terminar investigaciones Con decisión de fondo casos de incumplimiento a las normas que regulan la enajenación y arrendamiento de inmuebles destinados a vivienda"/>
    <n v="0"/>
    <n v="0"/>
    <n v="220126400"/>
    <x v="462"/>
    <n v="600"/>
    <n v="1363"/>
    <n v="3728640262"/>
    <x v="1349"/>
  </r>
  <r>
    <x v="0"/>
    <s v="Bogotá Humana"/>
    <n v="2016"/>
    <n v="1"/>
    <n v="118"/>
    <s v="SDHT"/>
    <n v="96"/>
    <s v="Sector Hábitat"/>
    <x v="1"/>
    <s v="Distrital"/>
    <x v="0"/>
    <n v="2"/>
    <s v="Un territorio que enfrenta el cambio climático y se ordena alrededor del agua"/>
    <n v="17"/>
    <s v="Recuperación, rehabilitación y restauración de la estructura ecológica principal y de los espacios del agua"/>
    <n v="417"/>
    <s v="Control a los procesos de enajenación y arriendo de vivienda"/>
    <n v="1"/>
    <s v="04. Inversion no georeferenciable"/>
    <s v="Distrital  -  Poblacion Beneficiada Con El Control A Los Procesos De Enajenacion En El Distrito Capital"/>
    <n v="19"/>
    <s v="Evaluar casos de cumplimiento de la norma vigentes dentro de las licencias urbanísticas aprobadas por los curadores urbanos de Bogotá"/>
    <n v="0"/>
    <n v="0"/>
    <n v="174834300"/>
    <x v="463"/>
    <n v="140"/>
    <n v="279"/>
    <n v="691897014"/>
    <x v="1350"/>
  </r>
  <r>
    <x v="0"/>
    <s v="Bogotá Humana"/>
    <n v="2016"/>
    <n v="1"/>
    <n v="118"/>
    <s v="SDHT"/>
    <n v="96"/>
    <s v="Sector Hábitat"/>
    <x v="1"/>
    <s v="Distrital"/>
    <x v="0"/>
    <n v="2"/>
    <s v="Un territorio que enfrenta el cambio climático y se ordena alrededor del agua"/>
    <n v="17"/>
    <s v="Recuperación, rehabilitación y restauración de la estructura ecológica principal y de los espacios del agua"/>
    <n v="417"/>
    <s v="Control a los procesos de enajenación y arriendo de vivienda"/>
    <n v="1"/>
    <s v="04. Inversion no georeferenciable"/>
    <s v="Distrital  -  Poblacion Beneficiada Con El Control A Los Procesos De Enajenacion En El Distrito Capital"/>
    <n v="20"/>
    <s v="Gestionar el por ciento de la liquidación de las empresas intervenidas enajenadoras de inmuebles"/>
    <n v="0"/>
    <n v="0"/>
    <n v="135038887"/>
    <x v="464"/>
    <n v="100"/>
    <n v="100"/>
    <n v="723335000"/>
    <x v="1351"/>
  </r>
  <r>
    <x v="0"/>
    <s v="Bogotá Humana"/>
    <n v="2016"/>
    <n v="1"/>
    <n v="118"/>
    <s v="SDHT"/>
    <n v="96"/>
    <s v="Sector Hábitat"/>
    <x v="1"/>
    <s v="Distrital"/>
    <x v="0"/>
    <n v="2"/>
    <s v="Un territorio que enfrenta el cambio climático y se ordena alrededor del agua"/>
    <n v="18"/>
    <s v="Estrategia territorial regional frente al cambio climático"/>
    <n v="806"/>
    <s v="Diseño e implementación de programas de construcción sostenible"/>
    <n v="1"/>
    <s v="04. Inversion no georeferenciable"/>
    <s v="Distrital  -  Poblacion Beneficiada Con El Diseño E Implementacion De Programas De Construccion Sostenible"/>
    <n v="1"/>
    <s v="implementar modelo de ocupación urbana tipo ecobarrio"/>
    <n v="0"/>
    <n v="0"/>
    <n v="83416244"/>
    <x v="465"/>
    <n v="1"/>
    <n v="1"/>
    <n v="206710000"/>
    <x v="1352"/>
  </r>
  <r>
    <x v="0"/>
    <s v="Bogotá Humana"/>
    <n v="2016"/>
    <n v="1"/>
    <n v="118"/>
    <s v="SDHT"/>
    <n v="96"/>
    <s v="Sector Hábitat"/>
    <x v="1"/>
    <s v="Distrital"/>
    <x v="0"/>
    <n v="3"/>
    <s v="Una Bogotá que defiende y fortalece lo público"/>
    <n v="31"/>
    <s v="Fortalecimiento de la función administrativa y desarrollo institucional"/>
    <n v="418"/>
    <s v="Fortalecimiento de la gestión pública"/>
    <n v="1"/>
    <s v="04. Inversion no georeferenciable"/>
    <s v="Distrital  -  Poblacion Beneficiada Con La Atención A Los Usuarios De La Sdht"/>
    <n v="53"/>
    <s v="Incrementar por ciento el grado de satisfaccion de los usuarios de los tramites y servicios de la entidad"/>
    <n v="0"/>
    <n v="0"/>
    <n v="3200000"/>
    <x v="466"/>
    <n v="95"/>
    <n v="94.62"/>
    <n v="1175268000"/>
    <x v="1353"/>
  </r>
  <r>
    <x v="0"/>
    <s v="Bogotá Humana"/>
    <n v="2016"/>
    <n v="1"/>
    <n v="118"/>
    <s v="SDHT"/>
    <n v="96"/>
    <s v="Sector Hábitat"/>
    <x v="1"/>
    <s v="Distrital"/>
    <x v="0"/>
    <n v="3"/>
    <s v="Una Bogotá que defiende y fortalece lo público"/>
    <n v="31"/>
    <s v="Fortalecimiento de la función administrativa y desarrollo institucional"/>
    <n v="491"/>
    <s v="Implementación de estrategias de comunicación social y transparente"/>
    <n v="1"/>
    <s v="04. Inversion no georeferenciable"/>
    <s v="Distrital  -  Poblacion Beneficiada Con Las Estrategias De Comunicacion Social Y Transparente"/>
    <n v="6"/>
    <s v="Gestionar notas publicadas en medios de comunicación a través de free-Press"/>
    <n v="0"/>
    <n v="0"/>
    <n v="21125944"/>
    <x v="467"/>
    <n v="750"/>
    <n v="249"/>
    <n v="333829000"/>
    <x v="1354"/>
  </r>
  <r>
    <x v="0"/>
    <s v="Bogotá Humana"/>
    <n v="2016"/>
    <n v="1"/>
    <n v="118"/>
    <s v="SDHT"/>
    <n v="96"/>
    <s v="Sector Hábitat"/>
    <x v="1"/>
    <s v="Distrital"/>
    <x v="0"/>
    <n v="3"/>
    <s v="Una Bogotá que defiende y fortalece lo público"/>
    <n v="31"/>
    <s v="Fortalecimiento de la función administrativa y desarrollo institucional"/>
    <n v="491"/>
    <s v="Implementación de estrategias de comunicación social y transparente"/>
    <n v="1"/>
    <s v="04. Inversion no georeferenciable"/>
    <s v="Distrital  -  Poblacion Beneficiada Con Las Estrategias De Comunicacion Social Y Transparente"/>
    <n v="7"/>
    <s v="Lograr visitas de usuarios que navegan en la página web"/>
    <n v="0"/>
    <m/>
    <n v="0"/>
    <x v="0"/>
    <n v="150000"/>
    <n v="171054"/>
    <n v="84515000"/>
    <x v="1355"/>
  </r>
  <r>
    <x v="0"/>
    <s v="Bogotá Humana"/>
    <n v="2016"/>
    <n v="1"/>
    <n v="118"/>
    <s v="SDHT"/>
    <n v="96"/>
    <s v="Sector Hábitat"/>
    <x v="1"/>
    <s v="Distrital"/>
    <x v="0"/>
    <n v="3"/>
    <s v="Una Bogotá que defiende y fortalece lo público"/>
    <n v="31"/>
    <s v="Fortalecimiento de la función administrativa y desarrollo institucional"/>
    <n v="491"/>
    <s v="Implementación de estrategias de comunicación social y transparente"/>
    <n v="1"/>
    <s v="04. Inversion no georeferenciable"/>
    <s v="Distrital  -  Poblacion Beneficiada Con Las Estrategias De Comunicacion Social Y Transparente"/>
    <n v="9"/>
    <s v="Realizar contenidos radiales y audiovisuales para divulgación externa"/>
    <n v="0"/>
    <n v="0"/>
    <n v="32648200"/>
    <x v="468"/>
    <n v="51"/>
    <n v="24"/>
    <n v="166477000"/>
    <x v="1356"/>
  </r>
  <r>
    <x v="0"/>
    <s v="Bogotá Humana"/>
    <n v="2016"/>
    <n v="1"/>
    <n v="118"/>
    <s v="SDHT"/>
    <n v="96"/>
    <s v="Sector Hábitat"/>
    <x v="1"/>
    <s v="Distrital"/>
    <x v="0"/>
    <n v="3"/>
    <s v="Una Bogotá que defiende y fortalece lo público"/>
    <n v="31"/>
    <s v="Fortalecimiento de la función administrativa y desarrollo institucional"/>
    <n v="491"/>
    <s v="Implementación de estrategias de comunicación social y transparente"/>
    <n v="1"/>
    <s v="04. Inversion no georeferenciable"/>
    <s v="Distrital  -  Poblacion Beneficiada Con Las Estrategias De Comunicacion Social Y Transparente"/>
    <n v="10"/>
    <s v="Realizar campañas de difusión externa"/>
    <n v="0"/>
    <n v="0"/>
    <n v="86618843"/>
    <x v="469"/>
    <n v="2"/>
    <n v="2"/>
    <n v="210565000"/>
    <x v="1357"/>
  </r>
  <r>
    <x v="0"/>
    <s v="Bogotá Humana"/>
    <n v="2016"/>
    <n v="1"/>
    <n v="118"/>
    <s v="SDHT"/>
    <n v="96"/>
    <s v="Sector Hábitat"/>
    <x v="1"/>
    <s v="Distrital"/>
    <x v="0"/>
    <n v="3"/>
    <s v="Una Bogotá que defiende y fortalece lo público"/>
    <n v="31"/>
    <s v="Fortalecimiento de la función administrativa y desarrollo institucional"/>
    <n v="800"/>
    <s v="Apoyo al proceso de producción de Vivienda de Interés Prioritario"/>
    <n v="1"/>
    <s v="04. Inversion no georeferenciable"/>
    <s v="Distrital  -  Poblacion Beneficiada Con El Apoyo De Producción De Vis"/>
    <n v="2"/>
    <s v="Reducir dias el tiempo de los trámites de la cadena de urbanismo y construcción"/>
    <n v="0"/>
    <m/>
    <n v="0"/>
    <x v="0"/>
    <n v="40.9"/>
    <n v="0"/>
    <n v="193417000"/>
    <x v="1358"/>
  </r>
  <r>
    <x v="0"/>
    <s v="Bogotá Humana"/>
    <n v="2016"/>
    <n v="1"/>
    <n v="118"/>
    <s v="SDHT"/>
    <n v="96"/>
    <s v="Sector Hábitat"/>
    <x v="1"/>
    <s v="Distrital"/>
    <x v="0"/>
    <n v="3"/>
    <s v="Una Bogotá que defiende y fortalece lo público"/>
    <n v="31"/>
    <s v="Fortalecimiento de la función administrativa y desarrollo institucional"/>
    <n v="800"/>
    <s v="Apoyo al proceso de producción de Vivienda de Interés Prioritario"/>
    <n v="1"/>
    <s v="04. Inversion no georeferenciable"/>
    <s v="Distrital  -  Poblacion Beneficiada Con El Apoyo De Producción De Vis"/>
    <n v="3"/>
    <s v="Atender virtualmente por ciento de los trámites de licenciamiento de urbanismo y construcción y sus servicios asociados, a través del SuperCADE virtualVentanilla Única de la Construcción VUC"/>
    <n v="0"/>
    <n v="0"/>
    <n v="164522405"/>
    <x v="470"/>
    <n v="100"/>
    <n v="0"/>
    <n v="499587000"/>
    <x v="1359"/>
  </r>
  <r>
    <x v="0"/>
    <s v="Bogotá Humana"/>
    <n v="2016"/>
    <n v="1"/>
    <n v="118"/>
    <s v="SDHT"/>
    <n v="96"/>
    <s v="Sector Hábitat"/>
    <x v="1"/>
    <s v="Distrital"/>
    <x v="0"/>
    <n v="3"/>
    <s v="Una Bogotá que defiende y fortalece lo público"/>
    <n v="31"/>
    <s v="Fortalecimiento de la función administrativa y desarrollo institucional"/>
    <n v="800"/>
    <s v="Apoyo al proceso de producción de Vivienda de Interés Prioritario"/>
    <n v="1"/>
    <s v="04. Inversion no georeferenciable"/>
    <s v="Distrital  -  Poblacion Beneficiada Con El Apoyo De Producción De Vis"/>
    <n v="6"/>
    <s v="Gestionar el por ciento de los trámites correspondientes a los proyectos de vivienda de interés social y prioritario, inscritos al esquema Mesa de Soluciones"/>
    <n v="0"/>
    <n v="0"/>
    <n v="16799999"/>
    <x v="471"/>
    <n v="100"/>
    <n v="100"/>
    <n v="373527000"/>
    <x v="1360"/>
  </r>
  <r>
    <x v="0"/>
    <s v="Bogotá Humana"/>
    <n v="2016"/>
    <n v="1"/>
    <n v="119"/>
    <s v="SDCRD"/>
    <n v="93"/>
    <s v="Sector Cultura, recreación y deporte"/>
    <x v="3"/>
    <s v="Usaquen"/>
    <x v="1"/>
    <n v="1"/>
    <s v="Una ciudad que supera la segregación y la discriminación: el ser humano en el centro de las preocupaciones del desarrollo"/>
    <n v="8"/>
    <s v="Ejercicio de las libertades culturales y deportivas"/>
    <n v="763"/>
    <s v="Gestión cultural local"/>
    <n v="1"/>
    <s v="04. Inversion no georeferenciable"/>
    <s v="Localidad De Usaquén  -  Local"/>
    <n v="6"/>
    <s v="Implementar planes de gestion locales"/>
    <n v="0"/>
    <m/>
    <n v="0"/>
    <x v="0"/>
    <n v="1"/>
    <n v="1"/>
    <n v="116485095.23999999"/>
    <x v="1361"/>
  </r>
  <r>
    <x v="0"/>
    <s v="Bogotá Humana"/>
    <n v="2016"/>
    <n v="1"/>
    <n v="119"/>
    <s v="SDCRD"/>
    <n v="93"/>
    <s v="Sector Cultura, recreación y deporte"/>
    <x v="3"/>
    <s v="Usaquen"/>
    <x v="1"/>
    <n v="1"/>
    <s v="Una ciudad que supera la segregación y la discriminación: el ser humano en el centro de las preocupaciones del desarrollo"/>
    <n v="8"/>
    <s v="Ejercicio de las libertades culturales y deportivas"/>
    <n v="767"/>
    <s v="Fortalecimiento de la red de bibliotecas y fomento o valoración a la lectura"/>
    <n v="1"/>
    <s v="04. Inversion no georeferenciable"/>
    <s v="Localidad De Usaquén  -  Local"/>
    <n v="2"/>
    <s v="Fortalecer la red de bibliotecas públicas en Bogotá"/>
    <n v="0"/>
    <m/>
    <n v="0"/>
    <x v="0"/>
    <n v="1"/>
    <n v="1"/>
    <n v="309587427"/>
    <x v="1362"/>
  </r>
  <r>
    <x v="0"/>
    <s v="Bogotá Humana"/>
    <n v="2016"/>
    <n v="1"/>
    <n v="119"/>
    <s v="SDCRD"/>
    <n v="93"/>
    <s v="Sector Cultura, recreación y deporte"/>
    <x v="3"/>
    <s v="Usaquen"/>
    <x v="1"/>
    <n v="1"/>
    <s v="Una ciudad que supera la segregación y la discriminación: el ser humano en el centro de las preocupaciones del desarrollo"/>
    <n v="8"/>
    <s v="Ejercicio de las libertades culturales y deportivas"/>
    <n v="767"/>
    <s v="Fortalecimiento de la red de bibliotecas y fomento o valoración a la lectura"/>
    <n v="1"/>
    <s v="04. Inversion no georeferenciable"/>
    <s v="Localidad De Usaquén  -  Local"/>
    <n v="3"/>
    <s v="Implementar el % del plan de lectura, escritura y cultura digital"/>
    <n v="0"/>
    <m/>
    <n v="0"/>
    <x v="0"/>
    <n v="1"/>
    <n v="1"/>
    <n v="19325184"/>
    <x v="1363"/>
  </r>
  <r>
    <x v="0"/>
    <s v="Bogotá Humana"/>
    <n v="2016"/>
    <n v="1"/>
    <n v="119"/>
    <s v="SDCRD"/>
    <n v="93"/>
    <s v="Sector Cultura, recreación y deporte"/>
    <x v="4"/>
    <s v="Chapinero"/>
    <x v="1"/>
    <n v="1"/>
    <s v="Una ciudad que supera la segregación y la discriminación: el ser humano en el centro de las preocupaciones del desarrollo"/>
    <n v="8"/>
    <s v="Ejercicio de las libertades culturales y deportivas"/>
    <n v="763"/>
    <s v="Gestión cultural local"/>
    <n v="1"/>
    <s v="04. Inversion no georeferenciable"/>
    <s v="Localidad De Chapinero  -  Local"/>
    <n v="6"/>
    <s v="Implementar planes de gestion locales"/>
    <n v="0"/>
    <m/>
    <n v="0"/>
    <x v="0"/>
    <n v="1"/>
    <n v="1"/>
    <n v="116485095.23999999"/>
    <x v="1361"/>
  </r>
  <r>
    <x v="0"/>
    <s v="Bogotá Humana"/>
    <n v="2016"/>
    <n v="1"/>
    <n v="119"/>
    <s v="SDCRD"/>
    <n v="93"/>
    <s v="Sector Cultura, recreación y deporte"/>
    <x v="4"/>
    <s v="Chapinero"/>
    <x v="1"/>
    <n v="1"/>
    <s v="Una ciudad que supera la segregación y la discriminación: el ser humano en el centro de las preocupaciones del desarrollo"/>
    <n v="8"/>
    <s v="Ejercicio de las libertades culturales y deportivas"/>
    <n v="782"/>
    <s v="Territorios culturales y revitalizados / Equipamientos y corredores culturales"/>
    <n v="1"/>
    <s v="04. Inversion no georeferenciable"/>
    <s v="Localidad De Chapinero  -  Local"/>
    <n v="11"/>
    <s v="Identificar y fortalecer Corredores Culturales y Recreativos en el Distrito Capital"/>
    <n v="0"/>
    <m/>
    <n v="0"/>
    <x v="0"/>
    <n v="1"/>
    <n v="1"/>
    <n v="10000000"/>
    <x v="1364"/>
  </r>
  <r>
    <x v="0"/>
    <s v="Bogotá Humana"/>
    <n v="2016"/>
    <n v="1"/>
    <n v="119"/>
    <s v="SDCRD"/>
    <n v="93"/>
    <s v="Sector Cultura, recreación y deporte"/>
    <x v="5"/>
    <s v="Santa Fe"/>
    <x v="1"/>
    <n v="1"/>
    <s v="Una ciudad que supera la segregación y la discriminación: el ser humano en el centro de las preocupaciones del desarrollo"/>
    <n v="8"/>
    <s v="Ejercicio de las libertades culturales y deportivas"/>
    <n v="763"/>
    <s v="Gestión cultural local"/>
    <n v="1"/>
    <s v="04. Inversion no georeferenciable"/>
    <s v="Localidad De Chapinero  -  Local"/>
    <n v="6"/>
    <s v="Implementar planes de gestion locales"/>
    <n v="0"/>
    <m/>
    <n v="0"/>
    <x v="0"/>
    <n v="1"/>
    <n v="1"/>
    <n v="116485095.23999999"/>
    <x v="1361"/>
  </r>
  <r>
    <x v="0"/>
    <s v="Bogotá Humana"/>
    <n v="2016"/>
    <n v="1"/>
    <n v="119"/>
    <s v="SDCRD"/>
    <n v="93"/>
    <s v="Sector Cultura, recreación y deporte"/>
    <x v="5"/>
    <s v="Santa Fe"/>
    <x v="1"/>
    <n v="1"/>
    <s v="Una ciudad que supera la segregación y la discriminación: el ser humano en el centro de las preocupaciones del desarrollo"/>
    <n v="8"/>
    <s v="Ejercicio de las libertades culturales y deportivas"/>
    <n v="767"/>
    <s v="Fortalecimiento de la red de bibliotecas y fomento o valoración a la lectura"/>
    <n v="1"/>
    <s v="04. Inversion no georeferenciable"/>
    <s v="Localidad De Santa Fe  -  Local"/>
    <n v="2"/>
    <s v="Fortalecer la red de bibliotecas públicas en Bogotá"/>
    <n v="0"/>
    <m/>
    <n v="0"/>
    <x v="0"/>
    <n v="1"/>
    <n v="1"/>
    <n v="322873586"/>
    <x v="1365"/>
  </r>
  <r>
    <x v="0"/>
    <s v="Bogotá Humana"/>
    <n v="2016"/>
    <n v="1"/>
    <n v="119"/>
    <s v="SDCRD"/>
    <n v="93"/>
    <s v="Sector Cultura, recreación y deporte"/>
    <x v="5"/>
    <s v="Santa Fe"/>
    <x v="1"/>
    <n v="1"/>
    <s v="Una ciudad que supera la segregación y la discriminación: el ser humano en el centro de las preocupaciones del desarrollo"/>
    <n v="8"/>
    <s v="Ejercicio de las libertades culturales y deportivas"/>
    <n v="767"/>
    <s v="Fortalecimiento de la red de bibliotecas y fomento o valoración a la lectura"/>
    <n v="1"/>
    <s v="04. Inversion no georeferenciable"/>
    <s v="Localidad De Santa Fe  -  Local"/>
    <n v="3"/>
    <s v="Implementar el % del plan de lectura, escritura y cultura digital"/>
    <n v="0"/>
    <m/>
    <n v="0"/>
    <x v="0"/>
    <n v="1"/>
    <n v="1"/>
    <n v="16104320"/>
    <x v="1366"/>
  </r>
  <r>
    <x v="0"/>
    <s v="Bogotá Humana"/>
    <n v="2016"/>
    <n v="1"/>
    <n v="119"/>
    <s v="SDCRD"/>
    <n v="93"/>
    <s v="Sector Cultura, recreación y deporte"/>
    <x v="5"/>
    <s v="Santa Fe"/>
    <x v="1"/>
    <n v="1"/>
    <s v="Una ciudad que supera la segregación y la discriminación: el ser humano en el centro de las preocupaciones del desarrollo"/>
    <n v="8"/>
    <s v="Ejercicio de las libertades culturales y deportivas"/>
    <n v="782"/>
    <s v="Territorios culturales y revitalizados / Equipamientos y corredores culturales"/>
    <n v="1"/>
    <s v="04. Inversion no georeferenciable"/>
    <s v="Localidad De Santa Fe  -  Local"/>
    <n v="11"/>
    <s v="Identificar y fortalecer Corredores Culturales y Recreativos en el Distrito Capital"/>
    <n v="0"/>
    <m/>
    <n v="0"/>
    <x v="0"/>
    <n v="1"/>
    <n v="1"/>
    <n v="10000000"/>
    <x v="1364"/>
  </r>
  <r>
    <x v="0"/>
    <s v="Bogotá Humana"/>
    <n v="2016"/>
    <n v="1"/>
    <n v="119"/>
    <s v="SDCRD"/>
    <n v="93"/>
    <s v="Sector Cultura, recreación y deporte"/>
    <x v="6"/>
    <s v="San Cristobal"/>
    <x v="1"/>
    <n v="1"/>
    <s v="Una ciudad que supera la segregación y la discriminación: el ser humano en el centro de las preocupaciones del desarrollo"/>
    <n v="8"/>
    <s v="Ejercicio de las libertades culturales y deportivas"/>
    <n v="763"/>
    <s v="Gestión cultural local"/>
    <n v="1"/>
    <s v="04. Inversion no georeferenciable"/>
    <s v="Localidad De San Cristobal  -  Local"/>
    <n v="6"/>
    <s v="Implementar planes de gestion locales"/>
    <n v="0"/>
    <m/>
    <n v="0"/>
    <x v="0"/>
    <n v="1"/>
    <n v="1"/>
    <n v="116485095.23999999"/>
    <x v="1361"/>
  </r>
  <r>
    <x v="0"/>
    <s v="Bogotá Humana"/>
    <n v="2016"/>
    <n v="1"/>
    <n v="119"/>
    <s v="SDCRD"/>
    <n v="93"/>
    <s v="Sector Cultura, recreación y deporte"/>
    <x v="6"/>
    <s v="San Cristobal"/>
    <x v="1"/>
    <n v="1"/>
    <s v="Una ciudad que supera la segregación y la discriminación: el ser humano en el centro de las preocupaciones del desarrollo"/>
    <n v="8"/>
    <s v="Ejercicio de las libertades culturales y deportivas"/>
    <n v="767"/>
    <s v="Fortalecimiento de la red de bibliotecas y fomento o valoración a la lectura"/>
    <n v="1"/>
    <s v="04. Inversion no georeferenciable"/>
    <s v="Localidad De San Cristobal  -  Local"/>
    <n v="2"/>
    <s v="Fortalecer la red de bibliotecas públicas en Bogotá"/>
    <n v="0"/>
    <m/>
    <n v="0"/>
    <x v="0"/>
    <n v="1"/>
    <n v="1"/>
    <n v="324909387"/>
    <x v="1367"/>
  </r>
  <r>
    <x v="0"/>
    <s v="Bogotá Humana"/>
    <n v="2016"/>
    <n v="1"/>
    <n v="119"/>
    <s v="SDCRD"/>
    <n v="93"/>
    <s v="Sector Cultura, recreación y deporte"/>
    <x v="6"/>
    <s v="San Cristobal"/>
    <x v="1"/>
    <n v="1"/>
    <s v="Una ciudad que supera la segregación y la discriminación: el ser humano en el centro de las preocupaciones del desarrollo"/>
    <n v="8"/>
    <s v="Ejercicio de las libertades culturales y deportivas"/>
    <n v="767"/>
    <s v="Fortalecimiento de la red de bibliotecas y fomento o valoración a la lectura"/>
    <n v="1"/>
    <s v="04. Inversion no georeferenciable"/>
    <s v="Localidad De San Cristobal  -  Local"/>
    <n v="3"/>
    <s v="Implementar el % del plan de lectura, escritura y cultura digital"/>
    <n v="0"/>
    <m/>
    <n v="0"/>
    <x v="0"/>
    <n v="1"/>
    <n v="1"/>
    <n v="60787280"/>
    <x v="1368"/>
  </r>
  <r>
    <x v="0"/>
    <s v="Bogotá Humana"/>
    <n v="2016"/>
    <n v="1"/>
    <n v="119"/>
    <s v="SDCRD"/>
    <n v="93"/>
    <s v="Sector Cultura, recreación y deporte"/>
    <x v="6"/>
    <s v="San Cristobal"/>
    <x v="1"/>
    <n v="1"/>
    <s v="Una ciudad que supera la segregación y la discriminación: el ser humano en el centro de las preocupaciones del desarrollo"/>
    <n v="8"/>
    <s v="Ejercicio de las libertades culturales y deportivas"/>
    <n v="782"/>
    <s v="Territorios culturales y revitalizados / Equipamientos y corredores culturales"/>
    <n v="1"/>
    <s v="04. Inversion no georeferenciable"/>
    <s v="Localidad De San Cristobal  -  Local"/>
    <n v="11"/>
    <s v="Identificar y fortalecer Corredores Culturales y Recreativos en el Distrito Capital"/>
    <n v="0"/>
    <m/>
    <n v="0"/>
    <x v="0"/>
    <n v="1"/>
    <n v="1"/>
    <n v="7000000"/>
    <x v="1369"/>
  </r>
  <r>
    <x v="0"/>
    <s v="Bogotá Humana"/>
    <n v="2016"/>
    <n v="1"/>
    <n v="119"/>
    <s v="SDCRD"/>
    <n v="93"/>
    <s v="Sector Cultura, recreación y deporte"/>
    <x v="7"/>
    <s v="Usme"/>
    <x v="1"/>
    <n v="1"/>
    <s v="Una ciudad que supera la segregación y la discriminación: el ser humano en el centro de las preocupaciones del desarrollo"/>
    <n v="8"/>
    <s v="Ejercicio de las libertades culturales y deportivas"/>
    <n v="763"/>
    <s v="Gestión cultural local"/>
    <n v="1"/>
    <s v="04. Inversion no georeferenciable"/>
    <s v="Localidad De Usme  -  Local"/>
    <n v="6"/>
    <s v="Implementar planes de gestion locales"/>
    <n v="0"/>
    <m/>
    <n v="0"/>
    <x v="0"/>
    <n v="1"/>
    <n v="1"/>
    <n v="116485095.23999999"/>
    <x v="1361"/>
  </r>
  <r>
    <x v="0"/>
    <s v="Bogotá Humana"/>
    <n v="2016"/>
    <n v="1"/>
    <n v="119"/>
    <s v="SDCRD"/>
    <n v="93"/>
    <s v="Sector Cultura, recreación y deporte"/>
    <x v="7"/>
    <s v="Usme"/>
    <x v="1"/>
    <n v="1"/>
    <s v="Una ciudad que supera la segregación y la discriminación: el ser humano en el centro de las preocupaciones del desarrollo"/>
    <n v="8"/>
    <s v="Ejercicio de las libertades culturales y deportivas"/>
    <n v="767"/>
    <s v="Fortalecimiento de la red de bibliotecas y fomento o valoración a la lectura"/>
    <n v="1"/>
    <s v="04. Inversion no georeferenciable"/>
    <s v="Localidad De Usme  -  Local"/>
    <n v="3"/>
    <s v="Implementar el % del plan de lectura, escritura y cultura digital"/>
    <n v="0"/>
    <m/>
    <n v="0"/>
    <x v="0"/>
    <n v="1"/>
    <n v="1"/>
    <n v="47903832"/>
    <x v="1370"/>
  </r>
  <r>
    <x v="0"/>
    <s v="Bogotá Humana"/>
    <n v="2016"/>
    <n v="1"/>
    <n v="119"/>
    <s v="SDCRD"/>
    <n v="93"/>
    <s v="Sector Cultura, recreación y deporte"/>
    <x v="7"/>
    <s v="Usme"/>
    <x v="1"/>
    <n v="1"/>
    <s v="Una ciudad que supera la segregación y la discriminación: el ser humano en el centro de las preocupaciones del desarrollo"/>
    <n v="8"/>
    <s v="Ejercicio de las libertades culturales y deportivas"/>
    <n v="782"/>
    <s v="Territorios culturales y revitalizados / Equipamientos y corredores culturales"/>
    <n v="1"/>
    <s v="04. Inversion no georeferenciable"/>
    <s v="Localidad De Usme  -  Local"/>
    <n v="11"/>
    <s v="Identificar y fortalecer Corredores Culturales y Recreativos en el Distrito Capital"/>
    <n v="0"/>
    <m/>
    <n v="0"/>
    <x v="0"/>
    <n v="1"/>
    <n v="1"/>
    <n v="20000000"/>
    <x v="1282"/>
  </r>
  <r>
    <x v="0"/>
    <s v="Bogotá Humana"/>
    <n v="2016"/>
    <n v="1"/>
    <n v="119"/>
    <s v="SDCRD"/>
    <n v="93"/>
    <s v="Sector Cultura, recreación y deporte"/>
    <x v="8"/>
    <s v="Tunjuelito"/>
    <x v="1"/>
    <n v="1"/>
    <s v="Una ciudad que supera la segregación y la discriminación: el ser humano en el centro de las preocupaciones del desarrollo"/>
    <n v="8"/>
    <s v="Ejercicio de las libertades culturales y deportivas"/>
    <n v="763"/>
    <s v="Gestión cultural local"/>
    <n v="1"/>
    <s v="04. Inversion no georeferenciable"/>
    <s v="Localidad De Tunjuelito  -  Local"/>
    <n v="6"/>
    <s v="Implementar planes de gestion locales"/>
    <n v="0"/>
    <m/>
    <n v="0"/>
    <x v="0"/>
    <n v="1"/>
    <n v="1"/>
    <n v="116485095.23999999"/>
    <x v="1361"/>
  </r>
  <r>
    <x v="0"/>
    <s v="Bogotá Humana"/>
    <n v="2016"/>
    <n v="1"/>
    <n v="119"/>
    <s v="SDCRD"/>
    <n v="93"/>
    <s v="Sector Cultura, recreación y deporte"/>
    <x v="8"/>
    <s v="Tunjuelito"/>
    <x v="1"/>
    <n v="1"/>
    <s v="Una ciudad que supera la segregación y la discriminación: el ser humano en el centro de las preocupaciones del desarrollo"/>
    <n v="8"/>
    <s v="Ejercicio de las libertades culturales y deportivas"/>
    <n v="767"/>
    <s v="Fortalecimiento de la red de bibliotecas y fomento o valoración a la lectura"/>
    <n v="1"/>
    <s v="04. Inversion no georeferenciable"/>
    <s v="Localidad De Tunjuelito  -  Local"/>
    <n v="2"/>
    <s v="Fortalecer la red de bibliotecas públicas en Bogotá"/>
    <n v="0"/>
    <m/>
    <n v="0"/>
    <x v="0"/>
    <n v="2"/>
    <n v="2"/>
    <n v="2192759977"/>
    <x v="1371"/>
  </r>
  <r>
    <x v="0"/>
    <s v="Bogotá Humana"/>
    <n v="2016"/>
    <n v="1"/>
    <n v="119"/>
    <s v="SDCRD"/>
    <n v="93"/>
    <s v="Sector Cultura, recreación y deporte"/>
    <x v="8"/>
    <s v="Tunjuelito"/>
    <x v="1"/>
    <n v="1"/>
    <s v="Una ciudad que supera la segregación y la discriminación: el ser humano en el centro de las preocupaciones del desarrollo"/>
    <n v="8"/>
    <s v="Ejercicio de las libertades culturales y deportivas"/>
    <n v="767"/>
    <s v="Fortalecimiento de la red de bibliotecas y fomento o valoración a la lectura"/>
    <n v="1"/>
    <s v="04. Inversion no georeferenciable"/>
    <s v="Localidad De Tunjuelito  -  Local"/>
    <n v="3"/>
    <s v="Implementar el % del plan de lectura, escritura y cultura digital"/>
    <n v="0"/>
    <m/>
    <n v="0"/>
    <x v="0"/>
    <n v="1"/>
    <n v="1"/>
    <n v="12883456"/>
    <x v="1372"/>
  </r>
  <r>
    <x v="0"/>
    <s v="Bogotá Humana"/>
    <n v="2016"/>
    <n v="1"/>
    <n v="119"/>
    <s v="SDCRD"/>
    <n v="93"/>
    <s v="Sector Cultura, recreación y deporte"/>
    <x v="9"/>
    <s v="Bosa"/>
    <x v="1"/>
    <n v="1"/>
    <s v="Una ciudad que supera la segregación y la discriminación: el ser humano en el centro de las preocupaciones del desarrollo"/>
    <n v="8"/>
    <s v="Ejercicio de las libertades culturales y deportivas"/>
    <n v="763"/>
    <s v="Gestión cultural local"/>
    <n v="1"/>
    <s v="04. Inversion no georeferenciable"/>
    <s v="Localidad De Bosa  -  Local"/>
    <n v="6"/>
    <s v="Implementar planes de gestion locales"/>
    <n v="0"/>
    <m/>
    <n v="0"/>
    <x v="0"/>
    <n v="1"/>
    <n v="1"/>
    <n v="116485095.23999999"/>
    <x v="1361"/>
  </r>
  <r>
    <x v="0"/>
    <s v="Bogotá Humana"/>
    <n v="2016"/>
    <n v="1"/>
    <n v="119"/>
    <s v="SDCRD"/>
    <n v="93"/>
    <s v="Sector Cultura, recreación y deporte"/>
    <x v="9"/>
    <s v="Bosa"/>
    <x v="1"/>
    <n v="1"/>
    <s v="Una ciudad que supera la segregación y la discriminación: el ser humano en el centro de las preocupaciones del desarrollo"/>
    <n v="8"/>
    <s v="Ejercicio de las libertades culturales y deportivas"/>
    <n v="767"/>
    <s v="Fortalecimiento de la red de bibliotecas y fomento o valoración a la lectura"/>
    <n v="1"/>
    <s v="04. Inversion no georeferenciable"/>
    <s v="Localidad De Bosa  -  Local"/>
    <n v="2"/>
    <s v="Fortalecer la red de bibliotecas públicas en Bogotá"/>
    <n v="0"/>
    <m/>
    <n v="0"/>
    <x v="0"/>
    <n v="1"/>
    <n v="1"/>
    <n v="295496324"/>
    <x v="1373"/>
  </r>
  <r>
    <x v="0"/>
    <s v="Bogotá Humana"/>
    <n v="2016"/>
    <n v="1"/>
    <n v="119"/>
    <s v="SDCRD"/>
    <n v="93"/>
    <s v="Sector Cultura, recreación y deporte"/>
    <x v="9"/>
    <s v="Bosa"/>
    <x v="1"/>
    <n v="1"/>
    <s v="Una ciudad que supera la segregación y la discriminación: el ser humano en el centro de las preocupaciones del desarrollo"/>
    <n v="8"/>
    <s v="Ejercicio de las libertades culturales y deportivas"/>
    <n v="767"/>
    <s v="Fortalecimiento de la red de bibliotecas y fomento o valoración a la lectura"/>
    <n v="1"/>
    <s v="04. Inversion no georeferenciable"/>
    <s v="Localidad De Bosa  -  Local"/>
    <n v="3"/>
    <s v="Implementar el % del plan de lectura, escritura y cultura digital"/>
    <n v="0"/>
    <m/>
    <n v="0"/>
    <x v="0"/>
    <n v="1"/>
    <n v="1"/>
    <n v="47903832"/>
    <x v="1370"/>
  </r>
  <r>
    <x v="0"/>
    <s v="Bogotá Humana"/>
    <n v="2016"/>
    <n v="1"/>
    <n v="119"/>
    <s v="SDCRD"/>
    <n v="93"/>
    <s v="Sector Cultura, recreación y deporte"/>
    <x v="10"/>
    <s v="Kennedy"/>
    <x v="1"/>
    <n v="1"/>
    <s v="Una ciudad que supera la segregación y la discriminación: el ser humano en el centro de las preocupaciones del desarrollo"/>
    <n v="8"/>
    <s v="Ejercicio de las libertades culturales y deportivas"/>
    <n v="763"/>
    <s v="Gestión cultural local"/>
    <n v="1"/>
    <s v="04. Inversion no georeferenciable"/>
    <s v="Localidad De Kennedy  -  Local"/>
    <n v="6"/>
    <s v="Implementar planes de gestion locales"/>
    <n v="0"/>
    <m/>
    <n v="0"/>
    <x v="0"/>
    <n v="1"/>
    <n v="1"/>
    <n v="116485095.23999999"/>
    <x v="1361"/>
  </r>
  <r>
    <x v="0"/>
    <s v="Bogotá Humana"/>
    <n v="2016"/>
    <n v="1"/>
    <n v="119"/>
    <s v="SDCRD"/>
    <n v="93"/>
    <s v="Sector Cultura, recreación y deporte"/>
    <x v="10"/>
    <s v="Kennedy"/>
    <x v="1"/>
    <n v="1"/>
    <s v="Una ciudad que supera la segregación y la discriminación: el ser humano en el centro de las preocupaciones del desarrollo"/>
    <n v="8"/>
    <s v="Ejercicio de las libertades culturales y deportivas"/>
    <n v="767"/>
    <s v="Fortalecimiento de la red de bibliotecas y fomento o valoración a la lectura"/>
    <n v="1"/>
    <s v="04. Inversion no georeferenciable"/>
    <s v="Localidad De Kennedy  -  Local"/>
    <n v="2"/>
    <s v="Fortalecer la red de bibliotecas públicas en Bogotá"/>
    <n v="0"/>
    <m/>
    <n v="0"/>
    <x v="0"/>
    <n v="2"/>
    <n v="2"/>
    <n v="2297617384"/>
    <x v="1374"/>
  </r>
  <r>
    <x v="0"/>
    <s v="Bogotá Humana"/>
    <n v="2016"/>
    <n v="1"/>
    <n v="119"/>
    <s v="SDCRD"/>
    <n v="93"/>
    <s v="Sector Cultura, recreación y deporte"/>
    <x v="10"/>
    <s v="Kennedy"/>
    <x v="1"/>
    <n v="1"/>
    <s v="Una ciudad que supera la segregación y la discriminación: el ser humano en el centro de las preocupaciones del desarrollo"/>
    <n v="8"/>
    <s v="Ejercicio de las libertades culturales y deportivas"/>
    <n v="767"/>
    <s v="Fortalecimiento de la red de bibliotecas y fomento o valoración a la lectura"/>
    <n v="1"/>
    <s v="04. Inversion no georeferenciable"/>
    <s v="Localidad De Kennedy  -  Local"/>
    <n v="3"/>
    <s v="Implementar el % del plan de lectura, escritura y cultura digital"/>
    <n v="0"/>
    <m/>
    <n v="0"/>
    <x v="0"/>
    <n v="1"/>
    <n v="1"/>
    <n v="54345560"/>
    <x v="1375"/>
  </r>
  <r>
    <x v="0"/>
    <s v="Bogotá Humana"/>
    <n v="2016"/>
    <n v="1"/>
    <n v="119"/>
    <s v="SDCRD"/>
    <n v="93"/>
    <s v="Sector Cultura, recreación y deporte"/>
    <x v="10"/>
    <s v="Kennedy"/>
    <x v="1"/>
    <n v="1"/>
    <s v="Una ciudad que supera la segregación y la discriminación: el ser humano en el centro de las preocupaciones del desarrollo"/>
    <n v="8"/>
    <s v="Ejercicio de las libertades culturales y deportivas"/>
    <n v="782"/>
    <s v="Territorios culturales y revitalizados / Equipamientos y corredores culturales"/>
    <n v="1"/>
    <s v="04. Inversion no georeferenciable"/>
    <s v="Localidad Dekennedy  -  Localidad"/>
    <n v="11"/>
    <s v="Identificar y fortalecer Corredores Culturales y Recreativos en el Distrito Capital"/>
    <n v="0"/>
    <m/>
    <n v="0"/>
    <x v="0"/>
    <n v="1"/>
    <n v="1"/>
    <n v="2000000"/>
    <x v="1376"/>
  </r>
  <r>
    <x v="0"/>
    <s v="Bogotá Humana"/>
    <n v="2016"/>
    <n v="1"/>
    <n v="119"/>
    <s v="SDCRD"/>
    <n v="93"/>
    <s v="Sector Cultura, recreación y deporte"/>
    <x v="11"/>
    <s v="Fontibon"/>
    <x v="1"/>
    <n v="1"/>
    <s v="Una ciudad que supera la segregación y la discriminación: el ser humano en el centro de las preocupaciones del desarrollo"/>
    <n v="8"/>
    <s v="Ejercicio de las libertades culturales y deportivas"/>
    <n v="763"/>
    <s v="Gestión cultural local"/>
    <n v="1"/>
    <s v="04. Inversion no georeferenciable"/>
    <s v="Localidad De Fontibon  -  Local"/>
    <n v="6"/>
    <s v="Implementar planes de gestion locales"/>
    <n v="0"/>
    <m/>
    <n v="0"/>
    <x v="0"/>
    <n v="1"/>
    <n v="1"/>
    <n v="116485095.23999999"/>
    <x v="1361"/>
  </r>
  <r>
    <x v="0"/>
    <s v="Bogotá Humana"/>
    <n v="2016"/>
    <n v="1"/>
    <n v="119"/>
    <s v="SDCRD"/>
    <n v="93"/>
    <s v="Sector Cultura, recreación y deporte"/>
    <x v="11"/>
    <s v="Fontibon"/>
    <x v="1"/>
    <n v="1"/>
    <s v="Una ciudad que supera la segregación y la discriminación: el ser humano en el centro de las preocupaciones del desarrollo"/>
    <n v="8"/>
    <s v="Ejercicio de las libertades culturales y deportivas"/>
    <n v="767"/>
    <s v="Fortalecimiento de la red de bibliotecas y fomento o valoración a la lectura"/>
    <n v="1"/>
    <s v="04. Inversion no georeferenciable"/>
    <s v="Localidad De Fontibón  -  Local"/>
    <n v="2"/>
    <s v="Fortalecer la red de bibliotecas públicas en Bogotá"/>
    <n v="0"/>
    <m/>
    <n v="0"/>
    <x v="0"/>
    <n v="1"/>
    <n v="1"/>
    <n v="241301914"/>
    <x v="1377"/>
  </r>
  <r>
    <x v="0"/>
    <s v="Bogotá Humana"/>
    <n v="2016"/>
    <n v="1"/>
    <n v="119"/>
    <s v="SDCRD"/>
    <n v="93"/>
    <s v="Sector Cultura, recreación y deporte"/>
    <x v="11"/>
    <s v="Fontibon"/>
    <x v="1"/>
    <n v="1"/>
    <s v="Una ciudad que supera la segregación y la discriminación: el ser humano en el centro de las preocupaciones del desarrollo"/>
    <n v="8"/>
    <s v="Ejercicio de las libertades culturales y deportivas"/>
    <n v="767"/>
    <s v="Fortalecimiento de la red de bibliotecas y fomento o valoración a la lectura"/>
    <n v="1"/>
    <s v="04. Inversion no georeferenciable"/>
    <s v="Localidad De Fontibón  -  Local"/>
    <n v="3"/>
    <s v="Implementar el % del plan de lectura, escritura y cultura digital"/>
    <n v="0"/>
    <m/>
    <n v="0"/>
    <x v="0"/>
    <n v="1"/>
    <n v="1"/>
    <n v="12883456"/>
    <x v="1366"/>
  </r>
  <r>
    <x v="0"/>
    <s v="Bogotá Humana"/>
    <n v="2016"/>
    <n v="1"/>
    <n v="119"/>
    <s v="SDCRD"/>
    <n v="93"/>
    <s v="Sector Cultura, recreación y deporte"/>
    <x v="11"/>
    <s v="Fontibon"/>
    <x v="1"/>
    <n v="1"/>
    <s v="Una ciudad que supera la segregación y la discriminación: el ser humano en el centro de las preocupaciones del desarrollo"/>
    <n v="8"/>
    <s v="Ejercicio de las libertades culturales y deportivas"/>
    <n v="782"/>
    <s v="Territorios culturales y revitalizados / Equipamientos y corredores culturales"/>
    <n v="1"/>
    <s v="04. Inversion no georeferenciable"/>
    <s v="Localidad De Fontibon  -  Local"/>
    <n v="11"/>
    <s v="Identificar y fortalecer Corredores Culturales y Recreativos en el Distrito Capital"/>
    <n v="0"/>
    <m/>
    <n v="0"/>
    <x v="0"/>
    <n v="1"/>
    <n v="1"/>
    <n v="2000000"/>
    <x v="1376"/>
  </r>
  <r>
    <x v="0"/>
    <s v="Bogotá Humana"/>
    <n v="2016"/>
    <n v="1"/>
    <n v="119"/>
    <s v="SDCRD"/>
    <n v="93"/>
    <s v="Sector Cultura, recreación y deporte"/>
    <x v="12"/>
    <s v="Engativa"/>
    <x v="1"/>
    <n v="1"/>
    <s v="Una ciudad que supera la segregación y la discriminación: el ser humano en el centro de las preocupaciones del desarrollo"/>
    <n v="8"/>
    <s v="Ejercicio de las libertades culturales y deportivas"/>
    <n v="763"/>
    <s v="Gestión cultural local"/>
    <n v="1"/>
    <s v="04. Inversion no georeferenciable"/>
    <s v="Localidad De Engativá  -  Local"/>
    <n v="6"/>
    <s v="Implementar planes de gestion locales"/>
    <n v="0"/>
    <m/>
    <n v="0"/>
    <x v="0"/>
    <n v="1"/>
    <n v="1"/>
    <n v="116485095.23999999"/>
    <x v="1361"/>
  </r>
  <r>
    <x v="0"/>
    <s v="Bogotá Humana"/>
    <n v="2016"/>
    <n v="1"/>
    <n v="119"/>
    <s v="SDCRD"/>
    <n v="93"/>
    <s v="Sector Cultura, recreación y deporte"/>
    <x v="12"/>
    <s v="Engativa"/>
    <x v="1"/>
    <n v="1"/>
    <s v="Una ciudad que supera la segregación y la discriminación: el ser humano en el centro de las preocupaciones del desarrollo"/>
    <n v="8"/>
    <s v="Ejercicio de las libertades culturales y deportivas"/>
    <n v="767"/>
    <s v="Fortalecimiento de la red de bibliotecas y fomento o valoración a la lectura"/>
    <n v="1"/>
    <s v="04. Inversion no georeferenciable"/>
    <s v="Localidad De Engativa  -  Local"/>
    <n v="2"/>
    <s v="Fortalecer la red de bibliotecas públicas en Bogotá"/>
    <n v="0"/>
    <m/>
    <n v="0"/>
    <x v="0"/>
    <n v="1"/>
    <n v="1"/>
    <n v="210191292"/>
    <x v="1378"/>
  </r>
  <r>
    <x v="0"/>
    <s v="Bogotá Humana"/>
    <n v="2016"/>
    <n v="1"/>
    <n v="119"/>
    <s v="SDCRD"/>
    <n v="93"/>
    <s v="Sector Cultura, recreación y deporte"/>
    <x v="12"/>
    <s v="Engativa"/>
    <x v="1"/>
    <n v="1"/>
    <s v="Una ciudad que supera la segregación y la discriminación: el ser humano en el centro de las preocupaciones del desarrollo"/>
    <n v="8"/>
    <s v="Ejercicio de las libertades culturales y deportivas"/>
    <n v="767"/>
    <s v="Fortalecimiento de la red de bibliotecas y fomento o valoración a la lectura"/>
    <n v="1"/>
    <s v="04. Inversion no georeferenciable"/>
    <s v="Localidad De Engativa  -  Local"/>
    <n v="3"/>
    <s v="Implementar el % del plan de lectura, escritura y cultura digital"/>
    <n v="0"/>
    <m/>
    <n v="0"/>
    <x v="0"/>
    <n v="1"/>
    <n v="1"/>
    <n v="38650364"/>
    <x v="1379"/>
  </r>
  <r>
    <x v="0"/>
    <s v="Bogotá Humana"/>
    <n v="2016"/>
    <n v="1"/>
    <n v="119"/>
    <s v="SDCRD"/>
    <n v="93"/>
    <s v="Sector Cultura, recreación y deporte"/>
    <x v="13"/>
    <s v="Suba"/>
    <x v="1"/>
    <n v="1"/>
    <s v="Una ciudad que supera la segregación y la discriminación: el ser humano en el centro de las preocupaciones del desarrollo"/>
    <n v="8"/>
    <s v="Ejercicio de las libertades culturales y deportivas"/>
    <n v="763"/>
    <s v="Gestión cultural local"/>
    <n v="1"/>
    <s v="04. Inversion no georeferenciable"/>
    <s v="Localidad Desuba  -  Local"/>
    <n v="6"/>
    <s v="Implementar planes de gestion locales"/>
    <n v="0"/>
    <m/>
    <n v="0"/>
    <x v="0"/>
    <n v="1"/>
    <n v="1"/>
    <n v="116485095.23999999"/>
    <x v="1361"/>
  </r>
  <r>
    <x v="0"/>
    <s v="Bogotá Humana"/>
    <n v="2016"/>
    <n v="1"/>
    <n v="119"/>
    <s v="SDCRD"/>
    <n v="93"/>
    <s v="Sector Cultura, recreación y deporte"/>
    <x v="13"/>
    <s v="Suba"/>
    <x v="1"/>
    <n v="1"/>
    <s v="Una ciudad que supera la segregación y la discriminación: el ser humano en el centro de las preocupaciones del desarrollo"/>
    <n v="8"/>
    <s v="Ejercicio de las libertades culturales y deportivas"/>
    <n v="767"/>
    <s v="Fortalecimiento de la red de bibliotecas y fomento o valoración a la lectura"/>
    <n v="1"/>
    <s v="04. Inversion no georeferenciable"/>
    <s v="Localidad De Suba  -  Local"/>
    <n v="2"/>
    <s v="Fortalecer la red de bibliotecas públicas en Bogotá"/>
    <n v="0"/>
    <m/>
    <n v="0"/>
    <x v="0"/>
    <n v="2"/>
    <n v="2"/>
    <n v="2141170291"/>
    <x v="1380"/>
  </r>
  <r>
    <x v="0"/>
    <s v="Bogotá Humana"/>
    <n v="2016"/>
    <n v="1"/>
    <n v="119"/>
    <s v="SDCRD"/>
    <n v="93"/>
    <s v="Sector Cultura, recreación y deporte"/>
    <x v="13"/>
    <s v="Suba"/>
    <x v="1"/>
    <n v="1"/>
    <s v="Una ciudad que supera la segregación y la discriminación: el ser humano en el centro de las preocupaciones del desarrollo"/>
    <n v="8"/>
    <s v="Ejercicio de las libertades culturales y deportivas"/>
    <n v="767"/>
    <s v="Fortalecimiento de la red de bibliotecas y fomento o valoración a la lectura"/>
    <n v="1"/>
    <s v="04. Inversion no georeferenciable"/>
    <s v="Localidad De Suba  -  Local"/>
    <n v="3"/>
    <s v="Implementar el % del plan de lectura, escritura y cultura digital"/>
    <n v="0"/>
    <m/>
    <n v="0"/>
    <x v="0"/>
    <n v="1"/>
    <n v="1"/>
    <n v="41462104"/>
    <x v="1381"/>
  </r>
  <r>
    <x v="0"/>
    <s v="Bogotá Humana"/>
    <n v="2016"/>
    <n v="1"/>
    <n v="119"/>
    <s v="SDCRD"/>
    <n v="93"/>
    <s v="Sector Cultura, recreación y deporte"/>
    <x v="13"/>
    <s v="Suba"/>
    <x v="1"/>
    <n v="1"/>
    <s v="Una ciudad que supera la segregación y la discriminación: el ser humano en el centro de las preocupaciones del desarrollo"/>
    <n v="8"/>
    <s v="Ejercicio de las libertades culturales y deportivas"/>
    <n v="782"/>
    <s v="Territorios culturales y revitalizados / Equipamientos y corredores culturales"/>
    <n v="1"/>
    <s v="04. Inversion no georeferenciable"/>
    <s v="Localidad De Suba  -  Local"/>
    <n v="11"/>
    <s v="Identificar y fortalecer Corredores Culturales y Recreativos en el Distrito Capital"/>
    <n v="0"/>
    <m/>
    <n v="0"/>
    <x v="0"/>
    <n v="1"/>
    <n v="1"/>
    <n v="10000000"/>
    <x v="1364"/>
  </r>
  <r>
    <x v="0"/>
    <s v="Bogotá Humana"/>
    <n v="2016"/>
    <n v="1"/>
    <n v="119"/>
    <s v="SDCRD"/>
    <n v="93"/>
    <s v="Sector Cultura, recreación y deporte"/>
    <x v="14"/>
    <s v="Barrios Unidos"/>
    <x v="1"/>
    <n v="1"/>
    <s v="Una ciudad que supera la segregación y la discriminación: el ser humano en el centro de las preocupaciones del desarrollo"/>
    <n v="8"/>
    <s v="Ejercicio de las libertades culturales y deportivas"/>
    <n v="763"/>
    <s v="Gestión cultural local"/>
    <n v="1"/>
    <s v="04. Inversion no georeferenciable"/>
    <s v="Localidad De Barrios Unidos  -  Local"/>
    <n v="6"/>
    <s v="Implementar planes de gestion locales"/>
    <n v="0"/>
    <m/>
    <n v="0"/>
    <x v="0"/>
    <n v="1"/>
    <n v="1"/>
    <n v="116485095.23999999"/>
    <x v="1361"/>
  </r>
  <r>
    <x v="0"/>
    <s v="Bogotá Humana"/>
    <n v="2016"/>
    <n v="1"/>
    <n v="119"/>
    <s v="SDCRD"/>
    <n v="93"/>
    <s v="Sector Cultura, recreación y deporte"/>
    <x v="14"/>
    <s v="Barrios Unidos"/>
    <x v="1"/>
    <n v="1"/>
    <s v="Una ciudad que supera la segregación y la discriminación: el ser humano en el centro de las preocupaciones del desarrollo"/>
    <n v="8"/>
    <s v="Ejercicio de las libertades culturales y deportivas"/>
    <n v="767"/>
    <s v="Fortalecimiento de la red de bibliotecas y fomento o valoración a la lectura"/>
    <n v="1"/>
    <s v="04. Inversion no georeferenciable"/>
    <s v="Localidad De Barrios Unidos  -  Local"/>
    <n v="3"/>
    <s v="Implementar el % del plan de lectura, escritura y cultura digital"/>
    <n v="0"/>
    <m/>
    <n v="0"/>
    <x v="0"/>
    <n v="1"/>
    <n v="1"/>
    <n v="12883456"/>
    <x v="1363"/>
  </r>
  <r>
    <x v="0"/>
    <s v="Bogotá Humana"/>
    <n v="2016"/>
    <n v="1"/>
    <n v="119"/>
    <s v="SDCRD"/>
    <n v="93"/>
    <s v="Sector Cultura, recreación y deporte"/>
    <x v="15"/>
    <s v="Teusaquillo"/>
    <x v="1"/>
    <n v="1"/>
    <s v="Una ciudad que supera la segregación y la discriminación: el ser humano en el centro de las preocupaciones del desarrollo"/>
    <n v="8"/>
    <s v="Ejercicio de las libertades culturales y deportivas"/>
    <n v="763"/>
    <s v="Gestión cultural local"/>
    <n v="1"/>
    <s v="04. Inversion no georeferenciable"/>
    <s v="Localidad De Teusaquillo  -  Local"/>
    <n v="6"/>
    <s v="Implementar planes de gestion locales"/>
    <n v="0"/>
    <m/>
    <n v="0"/>
    <x v="0"/>
    <n v="1"/>
    <n v="1"/>
    <n v="116485095.23999999"/>
    <x v="1361"/>
  </r>
  <r>
    <x v="0"/>
    <s v="Bogotá Humana"/>
    <n v="2016"/>
    <n v="1"/>
    <n v="119"/>
    <s v="SDCRD"/>
    <n v="93"/>
    <s v="Sector Cultura, recreación y deporte"/>
    <x v="15"/>
    <s v="Teusaquillo"/>
    <x v="1"/>
    <n v="1"/>
    <s v="Una ciudad que supera la segregación y la discriminación: el ser humano en el centro de las preocupaciones del desarrollo"/>
    <n v="8"/>
    <s v="Ejercicio de las libertades culturales y deportivas"/>
    <n v="767"/>
    <s v="Fortalecimiento de la red de bibliotecas y fomento o valoración a la lectura"/>
    <n v="1"/>
    <s v="04. Inversion no georeferenciable"/>
    <s v="Localidad De Teusaquillo  -  Local"/>
    <n v="2"/>
    <s v="Fortalecer la red de bibliotecas públicas en Bogotá"/>
    <n v="0"/>
    <m/>
    <n v="0"/>
    <x v="0"/>
    <n v="2"/>
    <n v="2"/>
    <n v="3273984724"/>
    <x v="1382"/>
  </r>
  <r>
    <x v="0"/>
    <s v="Bogotá Humana"/>
    <n v="2016"/>
    <n v="1"/>
    <n v="119"/>
    <s v="SDCRD"/>
    <n v="93"/>
    <s v="Sector Cultura, recreación y deporte"/>
    <x v="15"/>
    <s v="Teusaquillo"/>
    <x v="1"/>
    <n v="1"/>
    <s v="Una ciudad que supera la segregación y la discriminación: el ser humano en el centro de las preocupaciones del desarrollo"/>
    <n v="8"/>
    <s v="Ejercicio de las libertades culturales y deportivas"/>
    <n v="767"/>
    <s v="Fortalecimiento de la red de bibliotecas y fomento o valoración a la lectura"/>
    <n v="1"/>
    <s v="04. Inversion no georeferenciable"/>
    <s v="Localidad De Teusaquillo  -  Local"/>
    <n v="3"/>
    <s v="Implementar el % del plan de lectura, escritura y cultura digital"/>
    <n v="0"/>
    <m/>
    <n v="0"/>
    <x v="0"/>
    <n v="1"/>
    <n v="1"/>
    <n v="38650364"/>
    <x v="1379"/>
  </r>
  <r>
    <x v="0"/>
    <s v="Bogotá Humana"/>
    <n v="2016"/>
    <n v="1"/>
    <n v="119"/>
    <s v="SDCRD"/>
    <n v="93"/>
    <s v="Sector Cultura, recreación y deporte"/>
    <x v="16"/>
    <s v="Los Martires"/>
    <x v="1"/>
    <n v="1"/>
    <s v="Una ciudad que supera la segregación y la discriminación: el ser humano en el centro de las preocupaciones del desarrollo"/>
    <n v="8"/>
    <s v="Ejercicio de las libertades culturales y deportivas"/>
    <n v="763"/>
    <s v="Gestión cultural local"/>
    <n v="1"/>
    <s v="04. Inversion no georeferenciable"/>
    <s v="Localidad De Los Martires  -  Local"/>
    <n v="6"/>
    <s v="Implementar planes de gestion locales"/>
    <n v="0"/>
    <m/>
    <n v="0"/>
    <x v="0"/>
    <n v="1"/>
    <n v="1"/>
    <n v="116485095.23999999"/>
    <x v="1361"/>
  </r>
  <r>
    <x v="0"/>
    <s v="Bogotá Humana"/>
    <n v="2016"/>
    <n v="1"/>
    <n v="119"/>
    <s v="SDCRD"/>
    <n v="93"/>
    <s v="Sector Cultura, recreación y deporte"/>
    <x v="16"/>
    <s v="Los Martires"/>
    <x v="1"/>
    <n v="1"/>
    <s v="Una ciudad que supera la segregación y la discriminación: el ser humano en el centro de las preocupaciones del desarrollo"/>
    <n v="8"/>
    <s v="Ejercicio de las libertades culturales y deportivas"/>
    <n v="767"/>
    <s v="Fortalecimiento de la red de bibliotecas y fomento o valoración a la lectura"/>
    <n v="1"/>
    <s v="04. Inversion no georeferenciable"/>
    <s v="Localidad De Martires  -  Local"/>
    <n v="3"/>
    <s v="Implementar el % del plan de lectura, escritura y cultura digital"/>
    <n v="0"/>
    <m/>
    <n v="0"/>
    <x v="0"/>
    <n v="1"/>
    <n v="1"/>
    <n v="41462104"/>
    <x v="1381"/>
  </r>
  <r>
    <x v="0"/>
    <s v="Bogotá Humana"/>
    <n v="2016"/>
    <n v="1"/>
    <n v="119"/>
    <s v="SDCRD"/>
    <n v="93"/>
    <s v="Sector Cultura, recreación y deporte"/>
    <x v="17"/>
    <s v="Antonio Narino"/>
    <x v="1"/>
    <n v="1"/>
    <s v="Una ciudad que supera la segregación y la discriminación: el ser humano en el centro de las preocupaciones del desarrollo"/>
    <n v="8"/>
    <s v="Ejercicio de las libertades culturales y deportivas"/>
    <n v="763"/>
    <s v="Gestión cultural local"/>
    <n v="1"/>
    <s v="04. Inversion no georeferenciable"/>
    <s v="Localidad De Antonio Nariño  -  Local"/>
    <n v="6"/>
    <s v="Implementar planes de gestion locales"/>
    <n v="0"/>
    <m/>
    <n v="0"/>
    <x v="0"/>
    <n v="1"/>
    <n v="1"/>
    <n v="116485095.23999999"/>
    <x v="1361"/>
  </r>
  <r>
    <x v="0"/>
    <s v="Bogotá Humana"/>
    <n v="2016"/>
    <n v="1"/>
    <n v="119"/>
    <s v="SDCRD"/>
    <n v="93"/>
    <s v="Sector Cultura, recreación y deporte"/>
    <x v="17"/>
    <s v="Antonio Narino"/>
    <x v="1"/>
    <n v="1"/>
    <s v="Una ciudad que supera la segregación y la discriminación: el ser humano en el centro de las preocupaciones del desarrollo"/>
    <n v="8"/>
    <s v="Ejercicio de las libertades culturales y deportivas"/>
    <n v="767"/>
    <s v="Fortalecimiento de la red de bibliotecas y fomento o valoración a la lectura"/>
    <n v="1"/>
    <s v="04. Inversion no georeferenciable"/>
    <s v="Localidad De Antonio Nariño  -  Local"/>
    <n v="2"/>
    <s v="Fortalecer la red de bibliotecas públicas en Bogotá"/>
    <n v="0"/>
    <m/>
    <n v="0"/>
    <x v="0"/>
    <n v="1"/>
    <n v="1"/>
    <n v="610669330"/>
    <x v="1383"/>
  </r>
  <r>
    <x v="0"/>
    <s v="Bogotá Humana"/>
    <n v="2016"/>
    <n v="1"/>
    <n v="119"/>
    <s v="SDCRD"/>
    <n v="93"/>
    <s v="Sector Cultura, recreación y deporte"/>
    <x v="17"/>
    <s v="Antonio Narino"/>
    <x v="1"/>
    <n v="1"/>
    <s v="Una ciudad que supera la segregación y la discriminación: el ser humano en el centro de las preocupaciones del desarrollo"/>
    <n v="8"/>
    <s v="Ejercicio de las libertades culturales y deportivas"/>
    <n v="782"/>
    <s v="Territorios culturales y revitalizados / Equipamientos y corredores culturales"/>
    <n v="1"/>
    <s v="04. Inversion no georeferenciable"/>
    <s v="Localidad De Antonio Nariño  -  Local"/>
    <n v="11"/>
    <s v="Identificar y fortalecer Corredores Culturales y Recreativos en el Distrito Capital"/>
    <n v="0"/>
    <m/>
    <n v="0"/>
    <x v="0"/>
    <n v="1"/>
    <n v="1"/>
    <n v="7000000"/>
    <x v="1369"/>
  </r>
  <r>
    <x v="0"/>
    <s v="Bogotá Humana"/>
    <n v="2016"/>
    <n v="1"/>
    <n v="119"/>
    <s v="SDCRD"/>
    <n v="93"/>
    <s v="Sector Cultura, recreación y deporte"/>
    <x v="18"/>
    <s v="Puente Aranda"/>
    <x v="1"/>
    <n v="1"/>
    <s v="Una ciudad que supera la segregación y la discriminación: el ser humano en el centro de las preocupaciones del desarrollo"/>
    <n v="8"/>
    <s v="Ejercicio de las libertades culturales y deportivas"/>
    <n v="763"/>
    <s v="Gestión cultural local"/>
    <n v="1"/>
    <s v="04. Inversion no georeferenciable"/>
    <s v="Localidad De Puente Aranda  -  Local"/>
    <n v="6"/>
    <s v="Implementar planes de gestion locales"/>
    <n v="0"/>
    <m/>
    <n v="0"/>
    <x v="0"/>
    <n v="1"/>
    <n v="1"/>
    <n v="116485095.23999999"/>
    <x v="1361"/>
  </r>
  <r>
    <x v="0"/>
    <s v="Bogotá Humana"/>
    <n v="2016"/>
    <n v="1"/>
    <n v="119"/>
    <s v="SDCRD"/>
    <n v="93"/>
    <s v="Sector Cultura, recreación y deporte"/>
    <x v="18"/>
    <s v="Puente Aranda"/>
    <x v="1"/>
    <n v="1"/>
    <s v="Una ciudad que supera la segregación y la discriminación: el ser humano en el centro de las preocupaciones del desarrollo"/>
    <n v="8"/>
    <s v="Ejercicio de las libertades culturales y deportivas"/>
    <n v="767"/>
    <s v="Fortalecimiento de la red de bibliotecas y fomento o valoración a la lectura"/>
    <n v="1"/>
    <s v="04. Inversion no georeferenciable"/>
    <s v="Localidad De Puente Aranda  -  Local"/>
    <n v="2"/>
    <s v="Fortalecer la red de bibliotecas públicas en Bogotá"/>
    <n v="0"/>
    <m/>
    <n v="0"/>
    <x v="0"/>
    <n v="1"/>
    <n v="1"/>
    <n v="223495945"/>
    <x v="1384"/>
  </r>
  <r>
    <x v="0"/>
    <s v="Bogotá Humana"/>
    <n v="2016"/>
    <n v="1"/>
    <n v="119"/>
    <s v="SDCRD"/>
    <n v="93"/>
    <s v="Sector Cultura, recreación y deporte"/>
    <x v="18"/>
    <s v="Puente Aranda"/>
    <x v="1"/>
    <n v="1"/>
    <s v="Una ciudad que supera la segregación y la discriminación: el ser humano en el centro de las preocupaciones del desarrollo"/>
    <n v="8"/>
    <s v="Ejercicio de las libertades culturales y deportivas"/>
    <n v="767"/>
    <s v="Fortalecimiento de la red de bibliotecas y fomento o valoración a la lectura"/>
    <n v="1"/>
    <s v="04. Inversion no georeferenciable"/>
    <s v="Localidad De Puente Aranda  -  Local"/>
    <n v="3"/>
    <s v="Implementar el % del plan de lectura, escritura y cultura digital"/>
    <n v="0"/>
    <m/>
    <n v="0"/>
    <x v="0"/>
    <n v="1"/>
    <n v="1"/>
    <n v="16104320"/>
    <x v="1363"/>
  </r>
  <r>
    <x v="0"/>
    <s v="Bogotá Humana"/>
    <n v="2016"/>
    <n v="1"/>
    <n v="119"/>
    <s v="SDCRD"/>
    <n v="93"/>
    <s v="Sector Cultura, recreación y deporte"/>
    <x v="18"/>
    <s v="Puente Aranda"/>
    <x v="1"/>
    <n v="1"/>
    <s v="Una ciudad que supera la segregación y la discriminación: el ser humano en el centro de las preocupaciones del desarrollo"/>
    <n v="8"/>
    <s v="Ejercicio de las libertades culturales y deportivas"/>
    <n v="782"/>
    <s v="Territorios culturales y revitalizados / Equipamientos y corredores culturales"/>
    <n v="1"/>
    <s v="04. Inversion no georeferenciable"/>
    <s v="Localidad De Puente Aranda  -  Local"/>
    <n v="11"/>
    <s v="Identificar y fortalecer Corredores Culturales y Recreativos en el Distrito Capital"/>
    <n v="0"/>
    <m/>
    <n v="0"/>
    <x v="0"/>
    <n v="1"/>
    <n v="1"/>
    <n v="22000000"/>
    <x v="50"/>
  </r>
  <r>
    <x v="0"/>
    <s v="Bogotá Humana"/>
    <n v="2016"/>
    <n v="1"/>
    <n v="119"/>
    <s v="SDCRD"/>
    <n v="93"/>
    <s v="Sector Cultura, recreación y deporte"/>
    <x v="19"/>
    <s v="La Candelaria"/>
    <x v="1"/>
    <n v="1"/>
    <s v="Una ciudad que supera la segregación y la discriminación: el ser humano en el centro de las preocupaciones del desarrollo"/>
    <n v="8"/>
    <s v="Ejercicio de las libertades culturales y deportivas"/>
    <n v="763"/>
    <s v="Gestión cultural local"/>
    <n v="1"/>
    <s v="04. Inversion no georeferenciable"/>
    <s v="Localidad De La Candelaria  -  Local"/>
    <n v="6"/>
    <s v="Implementar planes de gestion locales"/>
    <n v="0"/>
    <m/>
    <n v="0"/>
    <x v="0"/>
    <n v="1"/>
    <n v="1"/>
    <n v="116485095.23999999"/>
    <x v="1361"/>
  </r>
  <r>
    <x v="0"/>
    <s v="Bogotá Humana"/>
    <n v="2016"/>
    <n v="1"/>
    <n v="119"/>
    <s v="SDCRD"/>
    <n v="93"/>
    <s v="Sector Cultura, recreación y deporte"/>
    <x v="19"/>
    <s v="La Candelaria"/>
    <x v="1"/>
    <n v="1"/>
    <s v="Una ciudad que supera la segregación y la discriminación: el ser humano en el centro de las preocupaciones del desarrollo"/>
    <n v="8"/>
    <s v="Ejercicio de las libertades culturales y deportivas"/>
    <n v="782"/>
    <s v="Territorios culturales y revitalizados / Equipamientos y corredores culturales"/>
    <n v="1"/>
    <s v="04. Inversion no georeferenciable"/>
    <s v="Localidad De Candelaria  -  Local"/>
    <n v="11"/>
    <s v="Identificar y fortalecer Corredores Culturales y Recreativos en el Distrito Capital"/>
    <n v="0"/>
    <m/>
    <n v="0"/>
    <x v="0"/>
    <n v="1"/>
    <n v="1"/>
    <n v="10000000"/>
    <x v="1364"/>
  </r>
  <r>
    <x v="0"/>
    <s v="Bogotá Humana"/>
    <n v="2016"/>
    <n v="1"/>
    <n v="119"/>
    <s v="SDCRD"/>
    <n v="93"/>
    <s v="Sector Cultura, recreación y deporte"/>
    <x v="20"/>
    <s v="Rafael Uribe Uribe"/>
    <x v="1"/>
    <n v="1"/>
    <s v="Una ciudad que supera la segregación y la discriminación: el ser humano en el centro de las preocupaciones del desarrollo"/>
    <n v="8"/>
    <s v="Ejercicio de las libertades culturales y deportivas"/>
    <n v="763"/>
    <s v="Gestión cultural local"/>
    <n v="1"/>
    <s v="04. Inversion no georeferenciable"/>
    <s v="Localidad De Rafael Uribe Uribe  -  Local"/>
    <n v="6"/>
    <s v="Implementar planes de gestion locales"/>
    <n v="0"/>
    <m/>
    <n v="0"/>
    <x v="0"/>
    <n v="1"/>
    <n v="1"/>
    <n v="116485095.23999999"/>
    <x v="1361"/>
  </r>
  <r>
    <x v="0"/>
    <s v="Bogotá Humana"/>
    <n v="2016"/>
    <n v="1"/>
    <n v="119"/>
    <s v="SDCRD"/>
    <n v="93"/>
    <s v="Sector Cultura, recreación y deporte"/>
    <x v="20"/>
    <s v="Rafael Uribe Uribe"/>
    <x v="1"/>
    <n v="1"/>
    <s v="Una ciudad que supera la segregación y la discriminación: el ser humano en el centro de las preocupaciones del desarrollo"/>
    <n v="8"/>
    <s v="Ejercicio de las libertades culturales y deportivas"/>
    <n v="767"/>
    <s v="Fortalecimiento de la red de bibliotecas y fomento o valoración a la lectura"/>
    <n v="1"/>
    <s v="04. Inversion no georeferenciable"/>
    <s v="Localidad De Rafael Uribe Uribe  -  Local"/>
    <n v="2"/>
    <s v="Fortalecer la red de bibliotecas públicas en Bogotá"/>
    <n v="0"/>
    <m/>
    <n v="0"/>
    <x v="0"/>
    <n v="1"/>
    <n v="1"/>
    <n v="222296144"/>
    <x v="1385"/>
  </r>
  <r>
    <x v="0"/>
    <s v="Bogotá Humana"/>
    <n v="2016"/>
    <n v="1"/>
    <n v="119"/>
    <s v="SDCRD"/>
    <n v="93"/>
    <s v="Sector Cultura, recreación y deporte"/>
    <x v="21"/>
    <s v="Ciudad Bolivar"/>
    <x v="1"/>
    <n v="1"/>
    <s v="Una ciudad que supera la segregación y la discriminación: el ser humano en el centro de las preocupaciones del desarrollo"/>
    <n v="8"/>
    <s v="Ejercicio de las libertades culturales y deportivas"/>
    <n v="763"/>
    <s v="Gestión cultural local"/>
    <n v="1"/>
    <s v="04. Inversion no georeferenciable"/>
    <s v="Localidad De Ciudad Bolivar  -  Local"/>
    <n v="6"/>
    <s v="Implementar planes de gestion locales"/>
    <n v="0"/>
    <m/>
    <n v="0"/>
    <x v="0"/>
    <n v="1"/>
    <n v="1"/>
    <n v="116485095.23999999"/>
    <x v="1361"/>
  </r>
  <r>
    <x v="0"/>
    <s v="Bogotá Humana"/>
    <n v="2016"/>
    <n v="1"/>
    <n v="119"/>
    <s v="SDCRD"/>
    <n v="93"/>
    <s v="Sector Cultura, recreación y deporte"/>
    <x v="21"/>
    <s v="Ciudad Bolivar"/>
    <x v="1"/>
    <n v="1"/>
    <s v="Una ciudad que supera la segregación y la discriminación: el ser humano en el centro de las preocupaciones del desarrollo"/>
    <n v="8"/>
    <s v="Ejercicio de las libertades culturales y deportivas"/>
    <n v="767"/>
    <s v="Fortalecimiento de la red de bibliotecas y fomento o valoración a la lectura"/>
    <n v="1"/>
    <s v="04. Inversion no georeferenciable"/>
    <s v="Localidad De Ciudad Bolivar  -  Local"/>
    <n v="2"/>
    <s v="Fortalecer la red de bibliotecas públicas en Bogotá"/>
    <n v="0"/>
    <m/>
    <n v="0"/>
    <x v="0"/>
    <n v="1"/>
    <n v="2"/>
    <n v="452726681"/>
    <x v="1386"/>
  </r>
  <r>
    <x v="0"/>
    <s v="Bogotá Humana"/>
    <n v="2016"/>
    <n v="1"/>
    <n v="119"/>
    <s v="SDCRD"/>
    <n v="93"/>
    <s v="Sector Cultura, recreación y deporte"/>
    <x v="21"/>
    <s v="Ciudad Bolivar"/>
    <x v="1"/>
    <n v="1"/>
    <s v="Una ciudad que supera la segregación y la discriminación: el ser humano en el centro de las preocupaciones del desarrollo"/>
    <n v="8"/>
    <s v="Ejercicio de las libertades culturales y deportivas"/>
    <n v="767"/>
    <s v="Fortalecimiento de la red de bibliotecas y fomento o valoración a la lectura"/>
    <n v="1"/>
    <s v="04. Inversion no georeferenciable"/>
    <s v="Localidad De Ciudad Bolivar  -  Local"/>
    <n v="3"/>
    <s v="Implementar el % del plan de lectura, escritura y cultura digital"/>
    <n v="0"/>
    <m/>
    <n v="0"/>
    <x v="0"/>
    <n v="1"/>
    <n v="1"/>
    <n v="25766912"/>
    <x v="1387"/>
  </r>
  <r>
    <x v="0"/>
    <s v="Bogotá Humana"/>
    <n v="2016"/>
    <n v="1"/>
    <n v="119"/>
    <s v="SDCRD"/>
    <n v="93"/>
    <s v="Sector Cultura, recreación y deporte"/>
    <x v="21"/>
    <s v="Ciudad Bolivar"/>
    <x v="1"/>
    <n v="1"/>
    <s v="Una ciudad que supera la segregación y la discriminación: el ser humano en el centro de las preocupaciones del desarrollo"/>
    <n v="8"/>
    <s v="Ejercicio de las libertades culturales y deportivas"/>
    <n v="782"/>
    <s v="Territorios culturales y revitalizados / Equipamientos y corredores culturales"/>
    <n v="1"/>
    <s v="04. Inversion no georeferenciable"/>
    <s v="Localidad De Ciudad Bolivar  -  Local"/>
    <n v="11"/>
    <s v="Identificar y fortalecer Corredores Culturales y Recreativos en el Distrito Capital"/>
    <n v="0"/>
    <m/>
    <n v="0"/>
    <x v="0"/>
    <n v="1"/>
    <n v="1"/>
    <n v="10000000"/>
    <x v="1364"/>
  </r>
  <r>
    <x v="0"/>
    <s v="Bogotá Humana"/>
    <n v="2016"/>
    <n v="1"/>
    <n v="119"/>
    <s v="SDCRD"/>
    <n v="93"/>
    <s v="Sector Cultura, recreación y deporte"/>
    <x v="22"/>
    <s v="Sumapaz"/>
    <x v="1"/>
    <n v="1"/>
    <s v="Una ciudad que supera la segregación y la discriminación: el ser humano en el centro de las preocupaciones del desarrollo"/>
    <n v="8"/>
    <s v="Ejercicio de las libertades culturales y deportivas"/>
    <n v="763"/>
    <s v="Gestión cultural local"/>
    <n v="1"/>
    <s v="04. Inversion no georeferenciable"/>
    <s v="Localidad De Sumapaz  -  Local"/>
    <n v="2"/>
    <s v="Realizar procesos de acompañamiento y asesoría para las organizaciones culturales locales"/>
    <n v="0"/>
    <m/>
    <n v="0"/>
    <x v="0"/>
    <n v="1"/>
    <n v="1"/>
    <n v="37000000"/>
    <x v="1388"/>
  </r>
  <r>
    <x v="0"/>
    <s v="Bogotá Humana"/>
    <n v="2016"/>
    <n v="1"/>
    <n v="119"/>
    <s v="SDCRD"/>
    <n v="93"/>
    <s v="Sector Cultura, recreación y deporte"/>
    <x v="22"/>
    <s v="Sumapaz"/>
    <x v="1"/>
    <n v="1"/>
    <s v="Una ciudad que supera la segregación y la discriminación: el ser humano en el centro de las preocupaciones del desarrollo"/>
    <n v="8"/>
    <s v="Ejercicio de las libertades culturales y deportivas"/>
    <n v="763"/>
    <s v="Gestión cultural local"/>
    <n v="1"/>
    <s v="04. Inversion no georeferenciable"/>
    <s v="Localidad De Sumapaz  -  Local"/>
    <n v="6"/>
    <s v="Implementar planes de gestion locales"/>
    <n v="0"/>
    <m/>
    <n v="0"/>
    <x v="0"/>
    <n v="1"/>
    <n v="1"/>
    <n v="116485095.23999999"/>
    <x v="1361"/>
  </r>
  <r>
    <x v="0"/>
    <s v="Bogotá Humana"/>
    <n v="2016"/>
    <n v="1"/>
    <n v="119"/>
    <s v="SDCRD"/>
    <n v="93"/>
    <s v="Sector Cultura, recreación y deporte"/>
    <x v="1"/>
    <s v="Distrital"/>
    <x v="0"/>
    <n v="1"/>
    <s v="Una ciudad que supera la segregación y la discriminación: el ser humano en el centro de las preocupaciones del desarrollo"/>
    <n v="1"/>
    <s v="Garantía del desarrollo integral de la primera infancia"/>
    <n v="926"/>
    <s v="Libertades y derechos culturales y deportivos para la primera infancia y la familia"/>
    <n v="1"/>
    <s v="04. Inversion no georeferenciable"/>
    <s v="Distrital  -  Distrital"/>
    <n v="3"/>
    <s v="Realizar % del proceso de seguimiento para la atención de la primera infancia."/>
    <n v="0"/>
    <n v="0"/>
    <n v="484562"/>
    <x v="472"/>
    <n v="20"/>
    <n v="20"/>
    <n v="474391000"/>
    <x v="1389"/>
  </r>
  <r>
    <x v="0"/>
    <s v="Bogotá Humana"/>
    <n v="2016"/>
    <n v="1"/>
    <n v="119"/>
    <s v="SDCRD"/>
    <n v="93"/>
    <s v="Sector Cultura, recreación y deporte"/>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79"/>
    <s v="Bogotá reconoce y apropia la diversidad y la interculturalidad"/>
    <n v="1"/>
    <s v="04. Inversion no georeferenciable"/>
    <s v="Distrital  -  Distrital"/>
    <n v="1"/>
    <s v="Apoyar iniciativas y acciones de reconocimiento dirigidas a grupos étnicos, etarios y sociales, mediante estímulos, becas, apoyos concertados y alianzas estratégicas."/>
    <n v="0"/>
    <m/>
    <n v="0"/>
    <x v="0"/>
    <n v="8"/>
    <n v="6"/>
    <n v="242955000"/>
    <x v="1390"/>
  </r>
  <r>
    <x v="0"/>
    <s v="Bogotá Humana"/>
    <n v="2016"/>
    <n v="1"/>
    <n v="119"/>
    <s v="SDCRD"/>
    <n v="93"/>
    <s v="Sector Cultura, recreación y deporte"/>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79"/>
    <s v="Bogotá reconoce y apropia la diversidad y la interculturalidad"/>
    <n v="1"/>
    <s v="04. Inversion no georeferenciable"/>
    <s v="Distrital  -  Distrital"/>
    <n v="2"/>
    <s v="Realizar acciones afirmativas dirigidas a las poblaciones diversas de la ciudad con enfoque intercultural"/>
    <n v="0"/>
    <m/>
    <n v="0"/>
    <x v="0"/>
    <n v="2"/>
    <n v="2"/>
    <n v="33000000"/>
    <x v="1391"/>
  </r>
  <r>
    <x v="0"/>
    <s v="Bogotá Humana"/>
    <n v="2016"/>
    <n v="1"/>
    <n v="119"/>
    <s v="SDCRD"/>
    <n v="93"/>
    <s v="Sector Cultura, recreación y deporte"/>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79"/>
    <s v="Bogotá reconoce y apropia la diversidad y la interculturalidad"/>
    <n v="1"/>
    <s v="04. Inversion no georeferenciable"/>
    <s v="Distrital  -  Distrital"/>
    <n v="3"/>
    <s v="Realizar encuentros interculturales de carácter festivo para el reconocimiento y la apropiación de la diversidad"/>
    <n v="0"/>
    <m/>
    <n v="0"/>
    <x v="0"/>
    <n v="1"/>
    <n v="0"/>
    <n v="150000000"/>
    <x v="12"/>
  </r>
  <r>
    <x v="0"/>
    <s v="Bogotá Humana"/>
    <n v="2016"/>
    <n v="1"/>
    <n v="119"/>
    <s v="SDCRD"/>
    <n v="93"/>
    <s v="Sector Cultura, recreación y deporte"/>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79"/>
    <s v="Bogotá reconoce y apropia la diversidad y la interculturalidad"/>
    <n v="1"/>
    <s v="04. Inversion no georeferenciable"/>
    <s v="Distrital  -  Distrital"/>
    <n v="4"/>
    <s v="Apoyar iniciativas de procesos de organización, planeación e información y otros de los grupos étnicos y sectores etarios y sociales y de las nuevas ciudadanías emergentes."/>
    <n v="0"/>
    <n v="0"/>
    <n v="11239864"/>
    <x v="473"/>
    <n v="5"/>
    <n v="5"/>
    <n v="47840000"/>
    <x v="1392"/>
  </r>
  <r>
    <x v="0"/>
    <s v="Bogotá Humana"/>
    <n v="2016"/>
    <n v="1"/>
    <n v="119"/>
    <s v="SDCRD"/>
    <n v="93"/>
    <s v="Sector Cultura, recreación y deporte"/>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79"/>
    <s v="Bogotá reconoce y apropia la diversidad y la interculturalidad"/>
    <n v="1"/>
    <s v="04. Inversion no georeferenciable"/>
    <s v="Distrital  -  Distrital"/>
    <n v="5"/>
    <s v="Actualizar e implementar el % de las acciones priorizadas en el documento del enfoque poblacional diferencial del Sector."/>
    <n v="0"/>
    <n v="0"/>
    <n v="1968351"/>
    <x v="474"/>
    <n v="15"/>
    <n v="15"/>
    <n v="348593000"/>
    <x v="1393"/>
  </r>
  <r>
    <x v="0"/>
    <s v="Bogotá Humana"/>
    <n v="2016"/>
    <n v="1"/>
    <n v="119"/>
    <s v="SDCRD"/>
    <n v="93"/>
    <s v="Sector Cultura, recreación y deporte"/>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79"/>
    <s v="Bogotá reconoce y apropia la diversidad y la interculturalidad"/>
    <n v="1"/>
    <s v="04. Inversion no georeferenciable"/>
    <s v="Distrital  -  Distrital"/>
    <n v="6"/>
    <s v="Realizar celebración de la fiesta de Bogotá mediante procesos de cultura festiva"/>
    <n v="0"/>
    <m/>
    <n v="0"/>
    <x v="0"/>
    <n v="1"/>
    <n v="0"/>
    <n v="514153000"/>
    <x v="1394"/>
  </r>
  <r>
    <x v="0"/>
    <s v="Bogotá Humana"/>
    <n v="2016"/>
    <n v="1"/>
    <n v="119"/>
    <s v="SDCRD"/>
    <n v="93"/>
    <s v="Sector Cultura, recreación y deporte"/>
    <x v="1"/>
    <s v="Distrital"/>
    <x v="0"/>
    <n v="1"/>
    <s v="Una ciudad que supera la segregación y la discriminación: el ser humano en el centro de las preocupaciones del desarrollo"/>
    <n v="8"/>
    <s v="Ejercicio de las libertades culturales y deportivas"/>
    <n v="209"/>
    <s v="Comunicación e información del sector cultura, recreación y deporte de Bogotá"/>
    <n v="1"/>
    <s v="04. Inversion no georeferenciable"/>
    <s v="Distrital  -  Distrito Capital"/>
    <n v="16"/>
    <s v="Aumentar en un % el número de usuarios de los medios electrónicos gestionados por la entidad (web, agenda virtual, redes sociales)"/>
    <n v="0"/>
    <n v="0"/>
    <n v="4000000"/>
    <x v="475"/>
    <n v="50"/>
    <n v="50"/>
    <n v="69021069"/>
    <x v="1395"/>
  </r>
  <r>
    <x v="0"/>
    <s v="Bogotá Humana"/>
    <n v="2016"/>
    <n v="1"/>
    <n v="119"/>
    <s v="SDCRD"/>
    <n v="93"/>
    <s v="Sector Cultura, recreación y deporte"/>
    <x v="1"/>
    <s v="Distrital"/>
    <x v="0"/>
    <n v="1"/>
    <s v="Una ciudad que supera la segregación y la discriminación: el ser humano en el centro de las preocupaciones del desarrollo"/>
    <n v="8"/>
    <s v="Ejercicio de las libertades culturales y deportivas"/>
    <n v="209"/>
    <s v="Comunicación e información del sector cultura, recreación y deporte de Bogotá"/>
    <n v="1"/>
    <s v="04. Inversion no georeferenciable"/>
    <s v="Distrital  -  Distrito Capital"/>
    <n v="17"/>
    <s v="Alcanzar apariciones positivas e informativas con contenidos de la entidad y el sector  a través de actividades de difusión y divulgación."/>
    <n v="0"/>
    <n v="0"/>
    <n v="5912878"/>
    <x v="476"/>
    <n v="1500"/>
    <n v="1750"/>
    <n v="770829091"/>
    <x v="1396"/>
  </r>
  <r>
    <x v="0"/>
    <s v="Bogotá Humana"/>
    <n v="2016"/>
    <n v="1"/>
    <n v="119"/>
    <s v="SDCRD"/>
    <n v="93"/>
    <s v="Sector Cultura, recreación y deporte"/>
    <x v="1"/>
    <s v="Distrital"/>
    <x v="0"/>
    <n v="1"/>
    <s v="Una ciudad que supera la segregación y la discriminación: el ser humano en el centro de las preocupaciones del desarrollo"/>
    <n v="8"/>
    <s v="Ejercicio de las libertades culturales y deportivas"/>
    <n v="209"/>
    <s v="Comunicación e información del sector cultura, recreación y deporte de Bogotá"/>
    <n v="1"/>
    <s v="04. Inversion no georeferenciable"/>
    <s v="Distrital  -  Distrito Capital"/>
    <n v="18"/>
    <s v="Editar y publicar ejemplares de documentos e investigaciones de la Secretaría de Cultura, Recreación y Deporte en medio físico y/o virtual"/>
    <n v="0"/>
    <m/>
    <n v="0"/>
    <x v="0"/>
    <n v="1000"/>
    <n v="1000"/>
    <n v="188555000"/>
    <x v="1397"/>
  </r>
  <r>
    <x v="0"/>
    <s v="Bogotá Humana"/>
    <n v="2016"/>
    <n v="1"/>
    <n v="119"/>
    <s v="SDCRD"/>
    <n v="93"/>
    <s v="Sector Cultura, recreación y deporte"/>
    <x v="1"/>
    <s v="Distrital"/>
    <x v="0"/>
    <n v="1"/>
    <s v="Una ciudad que supera la segregación y la discriminación: el ser humano en el centro de las preocupaciones del desarrollo"/>
    <n v="8"/>
    <s v="Ejercicio de las libertades culturales y deportivas"/>
    <n v="209"/>
    <s v="Comunicación e información del sector cultura, recreación y deporte de Bogotá"/>
    <n v="1"/>
    <s v="04. Inversion no georeferenciable"/>
    <s v="Distrital  -  Distrito Capital"/>
    <n v="20"/>
    <s v="Realizar acciones orientadas al fortalecimiento y vinculación de los agentes del sector dedicados a procesos de comunicación"/>
    <n v="0"/>
    <m/>
    <n v="0"/>
    <x v="0"/>
    <n v="1"/>
    <n v="1"/>
    <n v="49364840"/>
    <x v="1398"/>
  </r>
  <r>
    <x v="0"/>
    <s v="Bogotá Humana"/>
    <n v="2016"/>
    <n v="1"/>
    <n v="119"/>
    <s v="SDCRD"/>
    <n v="93"/>
    <s v="Sector Cultura, recreación y deporte"/>
    <x v="1"/>
    <s v="Distrital"/>
    <x v="0"/>
    <n v="1"/>
    <s v="Una ciudad que supera la segregación y la discriminación: el ser humano en el centro de las preocupaciones del desarrollo"/>
    <n v="8"/>
    <s v="Ejercicio de las libertades culturales y deportivas"/>
    <n v="763"/>
    <s v="Gestión cultural local"/>
    <n v="1"/>
    <s v="04. Inversion no georeferenciable"/>
    <s v="Distrital  -  Distrital"/>
    <n v="2"/>
    <s v="Realizar procesos de acompañamiento y asesoría para las organizaciones culturales locales"/>
    <n v="0"/>
    <n v="0"/>
    <n v="43510303"/>
    <x v="477"/>
    <n v="1"/>
    <n v="1"/>
    <n v="72000000"/>
    <x v="1399"/>
  </r>
  <r>
    <x v="0"/>
    <s v="Bogotá Humana"/>
    <n v="2016"/>
    <n v="1"/>
    <n v="119"/>
    <s v="SDCRD"/>
    <n v="93"/>
    <s v="Sector Cultura, recreación y deporte"/>
    <x v="1"/>
    <s v="Distrital"/>
    <x v="0"/>
    <n v="1"/>
    <s v="Una ciudad que supera la segregación y la discriminación: el ser humano en el centro de las preocupaciones del desarrollo"/>
    <n v="8"/>
    <s v="Ejercicio de las libertades culturales y deportivas"/>
    <n v="763"/>
    <s v="Gestión cultural local"/>
    <n v="1"/>
    <s v="04. Inversion no georeferenciable"/>
    <s v="Distrital  -  Distrital"/>
    <n v="3"/>
    <s v="Fortalecer el modelo de gestión de casas de la cultura pública"/>
    <n v="0"/>
    <n v="0"/>
    <n v="63450000"/>
    <x v="478"/>
    <n v="12"/>
    <n v="12"/>
    <n v="1094355000"/>
    <x v="12"/>
  </r>
  <r>
    <x v="0"/>
    <s v="Bogotá Humana"/>
    <n v="2016"/>
    <n v="1"/>
    <n v="119"/>
    <s v="SDCRD"/>
    <n v="93"/>
    <s v="Sector Cultura, recreación y deporte"/>
    <x v="1"/>
    <s v="Distrital"/>
    <x v="0"/>
    <n v="1"/>
    <s v="Una ciudad que supera la segregación y la discriminación: el ser humano en el centro de las preocupaciones del desarrollo"/>
    <n v="8"/>
    <s v="Ejercicio de las libertades culturales y deportivas"/>
    <n v="763"/>
    <s v="Gestión cultural local"/>
    <n v="1"/>
    <s v="04. Inversion no georeferenciable"/>
    <s v="Distrital  -  Distrital"/>
    <n v="4"/>
    <s v="Acompañar iniciativas de creación de nuevas casas de la cultura"/>
    <n v="0"/>
    <n v="0"/>
    <n v="56083400"/>
    <x v="479"/>
    <n v="4"/>
    <n v="4"/>
    <n v="195700000"/>
    <x v="12"/>
  </r>
  <r>
    <x v="0"/>
    <s v="Bogotá Humana"/>
    <n v="2016"/>
    <n v="1"/>
    <n v="119"/>
    <s v="SDCRD"/>
    <n v="93"/>
    <s v="Sector Cultura, recreación y deporte"/>
    <x v="1"/>
    <s v="Distrital"/>
    <x v="0"/>
    <n v="1"/>
    <s v="Una ciudad que supera la segregación y la discriminación: el ser humano en el centro de las preocupaciones del desarrollo"/>
    <n v="8"/>
    <s v="Ejercicio de las libertades culturales y deportivas"/>
    <n v="763"/>
    <s v="Gestión cultural local"/>
    <n v="1"/>
    <s v="04. Inversion no georeferenciable"/>
    <s v="Distrital  -  Distrital"/>
    <n v="6"/>
    <s v="Implementar planes de gestion locales"/>
    <n v="0"/>
    <n v="0"/>
    <n v="47758033"/>
    <x v="480"/>
    <n v="0"/>
    <n v="0"/>
    <n v="116485095.2"/>
    <x v="12"/>
  </r>
  <r>
    <x v="0"/>
    <s v="Bogotá Humana"/>
    <n v="2016"/>
    <n v="1"/>
    <n v="119"/>
    <s v="SDCRD"/>
    <n v="93"/>
    <s v="Sector Cultura, recreación y deporte"/>
    <x v="1"/>
    <s v="Distrital"/>
    <x v="0"/>
    <n v="1"/>
    <s v="Una ciudad que supera la segregación y la discriminación: el ser humano en el centro de las preocupaciones del desarrollo"/>
    <n v="8"/>
    <s v="Ejercicio de las libertades culturales y deportivas"/>
    <n v="767"/>
    <s v="Fortalecimiento de la red de bibliotecas y fomento o valoración a la lectura"/>
    <n v="1"/>
    <s v="04. Inversion no georeferenciable"/>
    <s v="Distrital  -  Distrital"/>
    <n v="2"/>
    <s v="Fortalecer la red de bibliotecas públicas en Bogotá"/>
    <n v="0"/>
    <m/>
    <n v="0"/>
    <x v="0"/>
    <n v="2"/>
    <n v="0"/>
    <n v="5518560594"/>
    <x v="1400"/>
  </r>
  <r>
    <x v="0"/>
    <s v="Bogotá Humana"/>
    <n v="2016"/>
    <n v="1"/>
    <n v="119"/>
    <s v="SDCRD"/>
    <n v="93"/>
    <s v="Sector Cultura, recreación y deporte"/>
    <x v="1"/>
    <s v="Distrital"/>
    <x v="0"/>
    <n v="1"/>
    <s v="Una ciudad que supera la segregación y la discriminación: el ser humano en el centro de las preocupaciones del desarrollo"/>
    <n v="8"/>
    <s v="Ejercicio de las libertades culturales y deportivas"/>
    <n v="767"/>
    <s v="Fortalecimiento de la red de bibliotecas y fomento o valoración a la lectura"/>
    <n v="1"/>
    <s v="04. Inversion no georeferenciable"/>
    <s v="Distrital  -  Distrital"/>
    <n v="3"/>
    <s v="Implementar el % del plan de lectura, escritura y cultura digital"/>
    <n v="0"/>
    <n v="0"/>
    <n v="18575968"/>
    <x v="481"/>
    <n v="0"/>
    <n v="0"/>
    <n v="215453456"/>
    <x v="1401"/>
  </r>
  <r>
    <x v="0"/>
    <s v="Bogotá Humana"/>
    <n v="2016"/>
    <n v="1"/>
    <n v="119"/>
    <s v="SDCRD"/>
    <n v="93"/>
    <s v="Sector Cultura, recreación y deporte"/>
    <x v="1"/>
    <s v="Distrital"/>
    <x v="0"/>
    <n v="1"/>
    <s v="Una ciudad que supera la segregación y la discriminación: el ser humano en el centro de las preocupaciones del desarrollo"/>
    <n v="8"/>
    <s v="Ejercicio de las libertades culturales y deportivas"/>
    <n v="767"/>
    <s v="Fortalecimiento de la red de bibliotecas y fomento o valoración a la lectura"/>
    <n v="1"/>
    <s v="04. Inversion no georeferenciable"/>
    <s v="Distrital  -  Distrital"/>
    <n v="5"/>
    <s v="Implementar Espacios no convencionales actividades de circulación y socialización de las culturas escritas en la ciudad."/>
    <n v="0"/>
    <m/>
    <n v="0"/>
    <x v="0"/>
    <n v="58"/>
    <n v="57"/>
    <n v="443789000"/>
    <x v="1402"/>
  </r>
  <r>
    <x v="0"/>
    <s v="Bogotá Humana"/>
    <n v="2016"/>
    <n v="1"/>
    <n v="119"/>
    <s v="SDCRD"/>
    <n v="93"/>
    <s v="Sector Cultura, recreación y deporte"/>
    <x v="1"/>
    <s v="Distrital"/>
    <x v="0"/>
    <n v="1"/>
    <s v="Una ciudad que supera la segregación y la discriminación: el ser humano en el centro de las preocupaciones del desarrollo"/>
    <n v="8"/>
    <s v="Ejercicio de las libertades culturales y deportivas"/>
    <n v="771"/>
    <s v="La recreación, el deporte y la actividad física incluyente, equitativa y no segregada"/>
    <n v="1"/>
    <s v="04. Inversion no georeferenciable"/>
    <s v="Distrital  -  Distrital"/>
    <n v="3"/>
    <s v="Implementar estrategia de fomento para el fortalecimiento de las prácticas deportivas, recreativas y de actividad física"/>
    <n v="0"/>
    <m/>
    <n v="0"/>
    <x v="0"/>
    <n v="1"/>
    <n v="0.4"/>
    <n v="70000000"/>
    <x v="12"/>
  </r>
  <r>
    <x v="0"/>
    <s v="Bogotá Humana"/>
    <n v="2016"/>
    <n v="1"/>
    <n v="119"/>
    <s v="SDCRD"/>
    <n v="93"/>
    <s v="Sector Cultura, recreación y deporte"/>
    <x v="1"/>
    <s v="Distrital"/>
    <x v="0"/>
    <n v="1"/>
    <s v="Una ciudad que supera la segregación y la discriminación: el ser humano en el centro de las preocupaciones del desarrollo"/>
    <n v="8"/>
    <s v="Ejercicio de las libertades culturales y deportivas"/>
    <n v="771"/>
    <s v="La recreación, el deporte y la actividad física incluyente, equitativa y no segregada"/>
    <n v="1"/>
    <s v="04. Inversion no georeferenciable"/>
    <s v="Distrital  -  Distrital"/>
    <n v="4"/>
    <s v="Desarrollar el % de la estrategia de apropiación de parques, escenarios y entornos alrededor de las prácticas deportivas y de actividad física"/>
    <n v="0"/>
    <m/>
    <n v="0"/>
    <x v="0"/>
    <n v="25"/>
    <n v="25"/>
    <n v="80000000"/>
    <x v="1403"/>
  </r>
  <r>
    <x v="0"/>
    <s v="Bogotá Humana"/>
    <n v="2016"/>
    <n v="1"/>
    <n v="119"/>
    <s v="SDCRD"/>
    <n v="93"/>
    <s v="Sector Cultura, recreación y deporte"/>
    <x v="1"/>
    <s v="Distrital"/>
    <x v="0"/>
    <n v="1"/>
    <s v="Una ciudad que supera la segregación y la discriminación: el ser humano en el centro de las preocupaciones del desarrollo"/>
    <n v="8"/>
    <s v="Ejercicio de las libertades culturales y deportivas"/>
    <n v="773"/>
    <s v="Oportunidades para el ejercicio de los derechos culturales"/>
    <n v="1"/>
    <s v="04. Inversion no georeferenciable"/>
    <s v="Distrital  -  Distrital"/>
    <n v="1"/>
    <s v="Lograr asistencias  a la oferta pública cultural"/>
    <n v="0"/>
    <m/>
    <n v="0"/>
    <x v="0"/>
    <n v="110000"/>
    <n v="94540"/>
    <n v="0"/>
    <x v="12"/>
  </r>
  <r>
    <x v="0"/>
    <s v="Bogotá Humana"/>
    <n v="2016"/>
    <n v="1"/>
    <n v="119"/>
    <s v="SDCRD"/>
    <n v="93"/>
    <s v="Sector Cultura, recreación y deporte"/>
    <x v="1"/>
    <s v="Distrital"/>
    <x v="0"/>
    <n v="1"/>
    <s v="Una ciudad que supera la segregación y la discriminación: el ser humano en el centro de las preocupaciones del desarrollo"/>
    <n v="8"/>
    <s v="Ejercicio de las libertades culturales y deportivas"/>
    <n v="773"/>
    <s v="Oportunidades para el ejercicio de los derechos culturales"/>
    <n v="1"/>
    <s v="04. Inversion no georeferenciable"/>
    <s v="Distrital  -  Distrital"/>
    <n v="3"/>
    <s v="Apoyar iniciativas mediante estímulos, becas, apoyos concertados y alianzas estratégicas"/>
    <n v="0"/>
    <n v="0"/>
    <n v="159545442"/>
    <x v="482"/>
    <n v="71"/>
    <n v="34"/>
    <n v="894347692"/>
    <x v="1404"/>
  </r>
  <r>
    <x v="0"/>
    <s v="Bogotá Humana"/>
    <n v="2016"/>
    <n v="1"/>
    <n v="119"/>
    <s v="SDCRD"/>
    <n v="93"/>
    <s v="Sector Cultura, recreación y deporte"/>
    <x v="1"/>
    <s v="Distrital"/>
    <x v="0"/>
    <n v="1"/>
    <s v="Una ciudad que supera la segregación y la discriminación: el ser humano en el centro de las preocupaciones del desarrollo"/>
    <n v="8"/>
    <s v="Ejercicio de las libertades culturales y deportivas"/>
    <n v="773"/>
    <s v="Oportunidades para el ejercicio de los derechos culturales"/>
    <n v="1"/>
    <s v="04. Inversion no georeferenciable"/>
    <s v="Distrital  -  Distrital"/>
    <n v="5"/>
    <s v="Implementar el % de las acciones de la SCRD en los subcampos del arte, la cultura y el patrimonio definidas en el plan sectorial"/>
    <n v="0"/>
    <n v="0"/>
    <n v="60309101"/>
    <x v="483"/>
    <n v="15.5"/>
    <n v="15.5"/>
    <n v="1559000311"/>
    <x v="1405"/>
  </r>
  <r>
    <x v="0"/>
    <s v="Bogotá Humana"/>
    <n v="2016"/>
    <n v="1"/>
    <n v="119"/>
    <s v="SDCRD"/>
    <n v="93"/>
    <s v="Sector Cultura, recreación y deporte"/>
    <x v="1"/>
    <s v="Distrital"/>
    <x v="0"/>
    <n v="1"/>
    <s v="Una ciudad que supera la segregación y la discriminación: el ser humano en el centro de las preocupaciones del desarrollo"/>
    <n v="8"/>
    <s v="Ejercicio de las libertades culturales y deportivas"/>
    <n v="773"/>
    <s v="Oportunidades para el ejercicio de los derechos culturales"/>
    <n v="1"/>
    <s v="04. Inversion no georeferenciable"/>
    <s v="Distrital  -  Distrital"/>
    <n v="9"/>
    <s v="Identificar y coordinar redes musicales en la ciudad"/>
    <n v="0"/>
    <m/>
    <n v="0"/>
    <x v="0"/>
    <n v="10"/>
    <n v="10"/>
    <n v="363927997"/>
    <x v="1406"/>
  </r>
  <r>
    <x v="0"/>
    <s v="Bogotá Humana"/>
    <n v="2016"/>
    <n v="1"/>
    <n v="119"/>
    <s v="SDCRD"/>
    <n v="93"/>
    <s v="Sector Cultura, recreación y deporte"/>
    <x v="1"/>
    <s v="Distrital"/>
    <x v="0"/>
    <n v="1"/>
    <s v="Una ciudad que supera la segregación y la discriminación: el ser humano en el centro de las preocupaciones del desarrollo"/>
    <n v="8"/>
    <s v="Ejercicio de las libertades culturales y deportivas"/>
    <n v="782"/>
    <s v="Territorios culturales y revitalizados / Equipamientos y corredores culturales"/>
    <n v="1"/>
    <s v="04. Inversion no georeferenciable"/>
    <s v="Distrital  -  Distrital"/>
    <n v="6"/>
    <s v="Diseñar, construir y dotar el % de 2 equipamientos culturales"/>
    <n v="0"/>
    <n v="0"/>
    <n v="3819997578"/>
    <x v="484"/>
    <n v="45"/>
    <n v="18.3"/>
    <n v="4916681145"/>
    <x v="1407"/>
  </r>
  <r>
    <x v="0"/>
    <s v="Bogotá Humana"/>
    <n v="2016"/>
    <n v="1"/>
    <n v="119"/>
    <s v="SDCRD"/>
    <n v="93"/>
    <s v="Sector Cultura, recreación y deporte"/>
    <x v="1"/>
    <s v="Distrital"/>
    <x v="0"/>
    <n v="1"/>
    <s v="Una ciudad que supera la segregación y la discriminación: el ser humano en el centro de las preocupaciones del desarrollo"/>
    <n v="8"/>
    <s v="Ejercicio de las libertades culturales y deportivas"/>
    <n v="782"/>
    <s v="Territorios culturales y revitalizados / Equipamientos y corredores culturales"/>
    <n v="1"/>
    <s v="04. Inversion no georeferenciable"/>
    <s v="Distrital  -  Distrital"/>
    <n v="7"/>
    <s v="Realizar el % de la Implementación de la Red de Infraestructura Territorial Cultural"/>
    <n v="0"/>
    <n v="0"/>
    <n v="39085553"/>
    <x v="485"/>
    <n v="4.2"/>
    <n v="2.99"/>
    <n v="657370760"/>
    <x v="1408"/>
  </r>
  <r>
    <x v="0"/>
    <s v="Bogotá Humana"/>
    <n v="2016"/>
    <n v="1"/>
    <n v="119"/>
    <s v="SDCRD"/>
    <n v="93"/>
    <s v="Sector Cultura, recreación y deporte"/>
    <x v="1"/>
    <s v="Distrital"/>
    <x v="0"/>
    <n v="1"/>
    <s v="Una ciudad que supera la segregación y la discriminación: el ser humano en el centro de las preocupaciones del desarrollo"/>
    <n v="8"/>
    <s v="Ejercicio de las libertades culturales y deportivas"/>
    <n v="782"/>
    <s v="Territorios culturales y revitalizados / Equipamientos y corredores culturales"/>
    <n v="1"/>
    <s v="04. Inversion no georeferenciable"/>
    <s v="Distrital  -  Distrital"/>
    <n v="10"/>
    <s v="Ejecutar en un % la estrategia de fortalecimiento y mejora de la infraestructura cultural para las artes escénicas derivada de la Ley 1493 de 2011 del Espectáculo Público"/>
    <n v="0"/>
    <n v="0"/>
    <n v="1248886931"/>
    <x v="486"/>
    <n v="100"/>
    <n v="56.67"/>
    <n v="8670965095"/>
    <x v="1409"/>
  </r>
  <r>
    <x v="0"/>
    <s v="Bogotá Humana"/>
    <n v="2016"/>
    <n v="1"/>
    <n v="119"/>
    <s v="SDCRD"/>
    <n v="93"/>
    <s v="Sector Cultura, recreación y deporte"/>
    <x v="1"/>
    <s v="Distrital"/>
    <x v="0"/>
    <n v="1"/>
    <s v="Una ciudad que supera la segregación y la discriminación: el ser humano en el centro de las preocupaciones del desarrollo"/>
    <n v="8"/>
    <s v="Ejercicio de las libertades culturales y deportivas"/>
    <n v="782"/>
    <s v="Territorios culturales y revitalizados / Equipamientos y corredores culturales"/>
    <n v="1"/>
    <s v="04. Inversion no georeferenciable"/>
    <s v="Distrital  -  Distrital"/>
    <n v="11"/>
    <s v="Identificar y fortalecer Corredores Culturales y Recreativos en el Distrito Capital"/>
    <n v="0"/>
    <m/>
    <n v="0"/>
    <x v="0"/>
    <n v="0"/>
    <n v="0"/>
    <n v="9000000"/>
    <x v="1410"/>
  </r>
  <r>
    <x v="0"/>
    <s v="Bogotá Humana"/>
    <n v="2016"/>
    <n v="1"/>
    <n v="119"/>
    <s v="SDCRD"/>
    <n v="93"/>
    <s v="Sector Cultura, recreación y deporte"/>
    <x v="1"/>
    <s v="Distrital"/>
    <x v="0"/>
    <n v="1"/>
    <s v="Una ciudad que supera la segregación y la discriminación: el ser humano en el centro de las preocupaciones del desarrollo"/>
    <n v="8"/>
    <s v="Ejercicio de las libertades culturales y deportivas"/>
    <n v="922"/>
    <s v="Ciudadanías juveniles"/>
    <n v="1"/>
    <s v="04. Inversion no georeferenciable"/>
    <s v="Distrital  -  Distrital"/>
    <n v="1"/>
    <s v="Apoyar espacios, procesos, expresiones y prácticas artísticos, culturales, patrimoniales, recreativos y deportivos juveniles en el ejercicio de las diferentes formas de ciudadanías de las personas entre 14 y 26 años"/>
    <n v="0"/>
    <n v="0"/>
    <n v="9533263"/>
    <x v="487"/>
    <n v="15"/>
    <n v="15"/>
    <n v="343321000"/>
    <x v="1411"/>
  </r>
  <r>
    <x v="0"/>
    <s v="Bogotá Humana"/>
    <n v="2016"/>
    <n v="1"/>
    <n v="119"/>
    <s v="SDCRD"/>
    <n v="93"/>
    <s v="Sector Cultura, recreación y deporte"/>
    <x v="1"/>
    <s v="Distrital"/>
    <x v="0"/>
    <n v="3"/>
    <s v="Una Bogotá que defiende y fortalece lo público"/>
    <n v="24"/>
    <s v="Bogotá Humana: participa y decide"/>
    <n v="720"/>
    <s v="Transformaciones culturales hacia una nueva ciudadanía"/>
    <n v="1"/>
    <s v="04. Inversion no georeferenciable"/>
    <s v="Distrital  -  Distrital"/>
    <n v="2"/>
    <s v="Implementar Estrategia  en el sector para el ejercicio de nuevas formas de ciudadanía y cambios de hábitos en los asuntos  públicos de la ciudad."/>
    <n v="0"/>
    <m/>
    <n v="0"/>
    <x v="0"/>
    <n v="1"/>
    <n v="1"/>
    <n v="253268592"/>
    <x v="1412"/>
  </r>
  <r>
    <x v="0"/>
    <s v="Bogotá Humana"/>
    <n v="2016"/>
    <n v="1"/>
    <n v="119"/>
    <s v="SDCRD"/>
    <n v="93"/>
    <s v="Sector Cultura, recreación y deporte"/>
    <x v="1"/>
    <s v="Distrital"/>
    <x v="0"/>
    <n v="3"/>
    <s v="Una Bogotá que defiende y fortalece lo público"/>
    <n v="24"/>
    <s v="Bogotá Humana: participa y decide"/>
    <n v="720"/>
    <s v="Transformaciones culturales hacia una nueva ciudadanía"/>
    <n v="1"/>
    <s v="04. Inversion no georeferenciable"/>
    <s v="Distrital  -  Distrital"/>
    <n v="3"/>
    <s v="Formar Ciudadanos y Ciudadanas como multiplicadores en cultura democrática"/>
    <n v="0"/>
    <n v="0"/>
    <n v="3466390"/>
    <x v="488"/>
    <n v="994"/>
    <n v="290"/>
    <n v="620731408"/>
    <x v="1413"/>
  </r>
  <r>
    <x v="0"/>
    <s v="Bogotá Humana"/>
    <n v="2016"/>
    <n v="1"/>
    <n v="119"/>
    <s v="SDCRD"/>
    <n v="93"/>
    <s v="Sector Cultura, recreación y deporte"/>
    <x v="1"/>
    <s v="Distrital"/>
    <x v="0"/>
    <n v="3"/>
    <s v="Una Bogotá que defiende y fortalece lo público"/>
    <n v="24"/>
    <s v="Bogotá Humana: participa y decide"/>
    <n v="755"/>
    <s v="Formalización y fortalecimiento de las entidades sin ánimo de lucro con fines culturales, recreativos y deportivos del Distrito Capital"/>
    <n v="1"/>
    <s v="04. Inversion no georeferenciable"/>
    <s v="Distrital  -  Distrital"/>
    <n v="1"/>
    <s v="Implementar estrategia para el fortalecimiento de las ESAL con fines culturales, recreativos y deportivos, a través del ejercicio de las competencias en materia de inspección, vigilancia y control y las derivadas del otorgamiento de personería jurídica. "/>
    <n v="0"/>
    <m/>
    <n v="0"/>
    <x v="0"/>
    <n v="1"/>
    <n v="1"/>
    <n v="800570000"/>
    <x v="1414"/>
  </r>
  <r>
    <x v="0"/>
    <s v="Bogotá Humana"/>
    <n v="2016"/>
    <n v="1"/>
    <n v="119"/>
    <s v="SDCRD"/>
    <n v="93"/>
    <s v="Sector Cultura, recreación y deporte"/>
    <x v="1"/>
    <s v="Distrital"/>
    <x v="0"/>
    <n v="3"/>
    <s v="Una Bogotá que defiende y fortalece lo público"/>
    <n v="24"/>
    <s v="Bogotá Humana: participa y decide"/>
    <n v="778"/>
    <s v="Participación cultural y deportiva incidente y decisoria"/>
    <n v="1"/>
    <s v="04. Inversion no georeferenciable"/>
    <s v="Distrital  -  Distrital"/>
    <n v="1"/>
    <s v="Lograr la participación de ciudadanos y ciudadanas en procesos de consulta, concertación y decisión de los asuntos culturales de la ciudad."/>
    <n v="0"/>
    <m/>
    <n v="0"/>
    <x v="0"/>
    <n v="2027"/>
    <n v="2077"/>
    <n v="465394000"/>
    <x v="1415"/>
  </r>
  <r>
    <x v="0"/>
    <s v="Bogotá Humana"/>
    <n v="2016"/>
    <n v="1"/>
    <n v="119"/>
    <s v="SDCRD"/>
    <n v="93"/>
    <s v="Sector Cultura, recreación y deporte"/>
    <x v="1"/>
    <s v="Distrital"/>
    <x v="0"/>
    <n v="3"/>
    <s v="Una Bogotá que defiende y fortalece lo público"/>
    <n v="24"/>
    <s v="Bogotá Humana: participa y decide"/>
    <n v="778"/>
    <s v="Participación cultural y deportiva incidente y decisoria"/>
    <n v="1"/>
    <s v="04. Inversion no georeferenciable"/>
    <s v="Distrital  -  Distrital"/>
    <n v="2"/>
    <s v="Cualificar ciudadanos y ciudadanas en temas relacionados con la gestión participativa de la cultura."/>
    <n v="0"/>
    <n v="0"/>
    <n v="111051281"/>
    <x v="489"/>
    <n v="0"/>
    <m/>
    <n v="0"/>
    <x v="2"/>
  </r>
  <r>
    <x v="0"/>
    <s v="Bogotá Humana"/>
    <n v="2016"/>
    <n v="1"/>
    <n v="119"/>
    <s v="SDCRD"/>
    <n v="93"/>
    <s v="Sector Cultura, recreación y deporte"/>
    <x v="1"/>
    <s v="Distrital"/>
    <x v="0"/>
    <n v="3"/>
    <s v="Una Bogotá que defiende y fortalece lo público"/>
    <n v="24"/>
    <s v="Bogotá Humana: participa y decide"/>
    <n v="778"/>
    <s v="Participación cultural y deportiva incidente y decisoria"/>
    <n v="1"/>
    <s v="04. Inversion no georeferenciable"/>
    <s v="Distrital  -  Distrital"/>
    <n v="3"/>
    <s v="Diseñar e implementar estrategia para el seguimiento y evaluación de la política pública de deporte, recreación y actividad física, y promover su interlocución a nivel local"/>
    <n v="0"/>
    <m/>
    <n v="0"/>
    <x v="0"/>
    <n v="1"/>
    <n v="1"/>
    <n v="0"/>
    <x v="12"/>
  </r>
  <r>
    <x v="0"/>
    <s v="Bogotá Humana"/>
    <n v="2016"/>
    <n v="1"/>
    <n v="119"/>
    <s v="SDCRD"/>
    <n v="93"/>
    <s v="Sector Cultura, recreación y deporte"/>
    <x v="1"/>
    <s v="Distrital"/>
    <x v="0"/>
    <n v="3"/>
    <s v="Una Bogotá que defiende y fortalece lo público"/>
    <n v="24"/>
    <s v="Bogotá Humana: participa y decide"/>
    <n v="778"/>
    <s v="Participación cultural y deportiva incidente y decisoria"/>
    <n v="1"/>
    <s v="04. Inversion no georeferenciable"/>
    <s v="Distrital  -  Distrital"/>
    <n v="4"/>
    <s v="Diseñar e implementar Sistema Distrital de Participación en Deporte, Recreación y Actividad Física"/>
    <n v="0"/>
    <n v="0"/>
    <n v="9330472"/>
    <x v="490"/>
    <n v="0.1"/>
    <n v="0.1"/>
    <n v="269993000"/>
    <x v="1416"/>
  </r>
  <r>
    <x v="0"/>
    <s v="Bogotá Humana"/>
    <n v="2016"/>
    <n v="1"/>
    <n v="119"/>
    <s v="SDCRD"/>
    <n v="93"/>
    <s v="Sector Cultura, recreación y deporte"/>
    <x v="1"/>
    <s v="Distrital"/>
    <x v="0"/>
    <n v="3"/>
    <s v="Una Bogotá que defiende y fortalece lo público"/>
    <n v="24"/>
    <s v="Bogotá Humana: participa y decide"/>
    <n v="778"/>
    <s v="Participación cultural y deportiva incidente y decisoria"/>
    <n v="1"/>
    <s v="04. Inversion no georeferenciable"/>
    <s v="Distrital  -  Distrital"/>
    <n v="5"/>
    <s v="Lograr la participación de ciudadanos y ciudadanas en los espacios de participación del Sistema Distrital de Deporte, Recreación y Actividad Física"/>
    <n v="0"/>
    <n v="0"/>
    <n v="134326"/>
    <x v="83"/>
    <n v="300"/>
    <n v="300"/>
    <n v="189738000"/>
    <x v="12"/>
  </r>
  <r>
    <x v="0"/>
    <s v="Bogotá Humana"/>
    <n v="2016"/>
    <n v="1"/>
    <n v="119"/>
    <s v="SDCRD"/>
    <n v="93"/>
    <s v="Sector Cultura, recreación y deporte"/>
    <x v="1"/>
    <s v="Distrital"/>
    <x v="0"/>
    <n v="3"/>
    <s v="Una Bogotá que defiende y fortalece lo público"/>
    <n v="24"/>
    <s v="Bogotá Humana: participa y decide"/>
    <n v="786"/>
    <s v="Construcción de conocimiento para la participación ciudadana"/>
    <n v="1"/>
    <s v="04. Inversion no georeferenciable"/>
    <s v="Distrital  -  Distrital"/>
    <n v="1"/>
    <s v="Desarrollar procesos de análisis sobre temas culturales de carácter estratégico para el plan de desarrollo, asociados a proyectos prioritarios o metas de ciudad"/>
    <n v="0"/>
    <m/>
    <n v="0"/>
    <x v="0"/>
    <n v="5"/>
    <n v="4"/>
    <n v="357796777"/>
    <x v="1417"/>
  </r>
  <r>
    <x v="0"/>
    <s v="Bogotá Humana"/>
    <n v="2016"/>
    <n v="1"/>
    <n v="119"/>
    <s v="SDCRD"/>
    <n v="93"/>
    <s v="Sector Cultura, recreación y deporte"/>
    <x v="1"/>
    <s v="Distrital"/>
    <x v="0"/>
    <n v="3"/>
    <s v="Una Bogotá que defiende y fortalece lo público"/>
    <n v="24"/>
    <s v="Bogotá Humana: participa y decide"/>
    <n v="786"/>
    <s v="Construcción de conocimiento para la participación ciudadana"/>
    <n v="1"/>
    <s v="04. Inversion no georeferenciable"/>
    <s v="Distrital  -  Distrital"/>
    <n v="3"/>
    <s v="Desarrollar y sistematizar mediciones correspondientes a requerimientos del plan de mediciones del Sector Cultura, Recreación y Deporte."/>
    <n v="0"/>
    <n v="0"/>
    <n v="16649197"/>
    <x v="491"/>
    <n v="12"/>
    <n v="6"/>
    <n v="421227223"/>
    <x v="1418"/>
  </r>
  <r>
    <x v="0"/>
    <s v="Bogotá Humana"/>
    <n v="2016"/>
    <n v="1"/>
    <n v="119"/>
    <s v="SDCRD"/>
    <n v="93"/>
    <s v="Sector Cultura, recreación y deporte"/>
    <x v="1"/>
    <s v="Distrital"/>
    <x v="0"/>
    <n v="3"/>
    <s v="Una Bogotá que defiende y fortalece lo público"/>
    <n v="26"/>
    <s v="Transparencia, probidad, lucha contra la corrupción y control social efectivo e incluyente"/>
    <n v="945"/>
    <s v="Fortalecimiento de la transparencia, la probidad y el control social en la gestión de la cultura, la recreación, el deporte y la actividad física"/>
    <n v="1"/>
    <s v="04. Inversion no georeferenciable"/>
    <s v="Distrital  -  Distrital"/>
    <n v="1"/>
    <s v="Elaborar mecanismos, protocolos y/o acuerdos ciudadanos para el ejercicio  del control social en el sector."/>
    <n v="0"/>
    <m/>
    <n v="0"/>
    <x v="0"/>
    <n v="1"/>
    <n v="1"/>
    <n v="57000000"/>
    <x v="1419"/>
  </r>
  <r>
    <x v="0"/>
    <s v="Bogotá Humana"/>
    <n v="2016"/>
    <n v="1"/>
    <n v="119"/>
    <s v="SDCRD"/>
    <n v="93"/>
    <s v="Sector Cultura, recreación y deporte"/>
    <x v="1"/>
    <s v="Distrital"/>
    <x v="0"/>
    <n v="3"/>
    <s v="Una Bogotá que defiende y fortalece lo público"/>
    <n v="26"/>
    <s v="Transparencia, probidad, lucha contra la corrupción y control social efectivo e incluyente"/>
    <n v="945"/>
    <s v="Fortalecimiento de la transparencia, la probidad y el control social en la gestión de la cultura, la recreación, el deporte y la actividad física"/>
    <n v="1"/>
    <s v="04. Inversion no georeferenciable"/>
    <s v="Distrital  -  Distrital"/>
    <n v="3"/>
    <s v="Actualizar, implementar y seguimiento Plan Anual Anticorrupción y de Atención al Ciudadano"/>
    <n v="0"/>
    <n v="0"/>
    <n v="2465799"/>
    <x v="492"/>
    <n v="1"/>
    <n v="1"/>
    <n v="169221000"/>
    <x v="1420"/>
  </r>
  <r>
    <x v="0"/>
    <s v="Bogotá Humana"/>
    <n v="2016"/>
    <n v="1"/>
    <n v="119"/>
    <s v="SDCRD"/>
    <n v="93"/>
    <s v="Sector Cultura, recreación y deporte"/>
    <x v="1"/>
    <s v="Distrital"/>
    <x v="0"/>
    <n v="3"/>
    <s v="Una Bogotá que defiende y fortalece lo público"/>
    <n v="31"/>
    <s v="Fortalecimiento de la función administrativa y desarrollo institucional"/>
    <n v="791"/>
    <s v="Fortalecimiento sectorial e institucional para la cultura, la recreación y el deporte"/>
    <n v="1"/>
    <s v="04. Inversion no georeferenciable"/>
    <s v="Distrital  -  Distrital"/>
    <n v="1"/>
    <s v="Realizar boletines estadísticos anuales del Sector con elementos de análisis estratégico, tomando como base la información recogida a través del Sistema de Información Sectorial y otras fuentes"/>
    <n v="0"/>
    <m/>
    <n v="0"/>
    <x v="0"/>
    <n v="2"/>
    <n v="2"/>
    <n v="231360595"/>
    <x v="1421"/>
  </r>
  <r>
    <x v="0"/>
    <s v="Bogotá Humana"/>
    <n v="2016"/>
    <n v="1"/>
    <n v="119"/>
    <s v="SDCRD"/>
    <n v="93"/>
    <s v="Sector Cultura, recreación y deporte"/>
    <x v="1"/>
    <s v="Distrital"/>
    <x v="0"/>
    <n v="3"/>
    <s v="Una Bogotá que defiende y fortalece lo público"/>
    <n v="31"/>
    <s v="Fortalecimiento de la función administrativa y desarrollo institucional"/>
    <n v="791"/>
    <s v="Fortalecimiento sectorial e institucional para la cultura, la recreación y el deporte"/>
    <n v="1"/>
    <s v="04. Inversion no georeferenciable"/>
    <s v="Distrital  -  Distrital"/>
    <n v="2"/>
    <s v="Ejecutar anualmente el %  de las acciones establecidas para la programación y el seguimiento a la inversión de la entidad, así como para la respectiva articulación con las demás entidades del Sector Cultura, Recreación y Deporte."/>
    <n v="0"/>
    <m/>
    <n v="0"/>
    <x v="0"/>
    <n v="100"/>
    <n v="42.21"/>
    <n v="394655282"/>
    <x v="1422"/>
  </r>
  <r>
    <x v="0"/>
    <s v="Bogotá Humana"/>
    <n v="2016"/>
    <n v="1"/>
    <n v="119"/>
    <s v="SDCRD"/>
    <n v="93"/>
    <s v="Sector Cultura, recreación y deporte"/>
    <x v="1"/>
    <s v="Distrital"/>
    <x v="0"/>
    <n v="3"/>
    <s v="Una Bogotá que defiende y fortalece lo público"/>
    <n v="31"/>
    <s v="Fortalecimiento de la función administrativa y desarrollo institucional"/>
    <n v="791"/>
    <s v="Fortalecimiento sectorial e institucional para la cultura, la recreación y el deporte"/>
    <n v="1"/>
    <s v="04. Inversion no georeferenciable"/>
    <s v="Distrital  -  Distrital"/>
    <n v="4"/>
    <s v="Aumentar a el número de usuarios internos y externos del Sistema de Información Sectorial"/>
    <n v="0"/>
    <m/>
    <n v="0"/>
    <x v="0"/>
    <n v="20800"/>
    <n v="21859"/>
    <n v="577127425"/>
    <x v="1423"/>
  </r>
  <r>
    <x v="0"/>
    <s v="Bogotá Humana"/>
    <n v="2016"/>
    <n v="1"/>
    <n v="119"/>
    <s v="SDCRD"/>
    <n v="93"/>
    <s v="Sector Cultura, recreación y deporte"/>
    <x v="1"/>
    <s v="Distrital"/>
    <x v="0"/>
    <n v="3"/>
    <s v="Una Bogotá que defiende y fortalece lo público"/>
    <n v="31"/>
    <s v="Fortalecimiento de la función administrativa y desarrollo institucional"/>
    <n v="791"/>
    <s v="Fortalecimiento sectorial e institucional para la cultura, la recreación y el deporte"/>
    <n v="1"/>
    <s v="04. Inversion no georeferenciable"/>
    <s v="Distrital  -  Distrital"/>
    <n v="5"/>
    <s v="Garantizar en un %  el desarrollo de las actividades necesarias para la adecuación y mantenimiento de las sedes a cargo de la Secretaría de Cultura, Recreación y Deporte"/>
    <n v="0"/>
    <n v="0"/>
    <n v="4156667"/>
    <x v="493"/>
    <n v="100"/>
    <n v="100"/>
    <n v="101492000"/>
    <x v="12"/>
  </r>
  <r>
    <x v="0"/>
    <s v="Bogotá Humana"/>
    <n v="2016"/>
    <n v="1"/>
    <n v="119"/>
    <s v="SDCRD"/>
    <n v="93"/>
    <s v="Sector Cultura, recreación y deporte"/>
    <x v="1"/>
    <s v="Distrital"/>
    <x v="0"/>
    <n v="3"/>
    <s v="Una Bogotá que defiende y fortalece lo público"/>
    <n v="31"/>
    <s v="Fortalecimiento de la función administrativa y desarrollo institucional"/>
    <n v="791"/>
    <s v="Fortalecimiento sectorial e institucional para la cultura, la recreación y el deporte"/>
    <n v="1"/>
    <s v="04. Inversion no georeferenciable"/>
    <s v="Distrital  -  Distrital"/>
    <n v="6"/>
    <s v="Garantizar en un % el funcionamiento óptimo del Sistema de Archivo Documental de la Secretaría de Cultura, Recreación y Deporte"/>
    <n v="0"/>
    <m/>
    <n v="0"/>
    <x v="0"/>
    <n v="100"/>
    <n v="85.5"/>
    <n v="184675000"/>
    <x v="1424"/>
  </r>
  <r>
    <x v="0"/>
    <s v="Bogotá Humana"/>
    <n v="2016"/>
    <n v="1"/>
    <n v="119"/>
    <s v="SDCRD"/>
    <n v="93"/>
    <s v="Sector Cultura, recreación y deporte"/>
    <x v="1"/>
    <s v="Distrital"/>
    <x v="0"/>
    <n v="3"/>
    <s v="Una Bogotá que defiende y fortalece lo público"/>
    <n v="31"/>
    <s v="Fortalecimiento de la función administrativa y desarrollo institucional"/>
    <n v="791"/>
    <s v="Fortalecimiento sectorial e institucional para la cultura, la recreación y el deporte"/>
    <n v="1"/>
    <s v="04. Inversion no georeferenciable"/>
    <s v="Distrital  -  Distrital"/>
    <n v="7"/>
    <s v="Implementar y sostener en un % el Plan Estrategico de Sistemas -PESI- de la Secretaría Distrital de Cultura, Recreación y Deporte"/>
    <n v="0"/>
    <m/>
    <n v="0"/>
    <x v="0"/>
    <n v="100"/>
    <n v="82"/>
    <n v="655548668"/>
    <x v="1425"/>
  </r>
  <r>
    <x v="0"/>
    <s v="Bogotá Humana"/>
    <n v="2016"/>
    <n v="1"/>
    <n v="119"/>
    <s v="SDCRD"/>
    <n v="93"/>
    <s v="Sector Cultura, recreación y deporte"/>
    <x v="1"/>
    <s v="Distrital"/>
    <x v="0"/>
    <n v="3"/>
    <s v="Una Bogotá que defiende y fortalece lo público"/>
    <n v="31"/>
    <s v="Fortalecimiento de la función administrativa y desarrollo institucional"/>
    <n v="791"/>
    <s v="Fortalecimiento sectorial e institucional para la cultura, la recreación y el deporte"/>
    <n v="1"/>
    <s v="04. Inversion no georeferenciable"/>
    <s v="Distrital  -  Distrital"/>
    <n v="8"/>
    <s v="Garantizar el % de las condiciones administrativas necesarias para el fortalecimiento de la gestión institucional de la Secretaría Distrital de Cultura, Recreación y Deporte"/>
    <n v="0"/>
    <n v="0"/>
    <n v="84572836"/>
    <x v="494"/>
    <n v="100"/>
    <n v="100"/>
    <n v="1598352000"/>
    <x v="1426"/>
  </r>
  <r>
    <x v="0"/>
    <s v="Bogotá Humana"/>
    <n v="2016"/>
    <n v="1"/>
    <n v="119"/>
    <s v="SDCRD"/>
    <n v="93"/>
    <s v="Sector Cultura, recreación y deporte"/>
    <x v="1"/>
    <s v="Distrital"/>
    <x v="0"/>
    <n v="3"/>
    <s v="Una Bogotá que defiende y fortalece lo público"/>
    <n v="31"/>
    <s v="Fortalecimiento de la función administrativa y desarrollo institucional"/>
    <n v="791"/>
    <s v="Fortalecimiento sectorial e institucional para la cultura, la recreación y el deporte"/>
    <n v="1"/>
    <s v="04. Inversion no georeferenciable"/>
    <s v="Distrital  -  Distrital"/>
    <n v="10"/>
    <s v="Desarrollar agednas normativas para el fortalecimiento de los campos del Sector y la consagración de los derechos culturales."/>
    <n v="0"/>
    <n v="0"/>
    <n v="1531058"/>
    <x v="495"/>
    <n v="1"/>
    <n v="1"/>
    <n v="274825405"/>
    <x v="1427"/>
  </r>
  <r>
    <x v="0"/>
    <s v="Bogotá Humana"/>
    <n v="2016"/>
    <n v="1"/>
    <n v="119"/>
    <s v="SDCRD"/>
    <n v="93"/>
    <s v="Sector Cultura, recreación y deporte"/>
    <x v="1"/>
    <s v="Distrital"/>
    <x v="0"/>
    <n v="3"/>
    <s v="Una Bogotá que defiende y fortalece lo público"/>
    <n v="31"/>
    <s v="Fortalecimiento de la función administrativa y desarrollo institucional"/>
    <n v="791"/>
    <s v="Fortalecimiento sectorial e institucional para la cultura, la recreación y el deporte"/>
    <n v="1"/>
    <s v="04. Inversion no georeferenciable"/>
    <s v="Distrital  -  Distrital"/>
    <n v="12"/>
    <s v="Realizar acciones de difusión, discusión y apropiación de las regulaciones del Sector."/>
    <n v="0"/>
    <m/>
    <n v="0"/>
    <x v="0"/>
    <n v="1"/>
    <n v="0.7"/>
    <n v="0"/>
    <x v="12"/>
  </r>
  <r>
    <x v="0"/>
    <s v="Bogotá Humana"/>
    <n v="2016"/>
    <n v="1"/>
    <n v="119"/>
    <s v="SDCRD"/>
    <n v="93"/>
    <s v="Sector Cultura, recreación y deporte"/>
    <x v="1"/>
    <s v="Distrital"/>
    <x v="0"/>
    <n v="3"/>
    <s v="Una Bogotá que defiende y fortalece lo público"/>
    <n v="31"/>
    <s v="Fortalecimiento de la función administrativa y desarrollo institucional"/>
    <n v="791"/>
    <s v="Fortalecimiento sectorial e institucional para la cultura, la recreación y el deporte"/>
    <n v="1"/>
    <s v="04. Inversion no georeferenciable"/>
    <s v="Distrital  -  Distrital"/>
    <n v="14"/>
    <s v="Implementar % de las acciones del plan anual para el fortalecimiento y mantenimiento del Sisitema Integrado de G Gestion para la SCRD y para la promoción de la plataforma estrategica del sector Cultura,Recreación y deporte"/>
    <n v="0"/>
    <m/>
    <n v="0"/>
    <x v="0"/>
    <n v="100"/>
    <n v="27.49"/>
    <n v="158740625"/>
    <x v="1428"/>
  </r>
  <r>
    <x v="0"/>
    <s v="Bogotá Humana"/>
    <n v="2016"/>
    <n v="1"/>
    <n v="120"/>
    <s v="SDP"/>
    <n v="88"/>
    <s v="Sector Planeación"/>
    <x v="0"/>
    <s v="Entidad"/>
    <x v="0"/>
    <n v="3"/>
    <s v="Una Bogotá que defiende y fortalece lo público"/>
    <n v="31"/>
    <s v="Fortalecimiento de la función administrativa y desarrollo institucional"/>
    <n v="311"/>
    <s v="Calidad y fortalecimiento institucional"/>
    <n v="1"/>
    <s v="04. Inversion no georeferenciable"/>
    <s v="Entidad  -  Fortalecimiento Institucional"/>
    <n v="40"/>
    <s v="Atender el % de las necesidades de adecuación y mantenimiento de la infraestructura física de la Entidad."/>
    <n v="0"/>
    <m/>
    <n v="123056019"/>
    <x v="0"/>
    <n v="100"/>
    <n v="0"/>
    <n v="99746667"/>
    <x v="12"/>
  </r>
  <r>
    <x v="0"/>
    <s v="Bogotá Humana"/>
    <n v="2016"/>
    <n v="1"/>
    <n v="120"/>
    <s v="SDP"/>
    <n v="88"/>
    <s v="Sector Planeación"/>
    <x v="0"/>
    <s v="Entidad"/>
    <x v="0"/>
    <n v="3"/>
    <s v="Una Bogotá que defiende y fortalece lo público"/>
    <n v="31"/>
    <s v="Fortalecimiento de la función administrativa y desarrollo institucional"/>
    <n v="311"/>
    <s v="Calidad y fortalecimiento institucional"/>
    <n v="1"/>
    <s v="04. Inversion no georeferenciable"/>
    <s v="Entidad  -  Fortalecimiento Institucional"/>
    <n v="41"/>
    <s v="Implementar plan de actualización y sostenibilidad de la plataforma tecnológica de la entidad."/>
    <n v="0"/>
    <m/>
    <n v="190000000"/>
    <x v="0"/>
    <n v="0"/>
    <m/>
    <n v="0"/>
    <x v="2"/>
  </r>
  <r>
    <x v="0"/>
    <s v="Bogotá Humana"/>
    <n v="2016"/>
    <n v="1"/>
    <n v="120"/>
    <s v="SDP"/>
    <n v="88"/>
    <s v="Sector Planeación"/>
    <x v="0"/>
    <s v="Entidad"/>
    <x v="0"/>
    <n v="3"/>
    <s v="Una Bogotá que defiende y fortalece lo público"/>
    <n v="31"/>
    <s v="Fortalecimiento de la función administrativa y desarrollo institucional"/>
    <n v="311"/>
    <s v="Calidad y fortalecimiento institucional"/>
    <n v="1"/>
    <s v="04. Inversion no georeferenciable"/>
    <s v="Entidad  -  Fortalecimiento Institucional"/>
    <n v="42"/>
    <s v="Atender el % de las necesidades en materia de comunicación que requiera la SDP."/>
    <n v="0"/>
    <n v="0"/>
    <n v="3109246"/>
    <x v="496"/>
    <n v="100"/>
    <n v="15"/>
    <n v="319600000"/>
    <x v="1429"/>
  </r>
  <r>
    <x v="0"/>
    <s v="Bogotá Humana"/>
    <n v="2016"/>
    <n v="1"/>
    <n v="120"/>
    <s v="SDP"/>
    <n v="88"/>
    <s v="Sector Planeación"/>
    <x v="0"/>
    <s v="Entidad"/>
    <x v="0"/>
    <n v="3"/>
    <s v="Una Bogotá que defiende y fortalece lo público"/>
    <n v="31"/>
    <s v="Fortalecimiento de la función administrativa y desarrollo institucional"/>
    <n v="311"/>
    <s v="Calidad y fortalecimiento institucional"/>
    <n v="1"/>
    <s v="04. Inversion no georeferenciable"/>
    <s v="Entidad  -  Fortalecimiento Institucional"/>
    <n v="43"/>
    <s v="Implementar programa institucional de intervención de los factores que inciden en el clima organizacional de la Entidad."/>
    <n v="0"/>
    <n v="0"/>
    <n v="38880000"/>
    <x v="497"/>
    <n v="1"/>
    <n v="0.43"/>
    <n v="110000000"/>
    <x v="12"/>
  </r>
  <r>
    <x v="0"/>
    <s v="Bogotá Humana"/>
    <n v="2016"/>
    <n v="1"/>
    <n v="120"/>
    <s v="SDP"/>
    <n v="88"/>
    <s v="Sector Planeación"/>
    <x v="0"/>
    <s v="Entidad"/>
    <x v="0"/>
    <n v="3"/>
    <s v="Una Bogotá que defiende y fortalece lo público"/>
    <n v="31"/>
    <s v="Fortalecimiento de la función administrativa y desarrollo institucional"/>
    <n v="311"/>
    <s v="Calidad y fortalecimiento institucional"/>
    <n v="1"/>
    <s v="04. Inversion no georeferenciable"/>
    <s v="Entidad  -  Fortalecimiento Institucional"/>
    <n v="45"/>
    <s v="Atender el % de las necesidades relacionadas con el apoyo logístico y la prestación de servicios profesionales especializados en temas misional."/>
    <n v="0"/>
    <n v="0"/>
    <n v="15629546"/>
    <x v="498"/>
    <n v="100"/>
    <n v="100"/>
    <n v="795201500"/>
    <x v="1430"/>
  </r>
  <r>
    <x v="0"/>
    <s v="Bogotá Humana"/>
    <n v="2016"/>
    <n v="1"/>
    <n v="120"/>
    <s v="SDP"/>
    <n v="88"/>
    <s v="Sector Planeación"/>
    <x v="0"/>
    <s v="Entidad"/>
    <x v="0"/>
    <n v="3"/>
    <s v="Una Bogotá que defiende y fortalece lo público"/>
    <n v="31"/>
    <s v="Fortalecimiento de la función administrativa y desarrollo institucional"/>
    <n v="311"/>
    <s v="Calidad y fortalecimiento institucional"/>
    <n v="1"/>
    <s v="04. Inversion no georeferenciable"/>
    <s v="Entidad  -  Fortalecimiento Institucional"/>
    <n v="46"/>
    <s v="Atender el % de las solicitudes de soporte legal que requiera la Entidad y las que deriven del cumplimiento de sus funciones."/>
    <n v="0"/>
    <n v="0"/>
    <n v="7886667"/>
    <x v="499"/>
    <n v="100"/>
    <n v="0"/>
    <n v="92000000"/>
    <x v="1431"/>
  </r>
  <r>
    <x v="0"/>
    <s v="Bogotá Humana"/>
    <n v="2016"/>
    <n v="1"/>
    <n v="120"/>
    <s v="SDP"/>
    <n v="88"/>
    <s v="Sector Planeación"/>
    <x v="0"/>
    <s v="Entidad"/>
    <x v="0"/>
    <n v="3"/>
    <s v="Una Bogotá que defiende y fortalece lo público"/>
    <n v="31"/>
    <s v="Fortalecimiento de la función administrativa y desarrollo institucional"/>
    <n v="311"/>
    <s v="Calidad y fortalecimiento institucional"/>
    <n v="1"/>
    <s v="04. Inversion no georeferenciable"/>
    <s v="Entidad  -  Fortalecimiento Institucional"/>
    <n v="47"/>
    <s v="Implementar el % de los requisitos priorizados de la NTD SIG 001:2011 y normas aplicables a los subsistemas que conforman el SIG"/>
    <n v="0"/>
    <n v="0"/>
    <n v="44630664"/>
    <x v="500"/>
    <n v="100"/>
    <n v="95"/>
    <n v="313514833"/>
    <x v="1432"/>
  </r>
  <r>
    <x v="0"/>
    <s v="Bogotá Humana"/>
    <n v="2016"/>
    <n v="1"/>
    <n v="120"/>
    <s v="SDP"/>
    <n v="88"/>
    <s v="Sector Planeación"/>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17"/>
    <s v="Coordinación de la Política pública de garantía de derechos de las personas lesbianas, gais, transgeneristas, y otras identidades de género y orientaciones sexuales"/>
    <n v="1"/>
    <s v="04. Inversion no georeferenciable"/>
    <s v="Distrito Capital  -  Política Pública Para Garantizar Los Derechos De La Población Lgbti"/>
    <n v="1"/>
    <s v="Implementar porciento un observatorio de Diversidad, para identificar la situación de los derechos de las personas de los sectores LGBT de Bogotá"/>
    <n v="0"/>
    <n v="0"/>
    <n v="17352952"/>
    <x v="501"/>
    <n v="100"/>
    <n v="100"/>
    <n v="184550000"/>
    <x v="1433"/>
  </r>
  <r>
    <x v="0"/>
    <s v="Bogotá Humana"/>
    <n v="2016"/>
    <n v="1"/>
    <n v="120"/>
    <s v="SDP"/>
    <n v="88"/>
    <s v="Sector Planeación"/>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17"/>
    <s v="Coordinación de la Política pública de garantía de derechos de las personas lesbianas, gais, transgeneristas, y otras identidades de género y orientaciones sexuales"/>
    <n v="1"/>
    <s v="04. Inversion no georeferenciable"/>
    <s v="Distrito Capital  -  Política Pública Para Garantizar Los Derechos De La Población Lgbti"/>
    <n v="5"/>
    <s v="Realizar porciento de una estratégia para la transformación de Imaginarios y representaciones sociales"/>
    <n v="0"/>
    <m/>
    <n v="0"/>
    <x v="0"/>
    <n v="100"/>
    <n v="100"/>
    <n v="115450000"/>
    <x v="1434"/>
  </r>
  <r>
    <x v="0"/>
    <s v="Bogotá Humana"/>
    <n v="2016"/>
    <n v="1"/>
    <n v="120"/>
    <s v="SDP"/>
    <n v="88"/>
    <s v="Sector Planeación"/>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97"/>
    <s v="Generación de procesos de seguimiento y evaluación de las políticas poblacionales con el fin de producir información estratégica para la formulación y el diseño de acciones que contribuyan a superar la segregación social y la discriminación"/>
    <n v="1"/>
    <s v="04. Inversion no georeferenciable"/>
    <s v="Distrito Capital  -  Seguimineto Y Evaluación A Políticas Públicas Poblacionales"/>
    <n v="1"/>
    <s v="Actualizar Caracterizaciones de grupos poblacionales localizados en la ciudad de Bogotá."/>
    <n v="0"/>
    <m/>
    <n v="24000000"/>
    <x v="0"/>
    <n v="1"/>
    <n v="1"/>
    <n v="80000000"/>
    <x v="12"/>
  </r>
  <r>
    <x v="0"/>
    <s v="Bogotá Humana"/>
    <n v="2016"/>
    <n v="1"/>
    <n v="120"/>
    <s v="SDP"/>
    <n v="88"/>
    <s v="Sector Planeación"/>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97"/>
    <s v="Generación de procesos de seguimiento y evaluación de las políticas poblacionales con el fin de producir información estratégica para la formulación y el diseño de acciones que contribuyan a superar la segregación social y la discriminación"/>
    <n v="1"/>
    <s v="04. Inversion no georeferenciable"/>
    <s v="Distrito Capital  -  Seguimineto Y Evaluación A Políticas Públicas Poblacionales"/>
    <n v="2"/>
    <s v="Realizar seguimientos de  políticas poblacionales"/>
    <n v="0"/>
    <n v="0"/>
    <n v="15019107"/>
    <x v="502"/>
    <n v="1"/>
    <n v="0.35"/>
    <n v="270000000"/>
    <x v="1287"/>
  </r>
  <r>
    <x v="0"/>
    <s v="Bogotá Humana"/>
    <n v="2016"/>
    <n v="1"/>
    <n v="120"/>
    <s v="SDP"/>
    <n v="88"/>
    <s v="Sector Planeación"/>
    <x v="1"/>
    <s v="Distrital"/>
    <x v="0"/>
    <n v="1"/>
    <s v="Una ciudad que supera la segregación y la discriminación: el ser humano en el centro de las preocupaciones del desarrollo"/>
    <n v="11"/>
    <s v="Ciencia, tecnología e innovación para avanzar en el desarrollo de la ciudad"/>
    <n v="798"/>
    <s v="Evaluación y seguimiento de políticas públicas sectoriales para identificar y promover la innovación social en la gestión de lo público"/>
    <n v="1"/>
    <s v="04. Inversion no georeferenciable"/>
    <s v="Distrito Capital  -  Evaluación Y Seguimineto A Políticas Públicas Sectoriales"/>
    <n v="1"/>
    <s v="Elaborar documentos conceptuales, técnicos y/o resultado de procesos de evaluación sobre políticas públicas"/>
    <n v="0"/>
    <n v="0"/>
    <n v="87783282"/>
    <x v="503"/>
    <n v="1"/>
    <n v="1"/>
    <n v="132000000"/>
    <x v="1435"/>
  </r>
  <r>
    <x v="0"/>
    <s v="Bogotá Humana"/>
    <n v="2016"/>
    <n v="1"/>
    <n v="120"/>
    <s v="SDP"/>
    <n v="88"/>
    <s v="Sector Planeación"/>
    <x v="1"/>
    <s v="Distrital"/>
    <x v="0"/>
    <n v="1"/>
    <s v="Una ciudad que supera la segregación y la discriminación: el ser humano en el centro de las preocupaciones del desarrollo"/>
    <n v="15"/>
    <s v="Vivienda y hábitat humanos"/>
    <n v="796"/>
    <s v="Estudios y modelaciones económicas para la estructuración de proyectos urbanos"/>
    <n v="1"/>
    <s v="04. Inversion no georeferenciable"/>
    <s v="Distrito Capital  -  Modelaciones Económicas Para Proyectos Urbanos Que Contribuyan Con La Política De Vivienda"/>
    <n v="1"/>
    <s v="Realizar documentos de estudios y modelaciones económicas"/>
    <n v="0"/>
    <n v="0"/>
    <n v="10341204"/>
    <x v="504"/>
    <n v="6"/>
    <n v="6"/>
    <n v="276500000"/>
    <x v="1436"/>
  </r>
  <r>
    <x v="0"/>
    <s v="Bogotá Humana"/>
    <n v="2016"/>
    <n v="1"/>
    <n v="120"/>
    <s v="SDP"/>
    <n v="88"/>
    <s v="Sector Planeación"/>
    <x v="1"/>
    <s v="Distrital"/>
    <x v="0"/>
    <n v="1"/>
    <s v="Una ciudad que supera la segregación y la discriminación: el ser humano en el centro de las preocupaciones del desarrollo"/>
    <n v="15"/>
    <s v="Vivienda y hábitat humanos"/>
    <n v="796"/>
    <s v="Estudios y modelaciones económicas para la estructuración de proyectos urbanos"/>
    <n v="1"/>
    <s v="04. Inversion no georeferenciable"/>
    <s v="Distrito Capital  -  Modelaciones Económicas Para Proyectos Urbanos Que Contribuyan Con La Política De Vivienda"/>
    <n v="2"/>
    <s v="Desarrollar observatorio de Dinámica Urbana"/>
    <n v="0"/>
    <m/>
    <n v="0"/>
    <x v="0"/>
    <n v="0.13"/>
    <n v="0.13"/>
    <n v="23500000"/>
    <x v="12"/>
  </r>
  <r>
    <x v="0"/>
    <s v="Bogotá Humana"/>
    <n v="2016"/>
    <n v="1"/>
    <n v="120"/>
    <s v="SDP"/>
    <n v="88"/>
    <s v="Sector Planeación"/>
    <x v="1"/>
    <s v="Distrital"/>
    <x v="0"/>
    <n v="1"/>
    <s v="Una ciudad que supera la segregación y la discriminación: el ser humano en el centro de las preocupaciones del desarrollo"/>
    <n v="15"/>
    <s v="Vivienda y hábitat humanos"/>
    <n v="802"/>
    <s v="Planificación urbanística e instrumentos de gestión territorial para contribuir en la reducción de la segregación socio-espacial en Bogotá D. C."/>
    <n v="1"/>
    <s v="04. Inversion no georeferenciable"/>
    <s v="Todo El Distrito Capital  -  Actividades Relacionadas Con La Planificación Urbanística E Instrumentos De Gestión Territorial Para Contribuir En La Reducción De La Segregación Socio-Espacial En Bogotá D. C."/>
    <n v="1"/>
    <s v="Elaborar proyecto de acto administrativo que modifique los Decretos Distritales 043 de 2010 y 464 de 2011 del POZ Norte ajustándolo a las determinantes ambientales de superior jerarquía y a la obligación de suelo para VIP"/>
    <n v="0"/>
    <n v="0"/>
    <n v="2683333"/>
    <x v="505"/>
    <n v="0"/>
    <m/>
    <n v="0"/>
    <x v="2"/>
  </r>
  <r>
    <x v="0"/>
    <s v="Bogotá Humana"/>
    <n v="2016"/>
    <n v="1"/>
    <n v="120"/>
    <s v="SDP"/>
    <n v="88"/>
    <s v="Sector Planeación"/>
    <x v="1"/>
    <s v="Distrital"/>
    <x v="0"/>
    <n v="1"/>
    <s v="Una ciudad que supera la segregación y la discriminación: el ser humano en el centro de las preocupaciones del desarrollo"/>
    <n v="15"/>
    <s v="Vivienda y hábitat humanos"/>
    <n v="802"/>
    <s v="Planificación urbanística e instrumentos de gestión territorial para contribuir en la reducción de la segregación socio-espacial en Bogotá D. C."/>
    <n v="1"/>
    <s v="04. Inversion no georeferenciable"/>
    <s v="Todo El Distrito Capital  -  Actividades Relacionadas Con La Planificación Urbanística E Instrumentos De Gestión Territorial Para Contribuir En La Reducción De La Segregación Socio-Espacial En Bogotá D. C."/>
    <n v="3"/>
    <s v="Realizar acompañamiento y seguimiento al modelo de proyectos urbanos asociativos para la producción de VIP"/>
    <n v="0"/>
    <n v="0"/>
    <n v="4563334"/>
    <x v="506"/>
    <n v="1"/>
    <n v="0.98"/>
    <n v="222798000"/>
    <x v="1437"/>
  </r>
  <r>
    <x v="0"/>
    <s v="Bogotá Humana"/>
    <n v="2016"/>
    <n v="1"/>
    <n v="120"/>
    <s v="SDP"/>
    <n v="88"/>
    <s v="Sector Planeación"/>
    <x v="1"/>
    <s v="Distrital"/>
    <x v="0"/>
    <n v="1"/>
    <s v="Una ciudad que supera la segregación y la discriminación: el ser humano en el centro de las preocupaciones del desarrollo"/>
    <n v="15"/>
    <s v="Vivienda y hábitat humanos"/>
    <n v="802"/>
    <s v="Planificación urbanística e instrumentos de gestión territorial para contribuir en la reducción de la segregación socio-espacial en Bogotá D. C."/>
    <n v="1"/>
    <s v="04. Inversion no georeferenciable"/>
    <s v="Todo El Distrito Capital  -  Actividades Relacionadas Con La Planificación Urbanística E Instrumentos De Gestión Territorial Para Contribuir En La Reducción De La Segregación Socio-Espacial En Bogotá D. C."/>
    <n v="5"/>
    <s v="Elaborar propuesta de localización, implantación y regularización de equipamientos de uso dotacional y/o comercial"/>
    <n v="0"/>
    <n v="0"/>
    <n v="9240000"/>
    <x v="507"/>
    <n v="1"/>
    <n v="0.94"/>
    <n v="359662000"/>
    <x v="1438"/>
  </r>
  <r>
    <x v="0"/>
    <s v="Bogotá Humana"/>
    <n v="2016"/>
    <n v="1"/>
    <n v="120"/>
    <s v="SDP"/>
    <n v="88"/>
    <s v="Sector Planeación"/>
    <x v="1"/>
    <s v="Distrital"/>
    <x v="0"/>
    <n v="1"/>
    <s v="Una ciudad que supera la segregación y la discriminación: el ser humano en el centro de las preocupaciones del desarrollo"/>
    <n v="15"/>
    <s v="Vivienda y hábitat humanos"/>
    <n v="802"/>
    <s v="Planificación urbanística e instrumentos de gestión territorial para contribuir en la reducción de la segregación socio-espacial en Bogotá D. C."/>
    <n v="1"/>
    <s v="04. Inversion no georeferenciable"/>
    <s v="Todo El Distrito Capital  -  Actividades Relacionadas Con La Planificación Urbanística E Instrumentos De Gestión Territorial Para Contribuir En La Reducción De La Segregación Socio-Espacial En Bogotá D. C."/>
    <n v="8"/>
    <s v="Formular documento con los lineamientos para el mejoramiento del hábitat rural y el aprovechamiento del suelo para 6 asentamientos humanos rurales"/>
    <n v="0"/>
    <n v="0"/>
    <n v="4373333"/>
    <x v="508"/>
    <n v="0"/>
    <m/>
    <n v="0"/>
    <x v="2"/>
  </r>
  <r>
    <x v="0"/>
    <s v="Bogotá Humana"/>
    <n v="2016"/>
    <n v="1"/>
    <n v="120"/>
    <s v="SDP"/>
    <n v="88"/>
    <s v="Sector Planeación"/>
    <x v="1"/>
    <s v="Distrital"/>
    <x v="0"/>
    <n v="1"/>
    <s v="Una ciudad que supera la segregación y la discriminación: el ser humano en el centro de las preocupaciones del desarrollo"/>
    <n v="15"/>
    <s v="Vivienda y hábitat humanos"/>
    <n v="802"/>
    <s v="Planificación urbanística e instrumentos de gestión territorial para contribuir en la reducción de la segregación socio-espacial en Bogotá D. C."/>
    <n v="1"/>
    <s v="04. Inversion no georeferenciable"/>
    <s v="Todo El Distrito Capital  -  Actividades Relacionadas Con La Planificación Urbanística E Instrumentos De Gestión Territorial Para Contribuir En La Reducción De La Segregación Socio-Espacial En Bogotá D. C."/>
    <n v="9"/>
    <s v="Elaborar proyecto de acto administrativo para reglamentar el uso y manejo de las áreas destinadas a la producción agropecuaria"/>
    <n v="0"/>
    <n v="0"/>
    <n v="2866667"/>
    <x v="509"/>
    <n v="1"/>
    <n v="0.99"/>
    <n v="220183000"/>
    <x v="1439"/>
  </r>
  <r>
    <x v="0"/>
    <s v="Bogotá Humana"/>
    <n v="2016"/>
    <n v="1"/>
    <n v="120"/>
    <s v="SDP"/>
    <n v="88"/>
    <s v="Sector Planeación"/>
    <x v="1"/>
    <s v="Distrital"/>
    <x v="0"/>
    <n v="1"/>
    <s v="Una ciudad que supera la segregación y la discriminación: el ser humano en el centro de las preocupaciones del desarrollo"/>
    <n v="15"/>
    <s v="Vivienda y hábitat humanos"/>
    <n v="802"/>
    <s v="Planificación urbanística e instrumentos de gestión territorial para contribuir en la reducción de la segregación socio-espacial en Bogotá D. C."/>
    <n v="1"/>
    <s v="04. Inversion no georeferenciable"/>
    <s v="Todo El Distrito Capital  -  Actividades Relacionadas Con La Planificación Urbanística E Instrumentos De Gestión Territorial Para Contribuir En La Reducción De La Segregación Socio-Espacial En Bogotá D. C."/>
    <n v="15"/>
    <s v="Realizar Por ciento seguimiento a los instrumentos de gestión del suelo adoptados"/>
    <n v="0"/>
    <n v="0"/>
    <n v="3740000"/>
    <x v="510"/>
    <n v="100"/>
    <n v="81"/>
    <n v="371964000"/>
    <x v="1440"/>
  </r>
  <r>
    <x v="0"/>
    <s v="Bogotá Humana"/>
    <n v="2016"/>
    <n v="1"/>
    <n v="120"/>
    <s v="SDP"/>
    <n v="88"/>
    <s v="Sector Planeación"/>
    <x v="1"/>
    <s v="Distrital"/>
    <x v="0"/>
    <n v="1"/>
    <s v="Una ciudad que supera la segregación y la discriminación: el ser humano en el centro de las preocupaciones del desarrollo"/>
    <n v="15"/>
    <s v="Vivienda y hábitat humanos"/>
    <n v="802"/>
    <s v="Planificación urbanística e instrumentos de gestión territorial para contribuir en la reducción de la segregación socio-espacial en Bogotá D. C."/>
    <n v="1"/>
    <s v="04. Inversion no georeferenciable"/>
    <s v="Todo El Distrito Capital  -  Actividades Relacionadas Con La Planificación Urbanística E Instrumentos De Gestión Territorial Para Contribuir En La Reducción De La Segregación Socio-Espacial En Bogotá D. C."/>
    <n v="17"/>
    <s v="Elaborar Propuesta urbana para las áreas prioritarias de intervención -API"/>
    <n v="0"/>
    <n v="0"/>
    <n v="6893333"/>
    <x v="511"/>
    <n v="1"/>
    <n v="0.97"/>
    <n v="220302000"/>
    <x v="1441"/>
  </r>
  <r>
    <x v="0"/>
    <s v="Bogotá Humana"/>
    <n v="2016"/>
    <n v="1"/>
    <n v="120"/>
    <s v="SDP"/>
    <n v="88"/>
    <s v="Sector Planeación"/>
    <x v="1"/>
    <s v="Distrital"/>
    <x v="0"/>
    <n v="1"/>
    <s v="Una ciudad que supera la segregación y la discriminación: el ser humano en el centro de las preocupaciones del desarrollo"/>
    <n v="16"/>
    <s v="Revitalización del centro ampliado"/>
    <n v="805"/>
    <s v="Formulación de las intervenciones urbanas para la organización sostenible del territorio"/>
    <n v="1"/>
    <s v="04. Inversion no georeferenciable"/>
    <s v="Distrito Capital  -  Intervenciones Urbanas En El Distrito Capital"/>
    <n v="1"/>
    <s v="Diseñar documentos técnicos de formulación con su correspondiente propuesta normativa para la adopción de las Operaciones Estratégicas y Macroproyectos."/>
    <n v="0"/>
    <n v="0"/>
    <n v="8534359"/>
    <x v="512"/>
    <n v="0"/>
    <m/>
    <n v="0"/>
    <x v="2"/>
  </r>
  <r>
    <x v="0"/>
    <s v="Bogotá Humana"/>
    <n v="2016"/>
    <n v="1"/>
    <n v="120"/>
    <s v="SDP"/>
    <n v="88"/>
    <s v="Sector Planeación"/>
    <x v="1"/>
    <s v="Distrital"/>
    <x v="0"/>
    <n v="1"/>
    <s v="Una ciudad que supera la segregación y la discriminación: el ser humano en el centro de las preocupaciones del desarrollo"/>
    <n v="16"/>
    <s v="Revitalización del centro ampliado"/>
    <n v="805"/>
    <s v="Formulación de las intervenciones urbanas para la organización sostenible del territorio"/>
    <n v="1"/>
    <s v="04. Inversion no georeferenciable"/>
    <s v="Distrito Capital  -  Intervenciones Urbanas En El Distrito Capital"/>
    <n v="4"/>
    <s v="Formular documento de lineamientos para la formulación del Macroproyecto Urbano del Rio Tunjuelo"/>
    <n v="0"/>
    <m/>
    <n v="0"/>
    <x v="0"/>
    <n v="1"/>
    <n v="0.35"/>
    <n v="134000000"/>
    <x v="1442"/>
  </r>
  <r>
    <x v="0"/>
    <s v="Bogotá Humana"/>
    <n v="2016"/>
    <n v="1"/>
    <n v="120"/>
    <s v="SDP"/>
    <n v="88"/>
    <s v="Sector Planeación"/>
    <x v="1"/>
    <s v="Distrital"/>
    <x v="0"/>
    <n v="1"/>
    <s v="Una ciudad que supera la segregación y la discriminación: el ser humano en el centro de las preocupaciones del desarrollo"/>
    <n v="16"/>
    <s v="Revitalización del centro ampliado"/>
    <n v="805"/>
    <s v="Formulación de las intervenciones urbanas para la organización sostenible del territorio"/>
    <n v="1"/>
    <s v="04. Inversion no georeferenciable"/>
    <s v="Distrito Capital  -  Intervenciones Urbanas En El Distrito Capital"/>
    <n v="5"/>
    <s v="Formular documento de lineamientos para la formulación de la operación Estratégica Engativá Aeropuerto Eldorado Fontibón"/>
    <n v="0"/>
    <m/>
    <n v="0"/>
    <x v="0"/>
    <n v="1"/>
    <n v="0.35"/>
    <n v="166000000"/>
    <x v="1443"/>
  </r>
  <r>
    <x v="0"/>
    <s v="Bogotá Humana"/>
    <n v="2016"/>
    <n v="1"/>
    <n v="120"/>
    <s v="SDP"/>
    <n v="88"/>
    <s v="Sector Planeación"/>
    <x v="1"/>
    <s v="Distrital"/>
    <x v="0"/>
    <n v="2"/>
    <s v="Un territorio que enfrenta el cambio climático y se ordena alrededor del agua"/>
    <n v="18"/>
    <s v="Estrategia territorial regional frente al cambio climático"/>
    <n v="803"/>
    <s v="Planificación urbanística e instrumentos de gestión territorial para contribuir en la adaptación al cambio climático en Bogotá D. C."/>
    <n v="1"/>
    <s v="04. Inversion no georeferenciable"/>
    <s v="Todo El Distrito Capital  -  Actividades Relacionadas Con La Planificación Urbanística E Instrumentos De Gestión Territorial Para Contribuir En La Adaptación Al Cambio Climático En Bogotá D. C."/>
    <n v="4"/>
    <s v="Formular propuesta de ordenamiento territorial regional"/>
    <n v="0"/>
    <n v="0"/>
    <n v="35793333"/>
    <x v="513"/>
    <n v="0"/>
    <m/>
    <n v="0"/>
    <x v="2"/>
  </r>
  <r>
    <x v="0"/>
    <s v="Bogotá Humana"/>
    <n v="2016"/>
    <n v="1"/>
    <n v="120"/>
    <s v="SDP"/>
    <n v="88"/>
    <s v="Sector Planeación"/>
    <x v="1"/>
    <s v="Distrital"/>
    <x v="0"/>
    <n v="2"/>
    <s v="Un territorio que enfrenta el cambio climático y se ordena alrededor del agua"/>
    <n v="18"/>
    <s v="Estrategia territorial regional frente al cambio climático"/>
    <n v="803"/>
    <s v="Planificación urbanística e instrumentos de gestión territorial para contribuir en la adaptación al cambio climático en Bogotá D. C."/>
    <n v="1"/>
    <s v="04. Inversion no georeferenciable"/>
    <s v="Todo El Distrito Capital  -  Actividades Relacionadas Con La Planificación Urbanística E Instrumentos De Gestión Territorial Para Contribuir En La Adaptación Al Cambio Climático En Bogotá D. C."/>
    <n v="5"/>
    <s v="Formular propuesta de proyecto urbano asociada a las intervenciones de infraestructura vial y de transporte"/>
    <n v="0"/>
    <n v="0"/>
    <n v="13533333"/>
    <x v="514"/>
    <n v="1"/>
    <n v="0.98"/>
    <n v="435612000"/>
    <x v="1444"/>
  </r>
  <r>
    <x v="0"/>
    <s v="Bogotá Humana"/>
    <n v="2016"/>
    <n v="1"/>
    <n v="120"/>
    <s v="SDP"/>
    <n v="88"/>
    <s v="Sector Planeación"/>
    <x v="1"/>
    <s v="Distrital"/>
    <x v="0"/>
    <n v="2"/>
    <s v="Un territorio que enfrenta el cambio climático y se ordena alrededor del agua"/>
    <n v="18"/>
    <s v="Estrategia territorial regional frente al cambio climático"/>
    <n v="803"/>
    <s v="Planificación urbanística e instrumentos de gestión territorial para contribuir en la adaptación al cambio climático en Bogotá D. C."/>
    <n v="1"/>
    <s v="04. Inversion no georeferenciable"/>
    <s v="Todo El Distrito Capital  -  Actividades Relacionadas Con La Planificación Urbanística E Instrumentos De Gestión Territorial Para Contribuir En La Adaptación Al Cambio Climático En Bogotá D. C."/>
    <n v="9"/>
    <s v="Formular documento con los lineamientos de ocupación sostenible para 4 franjas de transición urbano-rural"/>
    <n v="0"/>
    <n v="0"/>
    <n v="8271667"/>
    <x v="515"/>
    <n v="1"/>
    <n v="0.98"/>
    <n v="269479000"/>
    <x v="1445"/>
  </r>
  <r>
    <x v="0"/>
    <s v="Bogotá Humana"/>
    <n v="2016"/>
    <n v="1"/>
    <n v="120"/>
    <s v="SDP"/>
    <n v="88"/>
    <s v="Sector Planeación"/>
    <x v="1"/>
    <s v="Distrital"/>
    <x v="0"/>
    <n v="2"/>
    <s v="Un territorio que enfrenta el cambio climático y se ordena alrededor del agua"/>
    <n v="18"/>
    <s v="Estrategia territorial regional frente al cambio climático"/>
    <n v="803"/>
    <s v="Planificación urbanística e instrumentos de gestión territorial para contribuir en la adaptación al cambio climático en Bogotá D. C."/>
    <n v="1"/>
    <s v="04. Inversion no georeferenciable"/>
    <s v="Todo El Distrito Capital  -  Actividades Relacionadas Con La Planificación Urbanística E Instrumentos De Gestión Territorial Para Contribuir En La Adaptación Al Cambio Climático En Bogotá D. C."/>
    <n v="11"/>
    <s v="Realizar por ciento de las  propuestas normativas que permitan generar lineamientos para el urbanismo y la construcción sostenible en Bogotá"/>
    <n v="0"/>
    <n v="0"/>
    <n v="326955302"/>
    <x v="516"/>
    <n v="100"/>
    <n v="85"/>
    <n v="0"/>
    <x v="12"/>
  </r>
  <r>
    <x v="0"/>
    <s v="Bogotá Humana"/>
    <n v="2016"/>
    <n v="1"/>
    <n v="120"/>
    <s v="SDP"/>
    <n v="88"/>
    <s v="Sector Planeación"/>
    <x v="1"/>
    <s v="Distrital"/>
    <x v="0"/>
    <n v="3"/>
    <s v="Una Bogotá que defiende y fortalece lo público"/>
    <n v="24"/>
    <s v="Bogotá Humana: participa y decide"/>
    <n v="304"/>
    <s v="Implementación del Sistema Distrital de Planeación"/>
    <n v="1"/>
    <s v="04. Inversion no georeferenciable"/>
    <s v="Todo El Distrito Capital  -  Actividades Relacionadas Con La Implementación Del Sistema Distrital De Planeación"/>
    <n v="56"/>
    <s v="Realizar procesos de participación para los instrumentos de planeación en los que se evidencia la incidencia de la participación ciudadana"/>
    <n v="0"/>
    <n v="0"/>
    <n v="35400000"/>
    <x v="517"/>
    <n v="3"/>
    <n v="2"/>
    <n v="40000000"/>
    <x v="1446"/>
  </r>
  <r>
    <x v="0"/>
    <s v="Bogotá Humana"/>
    <n v="2016"/>
    <n v="1"/>
    <n v="120"/>
    <s v="SDP"/>
    <n v="88"/>
    <s v="Sector Planeación"/>
    <x v="1"/>
    <s v="Distrital"/>
    <x v="0"/>
    <n v="3"/>
    <s v="Una Bogotá que defiende y fortalece lo público"/>
    <n v="24"/>
    <s v="Bogotá Humana: participa y decide"/>
    <n v="304"/>
    <s v="Implementación del Sistema Distrital de Planeación"/>
    <n v="1"/>
    <s v="04. Inversion no georeferenciable"/>
    <s v="Todo El Distrito Capital  -  Actividades Relacionadas Con La Implementación Del Sistema Distrital De Planeación"/>
    <n v="58"/>
    <s v="Realizar porciento del apoyo metodológico, administrativo y logístico a las actividades del land e acción del CTPD."/>
    <n v="0"/>
    <n v="0"/>
    <n v="84000000"/>
    <x v="518"/>
    <n v="0"/>
    <m/>
    <n v="0"/>
    <x v="2"/>
  </r>
  <r>
    <x v="0"/>
    <s v="Bogotá Humana"/>
    <n v="2016"/>
    <n v="1"/>
    <n v="120"/>
    <s v="SDP"/>
    <n v="88"/>
    <s v="Sector Planeación"/>
    <x v="1"/>
    <s v="Distrital"/>
    <x v="0"/>
    <n v="3"/>
    <s v="Una Bogotá que defiende y fortalece lo público"/>
    <n v="24"/>
    <s v="Bogotá Humana: participa y decide"/>
    <n v="304"/>
    <s v="Implementación del Sistema Distrital de Planeación"/>
    <n v="1"/>
    <s v="04. Inversion no georeferenciable"/>
    <s v="Todo El Distrito Capital  -  Actividades Relacionadas Con La Implementación Del Sistema Distrital De Planeación"/>
    <n v="59"/>
    <s v="Realizar porciento del apoyo metodológico, administrativo, y logístico a las actividades del plan de acción del CTPD para la vigencia 2016"/>
    <n v="0"/>
    <m/>
    <n v="0"/>
    <x v="0"/>
    <n v="100"/>
    <n v="40"/>
    <n v="260000000"/>
    <x v="1294"/>
  </r>
  <r>
    <x v="0"/>
    <s v="Bogotá Humana"/>
    <n v="2016"/>
    <n v="1"/>
    <n v="120"/>
    <s v="SDP"/>
    <n v="88"/>
    <s v="Sector Planeación"/>
    <x v="1"/>
    <s v="Distrital"/>
    <x v="0"/>
    <n v="3"/>
    <s v="Una Bogotá que defiende y fortalece lo público"/>
    <n v="31"/>
    <s v="Fortalecimiento de la función administrativa y desarrollo institucional"/>
    <n v="535"/>
    <s v="Consolidación de la información estratégica e integral para la planeación del Distrito"/>
    <n v="1"/>
    <s v="04. Inversion no georeferenciable"/>
    <s v="Todo El Distrito Capital  -  Actividades Para La Consolidación De La Información Estratégica E Integral Para La Planeación Del Distrito"/>
    <n v="23"/>
    <s v="Realizar encuestas SISBEN a la demanda"/>
    <n v="38000"/>
    <n v="39775"/>
    <n v="881761122"/>
    <x v="519"/>
    <n v="22575"/>
    <n v="11825"/>
    <n v="6656000000"/>
    <x v="1447"/>
  </r>
  <r>
    <x v="0"/>
    <s v="Bogotá Humana"/>
    <n v="2016"/>
    <n v="1"/>
    <n v="120"/>
    <s v="SDP"/>
    <n v="88"/>
    <s v="Sector Planeación"/>
    <x v="1"/>
    <s v="Distrital"/>
    <x v="0"/>
    <n v="3"/>
    <s v="Una Bogotá que defiende y fortalece lo público"/>
    <n v="31"/>
    <s v="Fortalecimiento de la función administrativa y desarrollo institucional"/>
    <n v="535"/>
    <s v="Consolidación de la información estratégica e integral para la planeación del Distrito"/>
    <n v="1"/>
    <s v="04. Inversion no georeferenciable"/>
    <s v="Todo El Distrito Capital  -  Actividades Para La Consolidación De La Información Estratégica E Integral Para La Planeación Del Distrito"/>
    <n v="24"/>
    <s v="Realizar atenciones y orientaciones a los ciudadanos a través de los diferentes trámites y servicios de la Secretaria Distrital de Planeación"/>
    <n v="0"/>
    <m/>
    <n v="0"/>
    <x v="0"/>
    <n v="809352"/>
    <n v="291018"/>
    <n v="620000000"/>
    <x v="1448"/>
  </r>
  <r>
    <x v="0"/>
    <s v="Bogotá Humana"/>
    <n v="2016"/>
    <n v="1"/>
    <n v="120"/>
    <s v="SDP"/>
    <n v="88"/>
    <s v="Sector Planeación"/>
    <x v="1"/>
    <s v="Distrital"/>
    <x v="0"/>
    <n v="3"/>
    <s v="Una Bogotá que defiende y fortalece lo público"/>
    <n v="31"/>
    <s v="Fortalecimiento de la función administrativa y desarrollo institucional"/>
    <n v="535"/>
    <s v="Consolidación de la información estratégica e integral para la planeación del Distrito"/>
    <n v="1"/>
    <s v="04. Inversion no georeferenciable"/>
    <s v="Todo El Distrito Capital  -  Actividades Para La Consolidación De La Información Estratégica E Integral Para La Planeación Del Distrito"/>
    <n v="25"/>
    <s v="Actualizar % de la información estadística y geográfica administrada por la Secretaría Distrital de Planeación."/>
    <n v="0"/>
    <m/>
    <n v="0"/>
    <x v="0"/>
    <n v="100"/>
    <n v="41"/>
    <n v="68000000"/>
    <x v="92"/>
  </r>
  <r>
    <x v="0"/>
    <s v="Bogotá Humana"/>
    <n v="2016"/>
    <n v="1"/>
    <n v="120"/>
    <s v="SDP"/>
    <n v="88"/>
    <s v="Sector Planeación"/>
    <x v="1"/>
    <s v="Distrital"/>
    <x v="0"/>
    <n v="3"/>
    <s v="Una Bogotá que defiende y fortalece lo público"/>
    <n v="31"/>
    <s v="Fortalecimiento de la función administrativa y desarrollo institucional"/>
    <n v="535"/>
    <s v="Consolidación de la información estratégica e integral para la planeación del Distrito"/>
    <n v="1"/>
    <s v="04. Inversion no georeferenciable"/>
    <s v="Todo El Distrito Capital  -  Actividades Para La Consolidación De La Información Estratégica E Integral Para La Planeación Del Distrito"/>
    <n v="26"/>
    <s v="Administrar plataforma tecnológica para la gestión de la información estadística y geográfica"/>
    <n v="0"/>
    <n v="0"/>
    <n v="112348228"/>
    <x v="520"/>
    <n v="1"/>
    <n v="0"/>
    <n v="860000000"/>
    <x v="12"/>
  </r>
  <r>
    <x v="0"/>
    <s v="Bogotá Humana"/>
    <n v="2016"/>
    <n v="1"/>
    <n v="120"/>
    <s v="SDP"/>
    <n v="88"/>
    <s v="Sector Planeación"/>
    <x v="1"/>
    <s v="Distrital"/>
    <x v="0"/>
    <n v="3"/>
    <s v="Una Bogotá que defiende y fortalece lo público"/>
    <n v="31"/>
    <s v="Fortalecimiento de la función administrativa y desarrollo institucional"/>
    <n v="535"/>
    <s v="Consolidación de la información estratégica e integral para la planeación del Distrito"/>
    <n v="1"/>
    <s v="04. Inversion no georeferenciable"/>
    <s v="Todo El Distrito Capital  -  Actividades Para La Consolidación De La Información Estratégica E Integral Para La Planeación Del Distrito"/>
    <n v="27"/>
    <s v="Realizar estudios de impacto social y financiero de la estratificación"/>
    <n v="0"/>
    <n v="0"/>
    <n v="383745929"/>
    <x v="521"/>
    <n v="1"/>
    <n v="0.2"/>
    <n v="1236000000"/>
    <x v="1449"/>
  </r>
  <r>
    <x v="0"/>
    <s v="Bogotá Humana"/>
    <n v="2016"/>
    <n v="1"/>
    <n v="120"/>
    <s v="SDP"/>
    <n v="88"/>
    <s v="Sector Planeación"/>
    <x v="24"/>
    <s v="Regional"/>
    <x v="0"/>
    <n v="2"/>
    <s v="Un territorio que enfrenta el cambio climático y se ordena alrededor del agua"/>
    <n v="23"/>
    <s v="Bogotá, territorio en la región"/>
    <n v="799"/>
    <s v="Fortalecimiento institucional para la integración regional"/>
    <n v="1"/>
    <s v="04. Inversion no georeferenciable"/>
    <s v="Distrito Capital  -  Fortalecimineto A La Política De Integración Regional"/>
    <n v="1"/>
    <s v="Implementar proyecto de formación de capacidades para el desarrollo sostenible de la región."/>
    <n v="0"/>
    <m/>
    <n v="0"/>
    <x v="0"/>
    <n v="0.1"/>
    <n v="0.1"/>
    <n v="300000000"/>
    <x v="1450"/>
  </r>
  <r>
    <x v="0"/>
    <s v="Bogotá Humana"/>
    <n v="2016"/>
    <n v="1"/>
    <n v="121"/>
    <s v="SDMJ"/>
    <n v="100"/>
    <s v="Sector Mujeres"/>
    <x v="3"/>
    <s v="Usaquen"/>
    <x v="1"/>
    <n v="1"/>
    <s v="Una ciudad que supera la segregación y la discriminación: el ser humano en el centro de las preocupaciones del desarrollo"/>
    <n v="4"/>
    <s v="Bogotá Humana con igualdad de oportunidades y equidad de género para las mujeres"/>
    <n v="931"/>
    <s v="Litigio y justicia integral para las mujeres"/>
    <n v="1"/>
    <s v="04. Inversion no georeferenciable"/>
    <s v="Toda La Localidad  -  Implementación De Sofia"/>
    <n v="3"/>
    <s v="Implementar en localidades el Sistema Organico, funcional, integral y articulador SOFIA"/>
    <n v="0"/>
    <m/>
    <n v="0"/>
    <x v="0"/>
    <n v="1"/>
    <n v="1"/>
    <n v="17600000"/>
    <x v="1451"/>
  </r>
  <r>
    <x v="0"/>
    <s v="Bogotá Humana"/>
    <n v="2016"/>
    <n v="1"/>
    <n v="121"/>
    <s v="SDMJ"/>
    <n v="100"/>
    <s v="Sector Mujeres"/>
    <x v="3"/>
    <s v="Usaquen"/>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1"/>
    <s v="Operar Casas de Igualdad de Oportunidades para las mujeres"/>
    <n v="0"/>
    <m/>
    <n v="0"/>
    <x v="0"/>
    <n v="1"/>
    <n v="1"/>
    <n v="328392521"/>
    <x v="1452"/>
  </r>
  <r>
    <x v="0"/>
    <s v="Bogotá Humana"/>
    <n v="2016"/>
    <n v="1"/>
    <n v="121"/>
    <s v="SDMJ"/>
    <n v="100"/>
    <s v="Sector Mujeres"/>
    <x v="3"/>
    <s v="Usaquen"/>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2"/>
    <s v="Realizar procesos de promoción para la participación y representación política"/>
    <n v="0"/>
    <n v="0"/>
    <n v="171655829"/>
    <x v="522"/>
    <n v="0"/>
    <m/>
    <n v="0"/>
    <x v="2"/>
  </r>
  <r>
    <x v="0"/>
    <s v="Bogotá Humana"/>
    <n v="2016"/>
    <n v="1"/>
    <n v="121"/>
    <s v="SDMJ"/>
    <n v="100"/>
    <s v="Sector Mujeres"/>
    <x v="3"/>
    <s v="Usaquen"/>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5"/>
    <s v="Realizar intervenciones socio-jurídicas  en los casos de violencias contra las mujeres"/>
    <n v="0"/>
    <m/>
    <n v="0"/>
    <x v="0"/>
    <n v="132"/>
    <n v="226"/>
    <n v="61617033"/>
    <x v="1453"/>
  </r>
  <r>
    <x v="0"/>
    <s v="Bogotá Humana"/>
    <n v="2016"/>
    <n v="1"/>
    <n v="121"/>
    <s v="SDMJ"/>
    <n v="100"/>
    <s v="Sector Mujeres"/>
    <x v="3"/>
    <s v="Usaquen"/>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7"/>
    <s v="Vincular mujeres a acciones de empoderamiento para el ejercicio de sus derechos"/>
    <n v="0"/>
    <m/>
    <n v="0"/>
    <x v="0"/>
    <n v="360"/>
    <n v="566"/>
    <n v="62964833"/>
    <x v="1454"/>
  </r>
  <r>
    <x v="0"/>
    <s v="Bogotá Humana"/>
    <n v="2016"/>
    <n v="1"/>
    <n v="121"/>
    <s v="SDMJ"/>
    <n v="100"/>
    <s v="Sector Mujeres"/>
    <x v="4"/>
    <s v="Chapinero"/>
    <x v="1"/>
    <n v="1"/>
    <s v="Una ciudad que supera la segregación y la discriminación: el ser humano en el centro de las preocupaciones del desarrollo"/>
    <n v="4"/>
    <s v="Bogotá Humana con igualdad de oportunidades y equidad de género para las mujeres"/>
    <n v="931"/>
    <s v="Litigio y justicia integral para las mujeres"/>
    <n v="1"/>
    <s v="04. Inversion no georeferenciable"/>
    <s v="Toda La Localidad  -  Implementación De Sofia"/>
    <n v="3"/>
    <s v="Implementar en localidades el Sistema Organico, funcional, integral y articulador SOFIA"/>
    <n v="0"/>
    <m/>
    <n v="0"/>
    <x v="0"/>
    <n v="1"/>
    <n v="1"/>
    <n v="17600000"/>
    <x v="1455"/>
  </r>
  <r>
    <x v="0"/>
    <s v="Bogotá Humana"/>
    <n v="2016"/>
    <n v="1"/>
    <n v="121"/>
    <s v="SDMJ"/>
    <n v="100"/>
    <s v="Sector Mujeres"/>
    <x v="4"/>
    <s v="Chapinero"/>
    <x v="1"/>
    <n v="1"/>
    <s v="Una ciudad que supera la segregación y la discriminación: el ser humano en el centro de las preocupaciones del desarrollo"/>
    <n v="4"/>
    <s v="Bogotá Humana con igualdad de oportunidades y equidad de género para las mujeres"/>
    <n v="932"/>
    <s v="Gestión estratégica del conocimiento de la Política pública de mujeres y equidad de género en el Distrito Capital"/>
    <n v="1"/>
    <s v="04. Inversion no georeferenciable"/>
    <s v="Localidad  -  Uso De Tecnologías De Información Y Comunicación"/>
    <n v="5"/>
    <s v="Implementar Plan de formación de la Política Pública de Mujeres y Equidad de Género"/>
    <n v="0"/>
    <m/>
    <n v="0"/>
    <x v="0"/>
    <n v="0"/>
    <n v="0"/>
    <n v="8882500"/>
    <x v="1456"/>
  </r>
  <r>
    <x v="0"/>
    <s v="Bogotá Humana"/>
    <n v="2016"/>
    <n v="1"/>
    <n v="121"/>
    <s v="SDMJ"/>
    <n v="100"/>
    <s v="Sector Mujeres"/>
    <x v="4"/>
    <s v="Chapinero"/>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1"/>
    <s v="Operar Casas de Igualdad de Oportunidades para las mujeres"/>
    <n v="0"/>
    <m/>
    <n v="0"/>
    <x v="0"/>
    <n v="1"/>
    <n v="1"/>
    <n v="340752139"/>
    <x v="1457"/>
  </r>
  <r>
    <x v="0"/>
    <s v="Bogotá Humana"/>
    <n v="2016"/>
    <n v="1"/>
    <n v="121"/>
    <s v="SDMJ"/>
    <n v="100"/>
    <s v="Sector Mujeres"/>
    <x v="4"/>
    <s v="Chapinero"/>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5"/>
    <s v="Realizar intervenciones socio-jurídicas  en los casos de violencias contra las mujeres"/>
    <n v="0"/>
    <m/>
    <n v="0"/>
    <x v="0"/>
    <n v="132"/>
    <n v="202"/>
    <n v="61617033"/>
    <x v="1453"/>
  </r>
  <r>
    <x v="0"/>
    <s v="Bogotá Humana"/>
    <n v="2016"/>
    <n v="1"/>
    <n v="121"/>
    <s v="SDMJ"/>
    <n v="100"/>
    <s v="Sector Mujeres"/>
    <x v="4"/>
    <s v="Chapinero"/>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7"/>
    <s v="Vincular mujeres a acciones de empoderamiento para el ejercicio de sus derechos"/>
    <n v="0"/>
    <m/>
    <n v="0"/>
    <x v="0"/>
    <n v="360"/>
    <n v="888"/>
    <n v="62964833"/>
    <x v="1458"/>
  </r>
  <r>
    <x v="0"/>
    <s v="Bogotá Humana"/>
    <n v="2016"/>
    <n v="1"/>
    <n v="121"/>
    <s v="SDMJ"/>
    <n v="100"/>
    <s v="Sector Mujeres"/>
    <x v="5"/>
    <s v="Santa Fe"/>
    <x v="1"/>
    <n v="1"/>
    <s v="Una ciudad que supera la segregación y la discriminación: el ser humano en el centro de las preocupaciones del desarrollo"/>
    <n v="4"/>
    <s v="Bogotá Humana con igualdad de oportunidades y equidad de género para las mujeres"/>
    <n v="931"/>
    <s v="Litigio y justicia integral para las mujeres"/>
    <n v="1"/>
    <s v="04. Inversion no georeferenciable"/>
    <s v="Localidad  -  Implementación De Sofia"/>
    <n v="3"/>
    <s v="Implementar en localidades el Sistema Organico, funcional, integral y articulador SOFIA"/>
    <n v="0"/>
    <m/>
    <n v="0"/>
    <x v="0"/>
    <n v="1"/>
    <n v="1"/>
    <n v="17600000"/>
    <x v="1459"/>
  </r>
  <r>
    <x v="0"/>
    <s v="Bogotá Humana"/>
    <n v="2016"/>
    <n v="1"/>
    <n v="121"/>
    <s v="SDMJ"/>
    <n v="100"/>
    <s v="Sector Mujeres"/>
    <x v="5"/>
    <s v="Santa Fe"/>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1"/>
    <s v="Operar Casas de Igualdad de Oportunidades para las mujeres"/>
    <n v="0"/>
    <m/>
    <n v="0"/>
    <x v="0"/>
    <n v="1"/>
    <n v="1"/>
    <n v="211066005"/>
    <x v="1460"/>
  </r>
  <r>
    <x v="0"/>
    <s v="Bogotá Humana"/>
    <n v="2016"/>
    <n v="1"/>
    <n v="121"/>
    <s v="SDMJ"/>
    <n v="100"/>
    <s v="Sector Mujeres"/>
    <x v="5"/>
    <s v="Santa Fe"/>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5"/>
    <s v="Realizar intervenciones socio-jurídicas  en los casos de violencias contra las mujeres"/>
    <n v="0"/>
    <m/>
    <n v="0"/>
    <x v="0"/>
    <n v="132"/>
    <n v="205"/>
    <n v="61617033"/>
    <x v="1453"/>
  </r>
  <r>
    <x v="0"/>
    <s v="Bogotá Humana"/>
    <n v="2016"/>
    <n v="1"/>
    <n v="121"/>
    <s v="SDMJ"/>
    <n v="100"/>
    <s v="Sector Mujeres"/>
    <x v="5"/>
    <s v="Santa Fe"/>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7"/>
    <s v="Vincular mujeres a acciones de empoderamiento para el ejercicio de sus derechos"/>
    <n v="0"/>
    <m/>
    <n v="0"/>
    <x v="0"/>
    <n v="360"/>
    <n v="758"/>
    <n v="62964833"/>
    <x v="1458"/>
  </r>
  <r>
    <x v="0"/>
    <s v="Bogotá Humana"/>
    <n v="2016"/>
    <n v="1"/>
    <n v="121"/>
    <s v="SDMJ"/>
    <n v="100"/>
    <s v="Sector Mujeres"/>
    <x v="6"/>
    <s v="San Cristobal"/>
    <x v="1"/>
    <n v="1"/>
    <s v="Una ciudad que supera la segregación y la discriminación: el ser humano en el centro de las preocupaciones del desarrollo"/>
    <n v="4"/>
    <s v="Bogotá Humana con igualdad de oportunidades y equidad de género para las mujeres"/>
    <n v="931"/>
    <s v="Litigio y justicia integral para las mujeres"/>
    <n v="1"/>
    <s v="04. Inversion no georeferenciable"/>
    <s v="Localidad  -  Implementación De Sofia"/>
    <n v="3"/>
    <s v="Implementar en localidades el Sistema Organico, funcional, integral y articulador SOFIA"/>
    <n v="0"/>
    <m/>
    <n v="0"/>
    <x v="0"/>
    <n v="1"/>
    <n v="1"/>
    <n v="17600000"/>
    <x v="1461"/>
  </r>
  <r>
    <x v="0"/>
    <s v="Bogotá Humana"/>
    <n v="2016"/>
    <n v="1"/>
    <n v="121"/>
    <s v="SDMJ"/>
    <n v="100"/>
    <s v="Sector Mujeres"/>
    <x v="6"/>
    <s v="San Cristobal"/>
    <x v="1"/>
    <n v="1"/>
    <s v="Una ciudad que supera la segregación y la discriminación: el ser humano en el centro de las preocupaciones del desarrollo"/>
    <n v="4"/>
    <s v="Bogotá Humana con igualdad de oportunidades y equidad de género para las mujeres"/>
    <n v="932"/>
    <s v="Gestión estratégica del conocimiento de la Política pública de mujeres y equidad de género en el Distrito Capital"/>
    <n v="1"/>
    <s v="04. Inversion no georeferenciable"/>
    <s v="Localidad  -  Uso De Tecnologías De Información Y Comunicación"/>
    <n v="5"/>
    <s v="Implementar Plan de formación de la Política Pública de Mujeres y Equidad de Género"/>
    <n v="0"/>
    <m/>
    <n v="0"/>
    <x v="0"/>
    <n v="0"/>
    <n v="0"/>
    <n v="8882500"/>
    <x v="12"/>
  </r>
  <r>
    <x v="0"/>
    <s v="Bogotá Humana"/>
    <n v="2016"/>
    <n v="1"/>
    <n v="121"/>
    <s v="SDMJ"/>
    <n v="100"/>
    <s v="Sector Mujeres"/>
    <x v="6"/>
    <s v="San Cristobal"/>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1"/>
    <s v="Operar Casas de Igualdad de Oportunidades para las mujeres"/>
    <n v="0"/>
    <m/>
    <n v="0"/>
    <x v="0"/>
    <n v="1"/>
    <n v="1"/>
    <n v="321601274"/>
    <x v="1462"/>
  </r>
  <r>
    <x v="0"/>
    <s v="Bogotá Humana"/>
    <n v="2016"/>
    <n v="1"/>
    <n v="121"/>
    <s v="SDMJ"/>
    <n v="100"/>
    <s v="Sector Mujeres"/>
    <x v="6"/>
    <s v="San Cristobal"/>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5"/>
    <s v="Realizar intervenciones socio-jurídicas  en los casos de violencias contra las mujeres"/>
    <n v="0"/>
    <m/>
    <n v="0"/>
    <x v="0"/>
    <n v="132"/>
    <n v="308"/>
    <n v="61617033"/>
    <x v="1453"/>
  </r>
  <r>
    <x v="0"/>
    <s v="Bogotá Humana"/>
    <n v="2016"/>
    <n v="1"/>
    <n v="121"/>
    <s v="SDMJ"/>
    <n v="100"/>
    <s v="Sector Mujeres"/>
    <x v="6"/>
    <s v="San Cristobal"/>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7"/>
    <s v="Vincular mujeres a acciones de empoderamiento para el ejercicio de sus derechos"/>
    <n v="0"/>
    <m/>
    <n v="0"/>
    <x v="0"/>
    <n v="360"/>
    <n v="674"/>
    <n v="62964833"/>
    <x v="1458"/>
  </r>
  <r>
    <x v="0"/>
    <s v="Bogotá Humana"/>
    <n v="2016"/>
    <n v="1"/>
    <n v="121"/>
    <s v="SDMJ"/>
    <n v="100"/>
    <s v="Sector Mujeres"/>
    <x v="7"/>
    <s v="Usme"/>
    <x v="1"/>
    <n v="1"/>
    <s v="Una ciudad que supera la segregación y la discriminación: el ser humano en el centro de las preocupaciones del desarrollo"/>
    <n v="4"/>
    <s v="Bogotá Humana con igualdad de oportunidades y equidad de género para las mujeres"/>
    <n v="931"/>
    <s v="Litigio y justicia integral para las mujeres"/>
    <n v="1"/>
    <s v="04. Inversion no georeferenciable"/>
    <s v="Localidad  -  Implementación De Sofia"/>
    <n v="3"/>
    <s v="Implementar en localidades el Sistema Organico, funcional, integral y articulador SOFIA"/>
    <n v="0"/>
    <m/>
    <n v="0"/>
    <x v="0"/>
    <n v="1"/>
    <n v="1"/>
    <n v="17600000"/>
    <x v="1463"/>
  </r>
  <r>
    <x v="0"/>
    <s v="Bogotá Humana"/>
    <n v="2016"/>
    <n v="1"/>
    <n v="121"/>
    <s v="SDMJ"/>
    <n v="100"/>
    <s v="Sector Mujeres"/>
    <x v="7"/>
    <s v="Usme"/>
    <x v="1"/>
    <n v="1"/>
    <s v="Una ciudad que supera la segregación y la discriminación: el ser humano en el centro de las preocupaciones del desarrollo"/>
    <n v="4"/>
    <s v="Bogotá Humana con igualdad de oportunidades y equidad de género para las mujeres"/>
    <n v="932"/>
    <s v="Gestión estratégica del conocimiento de la Política pública de mujeres y equidad de género en el Distrito Capital"/>
    <n v="1"/>
    <s v="04. Inversion no georeferenciable"/>
    <s v="Localidad  -  Uso De Tecnologías De Información Y Comunicación"/>
    <n v="5"/>
    <s v="Implementar Plan de formación de la Política Pública de Mujeres y Equidad de Género"/>
    <n v="0"/>
    <m/>
    <n v="0"/>
    <x v="0"/>
    <n v="0"/>
    <n v="0"/>
    <n v="8882500"/>
    <x v="1456"/>
  </r>
  <r>
    <x v="0"/>
    <s v="Bogotá Humana"/>
    <n v="2016"/>
    <n v="1"/>
    <n v="121"/>
    <s v="SDMJ"/>
    <n v="100"/>
    <s v="Sector Mujeres"/>
    <x v="7"/>
    <s v="Usme"/>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1"/>
    <s v="Operar Casas de Igualdad de Oportunidades para las mujeres"/>
    <n v="0"/>
    <m/>
    <n v="0"/>
    <x v="0"/>
    <n v="1"/>
    <n v="1"/>
    <n v="324245223"/>
    <x v="1464"/>
  </r>
  <r>
    <x v="0"/>
    <s v="Bogotá Humana"/>
    <n v="2016"/>
    <n v="1"/>
    <n v="121"/>
    <s v="SDMJ"/>
    <n v="100"/>
    <s v="Sector Mujeres"/>
    <x v="7"/>
    <s v="Usme"/>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5"/>
    <s v="Realizar intervenciones socio-jurídicas  en los casos de violencias contra las mujeres"/>
    <n v="0"/>
    <m/>
    <n v="0"/>
    <x v="0"/>
    <n v="132"/>
    <n v="276"/>
    <n v="61617033"/>
    <x v="1465"/>
  </r>
  <r>
    <x v="0"/>
    <s v="Bogotá Humana"/>
    <n v="2016"/>
    <n v="1"/>
    <n v="121"/>
    <s v="SDMJ"/>
    <n v="100"/>
    <s v="Sector Mujeres"/>
    <x v="7"/>
    <s v="Usme"/>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7"/>
    <s v="Vincular mujeres a acciones de empoderamiento para el ejercicio de sus derechos"/>
    <n v="0"/>
    <m/>
    <n v="0"/>
    <x v="0"/>
    <n v="360"/>
    <n v="922"/>
    <n v="62964833"/>
    <x v="1458"/>
  </r>
  <r>
    <x v="0"/>
    <s v="Bogotá Humana"/>
    <n v="2016"/>
    <n v="1"/>
    <n v="121"/>
    <s v="SDMJ"/>
    <n v="100"/>
    <s v="Sector Mujeres"/>
    <x v="8"/>
    <s v="Tunjuelito"/>
    <x v="1"/>
    <n v="1"/>
    <s v="Una ciudad que supera la segregación y la discriminación: el ser humano en el centro de las preocupaciones del desarrollo"/>
    <n v="4"/>
    <s v="Bogotá Humana con igualdad de oportunidades y equidad de género para las mujeres"/>
    <n v="931"/>
    <s v="Litigio y justicia integral para las mujeres"/>
    <n v="1"/>
    <s v="04. Inversion no georeferenciable"/>
    <s v="Localidad  -  Implementación De Sofia"/>
    <n v="3"/>
    <s v="Implementar en localidades el Sistema Organico, funcional, integral y articulador SOFIA"/>
    <n v="0"/>
    <m/>
    <n v="0"/>
    <x v="0"/>
    <n v="1"/>
    <n v="1"/>
    <n v="17600000"/>
    <x v="1466"/>
  </r>
  <r>
    <x v="0"/>
    <s v="Bogotá Humana"/>
    <n v="2016"/>
    <n v="1"/>
    <n v="121"/>
    <s v="SDMJ"/>
    <n v="100"/>
    <s v="Sector Mujeres"/>
    <x v="8"/>
    <s v="Tunjuelito"/>
    <x v="1"/>
    <n v="1"/>
    <s v="Una ciudad que supera la segregación y la discriminación: el ser humano en el centro de las preocupaciones del desarrollo"/>
    <n v="4"/>
    <s v="Bogotá Humana con igualdad de oportunidades y equidad de género para las mujeres"/>
    <n v="932"/>
    <s v="Gestión estratégica del conocimiento de la Política pública de mujeres y equidad de género en el Distrito Capital"/>
    <n v="1"/>
    <s v="04. Inversion no georeferenciable"/>
    <s v="Localidad  -  Uso De Tecnologías De Información Y Comunicación"/>
    <n v="5"/>
    <s v="Implementar Plan de formación de la Política Pública de Mujeres y Equidad de Género"/>
    <n v="0"/>
    <m/>
    <n v="0"/>
    <x v="0"/>
    <n v="0"/>
    <n v="0"/>
    <n v="8882500"/>
    <x v="1456"/>
  </r>
  <r>
    <x v="0"/>
    <s v="Bogotá Humana"/>
    <n v="2016"/>
    <n v="1"/>
    <n v="121"/>
    <s v="SDMJ"/>
    <n v="100"/>
    <s v="Sector Mujeres"/>
    <x v="8"/>
    <s v="Tunjuelito"/>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1"/>
    <s v="Operar Casas de Igualdad de Oportunidades para las mujeres"/>
    <n v="0"/>
    <m/>
    <n v="0"/>
    <x v="0"/>
    <n v="1"/>
    <n v="1"/>
    <n v="324490115"/>
    <x v="1467"/>
  </r>
  <r>
    <x v="0"/>
    <s v="Bogotá Humana"/>
    <n v="2016"/>
    <n v="1"/>
    <n v="121"/>
    <s v="SDMJ"/>
    <n v="100"/>
    <s v="Sector Mujeres"/>
    <x v="8"/>
    <s v="Tunjuelito"/>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5"/>
    <s v="Realizar intervenciones socio-jurídicas  en los casos de violencias contra las mujeres"/>
    <n v="0"/>
    <m/>
    <n v="0"/>
    <x v="0"/>
    <n v="132"/>
    <n v="228"/>
    <n v="61617033"/>
    <x v="1453"/>
  </r>
  <r>
    <x v="0"/>
    <s v="Bogotá Humana"/>
    <n v="2016"/>
    <n v="1"/>
    <n v="121"/>
    <s v="SDMJ"/>
    <n v="100"/>
    <s v="Sector Mujeres"/>
    <x v="8"/>
    <s v="Tunjuelito"/>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7"/>
    <s v="Vincular mujeres a acciones de empoderamiento para el ejercicio de sus derechos"/>
    <n v="0"/>
    <m/>
    <n v="0"/>
    <x v="0"/>
    <n v="315"/>
    <n v="256"/>
    <n v="62964833"/>
    <x v="1458"/>
  </r>
  <r>
    <x v="0"/>
    <s v="Bogotá Humana"/>
    <n v="2016"/>
    <n v="1"/>
    <n v="121"/>
    <s v="SDMJ"/>
    <n v="100"/>
    <s v="Sector Mujeres"/>
    <x v="8"/>
    <s v="Tunjuelito"/>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72"/>
    <s v="Implementación y seguimiento al modelo distrital de abordaje integral a las mujeres en ejercicio de la Prostitución"/>
    <n v="1"/>
    <s v="04. Inversion no georeferenciable"/>
    <s v="Localidad  -  Centro De Servicios Especializados Para Mujeres En Ejercicio De La Prostitución O En Riesgo De Estarlo"/>
    <n v="4"/>
    <s v="Operar Centro de servicios especializados para mujeres en ejercicio de la prostitución o en riesgo de estarlo"/>
    <n v="0"/>
    <m/>
    <n v="0"/>
    <x v="0"/>
    <n v="1"/>
    <n v="1"/>
    <n v="174255000"/>
    <x v="1468"/>
  </r>
  <r>
    <x v="0"/>
    <s v="Bogotá Humana"/>
    <n v="2016"/>
    <n v="1"/>
    <n v="121"/>
    <s v="SDMJ"/>
    <n v="100"/>
    <s v="Sector Mujeres"/>
    <x v="9"/>
    <s v="Bosa"/>
    <x v="1"/>
    <n v="1"/>
    <s v="Una ciudad que supera la segregación y la discriminación: el ser humano en el centro de las preocupaciones del desarrollo"/>
    <n v="4"/>
    <s v="Bogotá Humana con igualdad de oportunidades y equidad de género para las mujeres"/>
    <n v="931"/>
    <s v="Litigio y justicia integral para las mujeres"/>
    <n v="1"/>
    <s v="04. Inversion no georeferenciable"/>
    <s v="Localidad  -  Implementación De Sofia"/>
    <n v="3"/>
    <s v="Implementar en localidades el Sistema Organico, funcional, integral y articulador SOFIA"/>
    <n v="0"/>
    <m/>
    <n v="0"/>
    <x v="0"/>
    <n v="1"/>
    <n v="1"/>
    <n v="17600000"/>
    <x v="1463"/>
  </r>
  <r>
    <x v="0"/>
    <s v="Bogotá Humana"/>
    <n v="2016"/>
    <n v="1"/>
    <n v="121"/>
    <s v="SDMJ"/>
    <n v="100"/>
    <s v="Sector Mujeres"/>
    <x v="9"/>
    <s v="Bosa"/>
    <x v="1"/>
    <n v="1"/>
    <s v="Una ciudad que supera la segregación y la discriminación: el ser humano en el centro de las preocupaciones del desarrollo"/>
    <n v="4"/>
    <s v="Bogotá Humana con igualdad de oportunidades y equidad de género para las mujeres"/>
    <n v="932"/>
    <s v="Gestión estratégica del conocimiento de la Política pública de mujeres y equidad de género en el Distrito Capital"/>
    <n v="1"/>
    <s v="04. Inversion no georeferenciable"/>
    <s v="Localidad  -  Uso De Tecnologías De Información Y Comunicación"/>
    <n v="5"/>
    <s v="Implementar Plan de formación de la Política Pública de Mujeres y Equidad de Género"/>
    <n v="0"/>
    <m/>
    <n v="0"/>
    <x v="0"/>
    <n v="0"/>
    <n v="0"/>
    <n v="8882500"/>
    <x v="1456"/>
  </r>
  <r>
    <x v="0"/>
    <s v="Bogotá Humana"/>
    <n v="2016"/>
    <n v="1"/>
    <n v="121"/>
    <s v="SDMJ"/>
    <n v="100"/>
    <s v="Sector Mujeres"/>
    <x v="9"/>
    <s v="Bosa"/>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1"/>
    <s v="Operar Casas de Igualdad de Oportunidades para las mujeres"/>
    <n v="0"/>
    <m/>
    <n v="0"/>
    <x v="0"/>
    <n v="1"/>
    <n v="1"/>
    <n v="312496741"/>
    <x v="1469"/>
  </r>
  <r>
    <x v="0"/>
    <s v="Bogotá Humana"/>
    <n v="2016"/>
    <n v="1"/>
    <n v="121"/>
    <s v="SDMJ"/>
    <n v="100"/>
    <s v="Sector Mujeres"/>
    <x v="9"/>
    <s v="Bosa"/>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5"/>
    <s v="Realizar intervenciones socio-jurídicas  en los casos de violencias contra las mujeres"/>
    <n v="0"/>
    <m/>
    <n v="0"/>
    <x v="0"/>
    <n v="132"/>
    <n v="360"/>
    <n v="61617033"/>
    <x v="1470"/>
  </r>
  <r>
    <x v="0"/>
    <s v="Bogotá Humana"/>
    <n v="2016"/>
    <n v="1"/>
    <n v="121"/>
    <s v="SDMJ"/>
    <n v="100"/>
    <s v="Sector Mujeres"/>
    <x v="9"/>
    <s v="Bosa"/>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7"/>
    <s v="Vincular mujeres a acciones de empoderamiento para el ejercicio de sus derechos"/>
    <n v="0"/>
    <m/>
    <n v="0"/>
    <x v="0"/>
    <n v="360"/>
    <n v="1128"/>
    <n v="62964833"/>
    <x v="1458"/>
  </r>
  <r>
    <x v="0"/>
    <s v="Bogotá Humana"/>
    <n v="2016"/>
    <n v="1"/>
    <n v="121"/>
    <s v="SDMJ"/>
    <n v="100"/>
    <s v="Sector Mujeres"/>
    <x v="10"/>
    <s v="Kennedy"/>
    <x v="1"/>
    <n v="1"/>
    <s v="Una ciudad que supera la segregación y la discriminación: el ser humano en el centro de las preocupaciones del desarrollo"/>
    <n v="4"/>
    <s v="Bogotá Humana con igualdad de oportunidades y equidad de género para las mujeres"/>
    <n v="931"/>
    <s v="Litigio y justicia integral para las mujeres"/>
    <n v="1"/>
    <s v="04. Inversion no georeferenciable"/>
    <s v="Localidad  -  Implementación De Sofia"/>
    <n v="3"/>
    <s v="Implementar en localidades el Sistema Organico, funcional, integral y articulador SOFIA"/>
    <n v="0"/>
    <m/>
    <n v="0"/>
    <x v="0"/>
    <n v="1"/>
    <n v="1"/>
    <n v="17600000"/>
    <x v="1459"/>
  </r>
  <r>
    <x v="0"/>
    <s v="Bogotá Humana"/>
    <n v="2016"/>
    <n v="1"/>
    <n v="121"/>
    <s v="SDMJ"/>
    <n v="100"/>
    <s v="Sector Mujeres"/>
    <x v="10"/>
    <s v="Kennedy"/>
    <x v="1"/>
    <n v="1"/>
    <s v="Una ciudad que supera la segregación y la discriminación: el ser humano en el centro de las preocupaciones del desarrollo"/>
    <n v="4"/>
    <s v="Bogotá Humana con igualdad de oportunidades y equidad de género para las mujeres"/>
    <n v="932"/>
    <s v="Gestión estratégica del conocimiento de la Política pública de mujeres y equidad de género en el Distrito Capital"/>
    <n v="1"/>
    <s v="04. Inversion no georeferenciable"/>
    <s v="Localidad  -  Uso De Tecnologías De Información Y Comunicación"/>
    <n v="5"/>
    <s v="Implementar Plan de formación de la Política Pública de Mujeres y Equidad de Género"/>
    <n v="0"/>
    <m/>
    <n v="0"/>
    <x v="0"/>
    <n v="0"/>
    <n v="0"/>
    <n v="8882500"/>
    <x v="1456"/>
  </r>
  <r>
    <x v="0"/>
    <s v="Bogotá Humana"/>
    <n v="2016"/>
    <n v="1"/>
    <n v="121"/>
    <s v="SDMJ"/>
    <n v="100"/>
    <s v="Sector Mujeres"/>
    <x v="10"/>
    <s v="Kennedy"/>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1"/>
    <s v="Operar Casas de Igualdad de Oportunidades para las mujeres"/>
    <n v="0"/>
    <m/>
    <n v="0"/>
    <x v="0"/>
    <n v="1"/>
    <n v="1"/>
    <n v="331445015"/>
    <x v="1471"/>
  </r>
  <r>
    <x v="0"/>
    <s v="Bogotá Humana"/>
    <n v="2016"/>
    <n v="1"/>
    <n v="121"/>
    <s v="SDMJ"/>
    <n v="100"/>
    <s v="Sector Mujeres"/>
    <x v="10"/>
    <s v="Kennedy"/>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5"/>
    <s v="Realizar intervenciones socio-jurídicas  en los casos de violencias contra las mujeres"/>
    <n v="0"/>
    <m/>
    <n v="0"/>
    <x v="0"/>
    <n v="132"/>
    <n v="171"/>
    <n v="61617033"/>
    <x v="1470"/>
  </r>
  <r>
    <x v="0"/>
    <s v="Bogotá Humana"/>
    <n v="2016"/>
    <n v="1"/>
    <n v="121"/>
    <s v="SDMJ"/>
    <n v="100"/>
    <s v="Sector Mujeres"/>
    <x v="10"/>
    <s v="Kennedy"/>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7"/>
    <s v="Vincular mujeres a acciones de empoderamiento para el ejercicio de sus derechos"/>
    <n v="0"/>
    <m/>
    <n v="0"/>
    <x v="0"/>
    <n v="360"/>
    <n v="1393"/>
    <n v="62964833"/>
    <x v="1458"/>
  </r>
  <r>
    <x v="0"/>
    <s v="Bogotá Humana"/>
    <n v="2016"/>
    <n v="1"/>
    <n v="121"/>
    <s v="SDMJ"/>
    <n v="100"/>
    <s v="Sector Mujeres"/>
    <x v="11"/>
    <s v="Fontibon"/>
    <x v="1"/>
    <n v="1"/>
    <s v="Una ciudad que supera la segregación y la discriminación: el ser humano en el centro de las preocupaciones del desarrollo"/>
    <n v="4"/>
    <s v="Bogotá Humana con igualdad de oportunidades y equidad de género para las mujeres"/>
    <n v="931"/>
    <s v="Litigio y justicia integral para las mujeres"/>
    <n v="1"/>
    <s v="04. Inversion no georeferenciable"/>
    <s v="Localidad  -  Implementación De Sofia"/>
    <n v="3"/>
    <s v="Implementar en localidades el Sistema Organico, funcional, integral y articulador SOFIA"/>
    <n v="0"/>
    <m/>
    <n v="0"/>
    <x v="0"/>
    <n v="1"/>
    <n v="1"/>
    <n v="17600000"/>
    <x v="1459"/>
  </r>
  <r>
    <x v="0"/>
    <s v="Bogotá Humana"/>
    <n v="2016"/>
    <n v="1"/>
    <n v="121"/>
    <s v="SDMJ"/>
    <n v="100"/>
    <s v="Sector Mujeres"/>
    <x v="11"/>
    <s v="Fontibon"/>
    <x v="1"/>
    <n v="1"/>
    <s v="Una ciudad que supera la segregación y la discriminación: el ser humano en el centro de las preocupaciones del desarrollo"/>
    <n v="4"/>
    <s v="Bogotá Humana con igualdad de oportunidades y equidad de género para las mujeres"/>
    <n v="932"/>
    <s v="Gestión estratégica del conocimiento de la Política pública de mujeres y equidad de género en el Distrito Capital"/>
    <n v="1"/>
    <s v="04. Inversion no georeferenciable"/>
    <s v="Localidad  -  Uso De Tecnologías De Información Y Comunicación"/>
    <n v="5"/>
    <s v="Implementar Plan de formación de la Política Pública de Mujeres y Equidad de Género"/>
    <n v="0"/>
    <m/>
    <n v="0"/>
    <x v="0"/>
    <n v="0"/>
    <n v="0"/>
    <n v="8882500"/>
    <x v="1472"/>
  </r>
  <r>
    <x v="0"/>
    <s v="Bogotá Humana"/>
    <n v="2016"/>
    <n v="1"/>
    <n v="121"/>
    <s v="SDMJ"/>
    <n v="100"/>
    <s v="Sector Mujeres"/>
    <x v="11"/>
    <s v="Fontibon"/>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1"/>
    <s v="Operar Casas de Igualdad de Oportunidades para las mujeres"/>
    <n v="0"/>
    <m/>
    <n v="0"/>
    <x v="0"/>
    <n v="1"/>
    <n v="1"/>
    <n v="289089031"/>
    <x v="1473"/>
  </r>
  <r>
    <x v="0"/>
    <s v="Bogotá Humana"/>
    <n v="2016"/>
    <n v="1"/>
    <n v="121"/>
    <s v="SDMJ"/>
    <n v="100"/>
    <s v="Sector Mujeres"/>
    <x v="11"/>
    <s v="Fontibon"/>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5"/>
    <s v="Realizar intervenciones socio-jurídicas  en los casos de violencias contra las mujeres"/>
    <n v="0"/>
    <m/>
    <n v="0"/>
    <x v="0"/>
    <n v="132"/>
    <n v="195"/>
    <n v="61617033"/>
    <x v="1470"/>
  </r>
  <r>
    <x v="0"/>
    <s v="Bogotá Humana"/>
    <n v="2016"/>
    <n v="1"/>
    <n v="121"/>
    <s v="SDMJ"/>
    <n v="100"/>
    <s v="Sector Mujeres"/>
    <x v="11"/>
    <s v="Fontibon"/>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7"/>
    <s v="Vincular mujeres a acciones de empoderamiento para el ejercicio de sus derechos"/>
    <n v="0"/>
    <m/>
    <n v="0"/>
    <x v="0"/>
    <n v="360"/>
    <n v="773"/>
    <n v="62964833"/>
    <x v="1458"/>
  </r>
  <r>
    <x v="0"/>
    <s v="Bogotá Humana"/>
    <n v="2016"/>
    <n v="1"/>
    <n v="121"/>
    <s v="SDMJ"/>
    <n v="100"/>
    <s v="Sector Mujeres"/>
    <x v="12"/>
    <s v="Engativa"/>
    <x v="1"/>
    <n v="1"/>
    <s v="Una ciudad que supera la segregación y la discriminación: el ser humano en el centro de las preocupaciones del desarrollo"/>
    <n v="4"/>
    <s v="Bogotá Humana con igualdad de oportunidades y equidad de género para las mujeres"/>
    <n v="931"/>
    <s v="Litigio y justicia integral para las mujeres"/>
    <n v="1"/>
    <s v="04. Inversion no georeferenciable"/>
    <s v="Localidad  -  Implementación De Sofia"/>
    <n v="3"/>
    <s v="Implementar en localidades el Sistema Organico, funcional, integral y articulador SOFIA"/>
    <n v="0"/>
    <m/>
    <n v="0"/>
    <x v="0"/>
    <n v="1"/>
    <n v="1"/>
    <n v="17600000"/>
    <x v="1463"/>
  </r>
  <r>
    <x v="0"/>
    <s v="Bogotá Humana"/>
    <n v="2016"/>
    <n v="1"/>
    <n v="121"/>
    <s v="SDMJ"/>
    <n v="100"/>
    <s v="Sector Mujeres"/>
    <x v="12"/>
    <s v="Engativa"/>
    <x v="1"/>
    <n v="1"/>
    <s v="Una ciudad que supera la segregación y la discriminación: el ser humano en el centro de las preocupaciones del desarrollo"/>
    <n v="4"/>
    <s v="Bogotá Humana con igualdad de oportunidades y equidad de género para las mujeres"/>
    <n v="932"/>
    <s v="Gestión estratégica del conocimiento de la Política pública de mujeres y equidad de género en el Distrito Capital"/>
    <n v="1"/>
    <s v="04. Inversion no georeferenciable"/>
    <s v="Localidad  -  Uso De Tecnologías De Información Y Comunicación"/>
    <n v="5"/>
    <s v="Implementar Plan de formación de la Política Pública de Mujeres y Equidad de Género"/>
    <n v="0"/>
    <m/>
    <n v="0"/>
    <x v="0"/>
    <n v="0"/>
    <n v="0"/>
    <n v="8882500"/>
    <x v="1456"/>
  </r>
  <r>
    <x v="0"/>
    <s v="Bogotá Humana"/>
    <n v="2016"/>
    <n v="1"/>
    <n v="121"/>
    <s v="SDMJ"/>
    <n v="100"/>
    <s v="Sector Mujeres"/>
    <x v="12"/>
    <s v="Engativa"/>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1"/>
    <s v="Operar Casas de Igualdad de Oportunidades para las mujeres"/>
    <n v="0"/>
    <m/>
    <n v="0"/>
    <x v="0"/>
    <n v="1"/>
    <n v="1"/>
    <n v="289988772"/>
    <x v="1474"/>
  </r>
  <r>
    <x v="0"/>
    <s v="Bogotá Humana"/>
    <n v="2016"/>
    <n v="1"/>
    <n v="121"/>
    <s v="SDMJ"/>
    <n v="100"/>
    <s v="Sector Mujeres"/>
    <x v="12"/>
    <s v="Engativa"/>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5"/>
    <s v="Realizar intervenciones socio-jurídicas  en los casos de violencias contra las mujeres"/>
    <n v="0"/>
    <m/>
    <n v="0"/>
    <x v="0"/>
    <n v="132"/>
    <n v="226"/>
    <n v="61617033"/>
    <x v="1470"/>
  </r>
  <r>
    <x v="0"/>
    <s v="Bogotá Humana"/>
    <n v="2016"/>
    <n v="1"/>
    <n v="121"/>
    <s v="SDMJ"/>
    <n v="100"/>
    <s v="Sector Mujeres"/>
    <x v="12"/>
    <s v="Engativa"/>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7"/>
    <s v="Vincular mujeres a acciones de empoderamiento para el ejercicio de sus derechos"/>
    <n v="0"/>
    <m/>
    <n v="0"/>
    <x v="0"/>
    <n v="360"/>
    <n v="718"/>
    <n v="62964833"/>
    <x v="1458"/>
  </r>
  <r>
    <x v="0"/>
    <s v="Bogotá Humana"/>
    <n v="2016"/>
    <n v="1"/>
    <n v="121"/>
    <s v="SDMJ"/>
    <n v="100"/>
    <s v="Sector Mujeres"/>
    <x v="13"/>
    <s v="Suba"/>
    <x v="1"/>
    <n v="1"/>
    <s v="Una ciudad que supera la segregación y la discriminación: el ser humano en el centro de las preocupaciones del desarrollo"/>
    <n v="4"/>
    <s v="Bogotá Humana con igualdad de oportunidades y equidad de género para las mujeres"/>
    <n v="931"/>
    <s v="Litigio y justicia integral para las mujeres"/>
    <n v="1"/>
    <s v="04. Inversion no georeferenciable"/>
    <s v="Localidad  -  Implementación De Sofia"/>
    <n v="3"/>
    <s v="Implementar en localidades el Sistema Organico, funcional, integral y articulador SOFIA"/>
    <n v="0"/>
    <m/>
    <n v="0"/>
    <x v="0"/>
    <n v="1"/>
    <n v="1"/>
    <n v="17600000"/>
    <x v="1475"/>
  </r>
  <r>
    <x v="0"/>
    <s v="Bogotá Humana"/>
    <n v="2016"/>
    <n v="1"/>
    <n v="121"/>
    <s v="SDMJ"/>
    <n v="100"/>
    <s v="Sector Mujeres"/>
    <x v="13"/>
    <s v="Suba"/>
    <x v="1"/>
    <n v="1"/>
    <s v="Una ciudad que supera la segregación y la discriminación: el ser humano en el centro de las preocupaciones del desarrollo"/>
    <n v="4"/>
    <s v="Bogotá Humana con igualdad de oportunidades y equidad de género para las mujeres"/>
    <n v="932"/>
    <s v="Gestión estratégica del conocimiento de la Política pública de mujeres y equidad de género en el Distrito Capital"/>
    <n v="1"/>
    <s v="04. Inversion no georeferenciable"/>
    <s v="Localidad  -  Uso De Tecnologías De Información Y Comunicación"/>
    <n v="5"/>
    <s v="Implementar Plan de formación de la Política Pública de Mujeres y Equidad de Género"/>
    <n v="0"/>
    <m/>
    <n v="0"/>
    <x v="0"/>
    <n v="0"/>
    <n v="0"/>
    <n v="8882500"/>
    <x v="1456"/>
  </r>
  <r>
    <x v="0"/>
    <s v="Bogotá Humana"/>
    <n v="2016"/>
    <n v="1"/>
    <n v="121"/>
    <s v="SDMJ"/>
    <n v="100"/>
    <s v="Sector Mujeres"/>
    <x v="13"/>
    <s v="Suba"/>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1"/>
    <s v="Operar Casas de Igualdad de Oportunidades para las mujeres"/>
    <n v="0"/>
    <m/>
    <n v="0"/>
    <x v="0"/>
    <n v="1"/>
    <n v="1"/>
    <n v="309873762"/>
    <x v="1476"/>
  </r>
  <r>
    <x v="0"/>
    <s v="Bogotá Humana"/>
    <n v="2016"/>
    <n v="1"/>
    <n v="121"/>
    <s v="SDMJ"/>
    <n v="100"/>
    <s v="Sector Mujeres"/>
    <x v="13"/>
    <s v="Suba"/>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5"/>
    <s v="Realizar intervenciones socio-jurídicas  en los casos de violencias contra las mujeres"/>
    <n v="0"/>
    <m/>
    <n v="0"/>
    <x v="0"/>
    <n v="132"/>
    <n v="326"/>
    <n v="61617033"/>
    <x v="1470"/>
  </r>
  <r>
    <x v="0"/>
    <s v="Bogotá Humana"/>
    <n v="2016"/>
    <n v="1"/>
    <n v="121"/>
    <s v="SDMJ"/>
    <n v="100"/>
    <s v="Sector Mujeres"/>
    <x v="13"/>
    <s v="Suba"/>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7"/>
    <s v="Vincular mujeres a acciones de empoderamiento para el ejercicio de sus derechos"/>
    <n v="0"/>
    <m/>
    <n v="0"/>
    <x v="0"/>
    <n v="360"/>
    <n v="1319"/>
    <n v="62964833"/>
    <x v="1458"/>
  </r>
  <r>
    <x v="0"/>
    <s v="Bogotá Humana"/>
    <n v="2016"/>
    <n v="1"/>
    <n v="121"/>
    <s v="SDMJ"/>
    <n v="100"/>
    <s v="Sector Mujeres"/>
    <x v="14"/>
    <s v="Barrios Unidos"/>
    <x v="1"/>
    <n v="1"/>
    <s v="Una ciudad que supera la segregación y la discriminación: el ser humano en el centro de las preocupaciones del desarrollo"/>
    <n v="4"/>
    <s v="Bogotá Humana con igualdad de oportunidades y equidad de género para las mujeres"/>
    <n v="931"/>
    <s v="Litigio y justicia integral para las mujeres"/>
    <n v="1"/>
    <s v="04. Inversion no georeferenciable"/>
    <s v="Localidad  -  Implementación De Sofia"/>
    <n v="3"/>
    <s v="Implementar en localidades el Sistema Organico, funcional, integral y articulador SOFIA"/>
    <n v="0"/>
    <m/>
    <n v="0"/>
    <x v="0"/>
    <n v="1"/>
    <n v="1"/>
    <n v="17600000"/>
    <x v="1463"/>
  </r>
  <r>
    <x v="0"/>
    <s v="Bogotá Humana"/>
    <n v="2016"/>
    <n v="1"/>
    <n v="121"/>
    <s v="SDMJ"/>
    <n v="100"/>
    <s v="Sector Mujeres"/>
    <x v="14"/>
    <s v="Barrios Unidos"/>
    <x v="1"/>
    <n v="1"/>
    <s v="Una ciudad que supera la segregación y la discriminación: el ser humano en el centro de las preocupaciones del desarrollo"/>
    <n v="4"/>
    <s v="Bogotá Humana con igualdad de oportunidades y equidad de género para las mujeres"/>
    <n v="932"/>
    <s v="Gestión estratégica del conocimiento de la Política pública de mujeres y equidad de género en el Distrito Capital"/>
    <n v="1"/>
    <s v="04. Inversion no georeferenciable"/>
    <s v="Localidad  -  Uso De Tecnologías De Información Y Comunicación"/>
    <n v="5"/>
    <s v="Implementar Plan de formación de la Política Pública de Mujeres y Equidad de Género"/>
    <n v="0"/>
    <m/>
    <n v="0"/>
    <x v="0"/>
    <n v="0"/>
    <n v="0"/>
    <n v="8882500"/>
    <x v="1472"/>
  </r>
  <r>
    <x v="0"/>
    <s v="Bogotá Humana"/>
    <n v="2016"/>
    <n v="1"/>
    <n v="121"/>
    <s v="SDMJ"/>
    <n v="100"/>
    <s v="Sector Mujeres"/>
    <x v="14"/>
    <s v="Barrios Unidos"/>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1"/>
    <s v="Operar Casas de Igualdad de Oportunidades para las mujeres"/>
    <n v="0"/>
    <m/>
    <n v="0"/>
    <x v="0"/>
    <n v="1"/>
    <n v="1"/>
    <n v="320312359"/>
    <x v="1477"/>
  </r>
  <r>
    <x v="0"/>
    <s v="Bogotá Humana"/>
    <n v="2016"/>
    <n v="1"/>
    <n v="121"/>
    <s v="SDMJ"/>
    <n v="100"/>
    <s v="Sector Mujeres"/>
    <x v="14"/>
    <s v="Barrios Unidos"/>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5"/>
    <s v="Realizar intervenciones socio-jurídicas  en los casos de violencias contra las mujeres"/>
    <n v="0"/>
    <m/>
    <n v="0"/>
    <x v="0"/>
    <n v="132"/>
    <n v="122"/>
    <n v="61617033"/>
    <x v="1470"/>
  </r>
  <r>
    <x v="0"/>
    <s v="Bogotá Humana"/>
    <n v="2016"/>
    <n v="1"/>
    <n v="121"/>
    <s v="SDMJ"/>
    <n v="100"/>
    <s v="Sector Mujeres"/>
    <x v="14"/>
    <s v="Barrios Unidos"/>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7"/>
    <s v="Vincular mujeres a acciones de empoderamiento para el ejercicio de sus derechos"/>
    <n v="0"/>
    <m/>
    <n v="0"/>
    <x v="0"/>
    <n v="360"/>
    <n v="378"/>
    <n v="62964833"/>
    <x v="1458"/>
  </r>
  <r>
    <x v="0"/>
    <s v="Bogotá Humana"/>
    <n v="2016"/>
    <n v="1"/>
    <n v="121"/>
    <s v="SDMJ"/>
    <n v="100"/>
    <s v="Sector Mujeres"/>
    <x v="15"/>
    <s v="Teusaquillo"/>
    <x v="1"/>
    <n v="1"/>
    <s v="Una ciudad que supera la segregación y la discriminación: el ser humano en el centro de las preocupaciones del desarrollo"/>
    <n v="4"/>
    <s v="Bogotá Humana con igualdad de oportunidades y equidad de género para las mujeres"/>
    <n v="931"/>
    <s v="Litigio y justicia integral para las mujeres"/>
    <n v="1"/>
    <s v="04. Inversion no georeferenciable"/>
    <s v="Localidad  -  Implementación De Sofia"/>
    <n v="3"/>
    <s v="Implementar en localidades el Sistema Organico, funcional, integral y articulador SOFIA"/>
    <n v="0"/>
    <m/>
    <n v="0"/>
    <x v="0"/>
    <n v="1"/>
    <n v="1"/>
    <n v="17600000"/>
    <x v="1463"/>
  </r>
  <r>
    <x v="0"/>
    <s v="Bogotá Humana"/>
    <n v="2016"/>
    <n v="1"/>
    <n v="121"/>
    <s v="SDMJ"/>
    <n v="100"/>
    <s v="Sector Mujeres"/>
    <x v="15"/>
    <s v="Teusaquillo"/>
    <x v="1"/>
    <n v="1"/>
    <s v="Una ciudad que supera la segregación y la discriminación: el ser humano en el centro de las preocupaciones del desarrollo"/>
    <n v="4"/>
    <s v="Bogotá Humana con igualdad de oportunidades y equidad de género para las mujeres"/>
    <n v="932"/>
    <s v="Gestión estratégica del conocimiento de la Política pública de mujeres y equidad de género en el Distrito Capital"/>
    <n v="1"/>
    <s v="04. Inversion no georeferenciable"/>
    <s v="Localidad  -  Uso De Tecnologías De Información Y Comunicación"/>
    <n v="5"/>
    <s v="Implementar Plan de formación de la Política Pública de Mujeres y Equidad de Género"/>
    <n v="0"/>
    <m/>
    <n v="0"/>
    <x v="0"/>
    <n v="0"/>
    <n v="0"/>
    <n v="8882500"/>
    <x v="1456"/>
  </r>
  <r>
    <x v="0"/>
    <s v="Bogotá Humana"/>
    <n v="2016"/>
    <n v="1"/>
    <n v="121"/>
    <s v="SDMJ"/>
    <n v="100"/>
    <s v="Sector Mujeres"/>
    <x v="15"/>
    <s v="Teusaquillo"/>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1"/>
    <s v="Operar Casas de Igualdad de Oportunidades para las mujeres"/>
    <n v="0"/>
    <m/>
    <n v="0"/>
    <x v="0"/>
    <n v="1"/>
    <n v="1"/>
    <n v="336828606"/>
    <x v="1478"/>
  </r>
  <r>
    <x v="0"/>
    <s v="Bogotá Humana"/>
    <n v="2016"/>
    <n v="1"/>
    <n v="121"/>
    <s v="SDMJ"/>
    <n v="100"/>
    <s v="Sector Mujeres"/>
    <x v="15"/>
    <s v="Teusaquillo"/>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5"/>
    <s v="Realizar intervenciones socio-jurídicas  en los casos de violencias contra las mujeres"/>
    <n v="0"/>
    <m/>
    <n v="0"/>
    <x v="0"/>
    <n v="132"/>
    <n v="183"/>
    <n v="61617033"/>
    <x v="1470"/>
  </r>
  <r>
    <x v="0"/>
    <s v="Bogotá Humana"/>
    <n v="2016"/>
    <n v="1"/>
    <n v="121"/>
    <s v="SDMJ"/>
    <n v="100"/>
    <s v="Sector Mujeres"/>
    <x v="15"/>
    <s v="Teusaquillo"/>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7"/>
    <s v="Vincular mujeres a acciones de empoderamiento para el ejercicio de sus derechos"/>
    <n v="0"/>
    <m/>
    <n v="0"/>
    <x v="0"/>
    <n v="360"/>
    <n v="456"/>
    <n v="62964833"/>
    <x v="1458"/>
  </r>
  <r>
    <x v="0"/>
    <s v="Bogotá Humana"/>
    <n v="2016"/>
    <n v="1"/>
    <n v="121"/>
    <s v="SDMJ"/>
    <n v="100"/>
    <s v="Sector Mujeres"/>
    <x v="16"/>
    <s v="Los Martires"/>
    <x v="1"/>
    <n v="1"/>
    <s v="Una ciudad que supera la segregación y la discriminación: el ser humano en el centro de las preocupaciones del desarrollo"/>
    <n v="4"/>
    <s v="Bogotá Humana con igualdad de oportunidades y equidad de género para las mujeres"/>
    <n v="931"/>
    <s v="Litigio y justicia integral para las mujeres"/>
    <n v="1"/>
    <s v="04. Inversion no georeferenciable"/>
    <s v="Localidad  -  Implementación De Sofia"/>
    <n v="3"/>
    <s v="Implementar en localidades el Sistema Organico, funcional, integral y articulador SOFIA"/>
    <n v="0"/>
    <m/>
    <n v="0"/>
    <x v="0"/>
    <n v="1"/>
    <n v="1"/>
    <n v="17600000"/>
    <x v="1479"/>
  </r>
  <r>
    <x v="0"/>
    <s v="Bogotá Humana"/>
    <n v="2016"/>
    <n v="1"/>
    <n v="121"/>
    <s v="SDMJ"/>
    <n v="100"/>
    <s v="Sector Mujeres"/>
    <x v="16"/>
    <s v="Los Martires"/>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1"/>
    <s v="Operar Casas de Igualdad de Oportunidades para las mujeres"/>
    <n v="0"/>
    <m/>
    <n v="0"/>
    <x v="0"/>
    <n v="1"/>
    <n v="1"/>
    <n v="315229437"/>
    <x v="1480"/>
  </r>
  <r>
    <x v="0"/>
    <s v="Bogotá Humana"/>
    <n v="2016"/>
    <n v="1"/>
    <n v="121"/>
    <s v="SDMJ"/>
    <n v="100"/>
    <s v="Sector Mujeres"/>
    <x v="16"/>
    <s v="Los Martires"/>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5"/>
    <s v="Realizar intervenciones socio-jurídicas  en los casos de violencias contra las mujeres"/>
    <n v="0"/>
    <m/>
    <n v="0"/>
    <x v="0"/>
    <n v="132"/>
    <n v="156"/>
    <n v="61617034"/>
    <x v="1470"/>
  </r>
  <r>
    <x v="0"/>
    <s v="Bogotá Humana"/>
    <n v="2016"/>
    <n v="1"/>
    <n v="121"/>
    <s v="SDMJ"/>
    <n v="100"/>
    <s v="Sector Mujeres"/>
    <x v="16"/>
    <s v="Los Martires"/>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7"/>
    <s v="Vincular mujeres a acciones de empoderamiento para el ejercicio de sus derechos"/>
    <n v="0"/>
    <m/>
    <n v="0"/>
    <x v="0"/>
    <n v="360"/>
    <n v="637"/>
    <n v="62964834"/>
    <x v="1458"/>
  </r>
  <r>
    <x v="0"/>
    <s v="Bogotá Humana"/>
    <n v="2016"/>
    <n v="1"/>
    <n v="121"/>
    <s v="SDMJ"/>
    <n v="100"/>
    <s v="Sector Mujeres"/>
    <x v="16"/>
    <s v="Los Martire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72"/>
    <s v="Implementación y seguimiento al modelo distrital de abordaje integral a las mujeres en ejercicio de la Prostitución"/>
    <n v="1"/>
    <s v="04. Inversion no georeferenciable"/>
    <s v="Localidad  -  Centro De Servicios Especializados Para Mujeres En Ejercicio De La Prostitución O En Riesgo De Estarlo"/>
    <n v="4"/>
    <s v="Operar Centro de servicios especializados para mujeres en ejercicio de la prostitución o en riesgo de estarlo"/>
    <n v="0"/>
    <m/>
    <n v="0"/>
    <x v="0"/>
    <n v="1"/>
    <n v="1"/>
    <n v="180033029"/>
    <x v="1481"/>
  </r>
  <r>
    <x v="0"/>
    <s v="Bogotá Humana"/>
    <n v="2016"/>
    <n v="1"/>
    <n v="121"/>
    <s v="SDMJ"/>
    <n v="100"/>
    <s v="Sector Mujeres"/>
    <x v="17"/>
    <s v="Antonio Narino"/>
    <x v="1"/>
    <n v="1"/>
    <s v="Una ciudad que supera la segregación y la discriminación: el ser humano en el centro de las preocupaciones del desarrollo"/>
    <n v="4"/>
    <s v="Bogotá Humana con igualdad de oportunidades y equidad de género para las mujeres"/>
    <n v="931"/>
    <s v="Litigio y justicia integral para las mujeres"/>
    <n v="1"/>
    <s v="04. Inversion no georeferenciable"/>
    <s v="Localidad  -  Implementación De Sofia"/>
    <n v="3"/>
    <s v="Implementar en localidades el Sistema Organico, funcional, integral y articulador SOFIA"/>
    <n v="0"/>
    <m/>
    <n v="0"/>
    <x v="0"/>
    <n v="1"/>
    <n v="1"/>
    <n v="17600000"/>
    <x v="1461"/>
  </r>
  <r>
    <x v="0"/>
    <s v="Bogotá Humana"/>
    <n v="2016"/>
    <n v="1"/>
    <n v="121"/>
    <s v="SDMJ"/>
    <n v="100"/>
    <s v="Sector Mujeres"/>
    <x v="17"/>
    <s v="Antonio Narino"/>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1"/>
    <s v="Operar Casas de Igualdad de Oportunidades para las mujeres"/>
    <n v="0"/>
    <m/>
    <n v="0"/>
    <x v="0"/>
    <n v="1"/>
    <n v="1"/>
    <n v="325898413"/>
    <x v="1482"/>
  </r>
  <r>
    <x v="0"/>
    <s v="Bogotá Humana"/>
    <n v="2016"/>
    <n v="1"/>
    <n v="121"/>
    <s v="SDMJ"/>
    <n v="100"/>
    <s v="Sector Mujeres"/>
    <x v="17"/>
    <s v="Antonio Narino"/>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5"/>
    <s v="Realizar intervenciones socio-jurídicas  en los casos de violencias contra las mujeres"/>
    <n v="0"/>
    <m/>
    <n v="0"/>
    <x v="0"/>
    <n v="132"/>
    <n v="159"/>
    <n v="61617034"/>
    <x v="1470"/>
  </r>
  <r>
    <x v="0"/>
    <s v="Bogotá Humana"/>
    <n v="2016"/>
    <n v="1"/>
    <n v="121"/>
    <s v="SDMJ"/>
    <n v="100"/>
    <s v="Sector Mujeres"/>
    <x v="17"/>
    <s v="Antonio Narino"/>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7"/>
    <s v="Vincular mujeres a acciones de empoderamiento para el ejercicio de sus derechos"/>
    <n v="0"/>
    <m/>
    <n v="0"/>
    <x v="0"/>
    <n v="360"/>
    <n v="1014"/>
    <n v="62964834"/>
    <x v="1454"/>
  </r>
  <r>
    <x v="0"/>
    <s v="Bogotá Humana"/>
    <n v="2016"/>
    <n v="1"/>
    <n v="121"/>
    <s v="SDMJ"/>
    <n v="100"/>
    <s v="Sector Mujeres"/>
    <x v="18"/>
    <s v="Puente Aranda"/>
    <x v="1"/>
    <n v="1"/>
    <s v="Una ciudad que supera la segregación y la discriminación: el ser humano en el centro de las preocupaciones del desarrollo"/>
    <n v="4"/>
    <s v="Bogotá Humana con igualdad de oportunidades y equidad de género para las mujeres"/>
    <n v="931"/>
    <s v="Litigio y justicia integral para las mujeres"/>
    <n v="1"/>
    <s v="04. Inversion no georeferenciable"/>
    <s v="Localidad  -  Implementación De Sofia"/>
    <n v="3"/>
    <s v="Implementar en localidades el Sistema Organico, funcional, integral y articulador SOFIA"/>
    <n v="0"/>
    <m/>
    <n v="0"/>
    <x v="0"/>
    <n v="1"/>
    <n v="1"/>
    <n v="17600000"/>
    <x v="1463"/>
  </r>
  <r>
    <x v="0"/>
    <s v="Bogotá Humana"/>
    <n v="2016"/>
    <n v="1"/>
    <n v="121"/>
    <s v="SDMJ"/>
    <n v="100"/>
    <s v="Sector Mujeres"/>
    <x v="18"/>
    <s v="Puente Aranda"/>
    <x v="1"/>
    <n v="1"/>
    <s v="Una ciudad que supera la segregación y la discriminación: el ser humano en el centro de las preocupaciones del desarrollo"/>
    <n v="4"/>
    <s v="Bogotá Humana con igualdad de oportunidades y equidad de género para las mujeres"/>
    <n v="932"/>
    <s v="Gestión estratégica del conocimiento de la Política pública de mujeres y equidad de género en el Distrito Capital"/>
    <n v="1"/>
    <s v="04. Inversion no georeferenciable"/>
    <s v="Localidad  -  Uso De Tecnologías De Información Y Comunicación"/>
    <n v="5"/>
    <s v="Implementar Plan de formación de la Política Pública de Mujeres y Equidad de Género"/>
    <n v="0"/>
    <m/>
    <n v="0"/>
    <x v="0"/>
    <n v="0"/>
    <n v="0"/>
    <n v="8882500"/>
    <x v="1456"/>
  </r>
  <r>
    <x v="0"/>
    <s v="Bogotá Humana"/>
    <n v="2016"/>
    <n v="1"/>
    <n v="121"/>
    <s v="SDMJ"/>
    <n v="100"/>
    <s v="Sector Mujeres"/>
    <x v="18"/>
    <s v="Puente Aranda"/>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1"/>
    <s v="Operar Casas de Igualdad de Oportunidades para las mujeres"/>
    <n v="0"/>
    <m/>
    <n v="0"/>
    <x v="0"/>
    <n v="1"/>
    <n v="1"/>
    <n v="317739229"/>
    <x v="1483"/>
  </r>
  <r>
    <x v="0"/>
    <s v="Bogotá Humana"/>
    <n v="2016"/>
    <n v="1"/>
    <n v="121"/>
    <s v="SDMJ"/>
    <n v="100"/>
    <s v="Sector Mujeres"/>
    <x v="18"/>
    <s v="Puente Aranda"/>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5"/>
    <s v="Realizar intervenciones socio-jurídicas  en los casos de violencias contra las mujeres"/>
    <n v="0"/>
    <m/>
    <n v="0"/>
    <x v="0"/>
    <n v="132"/>
    <n v="211"/>
    <n v="61617034"/>
    <x v="1470"/>
  </r>
  <r>
    <x v="0"/>
    <s v="Bogotá Humana"/>
    <n v="2016"/>
    <n v="1"/>
    <n v="121"/>
    <s v="SDMJ"/>
    <n v="100"/>
    <s v="Sector Mujeres"/>
    <x v="18"/>
    <s v="Puente Aranda"/>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7"/>
    <s v="Vincular mujeres a acciones de empoderamiento para el ejercicio de sus derechos"/>
    <n v="0"/>
    <m/>
    <n v="0"/>
    <x v="0"/>
    <n v="360"/>
    <n v="728"/>
    <n v="62964834"/>
    <x v="1454"/>
  </r>
  <r>
    <x v="0"/>
    <s v="Bogotá Humana"/>
    <n v="2016"/>
    <n v="1"/>
    <n v="121"/>
    <s v="SDMJ"/>
    <n v="100"/>
    <s v="Sector Mujeres"/>
    <x v="19"/>
    <s v="La Candelaria"/>
    <x v="1"/>
    <n v="1"/>
    <s v="Una ciudad que supera la segregación y la discriminación: el ser humano en el centro de las preocupaciones del desarrollo"/>
    <n v="4"/>
    <s v="Bogotá Humana con igualdad de oportunidades y equidad de género para las mujeres"/>
    <n v="931"/>
    <s v="Litigio y justicia integral para las mujeres"/>
    <n v="1"/>
    <s v="04. Inversion no georeferenciable"/>
    <s v="Localidad  -  Implementación De Sofia"/>
    <n v="3"/>
    <s v="Implementar en localidades el Sistema Organico, funcional, integral y articulador SOFIA"/>
    <n v="0"/>
    <m/>
    <n v="0"/>
    <x v="0"/>
    <n v="1"/>
    <n v="1"/>
    <n v="17600000"/>
    <x v="1484"/>
  </r>
  <r>
    <x v="0"/>
    <s v="Bogotá Humana"/>
    <n v="2016"/>
    <n v="1"/>
    <n v="121"/>
    <s v="SDMJ"/>
    <n v="100"/>
    <s v="Sector Mujeres"/>
    <x v="19"/>
    <s v="La Candelaria"/>
    <x v="1"/>
    <n v="1"/>
    <s v="Una ciudad que supera la segregación y la discriminación: el ser humano en el centro de las preocupaciones del desarrollo"/>
    <n v="4"/>
    <s v="Bogotá Humana con igualdad de oportunidades y equidad de género para las mujeres"/>
    <n v="932"/>
    <s v="Gestión estratégica del conocimiento de la Política pública de mujeres y equidad de género en el Distrito Capital"/>
    <n v="1"/>
    <s v="04. Inversion no georeferenciable"/>
    <s v="Localidad  -  Uso De Tecnologías De Información Y Comunicación"/>
    <n v="5"/>
    <s v="Implementar Plan de formación de la Política Pública de Mujeres y Equidad de Género"/>
    <n v="0"/>
    <m/>
    <n v="0"/>
    <x v="0"/>
    <n v="0"/>
    <n v="0"/>
    <n v="8882500"/>
    <x v="1456"/>
  </r>
  <r>
    <x v="0"/>
    <s v="Bogotá Humana"/>
    <n v="2016"/>
    <n v="1"/>
    <n v="121"/>
    <s v="SDMJ"/>
    <n v="100"/>
    <s v="Sector Mujeres"/>
    <x v="19"/>
    <s v="La Candelaria"/>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1"/>
    <s v="Operar Casas de Igualdad de Oportunidades para las mujeres"/>
    <n v="0"/>
    <m/>
    <n v="0"/>
    <x v="0"/>
    <n v="1"/>
    <n v="1"/>
    <n v="293393477"/>
    <x v="1485"/>
  </r>
  <r>
    <x v="0"/>
    <s v="Bogotá Humana"/>
    <n v="2016"/>
    <n v="1"/>
    <n v="121"/>
    <s v="SDMJ"/>
    <n v="100"/>
    <s v="Sector Mujeres"/>
    <x v="19"/>
    <s v="La Candelaria"/>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5"/>
    <s v="Realizar intervenciones socio-jurídicas  en los casos de violencias contra las mujeres"/>
    <n v="0"/>
    <m/>
    <n v="0"/>
    <x v="0"/>
    <n v="132"/>
    <n v="101"/>
    <n v="61617034"/>
    <x v="1470"/>
  </r>
  <r>
    <x v="0"/>
    <s v="Bogotá Humana"/>
    <n v="2016"/>
    <n v="1"/>
    <n v="121"/>
    <s v="SDMJ"/>
    <n v="100"/>
    <s v="Sector Mujeres"/>
    <x v="19"/>
    <s v="La Candelaria"/>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7"/>
    <s v="Vincular mujeres a acciones de empoderamiento para el ejercicio de sus derechos"/>
    <n v="0"/>
    <m/>
    <n v="0"/>
    <x v="0"/>
    <n v="360"/>
    <n v="581"/>
    <n v="62964834"/>
    <x v="1454"/>
  </r>
  <r>
    <x v="0"/>
    <s v="Bogotá Humana"/>
    <n v="2016"/>
    <n v="1"/>
    <n v="121"/>
    <s v="SDMJ"/>
    <n v="100"/>
    <s v="Sector Mujeres"/>
    <x v="20"/>
    <s v="Rafael Uribe Uribe"/>
    <x v="1"/>
    <n v="1"/>
    <s v="Una ciudad que supera la segregación y la discriminación: el ser humano en el centro de las preocupaciones del desarrollo"/>
    <n v="4"/>
    <s v="Bogotá Humana con igualdad de oportunidades y equidad de género para las mujeres"/>
    <n v="931"/>
    <s v="Litigio y justicia integral para las mujeres"/>
    <n v="1"/>
    <s v="04. Inversion no georeferenciable"/>
    <s v="Localidad  -  Implementación De Sofia"/>
    <n v="3"/>
    <s v="Implementar en localidades el Sistema Organico, funcional, integral y articulador SOFIA"/>
    <n v="0"/>
    <m/>
    <n v="0"/>
    <x v="0"/>
    <n v="1"/>
    <n v="1"/>
    <n v="17600000"/>
    <x v="1459"/>
  </r>
  <r>
    <x v="0"/>
    <s v="Bogotá Humana"/>
    <n v="2016"/>
    <n v="1"/>
    <n v="121"/>
    <s v="SDMJ"/>
    <n v="100"/>
    <s v="Sector Mujeres"/>
    <x v="20"/>
    <s v="Rafael Uribe Uribe"/>
    <x v="1"/>
    <n v="1"/>
    <s v="Una ciudad que supera la segregación y la discriminación: el ser humano en el centro de las preocupaciones del desarrollo"/>
    <n v="4"/>
    <s v="Bogotá Humana con igualdad de oportunidades y equidad de género para las mujeres"/>
    <n v="932"/>
    <s v="Gestión estratégica del conocimiento de la Política pública de mujeres y equidad de género en el Distrito Capital"/>
    <n v="1"/>
    <s v="04. Inversion no georeferenciable"/>
    <s v="Localidad  -  Uso De Tecnologías De Información Y Comunicación"/>
    <n v="5"/>
    <s v="Implementar Plan de formación de la Política Pública de Mujeres y Equidad de Género"/>
    <n v="0"/>
    <m/>
    <n v="0"/>
    <x v="0"/>
    <n v="0"/>
    <n v="0"/>
    <n v="8882500"/>
    <x v="1456"/>
  </r>
  <r>
    <x v="0"/>
    <s v="Bogotá Humana"/>
    <n v="2016"/>
    <n v="1"/>
    <n v="121"/>
    <s v="SDMJ"/>
    <n v="100"/>
    <s v="Sector Mujeres"/>
    <x v="20"/>
    <s v="Rafael Uribe Uribe"/>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1"/>
    <s v="Operar Casas de Igualdad de Oportunidades para las mujeres"/>
    <n v="0"/>
    <m/>
    <n v="0"/>
    <x v="0"/>
    <n v="1"/>
    <n v="1"/>
    <n v="324444719"/>
    <x v="1486"/>
  </r>
  <r>
    <x v="0"/>
    <s v="Bogotá Humana"/>
    <n v="2016"/>
    <n v="1"/>
    <n v="121"/>
    <s v="SDMJ"/>
    <n v="100"/>
    <s v="Sector Mujeres"/>
    <x v="20"/>
    <s v="Rafael Uribe Uribe"/>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5"/>
    <s v="Realizar intervenciones socio-jurídicas  en los casos de violencias contra las mujeres"/>
    <n v="0"/>
    <m/>
    <n v="0"/>
    <x v="0"/>
    <n v="132"/>
    <n v="170"/>
    <n v="61617034"/>
    <x v="1470"/>
  </r>
  <r>
    <x v="0"/>
    <s v="Bogotá Humana"/>
    <n v="2016"/>
    <n v="1"/>
    <n v="121"/>
    <s v="SDMJ"/>
    <n v="100"/>
    <s v="Sector Mujeres"/>
    <x v="20"/>
    <s v="Rafael Uribe Uribe"/>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7"/>
    <s v="Vincular mujeres a acciones de empoderamiento para el ejercicio de sus derechos"/>
    <n v="0"/>
    <m/>
    <n v="0"/>
    <x v="0"/>
    <n v="360"/>
    <n v="839"/>
    <n v="62964834"/>
    <x v="1454"/>
  </r>
  <r>
    <x v="0"/>
    <s v="Bogotá Humana"/>
    <n v="2016"/>
    <n v="1"/>
    <n v="121"/>
    <s v="SDMJ"/>
    <n v="100"/>
    <s v="Sector Mujeres"/>
    <x v="21"/>
    <s v="Ciudad Bolivar"/>
    <x v="1"/>
    <n v="1"/>
    <s v="Una ciudad que supera la segregación y la discriminación: el ser humano en el centro de las preocupaciones del desarrollo"/>
    <n v="4"/>
    <s v="Bogotá Humana con igualdad de oportunidades y equidad de género para las mujeres"/>
    <n v="931"/>
    <s v="Litigio y justicia integral para las mujeres"/>
    <n v="1"/>
    <s v="04. Inversion no georeferenciable"/>
    <s v="Localidad  -  Implementación De Sofia"/>
    <n v="3"/>
    <s v="Implementar en localidades el Sistema Organico, funcional, integral y articulador SOFIA"/>
    <n v="0"/>
    <m/>
    <n v="0"/>
    <x v="0"/>
    <n v="1"/>
    <n v="1"/>
    <n v="17600000"/>
    <x v="1487"/>
  </r>
  <r>
    <x v="0"/>
    <s v="Bogotá Humana"/>
    <n v="2016"/>
    <n v="1"/>
    <n v="121"/>
    <s v="SDMJ"/>
    <n v="100"/>
    <s v="Sector Mujeres"/>
    <x v="21"/>
    <s v="Ciudad Bolivar"/>
    <x v="1"/>
    <n v="1"/>
    <s v="Una ciudad que supera la segregación y la discriminación: el ser humano en el centro de las preocupaciones del desarrollo"/>
    <n v="4"/>
    <s v="Bogotá Humana con igualdad de oportunidades y equidad de género para las mujeres"/>
    <n v="932"/>
    <s v="Gestión estratégica del conocimiento de la Política pública de mujeres y equidad de género en el Distrito Capital"/>
    <n v="1"/>
    <s v="04. Inversion no georeferenciable"/>
    <s v="Localidad  -  Uso De Tecnologías De Información Y Comunicación"/>
    <n v="5"/>
    <s v="Implementar Plan de formación de la Política Pública de Mujeres y Equidad de Género"/>
    <n v="0"/>
    <m/>
    <n v="0"/>
    <x v="0"/>
    <n v="0"/>
    <n v="0"/>
    <n v="8882500"/>
    <x v="12"/>
  </r>
  <r>
    <x v="0"/>
    <s v="Bogotá Humana"/>
    <n v="2016"/>
    <n v="1"/>
    <n v="121"/>
    <s v="SDMJ"/>
    <n v="100"/>
    <s v="Sector Mujeres"/>
    <x v="21"/>
    <s v="Ciudad Bolivar"/>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1"/>
    <s v="Operar Casas de Igualdad de Oportunidades para las mujeres"/>
    <n v="0"/>
    <m/>
    <n v="0"/>
    <x v="0"/>
    <n v="1"/>
    <n v="1"/>
    <n v="302168661"/>
    <x v="1488"/>
  </r>
  <r>
    <x v="0"/>
    <s v="Bogotá Humana"/>
    <n v="2016"/>
    <n v="1"/>
    <n v="121"/>
    <s v="SDMJ"/>
    <n v="100"/>
    <s v="Sector Mujeres"/>
    <x v="21"/>
    <s v="Ciudad Bolivar"/>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5"/>
    <s v="Realizar intervenciones socio-jurídicas  en los casos de violencias contra las mujeres"/>
    <n v="0"/>
    <m/>
    <n v="0"/>
    <x v="0"/>
    <n v="132"/>
    <n v="296"/>
    <n v="61617034"/>
    <x v="1470"/>
  </r>
  <r>
    <x v="0"/>
    <s v="Bogotá Humana"/>
    <n v="2016"/>
    <n v="1"/>
    <n v="121"/>
    <s v="SDMJ"/>
    <n v="100"/>
    <s v="Sector Mujeres"/>
    <x v="21"/>
    <s v="Ciudad Bolivar"/>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7"/>
    <s v="Vincular mujeres a acciones de empoderamiento para el ejercicio de sus derechos"/>
    <n v="0"/>
    <m/>
    <n v="0"/>
    <x v="0"/>
    <n v="360"/>
    <n v="766"/>
    <n v="62964834"/>
    <x v="1454"/>
  </r>
  <r>
    <x v="0"/>
    <s v="Bogotá Humana"/>
    <n v="2016"/>
    <n v="1"/>
    <n v="121"/>
    <s v="SDMJ"/>
    <n v="100"/>
    <s v="Sector Mujeres"/>
    <x v="22"/>
    <s v="Sumapaz"/>
    <x v="1"/>
    <n v="1"/>
    <s v="Una ciudad que supera la segregación y la discriminación: el ser humano en el centro de las preocupaciones del desarrollo"/>
    <n v="4"/>
    <s v="Bogotá Humana con igualdad de oportunidades y equidad de género para las mujeres"/>
    <n v="931"/>
    <s v="Litigio y justicia integral para las mujeres"/>
    <n v="1"/>
    <s v="04. Inversion no georeferenciable"/>
    <s v="Localidad  -  Implementación De Sofia"/>
    <n v="3"/>
    <s v="Implementar en localidades el Sistema Organico, funcional, integral y articulador SOFIA"/>
    <n v="0"/>
    <m/>
    <n v="0"/>
    <x v="0"/>
    <n v="1"/>
    <n v="1"/>
    <n v="17600000"/>
    <x v="1459"/>
  </r>
  <r>
    <x v="0"/>
    <s v="Bogotá Humana"/>
    <n v="2016"/>
    <n v="1"/>
    <n v="121"/>
    <s v="SDMJ"/>
    <n v="100"/>
    <s v="Sector Mujeres"/>
    <x v="22"/>
    <s v="Sumapaz"/>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1"/>
    <s v="Operar Casas de Igualdad de Oportunidades para las mujeres"/>
    <n v="0"/>
    <m/>
    <n v="0"/>
    <x v="0"/>
    <n v="1"/>
    <n v="1"/>
    <n v="188907167"/>
    <x v="1489"/>
  </r>
  <r>
    <x v="0"/>
    <s v="Bogotá Humana"/>
    <n v="2016"/>
    <n v="1"/>
    <n v="121"/>
    <s v="SDMJ"/>
    <n v="100"/>
    <s v="Sector Mujeres"/>
    <x v="22"/>
    <s v="Sumapaz"/>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5"/>
    <s v="Realizar intervenciones socio-jurídicas  en los casos de violencias contra las mujeres"/>
    <n v="0"/>
    <m/>
    <n v="0"/>
    <x v="0"/>
    <n v="128"/>
    <n v="34"/>
    <n v="61617034"/>
    <x v="1470"/>
  </r>
  <r>
    <x v="0"/>
    <s v="Bogotá Humana"/>
    <n v="2016"/>
    <n v="1"/>
    <n v="121"/>
    <s v="SDMJ"/>
    <n v="100"/>
    <s v="Sector Mujeres"/>
    <x v="22"/>
    <s v="Sumapaz"/>
    <x v="1"/>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Localidad  -  Casas De Igualdad De Oportunidades Para Las Mujeres"/>
    <n v="7"/>
    <s v="Vincular mujeres a acciones de empoderamiento para el ejercicio de sus derechos"/>
    <n v="0"/>
    <m/>
    <n v="0"/>
    <x v="0"/>
    <n v="89"/>
    <n v="225"/>
    <n v="62964834"/>
    <x v="1454"/>
  </r>
  <r>
    <x v="0"/>
    <s v="Bogotá Humana"/>
    <n v="2016"/>
    <n v="1"/>
    <n v="121"/>
    <s v="SDMJ"/>
    <n v="100"/>
    <s v="Sector Mujeres"/>
    <x v="1"/>
    <s v="Distrital"/>
    <x v="0"/>
    <n v="1"/>
    <s v="Una ciudad que supera la segregación y la discriminación: el ser humano en el centro de las preocupaciones del desarrollo"/>
    <n v="4"/>
    <s v="Bogotá Humana con igualdad de oportunidades y equidad de género para las mujeres"/>
    <n v="931"/>
    <s v="Litigio y justicia integral para las mujeres"/>
    <n v="1"/>
    <s v="04. Inversion no georeferenciable"/>
    <s v="Distrital  -  Eliminación De Violencias"/>
    <n v="1"/>
    <s v="Realizar intervenciones socio-jurídicas especializadas ante instancias judiciales y/o administrativas en los casos de violencias contra las mujeres"/>
    <n v="0"/>
    <n v="0"/>
    <n v="172723887"/>
    <x v="523"/>
    <n v="797"/>
    <n v="1856"/>
    <n v="1200000000"/>
    <x v="1490"/>
  </r>
  <r>
    <x v="0"/>
    <s v="Bogotá Humana"/>
    <n v="2016"/>
    <n v="1"/>
    <n v="121"/>
    <s v="SDMJ"/>
    <n v="100"/>
    <s v="Sector Mujeres"/>
    <x v="1"/>
    <s v="Distrital"/>
    <x v="0"/>
    <n v="1"/>
    <s v="Una ciudad que supera la segregación y la discriminación: el ser humano en el centro de las preocupaciones del desarrollo"/>
    <n v="4"/>
    <s v="Bogotá Humana con igualdad de oportunidades y equidad de género para las mujeres"/>
    <n v="931"/>
    <s v="Litigio y justicia integral para las mujeres"/>
    <n v="1"/>
    <s v="04. Inversion no georeferenciable"/>
    <s v="Distrital  -  Eliminación De Violencias"/>
    <n v="3"/>
    <s v="Implementar en localidades el Sistema Organico, funcional, integral y articulador SOFIA"/>
    <n v="0"/>
    <n v="0"/>
    <n v="196159420"/>
    <x v="524"/>
    <n v="0"/>
    <n v="0"/>
    <n v="848000000"/>
    <x v="1491"/>
  </r>
  <r>
    <x v="0"/>
    <s v="Bogotá Humana"/>
    <n v="2016"/>
    <n v="1"/>
    <n v="121"/>
    <s v="SDMJ"/>
    <n v="100"/>
    <s v="Sector Mujeres"/>
    <x v="1"/>
    <s v="Distrital"/>
    <x v="0"/>
    <n v="1"/>
    <s v="Una ciudad que supera la segregación y la discriminación: el ser humano en el centro de las preocupaciones del desarrollo"/>
    <n v="4"/>
    <s v="Bogotá Humana con igualdad de oportunidades y equidad de género para las mujeres"/>
    <n v="931"/>
    <s v="Litigio y justicia integral para las mujeres"/>
    <n v="1"/>
    <s v="04. Inversion no georeferenciable"/>
    <s v="Distrital  -  Eliminación De Violencias"/>
    <n v="4"/>
    <s v="Operar Casas Refugio víctimas de violencias a través de casas refugio"/>
    <n v="0"/>
    <n v="0"/>
    <n v="2262609018"/>
    <x v="525"/>
    <n v="6"/>
    <n v="5"/>
    <n v="5700000000"/>
    <x v="1492"/>
  </r>
  <r>
    <x v="0"/>
    <s v="Bogotá Humana"/>
    <n v="2016"/>
    <n v="1"/>
    <n v="121"/>
    <s v="SDMJ"/>
    <n v="100"/>
    <s v="Sector Mujeres"/>
    <x v="1"/>
    <s v="Distrital"/>
    <x v="0"/>
    <n v="1"/>
    <s v="Una ciudad que supera la segregación y la discriminación: el ser humano en el centro de las preocupaciones del desarrollo"/>
    <n v="4"/>
    <s v="Bogotá Humana con igualdad de oportunidades y equidad de género para las mujeres"/>
    <n v="931"/>
    <s v="Litigio y justicia integral para las mujeres"/>
    <n v="1"/>
    <s v="04. Inversion no georeferenciable"/>
    <s v="Distrital  -  Eliminación De Violencias"/>
    <n v="5"/>
    <s v="Proteger integralmente mujeres, sus hijos e hijas víctimas de violencias a través de casas refugio"/>
    <n v="0"/>
    <n v="0"/>
    <n v="37001267"/>
    <x v="526"/>
    <n v="505"/>
    <n v="440"/>
    <n v="200000000"/>
    <x v="1493"/>
  </r>
  <r>
    <x v="0"/>
    <s v="Bogotá Humana"/>
    <n v="2016"/>
    <n v="1"/>
    <n v="121"/>
    <s v="SDMJ"/>
    <n v="100"/>
    <s v="Sector Mujeres"/>
    <x v="1"/>
    <s v="Distrital"/>
    <x v="0"/>
    <n v="1"/>
    <s v="Una ciudad que supera la segregación y la discriminación: el ser humano en el centro de las preocupaciones del desarrollo"/>
    <n v="4"/>
    <s v="Bogotá Humana con igualdad de oportunidades y equidad de género para las mujeres"/>
    <n v="931"/>
    <s v="Litigio y justicia integral para las mujeres"/>
    <n v="1"/>
    <s v="04. Inversion no georeferenciable"/>
    <s v="Distrital  -  Eliminación De Violencias"/>
    <n v="6"/>
    <s v="Implementar estrategia de construcción de paz y transformación creativa de conflictos  desde  y  para  las  mujeres  que  habitan  el  D.C."/>
    <n v="0"/>
    <n v="0"/>
    <n v="19606964"/>
    <x v="527"/>
    <n v="1"/>
    <n v="0.5"/>
    <n v="200000000"/>
    <x v="1494"/>
  </r>
  <r>
    <x v="0"/>
    <s v="Bogotá Humana"/>
    <n v="2016"/>
    <n v="1"/>
    <n v="121"/>
    <s v="SDMJ"/>
    <n v="100"/>
    <s v="Sector Mujeres"/>
    <x v="1"/>
    <s v="Distrital"/>
    <x v="0"/>
    <n v="1"/>
    <s v="Una ciudad que supera la segregación y la discriminación: el ser humano en el centro de las preocupaciones del desarrollo"/>
    <n v="4"/>
    <s v="Bogotá Humana con igualdad de oportunidades y equidad de género para las mujeres"/>
    <n v="931"/>
    <s v="Litigio y justicia integral para las mujeres"/>
    <n v="1"/>
    <s v="04. Inversion no georeferenciable"/>
    <s v="Distrital  -  Eliminación De Violencias"/>
    <n v="10"/>
    <s v="Implementar plan de prevención y atención de mujeres en riesgo de trata de personas"/>
    <n v="0"/>
    <n v="0"/>
    <n v="36358879"/>
    <x v="528"/>
    <n v="1"/>
    <n v="0.3"/>
    <n v="100000000"/>
    <x v="1495"/>
  </r>
  <r>
    <x v="0"/>
    <s v="Bogotá Humana"/>
    <n v="2016"/>
    <n v="1"/>
    <n v="121"/>
    <s v="SDMJ"/>
    <n v="100"/>
    <s v="Sector Mujeres"/>
    <x v="1"/>
    <s v="Distrital"/>
    <x v="0"/>
    <n v="1"/>
    <s v="Una ciudad que supera la segregación y la discriminación: el ser humano en el centro de las preocupaciones del desarrollo"/>
    <n v="4"/>
    <s v="Bogotá Humana con igualdad de oportunidades y equidad de género para las mujeres"/>
    <n v="932"/>
    <s v="Gestión estratégica del conocimiento de la Política pública de mujeres y equidad de género en el Distrito Capital"/>
    <n v="1"/>
    <s v="04. Inversion no georeferenciable"/>
    <s v="Distrital  -  Gestión Del Conocimiento"/>
    <n v="1"/>
    <s v="Diseñar e implementar observatorio Distrital de Mujeres y Equidad de Género"/>
    <n v="0"/>
    <n v="0"/>
    <n v="58634525"/>
    <x v="529"/>
    <n v="0"/>
    <m/>
    <n v="0"/>
    <x v="2"/>
  </r>
  <r>
    <x v="0"/>
    <s v="Bogotá Humana"/>
    <n v="2016"/>
    <n v="1"/>
    <n v="121"/>
    <s v="SDMJ"/>
    <n v="100"/>
    <s v="Sector Mujeres"/>
    <x v="1"/>
    <s v="Distrital"/>
    <x v="0"/>
    <n v="1"/>
    <s v="Una ciudad que supera la segregación y la discriminación: el ser humano en el centro de las preocupaciones del desarrollo"/>
    <n v="4"/>
    <s v="Bogotá Humana con igualdad de oportunidades y equidad de género para las mujeres"/>
    <n v="932"/>
    <s v="Gestión estratégica del conocimiento de la Política pública de mujeres y equidad de género en el Distrito Capital"/>
    <n v="1"/>
    <s v="04. Inversion no georeferenciable"/>
    <s v="Distrital  -  Gestión Del Conocimiento"/>
    <n v="2"/>
    <s v="Diseñar e implementar sistema de Información, Evaluación y Seguimiento de la Política Pública de Mujeres y Equidad de Género."/>
    <n v="0"/>
    <n v="0"/>
    <n v="2444000"/>
    <x v="530"/>
    <n v="0"/>
    <m/>
    <n v="0"/>
    <x v="2"/>
  </r>
  <r>
    <x v="0"/>
    <s v="Bogotá Humana"/>
    <n v="2016"/>
    <n v="1"/>
    <n v="121"/>
    <s v="SDMJ"/>
    <n v="100"/>
    <s v="Sector Mujeres"/>
    <x v="1"/>
    <s v="Distrital"/>
    <x v="0"/>
    <n v="1"/>
    <s v="Una ciudad que supera la segregación y la discriminación: el ser humano en el centro de las preocupaciones del desarrollo"/>
    <n v="4"/>
    <s v="Bogotá Humana con igualdad de oportunidades y equidad de género para las mujeres"/>
    <n v="932"/>
    <s v="Gestión estratégica del conocimiento de la Política pública de mujeres y equidad de género en el Distrito Capital"/>
    <n v="1"/>
    <s v="04. Inversion no georeferenciable"/>
    <s v="Distrital  -  Gestión Del Conocimiento"/>
    <n v="3"/>
    <s v="Diseñar e implementar estrategia de comunicación no sexista"/>
    <n v="0"/>
    <n v="0"/>
    <n v="67386450"/>
    <x v="531"/>
    <n v="0.25"/>
    <n v="0.18"/>
    <n v="300000000"/>
    <x v="1496"/>
  </r>
  <r>
    <x v="0"/>
    <s v="Bogotá Humana"/>
    <n v="2016"/>
    <n v="1"/>
    <n v="121"/>
    <s v="SDMJ"/>
    <n v="100"/>
    <s v="Sector Mujeres"/>
    <x v="1"/>
    <s v="Distrital"/>
    <x v="0"/>
    <n v="1"/>
    <s v="Una ciudad que supera la segregación y la discriminación: el ser humano en el centro de las preocupaciones del desarrollo"/>
    <n v="4"/>
    <s v="Bogotá Humana con igualdad de oportunidades y equidad de género para las mujeres"/>
    <n v="932"/>
    <s v="Gestión estratégica del conocimiento de la Política pública de mujeres y equidad de género en el Distrito Capital"/>
    <n v="1"/>
    <s v="04. Inversion no georeferenciable"/>
    <s v="Distrital  -  Gestión Del Conocimiento"/>
    <n v="5"/>
    <s v="Implementar Plan de formación de la Política Pública de Mujeres y Equidad de Género"/>
    <n v="0"/>
    <n v="0"/>
    <n v="102026682"/>
    <x v="532"/>
    <n v="1"/>
    <n v="0.75"/>
    <n v="516762500"/>
    <x v="1497"/>
  </r>
  <r>
    <x v="0"/>
    <s v="Bogotá Humana"/>
    <n v="2016"/>
    <n v="1"/>
    <n v="121"/>
    <s v="SDMJ"/>
    <n v="100"/>
    <s v="Sector Mujeres"/>
    <x v="1"/>
    <s v="Distrital"/>
    <x v="0"/>
    <n v="1"/>
    <s v="Una ciudad que supera la segregación y la discriminación: el ser humano en el centro de las preocupaciones del desarrollo"/>
    <n v="4"/>
    <s v="Bogotá Humana con igualdad de oportunidades y equidad de género para las mujeres"/>
    <n v="932"/>
    <s v="Gestión estratégica del conocimiento de la Política pública de mujeres y equidad de género en el Distrito Capital"/>
    <n v="1"/>
    <s v="04. Inversion no georeferenciable"/>
    <s v="Distrital  -  Gestión Del Conocimiento"/>
    <n v="6"/>
    <s v="Implementar estrategia de cooperación y de alianzas público privadas en el marco de la estrategia de corresponsabilidad de la Política pública de mujeres y equidad de género"/>
    <n v="0"/>
    <n v="0"/>
    <n v="3767573"/>
    <x v="533"/>
    <n v="1"/>
    <n v="0.75"/>
    <n v="70913700"/>
    <x v="1498"/>
  </r>
  <r>
    <x v="0"/>
    <s v="Bogotá Humana"/>
    <n v="2016"/>
    <n v="1"/>
    <n v="121"/>
    <s v="SDMJ"/>
    <n v="100"/>
    <s v="Sector Mujeres"/>
    <x v="1"/>
    <s v="Distrital"/>
    <x v="0"/>
    <n v="1"/>
    <s v="Una ciudad que supera la segregación y la discriminación: el ser humano en el centro de las preocupaciones del desarrollo"/>
    <n v="4"/>
    <s v="Bogotá Humana con igualdad de oportunidades y equidad de género para las mujeres"/>
    <n v="932"/>
    <s v="Gestión estratégica del conocimiento de la Política pública de mujeres y equidad de género en el Distrito Capital"/>
    <n v="1"/>
    <s v="04. Inversion no georeferenciable"/>
    <s v="Distrital  -  Gestión Del Conocimiento"/>
    <n v="7"/>
    <s v="Operar Observatorio Distrital de Mujeres y Equidad de Género - OMEG"/>
    <n v="0"/>
    <m/>
    <n v="0"/>
    <x v="0"/>
    <n v="1"/>
    <n v="0.05"/>
    <n v="329086300"/>
    <x v="1499"/>
  </r>
  <r>
    <x v="0"/>
    <s v="Bogotá Humana"/>
    <n v="2016"/>
    <n v="1"/>
    <n v="121"/>
    <s v="SDMJ"/>
    <n v="100"/>
    <s v="Sector Mujeres"/>
    <x v="1"/>
    <s v="Distrital"/>
    <x v="0"/>
    <n v="1"/>
    <s v="Una ciudad que supera la segregación y la discriminación: el ser humano en el centro de las preocupaciones del desarrollo"/>
    <n v="4"/>
    <s v="Bogotá Humana con igualdad de oportunidades y equidad de género para las mujeres"/>
    <n v="933"/>
    <s v="Calidad y fortalecimiento institucional"/>
    <n v="1"/>
    <s v="04. Inversion no georeferenciable"/>
    <s v="Localidad  -  Fortalecimiento Institucional"/>
    <n v="1"/>
    <s v="Implementar sistema Integrado de Gestión"/>
    <n v="0"/>
    <n v="0"/>
    <n v="27852666"/>
    <x v="534"/>
    <n v="0.1"/>
    <n v="0.04"/>
    <n v="367681497"/>
    <x v="1500"/>
  </r>
  <r>
    <x v="0"/>
    <s v="Bogotá Humana"/>
    <n v="2016"/>
    <n v="1"/>
    <n v="121"/>
    <s v="SDMJ"/>
    <n v="100"/>
    <s v="Sector Mujeres"/>
    <x v="1"/>
    <s v="Distrital"/>
    <x v="0"/>
    <n v="1"/>
    <s v="Una ciudad que supera la segregación y la discriminación: el ser humano en el centro de las preocupaciones del desarrollo"/>
    <n v="4"/>
    <s v="Bogotá Humana con igualdad de oportunidades y equidad de género para las mujeres"/>
    <n v="933"/>
    <s v="Calidad y fortalecimiento institucional"/>
    <n v="1"/>
    <s v="04. Inversion no georeferenciable"/>
    <s v="Localidad  -  Fortalecimiento Institucional"/>
    <n v="4"/>
    <s v="Modernizción y actualizción física y tec por ciento de las sedes  de la Secretaría Distrital de la Mujer"/>
    <n v="0"/>
    <n v="0"/>
    <n v="4249388"/>
    <x v="535"/>
    <n v="15"/>
    <n v="0.1"/>
    <n v="62350503"/>
    <x v="1501"/>
  </r>
  <r>
    <x v="0"/>
    <s v="Bogotá Humana"/>
    <n v="2016"/>
    <n v="1"/>
    <n v="121"/>
    <s v="SDMJ"/>
    <n v="100"/>
    <s v="Sector Mujeres"/>
    <x v="1"/>
    <s v="Distrital"/>
    <x v="0"/>
    <n v="1"/>
    <s v="Una ciudad que supera la segregación y la discriminación: el ser humano en el centro de las preocupaciones del desarrollo"/>
    <n v="4"/>
    <s v="Bogotá Humana con igualdad de oportunidades y equidad de género para las mujeres"/>
    <n v="933"/>
    <s v="Calidad y fortalecimiento institucional"/>
    <n v="1"/>
    <s v="04. Inversion no georeferenciable"/>
    <s v="Localidad  -  Fortalecimiento Institucional"/>
    <n v="6"/>
    <s v="Implementar el por ciento del sistema de información de la Secretaría Distrital de la Mujer"/>
    <n v="0"/>
    <n v="0"/>
    <n v="13390573"/>
    <x v="536"/>
    <n v="5"/>
    <n v="0.04"/>
    <n v="178368000"/>
    <x v="1502"/>
  </r>
  <r>
    <x v="0"/>
    <s v="Bogotá Humana"/>
    <n v="2016"/>
    <n v="1"/>
    <n v="121"/>
    <s v="SDMJ"/>
    <n v="100"/>
    <s v="Sector Mujeres"/>
    <x v="1"/>
    <s v="Distrital"/>
    <x v="0"/>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Distrial  -  Empoderamiento De Las Mujeres"/>
    <n v="1"/>
    <s v="Operar Casas de Igualdad de Oportunidades para las mujeres"/>
    <n v="0"/>
    <n v="0"/>
    <n v="811326736"/>
    <x v="537"/>
    <n v="0"/>
    <m/>
    <n v="0"/>
    <x v="2"/>
  </r>
  <r>
    <x v="0"/>
    <s v="Bogotá Humana"/>
    <n v="2016"/>
    <n v="1"/>
    <n v="121"/>
    <s v="SDMJ"/>
    <n v="100"/>
    <s v="Sector Mujeres"/>
    <x v="1"/>
    <s v="Distrital"/>
    <x v="0"/>
    <n v="1"/>
    <s v="Una ciudad que supera la segregación y la discriminación: el ser humano en el centro de las preocupaciones del desarrollo"/>
    <n v="4"/>
    <s v="Bogotá Humana con igualdad de oportunidades y equidad de género para las mujeres"/>
    <n v="934"/>
    <s v="20 Casas de igualdad de oportunidades para el ejercicio de derechos de las mujeres en el D. C."/>
    <n v="1"/>
    <s v="04. Inversion no georeferenciable"/>
    <s v="Distrial  -  Empoderamiento De Las Mujeres"/>
    <n v="7"/>
    <s v="Vincular mujeres a acciones de empoderamiento para el ejercicio de sus derechos"/>
    <n v="0"/>
    <n v="0"/>
    <n v="209215147"/>
    <x v="538"/>
    <n v="0"/>
    <m/>
    <n v="0"/>
    <x v="2"/>
  </r>
  <r>
    <x v="0"/>
    <s v="Bogotá Humana"/>
    <n v="2016"/>
    <n v="1"/>
    <n v="121"/>
    <s v="SDMJ"/>
    <n v="100"/>
    <s v="Sector Mujeres"/>
    <x v="1"/>
    <s v="Distrital"/>
    <x v="0"/>
    <n v="1"/>
    <s v="Una ciudad que supera la segregación y la discriminación: el ser humano en el centro de las preocupaciones del desarrollo"/>
    <n v="4"/>
    <s v="Bogotá Humana con igualdad de oportunidades y equidad de género para las mujeres"/>
    <n v="966"/>
    <s v="Acciones para la implementación y seguimiento de la Política de mujeres y equidad de género en el Distrito Capital"/>
    <n v="1"/>
    <s v="04. Inversion no georeferenciable"/>
    <s v="Distrital  -  Implementación Y Seguimiento De La Política"/>
    <n v="1"/>
    <s v="Brindar asistencia técnica Sectores de la administración  distrital Para el diseño e implementación de los planes de transversalización de la igualdad de género"/>
    <n v="0"/>
    <n v="0"/>
    <n v="64137113"/>
    <x v="539"/>
    <n v="13"/>
    <n v="13"/>
    <n v="300000000"/>
    <x v="1503"/>
  </r>
  <r>
    <x v="0"/>
    <s v="Bogotá Humana"/>
    <n v="2016"/>
    <n v="1"/>
    <n v="121"/>
    <s v="SDMJ"/>
    <n v="100"/>
    <s v="Sector Mujeres"/>
    <x v="1"/>
    <s v="Distrital"/>
    <x v="0"/>
    <n v="1"/>
    <s v="Una ciudad que supera la segregación y la discriminación: el ser humano en el centro de las preocupaciones del desarrollo"/>
    <n v="4"/>
    <s v="Bogotá Humana con igualdad de oportunidades y equidad de género para las mujeres"/>
    <n v="966"/>
    <s v="Acciones para la implementación y seguimiento de la Política de mujeres y equidad de género en el Distrito Capital"/>
    <n v="1"/>
    <s v="04. Inversion no georeferenciable"/>
    <s v="Distrital  -  Implementación Y Seguimiento De La Política"/>
    <n v="2"/>
    <s v="Monitorear la implementación % Acciones Del plan de igualdad de oportunidades para las mujeres y la equidad de género"/>
    <n v="0"/>
    <n v="0"/>
    <n v="20923591"/>
    <x v="540"/>
    <n v="100"/>
    <n v="60"/>
    <n v="50000000"/>
    <x v="1504"/>
  </r>
  <r>
    <x v="0"/>
    <s v="Bogotá Humana"/>
    <n v="2016"/>
    <n v="1"/>
    <n v="121"/>
    <s v="SDMJ"/>
    <n v="100"/>
    <s v="Sector Mujeres"/>
    <x v="1"/>
    <s v="Distrital"/>
    <x v="0"/>
    <n v="1"/>
    <s v="Una ciudad que supera la segregación y la discriminación: el ser humano en el centro de las preocupaciones del desarrollo"/>
    <n v="4"/>
    <s v="Bogotá Humana con igualdad de oportunidades y equidad de género para las mujeres"/>
    <n v="966"/>
    <s v="Acciones para la implementación y seguimiento de la Política de mujeres y equidad de género en el Distrito Capital"/>
    <n v="1"/>
    <s v="04. Inversion no georeferenciable"/>
    <s v="Distrital  -  Implementación Y Seguimiento De La Política"/>
    <n v="3"/>
    <s v="Implementar acciones Del plan de igualdad de oportunidades para las mujeres y la equidad de género"/>
    <n v="0"/>
    <n v="0"/>
    <n v="79380658"/>
    <x v="541"/>
    <n v="2"/>
    <n v="0"/>
    <n v="850000000"/>
    <x v="1505"/>
  </r>
  <r>
    <x v="0"/>
    <s v="Bogotá Humana"/>
    <n v="2016"/>
    <n v="1"/>
    <n v="121"/>
    <s v="SDMJ"/>
    <n v="100"/>
    <s v="Sector Mujeres"/>
    <x v="1"/>
    <s v="Distrital"/>
    <x v="0"/>
    <n v="1"/>
    <s v="Una ciudad que supera la segregación y la discriminación: el ser humano en el centro de las preocupaciones del desarrollo"/>
    <n v="4"/>
    <s v="Bogotá Humana con igualdad de oportunidades y equidad de género para las mujeres"/>
    <n v="973"/>
    <s v="Acciones con enfoque diferencial para el reconocimiento de la diversidad de las mujeres"/>
    <n v="1"/>
    <s v="04. Inversion no georeferenciable"/>
    <s v="Distrital  -  Acciones Con Enfoque Diferencial"/>
    <n v="1"/>
    <s v="Apoyar procesos de organización y participación distritales e interlocales de mujeres diversas para la incorporación del enfoque diferencial en sus acciones de incidencia social y política"/>
    <n v="0"/>
    <n v="0"/>
    <n v="96787705"/>
    <x v="542"/>
    <n v="9"/>
    <n v="6"/>
    <n v="300000000"/>
    <x v="1506"/>
  </r>
  <r>
    <x v="0"/>
    <s v="Bogotá Humana"/>
    <n v="2016"/>
    <n v="1"/>
    <n v="121"/>
    <s v="SDMJ"/>
    <n v="100"/>
    <s v="Sector Mujeres"/>
    <x v="1"/>
    <s v="Distrital"/>
    <x v="0"/>
    <n v="1"/>
    <s v="Una ciudad que supera la segregación y la discriminación: el ser humano en el centro de las preocupaciones del desarrollo"/>
    <n v="4"/>
    <s v="Bogotá Humana con igualdad de oportunidades y equidad de género para las mujeres"/>
    <n v="973"/>
    <s v="Acciones con enfoque diferencial para el reconocimiento de la diversidad de las mujeres"/>
    <n v="1"/>
    <s v="04. Inversion no georeferenciable"/>
    <s v="Distrital  -  Acciones Con Enfoque Diferencial"/>
    <n v="2"/>
    <s v="Asesorar instancias distritales de participación y coordinación interinstitucional para la incorporación del enfoque diferencial en políticas públicas y planes del Distrito Capital."/>
    <n v="0"/>
    <n v="0"/>
    <n v="40787706"/>
    <x v="542"/>
    <n v="10"/>
    <n v="11"/>
    <n v="300000000"/>
    <x v="1507"/>
  </r>
  <r>
    <x v="0"/>
    <s v="Bogotá Humana"/>
    <n v="2016"/>
    <n v="1"/>
    <n v="121"/>
    <s v="SDMJ"/>
    <n v="100"/>
    <s v="Sector Mujeres"/>
    <x v="1"/>
    <s v="Distrital"/>
    <x v="0"/>
    <n v="1"/>
    <s v="Una ciudad que supera la segregación y la discriminación: el ser humano en el centro de las preocupaciones del desarrollo"/>
    <n v="4"/>
    <s v="Bogotá Humana con igualdad de oportunidades y equidad de género para las mujeres"/>
    <n v="973"/>
    <s v="Acciones con enfoque diferencial para el reconocimiento de la diversidad de las mujeres"/>
    <n v="1"/>
    <s v="04. Inversion no georeferenciable"/>
    <s v="Distrital  -  Acciones Con Enfoque Diferencial"/>
    <n v="4"/>
    <s v="Diseñar lineamiento técnico para la incorporación del enfoque diferencial al interior de la Secretaría Distrital de la Mujer."/>
    <n v="0"/>
    <n v="0"/>
    <n v="40787706"/>
    <x v="542"/>
    <n v="1"/>
    <n v="0.7"/>
    <n v="300000000"/>
    <x v="1507"/>
  </r>
  <r>
    <x v="0"/>
    <s v="Bogotá Humana"/>
    <n v="2016"/>
    <n v="1"/>
    <n v="121"/>
    <s v="SDMJ"/>
    <n v="100"/>
    <s v="Sector Mujeres"/>
    <x v="1"/>
    <s v="Distrital"/>
    <x v="0"/>
    <n v="1"/>
    <s v="Una ciudad que supera la segregación y la discriminación: el ser humano en el centro de las preocupaciones del desarrollo"/>
    <n v="4"/>
    <s v="Bogotá Humana con igualdad de oportunidades y equidad de género para las mujeres"/>
    <n v="973"/>
    <s v="Acciones con enfoque diferencial para el reconocimiento de la diversidad de las mujeres"/>
    <n v="1"/>
    <s v="04. Inversion no georeferenciable"/>
    <s v="Distrital  -  Acciones Con Enfoque Diferencial"/>
    <n v="5"/>
    <s v="Implementar acciones afirmativas con enfoque diferencial que contribuyan al reconocimiento y garantía de los derechos de las mujeres desde las diferencias y las diversidades que las constituyen"/>
    <n v="0"/>
    <n v="0"/>
    <n v="489332601"/>
    <x v="543"/>
    <n v="1"/>
    <n v="1"/>
    <n v="450000000"/>
    <x v="1508"/>
  </r>
  <r>
    <x v="0"/>
    <s v="Bogotá Humana"/>
    <n v="2016"/>
    <n v="1"/>
    <n v="121"/>
    <s v="SDMJ"/>
    <n v="100"/>
    <s v="Sector Mujeres"/>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72"/>
    <s v="Implementación y seguimiento al modelo distrital de abordaje integral a las mujeres en ejercicio de la Prostitución"/>
    <n v="1"/>
    <s v="04. Inversion no georeferenciable"/>
    <s v="Distrital  -  Protección De Derechos De Las Personas, Con Prioridad En Mujeres, En Ejercicio De Prostitución, En Riesgo De Estarlo En El Distrito Capital"/>
    <n v="3"/>
    <s v="Realizar asesorías socio-jurídicas a mujeres en ejercicio de la prostitución o en riesgo de estarlo"/>
    <n v="0"/>
    <n v="0"/>
    <n v="26302634"/>
    <x v="544"/>
    <n v="300"/>
    <n v="312"/>
    <n v="500000000"/>
    <x v="1509"/>
  </r>
  <r>
    <x v="0"/>
    <s v="Bogotá Humana"/>
    <n v="2016"/>
    <n v="1"/>
    <n v="121"/>
    <s v="SDMJ"/>
    <n v="100"/>
    <s v="Sector Mujeres"/>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72"/>
    <s v="Implementación y seguimiento al modelo distrital de abordaje integral a las mujeres en ejercicio de la Prostitución"/>
    <n v="1"/>
    <s v="04. Inversion no georeferenciable"/>
    <s v="Distrital  -  Protección De Derechos De Las Personas, Con Prioridad En Mujeres, En Ejercicio De Prostitución, En Riesgo De Estarlo En El Distrito Capital"/>
    <n v="4"/>
    <s v="Operar Centro de servicios especializados para mujeres en ejercicio de la prostitución o en riesgo de estarlo"/>
    <n v="0"/>
    <n v="0"/>
    <n v="81168056"/>
    <x v="545"/>
    <n v="0"/>
    <n v="0"/>
    <n v="473711971"/>
    <x v="1510"/>
  </r>
  <r>
    <x v="0"/>
    <s v="Bogotá Humana"/>
    <n v="2016"/>
    <n v="1"/>
    <n v="121"/>
    <s v="SDMJ"/>
    <n v="100"/>
    <s v="Sector Mujeres"/>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72"/>
    <s v="Implementación y seguimiento al modelo distrital de abordaje integral a las mujeres en ejercicio de la Prostitución"/>
    <n v="1"/>
    <s v="04. Inversion no georeferenciable"/>
    <s v="Distrital  -  Protección De Derechos De Las Personas, Con Prioridad En Mujeres, En Ejercicio De Prostitución, En Riesgo De Estarlo En El Distrito Capital"/>
    <n v="5"/>
    <s v="Realizar Acciones de empoderamiento de derechos con personas en ejercicio de prostitución o en riesgo de estarlo"/>
    <n v="0"/>
    <n v="0"/>
    <n v="410241933"/>
    <x v="546"/>
    <n v="5"/>
    <n v="5"/>
    <n v="1972000000"/>
    <x v="1511"/>
  </r>
  <r>
    <x v="0"/>
    <s v="Bogotá Humana"/>
    <n v="2016"/>
    <n v="1"/>
    <n v="121"/>
    <s v="SDMJ"/>
    <n v="100"/>
    <s v="Sector Mujeres"/>
    <x v="1"/>
    <s v="Distrital"/>
    <x v="0"/>
    <n v="3"/>
    <s v="Una Bogotá que defiende y fortalece lo público"/>
    <n v="26"/>
    <s v="Transparencia, probidad, lucha contra la corrupción y control social efectivo e incluyente"/>
    <n v="935"/>
    <s v="Gobierno, transparencia y probidad"/>
    <n v="1"/>
    <s v="04. Inversion no georeferenciable"/>
    <s v="Distrital  -  Transparencia Y Probidad"/>
    <n v="2"/>
    <s v="Realizar procesos que permitan la construcción de la probidad y defensa de lo público"/>
    <n v="0"/>
    <m/>
    <n v="0"/>
    <x v="0"/>
    <n v="1"/>
    <n v="1"/>
    <n v="50000000"/>
    <x v="12"/>
  </r>
  <r>
    <x v="0"/>
    <s v="Bogotá Humana"/>
    <n v="2016"/>
    <n v="1"/>
    <n v="122"/>
    <s v="SDIS"/>
    <n v="92"/>
    <s v="Sector Integración social"/>
    <x v="3"/>
    <s v="Usaquen"/>
    <x v="1"/>
    <n v="1"/>
    <s v="Una ciudad que supera la segregación y la discriminación: el ser humano en el centro de las preocupaciones del desarrollo"/>
    <n v="1"/>
    <s v="Garantía del desarrollo integral de la primera infancia"/>
    <n v="735"/>
    <s v="Desarrollo integral de la primera infancia en Bogotá"/>
    <n v="10666"/>
    <s v="01. Punto"/>
    <s v="Kr 11 183 90  -  J Inf Js El Nogal"/>
    <n v="12"/>
    <s v="Atender niños y niñas de primera infancia principalmente menores de 3 años, desde un modelo inclusivo, con enfoque diferencial y de calidad en ámbito institucional."/>
    <n v="0"/>
    <m/>
    <n v="0"/>
    <x v="0"/>
    <n v="276"/>
    <n v="211"/>
    <n v="61018007"/>
    <x v="1512"/>
  </r>
  <r>
    <x v="0"/>
    <s v="Bogotá Humana"/>
    <n v="2016"/>
    <n v="1"/>
    <n v="122"/>
    <s v="SDIS"/>
    <n v="92"/>
    <s v="Sector Integración social"/>
    <x v="3"/>
    <s v="Usaquen"/>
    <x v="1"/>
    <n v="1"/>
    <s v="Una ciudad que supera la segregación y la discriminación: el ser humano en el centro de las preocupaciones del desarrollo"/>
    <n v="1"/>
    <s v="Garantía del desarrollo integral de la primera infancia"/>
    <n v="735"/>
    <s v="Desarrollo integral de la primera infancia en Bogotá"/>
    <n v="10667"/>
    <s v="01. Punto"/>
    <s v="Cl 165 7 38  -  J Inf Js Servita"/>
    <n v="12"/>
    <s v="Atender niños y niñas de primera infancia principalmente menores de 3 años, desde un modelo inclusivo, con enfoque diferencial y de calidad en ámbito institucional."/>
    <n v="0"/>
    <m/>
    <n v="0"/>
    <x v="0"/>
    <n v="352"/>
    <n v="299"/>
    <n v="122036014"/>
    <x v="1513"/>
  </r>
  <r>
    <x v="0"/>
    <s v="Bogotá Humana"/>
    <n v="2016"/>
    <n v="1"/>
    <n v="122"/>
    <s v="SDIS"/>
    <n v="92"/>
    <s v="Sector Integración social"/>
    <x v="3"/>
    <s v="Usaquen"/>
    <x v="1"/>
    <n v="1"/>
    <s v="Una ciudad que supera la segregación y la discriminación: el ser humano en el centro de las preocupaciones del desarrollo"/>
    <n v="1"/>
    <s v="Garantía del desarrollo integral de la primera infancia"/>
    <n v="735"/>
    <s v="Desarrollo integral de la primera infancia en Bogotá"/>
    <n v="10668"/>
    <s v="01. Punto"/>
    <s v="Ak 7 155 80  -  J Inf Sdis Barrancas"/>
    <n v="12"/>
    <s v="Atender niños y niñas de primera infancia principalmente menores de 3 años, desde un modelo inclusivo, con enfoque diferencial y de calidad en ámbito institucional."/>
    <n v="0"/>
    <n v="0"/>
    <n v="51763368"/>
    <x v="547"/>
    <n v="276"/>
    <n v="240"/>
    <n v="462319492"/>
    <x v="1514"/>
  </r>
  <r>
    <x v="0"/>
    <s v="Bogotá Humana"/>
    <n v="2016"/>
    <n v="1"/>
    <n v="122"/>
    <s v="SDIS"/>
    <n v="92"/>
    <s v="Sector Integración social"/>
    <x v="3"/>
    <s v="Usaquen"/>
    <x v="1"/>
    <n v="1"/>
    <s v="Una ciudad que supera la segregación y la discriminación: el ser humano en el centro de las preocupaciones del desarrollo"/>
    <n v="1"/>
    <s v="Garantía del desarrollo integral de la primera infancia"/>
    <n v="735"/>
    <s v="Desarrollo integral de la primera infancia en Bogotá"/>
    <n v="10678"/>
    <s v="01. Punto"/>
    <s v="Kr 18a 187 75  -  J Inf Sdis Verbenal"/>
    <n v="12"/>
    <s v="Atender niños y niñas de primera infancia principalmente menores de 3 años, desde un modelo inclusivo, con enfoque diferencial y de calidad en ámbito institucional."/>
    <n v="0"/>
    <n v="0"/>
    <n v="35487400"/>
    <x v="548"/>
    <n v="283"/>
    <n v="223"/>
    <n v="473877479"/>
    <x v="1515"/>
  </r>
  <r>
    <x v="0"/>
    <s v="Bogotá Humana"/>
    <n v="2016"/>
    <n v="1"/>
    <n v="122"/>
    <s v="SDIS"/>
    <n v="92"/>
    <s v="Sector Integración social"/>
    <x v="3"/>
    <s v="Usaquen"/>
    <x v="1"/>
    <n v="1"/>
    <s v="Una ciudad que supera la segregación y la discriminación: el ser humano en el centro de las preocupaciones del desarrollo"/>
    <n v="1"/>
    <s v="Garantía del desarrollo integral de la primera infancia"/>
    <n v="735"/>
    <s v="Desarrollo integral de la primera infancia en Bogotá"/>
    <n v="10679"/>
    <s v="01. Punto"/>
    <s v="Cl 190 4c 63  -  J Inf Sdis Buenavista"/>
    <n v="12"/>
    <s v="Atender niños y niñas de primera infancia principalmente menores de 3 años, desde un modelo inclusivo, con enfoque diferencial y de calidad en ámbito institucional."/>
    <n v="0"/>
    <n v="0"/>
    <n v="30027433"/>
    <x v="549"/>
    <n v="142"/>
    <n v="111"/>
    <n v="238094538"/>
    <x v="1516"/>
  </r>
  <r>
    <x v="0"/>
    <s v="Bogotá Humana"/>
    <n v="2016"/>
    <n v="1"/>
    <n v="122"/>
    <s v="SDIS"/>
    <n v="92"/>
    <s v="Sector Integración social"/>
    <x v="3"/>
    <s v="Usaquen"/>
    <x v="1"/>
    <n v="1"/>
    <s v="Una ciudad que supera la segregación y la discriminación: el ser humano en el centro de las preocupaciones del desarrollo"/>
    <n v="1"/>
    <s v="Garantía del desarrollo integral de la primera infancia"/>
    <n v="735"/>
    <s v="Desarrollo integral de la primera infancia en Bogotá"/>
    <n v="10680"/>
    <s v="01. Punto"/>
    <s v="Cl 188a 12 53  -  J Inf Cc Huellas Con Ternura"/>
    <n v="12"/>
    <s v="Atender niños y niñas de primera infancia principalmente menores de 3 años, desde un modelo inclusivo, con enfoque diferencial y de calidad en ámbito institucional."/>
    <n v="0"/>
    <n v="0"/>
    <n v="56339431"/>
    <x v="550"/>
    <n v="174"/>
    <n v="139"/>
    <n v="319039212"/>
    <x v="1517"/>
  </r>
  <r>
    <x v="0"/>
    <s v="Bogotá Humana"/>
    <n v="2016"/>
    <n v="1"/>
    <n v="122"/>
    <s v="SDIS"/>
    <n v="92"/>
    <s v="Sector Integración social"/>
    <x v="3"/>
    <s v="Usaquen"/>
    <x v="1"/>
    <n v="1"/>
    <s v="Una ciudad que supera la segregación y la discriminación: el ser humano en el centro de las preocupaciones del desarrollo"/>
    <n v="1"/>
    <s v="Garantía del desarrollo integral de la primera infancia"/>
    <n v="735"/>
    <s v="Desarrollo integral de la primera infancia en Bogotá"/>
    <n v="10916"/>
    <s v="01. Punto"/>
    <s v="Cl 135 16  43  -  J Inf Cc Contador   El Jardin"/>
    <n v="12"/>
    <s v="Atender niños y niñas de primera infancia principalmente menores de 3 años, desde un modelo inclusivo, con enfoque diferencial y de calidad en ámbito institucional."/>
    <n v="0"/>
    <n v="0"/>
    <n v="51842842"/>
    <x v="551"/>
    <n v="253"/>
    <n v="210"/>
    <n v="442189254"/>
    <x v="1518"/>
  </r>
  <r>
    <x v="0"/>
    <s v="Bogotá Humana"/>
    <n v="2016"/>
    <n v="1"/>
    <n v="122"/>
    <s v="SDIS"/>
    <n v="92"/>
    <s v="Sector Integración social"/>
    <x v="3"/>
    <s v="Usaquen"/>
    <x v="1"/>
    <n v="1"/>
    <s v="Una ciudad que supera la segregación y la discriminación: el ser humano en el centro de las preocupaciones del desarrollo"/>
    <n v="1"/>
    <s v="Garantía del desarrollo integral de la primera infancia"/>
    <n v="735"/>
    <s v="Desarrollo integral de la primera infancia en Bogotá"/>
    <n v="10925"/>
    <s v="01. Punto"/>
    <s v="Cl 126 7 B 50  -  J Inf Cc Santa Barbara Show Kids"/>
    <n v="12"/>
    <s v="Atender niños y niñas de primera infancia principalmente menores de 3 años, desde un modelo inclusivo, con enfoque diferencial y de calidad en ámbito institucional."/>
    <n v="0"/>
    <n v="0"/>
    <n v="33516311"/>
    <x v="552"/>
    <n v="159"/>
    <n v="151"/>
    <n v="334308782"/>
    <x v="1519"/>
  </r>
  <r>
    <x v="0"/>
    <s v="Bogotá Humana"/>
    <n v="2016"/>
    <n v="1"/>
    <n v="122"/>
    <s v="SDIS"/>
    <n v="92"/>
    <s v="Sector Integración social"/>
    <x v="3"/>
    <s v="Usaquen"/>
    <x v="1"/>
    <n v="1"/>
    <s v="Una ciudad que supera la segregación y la discriminación: el ser humano en el centro de las preocupaciones del desarrollo"/>
    <n v="1"/>
    <s v="Garantía del desarrollo integral de la primera infancia"/>
    <n v="735"/>
    <s v="Desarrollo integral de la primera infancia en Bogotá"/>
    <n v="10932"/>
    <s v="01. Punto"/>
    <s v="Cl 182 6 20  -  J Inf Sdis Obra Suiza"/>
    <n v="12"/>
    <s v="Atender niños y niñas de primera infancia principalmente menores de 3 años, desde un modelo inclusivo, con enfoque diferencial y de calidad en ámbito institucional."/>
    <n v="0"/>
    <n v="0"/>
    <n v="51380169"/>
    <x v="553"/>
    <n v="290"/>
    <n v="218"/>
    <n v="485435466"/>
    <x v="1520"/>
  </r>
  <r>
    <x v="0"/>
    <s v="Bogotá Humana"/>
    <n v="2016"/>
    <n v="1"/>
    <n v="122"/>
    <s v="SDIS"/>
    <n v="92"/>
    <s v="Sector Integración social"/>
    <x v="3"/>
    <s v="Usaquen"/>
    <x v="1"/>
    <n v="1"/>
    <s v="Una ciudad que supera la segregación y la discriminación: el ser humano en el centro de las preocupaciones del desarrollo"/>
    <n v="1"/>
    <s v="Garantía del desarrollo integral de la primera infancia"/>
    <n v="735"/>
    <s v="Desarrollo integral de la primera infancia en Bogotá"/>
    <n v="10972"/>
    <s v="01. Punto"/>
    <s v="Kr. 11 No. 187 A - 15  -  J Inf Sdis Granito De Mostaza"/>
    <n v="12"/>
    <s v="Atender niños y niñas de primera infancia principalmente menores de 3 años, desde un modelo inclusivo, con enfoque diferencial y de calidad en ámbito institucional."/>
    <n v="0"/>
    <n v="0"/>
    <n v="34494535"/>
    <x v="554"/>
    <n v="177"/>
    <n v="147"/>
    <n v="295884475"/>
    <x v="1521"/>
  </r>
  <r>
    <x v="0"/>
    <s v="Bogotá Humana"/>
    <n v="2016"/>
    <n v="1"/>
    <n v="122"/>
    <s v="SDIS"/>
    <n v="92"/>
    <s v="Sector Integración social"/>
    <x v="3"/>
    <s v="Usaquen"/>
    <x v="1"/>
    <n v="1"/>
    <s v="Una ciudad que supera la segregación y la discriminación: el ser humano en el centro de las preocupaciones del desarrollo"/>
    <n v="1"/>
    <s v="Garantía del desarrollo integral de la primera infancia"/>
    <n v="735"/>
    <s v="Desarrollo integral de la primera infancia en Bogotá"/>
    <n v="10973"/>
    <s v="01. Punto"/>
    <s v="Kr 17 Bis No 186 C 08  -  J Inf Sdis Verbenal Orientando Tus Pasitos"/>
    <n v="12"/>
    <s v="Atender niños y niñas de primera infancia principalmente menores de 3 años, desde un modelo inclusivo, con enfoque diferencial y de calidad en ámbito institucional."/>
    <n v="0"/>
    <n v="0"/>
    <n v="21605567"/>
    <x v="555"/>
    <n v="112"/>
    <n v="90"/>
    <n v="187239394"/>
    <x v="1522"/>
  </r>
  <r>
    <x v="0"/>
    <s v="Bogotá Humana"/>
    <n v="2016"/>
    <n v="1"/>
    <n v="122"/>
    <s v="SDIS"/>
    <n v="92"/>
    <s v="Sector Integración social"/>
    <x v="3"/>
    <s v="Usaquen"/>
    <x v="1"/>
    <n v="1"/>
    <s v="Una ciudad que supera la segregación y la discriminación: el ser humano en el centro de las preocupaciones del desarrollo"/>
    <n v="1"/>
    <s v="Garantía del desarrollo integral de la primera infancia"/>
    <n v="735"/>
    <s v="Desarrollo integral de la primera infancia en Bogotá"/>
    <n v="10974"/>
    <s v="01. Punto"/>
    <s v="Kr 5 A No 164 A -03  -  J Inf Sdis Santa Cecilia"/>
    <n v="12"/>
    <s v="Atender niños y niñas de primera infancia principalmente menores de 3 años, desde un modelo inclusivo, con enfoque diferencial y de calidad en ámbito institucional."/>
    <n v="0"/>
    <n v="0"/>
    <n v="19293366"/>
    <x v="556"/>
    <n v="112"/>
    <n v="87"/>
    <n v="187239394"/>
    <x v="1522"/>
  </r>
  <r>
    <x v="0"/>
    <s v="Bogotá Humana"/>
    <n v="2016"/>
    <n v="1"/>
    <n v="122"/>
    <s v="SDIS"/>
    <n v="92"/>
    <s v="Sector Integración social"/>
    <x v="3"/>
    <s v="Usaquen"/>
    <x v="1"/>
    <n v="1"/>
    <s v="Una ciudad que supera la segregación y la discriminación: el ser humano en el centro de las preocupaciones del desarrollo"/>
    <n v="1"/>
    <s v="Garantía del desarrollo integral de la primera infancia"/>
    <n v="735"/>
    <s v="Desarrollo integral de la primera infancia en Bogotá"/>
    <n v="10975"/>
    <s v="01. Punto"/>
    <s v="Calle 191 No. 8-38  -  J Inf Sdis Tibabita"/>
    <n v="12"/>
    <s v="Atender niños y niñas de primera infancia principalmente menores de 3 años, desde un modelo inclusivo, con enfoque diferencial y de calidad en ámbito institucional."/>
    <n v="0"/>
    <n v="0"/>
    <n v="28395001"/>
    <x v="557"/>
    <n v="195"/>
    <n v="145"/>
    <n v="325935242"/>
    <x v="1523"/>
  </r>
  <r>
    <x v="0"/>
    <s v="Bogotá Humana"/>
    <n v="2016"/>
    <n v="1"/>
    <n v="122"/>
    <s v="SDIS"/>
    <n v="92"/>
    <s v="Sector Integración social"/>
    <x v="3"/>
    <s v="Usaquen"/>
    <x v="1"/>
    <n v="1"/>
    <s v="Una ciudad que supera la segregación y la discriminación: el ser humano en el centro de las preocupaciones del desarrollo"/>
    <n v="1"/>
    <s v="Garantía del desarrollo integral de la primera infancia"/>
    <n v="735"/>
    <s v="Desarrollo integral de la primera infancia en Bogotá"/>
    <n v="11038"/>
    <s v="01. Punto"/>
    <s v="Kr 7 A 182 A 81  -  J Inf Sdis San Antonio Norte"/>
    <n v="12"/>
    <s v="Atender niños y niñas de primera infancia principalmente menores de 3 años, desde un modelo inclusivo, con enfoque diferencial y de calidad en ámbito institucional."/>
    <n v="0"/>
    <m/>
    <n v="0"/>
    <x v="0"/>
    <n v="193"/>
    <n v="156"/>
    <n v="323623644"/>
    <x v="1524"/>
  </r>
  <r>
    <x v="0"/>
    <s v="Bogotá Humana"/>
    <n v="2016"/>
    <n v="1"/>
    <n v="122"/>
    <s v="SDIS"/>
    <n v="92"/>
    <s v="Sector Integración social"/>
    <x v="3"/>
    <s v="Usaquen"/>
    <x v="1"/>
    <n v="1"/>
    <s v="Una ciudad que supera la segregación y la discriminación: el ser humano en el centro de las preocupaciones del desarrollo"/>
    <n v="1"/>
    <s v="Garantía del desarrollo integral de la primera infancia"/>
    <n v="735"/>
    <s v="Desarrollo integral de la primera infancia en Bogotá"/>
    <n v="11057"/>
    <s v="01. Punto"/>
    <s v="Cl 164 B 14 C 49  -  Jinf-Sdis-Babilonia"/>
    <n v="12"/>
    <s v="Atender niños y niñas de primera infancia principalmente menores de 3 años, desde un modelo inclusivo, con enfoque diferencial y de calidad en ámbito institucional."/>
    <n v="0"/>
    <m/>
    <n v="0"/>
    <x v="0"/>
    <n v="250"/>
    <n v="188"/>
    <n v="418399140"/>
    <x v="1525"/>
  </r>
  <r>
    <x v="0"/>
    <s v="Bogotá Humana"/>
    <n v="2016"/>
    <n v="1"/>
    <n v="122"/>
    <s v="SDIS"/>
    <n v="92"/>
    <s v="Sector Integración social"/>
    <x v="3"/>
    <s v="Usaquen"/>
    <x v="1"/>
    <n v="1"/>
    <s v="Una ciudad que supera la segregación y la discriminación: el ser humano en el centro de las preocupaciones del desarrollo"/>
    <n v="1"/>
    <s v="Garantía del desarrollo integral de la primera infancia"/>
    <n v="735"/>
    <s v="Desarrollo integral de la primera infancia en Bogotá"/>
    <n v="11058"/>
    <s v="01. Punto"/>
    <s v="Kr 3a 183a 15  -  Jinf-Sdis-Horizonte"/>
    <n v="12"/>
    <s v="Atender niños y niñas de primera infancia principalmente menores de 3 años, desde un modelo inclusivo, con enfoque diferencial y de calidad en ámbito institucional."/>
    <n v="0"/>
    <n v="0"/>
    <n v="1836900"/>
    <x v="558"/>
    <n v="152"/>
    <n v="120"/>
    <n v="254275720"/>
    <x v="1526"/>
  </r>
  <r>
    <x v="0"/>
    <s v="Bogotá Humana"/>
    <n v="2016"/>
    <n v="1"/>
    <n v="122"/>
    <s v="SDIS"/>
    <n v="92"/>
    <s v="Sector Integración social"/>
    <x v="3"/>
    <s v="Usaquen"/>
    <x v="1"/>
    <n v="1"/>
    <s v="Una ciudad que supera la segregación y la discriminación: el ser humano en el centro de las preocupaciones del desarrollo"/>
    <n v="1"/>
    <s v="Garantía del desarrollo integral de la primera infancia"/>
    <n v="735"/>
    <s v="Desarrollo integral de la primera infancia en Bogotá"/>
    <n v="11059"/>
    <s v="01. Punto"/>
    <s v="Cl 161 16 B 33  -  Jinf-Sdis-Orquideas"/>
    <n v="12"/>
    <s v="Atender niños y niñas de primera infancia principalmente menores de 3 años, desde un modelo inclusivo, con enfoque diferencial y de calidad en ámbito institucional."/>
    <n v="0"/>
    <m/>
    <n v="0"/>
    <x v="0"/>
    <n v="171"/>
    <n v="110"/>
    <n v="286638085"/>
    <x v="1527"/>
  </r>
  <r>
    <x v="0"/>
    <s v="Bogotá Humana"/>
    <n v="2016"/>
    <n v="1"/>
    <n v="122"/>
    <s v="SDIS"/>
    <n v="92"/>
    <s v="Sector Integración social"/>
    <x v="3"/>
    <s v="Usaquen"/>
    <x v="1"/>
    <n v="1"/>
    <s v="Una ciudad que supera la segregación y la discriminación: el ser humano en el centro de las preocupaciones del desarrollo"/>
    <n v="1"/>
    <s v="Garantía del desarrollo integral de la primera infancia"/>
    <n v="735"/>
    <s v="Desarrollo integral de la primera infancia en Bogotá"/>
    <n v="11061"/>
    <s v="01. Punto"/>
    <s v="Cl 164 B 08 F 31  -  Jinf-Sdis- Sol Naciente"/>
    <n v="12"/>
    <s v="Atender niños y niñas de primera infancia principalmente menores de 3 años, desde un modelo inclusivo, con enfoque diferencial y de calidad en ámbito institucional."/>
    <n v="0"/>
    <n v="0"/>
    <n v="38917800"/>
    <x v="559"/>
    <n v="99"/>
    <n v="79"/>
    <n v="166435017"/>
    <x v="1528"/>
  </r>
  <r>
    <x v="0"/>
    <s v="Bogotá Humana"/>
    <n v="2016"/>
    <n v="1"/>
    <n v="122"/>
    <s v="SDIS"/>
    <n v="92"/>
    <s v="Sector Integración social"/>
    <x v="3"/>
    <s v="Usaquen"/>
    <x v="1"/>
    <n v="1"/>
    <s v="Una ciudad que supera la segregación y la discriminación: el ser humano en el centro de las preocupaciones del desarrollo"/>
    <n v="1"/>
    <s v="Garantía del desarrollo integral de la primera infancia"/>
    <n v="739"/>
    <s v="Construcciones dignas adecuadas y seguras"/>
    <n v="11108"/>
    <s v="01. Punto"/>
    <s v="Cl 165 7 38  -  Subd Local Usaquen"/>
    <n v="3"/>
    <s v="Realizar  al por ciento de equipamientos de la Secretaria de Integración Social, el mantenimiento correctivo y preventivo."/>
    <n v="0"/>
    <m/>
    <n v="0"/>
    <x v="0"/>
    <n v="5"/>
    <n v="3"/>
    <n v="646838286"/>
    <x v="1529"/>
  </r>
  <r>
    <x v="0"/>
    <s v="Bogotá Humana"/>
    <n v="2016"/>
    <n v="1"/>
    <n v="122"/>
    <s v="SDIS"/>
    <n v="92"/>
    <s v="Sector Integración social"/>
    <x v="3"/>
    <s v="Usaquen"/>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1"/>
    <s v="Atención integral a personas con discapacidad, familias y cuidadores: cerrando brechas"/>
    <n v="10001"/>
    <s v="01. Punto"/>
    <s v="Cl 165 7 72  -  Centro Crecer Usaquen"/>
    <n v="5"/>
    <s v="Garantizar cupos/año para la atención integral de niños, niñas y adolescentes con discapacidad."/>
    <n v="0"/>
    <n v="0"/>
    <n v="60502777"/>
    <x v="560"/>
    <n v="55"/>
    <n v="55"/>
    <n v="362926958"/>
    <x v="1530"/>
  </r>
  <r>
    <x v="0"/>
    <s v="Bogotá Humana"/>
    <n v="2016"/>
    <n v="1"/>
    <n v="122"/>
    <s v="SDIS"/>
    <n v="92"/>
    <s v="Sector Integración social"/>
    <x v="3"/>
    <s v="Usaquen"/>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1"/>
    <s v="Atención integral a personas con discapacidad, familias y cuidadores: cerrando brechas"/>
    <n v="10031"/>
    <s v="01. Punto"/>
    <s v="Cl 165 7 38  -  Subd Local Usaquen"/>
    <n v="1"/>
    <s v="Incorporar cuidadores y cuidadoras de población con discapacidad en programas de inclusión social a través de los puntos focales de equidad y respuesta integral."/>
    <n v="0"/>
    <n v="0"/>
    <n v="39951566"/>
    <x v="561"/>
    <n v="755"/>
    <n v="755"/>
    <n v="135192270"/>
    <x v="1531"/>
  </r>
  <r>
    <x v="0"/>
    <s v="Bogotá Humana"/>
    <n v="2016"/>
    <n v="1"/>
    <n v="122"/>
    <s v="SDIS"/>
    <n v="92"/>
    <s v="Sector Integración social"/>
    <x v="3"/>
    <s v="Usaquen"/>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2"/>
    <s v="Atención integral para personas mayores: disminuyendo la discriminación y la segregación socioeconómica"/>
    <n v="11152"/>
    <s v="01. Punto"/>
    <s v="Cl 165 7 38  -  Subd Local Usaquen"/>
    <n v="1"/>
    <s v="Garantizar personas mayores en situación de mayor pobreza y vulnerabilidad de la ciudad con subsidios económicos."/>
    <n v="0"/>
    <n v="0"/>
    <n v="118201614"/>
    <x v="562"/>
    <n v="2677"/>
    <n v="2473"/>
    <n v="2134381781"/>
    <x v="1532"/>
  </r>
  <r>
    <x v="0"/>
    <s v="Bogotá Humana"/>
    <n v="2016"/>
    <n v="1"/>
    <n v="122"/>
    <s v="SDIS"/>
    <n v="92"/>
    <s v="Sector Integración social"/>
    <x v="3"/>
    <s v="Usaquen"/>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2"/>
    <s v="Atención integral para personas mayores: disminuyendo la discriminación y la segregación socioeconómica"/>
    <n v="11152"/>
    <s v="01. Punto"/>
    <s v="Cl 165 7 38  -  Subd Local Usaquen"/>
    <n v="2"/>
    <s v="Atender Personas Mayores  en condicion de vulnerabilidad por riesgo de su integridad personal en centros día."/>
    <n v="0"/>
    <n v="0"/>
    <n v="90363662"/>
    <x v="563"/>
    <n v="900"/>
    <n v="924"/>
    <n v="257046000"/>
    <x v="1533"/>
  </r>
  <r>
    <x v="0"/>
    <s v="Bogotá Humana"/>
    <n v="2016"/>
    <n v="1"/>
    <n v="122"/>
    <s v="SDIS"/>
    <n v="92"/>
    <s v="Sector Integración social"/>
    <x v="3"/>
    <s v="Usaquen"/>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9"/>
    <s v="Promoción del ejercicio y goce de los derechos de personas LGBTI"/>
    <n v="11181"/>
    <s v="01. Punto"/>
    <s v="Cl 165 7 38  -  Subd Local Usaquen"/>
    <n v="2"/>
    <s v="Atender integralmente personas de los sectores LGBTI en situación de discriminación, exclusión y vulnerabilidad en Centros de Servicios a través de un modelo de gestión intersectorial que contempla la atención a sus familias y redes de apoyo."/>
    <n v="0"/>
    <n v="0"/>
    <n v="5162657"/>
    <x v="564"/>
    <n v="312"/>
    <n v="337"/>
    <n v="34722390"/>
    <x v="1534"/>
  </r>
  <r>
    <x v="0"/>
    <s v="Bogotá Humana"/>
    <n v="2016"/>
    <n v="1"/>
    <n v="122"/>
    <s v="SDIS"/>
    <n v="92"/>
    <s v="Sector Integración social"/>
    <x v="3"/>
    <s v="Usaquen"/>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1272"/>
    <s v="01. Punto"/>
    <s v="Cl 165 7 38  -  Subd Local  Usaquen"/>
    <n v="2"/>
    <s v="Atender Integralmente niñas, niños y adolescentes en situación o riesgo de trabajo infantil."/>
    <n v="0"/>
    <m/>
    <n v="0"/>
    <x v="0"/>
    <n v="23"/>
    <n v="98"/>
    <n v="90789339"/>
    <x v="1535"/>
  </r>
  <r>
    <x v="0"/>
    <s v="Bogotá Humana"/>
    <n v="2016"/>
    <n v="1"/>
    <n v="122"/>
    <s v="SDIS"/>
    <n v="92"/>
    <s v="Sector Integración social"/>
    <x v="3"/>
    <s v="Usaquen"/>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1272"/>
    <s v="01. Punto"/>
    <s v="Cl 165 7 38  -  Subd Local  Usaquen"/>
    <n v="11"/>
    <s v="Atención integral niños, niñas y adolescentes Atender integral y diferencialmente a 5000 niños, niñas y adolescentes víctimas y afectados por el conflicto armado"/>
    <n v="0"/>
    <n v="0"/>
    <n v="11758799"/>
    <x v="565"/>
    <n v="169"/>
    <n v="90"/>
    <n v="30523293"/>
    <x v="1536"/>
  </r>
  <r>
    <x v="0"/>
    <s v="Bogotá Humana"/>
    <n v="2016"/>
    <n v="1"/>
    <n v="122"/>
    <s v="SDIS"/>
    <n v="92"/>
    <s v="Sector Integración social"/>
    <x v="3"/>
    <s v="Usaquen"/>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1281"/>
    <s v="01. Punto"/>
    <s v="Kr 16 163 38  -  Centro Amar Usaquen"/>
    <n v="2"/>
    <s v="Atender Integralmente niñas, niños y adolescentes en situación o riesgo de trabajo infantil."/>
    <n v="0"/>
    <n v="0"/>
    <n v="237113641"/>
    <x v="566"/>
    <n v="54"/>
    <n v="117"/>
    <n v="195459000"/>
    <x v="1537"/>
  </r>
  <r>
    <x v="0"/>
    <s v="Bogotá Humana"/>
    <n v="2016"/>
    <n v="1"/>
    <n v="122"/>
    <s v="SDIS"/>
    <n v="92"/>
    <s v="Sector Integración social"/>
    <x v="3"/>
    <s v="Usaquen"/>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83"/>
    <s v="01. Punto"/>
    <s v="Cl 165 7 38  -  Subd Local Usaquen"/>
    <n v="1"/>
    <s v="Identificar y vincular a jóvenes vulnerables para la vinculacion a ofertas de servicios intrainstitucional e intersectorial, y a procesos juveniles a traves de las Casas de la Juventud y otros espacios territoritoriales para generacion, acceso a oportunidades, restitucion y/o restablecimiento de sus derechos"/>
    <n v="0"/>
    <n v="0"/>
    <n v="183889487"/>
    <x v="567"/>
    <n v="836"/>
    <n v="411"/>
    <n v="21203600"/>
    <x v="1538"/>
  </r>
  <r>
    <x v="0"/>
    <s v="Bogotá Humana"/>
    <n v="2016"/>
    <n v="1"/>
    <n v="122"/>
    <s v="SDIS"/>
    <n v="92"/>
    <s v="Sector Integración social"/>
    <x v="3"/>
    <s v="Usaquen"/>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83"/>
    <s v="01. Punto"/>
    <s v="Cl 165 7 38  -  Subd Local Usaquen"/>
    <n v="2"/>
    <s v="Apoyar iniciativas juveniles que contribuyan a la disminucion de su situacion de vulnerabilidad y segregacion mediante el ejercicio efectivo de sus derechos"/>
    <n v="0"/>
    <m/>
    <n v="5019700"/>
    <x v="0"/>
    <n v="0"/>
    <m/>
    <n v="0"/>
    <x v="2"/>
  </r>
  <r>
    <x v="0"/>
    <s v="Bogotá Humana"/>
    <n v="2016"/>
    <n v="1"/>
    <n v="122"/>
    <s v="SDIS"/>
    <n v="92"/>
    <s v="Sector Integración social"/>
    <x v="3"/>
    <s v="Usaquen"/>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83"/>
    <s v="01. Punto"/>
    <s v="Cl 165 7 38  -  Subd Local Usaquen"/>
    <n v="3"/>
    <s v="Promover en jóvenes la participación en espacios de identificación y decisión acerca de las soluciones de las principales problemáticas de este grupo poblacional"/>
    <n v="0"/>
    <n v="0"/>
    <n v="1077487"/>
    <x v="568"/>
    <n v="10"/>
    <n v="18"/>
    <n v="10601800"/>
    <x v="1539"/>
  </r>
  <r>
    <x v="0"/>
    <s v="Bogotá Humana"/>
    <n v="2016"/>
    <n v="1"/>
    <n v="122"/>
    <s v="SDIS"/>
    <n v="92"/>
    <s v="Sector Integración social"/>
    <x v="3"/>
    <s v="Usaquen"/>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83"/>
    <s v="01. Punto"/>
    <s v="Cl 165 7 38  -  Subd Local Usaquen"/>
    <n v="5"/>
    <s v="Liderar el desarollo de encuentros en las 20 localidades  que promuevan   acciones conjuntas entre jóvenes, otros actores sociales y los sectores de la administración local,  para dinamizar el funcionamiento del Sistema Distrital de Juventud (SDJ) articulado a los avances de la política social del Distrito Capital."/>
    <n v="0"/>
    <n v="0"/>
    <n v="1346860"/>
    <x v="569"/>
    <n v="2"/>
    <n v="0"/>
    <n v="13252250"/>
    <x v="1540"/>
  </r>
  <r>
    <x v="0"/>
    <s v="Bogotá Humana"/>
    <n v="2016"/>
    <n v="1"/>
    <n v="122"/>
    <s v="SDIS"/>
    <n v="92"/>
    <s v="Sector Integración social"/>
    <x v="3"/>
    <s v="Usaquen"/>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83"/>
    <s v="01. Punto"/>
    <s v="Cl 165 7 38  -  Subd Local Usaquen"/>
    <n v="6"/>
    <s v="Fomentar la vinculacion de jovenes a los  Consejos Locales de Política Social (CLOPS), Presupuestos Participativos y otros espacios de caracter distrital y/o local, para hacer efectiva su participación en el restablecimiento y rewtituvión de derechos, acorde a la Política Pública Distrital de Juventud (PPJ)."/>
    <n v="0"/>
    <n v="0"/>
    <n v="808116"/>
    <x v="570"/>
    <n v="43"/>
    <n v="37"/>
    <n v="7951350"/>
    <x v="1541"/>
  </r>
  <r>
    <x v="0"/>
    <s v="Bogotá Humana"/>
    <n v="2016"/>
    <n v="1"/>
    <n v="122"/>
    <s v="SDIS"/>
    <n v="92"/>
    <s v="Sector Integración social"/>
    <x v="3"/>
    <s v="Usaquen"/>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18"/>
    <s v="01. Punto"/>
    <s v="Cl 153 A 7 08 Pi 2  -  Comisaria Usaquen 2"/>
    <n v="2"/>
    <s v="Atender por ciento personas/año víctimas de violencia intrafamiliar y presunto delito sexual en comisarías de familia."/>
    <n v="0"/>
    <n v="0"/>
    <n v="18194503"/>
    <x v="571"/>
    <n v="1"/>
    <n v="1"/>
    <n v="32569016"/>
    <x v="1542"/>
  </r>
  <r>
    <x v="0"/>
    <s v="Bogotá Humana"/>
    <n v="2016"/>
    <n v="1"/>
    <n v="122"/>
    <s v="SDIS"/>
    <n v="92"/>
    <s v="Sector Integración social"/>
    <x v="3"/>
    <s v="Usaquen"/>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18"/>
    <s v="01. Punto"/>
    <s v="Cl 153 A 7 08 Pi 2  -  Comisaria Usaquen 2"/>
    <n v="11"/>
    <s v="Adoptar medidas de protección legal a mujeres victimas de violencia intrafamiliar a través de comisarias de familia."/>
    <n v="0"/>
    <n v="0"/>
    <n v="14599167"/>
    <x v="572"/>
    <n v="131"/>
    <n v="60"/>
    <n v="85393000"/>
    <x v="1543"/>
  </r>
  <r>
    <x v="0"/>
    <s v="Bogotá Humana"/>
    <n v="2016"/>
    <n v="1"/>
    <n v="122"/>
    <s v="SDIS"/>
    <n v="92"/>
    <s v="Sector Integración social"/>
    <x v="3"/>
    <s v="Usaquen"/>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19"/>
    <s v="01. Punto"/>
    <s v="Cl 159 7 F 28  -  Comisaria Usaquen 1"/>
    <n v="2"/>
    <s v="Atender por ciento personas/año víctimas de violencia intrafamiliar y presunto delito sexual en comisarías de familia."/>
    <n v="0"/>
    <n v="0"/>
    <n v="7473656"/>
    <x v="573"/>
    <n v="4"/>
    <n v="4"/>
    <n v="75757000"/>
    <x v="1544"/>
  </r>
  <r>
    <x v="0"/>
    <s v="Bogotá Humana"/>
    <n v="2016"/>
    <n v="1"/>
    <n v="122"/>
    <s v="SDIS"/>
    <n v="92"/>
    <s v="Sector Integración social"/>
    <x v="3"/>
    <s v="Usaquen"/>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19"/>
    <s v="01. Punto"/>
    <s v="Cl 159 7 F 28  -  Comisaria Usaquen 1"/>
    <n v="11"/>
    <s v="Adoptar medidas de protección legal a mujeres victimas de violencia intrafamiliar a través de comisarias de familia."/>
    <n v="0"/>
    <n v="0"/>
    <n v="29393666"/>
    <x v="574"/>
    <n v="565"/>
    <n v="144"/>
    <n v="135069000"/>
    <x v="1545"/>
  </r>
  <r>
    <x v="0"/>
    <s v="Bogotá Humana"/>
    <n v="2016"/>
    <n v="1"/>
    <n v="122"/>
    <s v="SDIS"/>
    <n v="92"/>
    <s v="Sector Integración social"/>
    <x v="3"/>
    <s v="Usaque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47"/>
    <s v="01. Punto"/>
    <s v="Kr 17 Bis 186c 08  -  J Inf Cc Verbenal Orientando Tus"/>
    <n v="6"/>
    <s v="Alcanzar cupos/día de apoyo alimentario para población en inseguridad alimentaria y nutricional."/>
    <n v="0"/>
    <n v="0"/>
    <n v="4218135"/>
    <x v="575"/>
    <n v="81"/>
    <n v="75"/>
    <n v="36615132"/>
    <x v="1546"/>
  </r>
  <r>
    <x v="0"/>
    <s v="Bogotá Humana"/>
    <n v="2016"/>
    <n v="1"/>
    <n v="122"/>
    <s v="SDIS"/>
    <n v="92"/>
    <s v="Sector Integración social"/>
    <x v="3"/>
    <s v="Usaque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55"/>
    <s v="01. Punto"/>
    <s v="Kr 18a 187 75  -  J Inf Sdis Verbenal"/>
    <n v="6"/>
    <s v="Alcanzar cupos/día de apoyo alimentario para población en inseguridad alimentaria y nutricional."/>
    <n v="0"/>
    <n v="0"/>
    <n v="10675453"/>
    <x v="576"/>
    <n v="205"/>
    <n v="198"/>
    <n v="90264981"/>
    <x v="1547"/>
  </r>
  <r>
    <x v="0"/>
    <s v="Bogotá Humana"/>
    <n v="2016"/>
    <n v="1"/>
    <n v="122"/>
    <s v="SDIS"/>
    <n v="92"/>
    <s v="Sector Integración social"/>
    <x v="3"/>
    <s v="Usaque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56"/>
    <s v="01. Punto"/>
    <s v="Cl 190 4c 63  -  J Inf Sdis Buenavista"/>
    <n v="6"/>
    <s v="Alcanzar cupos/día de apoyo alimentario para población en inseguridad alimentaria y nutricional."/>
    <n v="0"/>
    <n v="0"/>
    <n v="5207501"/>
    <x v="577"/>
    <n v="103"/>
    <n v="99"/>
    <n v="51954791"/>
    <x v="1548"/>
  </r>
  <r>
    <x v="0"/>
    <s v="Bogotá Humana"/>
    <n v="2016"/>
    <n v="1"/>
    <n v="122"/>
    <s v="SDIS"/>
    <n v="92"/>
    <s v="Sector Integración social"/>
    <x v="3"/>
    <s v="Usaque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57"/>
    <s v="01. Punto"/>
    <s v="Ac 191 8 38  -  J Inf Cv Tibabita"/>
    <n v="6"/>
    <s v="Alcanzar cupos/día de apoyo alimentario para población en inseguridad alimentaria y nutricional."/>
    <n v="0"/>
    <n v="0"/>
    <n v="7342638"/>
    <x v="578"/>
    <n v="141"/>
    <n v="137"/>
    <n v="60904435"/>
    <x v="1549"/>
  </r>
  <r>
    <x v="0"/>
    <s v="Bogotá Humana"/>
    <n v="2016"/>
    <n v="1"/>
    <n v="122"/>
    <s v="SDIS"/>
    <n v="92"/>
    <s v="Sector Integración social"/>
    <x v="3"/>
    <s v="Usaque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58"/>
    <s v="01. Punto"/>
    <s v="Cl 188a 12 53  -  J Inf Cc Huellas Con Ternura"/>
    <n v="6"/>
    <s v="Alcanzar cupos/día de apoyo alimentario para población en inseguridad alimentaria y nutricional."/>
    <n v="0"/>
    <n v="0"/>
    <n v="12180915"/>
    <x v="579"/>
    <n v="126"/>
    <n v="124"/>
    <n v="39691260"/>
    <x v="1550"/>
  </r>
  <r>
    <x v="0"/>
    <s v="Bogotá Humana"/>
    <n v="2016"/>
    <n v="1"/>
    <n v="122"/>
    <s v="SDIS"/>
    <n v="92"/>
    <s v="Sector Integración social"/>
    <x v="3"/>
    <s v="Usaque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59"/>
    <s v="01. Punto"/>
    <s v="Kr 3a 183a 15  -  J Inf Cv Horizontes"/>
    <n v="6"/>
    <s v="Alcanzar cupos/día de apoyo alimentario para población en inseguridad alimentaria y nutricional."/>
    <n v="0"/>
    <n v="0"/>
    <n v="5611865"/>
    <x v="580"/>
    <n v="111"/>
    <n v="110"/>
    <n v="509615"/>
    <x v="12"/>
  </r>
  <r>
    <x v="0"/>
    <s v="Bogotá Humana"/>
    <n v="2016"/>
    <n v="1"/>
    <n v="122"/>
    <s v="SDIS"/>
    <n v="92"/>
    <s v="Sector Integración social"/>
    <x v="3"/>
    <s v="Usaque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60"/>
    <s v="01. Punto"/>
    <s v="Kr 7a 182a 81  -  J Inf Cv San Antonio Norte"/>
    <n v="6"/>
    <s v="Alcanzar cupos/día de apoyo alimentario para población en inseguridad alimentaria y nutricional."/>
    <n v="0"/>
    <n v="0"/>
    <n v="7142393"/>
    <x v="581"/>
    <n v="140"/>
    <n v="133"/>
    <n v="58787322"/>
    <x v="1551"/>
  </r>
  <r>
    <x v="0"/>
    <s v="Bogotá Humana"/>
    <n v="2016"/>
    <n v="1"/>
    <n v="122"/>
    <s v="SDIS"/>
    <n v="92"/>
    <s v="Sector Integración social"/>
    <x v="3"/>
    <s v="Usaque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61"/>
    <s v="01. Punto"/>
    <s v="Cl 165 7 38  -  Centro Crecer Usaquen"/>
    <n v="6"/>
    <s v="Alcanzar cupos/día de apoyo alimentario para población en inseguridad alimentaria y nutricional."/>
    <n v="0"/>
    <n v="0"/>
    <n v="3153165"/>
    <x v="582"/>
    <n v="55"/>
    <n v="55"/>
    <n v="37013441"/>
    <x v="1552"/>
  </r>
  <r>
    <x v="0"/>
    <s v="Bogotá Humana"/>
    <n v="2016"/>
    <n v="1"/>
    <n v="122"/>
    <s v="SDIS"/>
    <n v="92"/>
    <s v="Sector Integración social"/>
    <x v="3"/>
    <s v="Usaque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62"/>
    <s v="01. Punto"/>
    <s v="Cl 161 16b 33  -  J Inf Cv Orquideas"/>
    <n v="6"/>
    <s v="Alcanzar cupos/día de apoyo alimentario para población en inseguridad alimentaria y nutricional."/>
    <n v="0"/>
    <n v="0"/>
    <n v="6326114"/>
    <x v="583"/>
    <n v="124"/>
    <n v="98"/>
    <n v="54610508"/>
    <x v="1553"/>
  </r>
  <r>
    <x v="0"/>
    <s v="Bogotá Humana"/>
    <n v="2016"/>
    <n v="1"/>
    <n v="122"/>
    <s v="SDIS"/>
    <n v="92"/>
    <s v="Sector Integración social"/>
    <x v="3"/>
    <s v="Usaque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63"/>
    <s v="01. Punto"/>
    <s v="Cl 164 Kr 14d  -  J Inf Cv Babilonia"/>
    <n v="6"/>
    <s v="Alcanzar cupos/día de apoyo alimentario para población en inseguridad alimentaria y nutricional."/>
    <n v="0"/>
    <n v="0"/>
    <n v="9234104"/>
    <x v="584"/>
    <n v="181"/>
    <n v="175"/>
    <n v="76724674"/>
    <x v="1554"/>
  </r>
  <r>
    <x v="0"/>
    <s v="Bogotá Humana"/>
    <n v="2016"/>
    <n v="1"/>
    <n v="122"/>
    <s v="SDIS"/>
    <n v="92"/>
    <s v="Sector Integración social"/>
    <x v="3"/>
    <s v="Usaque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64"/>
    <s v="01. Punto"/>
    <s v="Ak 7 155 80  -  J Inf Sdis Barrancas"/>
    <n v="6"/>
    <s v="Alcanzar cupos/día de apoyo alimentario para población en inseguridad alimentaria y nutricional."/>
    <n v="0"/>
    <n v="0"/>
    <n v="10415075"/>
    <x v="585"/>
    <n v="200"/>
    <n v="200"/>
    <n v="88302339"/>
    <x v="1555"/>
  </r>
  <r>
    <x v="0"/>
    <s v="Bogotá Humana"/>
    <n v="2016"/>
    <n v="1"/>
    <n v="122"/>
    <s v="SDIS"/>
    <n v="92"/>
    <s v="Sector Integración social"/>
    <x v="3"/>
    <s v="Usaque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20"/>
    <s v="01. Punto"/>
    <s v="Cl 161 A 7 F 69  -  J Inf Cv Santa Cecilia"/>
    <n v="6"/>
    <s v="Alcanzar cupos/día de apoyo alimentario para población en inseguridad alimentaria y nutricional."/>
    <n v="0"/>
    <n v="0"/>
    <n v="4218135"/>
    <x v="586"/>
    <n v="81"/>
    <n v="81"/>
    <n v="39443352"/>
    <x v="1546"/>
  </r>
  <r>
    <x v="0"/>
    <s v="Bogotá Humana"/>
    <n v="2016"/>
    <n v="1"/>
    <n v="122"/>
    <s v="SDIS"/>
    <n v="92"/>
    <s v="Sector Integración social"/>
    <x v="3"/>
    <s v="Usaque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02"/>
    <s v="01. Punto"/>
    <s v="Cl 186 17 08  -  J Inf Cv Granito De Mostaza"/>
    <n v="6"/>
    <s v="Alcanzar cupos/día de apoyo alimentario para población en inseguridad alimentaria y nutricional."/>
    <n v="0"/>
    <n v="0"/>
    <n v="6665662"/>
    <x v="587"/>
    <n v="128"/>
    <n v="117"/>
    <n v="6543725"/>
    <x v="1556"/>
  </r>
  <r>
    <x v="0"/>
    <s v="Bogotá Humana"/>
    <n v="2016"/>
    <n v="1"/>
    <n v="122"/>
    <s v="SDIS"/>
    <n v="92"/>
    <s v="Sector Integración social"/>
    <x v="3"/>
    <s v="Usaque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48"/>
    <s v="01. Punto"/>
    <s v="Cl 189 B 3 A 23  -  Comedor Estrellita"/>
    <n v="6"/>
    <s v="Alcanzar cupos/día de apoyo alimentario para población en inseguridad alimentaria y nutricional."/>
    <n v="0"/>
    <n v="0"/>
    <n v="117734884"/>
    <x v="588"/>
    <n v="400"/>
    <n v="399"/>
    <n v="375628800"/>
    <x v="1557"/>
  </r>
  <r>
    <x v="0"/>
    <s v="Bogotá Humana"/>
    <n v="2016"/>
    <n v="1"/>
    <n v="122"/>
    <s v="SDIS"/>
    <n v="92"/>
    <s v="Sector Integración social"/>
    <x v="3"/>
    <s v="Usaque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49"/>
    <s v="01. Punto"/>
    <s v="Tv 18 B 187 43  -  Comedor Verbenal"/>
    <n v="6"/>
    <s v="Alcanzar cupos/día de apoyo alimentario para población en inseguridad alimentaria y nutricional."/>
    <n v="0"/>
    <n v="0"/>
    <n v="93573051"/>
    <x v="589"/>
    <n v="350"/>
    <n v="349"/>
    <n v="389841200"/>
    <x v="1558"/>
  </r>
  <r>
    <x v="0"/>
    <s v="Bogotá Humana"/>
    <n v="2016"/>
    <n v="1"/>
    <n v="122"/>
    <s v="SDIS"/>
    <n v="92"/>
    <s v="Sector Integración social"/>
    <x v="3"/>
    <s v="Usaque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50"/>
    <s v="01. Punto"/>
    <s v="Cl 167 C 2 A 7  -  Comedor Soratama"/>
    <n v="6"/>
    <s v="Alcanzar cupos/día de apoyo alimentario para población en inseguridad alimentaria y nutricional."/>
    <n v="0"/>
    <n v="0"/>
    <n v="48035863"/>
    <x v="590"/>
    <n v="300"/>
    <n v="300"/>
    <n v="286342200"/>
    <x v="1559"/>
  </r>
  <r>
    <x v="0"/>
    <s v="Bogotá Humana"/>
    <n v="2016"/>
    <n v="1"/>
    <n v="122"/>
    <s v="SDIS"/>
    <n v="92"/>
    <s v="Sector Integración social"/>
    <x v="3"/>
    <s v="Usaque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41"/>
    <s v="01. Punto"/>
    <s v="Cl 135 16  43  -  J Inf Cc Contador   El Jardin"/>
    <n v="6"/>
    <s v="Alcanzar cupos/día de apoyo alimentario para población en inseguridad alimentaria y nutricional."/>
    <n v="0"/>
    <n v="0"/>
    <n v="12982251"/>
    <x v="591"/>
    <n v="183"/>
    <n v="168"/>
    <n v="119977216"/>
    <x v="1560"/>
  </r>
  <r>
    <x v="0"/>
    <s v="Bogotá Humana"/>
    <n v="2016"/>
    <n v="1"/>
    <n v="122"/>
    <s v="SDIS"/>
    <n v="92"/>
    <s v="Sector Integración social"/>
    <x v="3"/>
    <s v="Usaque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66"/>
    <s v="01. Punto"/>
    <s v="Cl 165 7 38  -  Subd Local Usaquen"/>
    <n v="6"/>
    <s v="Alcanzar cupos/día de apoyo alimentario para población en inseguridad alimentaria y nutricional."/>
    <n v="0"/>
    <n v="0"/>
    <n v="31995428"/>
    <x v="592"/>
    <n v="2058"/>
    <n v="2058"/>
    <n v="1047410591"/>
    <x v="1561"/>
  </r>
  <r>
    <x v="0"/>
    <s v="Bogotá Humana"/>
    <n v="2016"/>
    <n v="1"/>
    <n v="122"/>
    <s v="SDIS"/>
    <n v="92"/>
    <s v="Sector Integración social"/>
    <x v="3"/>
    <s v="Usaque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66"/>
    <s v="01. Punto"/>
    <s v="Cl 165 7 38  -  Subd Local Usaquen"/>
    <n v="7"/>
    <s v="Entregar bonos/mes canjebles por alimentos a población en inseguridad alimentaria."/>
    <n v="0"/>
    <n v="0"/>
    <n v="475040839"/>
    <x v="593"/>
    <n v="2388"/>
    <n v="2388"/>
    <n v="2776081238"/>
    <x v="1562"/>
  </r>
  <r>
    <x v="0"/>
    <s v="Bogotá Humana"/>
    <n v="2016"/>
    <n v="1"/>
    <n v="122"/>
    <s v="SDIS"/>
    <n v="92"/>
    <s v="Sector Integración social"/>
    <x v="3"/>
    <s v="Usaque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71"/>
    <s v="01. Punto"/>
    <s v="Cl 126 7 B 50  -  J Inf Cc Santa Barbara Show Kids"/>
    <n v="6"/>
    <s v="Alcanzar cupos/día de apoyo alimentario para población en inseguridad alimentaria y nutricional."/>
    <n v="0"/>
    <n v="0"/>
    <n v="7906346"/>
    <x v="594"/>
    <n v="130"/>
    <n v="130"/>
    <n v="40488050"/>
    <x v="1563"/>
  </r>
  <r>
    <x v="0"/>
    <s v="Bogotá Humana"/>
    <n v="2016"/>
    <n v="1"/>
    <n v="122"/>
    <s v="SDIS"/>
    <n v="92"/>
    <s v="Sector Integración social"/>
    <x v="3"/>
    <s v="Usaque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78"/>
    <s v="01. Punto"/>
    <s v="Cl 182 6 20  -  J Inf Sdis Obra Suiza"/>
    <n v="6"/>
    <s v="Alcanzar cupos/día de apoyo alimentario para población en inseguridad alimentaria y nutricional."/>
    <n v="0"/>
    <n v="0"/>
    <n v="11664801"/>
    <x v="595"/>
    <n v="210"/>
    <n v="189"/>
    <n v="99488485"/>
    <x v="1564"/>
  </r>
  <r>
    <x v="0"/>
    <s v="Bogotá Humana"/>
    <n v="2016"/>
    <n v="1"/>
    <n v="122"/>
    <s v="SDIS"/>
    <n v="92"/>
    <s v="Sector Integración social"/>
    <x v="3"/>
    <s v="Usaque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16"/>
    <s v="01. Punto"/>
    <s v="Cl 192 5 C 24  -  Comedor Santa Cecilia"/>
    <n v="6"/>
    <s v="Alcanzar cupos/día de apoyo alimentario para población en inseguridad alimentaria y nutricional."/>
    <n v="0"/>
    <m/>
    <n v="0"/>
    <x v="0"/>
    <n v="310"/>
    <n v="307"/>
    <n v="332858470"/>
    <x v="1565"/>
  </r>
  <r>
    <x v="0"/>
    <s v="Bogotá Humana"/>
    <n v="2016"/>
    <n v="1"/>
    <n v="122"/>
    <s v="SDIS"/>
    <n v="92"/>
    <s v="Sector Integración social"/>
    <x v="3"/>
    <s v="Usaque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29"/>
    <s v="01. Punto"/>
    <s v="Calle 163a # 3a-15  -  Comedor Buenavista"/>
    <n v="6"/>
    <s v="Alcanzar cupos/día de apoyo alimentario para población en inseguridad alimentaria y nutricional."/>
    <n v="0"/>
    <n v="0"/>
    <n v="73005643"/>
    <x v="596"/>
    <n v="320"/>
    <n v="309"/>
    <n v="355079270"/>
    <x v="1566"/>
  </r>
  <r>
    <x v="0"/>
    <s v="Bogotá Humana"/>
    <n v="2016"/>
    <n v="1"/>
    <n v="122"/>
    <s v="SDIS"/>
    <n v="92"/>
    <s v="Sector Integración social"/>
    <x v="3"/>
    <s v="Usaque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58"/>
    <s v="01. Punto"/>
    <s v="Cl 165 7 52  -  Centro DãA Usaquã¿N   Servitã"/>
    <n v="6"/>
    <s v="Alcanzar cupos/día de apoyo alimentario para población en inseguridad alimentaria y nutricional."/>
    <n v="0"/>
    <n v="0"/>
    <n v="2300020"/>
    <x v="597"/>
    <n v="50"/>
    <n v="50"/>
    <n v="32371625"/>
    <x v="1567"/>
  </r>
  <r>
    <x v="0"/>
    <s v="Bogotá Humana"/>
    <n v="2016"/>
    <n v="1"/>
    <n v="122"/>
    <s v="SDIS"/>
    <n v="92"/>
    <s v="Sector Integración social"/>
    <x v="3"/>
    <s v="Usaque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36"/>
    <s v="01. Punto"/>
    <s v="Cl 164 B 8 F 31  -  Jinf-Sdis- Sol Naciente"/>
    <n v="6"/>
    <s v="Alcanzar cupos/día de apoyo alimentario para población en inseguridad alimentaria y nutricional."/>
    <n v="0"/>
    <m/>
    <n v="0"/>
    <x v="0"/>
    <n v="72"/>
    <n v="70"/>
    <n v="33449260"/>
    <x v="1568"/>
  </r>
  <r>
    <x v="0"/>
    <s v="Bogotá Humana"/>
    <n v="2016"/>
    <n v="1"/>
    <n v="122"/>
    <s v="SDIS"/>
    <n v="92"/>
    <s v="Sector Integración social"/>
    <x v="3"/>
    <s v="Usaque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53"/>
    <s v="01. Punto"/>
    <s v="Kr 16 163 38  -  Centro Amar Usaquen"/>
    <n v="6"/>
    <s v="Alcanzar cupos/día de apoyo alimentario para población en inseguridad alimentaria y nutricional."/>
    <n v="0"/>
    <m/>
    <n v="0"/>
    <x v="0"/>
    <n v="70"/>
    <n v="86"/>
    <n v="3000000"/>
    <x v="12"/>
  </r>
  <r>
    <x v="0"/>
    <s v="Bogotá Humana"/>
    <n v="2016"/>
    <n v="1"/>
    <n v="122"/>
    <s v="SDIS"/>
    <n v="92"/>
    <s v="Sector Integración social"/>
    <x v="3"/>
    <s v="Usaquen"/>
    <x v="1"/>
    <n v="2"/>
    <s v="Un territorio que enfrenta el cambio climático y se ordena alrededor del agua"/>
    <n v="20"/>
    <s v="Gestión integral de riesgos"/>
    <n v="738"/>
    <s v="Atención y acciones humanitarias para emergencias de origen social y natural"/>
    <n v="11080"/>
    <s v="01. Punto"/>
    <s v="Cl 165 7 38  -  Subd Local Usaquen"/>
    <n v="2"/>
    <s v="Atender ciudadanos-as identificados-as en emergencia social, mediante la entrega de apoyos oportunos y transitorios, acompañamiento familiar y vinculaciones a lo demás servicios sociales de la SDIS."/>
    <n v="0"/>
    <m/>
    <n v="0"/>
    <x v="0"/>
    <n v="197"/>
    <n v="72"/>
    <n v="37021419"/>
    <x v="1569"/>
  </r>
  <r>
    <x v="0"/>
    <s v="Bogotá Humana"/>
    <n v="2016"/>
    <n v="1"/>
    <n v="122"/>
    <s v="SDIS"/>
    <n v="92"/>
    <s v="Sector Integración social"/>
    <x v="3"/>
    <s v="Usaquen"/>
    <x v="1"/>
    <n v="2"/>
    <s v="Un territorio que enfrenta el cambio climático y se ordena alrededor del agua"/>
    <n v="20"/>
    <s v="Gestión integral de riesgos"/>
    <n v="738"/>
    <s v="Atención y acciones humanitarias para emergencias de origen social y natural"/>
    <n v="11080"/>
    <s v="01. Punto"/>
    <s v="Cl 165 7 38  -  Subd Local Usaquen"/>
    <n v="4"/>
    <s v="Orientar, informar y referenciar personas que no hayan accedido a los servicios sociales de la SDIS o a la red de servicios del distrito, que los desconozcan, o quienes a pesar de haber sido atendidos, atraviesan una situación de emergencia social."/>
    <n v="0"/>
    <m/>
    <n v="0"/>
    <x v="0"/>
    <n v="2339"/>
    <n v="1033"/>
    <n v="31455456"/>
    <x v="1570"/>
  </r>
  <r>
    <x v="0"/>
    <s v="Bogotá Humana"/>
    <n v="2016"/>
    <n v="1"/>
    <n v="122"/>
    <s v="SDIS"/>
    <n v="92"/>
    <s v="Sector Integración social"/>
    <x v="3"/>
    <s v="Usaquen"/>
    <x v="1"/>
    <n v="3"/>
    <s v="Una Bogotá que defiende y fortalece lo público"/>
    <n v="25"/>
    <s v="Fortalecimiento de las capacidades de gestión y coordinación del nivel central y las localidades desde los territorios"/>
    <n v="753"/>
    <s v="Fortalecimiento de la gestión local para el desarrollo humano en Bogotá"/>
    <n v="11246"/>
    <s v="01. Punto"/>
    <s v="Cl 165 7 52  -  Centro De Desarrollo Comunitario Simã¿N BolãVar"/>
    <n v="2"/>
    <s v="Integrar ciudadanos y ciudadanas a procesos de fortalecimiento local para la ampliación de capacidades con enfoque diferencial y perspectiva de género"/>
    <n v="0"/>
    <m/>
    <n v="0"/>
    <x v="0"/>
    <n v="2871"/>
    <n v="5493"/>
    <n v="189380134"/>
    <x v="1571"/>
  </r>
  <r>
    <x v="0"/>
    <s v="Bogotá Humana"/>
    <n v="2016"/>
    <n v="1"/>
    <n v="122"/>
    <s v="SDIS"/>
    <n v="92"/>
    <s v="Sector Integración social"/>
    <x v="3"/>
    <s v="Usaquen"/>
    <x v="1"/>
    <n v="3"/>
    <s v="Una Bogotá que defiende y fortalece lo público"/>
    <n v="31"/>
    <s v="Fortalecimiento de la función administrativa y desarrollo institucional"/>
    <n v="750"/>
    <s v="Servicios de apoyo para garantizar la prestación de los servicios sociales"/>
    <n v="11218"/>
    <s v="01. Punto"/>
    <s v="Cl 165 7 38  -  Subd Local Usaquen"/>
    <n v="1"/>
    <s v="Prestar  en equipamientos servicios de guarda, custodia y vigilancia de bienes muebles e inmuebles."/>
    <n v="0"/>
    <n v="0"/>
    <n v="416088278"/>
    <x v="598"/>
    <n v="32"/>
    <n v="20"/>
    <n v="1055968609"/>
    <x v="1572"/>
  </r>
  <r>
    <x v="0"/>
    <s v="Bogotá Humana"/>
    <n v="2016"/>
    <n v="1"/>
    <n v="122"/>
    <s v="SDIS"/>
    <n v="92"/>
    <s v="Sector Integración social"/>
    <x v="3"/>
    <s v="Usaquen"/>
    <x v="1"/>
    <n v="3"/>
    <s v="Una Bogotá que defiende y fortalece lo público"/>
    <n v="31"/>
    <s v="Fortalecimiento de la función administrativa y desarrollo institucional"/>
    <n v="750"/>
    <s v="Servicios de apoyo para garantizar la prestación de los servicios sociales"/>
    <n v="11218"/>
    <s v="01. Punto"/>
    <s v="Cl 165 7 38  -  Subd Local Usaquen"/>
    <n v="2"/>
    <s v="Prestar  en unidades operativas servicios de cafetería, aseo, lavandería y preparación de alimentos."/>
    <n v="0"/>
    <n v="0"/>
    <n v="381444667"/>
    <x v="599"/>
    <n v="19"/>
    <n v="19"/>
    <n v="1468567033"/>
    <x v="1573"/>
  </r>
  <r>
    <x v="0"/>
    <s v="Bogotá Humana"/>
    <n v="2016"/>
    <n v="1"/>
    <n v="122"/>
    <s v="SDIS"/>
    <n v="92"/>
    <s v="Sector Integración social"/>
    <x v="3"/>
    <s v="Usaquen"/>
    <x v="1"/>
    <n v="3"/>
    <s v="Una Bogotá que defiende y fortalece lo público"/>
    <n v="31"/>
    <s v="Fortalecimiento de la función administrativa y desarrollo institucional"/>
    <n v="750"/>
    <s v="Servicios de apoyo para garantizar la prestación de los servicios sociales"/>
    <n v="11218"/>
    <s v="01. Punto"/>
    <s v="Cl 165 7 38  -  Subd Local Usaquen"/>
    <n v="3"/>
    <s v="Garantizar en unidades operativas servicio de transporte para desplazamiento de servidores públicos de la entidad."/>
    <n v="0"/>
    <n v="0"/>
    <n v="18779070"/>
    <x v="600"/>
    <n v="1"/>
    <n v="1"/>
    <n v="59566041"/>
    <x v="1574"/>
  </r>
  <r>
    <x v="0"/>
    <s v="Bogotá Humana"/>
    <n v="2016"/>
    <n v="1"/>
    <n v="122"/>
    <s v="SDIS"/>
    <n v="92"/>
    <s v="Sector Integración social"/>
    <x v="3"/>
    <s v="Usaquen"/>
    <x v="1"/>
    <n v="3"/>
    <s v="Una Bogotá que defiende y fortalece lo público"/>
    <n v="31"/>
    <s v="Fortalecimiento de la función administrativa y desarrollo institucional"/>
    <n v="765"/>
    <s v="Políticas Humanas: servicios sociales con calidad"/>
    <n v="11302"/>
    <s v="01. Punto"/>
    <s v="Cl 165 7 38  -  Subd Local Usaquen"/>
    <n v="8"/>
    <s v="Atender ciudadanos y ciudadanas a traves del servicio integral a la ciudadanía"/>
    <n v="0"/>
    <n v="0"/>
    <n v="4597659"/>
    <x v="601"/>
    <n v="12649"/>
    <n v="8850"/>
    <n v="28544315"/>
    <x v="1575"/>
  </r>
  <r>
    <x v="0"/>
    <s v="Bogotá Humana"/>
    <n v="2016"/>
    <n v="1"/>
    <n v="122"/>
    <s v="SDIS"/>
    <n v="92"/>
    <s v="Sector Integración social"/>
    <x v="4"/>
    <s v="Chapinero"/>
    <x v="1"/>
    <n v="1"/>
    <s v="Una ciudad que supera la segregación y la discriminación: el ser humano en el centro de las preocupaciones del desarrollo"/>
    <n v="1"/>
    <s v="Garantía del desarrollo integral de la primera infancia"/>
    <n v="735"/>
    <s v="Desarrollo integral de la primera infancia en Bogotá"/>
    <n v="10669"/>
    <s v="01. Punto"/>
    <s v="Cl 97 6 46 Este Km 5 Via  -  J Inf Sdis San Luis"/>
    <n v="12"/>
    <s v="Atender niños y niñas de primera infancia principalmente menores de 3 años, desde un modelo inclusivo, con enfoque diferencial y de calidad en ámbito institucional."/>
    <n v="0"/>
    <n v="0"/>
    <n v="21870099"/>
    <x v="602"/>
    <n v="124"/>
    <n v="95"/>
    <n v="166415445"/>
    <x v="1576"/>
  </r>
  <r>
    <x v="0"/>
    <s v="Bogotá Humana"/>
    <n v="2016"/>
    <n v="1"/>
    <n v="122"/>
    <s v="SDIS"/>
    <n v="92"/>
    <s v="Sector Integración social"/>
    <x v="4"/>
    <s v="Chapinero"/>
    <x v="1"/>
    <n v="1"/>
    <s v="Una ciudad que supera la segregación y la discriminación: el ser humano en el centro de las preocupaciones del desarrollo"/>
    <n v="1"/>
    <s v="Garantía del desarrollo integral de la primera infancia"/>
    <n v="735"/>
    <s v="Desarrollo integral de la primera infancia en Bogotá"/>
    <n v="10787"/>
    <s v="01. Punto"/>
    <s v="Cl 65b 1 19  -  J Inf Sdis Juan Xxiii"/>
    <n v="12"/>
    <s v="Atender niños y niñas de primera infancia principalmente menores de 3 años, desde un modelo inclusivo, con enfoque diferencial y de calidad en ámbito institucional."/>
    <n v="0"/>
    <n v="0"/>
    <n v="40264001"/>
    <x v="603"/>
    <n v="202"/>
    <n v="141"/>
    <n v="269962833"/>
    <x v="1577"/>
  </r>
  <r>
    <x v="0"/>
    <s v="Bogotá Humana"/>
    <n v="2016"/>
    <n v="1"/>
    <n v="122"/>
    <s v="SDIS"/>
    <n v="92"/>
    <s v="Sector Integración social"/>
    <x v="4"/>
    <s v="Chapinero"/>
    <x v="1"/>
    <n v="1"/>
    <s v="Una ciudad que supera la segregación y la discriminación: el ser humano en el centro de las preocupaciones del desarrollo"/>
    <n v="1"/>
    <s v="Garantía del desarrollo integral de la primera infancia"/>
    <n v="735"/>
    <s v="Desarrollo integral de la primera infancia en Bogotá"/>
    <n v="10801"/>
    <s v="01. Punto"/>
    <s v="Cl 49 3 40 Este  -  J Inf Sdis La Paz"/>
    <n v="12"/>
    <s v="Atender niños y niñas de primera infancia principalmente menores de 3 años, desde un modelo inclusivo, con enfoque diferencial y de calidad en ámbito institucional."/>
    <n v="0"/>
    <n v="0"/>
    <n v="54384694"/>
    <x v="604"/>
    <n v="331"/>
    <n v="229"/>
    <n v="443774520"/>
    <x v="1578"/>
  </r>
  <r>
    <x v="0"/>
    <s v="Bogotá Humana"/>
    <n v="2016"/>
    <n v="1"/>
    <n v="122"/>
    <s v="SDIS"/>
    <n v="92"/>
    <s v="Sector Integración social"/>
    <x v="4"/>
    <s v="Chapinero"/>
    <x v="1"/>
    <n v="1"/>
    <s v="Una ciudad que supera la segregación y la discriminación: el ser humano en el centro de las preocupaciones del desarrollo"/>
    <n v="1"/>
    <s v="Garantía del desarrollo integral de la primera infancia"/>
    <n v="735"/>
    <s v="Desarrollo integral de la primera infancia en Bogotá"/>
    <n v="10903"/>
    <s v="01. Punto"/>
    <s v="Tv 1 Bis Este 40 24  -  Jinf-Sdis-Paso Al Colegio"/>
    <n v="12"/>
    <s v="Atender niños y niñas de primera infancia principalmente menores de 3 años, desde un modelo inclusivo, con enfoque diferencial y de calidad en ámbito institucional."/>
    <n v="0"/>
    <m/>
    <n v="0"/>
    <x v="0"/>
    <n v="116"/>
    <n v="43"/>
    <n v="155321082"/>
    <x v="1579"/>
  </r>
  <r>
    <x v="0"/>
    <s v="Bogotá Humana"/>
    <n v="2016"/>
    <n v="1"/>
    <n v="122"/>
    <s v="SDIS"/>
    <n v="92"/>
    <s v="Sector Integración social"/>
    <x v="4"/>
    <s v="Chapinero"/>
    <x v="1"/>
    <n v="1"/>
    <s v="Una ciudad que supera la segregación y la discriminación: el ser humano en el centro de las preocupaciones del desarrollo"/>
    <n v="1"/>
    <s v="Garantía del desarrollo integral de la primera infancia"/>
    <n v="735"/>
    <s v="Desarrollo integral de la primera infancia en Bogotá"/>
    <n v="10943"/>
    <s v="01. Punto"/>
    <s v="Cl 96 A 6 37 E  -  J Inf Sdis Acunar Casa De Las H"/>
    <n v="12"/>
    <s v="Atender niños y niñas de primera infancia principalmente menores de 3 años, desde un modelo inclusivo, con enfoque diferencial y de calidad en ámbito institucional."/>
    <n v="0"/>
    <n v="0"/>
    <n v="32629932"/>
    <x v="605"/>
    <n v="138"/>
    <n v="84"/>
    <n v="184906050"/>
    <x v="1580"/>
  </r>
  <r>
    <x v="0"/>
    <s v="Bogotá Humana"/>
    <n v="2016"/>
    <n v="1"/>
    <n v="122"/>
    <s v="SDIS"/>
    <n v="92"/>
    <s v="Sector Integración social"/>
    <x v="4"/>
    <s v="Chapinero"/>
    <x v="1"/>
    <n v="1"/>
    <s v="Una ciudad que supera la segregación y la discriminación: el ser humano en el centro de las preocupaciones del desarrollo"/>
    <n v="1"/>
    <s v="Garantía del desarrollo integral de la primera infancia"/>
    <n v="735"/>
    <s v="Desarrollo integral de la primera infancia en Bogotá"/>
    <n v="11005"/>
    <s v="01. Punto"/>
    <s v="Km 6 Via Choachi Vereda El Verjon Bajo Zona De Las Antenas  -  Jinf-Cdif-El Verjon"/>
    <n v="12"/>
    <s v="Atender niños y niñas de primera infancia principalmente menores de 3 años, desde un modelo inclusivo, con enfoque diferencial y de calidad en ámbito institucional."/>
    <n v="0"/>
    <m/>
    <n v="0"/>
    <x v="0"/>
    <n v="104"/>
    <n v="47"/>
    <n v="138679537"/>
    <x v="1581"/>
  </r>
  <r>
    <x v="0"/>
    <s v="Bogotá Humana"/>
    <n v="2016"/>
    <n v="1"/>
    <n v="122"/>
    <s v="SDIS"/>
    <n v="92"/>
    <s v="Sector Integración social"/>
    <x v="4"/>
    <s v="Chapinero"/>
    <x v="1"/>
    <n v="1"/>
    <s v="Una ciudad que supera la segregación y la discriminación: el ser humano en el centro de las preocupaciones del desarrollo"/>
    <n v="1"/>
    <s v="Garantía del desarrollo integral de la primera infancia"/>
    <n v="735"/>
    <s v="Desarrollo integral de la primera infancia en Bogotá"/>
    <n v="11030"/>
    <s v="01. Punto"/>
    <s v="Cl 96 A 6 37 Este  -  Jinf-Sdis-Las Hadas De Los Sueã`Os"/>
    <n v="12"/>
    <s v="Atender niños y niñas de primera infancia principalmente menores de 3 años, desde un modelo inclusivo, con enfoque diferencial y de calidad en ámbito institucional."/>
    <n v="0"/>
    <n v="0"/>
    <n v="9859199"/>
    <x v="606"/>
    <n v="28"/>
    <n v="21"/>
    <n v="36981210"/>
    <x v="1582"/>
  </r>
  <r>
    <x v="0"/>
    <s v="Bogotá Humana"/>
    <n v="2016"/>
    <n v="1"/>
    <n v="122"/>
    <s v="SDIS"/>
    <n v="92"/>
    <s v="Sector Integración social"/>
    <x v="4"/>
    <s v="Chapinero"/>
    <x v="1"/>
    <n v="1"/>
    <s v="Una ciudad que supera la segregación y la discriminación: el ser humano en el centro de las preocupaciones del desarrollo"/>
    <n v="1"/>
    <s v="Garantía del desarrollo integral de la primera infancia"/>
    <n v="739"/>
    <s v="Construcciones dignas adecuadas y seguras"/>
    <n v="11109"/>
    <s v="01. Punto"/>
    <s v="Cl 50a 13 58  -  Subd Local Chapinero"/>
    <n v="3"/>
    <s v="Realizar  al por ciento de equipamientos de la Secretaria de Integración Social, el mantenimiento correctivo y preventivo."/>
    <n v="0"/>
    <m/>
    <n v="0"/>
    <x v="0"/>
    <n v="2"/>
    <n v="1"/>
    <n v="258735314"/>
    <x v="1583"/>
  </r>
  <r>
    <x v="0"/>
    <s v="Bogotá Humana"/>
    <n v="2016"/>
    <n v="1"/>
    <n v="122"/>
    <s v="SDIS"/>
    <n v="92"/>
    <s v="Sector Integración social"/>
    <x v="4"/>
    <s v="Chapinero"/>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1"/>
    <s v="Atención integral a personas con discapacidad, familias y cuidadores: cerrando brechas"/>
    <n v="10019"/>
    <s v="01. Punto"/>
    <s v="Cl 50a 13 58  -  Subd Local Chapinero"/>
    <n v="1"/>
    <s v="Incorporar cuidadores y cuidadoras de población con discapacidad en programas de inclusión social a través de los puntos focales de equidad y respuesta integral."/>
    <n v="0"/>
    <n v="0"/>
    <n v="15078290"/>
    <x v="607"/>
    <n v="348"/>
    <n v="310"/>
    <n v="94098052"/>
    <x v="1584"/>
  </r>
  <r>
    <x v="0"/>
    <s v="Bogotá Humana"/>
    <n v="2016"/>
    <n v="1"/>
    <n v="122"/>
    <s v="SDIS"/>
    <n v="92"/>
    <s v="Sector Integración social"/>
    <x v="4"/>
    <s v="Chapinero"/>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1"/>
    <s v="Atención integral a personas con discapacidad, familias y cuidadores: cerrando brechas"/>
    <n v="10033"/>
    <s v="01. Punto"/>
    <s v="Cl 65 A N. 1 - 60 Temporal  -  Centro Crecer La Paz"/>
    <n v="5"/>
    <s v="Garantizar cupos/año para la atención integral de niños, niñas y adolescentes con discapacidad."/>
    <n v="0"/>
    <n v="0"/>
    <n v="38248115"/>
    <x v="608"/>
    <n v="42"/>
    <n v="33"/>
    <n v="339696294"/>
    <x v="1585"/>
  </r>
  <r>
    <x v="0"/>
    <s v="Bogotá Humana"/>
    <n v="2016"/>
    <n v="1"/>
    <n v="122"/>
    <s v="SDIS"/>
    <n v="92"/>
    <s v="Sector Integración social"/>
    <x v="4"/>
    <s v="Chapinero"/>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2"/>
    <s v="Atención integral para personas mayores: disminuyendo la discriminación y la segregación socioeconómica"/>
    <n v="11159"/>
    <s v="01. Punto"/>
    <s v="Cl 50a 13 58  -  Subd Local Chapinero"/>
    <n v="1"/>
    <s v="Garantizar personas mayores en situación de mayor pobreza y vulnerabilidad de la ciudad con subsidios económicos."/>
    <n v="0"/>
    <n v="0"/>
    <n v="47405159"/>
    <x v="609"/>
    <n v="655"/>
    <n v="625"/>
    <n v="682525612"/>
    <x v="1586"/>
  </r>
  <r>
    <x v="0"/>
    <s v="Bogotá Humana"/>
    <n v="2016"/>
    <n v="1"/>
    <n v="122"/>
    <s v="SDIS"/>
    <n v="92"/>
    <s v="Sector Integración social"/>
    <x v="4"/>
    <s v="Chapinero"/>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2"/>
    <s v="Atención integral para personas mayores: disminuyendo la discriminación y la segregación socioeconómica"/>
    <n v="11159"/>
    <s v="01. Punto"/>
    <s v="Cl 50a 13 58  -  Subd Local Chapinero"/>
    <n v="2"/>
    <s v="Atender Personas Mayores  en condicion de vulnerabilidad por riesgo de su integridad personal en centros día."/>
    <n v="0"/>
    <n v="0"/>
    <n v="22009062"/>
    <x v="610"/>
    <n v="0"/>
    <m/>
    <n v="20154000"/>
    <x v="2"/>
  </r>
  <r>
    <x v="0"/>
    <s v="Bogotá Humana"/>
    <n v="2016"/>
    <n v="1"/>
    <n v="122"/>
    <s v="SDIS"/>
    <n v="92"/>
    <s v="Sector Integración social"/>
    <x v="4"/>
    <s v="Chapinero"/>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9"/>
    <s v="Promoción del ejercicio y goce de los derechos de personas LGBTI"/>
    <n v="11182"/>
    <s v="01. Punto"/>
    <s v="Cl 50a 13 58  -  Subd Local Chapinero"/>
    <n v="2"/>
    <s v="Atender integralmente personas de los sectores LGBTI en situación de discriminación, exclusión y vulnerabilidad en Centros de Servicios a través de un modelo de gestión intersectorial que contempla la atención a sus familias y redes de apoyo."/>
    <n v="0"/>
    <n v="0"/>
    <n v="10460664"/>
    <x v="611"/>
    <n v="774"/>
    <n v="792"/>
    <n v="70355105"/>
    <x v="1587"/>
  </r>
  <r>
    <x v="0"/>
    <s v="Bogotá Humana"/>
    <n v="2016"/>
    <n v="1"/>
    <n v="122"/>
    <s v="SDIS"/>
    <n v="92"/>
    <s v="Sector Integración social"/>
    <x v="4"/>
    <s v="Chapinero"/>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1247"/>
    <s v="01. Punto"/>
    <s v="Cl 59 6 24  -  Centro Amar De Int Chapinero Ii"/>
    <n v="2"/>
    <s v="Atender Integralmente niñas, niños y adolescentes en situación o riesgo de trabajo infantil."/>
    <n v="0"/>
    <n v="0"/>
    <n v="191665227"/>
    <x v="612"/>
    <n v="66"/>
    <n v="141"/>
    <n v="297006000"/>
    <x v="1588"/>
  </r>
  <r>
    <x v="0"/>
    <s v="Bogotá Humana"/>
    <n v="2016"/>
    <n v="1"/>
    <n v="122"/>
    <s v="SDIS"/>
    <n v="92"/>
    <s v="Sector Integración social"/>
    <x v="4"/>
    <s v="Chapinero"/>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1266"/>
    <s v="01. Punto"/>
    <s v="Cl 50a 13 58  -  Subd Local Chapinero"/>
    <n v="2"/>
    <s v="Atender Integralmente niñas, niños y adolescentes en situación o riesgo de trabajo infantil."/>
    <n v="0"/>
    <m/>
    <n v="0"/>
    <x v="0"/>
    <n v="17"/>
    <n v="73"/>
    <n v="67105163"/>
    <x v="1589"/>
  </r>
  <r>
    <x v="0"/>
    <s v="Bogotá Humana"/>
    <n v="2016"/>
    <n v="1"/>
    <n v="122"/>
    <s v="SDIS"/>
    <n v="92"/>
    <s v="Sector Integración social"/>
    <x v="4"/>
    <s v="Chapinero"/>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1266"/>
    <s v="01. Punto"/>
    <s v="Cl 50a 13 58  -  Subd Local Chapinero"/>
    <n v="11"/>
    <s v="Atención integral niños, niñas y adolescentes Atender integral y diferencialmente a 5000 niños, niñas y adolescentes víctimas y afectados por el conflicto armado"/>
    <n v="0"/>
    <n v="0"/>
    <n v="9142466"/>
    <x v="613"/>
    <n v="411"/>
    <n v="219"/>
    <n v="74231203"/>
    <x v="1590"/>
  </r>
  <r>
    <x v="0"/>
    <s v="Bogotá Humana"/>
    <n v="2016"/>
    <n v="1"/>
    <n v="122"/>
    <s v="SDIS"/>
    <n v="92"/>
    <s v="Sector Integración social"/>
    <x v="4"/>
    <s v="Chapinero"/>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93"/>
    <s v="01. Punto"/>
    <s v="Cl 50a 13 58  -  Subd Local Chapinero"/>
    <n v="1"/>
    <s v="Identificar y vincular a jóvenes vulnerables para la vinculacion a ofertas de servicios intrainstitucional e intersectorial, y a procesos juveniles a traves de las Casas de la Juventud y otros espacios territoritoriales para generacion, acceso a oportunidades, restitucion y/o restablecimiento de sus derechos"/>
    <n v="0"/>
    <n v="0"/>
    <n v="57722091"/>
    <x v="614"/>
    <n v="578"/>
    <n v="312"/>
    <n v="23050170"/>
    <x v="1591"/>
  </r>
  <r>
    <x v="0"/>
    <s v="Bogotá Humana"/>
    <n v="2016"/>
    <n v="1"/>
    <n v="122"/>
    <s v="SDIS"/>
    <n v="92"/>
    <s v="Sector Integración social"/>
    <x v="4"/>
    <s v="Chapinero"/>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93"/>
    <s v="01. Punto"/>
    <s v="Cl 50a 13 58  -  Subd Local Chapinero"/>
    <n v="2"/>
    <s v="Apoyar iniciativas juveniles que contribuyan a la disminucion de su situacion de vulnerabilidad y segregacion mediante el ejercicio efectivo de sus derechos"/>
    <n v="0"/>
    <m/>
    <n v="5019700"/>
    <x v="0"/>
    <n v="0"/>
    <m/>
    <n v="0"/>
    <x v="2"/>
  </r>
  <r>
    <x v="0"/>
    <s v="Bogotá Humana"/>
    <n v="2016"/>
    <n v="1"/>
    <n v="122"/>
    <s v="SDIS"/>
    <n v="92"/>
    <s v="Sector Integración social"/>
    <x v="4"/>
    <s v="Chapinero"/>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93"/>
    <s v="01. Punto"/>
    <s v="Cl 50a 13 58  -  Subd Local Chapinero"/>
    <n v="3"/>
    <s v="Promover en jóvenes la participación en espacios de identificación y decisión acerca de las soluciones de las principales problemáticas de este grupo poblacional"/>
    <n v="0"/>
    <n v="0"/>
    <n v="1484927"/>
    <x v="615"/>
    <n v="60"/>
    <n v="319"/>
    <n v="10601800"/>
    <x v="1539"/>
  </r>
  <r>
    <x v="0"/>
    <s v="Bogotá Humana"/>
    <n v="2016"/>
    <n v="1"/>
    <n v="122"/>
    <s v="SDIS"/>
    <n v="92"/>
    <s v="Sector Integración social"/>
    <x v="4"/>
    <s v="Chapinero"/>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93"/>
    <s v="01. Punto"/>
    <s v="Cl 50a 13 58  -  Subd Local Chapinero"/>
    <n v="5"/>
    <s v="Liderar el desarollo de encuentros en las 20 localidades  que promuevan   acciones conjuntas entre jóvenes, otros actores sociales y los sectores de la administración local,  para dinamizar el funcionamiento del Sistema Distrital de Juventud (SDJ) articulado a los avances de la política social del Distrito Capital."/>
    <n v="0"/>
    <n v="0"/>
    <n v="1856159"/>
    <x v="616"/>
    <n v="2"/>
    <n v="0"/>
    <n v="13252250"/>
    <x v="1540"/>
  </r>
  <r>
    <x v="0"/>
    <s v="Bogotá Humana"/>
    <n v="2016"/>
    <n v="1"/>
    <n v="122"/>
    <s v="SDIS"/>
    <n v="92"/>
    <s v="Sector Integración social"/>
    <x v="4"/>
    <s v="Chapinero"/>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93"/>
    <s v="01. Punto"/>
    <s v="Cl 50a 13 58  -  Subd Local Chapinero"/>
    <n v="6"/>
    <s v="Fomentar la vinculacion de jovenes a los  Consejos Locales de Política Social (CLOPS), Presupuestos Participativos y otros espacios de caracter distrital y/o local, para hacer efectiva su participación en el restablecimiento y rewtituvión de derechos, acorde a la Política Pública Distrital de Juventud (PPJ)."/>
    <n v="0"/>
    <n v="0"/>
    <n v="1113696"/>
    <x v="617"/>
    <n v="113"/>
    <n v="113"/>
    <n v="7951350"/>
    <x v="1541"/>
  </r>
  <r>
    <x v="0"/>
    <s v="Bogotá Humana"/>
    <n v="2016"/>
    <n v="1"/>
    <n v="122"/>
    <s v="SDIS"/>
    <n v="92"/>
    <s v="Sector Integración social"/>
    <x v="4"/>
    <s v="Chapinero"/>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20"/>
    <s v="01. Punto"/>
    <s v="Cl 61 7 51  -  Comisaria Chapinero"/>
    <n v="2"/>
    <s v="Atender por ciento personas/año víctimas de violencia intrafamiliar y presunto delito sexual en comisarías de familia."/>
    <n v="0"/>
    <n v="0"/>
    <n v="139919"/>
    <x v="618"/>
    <n v="1"/>
    <n v="1"/>
    <n v="17999000"/>
    <x v="1592"/>
  </r>
  <r>
    <x v="0"/>
    <s v="Bogotá Humana"/>
    <n v="2016"/>
    <n v="1"/>
    <n v="122"/>
    <s v="SDIS"/>
    <n v="92"/>
    <s v="Sector Integración social"/>
    <x v="4"/>
    <s v="Chapinero"/>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20"/>
    <s v="01. Punto"/>
    <s v="Cl 61 7 51  -  Comisaria Chapinero"/>
    <n v="11"/>
    <s v="Adoptar medidas de protección legal a mujeres victimas de violencia intrafamiliar a través de comisarias de familia."/>
    <n v="0"/>
    <n v="0"/>
    <n v="10195167"/>
    <x v="619"/>
    <n v="155"/>
    <n v="85"/>
    <n v="61171000"/>
    <x v="1593"/>
  </r>
  <r>
    <x v="0"/>
    <s v="Bogotá Humana"/>
    <n v="2016"/>
    <n v="1"/>
    <n v="122"/>
    <s v="SDIS"/>
    <n v="92"/>
    <s v="Sector Integración social"/>
    <x v="4"/>
    <s v="Chapinero"/>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65"/>
    <s v="01. Punto"/>
    <s v="Cl 97 6 46 Este Km 5 Via  -  J Inf Sdis San Luis"/>
    <n v="6"/>
    <s v="Alcanzar cupos/día de apoyo alimentario para población en inseguridad alimentaria y nutricional."/>
    <n v="0"/>
    <n v="0"/>
    <n v="4686816"/>
    <x v="620"/>
    <n v="86"/>
    <n v="86"/>
    <n v="46986090"/>
    <x v="1594"/>
  </r>
  <r>
    <x v="0"/>
    <s v="Bogotá Humana"/>
    <n v="2016"/>
    <n v="1"/>
    <n v="122"/>
    <s v="SDIS"/>
    <n v="92"/>
    <s v="Sector Integración social"/>
    <x v="4"/>
    <s v="Chapinero"/>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77"/>
    <s v="01. Punto"/>
    <s v="Cl 65b 1 19  -  J Inf Sdis Juan Xxiii"/>
    <n v="6"/>
    <s v="Alcanzar cupos/día de apoyo alimentario para población en inseguridad alimentaria y nutricional."/>
    <n v="0"/>
    <n v="0"/>
    <n v="7967550"/>
    <x v="621"/>
    <n v="111"/>
    <n v="111"/>
    <n v="67146168"/>
    <x v="1595"/>
  </r>
  <r>
    <x v="0"/>
    <s v="Bogotá Humana"/>
    <n v="2016"/>
    <n v="1"/>
    <n v="122"/>
    <s v="SDIS"/>
    <n v="92"/>
    <s v="Sector Integración social"/>
    <x v="4"/>
    <s v="Chapinero"/>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91"/>
    <s v="01. Punto"/>
    <s v="Cl 49 3 40 Este  -  J Inf Sdis La Paz"/>
    <n v="6"/>
    <s v="Alcanzar cupos/día de apoyo alimentario para población en inseguridad alimentaria y nutricional."/>
    <n v="0"/>
    <n v="0"/>
    <n v="12498092"/>
    <x v="622"/>
    <n v="201"/>
    <n v="201"/>
    <n v="104505816"/>
    <x v="1596"/>
  </r>
  <r>
    <x v="0"/>
    <s v="Bogotá Humana"/>
    <n v="2016"/>
    <n v="1"/>
    <n v="122"/>
    <s v="SDIS"/>
    <n v="92"/>
    <s v="Sector Integración social"/>
    <x v="4"/>
    <s v="Chapinero"/>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97"/>
    <s v="01. Punto"/>
    <s v="Tv 1 Bis Este 40 24  -  Jinf-Sdis-Paso Al Colegio"/>
    <n v="6"/>
    <s v="Alcanzar cupos/día de apoyo alimentario para población en inseguridad alimentaria y nutricional."/>
    <n v="0"/>
    <n v="0"/>
    <n v="4285422"/>
    <x v="623"/>
    <n v="39"/>
    <n v="39"/>
    <n v="40593749"/>
    <x v="1597"/>
  </r>
  <r>
    <x v="0"/>
    <s v="Bogotá Humana"/>
    <n v="2016"/>
    <n v="1"/>
    <n v="122"/>
    <s v="SDIS"/>
    <n v="92"/>
    <s v="Sector Integración social"/>
    <x v="4"/>
    <s v="Chapinero"/>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51"/>
    <s v="01. Punto"/>
    <s v="Kr 13 A 61 A 5  -  Comedor Lourdes"/>
    <n v="6"/>
    <s v="Alcanzar cupos/día de apoyo alimentario para población en inseguridad alimentaria y nutricional."/>
    <n v="0"/>
    <n v="0"/>
    <n v="54272309"/>
    <x v="624"/>
    <n v="298"/>
    <n v="287"/>
    <n v="353169900"/>
    <x v="1598"/>
  </r>
  <r>
    <x v="0"/>
    <s v="Bogotá Humana"/>
    <n v="2016"/>
    <n v="1"/>
    <n v="122"/>
    <s v="SDIS"/>
    <n v="92"/>
    <s v="Sector Integración social"/>
    <x v="4"/>
    <s v="Chapinero"/>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52"/>
    <s v="01. Punto"/>
    <s v="Kr 11 A Este 94 60  -  Comedor Moraci"/>
    <n v="6"/>
    <s v="Alcanzar cupos/día de apoyo alimentario para población en inseguridad alimentaria y nutricional."/>
    <n v="0"/>
    <n v="0"/>
    <n v="108651239"/>
    <x v="625"/>
    <n v="434"/>
    <n v="364"/>
    <n v="416364960"/>
    <x v="1599"/>
  </r>
  <r>
    <x v="0"/>
    <s v="Bogotá Humana"/>
    <n v="2016"/>
    <n v="1"/>
    <n v="122"/>
    <s v="SDIS"/>
    <n v="92"/>
    <s v="Sector Integración social"/>
    <x v="4"/>
    <s v="Chapinero"/>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56"/>
    <s v="01. Punto"/>
    <s v="Cl 50a 13 58  -  Subd Local Chapinero"/>
    <n v="6"/>
    <s v="Alcanzar cupos/día de apoyo alimentario para población en inseguridad alimentaria y nutricional."/>
    <n v="0"/>
    <n v="0"/>
    <n v="20556579"/>
    <x v="626"/>
    <n v="626"/>
    <n v="626"/>
    <n v="373296109"/>
    <x v="1600"/>
  </r>
  <r>
    <x v="0"/>
    <s v="Bogotá Humana"/>
    <n v="2016"/>
    <n v="1"/>
    <n v="122"/>
    <s v="SDIS"/>
    <n v="92"/>
    <s v="Sector Integración social"/>
    <x v="4"/>
    <s v="Chapinero"/>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56"/>
    <s v="01. Punto"/>
    <s v="Cl 50a 13 58  -  Subd Local Chapinero"/>
    <n v="7"/>
    <s v="Entregar bonos/mes canjebles por alimentos a población en inseguridad alimentaria."/>
    <n v="0"/>
    <n v="0"/>
    <n v="138676526"/>
    <x v="627"/>
    <n v="742"/>
    <n v="568"/>
    <n v="613786394"/>
    <x v="1601"/>
  </r>
  <r>
    <x v="0"/>
    <s v="Bogotá Humana"/>
    <n v="2016"/>
    <n v="1"/>
    <n v="122"/>
    <s v="SDIS"/>
    <n v="92"/>
    <s v="Sector Integración social"/>
    <x v="4"/>
    <s v="Chapinero"/>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81"/>
    <s v="01. Punto"/>
    <s v="Cl 59 6 24  -  C Amar De Int Chapinero Ii"/>
    <n v="6"/>
    <s v="Alcanzar cupos/día de apoyo alimentario para población en inseguridad alimentaria y nutricional."/>
    <n v="0"/>
    <n v="0"/>
    <n v="4029931"/>
    <x v="628"/>
    <n v="80"/>
    <n v="120"/>
    <n v="146718923"/>
    <x v="1602"/>
  </r>
  <r>
    <x v="0"/>
    <s v="Bogotá Humana"/>
    <n v="2016"/>
    <n v="1"/>
    <n v="122"/>
    <s v="SDIS"/>
    <n v="92"/>
    <s v="Sector Integración social"/>
    <x v="4"/>
    <s v="Chapinero"/>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94"/>
    <s v="01. Punto"/>
    <s v="Cl 96 A 6 37 E  -  J Inf Sdis Acunar Casa De Las H"/>
    <n v="6"/>
    <s v="Alcanzar cupos/día de apoyo alimentario para población en inseguridad alimentaria y nutricional."/>
    <n v="0"/>
    <n v="0"/>
    <n v="6665662"/>
    <x v="587"/>
    <n v="58"/>
    <n v="58"/>
    <n v="42803951"/>
    <x v="1548"/>
  </r>
  <r>
    <x v="0"/>
    <s v="Bogotá Humana"/>
    <n v="2016"/>
    <n v="1"/>
    <n v="122"/>
    <s v="SDIS"/>
    <n v="92"/>
    <s v="Sector Integración social"/>
    <x v="4"/>
    <s v="Chapinero"/>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22"/>
    <s v="01. Punto"/>
    <s v="Cl 65 A 1 60  -  Centro Crecer La Paz"/>
    <n v="6"/>
    <s v="Alcanzar cupos/día de apoyo alimentario para población en inseguridad alimentaria y nutricional."/>
    <n v="0"/>
    <n v="0"/>
    <n v="2316293"/>
    <x v="629"/>
    <n v="42"/>
    <n v="33"/>
    <n v="22556508"/>
    <x v="1603"/>
  </r>
  <r>
    <x v="0"/>
    <s v="Bogotá Humana"/>
    <n v="2016"/>
    <n v="1"/>
    <n v="122"/>
    <s v="SDIS"/>
    <n v="92"/>
    <s v="Sector Integración social"/>
    <x v="4"/>
    <s v="Chapinero"/>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28"/>
    <s v="01. Punto"/>
    <s v="Calle 48 No 2a 40 Este  -  Comedor Pardo Rubio"/>
    <n v="6"/>
    <s v="Alcanzar cupos/día de apoyo alimentario para población en inseguridad alimentaria y nutricional."/>
    <n v="0"/>
    <n v="0"/>
    <n v="55145792"/>
    <x v="630"/>
    <n v="239"/>
    <n v="226"/>
    <n v="281959200"/>
    <x v="1604"/>
  </r>
  <r>
    <x v="0"/>
    <s v="Bogotá Humana"/>
    <n v="2016"/>
    <n v="1"/>
    <n v="122"/>
    <s v="SDIS"/>
    <n v="92"/>
    <s v="Sector Integración social"/>
    <x v="4"/>
    <s v="Chapinero"/>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86"/>
    <s v="01. Punto"/>
    <s v="Km 6 Via Choachi Vereda El Verjon Bajo Zona De Las Antenas  -  Jinf-Cdif-El Verjon"/>
    <n v="6"/>
    <s v="Alcanzar cupos/día de apoyo alimentario para población en inseguridad alimentaria y nutricional."/>
    <n v="0"/>
    <n v="0"/>
    <n v="1197766"/>
    <x v="631"/>
    <n v="40"/>
    <n v="40"/>
    <n v="17600592"/>
    <x v="1605"/>
  </r>
  <r>
    <x v="0"/>
    <s v="Bogotá Humana"/>
    <n v="2016"/>
    <n v="1"/>
    <n v="122"/>
    <s v="SDIS"/>
    <n v="92"/>
    <s v="Sector Integración social"/>
    <x v="4"/>
    <s v="Chapinero"/>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12"/>
    <s v="01. Punto"/>
    <s v="Cl 96 A 6 37 Este  -  Jinf-Sdis-Las Hadas De Los Sueã`Os"/>
    <n v="6"/>
    <s v="Alcanzar cupos/día de apoyo alimentario para población en inseguridad alimentaria y nutricional."/>
    <n v="0"/>
    <m/>
    <n v="0"/>
    <x v="0"/>
    <n v="18"/>
    <n v="18"/>
    <n v="8999885"/>
    <x v="1606"/>
  </r>
  <r>
    <x v="0"/>
    <s v="Bogotá Humana"/>
    <n v="2016"/>
    <n v="1"/>
    <n v="122"/>
    <s v="SDIS"/>
    <n v="92"/>
    <s v="Sector Integración social"/>
    <x v="4"/>
    <s v="Chapinero"/>
    <x v="1"/>
    <n v="2"/>
    <s v="Un territorio que enfrenta el cambio climático y se ordena alrededor del agua"/>
    <n v="20"/>
    <s v="Gestión integral de riesgos"/>
    <n v="738"/>
    <s v="Atención y acciones humanitarias para emergencias de origen social y natural"/>
    <n v="11089"/>
    <s v="01. Punto"/>
    <s v="Cl 50a 13 58  -  Subd Local Chapinero"/>
    <n v="2"/>
    <s v="Atender ciudadanos-as identificados-as en emergencia social, mediante la entrega de apoyos oportunos y transitorios, acompañamiento familiar y vinculaciones a lo demás servicios sociales de la SDIS."/>
    <n v="0"/>
    <m/>
    <n v="0"/>
    <x v="0"/>
    <n v="58"/>
    <n v="24"/>
    <n v="10899707"/>
    <x v="1607"/>
  </r>
  <r>
    <x v="0"/>
    <s v="Bogotá Humana"/>
    <n v="2016"/>
    <n v="1"/>
    <n v="122"/>
    <s v="SDIS"/>
    <n v="92"/>
    <s v="Sector Integración social"/>
    <x v="4"/>
    <s v="Chapinero"/>
    <x v="1"/>
    <n v="2"/>
    <s v="Un territorio que enfrenta el cambio climático y se ordena alrededor del agua"/>
    <n v="20"/>
    <s v="Gestión integral de riesgos"/>
    <n v="738"/>
    <s v="Atención y acciones humanitarias para emergencias de origen social y natural"/>
    <n v="11089"/>
    <s v="01. Punto"/>
    <s v="Cl 50a 13 58  -  Subd Local Chapinero"/>
    <n v="4"/>
    <s v="Orientar, informar y referenciar personas que no hayan accedido a los servicios sociales de la SDIS o a la red de servicios del distrito, que los desconozcan, o quienes a pesar de haber sido atendidos, atraviesan una situación de emergencia social."/>
    <n v="0"/>
    <m/>
    <n v="0"/>
    <x v="0"/>
    <n v="771"/>
    <n v="317"/>
    <n v="10368600"/>
    <x v="1608"/>
  </r>
  <r>
    <x v="0"/>
    <s v="Bogotá Humana"/>
    <n v="2016"/>
    <n v="1"/>
    <n v="122"/>
    <s v="SDIS"/>
    <n v="92"/>
    <s v="Sector Integración social"/>
    <x v="4"/>
    <s v="Chapinero"/>
    <x v="1"/>
    <n v="3"/>
    <s v="Una Bogotá que defiende y fortalece lo público"/>
    <n v="25"/>
    <s v="Fortalecimiento de las capacidades de gestión y coordinación del nivel central y las localidades desde los territorios"/>
    <n v="753"/>
    <s v="Fortalecimiento de la gestión local para el desarrollo humano en Bogotá"/>
    <n v="11223"/>
    <s v="01. Punto"/>
    <s v="Cl 50a 13 58  -  Subd Local Chapinero"/>
    <n v="2"/>
    <s v="Integrar ciudadanos y ciudadanas a procesos de fortalecimiento local para la ampliación de capacidades con enfoque diferencial y perspectiva de género"/>
    <n v="0"/>
    <m/>
    <n v="0"/>
    <x v="0"/>
    <n v="141"/>
    <n v="270"/>
    <n v="35531167"/>
    <x v="1609"/>
  </r>
  <r>
    <x v="0"/>
    <s v="Bogotá Humana"/>
    <n v="2016"/>
    <n v="1"/>
    <n v="122"/>
    <s v="SDIS"/>
    <n v="92"/>
    <s v="Sector Integración social"/>
    <x v="4"/>
    <s v="Chapinero"/>
    <x v="1"/>
    <n v="3"/>
    <s v="Una Bogotá que defiende y fortalece lo público"/>
    <n v="31"/>
    <s v="Fortalecimiento de la función administrativa y desarrollo institucional"/>
    <n v="750"/>
    <s v="Servicios de apoyo para garantizar la prestación de los servicios sociales"/>
    <n v="11204"/>
    <s v="01. Punto"/>
    <s v="Cl 50a 13 58  -  Subd Local Chapinero"/>
    <n v="1"/>
    <s v="Prestar  en equipamientos servicios de guarda, custodia y vigilancia de bienes muebles e inmuebles."/>
    <n v="0"/>
    <n v="0"/>
    <n v="200647908"/>
    <x v="632"/>
    <n v="23"/>
    <n v="11"/>
    <n v="562651751"/>
    <x v="1610"/>
  </r>
  <r>
    <x v="0"/>
    <s v="Bogotá Humana"/>
    <n v="2016"/>
    <n v="1"/>
    <n v="122"/>
    <s v="SDIS"/>
    <n v="92"/>
    <s v="Sector Integración social"/>
    <x v="4"/>
    <s v="Chapinero"/>
    <x v="1"/>
    <n v="3"/>
    <s v="Una Bogotá que defiende y fortalece lo público"/>
    <n v="31"/>
    <s v="Fortalecimiento de la función administrativa y desarrollo institucional"/>
    <n v="750"/>
    <s v="Servicios de apoyo para garantizar la prestación de los servicios sociales"/>
    <n v="11204"/>
    <s v="01. Punto"/>
    <s v="Cl 50a 13 58  -  Subd Local Chapinero"/>
    <n v="2"/>
    <s v="Prestar  en unidades operativas servicios de cafetería, aseo, lavandería y preparación de alimentos."/>
    <n v="0"/>
    <n v="0"/>
    <n v="169190343"/>
    <x v="633"/>
    <n v="10"/>
    <n v="10"/>
    <n v="627529383"/>
    <x v="1611"/>
  </r>
  <r>
    <x v="0"/>
    <s v="Bogotá Humana"/>
    <n v="2016"/>
    <n v="1"/>
    <n v="122"/>
    <s v="SDIS"/>
    <n v="92"/>
    <s v="Sector Integración social"/>
    <x v="4"/>
    <s v="Chapinero"/>
    <x v="1"/>
    <n v="3"/>
    <s v="Una Bogotá que defiende y fortalece lo público"/>
    <n v="31"/>
    <s v="Fortalecimiento de la función administrativa y desarrollo institucional"/>
    <n v="750"/>
    <s v="Servicios de apoyo para garantizar la prestación de los servicios sociales"/>
    <n v="11204"/>
    <s v="01. Punto"/>
    <s v="Cl 50a 13 58  -  Subd Local Chapinero"/>
    <n v="3"/>
    <s v="Garantizar en unidades operativas servicio de transporte para desplazamiento de servidores públicos de la entidad."/>
    <n v="0"/>
    <n v="0"/>
    <n v="18779070"/>
    <x v="634"/>
    <n v="1"/>
    <n v="1"/>
    <n v="59566041"/>
    <x v="1574"/>
  </r>
  <r>
    <x v="0"/>
    <s v="Bogotá Humana"/>
    <n v="2016"/>
    <n v="1"/>
    <n v="122"/>
    <s v="SDIS"/>
    <n v="92"/>
    <s v="Sector Integración social"/>
    <x v="4"/>
    <s v="Chapinero"/>
    <x v="1"/>
    <n v="3"/>
    <s v="Una Bogotá que defiende y fortalece lo público"/>
    <n v="31"/>
    <s v="Fortalecimiento de la función administrativa y desarrollo institucional"/>
    <n v="765"/>
    <s v="Políticas Humanas: servicios sociales con calidad"/>
    <n v="11309"/>
    <s v="01. Punto"/>
    <s v="Cl 50a 13 58  -  Subd Local Chapinero"/>
    <n v="8"/>
    <s v="Atender ciudadanos y ciudadanas a traves del servicio integral a la ciudadanía"/>
    <n v="0"/>
    <n v="0"/>
    <n v="3477982"/>
    <x v="635"/>
    <n v="9569"/>
    <n v="2833"/>
    <n v="21592863"/>
    <x v="1612"/>
  </r>
  <r>
    <x v="0"/>
    <s v="Bogotá Humana"/>
    <n v="2016"/>
    <n v="1"/>
    <n v="122"/>
    <s v="SDIS"/>
    <n v="92"/>
    <s v="Sector Integración social"/>
    <x v="5"/>
    <s v="Santa Fe"/>
    <x v="1"/>
    <n v="1"/>
    <s v="Una ciudad que supera la segregación y la discriminación: el ser humano en el centro de las preocupaciones del desarrollo"/>
    <n v="1"/>
    <s v="Garantía del desarrollo integral de la primera infancia"/>
    <n v="735"/>
    <s v="Desarrollo integral de la primera infancia en Bogotá"/>
    <n v="10671"/>
    <s v="01. Punto"/>
    <s v="Kr 1 33 00  -  J Inf Sdis La Perseverancia"/>
    <n v="12"/>
    <s v="Atender niños y niñas de primera infancia principalmente menores de 3 años, desde un modelo inclusivo, con enfoque diferencial y de calidad en ámbito institucional."/>
    <n v="0"/>
    <n v="0"/>
    <n v="24594333"/>
    <x v="636"/>
    <n v="142"/>
    <n v="92"/>
    <n v="222435900"/>
    <x v="1613"/>
  </r>
  <r>
    <x v="0"/>
    <s v="Bogotá Humana"/>
    <n v="2016"/>
    <n v="1"/>
    <n v="122"/>
    <s v="SDIS"/>
    <n v="92"/>
    <s v="Sector Integración social"/>
    <x v="5"/>
    <s v="Santa Fe"/>
    <x v="1"/>
    <n v="1"/>
    <s v="Una ciudad que supera la segregación y la discriminación: el ser humano en el centro de las preocupaciones del desarrollo"/>
    <n v="1"/>
    <s v="Garantía del desarrollo integral de la primera infancia"/>
    <n v="735"/>
    <s v="Desarrollo integral de la primera infancia en Bogotá"/>
    <n v="10672"/>
    <s v="01. Punto"/>
    <s v="Kr 13 20 91  -  J Inf Js La Alameda"/>
    <n v="12"/>
    <s v="Atender niños y niñas de primera infancia principalmente menores de 3 años, desde un modelo inclusivo, con enfoque diferencial y de calidad en ámbito institucional."/>
    <n v="0"/>
    <m/>
    <n v="0"/>
    <x v="0"/>
    <n v="307"/>
    <n v="270"/>
    <n v="90001561"/>
    <x v="1614"/>
  </r>
  <r>
    <x v="0"/>
    <s v="Bogotá Humana"/>
    <n v="2016"/>
    <n v="1"/>
    <n v="122"/>
    <s v="SDIS"/>
    <n v="92"/>
    <s v="Sector Integración social"/>
    <x v="5"/>
    <s v="Santa Fe"/>
    <x v="1"/>
    <n v="1"/>
    <s v="Una ciudad que supera la segregación y la discriminación: el ser humano en el centro de las preocupaciones del desarrollo"/>
    <n v="1"/>
    <s v="Garantía del desarrollo integral de la primera infancia"/>
    <n v="735"/>
    <s v="Desarrollo integral de la primera infancia en Bogotá"/>
    <n v="10681"/>
    <s v="01. Punto"/>
    <s v="Kr 2a 1d 40  -  J Inf Sdis Atanasio Girardot"/>
    <n v="12"/>
    <s v="Atender niños y niñas de primera infancia principalmente menores de 3 años, desde un modelo inclusivo, con enfoque diferencial y de calidad en ámbito institucional."/>
    <n v="0"/>
    <n v="0"/>
    <n v="37783036"/>
    <x v="637"/>
    <n v="145"/>
    <n v="108"/>
    <n v="226755044"/>
    <x v="1615"/>
  </r>
  <r>
    <x v="0"/>
    <s v="Bogotá Humana"/>
    <n v="2016"/>
    <n v="1"/>
    <n v="122"/>
    <s v="SDIS"/>
    <n v="92"/>
    <s v="Sector Integración social"/>
    <x v="5"/>
    <s v="Santa Fe"/>
    <x v="1"/>
    <n v="1"/>
    <s v="Una ciudad que supera la segregación y la discriminación: el ser humano en el centro de las preocupaciones del desarrollo"/>
    <n v="1"/>
    <s v="Garantía del desarrollo integral de la primera infancia"/>
    <n v="735"/>
    <s v="Desarrollo integral de la primera infancia en Bogotá"/>
    <n v="10682"/>
    <s v="01. Punto"/>
    <s v="Cl 1 Bis B 1 53  -  Jinf-Sdis-El Triunfo"/>
    <n v="12"/>
    <s v="Atender niños y niñas de primera infancia principalmente menores de 3 años, desde un modelo inclusivo, con enfoque diferencial y de calidad en ámbito institucional."/>
    <n v="0"/>
    <m/>
    <n v="0"/>
    <x v="0"/>
    <n v="192"/>
    <n v="152"/>
    <n v="300180486"/>
    <x v="1616"/>
  </r>
  <r>
    <x v="0"/>
    <s v="Bogotá Humana"/>
    <n v="2016"/>
    <n v="1"/>
    <n v="122"/>
    <s v="SDIS"/>
    <n v="92"/>
    <s v="Sector Integración social"/>
    <x v="5"/>
    <s v="Santa Fe"/>
    <x v="1"/>
    <n v="1"/>
    <s v="Una ciudad que supera la segregación y la discriminación: el ser humano en el centro de las preocupaciones del desarrollo"/>
    <n v="1"/>
    <s v="Garantía del desarrollo integral de la primera infancia"/>
    <n v="735"/>
    <s v="Desarrollo integral de la primera infancia en Bogotá"/>
    <n v="10683"/>
    <s v="01. Punto"/>
    <s v="Cl 1d 7 03 Este  -  Jinf-Sdis-Santa Rosa De Lima"/>
    <n v="12"/>
    <s v="Atender niños y niñas de primera infancia principalmente menores de 3 años, desde un modelo inclusivo, con enfoque diferencial y de calidad en ámbito institucional."/>
    <n v="0"/>
    <m/>
    <n v="0"/>
    <x v="0"/>
    <n v="102"/>
    <n v="80"/>
    <n v="159808316"/>
    <x v="1617"/>
  </r>
  <r>
    <x v="0"/>
    <s v="Bogotá Humana"/>
    <n v="2016"/>
    <n v="1"/>
    <n v="122"/>
    <s v="SDIS"/>
    <n v="92"/>
    <s v="Sector Integración social"/>
    <x v="5"/>
    <s v="Santa Fe"/>
    <x v="1"/>
    <n v="1"/>
    <s v="Una ciudad que supera la segregación y la discriminación: el ser humano en el centro de las preocupaciones del desarrollo"/>
    <n v="1"/>
    <s v="Garantía del desarrollo integral de la primera infancia"/>
    <n v="735"/>
    <s v="Desarrollo integral de la primera infancia en Bogotá"/>
    <n v="10697"/>
    <s v="01. Punto"/>
    <s v="Kr 11 Este 1a 73  -  J Inf Sdis Goticas De Ilusion"/>
    <n v="12"/>
    <s v="Atender niños y niñas de primera infancia principalmente menores de 3 años, desde un modelo inclusivo, con enfoque diferencial y de calidad en ámbito institucional."/>
    <n v="0"/>
    <n v="0"/>
    <n v="12220334"/>
    <x v="638"/>
    <n v="94"/>
    <n v="73"/>
    <n v="146850885"/>
    <x v="1618"/>
  </r>
  <r>
    <x v="0"/>
    <s v="Bogotá Humana"/>
    <n v="2016"/>
    <n v="1"/>
    <n v="122"/>
    <s v="SDIS"/>
    <n v="92"/>
    <s v="Sector Integración social"/>
    <x v="5"/>
    <s v="Santa Fe"/>
    <x v="1"/>
    <n v="1"/>
    <s v="Una ciudad que supera la segregación y la discriminación: el ser humano en el centro de las preocupaciones del desarrollo"/>
    <n v="1"/>
    <s v="Garantía del desarrollo integral de la primera infancia"/>
    <n v="735"/>
    <s v="Desarrollo integral de la primera infancia en Bogotá"/>
    <n v="10738"/>
    <s v="01. Punto"/>
    <s v="Dg 4b 6a 11 Este  -  J Inf Sdis Los Laches"/>
    <n v="12"/>
    <s v="Atender niños y niñas de primera infancia principalmente menores de 3 años, desde un modelo inclusivo, con enfoque diferencial y de calidad en ámbito institucional."/>
    <n v="0"/>
    <n v="0"/>
    <n v="24929267"/>
    <x v="639"/>
    <n v="92"/>
    <n v="66"/>
    <n v="144691314"/>
    <x v="1619"/>
  </r>
  <r>
    <x v="0"/>
    <s v="Bogotá Humana"/>
    <n v="2016"/>
    <n v="1"/>
    <n v="122"/>
    <s v="SDIS"/>
    <n v="92"/>
    <s v="Sector Integración social"/>
    <x v="5"/>
    <s v="Santa Fe"/>
    <x v="1"/>
    <n v="1"/>
    <s v="Una ciudad que supera la segregación y la discriminación: el ser humano en el centro de las preocupaciones del desarrollo"/>
    <n v="1"/>
    <s v="Garantía del desarrollo integral de la primera infancia"/>
    <n v="735"/>
    <s v="Desarrollo integral de la primera infancia en Bogotá"/>
    <n v="10739"/>
    <s v="01. Punto"/>
    <s v="Cl 1c 5a 30  -  J Inf Sdis Las Cruces"/>
    <n v="12"/>
    <s v="Atender niños y niñas de primera infancia principalmente menores de 3 años, desde un modelo inclusivo, con enfoque diferencial y de calidad en ámbito institucional."/>
    <n v="0"/>
    <n v="0"/>
    <n v="23253334"/>
    <x v="640"/>
    <n v="116"/>
    <n v="106"/>
    <n v="181404035"/>
    <x v="1620"/>
  </r>
  <r>
    <x v="0"/>
    <s v="Bogotá Humana"/>
    <n v="2016"/>
    <n v="1"/>
    <n v="122"/>
    <s v="SDIS"/>
    <n v="92"/>
    <s v="Sector Integración social"/>
    <x v="5"/>
    <s v="Santa Fe"/>
    <x v="1"/>
    <n v="1"/>
    <s v="Una ciudad que supera la segregación y la discriminación: el ser humano en el centro de las preocupaciones del desarrollo"/>
    <n v="1"/>
    <s v="Garantía del desarrollo integral de la primera infancia"/>
    <n v="735"/>
    <s v="Desarrollo integral de la primera infancia en Bogotá"/>
    <n v="10852"/>
    <s v="01. Punto"/>
    <s v="Kr 2 3 00  -  J Inf Sdis Lourdes Makade Tinika"/>
    <n v="12"/>
    <s v="Atender niños y niñas de primera infancia principalmente menores de 3 años, desde un modelo inclusivo, con enfoque diferencial y de calidad en ámbito institucional."/>
    <n v="0"/>
    <m/>
    <n v="0"/>
    <x v="0"/>
    <n v="104"/>
    <n v="79"/>
    <n v="142948159"/>
    <x v="1621"/>
  </r>
  <r>
    <x v="0"/>
    <s v="Bogotá Humana"/>
    <n v="2016"/>
    <n v="1"/>
    <n v="122"/>
    <s v="SDIS"/>
    <n v="92"/>
    <s v="Sector Integración social"/>
    <x v="5"/>
    <s v="Santa Fe"/>
    <x v="1"/>
    <n v="1"/>
    <s v="Una ciudad que supera la segregación y la discriminación: el ser humano en el centro de las preocupaciones del desarrollo"/>
    <n v="1"/>
    <s v="Garantía del desarrollo integral de la primera infancia"/>
    <n v="735"/>
    <s v="Desarrollo integral de la primera infancia en Bogotá"/>
    <n v="11032"/>
    <s v="01. Punto"/>
    <s v="Kr 13 20 95  -  121835-Jnf-Js-Coloreando Sueã`Os"/>
    <n v="12"/>
    <s v="Atender niños y niñas de primera infancia principalmente menores de 3 años, desde un modelo inclusivo, con enfoque diferencial y de calidad en ámbito institucional."/>
    <n v="0"/>
    <m/>
    <n v="0"/>
    <x v="0"/>
    <n v="69"/>
    <n v="26"/>
    <n v="15254502"/>
    <x v="1622"/>
  </r>
  <r>
    <x v="0"/>
    <s v="Bogotá Humana"/>
    <n v="2016"/>
    <n v="1"/>
    <n v="122"/>
    <s v="SDIS"/>
    <n v="92"/>
    <s v="Sector Integración social"/>
    <x v="5"/>
    <s v="Santa Fe"/>
    <x v="1"/>
    <n v="1"/>
    <s v="Una ciudad que supera la segregación y la discriminación: el ser humano en el centro de las preocupaciones del desarrollo"/>
    <n v="1"/>
    <s v="Garantía del desarrollo integral de la primera infancia"/>
    <n v="735"/>
    <s v="Desarrollo integral de la primera infancia en Bogotá"/>
    <n v="11039"/>
    <s v="01. Punto"/>
    <s v="Cl 3 5 B 54 Este  -  J Infsdis Goticas Del Rocio"/>
    <n v="12"/>
    <s v="Atender niños y niñas de primera infancia principalmente menores de 3 años, desde un modelo inclusivo, con enfoque diferencial y de calidad en ámbito institucional."/>
    <n v="0"/>
    <m/>
    <n v="0"/>
    <x v="0"/>
    <n v="139"/>
    <n v="120"/>
    <n v="218116756"/>
    <x v="1623"/>
  </r>
  <r>
    <x v="0"/>
    <s v="Bogotá Humana"/>
    <n v="2016"/>
    <n v="1"/>
    <n v="122"/>
    <s v="SDIS"/>
    <n v="92"/>
    <s v="Sector Integración social"/>
    <x v="5"/>
    <s v="Santa Fe"/>
    <x v="1"/>
    <n v="1"/>
    <s v="Una ciudad que supera la segregación y la discriminación: el ser humano en el centro de las preocupaciones del desarrollo"/>
    <n v="1"/>
    <s v="Garantía del desarrollo integral de la primera infancia"/>
    <n v="735"/>
    <s v="Desarrollo integral de la primera infancia en Bogotá"/>
    <n v="11052"/>
    <s v="01. Punto"/>
    <s v="Cl 1 C 13 41  -  Jinf-Sdis- Camentsã - Shinyac"/>
    <n v="12"/>
    <s v="Atender niños y niñas de primera infancia principalmente menores de 3 años, desde un modelo inclusivo, con enfoque diferencial y de calidad en ámbito institucional."/>
    <n v="0"/>
    <n v="0"/>
    <n v="2414067"/>
    <x v="641"/>
    <n v="92"/>
    <n v="82"/>
    <n v="101499877"/>
    <x v="1624"/>
  </r>
  <r>
    <x v="0"/>
    <s v="Bogotá Humana"/>
    <n v="2016"/>
    <n v="1"/>
    <n v="122"/>
    <s v="SDIS"/>
    <n v="92"/>
    <s v="Sector Integración social"/>
    <x v="5"/>
    <s v="Santa Fe"/>
    <x v="1"/>
    <n v="1"/>
    <s v="Una ciudad que supera la segregación y la discriminación: el ser humano en el centro de las preocupaciones del desarrollo"/>
    <n v="1"/>
    <s v="Garantía del desarrollo integral de la primera infancia"/>
    <n v="735"/>
    <s v="Desarrollo integral de la primera infancia en Bogotá"/>
    <n v="11053"/>
    <s v="01. Punto"/>
    <s v="Cl 6 3 A 59  -  Jinf-Sdis-Ata"/>
    <n v="12"/>
    <s v="Atender niños y niñas de primera infancia principalmente menores de 3 años, desde un modelo inclusivo, con enfoque diferencial y de calidad en ámbito institucional."/>
    <n v="0"/>
    <n v="0"/>
    <n v="82742400"/>
    <x v="642"/>
    <n v="414"/>
    <n v="359"/>
    <n v="647871553"/>
    <x v="1625"/>
  </r>
  <r>
    <x v="0"/>
    <s v="Bogotá Humana"/>
    <n v="2016"/>
    <n v="1"/>
    <n v="122"/>
    <s v="SDIS"/>
    <n v="92"/>
    <s v="Sector Integración social"/>
    <x v="5"/>
    <s v="Santa Fe"/>
    <x v="1"/>
    <n v="1"/>
    <s v="Una ciudad que supera la segregación y la discriminación: el ser humano en el centro de las preocupaciones del desarrollo"/>
    <n v="1"/>
    <s v="Garantía del desarrollo integral de la primera infancia"/>
    <n v="739"/>
    <s v="Construcciones dignas adecuadas y seguras"/>
    <n v="11106"/>
    <s v="01. Punto"/>
    <s v="Kr 2 3 00  -  Subd Local Santafe"/>
    <n v="3"/>
    <s v="Realizar  al por ciento de equipamientos de la Secretaria de Integración Social, el mantenimiento correctivo y preventivo."/>
    <n v="0"/>
    <m/>
    <n v="0"/>
    <x v="0"/>
    <n v="5"/>
    <n v="3"/>
    <n v="646838286"/>
    <x v="1529"/>
  </r>
  <r>
    <x v="0"/>
    <s v="Bogotá Humana"/>
    <n v="2016"/>
    <n v="1"/>
    <n v="122"/>
    <s v="SDIS"/>
    <n v="92"/>
    <s v="Sector Integración social"/>
    <x v="5"/>
    <s v="Santa F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1"/>
    <s v="Atención integral a personas con discapacidad, familias y cuidadores: cerrando brechas"/>
    <n v="10002"/>
    <s v="01. Punto"/>
    <s v="Kr 2 N. 4- 10  -  Centro Crecer Lourdes"/>
    <n v="5"/>
    <s v="Garantizar cupos/año para la atención integral de niños, niñas y adolescentes con discapacidad."/>
    <n v="0"/>
    <n v="0"/>
    <n v="43056259"/>
    <x v="643"/>
    <n v="38"/>
    <n v="37"/>
    <n v="366798735"/>
    <x v="1626"/>
  </r>
  <r>
    <x v="0"/>
    <s v="Bogotá Humana"/>
    <n v="2016"/>
    <n v="1"/>
    <n v="122"/>
    <s v="SDIS"/>
    <n v="92"/>
    <s v="Sector Integración social"/>
    <x v="5"/>
    <s v="Santa F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1"/>
    <s v="Atención integral a personas con discapacidad, familias y cuidadores: cerrando brechas"/>
    <n v="10018"/>
    <s v="01. Punto"/>
    <s v="Kr 2 3 00  -  Subd Local Candelaria"/>
    <n v="1"/>
    <s v="Incorporar cuidadores y cuidadoras de población con discapacidad en programas de inclusión social a través de los puntos focales de equidad y respuesta integral."/>
    <n v="0"/>
    <n v="0"/>
    <n v="10084834"/>
    <x v="644"/>
    <n v="209"/>
    <n v="159"/>
    <n v="79906264"/>
    <x v="1627"/>
  </r>
  <r>
    <x v="0"/>
    <s v="Bogotá Humana"/>
    <n v="2016"/>
    <n v="1"/>
    <n v="122"/>
    <s v="SDIS"/>
    <n v="92"/>
    <s v="Sector Integración social"/>
    <x v="5"/>
    <s v="Santa F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1"/>
    <s v="Atención integral a personas con discapacidad, familias y cuidadores: cerrando brechas"/>
    <n v="10027"/>
    <s v="01. Punto"/>
    <s v="Kr 2 3 00  -  Subd Local Santafe"/>
    <n v="1"/>
    <s v="Incorporar cuidadores y cuidadoras de población con discapacidad en programas de inclusión social a través de los puntos focales de equidad y respuesta integral."/>
    <n v="0"/>
    <n v="0"/>
    <n v="26930833"/>
    <x v="645"/>
    <n v="1207"/>
    <n v="1059"/>
    <n v="79906264"/>
    <x v="1627"/>
  </r>
  <r>
    <x v="0"/>
    <s v="Bogotá Humana"/>
    <n v="2016"/>
    <n v="1"/>
    <n v="122"/>
    <s v="SDIS"/>
    <n v="92"/>
    <s v="Sector Integración social"/>
    <x v="5"/>
    <s v="Santa F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2"/>
    <s v="Atención integral para personas mayores: disminuyendo la discriminación y la segregación socioeconómica"/>
    <n v="11153"/>
    <s v="01. Punto"/>
    <s v="Kr 2 3 00  -  Subd Local Candelaria"/>
    <n v="1"/>
    <s v="Garantizar personas mayores en situación de mayor pobreza y vulnerabilidad de la ciudad con subsidios económicos."/>
    <n v="0"/>
    <n v="0"/>
    <n v="5061692"/>
    <x v="646"/>
    <n v="281"/>
    <n v="261"/>
    <n v="312651965"/>
    <x v="1628"/>
  </r>
  <r>
    <x v="0"/>
    <s v="Bogotá Humana"/>
    <n v="2016"/>
    <n v="1"/>
    <n v="122"/>
    <s v="SDIS"/>
    <n v="92"/>
    <s v="Sector Integración social"/>
    <x v="5"/>
    <s v="Santa F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2"/>
    <s v="Atención integral para personas mayores: disminuyendo la discriminación y la segregación socioeconómica"/>
    <n v="11153"/>
    <s v="01. Punto"/>
    <s v="Kr 2 3 00  -  Subd Local Candelaria"/>
    <n v="2"/>
    <s v="Atender Personas Mayores  en condicion de vulnerabilidad por riesgo de su integridad personal en centros día."/>
    <n v="0"/>
    <n v="0"/>
    <n v="14672712"/>
    <x v="647"/>
    <n v="0"/>
    <m/>
    <n v="0"/>
    <x v="2"/>
  </r>
  <r>
    <x v="0"/>
    <s v="Bogotá Humana"/>
    <n v="2016"/>
    <n v="1"/>
    <n v="122"/>
    <s v="SDIS"/>
    <n v="92"/>
    <s v="Sector Integración social"/>
    <x v="5"/>
    <s v="Santa F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2"/>
    <s v="Atención integral para personas mayores: disminuyendo la discriminación y la segregación socioeconómica"/>
    <n v="11164"/>
    <s v="01. Punto"/>
    <s v="Kr 2 3 00  -  Subd Local Santafe"/>
    <n v="1"/>
    <s v="Garantizar personas mayores en situación de mayor pobreza y vulnerabilidad de la ciudad con subsidios económicos."/>
    <n v="0"/>
    <n v="0"/>
    <n v="156084862"/>
    <x v="648"/>
    <n v="4981"/>
    <n v="4590"/>
    <n v="3785691752"/>
    <x v="1629"/>
  </r>
  <r>
    <x v="0"/>
    <s v="Bogotá Humana"/>
    <n v="2016"/>
    <n v="1"/>
    <n v="122"/>
    <s v="SDIS"/>
    <n v="92"/>
    <s v="Sector Integración social"/>
    <x v="5"/>
    <s v="Santa F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2"/>
    <s v="Atención integral para personas mayores: disminuyendo la discriminación y la segregación socioeconómica"/>
    <n v="11164"/>
    <s v="01. Punto"/>
    <s v="Kr 2 3 00  -  Subd Local Santafe"/>
    <n v="2"/>
    <s v="Atender Personas Mayores  en condicion de vulnerabilidad por riesgo de su integridad personal en centros día."/>
    <n v="0"/>
    <n v="0"/>
    <n v="152475641"/>
    <x v="649"/>
    <n v="630"/>
    <n v="696"/>
    <n v="654726911"/>
    <x v="1630"/>
  </r>
  <r>
    <x v="0"/>
    <s v="Bogotá Humana"/>
    <n v="2016"/>
    <n v="1"/>
    <n v="122"/>
    <s v="SDIS"/>
    <n v="92"/>
    <s v="Sector Integración social"/>
    <x v="5"/>
    <s v="Santa F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3"/>
    <s v="Generación de capacidades para el desarrollo de personas en prostitución o habitantes de calle"/>
    <n v="11176"/>
    <s v="01. Punto"/>
    <s v="Cl 18 13 47  -  Centro De Acogida 3 Sdis Humanidad"/>
    <n v="1"/>
    <s v="Atender cupos en centros de acogida para habitantes de calle"/>
    <n v="0"/>
    <n v="0"/>
    <n v="254701716"/>
    <x v="650"/>
    <n v="96"/>
    <n v="83"/>
    <n v="386757000"/>
    <x v="1631"/>
  </r>
  <r>
    <x v="0"/>
    <s v="Bogotá Humana"/>
    <n v="2016"/>
    <n v="1"/>
    <n v="122"/>
    <s v="SDIS"/>
    <n v="92"/>
    <s v="Sector Integración social"/>
    <x v="5"/>
    <s v="Santa F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9"/>
    <s v="Promoción del ejercicio y goce de los derechos de personas LGBTI"/>
    <n v="11183"/>
    <s v="01. Punto"/>
    <s v="Kr 2 3 00  -  Subd Local Santafe"/>
    <n v="2"/>
    <s v="Atender integralmente personas de los sectores LGBTI en situación de discriminación, exclusión y vulnerabilidad en Centros de Servicios a través de un modelo de gestión intersectorial que contempla la atención a sus familias y redes de apoyo."/>
    <n v="0"/>
    <n v="0"/>
    <n v="3306420"/>
    <x v="651"/>
    <n v="251"/>
    <n v="290"/>
    <n v="22237935"/>
    <x v="1632"/>
  </r>
  <r>
    <x v="0"/>
    <s v="Bogotá Humana"/>
    <n v="2016"/>
    <n v="1"/>
    <n v="122"/>
    <s v="SDIS"/>
    <n v="92"/>
    <s v="Sector Integración social"/>
    <x v="5"/>
    <s v="Santa F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9"/>
    <s v="Promoción del ejercicio y goce de los derechos de personas LGBTI"/>
    <n v="11196"/>
    <s v="01. Punto"/>
    <s v="Kr 2 3 00  -  Subd Local Candelaria"/>
    <n v="2"/>
    <s v="Atender integralmente personas de los sectores LGBTI en situación de discriminación, exclusión y vulnerabilidad en Centros de Servicios a través de un modelo de gestión intersectorial que contempla la atención a sus familias y redes de apoyo."/>
    <n v="0"/>
    <n v="0"/>
    <n v="4215203"/>
    <x v="652"/>
    <n v="94"/>
    <n v="100"/>
    <n v="28350116"/>
    <x v="1633"/>
  </r>
  <r>
    <x v="0"/>
    <s v="Bogotá Humana"/>
    <n v="2016"/>
    <n v="1"/>
    <n v="122"/>
    <s v="SDIS"/>
    <n v="92"/>
    <s v="Sector Integración social"/>
    <x v="5"/>
    <s v="Santa F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1270"/>
    <s v="01. Punto"/>
    <s v="Kr 2 3 00  -  Subd Local Santafe"/>
    <n v="2"/>
    <s v="Atender Integralmente niñas, niños y adolescentes en situación o riesgo de trabajo infantil."/>
    <n v="0"/>
    <n v="0"/>
    <n v="27780131"/>
    <x v="653"/>
    <n v="55"/>
    <n v="276"/>
    <n v="246578566"/>
    <x v="1634"/>
  </r>
  <r>
    <x v="0"/>
    <s v="Bogotá Humana"/>
    <n v="2016"/>
    <n v="1"/>
    <n v="122"/>
    <s v="SDIS"/>
    <n v="92"/>
    <s v="Sector Integración social"/>
    <x v="5"/>
    <s v="Santa F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1270"/>
    <s v="01. Punto"/>
    <s v="Kr 2 3 00  -  Subd Local Santafe"/>
    <n v="11"/>
    <s v="Atención integral niños, niñas y adolescentes Atender integral y diferencialmente a 5000 niños, niñas y adolescentes víctimas y afectados por el conflicto armado"/>
    <n v="0"/>
    <m/>
    <n v="0"/>
    <x v="0"/>
    <n v="242"/>
    <n v="130"/>
    <n v="43707910"/>
    <x v="1635"/>
  </r>
  <r>
    <x v="0"/>
    <s v="Bogotá Humana"/>
    <n v="2016"/>
    <n v="1"/>
    <n v="122"/>
    <s v="SDIS"/>
    <n v="92"/>
    <s v="Sector Integración social"/>
    <x v="5"/>
    <s v="Santa F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1278"/>
    <s v="01. Punto"/>
    <s v="Kr 2 3 00  -  Subd Candelaria"/>
    <n v="2"/>
    <s v="Atender Integralmente niñas, niños y adolescentes en situación o riesgo de trabajo infantil."/>
    <n v="0"/>
    <m/>
    <n v="0"/>
    <x v="0"/>
    <n v="10"/>
    <n v="10"/>
    <n v="10000000"/>
    <x v="55"/>
  </r>
  <r>
    <x v="0"/>
    <s v="Bogotá Humana"/>
    <n v="2016"/>
    <n v="1"/>
    <n v="122"/>
    <s v="SDIS"/>
    <n v="92"/>
    <s v="Sector Integración social"/>
    <x v="5"/>
    <s v="Santa F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84"/>
    <s v="01. Punto"/>
    <s v="Kr 2 3 00  -  Subd Local Santafe"/>
    <n v="2"/>
    <s v="Apoyar iniciativas juveniles que contribuyan a la disminucion de su situacion de vulnerabilidad y segregacion mediante el ejercicio efectivo de sus derechos"/>
    <n v="0"/>
    <m/>
    <n v="5019700"/>
    <x v="0"/>
    <n v="0"/>
    <m/>
    <n v="0"/>
    <x v="2"/>
  </r>
  <r>
    <x v="0"/>
    <s v="Bogotá Humana"/>
    <n v="2016"/>
    <n v="1"/>
    <n v="122"/>
    <s v="SDIS"/>
    <n v="92"/>
    <s v="Sector Integración social"/>
    <x v="5"/>
    <s v="Santa F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84"/>
    <s v="01. Punto"/>
    <s v="Kr 2 3 00  -  Subd Local Santafe"/>
    <n v="5"/>
    <s v="Liderar el desarollo de encuentros en las 20 localidades  que promuevan   acciones conjuntas entre jóvenes, otros actores sociales y los sectores de la administración local,  para dinamizar el funcionamiento del Sistema Distrital de Juventud (SDJ) articulado a los avances de la política social del Distrito Capital."/>
    <n v="0"/>
    <n v="0"/>
    <n v="1234293"/>
    <x v="654"/>
    <n v="2"/>
    <n v="0"/>
    <n v="7535000"/>
    <x v="12"/>
  </r>
  <r>
    <x v="0"/>
    <s v="Bogotá Humana"/>
    <n v="2016"/>
    <n v="1"/>
    <n v="122"/>
    <s v="SDIS"/>
    <n v="92"/>
    <s v="Sector Integración social"/>
    <x v="5"/>
    <s v="Santa F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88"/>
    <s v="01. Punto"/>
    <s v="Kr 2 3 00  -  Subd Local Candelaria"/>
    <n v="1"/>
    <s v="Identificar y vincular a jóvenes vulnerables para la vinculacion a ofertas de servicios intrainstitucional e intersectorial, y a procesos juveniles a traves de las Casas de la Juventud y otros espacios territoritoriales para generacion, acceso a oportunidades, restitucion y/o restablecimiento de sus derechos"/>
    <n v="0"/>
    <n v="0"/>
    <n v="57863868"/>
    <x v="655"/>
    <n v="714"/>
    <n v="707"/>
    <n v="35106115"/>
    <x v="1636"/>
  </r>
  <r>
    <x v="0"/>
    <s v="Bogotá Humana"/>
    <n v="2016"/>
    <n v="1"/>
    <n v="122"/>
    <s v="SDIS"/>
    <n v="92"/>
    <s v="Sector Integración social"/>
    <x v="5"/>
    <s v="Santa F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88"/>
    <s v="01. Punto"/>
    <s v="Kr 2 3 00  -  Subd Local Candelaria"/>
    <n v="2"/>
    <s v="Apoyar iniciativas juveniles que contribuyan a la disminucion de su situacion de vulnerabilidad y segregacion mediante el ejercicio efectivo de sus derechos"/>
    <n v="0"/>
    <m/>
    <n v="5019700"/>
    <x v="0"/>
    <n v="0"/>
    <m/>
    <n v="0"/>
    <x v="2"/>
  </r>
  <r>
    <x v="0"/>
    <s v="Bogotá Humana"/>
    <n v="2016"/>
    <n v="1"/>
    <n v="122"/>
    <s v="SDIS"/>
    <n v="92"/>
    <s v="Sector Integración social"/>
    <x v="5"/>
    <s v="Santa F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88"/>
    <s v="01. Punto"/>
    <s v="Kr 2 3 00  -  Subd Local Candelaria"/>
    <n v="3"/>
    <s v="Promover en jóvenes la participación en espacios de identificación y decisión acerca de las soluciones de las principales problemáticas de este grupo poblacional"/>
    <n v="0"/>
    <n v="0"/>
    <n v="2003557"/>
    <x v="656"/>
    <n v="41"/>
    <n v="47"/>
    <n v="16629800"/>
    <x v="1637"/>
  </r>
  <r>
    <x v="0"/>
    <s v="Bogotá Humana"/>
    <n v="2016"/>
    <n v="1"/>
    <n v="122"/>
    <s v="SDIS"/>
    <n v="92"/>
    <s v="Sector Integración social"/>
    <x v="5"/>
    <s v="Santa F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88"/>
    <s v="01. Punto"/>
    <s v="Kr 2 3 00  -  Subd Local Candelaria"/>
    <n v="5"/>
    <s v="Liderar el desarollo de encuentros en las 20 localidades  que promuevan   acciones conjuntas entre jóvenes, otros actores sociales y los sectores de la administración local,  para dinamizar el funcionamiento del Sistema Distrital de Juventud (SDJ) articulado a los avances de la política social del Distrito Capital."/>
    <n v="0"/>
    <n v="0"/>
    <n v="1270175"/>
    <x v="657"/>
    <n v="2"/>
    <n v="0"/>
    <n v="13252250"/>
    <x v="1638"/>
  </r>
  <r>
    <x v="0"/>
    <s v="Bogotá Humana"/>
    <n v="2016"/>
    <n v="1"/>
    <n v="122"/>
    <s v="SDIS"/>
    <n v="92"/>
    <s v="Sector Integración social"/>
    <x v="5"/>
    <s v="Santa F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88"/>
    <s v="01. Punto"/>
    <s v="Kr 2 3 00  -  Subd Local Candelaria"/>
    <n v="6"/>
    <s v="Fomentar la vinculacion de jovenes a los  Consejos Locales de Política Social (CLOPS), Presupuestos Participativos y otros espacios de caracter distrital y/o local, para hacer efectiva su participación en el restablecimiento y rewtituvión de derechos, acorde a la Política Pública Distrital de Juventud (PPJ)."/>
    <n v="0"/>
    <n v="0"/>
    <n v="1502689"/>
    <x v="658"/>
    <n v="84"/>
    <n v="54"/>
    <n v="12472350"/>
    <x v="1639"/>
  </r>
  <r>
    <x v="0"/>
    <s v="Bogotá Humana"/>
    <n v="2016"/>
    <n v="1"/>
    <n v="122"/>
    <s v="SDIS"/>
    <n v="92"/>
    <s v="Sector Integración social"/>
    <x v="5"/>
    <s v="Santa Fe"/>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21"/>
    <s v="01. Punto"/>
    <s v="Cl 15 13 86 Piso 2  -  Comisaria Santafe"/>
    <n v="2"/>
    <s v="Atender por ciento personas/año víctimas de violencia intrafamiliar y presunto delito sexual en comisarías de familia."/>
    <n v="0"/>
    <n v="0"/>
    <n v="13575919"/>
    <x v="659"/>
    <n v="1"/>
    <n v="1"/>
    <n v="37877000"/>
    <x v="1640"/>
  </r>
  <r>
    <x v="0"/>
    <s v="Bogotá Humana"/>
    <n v="2016"/>
    <n v="1"/>
    <n v="122"/>
    <s v="SDIS"/>
    <n v="92"/>
    <s v="Sector Integración social"/>
    <x v="5"/>
    <s v="Santa Fe"/>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21"/>
    <s v="01. Punto"/>
    <s v="Cl 15 13 86 Piso 2  -  Comisaria Santafe"/>
    <n v="11"/>
    <s v="Adoptar medidas de protección legal a mujeres victimas de violencia intrafamiliar a través de comisarias de familia."/>
    <n v="0"/>
    <n v="0"/>
    <n v="10195167"/>
    <x v="619"/>
    <n v="182"/>
    <n v="99"/>
    <n v="61171000"/>
    <x v="1593"/>
  </r>
  <r>
    <x v="0"/>
    <s v="Bogotá Humana"/>
    <n v="2016"/>
    <n v="1"/>
    <n v="122"/>
    <s v="SDIS"/>
    <n v="92"/>
    <s v="Sector Integración social"/>
    <x v="5"/>
    <s v="Santa F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66"/>
    <s v="01. Punto"/>
    <s v="Kr 1 33 00  -  J Inf Sdis La Perseverancia"/>
    <n v="6"/>
    <s v="Alcanzar cupos/día de apoyo alimentario para población en inseguridad alimentaria y nutricional."/>
    <n v="0"/>
    <n v="0"/>
    <n v="5780381"/>
    <x v="660"/>
    <n v="103"/>
    <n v="83"/>
    <n v="54200737"/>
    <x v="1641"/>
  </r>
  <r>
    <x v="0"/>
    <s v="Bogotá Humana"/>
    <n v="2016"/>
    <n v="1"/>
    <n v="122"/>
    <s v="SDIS"/>
    <n v="92"/>
    <s v="Sector Integración social"/>
    <x v="5"/>
    <s v="Santa F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67"/>
    <s v="01. Punto"/>
    <s v="Kr 2 3 00  -  Centro Crecer Lourdes"/>
    <n v="6"/>
    <s v="Alcanzar cupos/día de apoyo alimentario para población en inseguridad alimentaria y nutricional."/>
    <n v="0"/>
    <n v="0"/>
    <n v="2419257"/>
    <x v="661"/>
    <n v="38"/>
    <n v="37"/>
    <n v="22595380"/>
    <x v="1642"/>
  </r>
  <r>
    <x v="0"/>
    <s v="Bogotá Humana"/>
    <n v="2016"/>
    <n v="1"/>
    <n v="122"/>
    <s v="SDIS"/>
    <n v="92"/>
    <s v="Sector Integración social"/>
    <x v="5"/>
    <s v="Santa F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68"/>
    <s v="01. Punto"/>
    <s v="Cl 3 5b 54 Este  -  J Inf Cv Goticas Del Rocio"/>
    <n v="6"/>
    <s v="Alcanzar cupos/día de apoyo alimentario para población en inseguridad alimentaria y nutricional."/>
    <n v="0"/>
    <m/>
    <n v="0"/>
    <x v="0"/>
    <n v="111"/>
    <n v="111"/>
    <n v="50979546"/>
    <x v="1643"/>
  </r>
  <r>
    <x v="0"/>
    <s v="Bogotá Humana"/>
    <n v="2016"/>
    <n v="1"/>
    <n v="122"/>
    <s v="SDIS"/>
    <n v="92"/>
    <s v="Sector Integración social"/>
    <x v="5"/>
    <s v="Santa F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69"/>
    <s v="01. Punto"/>
    <s v="Kr 2a 1d 40  -  J Inf Sdis Atanasio Girardot"/>
    <n v="6"/>
    <s v="Alcanzar cupos/día de apoyo alimentario para población en inseguridad alimentaria y nutricional."/>
    <n v="0"/>
    <n v="0"/>
    <n v="5572097"/>
    <x v="662"/>
    <n v="105"/>
    <n v="95"/>
    <n v="34998833"/>
    <x v="1644"/>
  </r>
  <r>
    <x v="0"/>
    <s v="Bogotá Humana"/>
    <n v="2016"/>
    <n v="1"/>
    <n v="122"/>
    <s v="SDIS"/>
    <n v="92"/>
    <s v="Sector Integración social"/>
    <x v="5"/>
    <s v="Santa F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70"/>
    <s v="01. Punto"/>
    <s v="Cl 1 Bis B 1 53  -  Jinf-Sdis-El Triunfo"/>
    <n v="6"/>
    <s v="Alcanzar cupos/día de apoyo alimentario para población en inseguridad alimentaria y nutricional."/>
    <n v="0"/>
    <n v="0"/>
    <n v="7142393"/>
    <x v="581"/>
    <n v="139"/>
    <n v="137"/>
    <n v="61505042"/>
    <x v="1645"/>
  </r>
  <r>
    <x v="0"/>
    <s v="Bogotá Humana"/>
    <n v="2016"/>
    <n v="1"/>
    <n v="122"/>
    <s v="SDIS"/>
    <n v="92"/>
    <s v="Sector Integración social"/>
    <x v="5"/>
    <s v="Santa F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71"/>
    <s v="01. Punto"/>
    <s v="Cl 1d 7 03 Este  -  Jinf-Sdis-Santa Rosa De Lima"/>
    <n v="6"/>
    <s v="Alcanzar cupos/día de apoyo alimentario para población en inseguridad alimentaria y nutricional."/>
    <n v="0"/>
    <n v="0"/>
    <n v="4030330"/>
    <x v="663"/>
    <n v="74"/>
    <n v="74"/>
    <n v="38243979"/>
    <x v="1646"/>
  </r>
  <r>
    <x v="0"/>
    <s v="Bogotá Humana"/>
    <n v="2016"/>
    <n v="1"/>
    <n v="122"/>
    <s v="SDIS"/>
    <n v="92"/>
    <s v="Sector Integración social"/>
    <x v="5"/>
    <s v="Santa F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83"/>
    <s v="01. Punto"/>
    <s v="Kr 11 Este 1a 73  -  J Inf Sdis Goticas De Ilusion"/>
    <n v="6"/>
    <s v="Alcanzar cupos/día de apoyo alimentario para población en inseguridad alimentaria y nutricional."/>
    <n v="0"/>
    <n v="0"/>
    <n v="3905662"/>
    <x v="664"/>
    <n v="68"/>
    <n v="66"/>
    <n v="34996992"/>
    <x v="1647"/>
  </r>
  <r>
    <x v="0"/>
    <s v="Bogotá Humana"/>
    <n v="2016"/>
    <n v="1"/>
    <n v="122"/>
    <s v="SDIS"/>
    <n v="92"/>
    <s v="Sector Integración social"/>
    <x v="5"/>
    <s v="Santa F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27"/>
    <s v="01. Punto"/>
    <s v="Dg 4b 6a 11 Este  -  J Inf Sdis Los Laches"/>
    <n v="6"/>
    <s v="Alcanzar cupos/día de apoyo alimentario para población en inseguridad alimentaria y nutricional."/>
    <n v="0"/>
    <n v="0"/>
    <n v="5728311"/>
    <x v="665"/>
    <n v="67"/>
    <n v="58"/>
    <n v="28093705"/>
    <x v="1648"/>
  </r>
  <r>
    <x v="0"/>
    <s v="Bogotá Humana"/>
    <n v="2016"/>
    <n v="1"/>
    <n v="122"/>
    <s v="SDIS"/>
    <n v="92"/>
    <s v="Sector Integración social"/>
    <x v="5"/>
    <s v="Santa F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28"/>
    <s v="01. Punto"/>
    <s v="Cl 1c 5a 30  -  J Inf Sdis Las Cruces"/>
    <n v="6"/>
    <s v="Alcanzar cupos/día de apoyo alimentario para población en inseguridad alimentaria y nutricional."/>
    <n v="0"/>
    <n v="0"/>
    <n v="5936615"/>
    <x v="666"/>
    <n v="84"/>
    <n v="81"/>
    <n v="47583935"/>
    <x v="1649"/>
  </r>
  <r>
    <x v="0"/>
    <s v="Bogotá Humana"/>
    <n v="2016"/>
    <n v="1"/>
    <n v="122"/>
    <s v="SDIS"/>
    <n v="92"/>
    <s v="Sector Integración social"/>
    <x v="5"/>
    <s v="Santa F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47"/>
    <s v="01. Punto"/>
    <s v="Kr 2 3 00  -  J Inf Sdis Lourdes Makade Tinika"/>
    <n v="6"/>
    <s v="Alcanzar cupos/día de apoyo alimentario para población en inseguridad alimentaria y nutricional."/>
    <n v="0"/>
    <n v="0"/>
    <n v="3749448"/>
    <x v="667"/>
    <n v="75"/>
    <n v="70"/>
    <n v="37392049"/>
    <x v="1647"/>
  </r>
  <r>
    <x v="0"/>
    <s v="Bogotá Humana"/>
    <n v="2016"/>
    <n v="1"/>
    <n v="122"/>
    <s v="SDIS"/>
    <n v="92"/>
    <s v="Sector Integración social"/>
    <x v="5"/>
    <s v="Santa F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15"/>
    <s v="01. Punto"/>
    <s v="Cl 23 12 75  -  Comedor Alameda"/>
    <n v="6"/>
    <s v="Alcanzar cupos/día de apoyo alimentario para población en inseguridad alimentaria y nutricional."/>
    <n v="0"/>
    <n v="0"/>
    <n v="70858430"/>
    <x v="668"/>
    <n v="280"/>
    <n v="275"/>
    <n v="309442560"/>
    <x v="1650"/>
  </r>
  <r>
    <x v="0"/>
    <s v="Bogotá Humana"/>
    <n v="2016"/>
    <n v="1"/>
    <n v="122"/>
    <s v="SDIS"/>
    <n v="92"/>
    <s v="Sector Integración social"/>
    <x v="5"/>
    <s v="Santa F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16"/>
    <s v="01. Punto"/>
    <s v="Cl 23 B 1 40  -  Comedor La Paz"/>
    <n v="6"/>
    <s v="Alcanzar cupos/día de apoyo alimentario para población en inseguridad alimentaria y nutricional."/>
    <n v="0"/>
    <n v="0"/>
    <n v="39458295"/>
    <x v="669"/>
    <n v="150"/>
    <n v="149"/>
    <n v="187999800"/>
    <x v="1651"/>
  </r>
  <r>
    <x v="0"/>
    <s v="Bogotá Humana"/>
    <n v="2016"/>
    <n v="1"/>
    <n v="122"/>
    <s v="SDIS"/>
    <n v="92"/>
    <s v="Sector Integración social"/>
    <x v="5"/>
    <s v="Santa F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31"/>
    <s v="01. Punto"/>
    <s v="Kr 12 20 81  -  Comedor Veracruz"/>
    <n v="6"/>
    <s v="Alcanzar cupos/día de apoyo alimentario para población en inseguridad alimentaria y nutricional."/>
    <n v="0"/>
    <n v="0"/>
    <n v="67208567"/>
    <x v="670"/>
    <n v="300"/>
    <n v="299"/>
    <n v="349764300"/>
    <x v="1652"/>
  </r>
  <r>
    <x v="0"/>
    <s v="Bogotá Humana"/>
    <n v="2016"/>
    <n v="1"/>
    <n v="122"/>
    <s v="SDIS"/>
    <n v="92"/>
    <s v="Sector Integración social"/>
    <x v="5"/>
    <s v="Santa F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32"/>
    <s v="01. Punto"/>
    <s v="Kr 2 4 10  -  Comedor Ramirez"/>
    <n v="6"/>
    <s v="Alcanzar cupos/día de apoyo alimentario para población en inseguridad alimentaria y nutricional."/>
    <n v="0"/>
    <n v="0"/>
    <n v="99079979"/>
    <x v="671"/>
    <n v="300"/>
    <n v="289"/>
    <n v="312596100"/>
    <x v="1653"/>
  </r>
  <r>
    <x v="0"/>
    <s v="Bogotá Humana"/>
    <n v="2016"/>
    <n v="1"/>
    <n v="122"/>
    <s v="SDIS"/>
    <n v="92"/>
    <s v="Sector Integración social"/>
    <x v="5"/>
    <s v="Santa F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33"/>
    <s v="01. Punto"/>
    <s v="Kr 13 1 B 31  -  Comedor San Bernardo"/>
    <n v="6"/>
    <s v="Alcanzar cupos/día de apoyo alimentario para población en inseguridad alimentaria y nutricional."/>
    <n v="0"/>
    <n v="0"/>
    <n v="74472067"/>
    <x v="672"/>
    <n v="300"/>
    <n v="299"/>
    <n v="338966100"/>
    <x v="1654"/>
  </r>
  <r>
    <x v="0"/>
    <s v="Bogotá Humana"/>
    <n v="2016"/>
    <n v="1"/>
    <n v="122"/>
    <s v="SDIS"/>
    <n v="92"/>
    <s v="Sector Integración social"/>
    <x v="5"/>
    <s v="Santa F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34"/>
    <s v="01. Punto"/>
    <s v="Cl 22 0 24 Este  -  Comedor Aguas I Y Aguas Ii"/>
    <n v="6"/>
    <s v="Alcanzar cupos/día de apoyo alimentario para población en inseguridad alimentaria y nutricional."/>
    <n v="0"/>
    <n v="0"/>
    <n v="81211221"/>
    <x v="673"/>
    <n v="293"/>
    <n v="286"/>
    <n v="396344874"/>
    <x v="1655"/>
  </r>
  <r>
    <x v="0"/>
    <s v="Bogotá Humana"/>
    <n v="2016"/>
    <n v="1"/>
    <n v="122"/>
    <s v="SDIS"/>
    <n v="92"/>
    <s v="Sector Integración social"/>
    <x v="5"/>
    <s v="Santa F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35"/>
    <s v="01. Punto"/>
    <s v="Cl 1 F 7 75  -  Comedor Cruces Ii"/>
    <n v="6"/>
    <s v="Alcanzar cupos/día de apoyo alimentario para población en inseguridad alimentaria y nutricional."/>
    <n v="0"/>
    <n v="0"/>
    <n v="118717764"/>
    <x v="674"/>
    <n v="447"/>
    <n v="371"/>
    <n v="383150600"/>
    <x v="1656"/>
  </r>
  <r>
    <x v="0"/>
    <s v="Bogotá Humana"/>
    <n v="2016"/>
    <n v="1"/>
    <n v="122"/>
    <s v="SDIS"/>
    <n v="92"/>
    <s v="Sector Integración social"/>
    <x v="5"/>
    <s v="Santa F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36"/>
    <s v="01. Punto"/>
    <s v="Cl 31 4 55  -  Comedor Perseverancia"/>
    <n v="6"/>
    <s v="Alcanzar cupos/día de apoyo alimentario para población en inseguridad alimentaria y nutricional."/>
    <n v="0"/>
    <n v="0"/>
    <n v="71020580"/>
    <x v="675"/>
    <n v="300"/>
    <n v="244"/>
    <n v="235200000"/>
    <x v="1657"/>
  </r>
  <r>
    <x v="0"/>
    <s v="Bogotá Humana"/>
    <n v="2016"/>
    <n v="1"/>
    <n v="122"/>
    <s v="SDIS"/>
    <n v="92"/>
    <s v="Sector Integración social"/>
    <x v="5"/>
    <s v="Santa F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49"/>
    <s v="01. Punto"/>
    <s v="Kr 2 3 00  -  Subd Local Santafe"/>
    <n v="6"/>
    <s v="Alcanzar cupos/día de apoyo alimentario para población en inseguridad alimentaria y nutricional."/>
    <n v="0"/>
    <n v="0"/>
    <n v="123177363"/>
    <x v="676"/>
    <n v="2768"/>
    <n v="2615"/>
    <n v="1464428964"/>
    <x v="1658"/>
  </r>
  <r>
    <x v="0"/>
    <s v="Bogotá Humana"/>
    <n v="2016"/>
    <n v="1"/>
    <n v="122"/>
    <s v="SDIS"/>
    <n v="92"/>
    <s v="Sector Integración social"/>
    <x v="5"/>
    <s v="Santa F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49"/>
    <s v="01. Punto"/>
    <s v="Kr 2 3 00  -  Subd Local Santafe"/>
    <n v="7"/>
    <s v="Entregar bonos/mes canjebles por alimentos a población en inseguridad alimentaria."/>
    <n v="0"/>
    <n v="0"/>
    <n v="252076998"/>
    <x v="677"/>
    <n v="1600"/>
    <n v="1455"/>
    <n v="1391713479"/>
    <x v="1659"/>
  </r>
  <r>
    <x v="0"/>
    <s v="Bogotá Humana"/>
    <n v="2016"/>
    <n v="1"/>
    <n v="122"/>
    <s v="SDIS"/>
    <n v="92"/>
    <s v="Sector Integración social"/>
    <x v="5"/>
    <s v="Santa F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60"/>
    <s v="01. Punto"/>
    <s v="Kr 2 3 00  -  Subd Local Candelaria"/>
    <n v="6"/>
    <s v="Alcanzar cupos/día de apoyo alimentario para población en inseguridad alimentaria y nutricional."/>
    <n v="0"/>
    <n v="0"/>
    <n v="518005"/>
    <x v="678"/>
    <n v="142"/>
    <n v="142"/>
    <n v="107208725"/>
    <x v="1660"/>
  </r>
  <r>
    <x v="0"/>
    <s v="Bogotá Humana"/>
    <n v="2016"/>
    <n v="1"/>
    <n v="122"/>
    <s v="SDIS"/>
    <n v="92"/>
    <s v="Sector Integración social"/>
    <x v="5"/>
    <s v="Santa F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60"/>
    <s v="01. Punto"/>
    <s v="Kr 2 3 00  -  Subd Local Candelaria"/>
    <n v="7"/>
    <s v="Entregar bonos/mes canjebles por alimentos a población en inseguridad alimentaria."/>
    <n v="0"/>
    <n v="0"/>
    <n v="15102121"/>
    <x v="679"/>
    <n v="158"/>
    <n v="145"/>
    <n v="131924152"/>
    <x v="1661"/>
  </r>
  <r>
    <x v="0"/>
    <s v="Bogotá Humana"/>
    <n v="2016"/>
    <n v="1"/>
    <n v="122"/>
    <s v="SDIS"/>
    <n v="92"/>
    <s v="Sector Integración social"/>
    <x v="5"/>
    <s v="Santa F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79"/>
    <s v="01. Punto"/>
    <s v="Kr 2 4 10  -  Centro DãA Santa Fe"/>
    <n v="6"/>
    <s v="Alcanzar cupos/día de apoyo alimentario para población en inseguridad alimentaria y nutricional."/>
    <n v="0"/>
    <n v="0"/>
    <n v="2300020"/>
    <x v="597"/>
    <n v="50"/>
    <n v="50"/>
    <n v="33248096"/>
    <x v="1662"/>
  </r>
  <r>
    <x v="0"/>
    <s v="Bogotá Humana"/>
    <n v="2016"/>
    <n v="1"/>
    <n v="122"/>
    <s v="SDIS"/>
    <n v="92"/>
    <s v="Sector Integración social"/>
    <x v="5"/>
    <s v="Santa F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13"/>
    <s v="01. Punto"/>
    <s v="Cl 18 13 47  -  Centro De Acogida 3 Sdis Humanidad"/>
    <n v="6"/>
    <s v="Alcanzar cupos/día de apoyo alimentario para población en inseguridad alimentaria y nutricional."/>
    <n v="0"/>
    <m/>
    <n v="0"/>
    <x v="0"/>
    <n v="96"/>
    <n v="95"/>
    <n v="109519793"/>
    <x v="1663"/>
  </r>
  <r>
    <x v="0"/>
    <s v="Bogotá Humana"/>
    <n v="2016"/>
    <n v="1"/>
    <n v="122"/>
    <s v="SDIS"/>
    <n v="92"/>
    <s v="Sector Integración social"/>
    <x v="5"/>
    <s v="Santa F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28"/>
    <s v="01. Punto"/>
    <s v="Cl 1 C 13 41  -  Jinf-Sdis- Camentsã - Shinyac"/>
    <n v="6"/>
    <s v="Alcanzar cupos/día de apoyo alimentario para población en inseguridad alimentaria y nutricional."/>
    <n v="0"/>
    <m/>
    <n v="0"/>
    <x v="0"/>
    <n v="55"/>
    <n v="54"/>
    <n v="22599506"/>
    <x v="1664"/>
  </r>
  <r>
    <x v="0"/>
    <s v="Bogotá Humana"/>
    <n v="2016"/>
    <n v="1"/>
    <n v="122"/>
    <s v="SDIS"/>
    <n v="92"/>
    <s v="Sector Integración social"/>
    <x v="5"/>
    <s v="Santa F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29"/>
    <s v="01. Punto"/>
    <s v="Cl 6 3 A 59  -  Jinf-Sdis-Ata"/>
    <n v="6"/>
    <s v="Alcanzar cupos/día de apoyo alimentario para población en inseguridad alimentaria y nutricional."/>
    <n v="0"/>
    <m/>
    <n v="0"/>
    <x v="0"/>
    <n v="310"/>
    <n v="310"/>
    <n v="126917706"/>
    <x v="1665"/>
  </r>
  <r>
    <x v="0"/>
    <s v="Bogotá Humana"/>
    <n v="2016"/>
    <n v="1"/>
    <n v="122"/>
    <s v="SDIS"/>
    <n v="92"/>
    <s v="Sector Integración social"/>
    <x v="5"/>
    <s v="Santa Fe"/>
    <x v="1"/>
    <n v="2"/>
    <s v="Un territorio que enfrenta el cambio climático y se ordena alrededor del agua"/>
    <n v="20"/>
    <s v="Gestión integral de riesgos"/>
    <n v="738"/>
    <s v="Atención y acciones humanitarias para emergencias de origen social y natural"/>
    <n v="11081"/>
    <s v="01. Punto"/>
    <s v="Kr 2 3 00  -  Subd Local Santafe"/>
    <n v="2"/>
    <s v="Atender ciudadanos-as identificados-as en emergencia social, mediante la entrega de apoyos oportunos y transitorios, acompañamiento familiar y vinculaciones a lo demás servicios sociales de la SDIS."/>
    <n v="0"/>
    <m/>
    <n v="0"/>
    <x v="0"/>
    <n v="293"/>
    <n v="89"/>
    <n v="55062313"/>
    <x v="1666"/>
  </r>
  <r>
    <x v="0"/>
    <s v="Bogotá Humana"/>
    <n v="2016"/>
    <n v="1"/>
    <n v="122"/>
    <s v="SDIS"/>
    <n v="92"/>
    <s v="Sector Integración social"/>
    <x v="5"/>
    <s v="Santa Fe"/>
    <x v="1"/>
    <n v="2"/>
    <s v="Un territorio que enfrenta el cambio climático y se ordena alrededor del agua"/>
    <n v="20"/>
    <s v="Gestión integral de riesgos"/>
    <n v="738"/>
    <s v="Atención y acciones humanitarias para emergencias de origen social y natural"/>
    <n v="11081"/>
    <s v="01. Punto"/>
    <s v="Kr 2 3 00  -  Subd Local Santafe"/>
    <n v="4"/>
    <s v="Orientar, informar y referenciar personas que no hayan accedido a los servicios sociales de la SDIS o a la red de servicios del distrito, que los desconozcan, o quienes a pesar de haber sido atendidos, atraviesan una situación de emergencia social."/>
    <n v="0"/>
    <m/>
    <n v="0"/>
    <x v="0"/>
    <n v="741"/>
    <n v="395"/>
    <n v="9965153"/>
    <x v="1667"/>
  </r>
  <r>
    <x v="0"/>
    <s v="Bogotá Humana"/>
    <n v="2016"/>
    <n v="1"/>
    <n v="122"/>
    <s v="SDIS"/>
    <n v="92"/>
    <s v="Sector Integración social"/>
    <x v="5"/>
    <s v="Santa Fe"/>
    <x v="1"/>
    <n v="2"/>
    <s v="Un territorio que enfrenta el cambio climático y se ordena alrededor del agua"/>
    <n v="20"/>
    <s v="Gestión integral de riesgos"/>
    <n v="738"/>
    <s v="Atención y acciones humanitarias para emergencias de origen social y natural"/>
    <n v="11082"/>
    <s v="01. Punto"/>
    <s v="Kr 2 3 00  -  Subd Local Candelaria"/>
    <n v="2"/>
    <s v="Atender ciudadanos-as identificados-as en emergencia social, mediante la entrega de apoyos oportunos y transitorios, acompañamiento familiar y vinculaciones a lo demás servicios sociales de la SDIS."/>
    <n v="0"/>
    <m/>
    <n v="0"/>
    <x v="0"/>
    <n v="42"/>
    <n v="13"/>
    <n v="7892891"/>
    <x v="1668"/>
  </r>
  <r>
    <x v="0"/>
    <s v="Bogotá Humana"/>
    <n v="2016"/>
    <n v="1"/>
    <n v="122"/>
    <s v="SDIS"/>
    <n v="92"/>
    <s v="Sector Integración social"/>
    <x v="5"/>
    <s v="Santa Fe"/>
    <x v="1"/>
    <n v="2"/>
    <s v="Un territorio que enfrenta el cambio climático y se ordena alrededor del agua"/>
    <n v="20"/>
    <s v="Gestión integral de riesgos"/>
    <n v="738"/>
    <s v="Atención y acciones humanitarias para emergencias de origen social y natural"/>
    <n v="11082"/>
    <s v="01. Punto"/>
    <s v="Kr 2 3 00  -  Subd Local Candelaria"/>
    <n v="4"/>
    <s v="Orientar, informar y referenciar personas que no hayan accedido a los servicios sociales de la SDIS o a la red de servicios del distrito, que los desconozcan, o quienes a pesar de haber sido atendidos, atraviesan una situación de emergencia social."/>
    <n v="0"/>
    <m/>
    <n v="0"/>
    <x v="0"/>
    <n v="87"/>
    <n v="86"/>
    <n v="1169998"/>
    <x v="1669"/>
  </r>
  <r>
    <x v="0"/>
    <s v="Bogotá Humana"/>
    <n v="2016"/>
    <n v="1"/>
    <n v="122"/>
    <s v="SDIS"/>
    <n v="92"/>
    <s v="Sector Integración social"/>
    <x v="5"/>
    <s v="Santa Fe"/>
    <x v="1"/>
    <n v="3"/>
    <s v="Una Bogotá que defiende y fortalece lo público"/>
    <n v="25"/>
    <s v="Fortalecimiento de las capacidades de gestión y coordinación del nivel central y las localidades desde los territorios"/>
    <n v="753"/>
    <s v="Fortalecimiento de la gestión local para el desarrollo humano en Bogotá"/>
    <n v="11227"/>
    <s v="01. Punto"/>
    <s v="Kr 2  No. 4-10  -  Centro De Desarrollo Comunitario Lourdes"/>
    <n v="2"/>
    <s v="Integrar ciudadanos y ciudadanas a procesos de fortalecimiento local para la ampliación de capacidades con enfoque diferencial y perspectiva de género"/>
    <n v="0"/>
    <m/>
    <n v="0"/>
    <x v="0"/>
    <n v="126"/>
    <n v="239"/>
    <n v="1000000"/>
    <x v="12"/>
  </r>
  <r>
    <x v="0"/>
    <s v="Bogotá Humana"/>
    <n v="2016"/>
    <n v="1"/>
    <n v="122"/>
    <s v="SDIS"/>
    <n v="92"/>
    <s v="Sector Integración social"/>
    <x v="5"/>
    <s v="Santa Fe"/>
    <x v="1"/>
    <n v="3"/>
    <s v="Una Bogotá que defiende y fortalece lo público"/>
    <n v="25"/>
    <s v="Fortalecimiento de las capacidades de gestión y coordinación del nivel central y las localidades desde los territorios"/>
    <n v="753"/>
    <s v="Fortalecimiento de la gestión local para el desarrollo humano en Bogotá"/>
    <n v="11240"/>
    <s v="01. Punto"/>
    <s v="Kr 2  No. 4-10  -  Centro De Desarrollo Comunitario Lourdes"/>
    <n v="2"/>
    <s v="Integrar ciudadanos y ciudadanas a procesos de fortalecimiento local para la ampliación de capacidades con enfoque diferencial y perspectiva de género"/>
    <n v="0"/>
    <m/>
    <n v="0"/>
    <x v="0"/>
    <n v="429"/>
    <n v="818"/>
    <n v="62411433"/>
    <x v="1670"/>
  </r>
  <r>
    <x v="0"/>
    <s v="Bogotá Humana"/>
    <n v="2016"/>
    <n v="1"/>
    <n v="122"/>
    <s v="SDIS"/>
    <n v="92"/>
    <s v="Sector Integración social"/>
    <x v="5"/>
    <s v="Santa Fe"/>
    <x v="1"/>
    <n v="3"/>
    <s v="Una Bogotá que defiende y fortalece lo público"/>
    <n v="31"/>
    <s v="Fortalecimiento de la función administrativa y desarrollo institucional"/>
    <n v="750"/>
    <s v="Servicios de apoyo para garantizar la prestación de los servicios sociales"/>
    <n v="11214"/>
    <s v="01. Punto"/>
    <s v="Kr 2 3 00  -  Subd Local Candelaria"/>
    <n v="1"/>
    <s v="Prestar  en equipamientos servicios de guarda, custodia y vigilancia de bienes muebles e inmuebles."/>
    <n v="0"/>
    <n v="0"/>
    <n v="136007959"/>
    <x v="680"/>
    <n v="16"/>
    <n v="4"/>
    <n v="351801983"/>
    <x v="1671"/>
  </r>
  <r>
    <x v="0"/>
    <s v="Bogotá Humana"/>
    <n v="2016"/>
    <n v="1"/>
    <n v="122"/>
    <s v="SDIS"/>
    <n v="92"/>
    <s v="Sector Integración social"/>
    <x v="5"/>
    <s v="Santa Fe"/>
    <x v="1"/>
    <n v="3"/>
    <s v="Una Bogotá que defiende y fortalece lo público"/>
    <n v="31"/>
    <s v="Fortalecimiento de la función administrativa y desarrollo institucional"/>
    <n v="750"/>
    <s v="Servicios de apoyo para garantizar la prestación de los servicios sociales"/>
    <n v="11214"/>
    <s v="01. Punto"/>
    <s v="Kr 2 3 00  -  Subd Local Candelaria"/>
    <n v="2"/>
    <s v="Prestar  en unidades operativas servicios de cafetería, aseo, lavandería y preparación de alimentos."/>
    <n v="0"/>
    <n v="0"/>
    <n v="36312807"/>
    <x v="681"/>
    <n v="7"/>
    <n v="7"/>
    <n v="503591345"/>
    <x v="1672"/>
  </r>
  <r>
    <x v="0"/>
    <s v="Bogotá Humana"/>
    <n v="2016"/>
    <n v="1"/>
    <n v="122"/>
    <s v="SDIS"/>
    <n v="92"/>
    <s v="Sector Integración social"/>
    <x v="5"/>
    <s v="Santa Fe"/>
    <x v="1"/>
    <n v="3"/>
    <s v="Una Bogotá que defiende y fortalece lo público"/>
    <n v="31"/>
    <s v="Fortalecimiento de la función administrativa y desarrollo institucional"/>
    <n v="750"/>
    <s v="Servicios de apoyo para garantizar la prestación de los servicios sociales"/>
    <n v="11220"/>
    <s v="01. Punto"/>
    <s v="Kr 2 3 00  -  Subd Local Santafe"/>
    <n v="1"/>
    <s v="Prestar  en equipamientos servicios de guarda, custodia y vigilancia de bienes muebles e inmuebles."/>
    <n v="0"/>
    <n v="0"/>
    <n v="677268976"/>
    <x v="682"/>
    <n v="29"/>
    <n v="17"/>
    <n v="1062966218"/>
    <x v="1673"/>
  </r>
  <r>
    <x v="0"/>
    <s v="Bogotá Humana"/>
    <n v="2016"/>
    <n v="1"/>
    <n v="122"/>
    <s v="SDIS"/>
    <n v="92"/>
    <s v="Sector Integración social"/>
    <x v="5"/>
    <s v="Santa Fe"/>
    <x v="1"/>
    <n v="3"/>
    <s v="Una Bogotá que defiende y fortalece lo público"/>
    <n v="31"/>
    <s v="Fortalecimiento de la función administrativa y desarrollo institucional"/>
    <n v="750"/>
    <s v="Servicios de apoyo para garantizar la prestación de los servicios sociales"/>
    <n v="11220"/>
    <s v="01. Punto"/>
    <s v="Kr 2 3 00  -  Subd Local Santafe"/>
    <n v="2"/>
    <s v="Prestar  en unidades operativas servicios de cafetería, aseo, lavandería y preparación de alimentos."/>
    <n v="0"/>
    <n v="0"/>
    <n v="520453014"/>
    <x v="683"/>
    <n v="12"/>
    <n v="12"/>
    <n v="946098636"/>
    <x v="1674"/>
  </r>
  <r>
    <x v="0"/>
    <s v="Bogotá Humana"/>
    <n v="2016"/>
    <n v="1"/>
    <n v="122"/>
    <s v="SDIS"/>
    <n v="92"/>
    <s v="Sector Integración social"/>
    <x v="5"/>
    <s v="Santa Fe"/>
    <x v="1"/>
    <n v="3"/>
    <s v="Una Bogotá que defiende y fortalece lo público"/>
    <n v="31"/>
    <s v="Fortalecimiento de la función administrativa y desarrollo institucional"/>
    <n v="750"/>
    <s v="Servicios de apoyo para garantizar la prestación de los servicios sociales"/>
    <n v="11220"/>
    <s v="01. Punto"/>
    <s v="Kr 2 3 00  -  Subd Local Santafe"/>
    <n v="3"/>
    <s v="Garantizar en unidades operativas servicio de transporte para desplazamiento de servidores públicos de la entidad."/>
    <n v="0"/>
    <n v="0"/>
    <n v="18779070"/>
    <x v="634"/>
    <n v="1"/>
    <n v="1"/>
    <n v="59566041"/>
    <x v="1574"/>
  </r>
  <r>
    <x v="0"/>
    <s v="Bogotá Humana"/>
    <n v="2016"/>
    <n v="1"/>
    <n v="122"/>
    <s v="SDIS"/>
    <n v="92"/>
    <s v="Sector Integración social"/>
    <x v="5"/>
    <s v="Santa Fe"/>
    <x v="1"/>
    <n v="3"/>
    <s v="Una Bogotá que defiende y fortalece lo público"/>
    <n v="31"/>
    <s v="Fortalecimiento de la función administrativa y desarrollo institucional"/>
    <n v="765"/>
    <s v="Políticas Humanas: servicios sociales con calidad"/>
    <n v="11303"/>
    <s v="01. Punto"/>
    <s v="Kr 2 3 00  -  Subd Local Candelaria"/>
    <n v="8"/>
    <s v="Atender ciudadanos y ciudadanas a traves del servicio integral a la ciudadanía"/>
    <n v="0"/>
    <n v="0"/>
    <n v="1447748"/>
    <x v="684"/>
    <n v="3983"/>
    <n v="1327"/>
    <n v="8988267"/>
    <x v="1675"/>
  </r>
  <r>
    <x v="0"/>
    <s v="Bogotá Humana"/>
    <n v="2016"/>
    <n v="1"/>
    <n v="122"/>
    <s v="SDIS"/>
    <n v="92"/>
    <s v="Sector Integración social"/>
    <x v="5"/>
    <s v="Santa Fe"/>
    <x v="1"/>
    <n v="3"/>
    <s v="Una Bogotá que defiende y fortalece lo público"/>
    <n v="31"/>
    <s v="Fortalecimiento de la función administrativa y desarrollo institucional"/>
    <n v="765"/>
    <s v="Políticas Humanas: servicios sociales con calidad"/>
    <n v="11314"/>
    <s v="01. Punto"/>
    <s v="Kr 2 3 00  -  Subd Local Santafe"/>
    <n v="8"/>
    <s v="Atender ciudadanos y ciudadanas a traves del servicio integral a la ciudadanía"/>
    <n v="0"/>
    <n v="0"/>
    <n v="1447748"/>
    <x v="684"/>
    <n v="3983"/>
    <n v="1327"/>
    <n v="8988267"/>
    <x v="1675"/>
  </r>
  <r>
    <x v="0"/>
    <s v="Bogotá Humana"/>
    <n v="2016"/>
    <n v="1"/>
    <n v="122"/>
    <s v="SDIS"/>
    <n v="92"/>
    <s v="Sector Integración social"/>
    <x v="6"/>
    <s v="San Cristobal"/>
    <x v="1"/>
    <n v="1"/>
    <s v="Una ciudad que supera la segregación y la discriminación: el ser humano en el centro de las preocupaciones del desarrollo"/>
    <n v="1"/>
    <s v="Garantía del desarrollo integral de la primera infancia"/>
    <n v="735"/>
    <s v="Desarrollo integral de la primera infancia en Bogotá"/>
    <n v="10670"/>
    <s v="01. Punto"/>
    <s v="Cl 8 Sur 9 26  -  J Inf Cc La Casita De Los Rinc"/>
    <n v="12"/>
    <s v="Atender niños y niñas de primera infancia principalmente menores de 3 años, desde un modelo inclusivo, con enfoque diferencial y de calidad en ámbito institucional."/>
    <n v="0"/>
    <n v="0"/>
    <n v="39023720"/>
    <x v="685"/>
    <n v="130"/>
    <n v="102"/>
    <n v="246883710"/>
    <x v="1676"/>
  </r>
  <r>
    <x v="0"/>
    <s v="Bogotá Humana"/>
    <n v="2016"/>
    <n v="1"/>
    <n v="122"/>
    <s v="SDIS"/>
    <n v="92"/>
    <s v="Sector Integración social"/>
    <x v="6"/>
    <s v="San Cristobal"/>
    <x v="1"/>
    <n v="1"/>
    <s v="Una ciudad que supera la segregación y la discriminación: el ser humano en el centro de las preocupaciones del desarrollo"/>
    <n v="1"/>
    <s v="Garantía del desarrollo integral de la primera infancia"/>
    <n v="735"/>
    <s v="Desarrollo integral de la primera infancia en Bogotá"/>
    <n v="10699"/>
    <s v="01. Punto"/>
    <s v="Cl 35a Sur 6a 15  -  Jinf-Sdis-San Isidro Los Cari"/>
    <n v="12"/>
    <s v="Atender niños y niñas de primera infancia principalmente menores de 3 años, desde un modelo inclusivo, con enfoque diferencial y de calidad en ámbito institucional."/>
    <n v="0"/>
    <m/>
    <n v="0"/>
    <x v="0"/>
    <n v="131"/>
    <n v="102"/>
    <n v="181067668"/>
    <x v="1677"/>
  </r>
  <r>
    <x v="0"/>
    <s v="Bogotá Humana"/>
    <n v="2016"/>
    <n v="1"/>
    <n v="122"/>
    <s v="SDIS"/>
    <n v="92"/>
    <s v="Sector Integración social"/>
    <x v="6"/>
    <s v="San Cristobal"/>
    <x v="1"/>
    <n v="1"/>
    <s v="Una ciudad que supera la segregación y la discriminación: el ser humano en el centro de las preocupaciones del desarrollo"/>
    <n v="1"/>
    <s v="Garantía del desarrollo integral de la primera infancia"/>
    <n v="735"/>
    <s v="Desarrollo integral de la primera infancia en Bogotá"/>
    <n v="10700"/>
    <s v="01. Punto"/>
    <s v="Cl 37a Sur 3 84  -  Jinf-Sdis-Guacamayas (Mi Pequeã`O Paraiso)"/>
    <n v="12"/>
    <s v="Atender niños y niñas de primera infancia principalmente menores de 3 años, desde un modelo inclusivo, con enfoque diferencial y de calidad en ámbito institucional."/>
    <n v="0"/>
    <m/>
    <n v="0"/>
    <x v="0"/>
    <n v="150"/>
    <n v="121"/>
    <n v="207751325"/>
    <x v="1678"/>
  </r>
  <r>
    <x v="0"/>
    <s v="Bogotá Humana"/>
    <n v="2016"/>
    <n v="1"/>
    <n v="122"/>
    <s v="SDIS"/>
    <n v="92"/>
    <s v="Sector Integración social"/>
    <x v="6"/>
    <s v="San Cristobal"/>
    <x v="1"/>
    <n v="1"/>
    <s v="Una ciudad que supera la segregación y la discriminación: el ser humano en el centro de las preocupaciones del desarrollo"/>
    <n v="1"/>
    <s v="Garantía del desarrollo integral de la primera infancia"/>
    <n v="735"/>
    <s v="Desarrollo integral de la primera infancia en Bogotá"/>
    <n v="10705"/>
    <s v="01. Punto"/>
    <s v="Kr 18bis Este 9 68 Sur  -  Jinf-Sdis-La Gran Colombia Posito De Sueã`Os"/>
    <n v="12"/>
    <s v="Atender niños y niñas de primera infancia principalmente menores de 3 años, desde un modelo inclusivo, con enfoque diferencial y de calidad en ámbito institucional."/>
    <n v="0"/>
    <m/>
    <n v="0"/>
    <x v="0"/>
    <n v="70"/>
    <n v="39"/>
    <n v="97204748"/>
    <x v="1679"/>
  </r>
  <r>
    <x v="0"/>
    <s v="Bogotá Humana"/>
    <n v="2016"/>
    <n v="1"/>
    <n v="122"/>
    <s v="SDIS"/>
    <n v="92"/>
    <s v="Sector Integración social"/>
    <x v="6"/>
    <s v="San Cristobal"/>
    <x v="1"/>
    <n v="1"/>
    <s v="Una ciudad que supera la segregación y la discriminación: el ser humano en el centro de las preocupaciones del desarrollo"/>
    <n v="1"/>
    <s v="Garantía del desarrollo integral de la primera infancia"/>
    <n v="735"/>
    <s v="Desarrollo integral de la primera infancia en Bogotá"/>
    <n v="10706"/>
    <s v="01. Punto"/>
    <s v="Dg 11 Sur 15a 00 Este  -  J Inf Js San Jeronimo Del Yust"/>
    <n v="12"/>
    <s v="Atender niños y niñas de primera infancia principalmente menores de 3 años, desde un modelo inclusivo, con enfoque diferencial y de calidad en ámbito institucional."/>
    <n v="0"/>
    <m/>
    <n v="0"/>
    <x v="0"/>
    <n v="314"/>
    <n v="262"/>
    <n v="91527010"/>
    <x v="1680"/>
  </r>
  <r>
    <x v="0"/>
    <s v="Bogotá Humana"/>
    <n v="2016"/>
    <n v="1"/>
    <n v="122"/>
    <s v="SDIS"/>
    <n v="92"/>
    <s v="Sector Integración social"/>
    <x v="6"/>
    <s v="San Cristobal"/>
    <x v="1"/>
    <n v="1"/>
    <s v="Una ciudad que supera la segregación y la discriminación: el ser humano en el centro de las preocupaciones del desarrollo"/>
    <n v="1"/>
    <s v="Garantía del desarrollo integral de la primera infancia"/>
    <n v="735"/>
    <s v="Desarrollo integral de la primera infancia en Bogotá"/>
    <n v="10710"/>
    <s v="01. Punto"/>
    <s v="Cl 44 Sur 3 82 Este  -  Jinf-Sdis-San Miguel"/>
    <n v="12"/>
    <s v="Atender niños y niñas de primera infancia principalmente menores de 3 años, desde un modelo inclusivo, con enfoque diferencial y de calidad en ámbito institucional."/>
    <n v="0"/>
    <m/>
    <n v="0"/>
    <x v="0"/>
    <n v="116"/>
    <n v="96"/>
    <n v="160101938"/>
    <x v="1681"/>
  </r>
  <r>
    <x v="0"/>
    <s v="Bogotá Humana"/>
    <n v="2016"/>
    <n v="1"/>
    <n v="122"/>
    <s v="SDIS"/>
    <n v="92"/>
    <s v="Sector Integración social"/>
    <x v="6"/>
    <s v="San Cristobal"/>
    <x v="1"/>
    <n v="1"/>
    <s v="Una ciudad que supera la segregación y la discriminación: el ser humano en el centro de las preocupaciones del desarrollo"/>
    <n v="1"/>
    <s v="Garantía del desarrollo integral de la primera infancia"/>
    <n v="735"/>
    <s v="Desarrollo integral de la primera infancia en Bogotá"/>
    <n v="10711"/>
    <s v="01. Punto"/>
    <s v="Cl 36m Sur 2 00 Este  -  J Inf Sdis La Victoria"/>
    <n v="12"/>
    <s v="Atender niños y niñas de primera infancia principalmente menores de 3 años, desde un modelo inclusivo, con enfoque diferencial y de calidad en ámbito institucional."/>
    <n v="0"/>
    <n v="0"/>
    <n v="12798300"/>
    <x v="686"/>
    <n v="128"/>
    <n v="107"/>
    <n v="177255718"/>
    <x v="1682"/>
  </r>
  <r>
    <x v="0"/>
    <s v="Bogotá Humana"/>
    <n v="2016"/>
    <n v="1"/>
    <n v="122"/>
    <s v="SDIS"/>
    <n v="92"/>
    <s v="Sector Integración social"/>
    <x v="6"/>
    <s v="San Cristobal"/>
    <x v="1"/>
    <n v="1"/>
    <s v="Una ciudad que supera la segregación y la discriminación: el ser humano en el centro de las preocupaciones del desarrollo"/>
    <n v="1"/>
    <s v="Garantía del desarrollo integral de la primera infancia"/>
    <n v="735"/>
    <s v="Desarrollo integral de la primera infancia en Bogotá"/>
    <n v="10724"/>
    <s v="01. Punto"/>
    <s v="Cl 47 Sur 1 03  -  Jinf-Sdis-La Peninsula"/>
    <n v="12"/>
    <s v="Atender niños y niñas de primera infancia principalmente menores de 3 años, desde un modelo inclusivo, con enfoque diferencial y de calidad en ámbito institucional."/>
    <n v="0"/>
    <m/>
    <n v="0"/>
    <x v="0"/>
    <n v="127"/>
    <n v="100"/>
    <n v="175349742"/>
    <x v="1683"/>
  </r>
  <r>
    <x v="0"/>
    <s v="Bogotá Humana"/>
    <n v="2016"/>
    <n v="1"/>
    <n v="122"/>
    <s v="SDIS"/>
    <n v="92"/>
    <s v="Sector Integración social"/>
    <x v="6"/>
    <s v="San Cristobal"/>
    <x v="1"/>
    <n v="1"/>
    <s v="Una ciudad que supera la segregación y la discriminación: el ser humano en el centro de las preocupaciones del desarrollo"/>
    <n v="1"/>
    <s v="Garantía del desarrollo integral de la primera infancia"/>
    <n v="735"/>
    <s v="Desarrollo integral de la primera infancia en Bogotá"/>
    <n v="10728"/>
    <s v="01. Punto"/>
    <s v="Ak 4 Este 50 80 Sur  -  J Inf Js Nueva Roma"/>
    <n v="12"/>
    <s v="Atender niños y niñas de primera infancia principalmente menores de 3 años, desde un modelo inclusivo, con enfoque diferencial y de calidad en ámbito institucional."/>
    <n v="0"/>
    <m/>
    <n v="0"/>
    <x v="0"/>
    <n v="415"/>
    <n v="355"/>
    <n v="160058698"/>
    <x v="1684"/>
  </r>
  <r>
    <x v="0"/>
    <s v="Bogotá Humana"/>
    <n v="2016"/>
    <n v="1"/>
    <n v="122"/>
    <s v="SDIS"/>
    <n v="92"/>
    <s v="Sector Integración social"/>
    <x v="6"/>
    <s v="San Cristobal"/>
    <x v="1"/>
    <n v="1"/>
    <s v="Una ciudad que supera la segregación y la discriminación: el ser humano en el centro de las preocupaciones del desarrollo"/>
    <n v="1"/>
    <s v="Garantía del desarrollo integral de la primera infancia"/>
    <n v="735"/>
    <s v="Desarrollo integral de la primera infancia en Bogotá"/>
    <n v="10729"/>
    <s v="01. Punto"/>
    <s v="Tv 12b Este 55a 98 Sur  -  Jinf-Sdis-Republica De Canada"/>
    <n v="12"/>
    <s v="Atender niños y niñas de primera infancia principalmente menores de 3 años, desde un modelo inclusivo, con enfoque diferencial y de calidad en ámbito institucional."/>
    <n v="0"/>
    <m/>
    <n v="0"/>
    <x v="0"/>
    <n v="117"/>
    <n v="89"/>
    <n v="162007914"/>
    <x v="1685"/>
  </r>
  <r>
    <x v="0"/>
    <s v="Bogotá Humana"/>
    <n v="2016"/>
    <n v="1"/>
    <n v="122"/>
    <s v="SDIS"/>
    <n v="92"/>
    <s v="Sector Integración social"/>
    <x v="6"/>
    <s v="San Cristobal"/>
    <x v="1"/>
    <n v="1"/>
    <s v="Una ciudad que supera la segregación y la discriminación: el ser humano en el centro de las preocupaciones del desarrollo"/>
    <n v="1"/>
    <s v="Garantía del desarrollo integral de la primera infancia"/>
    <n v="735"/>
    <s v="Desarrollo integral de la primera infancia en Bogotá"/>
    <n v="10730"/>
    <s v="01. Punto"/>
    <s v="Kr 9a Este 62 35 Sur  -  Jinf-Sdis-Villa De La Paz"/>
    <n v="12"/>
    <s v="Atender niños y niñas de primera infancia principalmente menores de 3 años, desde un modelo inclusivo, con enfoque diferencial y de calidad en ámbito institucional."/>
    <n v="0"/>
    <m/>
    <n v="0"/>
    <x v="0"/>
    <n v="102"/>
    <n v="83"/>
    <n v="141042184"/>
    <x v="1686"/>
  </r>
  <r>
    <x v="0"/>
    <s v="Bogotá Humana"/>
    <n v="2016"/>
    <n v="1"/>
    <n v="122"/>
    <s v="SDIS"/>
    <n v="92"/>
    <s v="Sector Integración social"/>
    <x v="6"/>
    <s v="San Cristobal"/>
    <x v="1"/>
    <n v="1"/>
    <s v="Una ciudad que supera la segregación y la discriminación: el ser humano en el centro de las preocupaciones del desarrollo"/>
    <n v="1"/>
    <s v="Garantía del desarrollo integral de la primera infancia"/>
    <n v="735"/>
    <s v="Desarrollo integral de la primera infancia en Bogotá"/>
    <n v="10731"/>
    <s v="01. Punto"/>
    <s v="Dg 59 Sur 16 25 Este  -  J Inf Sdis Alex Y Nieves"/>
    <n v="12"/>
    <s v="Atender niños y niñas de primera infancia principalmente menores de 3 años, desde un modelo inclusivo, con enfoque diferencial y de calidad en ámbito institucional."/>
    <n v="0"/>
    <n v="0"/>
    <n v="11986468"/>
    <x v="687"/>
    <n v="90"/>
    <n v="71"/>
    <n v="123888405"/>
    <x v="1687"/>
  </r>
  <r>
    <x v="0"/>
    <s v="Bogotá Humana"/>
    <n v="2016"/>
    <n v="1"/>
    <n v="122"/>
    <s v="SDIS"/>
    <n v="92"/>
    <s v="Sector Integración social"/>
    <x v="6"/>
    <s v="San Cristobal"/>
    <x v="1"/>
    <n v="1"/>
    <s v="Una ciudad que supera la segregación y la discriminación: el ser humano en el centro de las preocupaciones del desarrollo"/>
    <n v="1"/>
    <s v="Garantía del desarrollo integral de la primera infancia"/>
    <n v="735"/>
    <s v="Desarrollo integral de la primera infancia en Bogotá"/>
    <n v="10732"/>
    <s v="01. Punto"/>
    <s v="Cl 71 S 13 B 22 Este  -  Jinf-Sdis-Juan Rey"/>
    <n v="12"/>
    <s v="Atender niños y niñas de primera infancia principalmente menores de 3 años, desde un modelo inclusivo, con enfoque diferencial y de calidad en ámbito institucional."/>
    <n v="0"/>
    <m/>
    <n v="0"/>
    <x v="0"/>
    <n v="138"/>
    <n v="104"/>
    <n v="190597546"/>
    <x v="1688"/>
  </r>
  <r>
    <x v="0"/>
    <s v="Bogotá Humana"/>
    <n v="2016"/>
    <n v="1"/>
    <n v="122"/>
    <s v="SDIS"/>
    <n v="92"/>
    <s v="Sector Integración social"/>
    <x v="6"/>
    <s v="San Cristobal"/>
    <x v="1"/>
    <n v="1"/>
    <s v="Una ciudad que supera la segregación y la discriminación: el ser humano en el centro de las preocupaciones del desarrollo"/>
    <n v="1"/>
    <s v="Garantía del desarrollo integral de la primera infancia"/>
    <n v="735"/>
    <s v="Desarrollo integral de la primera infancia en Bogotá"/>
    <n v="10772"/>
    <s v="01. Punto"/>
    <s v="Dg 40a Sur 11 86 Este  -  J Inf Cc Castillo San Lucas"/>
    <n v="12"/>
    <s v="Atender niños y niñas de primera infancia principalmente menores de 3 años, desde un modelo inclusivo, con enfoque diferencial y de calidad en ámbito institucional."/>
    <n v="0"/>
    <n v="0"/>
    <n v="30933281"/>
    <x v="688"/>
    <n v="287"/>
    <n v="210"/>
    <n v="284430112"/>
    <x v="1689"/>
  </r>
  <r>
    <x v="0"/>
    <s v="Bogotá Humana"/>
    <n v="2016"/>
    <n v="1"/>
    <n v="122"/>
    <s v="SDIS"/>
    <n v="92"/>
    <s v="Sector Integración social"/>
    <x v="6"/>
    <s v="San Cristobal"/>
    <x v="1"/>
    <n v="1"/>
    <s v="Una ciudad que supera la segregación y la discriminación: el ser humano en el centro de las preocupaciones del desarrollo"/>
    <n v="1"/>
    <s v="Garantía del desarrollo integral de la primera infancia"/>
    <n v="735"/>
    <s v="Desarrollo integral de la primera infancia en Bogotá"/>
    <n v="10828"/>
    <s v="01. Punto"/>
    <s v="Kr 6 15 15 Sur  -  J Inf Sdis San Cristobal"/>
    <n v="12"/>
    <s v="Atender niños y niñas de primera infancia principalmente menores de 3 años, desde un modelo inclusivo, con enfoque diferencial y de calidad en ámbito institucional."/>
    <n v="0"/>
    <n v="0"/>
    <n v="42234733"/>
    <x v="689"/>
    <n v="351"/>
    <n v="286"/>
    <n v="484117766"/>
    <x v="1690"/>
  </r>
  <r>
    <x v="0"/>
    <s v="Bogotá Humana"/>
    <n v="2016"/>
    <n v="1"/>
    <n v="122"/>
    <s v="SDIS"/>
    <n v="92"/>
    <s v="Sector Integración social"/>
    <x v="6"/>
    <s v="San Cristobal"/>
    <x v="1"/>
    <n v="1"/>
    <s v="Una ciudad que supera la segregación y la discriminación: el ser humano en el centro de las preocupaciones del desarrollo"/>
    <n v="1"/>
    <s v="Garantía del desarrollo integral de la primera infancia"/>
    <n v="735"/>
    <s v="Desarrollo integral de la primera infancia en Bogotá"/>
    <n v="10836"/>
    <s v="01. Punto"/>
    <s v="Cl 34 Sur 7 10 Este  -  J Inf Js San Vicente"/>
    <n v="12"/>
    <s v="Atender niños y niñas de primera infancia principalmente menores de 3 años, desde un modelo inclusivo, con enfoque diferencial y de calidad en ámbito institucional."/>
    <n v="0"/>
    <m/>
    <n v="0"/>
    <x v="0"/>
    <n v="437"/>
    <n v="380"/>
    <n v="172942985"/>
    <x v="1691"/>
  </r>
  <r>
    <x v="0"/>
    <s v="Bogotá Humana"/>
    <n v="2016"/>
    <n v="1"/>
    <n v="122"/>
    <s v="SDIS"/>
    <n v="92"/>
    <s v="Sector Integración social"/>
    <x v="6"/>
    <s v="San Cristobal"/>
    <x v="1"/>
    <n v="1"/>
    <s v="Una ciudad que supera la segregación y la discriminación: el ser humano en el centro de las preocupaciones del desarrollo"/>
    <n v="1"/>
    <s v="Garantía del desarrollo integral de la primera infancia"/>
    <n v="735"/>
    <s v="Desarrollo integral de la primera infancia en Bogotá"/>
    <n v="10837"/>
    <s v="01. Punto"/>
    <s v="Cl 42 Sur 1 51 Este  -  Jinf-Sdis-San Martin De Loba"/>
    <n v="12"/>
    <s v="Atender niños y niñas de primera infancia principalmente menores de 3 años, desde un modelo inclusivo, con enfoque diferencial y de calidad en ámbito institucional."/>
    <n v="0"/>
    <m/>
    <n v="0"/>
    <x v="0"/>
    <n v="138"/>
    <n v="122"/>
    <n v="190597546"/>
    <x v="1688"/>
  </r>
  <r>
    <x v="0"/>
    <s v="Bogotá Humana"/>
    <n v="2016"/>
    <n v="1"/>
    <n v="122"/>
    <s v="SDIS"/>
    <n v="92"/>
    <s v="Sector Integración social"/>
    <x v="6"/>
    <s v="San Cristobal"/>
    <x v="1"/>
    <n v="1"/>
    <s v="Una ciudad que supera la segregación y la discriminación: el ser humano en el centro de las preocupaciones del desarrollo"/>
    <n v="1"/>
    <s v="Garantía del desarrollo integral de la primera infancia"/>
    <n v="735"/>
    <s v="Desarrollo integral de la primera infancia en Bogotá"/>
    <n v="10848"/>
    <s v="01. Punto"/>
    <s v="Cl 32a Sur 3a 91 Este  -  J Inf Sdis Bello Horizonte"/>
    <n v="12"/>
    <s v="Atender niños y niñas de primera infancia principalmente menores de 3 años, desde un modelo inclusivo, con enfoque diferencial y de calidad en ámbito institucional."/>
    <n v="0"/>
    <n v="0"/>
    <n v="35852130"/>
    <x v="690"/>
    <n v="207"/>
    <n v="163"/>
    <n v="285896319"/>
    <x v="1692"/>
  </r>
  <r>
    <x v="0"/>
    <s v="Bogotá Humana"/>
    <n v="2016"/>
    <n v="1"/>
    <n v="122"/>
    <s v="SDIS"/>
    <n v="92"/>
    <s v="Sector Integración social"/>
    <x v="6"/>
    <s v="San Cristobal"/>
    <x v="1"/>
    <n v="1"/>
    <s v="Una ciudad que supera la segregación y la discriminación: el ser humano en el centro de las preocupaciones del desarrollo"/>
    <n v="1"/>
    <s v="Garantía del desarrollo integral de la primera infancia"/>
    <n v="735"/>
    <s v="Desarrollo integral de la primera infancia en Bogotá"/>
    <n v="10862"/>
    <s v="01. Punto"/>
    <s v="Kr 11b Este 43a 54 Sur  -  J Inf Cc Pepaso Ii"/>
    <n v="12"/>
    <s v="Atender niños y niñas de primera infancia principalmente menores de 3 años, desde un modelo inclusivo, con enfoque diferencial y de calidad en ámbito institucional."/>
    <n v="0"/>
    <n v="0"/>
    <n v="44322202"/>
    <x v="691"/>
    <n v="166"/>
    <n v="120"/>
    <n v="308734921"/>
    <x v="1693"/>
  </r>
  <r>
    <x v="0"/>
    <s v="Bogotá Humana"/>
    <n v="2016"/>
    <n v="1"/>
    <n v="122"/>
    <s v="SDIS"/>
    <n v="92"/>
    <s v="Sector Integración social"/>
    <x v="6"/>
    <s v="San Cristobal"/>
    <x v="1"/>
    <n v="1"/>
    <s v="Una ciudad que supera la segregación y la discriminación: el ser humano en el centro de las preocupaciones del desarrollo"/>
    <n v="1"/>
    <s v="Garantía del desarrollo integral de la primera infancia"/>
    <n v="735"/>
    <s v="Desarrollo integral de la primera infancia en Bogotá"/>
    <n v="10863"/>
    <s v="01. Punto"/>
    <s v="Cl 70 Sur 16 25 Este  -  J Inf Cc San Ricardo Pampuri"/>
    <n v="12"/>
    <s v="Atender niños y niñas de primera infancia principalmente menores de 3 años, desde un modelo inclusivo, con enfoque diferencial y de calidad en ámbito institucional."/>
    <n v="0"/>
    <n v="0"/>
    <n v="71611276"/>
    <x v="692"/>
    <n v="166"/>
    <n v="80"/>
    <n v="238909286"/>
    <x v="1694"/>
  </r>
  <r>
    <x v="0"/>
    <s v="Bogotá Humana"/>
    <n v="2016"/>
    <n v="1"/>
    <n v="122"/>
    <s v="SDIS"/>
    <n v="92"/>
    <s v="Sector Integración social"/>
    <x v="6"/>
    <s v="San Cristobal"/>
    <x v="1"/>
    <n v="1"/>
    <s v="Una ciudad que supera la segregación y la discriminación: el ser humano en el centro de las preocupaciones del desarrollo"/>
    <n v="1"/>
    <s v="Garantía del desarrollo integral de la primera infancia"/>
    <n v="735"/>
    <s v="Desarrollo integral de la primera infancia en Bogotá"/>
    <n v="10900"/>
    <s v="01. Punto"/>
    <s v="Kr 7 Bis Este 17 98 Sur  -  J Inf Cc Huellas Y Talentos"/>
    <n v="12"/>
    <s v="Atender niños y niñas de primera infancia principalmente menores de 3 años, desde un modelo inclusivo, con enfoque diferencial y de calidad en ámbito institucional."/>
    <n v="0"/>
    <n v="0"/>
    <n v="34345935"/>
    <x v="693"/>
    <n v="156"/>
    <n v="119"/>
    <n v="329372489"/>
    <x v="1695"/>
  </r>
  <r>
    <x v="0"/>
    <s v="Bogotá Humana"/>
    <n v="2016"/>
    <n v="1"/>
    <n v="122"/>
    <s v="SDIS"/>
    <n v="92"/>
    <s v="Sector Integración social"/>
    <x v="6"/>
    <s v="San Cristobal"/>
    <x v="1"/>
    <n v="1"/>
    <s v="Una ciudad que supera la segregación y la discriminación: el ser humano en el centro de las preocupaciones del desarrollo"/>
    <n v="1"/>
    <s v="Garantía del desarrollo integral de la primera infancia"/>
    <n v="735"/>
    <s v="Desarrollo integral de la primera infancia en Bogotá"/>
    <n v="10920"/>
    <s v="01. Punto"/>
    <s v="Cl 46 D Sur 16a 12 Este  -  J Inf Sdis El Quindio"/>
    <n v="12"/>
    <s v="Atender niños y niñas de primera infancia principalmente menores de 3 años, desde un modelo inclusivo, con enfoque diferencial y de calidad en ámbito institucional."/>
    <n v="0"/>
    <n v="0"/>
    <n v="32246799"/>
    <x v="694"/>
    <n v="251"/>
    <n v="199"/>
    <n v="346887533"/>
    <x v="1696"/>
  </r>
  <r>
    <x v="0"/>
    <s v="Bogotá Humana"/>
    <n v="2016"/>
    <n v="1"/>
    <n v="122"/>
    <s v="SDIS"/>
    <n v="92"/>
    <s v="Sector Integración social"/>
    <x v="6"/>
    <s v="San Cristobal"/>
    <x v="1"/>
    <n v="1"/>
    <s v="Una ciudad que supera la segregación y la discriminación: el ser humano en el centro de las preocupaciones del desarrollo"/>
    <n v="1"/>
    <s v="Garantía del desarrollo integral de la primera infancia"/>
    <n v="735"/>
    <s v="Desarrollo integral de la primera infancia en Bogotá"/>
    <n v="10980"/>
    <s v="01. Punto"/>
    <s v="Cl 36 I Sur 1-49 F  -  J Inf Cc Avesol"/>
    <n v="12"/>
    <s v="Atender niños y niñas de primera infancia principalmente menores de 3 años, desde un modelo inclusivo, con enfoque diferencial y de calidad en ámbito institucional."/>
    <n v="0"/>
    <n v="0"/>
    <n v="8527057"/>
    <x v="695"/>
    <n v="106"/>
    <n v="79"/>
    <n v="269989568"/>
    <x v="1697"/>
  </r>
  <r>
    <x v="0"/>
    <s v="Bogotá Humana"/>
    <n v="2016"/>
    <n v="1"/>
    <n v="122"/>
    <s v="SDIS"/>
    <n v="92"/>
    <s v="Sector Integración social"/>
    <x v="6"/>
    <s v="San Cristobal"/>
    <x v="1"/>
    <n v="1"/>
    <s v="Una ciudad que supera la segregación y la discriminación: el ser humano en el centro de las preocupaciones del desarrollo"/>
    <n v="1"/>
    <s v="Garantía del desarrollo integral de la primera infancia"/>
    <n v="735"/>
    <s v="Desarrollo integral de la primera infancia en Bogotá"/>
    <n v="10999"/>
    <s v="01. Punto"/>
    <s v="Kr 3 C Este 20 59 Sur  -  J Inf Cc San Blas  Alejan"/>
    <n v="12"/>
    <s v="Atender niños y niñas de primera infancia principalmente menores de 3 años, desde un modelo inclusivo, con enfoque diferencial y de calidad en ámbito institucional."/>
    <n v="0"/>
    <n v="0"/>
    <n v="17228828"/>
    <x v="696"/>
    <n v="135"/>
    <n v="110"/>
    <n v="258190698"/>
    <x v="1698"/>
  </r>
  <r>
    <x v="0"/>
    <s v="Bogotá Humana"/>
    <n v="2016"/>
    <n v="1"/>
    <n v="122"/>
    <s v="SDIS"/>
    <n v="92"/>
    <s v="Sector Integración social"/>
    <x v="6"/>
    <s v="San Cristobal"/>
    <x v="1"/>
    <n v="1"/>
    <s v="Una ciudad que supera la segregación y la discriminación: el ser humano en el centro de las preocupaciones del desarrollo"/>
    <n v="1"/>
    <s v="Garantía del desarrollo integral de la primera infancia"/>
    <n v="735"/>
    <s v="Desarrollo integral de la primera infancia en Bogotá"/>
    <n v="11016"/>
    <s v="01. Punto"/>
    <s v="Cl 37 Bis B Sur 2 81 Este  -  Jinf-Sdis-Acunar Gabito"/>
    <n v="12"/>
    <s v="Atender niños y niñas de primera infancia principalmente menores de 3 años, desde un modelo inclusivo, con enfoque diferencial y de calidad en ámbito institucional."/>
    <n v="0"/>
    <n v="0"/>
    <n v="27674616"/>
    <x v="697"/>
    <n v="92"/>
    <n v="87"/>
    <n v="127700356"/>
    <x v="1699"/>
  </r>
  <r>
    <x v="0"/>
    <s v="Bogotá Humana"/>
    <n v="2016"/>
    <n v="1"/>
    <n v="122"/>
    <s v="SDIS"/>
    <n v="92"/>
    <s v="Sector Integración social"/>
    <x v="6"/>
    <s v="San Cristobal"/>
    <x v="1"/>
    <n v="1"/>
    <s v="Una ciudad que supera la segregación y la discriminación: el ser humano en el centro de las preocupaciones del desarrollo"/>
    <n v="1"/>
    <s v="Garantía del desarrollo integral de la primera infancia"/>
    <n v="735"/>
    <s v="Desarrollo integral de la primera infancia en Bogotá"/>
    <n v="11022"/>
    <s v="01. Punto"/>
    <s v="Cl 32 A Sur 3 44 Este  -  Jinf-Sdis-Un Mundo Para Soã`Ar"/>
    <n v="12"/>
    <s v="Atender niños y niñas de primera infancia principalmente menores de 3 años, desde un modelo inclusivo, con enfoque diferencial y de calidad en ámbito institucional."/>
    <n v="0"/>
    <n v="0"/>
    <n v="19242466"/>
    <x v="698"/>
    <n v="28"/>
    <n v="10"/>
    <n v="38119509"/>
    <x v="1700"/>
  </r>
  <r>
    <x v="0"/>
    <s v="Bogotá Humana"/>
    <n v="2016"/>
    <n v="1"/>
    <n v="122"/>
    <s v="SDIS"/>
    <n v="92"/>
    <s v="Sector Integración social"/>
    <x v="6"/>
    <s v="San Cristobal"/>
    <x v="1"/>
    <n v="1"/>
    <s v="Una ciudad que supera la segregación y la discriminación: el ser humano en el centro de las preocupaciones del desarrollo"/>
    <n v="1"/>
    <s v="Garantía del desarrollo integral de la primera infancia"/>
    <n v="735"/>
    <s v="Desarrollo integral de la primera infancia en Bogotá"/>
    <n v="11026"/>
    <s v="01. Punto"/>
    <s v="Cl 1 Sur 7 A 24  -  Jinf-Sdis Acunar Los Angeles De David"/>
    <n v="12"/>
    <s v="Atender niños y niñas de primera infancia principalmente menores de 3 años, desde un modelo inclusivo, con enfoque diferencial y de calidad en ámbito institucional."/>
    <n v="0"/>
    <n v="0"/>
    <n v="15587132"/>
    <x v="699"/>
    <n v="80"/>
    <n v="75"/>
    <n v="110546577"/>
    <x v="1701"/>
  </r>
  <r>
    <x v="0"/>
    <s v="Bogotá Humana"/>
    <n v="2016"/>
    <n v="1"/>
    <n v="122"/>
    <s v="SDIS"/>
    <n v="92"/>
    <s v="Sector Integración social"/>
    <x v="6"/>
    <s v="San Cristobal"/>
    <x v="1"/>
    <n v="1"/>
    <s v="Una ciudad que supera la segregación y la discriminación: el ser humano en el centro de las preocupaciones del desarrollo"/>
    <n v="1"/>
    <s v="Garantía del desarrollo integral de la primera infancia"/>
    <n v="735"/>
    <s v="Desarrollo integral de la primera infancia en Bogotá"/>
    <n v="11073"/>
    <s v="01. Punto"/>
    <s v="Cl 27 A Sur 2 75  -  Jinf-Sdis-Acunar Jose Marti"/>
    <n v="12"/>
    <s v="Atender niños y niñas de primera infancia principalmente menores de 3 años, desde un modelo inclusivo, con enfoque diferencial y de calidad en ámbito institucional."/>
    <n v="0"/>
    <n v="0"/>
    <n v="105158635"/>
    <x v="700"/>
    <n v="483"/>
    <n v="425"/>
    <n v="667091410"/>
    <x v="1702"/>
  </r>
  <r>
    <x v="0"/>
    <s v="Bogotá Humana"/>
    <n v="2016"/>
    <n v="1"/>
    <n v="122"/>
    <s v="SDIS"/>
    <n v="92"/>
    <s v="Sector Integración social"/>
    <x v="6"/>
    <s v="San Cristobal"/>
    <x v="1"/>
    <n v="1"/>
    <s v="Una ciudad que supera la segregación y la discriminación: el ser humano en el centro de las preocupaciones del desarrollo"/>
    <n v="1"/>
    <s v="Garantía del desarrollo integral de la primera infancia"/>
    <n v="739"/>
    <s v="Construcciones dignas adecuadas y seguras"/>
    <n v="11104"/>
    <s v="01. Punto"/>
    <s v="Dg 37 Sur 2 00 Este  -  Subd Local San Cristobal"/>
    <n v="3"/>
    <s v="Realizar  al por ciento de equipamientos de la Secretaria de Integración Social, el mantenimiento correctivo y preventivo."/>
    <n v="0"/>
    <m/>
    <n v="0"/>
    <x v="0"/>
    <n v="7"/>
    <n v="3"/>
    <n v="905573600"/>
    <x v="1703"/>
  </r>
  <r>
    <x v="0"/>
    <s v="Bogotá Humana"/>
    <n v="2016"/>
    <n v="1"/>
    <n v="122"/>
    <s v="SDIS"/>
    <n v="92"/>
    <s v="Sector Integración social"/>
    <x v="6"/>
    <s v="San Cristobal"/>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1"/>
    <s v="Atención integral a personas con discapacidad, familias y cuidadores: cerrando brechas"/>
    <n v="10012"/>
    <s v="01. Punto"/>
    <s v="Cl 32a Sur 7 32 Este  -  Centro Crecer La Victoria"/>
    <n v="5"/>
    <s v="Garantizar cupos/año para la atención integral de niños, niñas y adolescentes con discapacidad."/>
    <n v="0"/>
    <n v="0"/>
    <n v="39523577"/>
    <x v="701"/>
    <n v="51"/>
    <n v="50"/>
    <n v="393901176"/>
    <x v="1704"/>
  </r>
  <r>
    <x v="0"/>
    <s v="Bogotá Humana"/>
    <n v="2016"/>
    <n v="1"/>
    <n v="122"/>
    <s v="SDIS"/>
    <n v="92"/>
    <s v="Sector Integración social"/>
    <x v="6"/>
    <s v="San Cristobal"/>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1"/>
    <s v="Atención integral a personas con discapacidad, familias y cuidadores: cerrando brechas"/>
    <n v="10034"/>
    <s v="01. Punto"/>
    <s v="Dg 37 Sur 2 00 Este  -  Subd Local San Cristobal"/>
    <n v="1"/>
    <s v="Incorporar cuidadores y cuidadoras de población con discapacidad en programas de inclusión social a través de los puntos focales de equidad y respuesta integral."/>
    <n v="0"/>
    <n v="0"/>
    <n v="55596174"/>
    <x v="702"/>
    <n v="1860"/>
    <n v="1746"/>
    <n v="185959272"/>
    <x v="1705"/>
  </r>
  <r>
    <x v="0"/>
    <s v="Bogotá Humana"/>
    <n v="2016"/>
    <n v="1"/>
    <n v="122"/>
    <s v="SDIS"/>
    <n v="92"/>
    <s v="Sector Integración social"/>
    <x v="6"/>
    <s v="San Cristobal"/>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1"/>
    <s v="Atención integral a personas con discapacidad, familias y cuidadores: cerrando brechas"/>
    <n v="10037"/>
    <s v="01. Punto"/>
    <s v="Cl 11 Sur 1 B 10 Este  -  121892-Crecer-Na-Balcanes"/>
    <n v="5"/>
    <s v="Garantizar cupos/año para la atención integral de niños, niñas y adolescentes con discapacidad."/>
    <n v="0"/>
    <n v="0"/>
    <n v="74678265"/>
    <x v="703"/>
    <n v="60"/>
    <n v="59"/>
    <n v="491983125"/>
    <x v="1706"/>
  </r>
  <r>
    <x v="0"/>
    <s v="Bogotá Humana"/>
    <n v="2016"/>
    <n v="1"/>
    <n v="122"/>
    <s v="SDIS"/>
    <n v="92"/>
    <s v="Sector Integración social"/>
    <x v="6"/>
    <s v="San Cristobal"/>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1"/>
    <s v="Atención integral a personas con discapacidad, familias y cuidadores: cerrando brechas"/>
    <n v="10038"/>
    <s v="01. Punto"/>
    <s v="Kr 9 A 14 03 Sur  -  Discapacidad Externa Multiple -S. Cristobal"/>
    <n v="5"/>
    <s v="Garantizar cupos/año para la atención integral de niños, niñas y adolescentes con discapacidad."/>
    <n v="0"/>
    <n v="0"/>
    <n v="203511313"/>
    <x v="704"/>
    <n v="120"/>
    <n v="118"/>
    <n v="1259471416"/>
    <x v="1707"/>
  </r>
  <r>
    <x v="0"/>
    <s v="Bogotá Humana"/>
    <n v="2016"/>
    <n v="1"/>
    <n v="122"/>
    <s v="SDIS"/>
    <n v="92"/>
    <s v="Sector Integración social"/>
    <x v="6"/>
    <s v="San Cristobal"/>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2"/>
    <s v="Atención integral para personas mayores: disminuyendo la discriminación y la segregación socioeconómica"/>
    <n v="11168"/>
    <s v="01. Punto"/>
    <s v="Dg 37 Sur 2 00 Este  -  Subd Local San Cristobal"/>
    <n v="1"/>
    <s v="Garantizar personas mayores en situación de mayor pobreza y vulnerabilidad de la ciudad con subsidios económicos."/>
    <n v="0"/>
    <n v="0"/>
    <n v="271825985"/>
    <x v="705"/>
    <n v="8891"/>
    <n v="8460"/>
    <n v="5619408437"/>
    <x v="1708"/>
  </r>
  <r>
    <x v="0"/>
    <s v="Bogotá Humana"/>
    <n v="2016"/>
    <n v="1"/>
    <n v="122"/>
    <s v="SDIS"/>
    <n v="92"/>
    <s v="Sector Integración social"/>
    <x v="6"/>
    <s v="San Cristobal"/>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2"/>
    <s v="Atención integral para personas mayores: disminuyendo la discriminación y la segregación socioeconómica"/>
    <n v="11168"/>
    <s v="01. Punto"/>
    <s v="Dg 37 Sur 2 00 Este  -  Subd Local San Cristobal"/>
    <n v="2"/>
    <s v="Atender Personas Mayores  en condicion de vulnerabilidad por riesgo de su integridad personal en centros día."/>
    <n v="0"/>
    <n v="0"/>
    <n v="78692677"/>
    <x v="706"/>
    <n v="1500"/>
    <n v="1551"/>
    <n v="320549000"/>
    <x v="1709"/>
  </r>
  <r>
    <x v="0"/>
    <s v="Bogotá Humana"/>
    <n v="2016"/>
    <n v="1"/>
    <n v="122"/>
    <s v="SDIS"/>
    <n v="92"/>
    <s v="Sector Integración social"/>
    <x v="6"/>
    <s v="San Cristobal"/>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9"/>
    <s v="Promoción del ejercicio y goce de los derechos de personas LGBTI"/>
    <n v="11184"/>
    <s v="01. Punto"/>
    <s v="Dg 37 Sur 2 00 Este  -  Subd Local San Cristobal"/>
    <n v="2"/>
    <s v="Atender integralmente personas de los sectores LGBTI en situación de discriminación, exclusión y vulnerabilidad en Centros de Servicios a través de un modelo de gestión intersectorial que contempla la atención a sus familias y redes de apoyo."/>
    <n v="0"/>
    <n v="0"/>
    <n v="4911291"/>
    <x v="707"/>
    <n v="326"/>
    <n v="393"/>
    <n v="33031787"/>
    <x v="1710"/>
  </r>
  <r>
    <x v="0"/>
    <s v="Bogotá Humana"/>
    <n v="2016"/>
    <n v="1"/>
    <n v="122"/>
    <s v="SDIS"/>
    <n v="92"/>
    <s v="Sector Integración social"/>
    <x v="6"/>
    <s v="San Cristobal"/>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1255"/>
    <s v="01. Punto"/>
    <s v="Cl 31 C Sur 0 25 Este  -  Centro Amar San Cristobal I"/>
    <n v="2"/>
    <s v="Atender Integralmente niñas, niños y adolescentes en situación o riesgo de trabajo infantil."/>
    <n v="0"/>
    <n v="0"/>
    <n v="165938242"/>
    <x v="708"/>
    <n v="53"/>
    <n v="114"/>
    <n v="216772000"/>
    <x v="1711"/>
  </r>
  <r>
    <x v="0"/>
    <s v="Bogotá Humana"/>
    <n v="2016"/>
    <n v="1"/>
    <n v="122"/>
    <s v="SDIS"/>
    <n v="92"/>
    <s v="Sector Integración social"/>
    <x v="6"/>
    <s v="San Cristobal"/>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1269"/>
    <s v="01. Punto"/>
    <s v="Dg 37 Sur 2 00 Este  -  Subd Local San Cristobal"/>
    <n v="11"/>
    <s v="Atención integral niños, niñas y adolescentes Atender integral y diferencialmente a 5000 niños, niñas y adolescentes víctimas y afectados por el conflicto armado"/>
    <n v="0"/>
    <n v="0"/>
    <n v="19224749"/>
    <x v="709"/>
    <n v="279"/>
    <n v="149"/>
    <n v="50390525"/>
    <x v="1712"/>
  </r>
  <r>
    <x v="0"/>
    <s v="Bogotá Humana"/>
    <n v="2016"/>
    <n v="1"/>
    <n v="122"/>
    <s v="SDIS"/>
    <n v="92"/>
    <s v="Sector Integración social"/>
    <x v="6"/>
    <s v="San Cristobal"/>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301"/>
    <s v="01. Punto"/>
    <s v="Dg 37 Sur 2 00 Este  -  Subd Local San Cristobal"/>
    <n v="1"/>
    <s v="Identificar y vincular a jóvenes vulnerables para la vinculacion a ofertas de servicios intrainstitucional e intersectorial, y a procesos juveniles a traves de las Casas de la Juventud y otros espacios territoritoriales para generacion, acceso a oportunidades, restitucion y/o restablecimiento de sus derechos"/>
    <n v="0"/>
    <n v="0"/>
    <n v="167609910"/>
    <x v="710"/>
    <n v="1034"/>
    <n v="912"/>
    <n v="35490290"/>
    <x v="1713"/>
  </r>
  <r>
    <x v="0"/>
    <s v="Bogotá Humana"/>
    <n v="2016"/>
    <n v="1"/>
    <n v="122"/>
    <s v="SDIS"/>
    <n v="92"/>
    <s v="Sector Integración social"/>
    <x v="6"/>
    <s v="San Cristobal"/>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301"/>
    <s v="01. Punto"/>
    <s v="Dg 37 Sur 2 00 Este  -  Subd Local San Cristobal"/>
    <n v="2"/>
    <s v="Apoyar iniciativas juveniles que contribuyan a la disminucion de su situacion de vulnerabilidad y segregacion mediante el ejercicio efectivo de sus derechos"/>
    <n v="0"/>
    <m/>
    <n v="5019700"/>
    <x v="0"/>
    <n v="0"/>
    <m/>
    <n v="0"/>
    <x v="2"/>
  </r>
  <r>
    <x v="0"/>
    <s v="Bogotá Humana"/>
    <n v="2016"/>
    <n v="1"/>
    <n v="122"/>
    <s v="SDIS"/>
    <n v="92"/>
    <s v="Sector Integración social"/>
    <x v="6"/>
    <s v="San Cristobal"/>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301"/>
    <s v="01. Punto"/>
    <s v="Dg 37 Sur 2 00 Este  -  Subd Local San Cristobal"/>
    <n v="3"/>
    <s v="Promover en jóvenes la participación en espacios de identificación y decisión acerca de las soluciones de las principales problemáticas de este grupo poblacional"/>
    <n v="0"/>
    <n v="0"/>
    <n v="1715084"/>
    <x v="711"/>
    <n v="50"/>
    <n v="111"/>
    <n v="16629800"/>
    <x v="1714"/>
  </r>
  <r>
    <x v="0"/>
    <s v="Bogotá Humana"/>
    <n v="2016"/>
    <n v="1"/>
    <n v="122"/>
    <s v="SDIS"/>
    <n v="92"/>
    <s v="Sector Integración social"/>
    <x v="6"/>
    <s v="San Cristobal"/>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301"/>
    <s v="01. Punto"/>
    <s v="Dg 37 Sur 2 00 Este  -  Subd Local San Cristobal"/>
    <n v="5"/>
    <s v="Liderar el desarollo de encuentros en las 20 localidades  que promuevan   acciones conjuntas entre jóvenes, otros actores sociales y los sectores de la administración local,  para dinamizar el funcionamiento del Sistema Distrital de Juventud (SDJ) articulado a los avances de la política social del Distrito Capital."/>
    <n v="0"/>
    <n v="0"/>
    <n v="2143860"/>
    <x v="712"/>
    <n v="2"/>
    <n v="1"/>
    <n v="20787250"/>
    <x v="1715"/>
  </r>
  <r>
    <x v="0"/>
    <s v="Bogotá Humana"/>
    <n v="2016"/>
    <n v="1"/>
    <n v="122"/>
    <s v="SDIS"/>
    <n v="92"/>
    <s v="Sector Integración social"/>
    <x v="6"/>
    <s v="San Cristobal"/>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301"/>
    <s v="01. Punto"/>
    <s v="Dg 37 Sur 2 00 Este  -  Subd Local San Cristobal"/>
    <n v="6"/>
    <s v="Fomentar la vinculacion de jovenes a los  Consejos Locales de Política Social (CLOPS), Presupuestos Participativos y otros espacios de caracter distrital y/o local, para hacer efectiva su participación en el restablecimiento y rewtituvión de derechos, acorde a la Política Pública Distrital de Juventud (PPJ)."/>
    <n v="0"/>
    <n v="0"/>
    <n v="1286320"/>
    <x v="713"/>
    <n v="136"/>
    <n v="63"/>
    <n v="15486350"/>
    <x v="1716"/>
  </r>
  <r>
    <x v="0"/>
    <s v="Bogotá Humana"/>
    <n v="2016"/>
    <n v="1"/>
    <n v="122"/>
    <s v="SDIS"/>
    <n v="92"/>
    <s v="Sector Integración social"/>
    <x v="6"/>
    <s v="San Cristobal"/>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22"/>
    <s v="01. Punto"/>
    <s v="Cl 31 C Sur 3 67 Este  -  Comisaria San Cristobal 2"/>
    <n v="2"/>
    <s v="Atender por ciento personas/año víctimas de violencia intrafamiliar y presunto delito sexual en comisarías de familia."/>
    <n v="0"/>
    <n v="0"/>
    <n v="13156003"/>
    <x v="714"/>
    <n v="3"/>
    <n v="3"/>
    <n v="75451000"/>
    <x v="1717"/>
  </r>
  <r>
    <x v="0"/>
    <s v="Bogotá Humana"/>
    <n v="2016"/>
    <n v="1"/>
    <n v="122"/>
    <s v="SDIS"/>
    <n v="92"/>
    <s v="Sector Integración social"/>
    <x v="6"/>
    <s v="San Cristobal"/>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22"/>
    <s v="01. Punto"/>
    <s v="Cl 31 C Sur 3 67 Este  -  Comisaria San Cristobal 2"/>
    <n v="11"/>
    <s v="Adoptar medidas de protección legal a mujeres victimas de violencia intrafamiliar a través de comisarias de familia."/>
    <n v="0"/>
    <n v="0"/>
    <n v="19681266"/>
    <x v="715"/>
    <n v="267"/>
    <n v="157"/>
    <n v="61171000"/>
    <x v="1593"/>
  </r>
  <r>
    <x v="0"/>
    <s v="Bogotá Humana"/>
    <n v="2016"/>
    <n v="1"/>
    <n v="122"/>
    <s v="SDIS"/>
    <n v="92"/>
    <s v="Sector Integración social"/>
    <x v="6"/>
    <s v="San Cristobal"/>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23"/>
    <s v="01. Punto"/>
    <s v="Av Primera De Mayo 1 40  -  Comisaria San Cristobal 1"/>
    <n v="2"/>
    <s v="Atender por ciento personas/año víctimas de violencia intrafamiliar y presunto delito sexual en comisarías de familia."/>
    <n v="0"/>
    <n v="0"/>
    <n v="8425294"/>
    <x v="716"/>
    <n v="4"/>
    <n v="4"/>
    <n v="77610000"/>
    <x v="1718"/>
  </r>
  <r>
    <x v="0"/>
    <s v="Bogotá Humana"/>
    <n v="2016"/>
    <n v="1"/>
    <n v="122"/>
    <s v="SDIS"/>
    <n v="92"/>
    <s v="Sector Integración social"/>
    <x v="6"/>
    <s v="San Cristobal"/>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23"/>
    <s v="01. Punto"/>
    <s v="Av Primera De Mayo 1 40  -  Comisaria San Cristobal 1"/>
    <n v="11"/>
    <s v="Adoptar medidas de protección legal a mujeres victimas de violencia intrafamiliar a través de comisarias de familia."/>
    <n v="0"/>
    <n v="0"/>
    <n v="21839700"/>
    <x v="717"/>
    <n v="743"/>
    <n v="351"/>
    <n v="61171000"/>
    <x v="1593"/>
  </r>
  <r>
    <x v="0"/>
    <s v="Bogotá Humana"/>
    <n v="2016"/>
    <n v="1"/>
    <n v="122"/>
    <s v="SDIS"/>
    <n v="92"/>
    <s v="Sector Integración social"/>
    <x v="6"/>
    <s v="San Cristobal"/>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41"/>
    <s v="01. Punto"/>
    <s v="Cl 8 Sur 9 26  -  J Inf Cc La Casita De Los Rinc"/>
    <n v="6"/>
    <s v="Alcanzar cupos/día de apoyo alimentario para población en inseguridad alimentaria y nutricional."/>
    <n v="0"/>
    <n v="0"/>
    <n v="764497"/>
    <x v="718"/>
    <n v="94"/>
    <n v="90"/>
    <n v="67007304"/>
    <x v="1719"/>
  </r>
  <r>
    <x v="0"/>
    <s v="Bogotá Humana"/>
    <n v="2016"/>
    <n v="1"/>
    <n v="122"/>
    <s v="SDIS"/>
    <n v="92"/>
    <s v="Sector Integración social"/>
    <x v="6"/>
    <s v="San Cristobal"/>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86"/>
    <s v="01. Punto"/>
    <s v="Cl 35a Sur 6a 15  -  Jinf-Sdis-San Isidro Los Cari"/>
    <n v="6"/>
    <s v="Alcanzar cupos/día de apoyo alimentario para población en inseguridad alimentaria y nutricional."/>
    <n v="0"/>
    <n v="0"/>
    <n v="4846610"/>
    <x v="719"/>
    <n v="95"/>
    <n v="95"/>
    <n v="44246360"/>
    <x v="1720"/>
  </r>
  <r>
    <x v="0"/>
    <s v="Bogotá Humana"/>
    <n v="2016"/>
    <n v="1"/>
    <n v="122"/>
    <s v="SDIS"/>
    <n v="92"/>
    <s v="Sector Integración social"/>
    <x v="6"/>
    <s v="San Cristobal"/>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87"/>
    <s v="01. Punto"/>
    <s v="Cl 37a Sur 3 84  -  Jinf-Sdis-Guacamayas (Mi Pequeã`O Paraiso)"/>
    <n v="6"/>
    <s v="Alcanzar cupos/día de apoyo alimentario para población en inseguridad alimentaria y nutricional."/>
    <n v="0"/>
    <n v="0"/>
    <n v="5050684"/>
    <x v="720"/>
    <n v="112"/>
    <n v="112"/>
    <n v="44649223"/>
    <x v="1721"/>
  </r>
  <r>
    <x v="0"/>
    <s v="Bogotá Humana"/>
    <n v="2016"/>
    <n v="1"/>
    <n v="122"/>
    <s v="SDIS"/>
    <n v="92"/>
    <s v="Sector Integración social"/>
    <x v="6"/>
    <s v="San Cristobal"/>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93"/>
    <s v="01. Punto"/>
    <s v="Kr 18bis Este 9 68 Sur  -  Jinf-Sdis-La Gran Colombia Posito De Sueã`Os"/>
    <n v="6"/>
    <s v="Alcanzar cupos/día de apoyo alimentario para población en inseguridad alimentaria y nutricional."/>
    <n v="0"/>
    <n v="0"/>
    <n v="2601844"/>
    <x v="721"/>
    <n v="51"/>
    <n v="27"/>
    <n v="25294862"/>
    <x v="1722"/>
  </r>
  <r>
    <x v="0"/>
    <s v="Bogotá Humana"/>
    <n v="2016"/>
    <n v="1"/>
    <n v="122"/>
    <s v="SDIS"/>
    <n v="92"/>
    <s v="Sector Integración social"/>
    <x v="6"/>
    <s v="San Cristobal"/>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97"/>
    <s v="01. Punto"/>
    <s v="Cl 44 Sur 3 82 Este  -  Jinf-Sdis-San Miguel"/>
    <n v="6"/>
    <s v="Alcanzar cupos/día de apoyo alimentario para población en inseguridad alimentaria y nutricional."/>
    <n v="0"/>
    <n v="0"/>
    <n v="5050684"/>
    <x v="720"/>
    <n v="85"/>
    <n v="82"/>
    <n v="47094177"/>
    <x v="1721"/>
  </r>
  <r>
    <x v="0"/>
    <s v="Bogotá Humana"/>
    <n v="2016"/>
    <n v="1"/>
    <n v="122"/>
    <s v="SDIS"/>
    <n v="92"/>
    <s v="Sector Integración social"/>
    <x v="6"/>
    <s v="San Cristobal"/>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98"/>
    <s v="01. Punto"/>
    <s v="Cl 36m Sur 2 00 Este  -  J Inf Sdis La Victoria"/>
    <n v="6"/>
    <s v="Alcanzar cupos/día de apoyo alimentario para población en inseguridad alimentaria y nutricional."/>
    <n v="0"/>
    <n v="0"/>
    <n v="5207531"/>
    <x v="722"/>
    <n v="95"/>
    <n v="95"/>
    <n v="42404776"/>
    <x v="1548"/>
  </r>
  <r>
    <x v="0"/>
    <s v="Bogotá Humana"/>
    <n v="2016"/>
    <n v="1"/>
    <n v="122"/>
    <s v="SDIS"/>
    <n v="92"/>
    <s v="Sector Integración social"/>
    <x v="6"/>
    <s v="San Cristobal"/>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12"/>
    <s v="01. Punto"/>
    <s v="Cl 47 Sur 1 03  -  Jinf-Sdis-La Peninsula"/>
    <n v="6"/>
    <s v="Alcanzar cupos/día de apoyo alimentario para población en inseguridad alimentaria y nutricional."/>
    <n v="0"/>
    <n v="0"/>
    <n v="4642541"/>
    <x v="723"/>
    <n v="93"/>
    <n v="93"/>
    <n v="49881040"/>
    <x v="1723"/>
  </r>
  <r>
    <x v="0"/>
    <s v="Bogotá Humana"/>
    <n v="2016"/>
    <n v="1"/>
    <n v="122"/>
    <s v="SDIS"/>
    <n v="92"/>
    <s v="Sector Integración social"/>
    <x v="6"/>
    <s v="San Cristobal"/>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18"/>
    <s v="01. Punto"/>
    <s v="Tv 12b Este 55a 98 Sur  -  Jinf-Sdis-Republica De Canada"/>
    <n v="6"/>
    <s v="Alcanzar cupos/día de apoyo alimentario para población en inseguridad alimentaria y nutricional."/>
    <n v="0"/>
    <n v="0"/>
    <n v="4336438"/>
    <x v="724"/>
    <n v="93"/>
    <n v="87"/>
    <n v="38498993"/>
    <x v="1724"/>
  </r>
  <r>
    <x v="0"/>
    <s v="Bogotá Humana"/>
    <n v="2016"/>
    <n v="1"/>
    <n v="122"/>
    <s v="SDIS"/>
    <n v="92"/>
    <s v="Sector Integración social"/>
    <x v="6"/>
    <s v="San Cristobal"/>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19"/>
    <s v="01. Punto"/>
    <s v="Kr 9a Este 62 35 Sur  -  Jinf-Sdis-Villa De La Paz"/>
    <n v="6"/>
    <s v="Alcanzar cupos/día de apoyo alimentario para población en inseguridad alimentaria y nutricional."/>
    <n v="0"/>
    <n v="0"/>
    <n v="3775245"/>
    <x v="725"/>
    <n v="74"/>
    <n v="74"/>
    <n v="32351527"/>
    <x v="1568"/>
  </r>
  <r>
    <x v="0"/>
    <s v="Bogotá Humana"/>
    <n v="2016"/>
    <n v="1"/>
    <n v="122"/>
    <s v="SDIS"/>
    <n v="92"/>
    <s v="Sector Integración social"/>
    <x v="6"/>
    <s v="San Cristobal"/>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20"/>
    <s v="01. Punto"/>
    <s v="Dg 59 Sur 16 25 Este  -  J Inf Cv Alex Y Nieves"/>
    <n v="6"/>
    <s v="Alcanzar cupos/día de apoyo alimentario para población en inseguridad alimentaria y nutricional."/>
    <n v="0"/>
    <n v="0"/>
    <n v="3384929"/>
    <x v="726"/>
    <n v="65"/>
    <n v="65"/>
    <n v="28477616"/>
    <x v="1725"/>
  </r>
  <r>
    <x v="0"/>
    <s v="Bogotá Humana"/>
    <n v="2016"/>
    <n v="1"/>
    <n v="122"/>
    <s v="SDIS"/>
    <n v="92"/>
    <s v="Sector Integración social"/>
    <x v="6"/>
    <s v="San Cristobal"/>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21"/>
    <s v="01. Punto"/>
    <s v="Cl 71 S 13 B 22 Este  -  Jinf-Sdis-Juan Rey"/>
    <n v="6"/>
    <s v="Alcanzar cupos/día de apoyo alimentario para población en inseguridad alimentaria y nutricional."/>
    <n v="0"/>
    <n v="0"/>
    <n v="3367111"/>
    <x v="727"/>
    <n v="102"/>
    <n v="102"/>
    <n v="48691800"/>
    <x v="1548"/>
  </r>
  <r>
    <x v="0"/>
    <s v="Bogotá Humana"/>
    <n v="2016"/>
    <n v="1"/>
    <n v="122"/>
    <s v="SDIS"/>
    <n v="92"/>
    <s v="Sector Integración social"/>
    <x v="6"/>
    <s v="San Cristobal"/>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62"/>
    <s v="01. Punto"/>
    <s v="Dg 40a Sur 11 86 Este  -  J Inf Cc Castillo San Lucas"/>
    <n v="6"/>
    <s v="Alcanzar cupos/día de apoyo alimentario para población en inseguridad alimentaria y nutricional."/>
    <n v="0"/>
    <n v="0"/>
    <n v="9890014"/>
    <x v="728"/>
    <n v="208"/>
    <n v="192"/>
    <n v="105083630"/>
    <x v="1726"/>
  </r>
  <r>
    <x v="0"/>
    <s v="Bogotá Humana"/>
    <n v="2016"/>
    <n v="1"/>
    <n v="122"/>
    <s v="SDIS"/>
    <n v="92"/>
    <s v="Sector Integración social"/>
    <x v="6"/>
    <s v="San Cristobal"/>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22"/>
    <s v="01. Punto"/>
    <s v="Kr 6 15 15 Sur  -  J Inf Sdis San Cristobal"/>
    <n v="6"/>
    <s v="Alcanzar cupos/día de apoyo alimentario para población en inseguridad alimentaria y nutricional."/>
    <n v="0"/>
    <n v="0"/>
    <n v="13227134"/>
    <x v="729"/>
    <n v="254"/>
    <n v="254"/>
    <n v="112103059"/>
    <x v="1727"/>
  </r>
  <r>
    <x v="0"/>
    <s v="Bogotá Humana"/>
    <n v="2016"/>
    <n v="1"/>
    <n v="122"/>
    <s v="SDIS"/>
    <n v="92"/>
    <s v="Sector Integración social"/>
    <x v="6"/>
    <s v="San Cristobal"/>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30"/>
    <s v="01. Punto"/>
    <s v="Cl 42 Sur 1 51 Este  -  Jinf-Sdis-San Martin De Loba"/>
    <n v="6"/>
    <s v="Alcanzar cupos/día de apoyo alimentario para población en inseguridad alimentaria y nutricional."/>
    <n v="0"/>
    <n v="0"/>
    <n v="3367111"/>
    <x v="727"/>
    <n v="108"/>
    <n v="108"/>
    <n v="44749936"/>
    <x v="1548"/>
  </r>
  <r>
    <x v="0"/>
    <s v="Bogotá Humana"/>
    <n v="2016"/>
    <n v="1"/>
    <n v="122"/>
    <s v="SDIS"/>
    <n v="92"/>
    <s v="Sector Integración social"/>
    <x v="6"/>
    <s v="San Cristobal"/>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42"/>
    <s v="01. Punto"/>
    <s v="Cl 32a Sur 3a 91 Este  -  J Inf Sdis Bello Horizonte"/>
    <n v="6"/>
    <s v="Alcanzar cupos/día de apoyo alimentario para población en inseguridad alimentaria y nutricional."/>
    <n v="0"/>
    <n v="0"/>
    <n v="8071691"/>
    <x v="730"/>
    <n v="153"/>
    <n v="153"/>
    <n v="70712270"/>
    <x v="1728"/>
  </r>
  <r>
    <x v="0"/>
    <s v="Bogotá Humana"/>
    <n v="2016"/>
    <n v="1"/>
    <n v="122"/>
    <s v="SDIS"/>
    <n v="92"/>
    <s v="Sector Integración social"/>
    <x v="6"/>
    <s v="San Cristobal"/>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43"/>
    <s v="01. Punto"/>
    <s v="Dg 34a Sur 2 27 Este  -  J Inf Cv Avesol"/>
    <n v="6"/>
    <s v="Alcanzar cupos/día de apoyo alimentario para población en inseguridad alimentaria y nutricional."/>
    <n v="0"/>
    <n v="0"/>
    <n v="2371987"/>
    <x v="731"/>
    <n v="75"/>
    <n v="73"/>
    <n v="67287136"/>
    <x v="1729"/>
  </r>
  <r>
    <x v="0"/>
    <s v="Bogotá Humana"/>
    <n v="2016"/>
    <n v="1"/>
    <n v="122"/>
    <s v="SDIS"/>
    <n v="92"/>
    <s v="Sector Integración social"/>
    <x v="6"/>
    <s v="San Cristobal"/>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57"/>
    <s v="01. Punto"/>
    <s v="Kr 11b Este 43a 54 Sur  -  J Inf Cc Pepaso Ii"/>
    <n v="6"/>
    <s v="Alcanzar cupos/día de apoyo alimentario para población en inseguridad alimentaria y nutricional."/>
    <n v="0"/>
    <n v="0"/>
    <n v="13200708"/>
    <x v="732"/>
    <n v="120"/>
    <n v="114"/>
    <n v="108488657"/>
    <x v="1730"/>
  </r>
  <r>
    <x v="0"/>
    <s v="Bogotá Humana"/>
    <n v="2016"/>
    <n v="1"/>
    <n v="122"/>
    <s v="SDIS"/>
    <n v="92"/>
    <s v="Sector Integración social"/>
    <x v="6"/>
    <s v="San Cristobal"/>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58"/>
    <s v="01. Punto"/>
    <s v="Cl 70 Sur 16 25 Este  -  J Inf Cc San Ricardo Pampuri"/>
    <n v="6"/>
    <s v="Alcanzar cupos/día de apoyo alimentario para población en inseguridad alimentaria y nutricional."/>
    <n v="0"/>
    <n v="0"/>
    <n v="10599148"/>
    <x v="733"/>
    <n v="120"/>
    <n v="74"/>
    <n v="56112100"/>
    <x v="1731"/>
  </r>
  <r>
    <x v="0"/>
    <s v="Bogotá Humana"/>
    <n v="2016"/>
    <n v="1"/>
    <n v="122"/>
    <s v="SDIS"/>
    <n v="92"/>
    <s v="Sector Integración social"/>
    <x v="6"/>
    <s v="San Cristobal"/>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94"/>
    <s v="01. Punto"/>
    <s v="Kr 7 Bis Este 17 98 Sur  -  J Inf Cc Huellas Y Talentos"/>
    <n v="6"/>
    <s v="Alcanzar cupos/día de apoyo alimentario para población en inseguridad alimentaria y nutricional."/>
    <n v="0"/>
    <n v="0"/>
    <n v="9345497"/>
    <x v="734"/>
    <n v="113"/>
    <n v="113"/>
    <n v="82309798"/>
    <x v="1732"/>
  </r>
  <r>
    <x v="0"/>
    <s v="Bogotá Humana"/>
    <n v="2016"/>
    <n v="1"/>
    <n v="122"/>
    <s v="SDIS"/>
    <n v="92"/>
    <s v="Sector Integración social"/>
    <x v="6"/>
    <s v="San Cristobal"/>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17"/>
    <s v="01. Punto"/>
    <s v="Cl 40 Sur 11 0 Este  -  Comedor Altos Del Poblado"/>
    <n v="6"/>
    <s v="Alcanzar cupos/día de apoyo alimentario para población en inseguridad alimentaria y nutricional."/>
    <n v="0"/>
    <n v="0"/>
    <n v="75594590"/>
    <x v="735"/>
    <n v="300"/>
    <n v="299"/>
    <n v="329710500"/>
    <x v="1733"/>
  </r>
  <r>
    <x v="0"/>
    <s v="Bogotá Humana"/>
    <n v="2016"/>
    <n v="1"/>
    <n v="122"/>
    <s v="SDIS"/>
    <n v="92"/>
    <s v="Sector Integración social"/>
    <x v="6"/>
    <s v="San Cristobal"/>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18"/>
    <s v="01. Punto"/>
    <s v="Dg 33 B Sur 2 A 4 Este  -  Comedor Atenas"/>
    <n v="6"/>
    <s v="Alcanzar cupos/día de apoyo alimentario para población en inseguridad alimentaria y nutricional."/>
    <n v="0"/>
    <n v="0"/>
    <n v="69060001"/>
    <x v="736"/>
    <n v="300"/>
    <n v="300"/>
    <n v="343593900"/>
    <x v="1734"/>
  </r>
  <r>
    <x v="0"/>
    <s v="Bogotá Humana"/>
    <n v="2016"/>
    <n v="1"/>
    <n v="122"/>
    <s v="SDIS"/>
    <n v="92"/>
    <s v="Sector Integración social"/>
    <x v="6"/>
    <s v="San Cristobal"/>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19"/>
    <s v="01. Punto"/>
    <s v="Dg 41 Sur 2 A 77  -  Comedor San Martin De Loba"/>
    <n v="6"/>
    <s v="Alcanzar cupos/día de apoyo alimentario para población en inseguridad alimentaria y nutricional."/>
    <n v="0"/>
    <n v="0"/>
    <n v="77120863"/>
    <x v="737"/>
    <n v="350"/>
    <n v="350"/>
    <n v="400736000"/>
    <x v="1735"/>
  </r>
  <r>
    <x v="0"/>
    <s v="Bogotá Humana"/>
    <n v="2016"/>
    <n v="1"/>
    <n v="122"/>
    <s v="SDIS"/>
    <n v="92"/>
    <s v="Sector Integración social"/>
    <x v="6"/>
    <s v="San Cristobal"/>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20"/>
    <s v="01. Punto"/>
    <s v="Tv 16 B Este 42 C 75 Sur  -  Comedor Puente Colorado"/>
    <n v="6"/>
    <s v="Alcanzar cupos/día de apoyo alimentario para población en inseguridad alimentaria y nutricional."/>
    <n v="0"/>
    <n v="0"/>
    <n v="84101062"/>
    <x v="738"/>
    <n v="347"/>
    <n v="346"/>
    <n v="397104400"/>
    <x v="1736"/>
  </r>
  <r>
    <x v="0"/>
    <s v="Bogotá Humana"/>
    <n v="2016"/>
    <n v="1"/>
    <n v="122"/>
    <s v="SDIS"/>
    <n v="92"/>
    <s v="Sector Integración social"/>
    <x v="6"/>
    <s v="San Cristobal"/>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21"/>
    <s v="01. Punto"/>
    <s v="Tv 1 Este 33 14 Sur  -  Comedor La Joyita"/>
    <n v="6"/>
    <s v="Alcanzar cupos/día de apoyo alimentario para población en inseguridad alimentaria y nutricional."/>
    <n v="0"/>
    <n v="0"/>
    <n v="82969999"/>
    <x v="739"/>
    <n v="292"/>
    <n v="277"/>
    <n v="272761250"/>
    <x v="1737"/>
  </r>
  <r>
    <x v="0"/>
    <s v="Bogotá Humana"/>
    <n v="2016"/>
    <n v="1"/>
    <n v="122"/>
    <s v="SDIS"/>
    <n v="92"/>
    <s v="Sector Integración social"/>
    <x v="6"/>
    <s v="San Cristobal"/>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22"/>
    <s v="01. Punto"/>
    <s v="Kr 12 C Este 29 9 Sur  -  Comedor Amapolas"/>
    <n v="6"/>
    <s v="Alcanzar cupos/día de apoyo alimentario para población en inseguridad alimentaria y nutricional."/>
    <n v="0"/>
    <n v="0"/>
    <n v="66063731"/>
    <x v="740"/>
    <n v="300"/>
    <n v="300"/>
    <n v="348221700"/>
    <x v="1738"/>
  </r>
  <r>
    <x v="0"/>
    <s v="Bogotá Humana"/>
    <n v="2016"/>
    <n v="1"/>
    <n v="122"/>
    <s v="SDIS"/>
    <n v="92"/>
    <s v="Sector Integración social"/>
    <x v="6"/>
    <s v="San Cristobal"/>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23"/>
    <s v="01. Punto"/>
    <s v="Cl 46 A Sur 3 D 40 Este  -  Comedor La Gloria"/>
    <n v="6"/>
    <s v="Alcanzar cupos/día de apoyo alimentario para población en inseguridad alimentaria y nutricional."/>
    <n v="0"/>
    <n v="0"/>
    <n v="75046427"/>
    <x v="741"/>
    <n v="300"/>
    <n v="298"/>
    <n v="282587400"/>
    <x v="1739"/>
  </r>
  <r>
    <x v="0"/>
    <s v="Bogotá Humana"/>
    <n v="2016"/>
    <n v="1"/>
    <n v="122"/>
    <s v="SDIS"/>
    <n v="92"/>
    <s v="Sector Integración social"/>
    <x v="6"/>
    <s v="San Cristobal"/>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25"/>
    <s v="01. Punto"/>
    <s v="Kr 6 Bis Este 34 10 Sur  -  Comedor Santa Ines"/>
    <n v="6"/>
    <s v="Alcanzar cupos/día de apoyo alimentario para población en inseguridad alimentaria y nutricional."/>
    <n v="0"/>
    <n v="0"/>
    <n v="78101678"/>
    <x v="742"/>
    <n v="320"/>
    <n v="320"/>
    <n v="298960640"/>
    <x v="1740"/>
  </r>
  <r>
    <x v="0"/>
    <s v="Bogotá Humana"/>
    <n v="2016"/>
    <n v="1"/>
    <n v="122"/>
    <s v="SDIS"/>
    <n v="92"/>
    <s v="Sector Integración social"/>
    <x v="6"/>
    <s v="San Cristobal"/>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26"/>
    <s v="01. Punto"/>
    <s v="Cl 28 Sur 4 24  -  Comedor Veinte De Julio"/>
    <n v="6"/>
    <s v="Alcanzar cupos/día de apoyo alimentario para población en inseguridad alimentaria y nutricional."/>
    <n v="0"/>
    <n v="0"/>
    <n v="74792814"/>
    <x v="743"/>
    <n v="299"/>
    <n v="297"/>
    <n v="282674700"/>
    <x v="1741"/>
  </r>
  <r>
    <x v="0"/>
    <s v="Bogotá Humana"/>
    <n v="2016"/>
    <n v="1"/>
    <n v="122"/>
    <s v="SDIS"/>
    <n v="92"/>
    <s v="Sector Integración social"/>
    <x v="6"/>
    <s v="San Cristobal"/>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27"/>
    <s v="01. Punto"/>
    <s v="Tv 7 B Este 48 9 Sur  -  Comedor Antioquia"/>
    <n v="6"/>
    <s v="Alcanzar cupos/día de apoyo alimentario para población en inseguridad alimentaria y nutricional."/>
    <n v="0"/>
    <n v="0"/>
    <n v="87309365"/>
    <x v="744"/>
    <n v="336"/>
    <n v="311"/>
    <n v="331253100"/>
    <x v="1742"/>
  </r>
  <r>
    <x v="0"/>
    <s v="Bogotá Humana"/>
    <n v="2016"/>
    <n v="1"/>
    <n v="122"/>
    <s v="SDIS"/>
    <n v="92"/>
    <s v="Sector Integración social"/>
    <x v="6"/>
    <s v="San Cristobal"/>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28"/>
    <s v="01. Punto"/>
    <s v="Kr 3 Este 50 A 43 Sur  -  Comedor El Triunfo"/>
    <n v="6"/>
    <s v="Alcanzar cupos/día de apoyo alimentario para población en inseguridad alimentaria y nutricional."/>
    <n v="0"/>
    <n v="0"/>
    <n v="70499811"/>
    <x v="745"/>
    <n v="279"/>
    <n v="278"/>
    <n v="319256280"/>
    <x v="1743"/>
  </r>
  <r>
    <x v="0"/>
    <s v="Bogotá Humana"/>
    <n v="2016"/>
    <n v="1"/>
    <n v="122"/>
    <s v="SDIS"/>
    <n v="92"/>
    <s v="Sector Integración social"/>
    <x v="6"/>
    <s v="San Cristobal"/>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37"/>
    <s v="01. Punto"/>
    <s v="Kr 5 Este 9 46  -  Comedor Buenos Aires"/>
    <n v="6"/>
    <s v="Alcanzar cupos/día de apoyo alimentario para población en inseguridad alimentaria y nutricional."/>
    <n v="0"/>
    <n v="0"/>
    <n v="91560685"/>
    <x v="746"/>
    <n v="287"/>
    <n v="281"/>
    <n v="294451920"/>
    <x v="1744"/>
  </r>
  <r>
    <x v="0"/>
    <s v="Bogotá Humana"/>
    <n v="2016"/>
    <n v="1"/>
    <n v="122"/>
    <s v="SDIS"/>
    <n v="92"/>
    <s v="Sector Integración social"/>
    <x v="6"/>
    <s v="San Cristobal"/>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53"/>
    <s v="01. Punto"/>
    <s v="Tv 14 Este 69 A 84 Sur  -  Comedor Juan Rey"/>
    <n v="6"/>
    <s v="Alcanzar cupos/día de apoyo alimentario para población en inseguridad alimentaria y nutricional."/>
    <n v="0"/>
    <n v="0"/>
    <n v="91355212"/>
    <x v="747"/>
    <n v="350"/>
    <n v="347"/>
    <n v="389841200"/>
    <x v="1558"/>
  </r>
  <r>
    <x v="0"/>
    <s v="Bogotá Humana"/>
    <n v="2016"/>
    <n v="1"/>
    <n v="122"/>
    <s v="SDIS"/>
    <n v="92"/>
    <s v="Sector Integración social"/>
    <x v="6"/>
    <s v="San Cristobal"/>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63"/>
    <s v="01. Punto"/>
    <s v="Cl 36m Sur 2 00 Este  -  Subd Local San Cristobal"/>
    <n v="6"/>
    <s v="Alcanzar cupos/día de apoyo alimentario para población en inseguridad alimentaria y nutricional."/>
    <n v="0"/>
    <n v="0"/>
    <n v="69238380"/>
    <x v="748"/>
    <n v="12565"/>
    <n v="12565"/>
    <n v="4105684038"/>
    <x v="1745"/>
  </r>
  <r>
    <x v="0"/>
    <s v="Bogotá Humana"/>
    <n v="2016"/>
    <n v="1"/>
    <n v="122"/>
    <s v="SDIS"/>
    <n v="92"/>
    <s v="Sector Integración social"/>
    <x v="6"/>
    <s v="San Cristobal"/>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63"/>
    <s v="01. Punto"/>
    <s v="Cl 36m Sur 2 00 Este  -  Subd Local San Cristobal"/>
    <n v="7"/>
    <s v="Entregar bonos/mes canjebles por alimentos a población en inseguridad alimentaria."/>
    <n v="0"/>
    <n v="0"/>
    <n v="1081770617"/>
    <x v="749"/>
    <n v="6537"/>
    <n v="5359"/>
    <n v="5190011260"/>
    <x v="1746"/>
  </r>
  <r>
    <x v="0"/>
    <s v="Bogotá Humana"/>
    <n v="2016"/>
    <n v="1"/>
    <n v="122"/>
    <s v="SDIS"/>
    <n v="92"/>
    <s v="Sector Integración social"/>
    <x v="6"/>
    <s v="San Cristobal"/>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89"/>
    <s v="01. Punto"/>
    <s v="Cl 46 D Sur 16a 12 Este  -  J Inf Sdis El Quindio"/>
    <n v="6"/>
    <s v="Alcanzar cupos/día de apoyo alimentario para población en inseguridad alimentaria y nutricional."/>
    <n v="0"/>
    <n v="0"/>
    <n v="9425647"/>
    <x v="750"/>
    <n v="184"/>
    <n v="184"/>
    <n v="76908321"/>
    <x v="1554"/>
  </r>
  <r>
    <x v="0"/>
    <s v="Bogotá Humana"/>
    <n v="2016"/>
    <n v="1"/>
    <n v="122"/>
    <s v="SDIS"/>
    <n v="92"/>
    <s v="Sector Integración social"/>
    <x v="6"/>
    <s v="San Cristobal"/>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24"/>
    <s v="01. Punto"/>
    <s v="Cl 32 A Sur 7 32 Este  -  Centro Crecer La Victoria"/>
    <n v="6"/>
    <s v="Alcanzar cupos/día de apoyo alimentario para población en inseguridad alimentaria y nutricional."/>
    <n v="0"/>
    <n v="0"/>
    <n v="3621637"/>
    <x v="751"/>
    <n v="51"/>
    <n v="50"/>
    <n v="31804587"/>
    <x v="1747"/>
  </r>
  <r>
    <x v="0"/>
    <s v="Bogotá Humana"/>
    <n v="2016"/>
    <n v="1"/>
    <n v="122"/>
    <s v="SDIS"/>
    <n v="92"/>
    <s v="Sector Integración social"/>
    <x v="6"/>
    <s v="San Cristobal"/>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31"/>
    <s v="01. Punto"/>
    <s v="Kr 3 Este No 18-51 Sur  -  Comedor San Blas"/>
    <n v="6"/>
    <s v="Alcanzar cupos/día de apoyo alimentario para población en inseguridad alimentaria y nutricional."/>
    <n v="0"/>
    <n v="0"/>
    <n v="213063000"/>
    <x v="752"/>
    <n v="742"/>
    <n v="611"/>
    <n v="776586240"/>
    <x v="1748"/>
  </r>
  <r>
    <x v="0"/>
    <s v="Bogotá Humana"/>
    <n v="2016"/>
    <n v="1"/>
    <n v="122"/>
    <s v="SDIS"/>
    <n v="92"/>
    <s v="Sector Integración social"/>
    <x v="6"/>
    <s v="San Cristobal"/>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54"/>
    <s v="01. Punto"/>
    <s v="Dg 37 Bis B Sur 2 81 Este  -  Centro DãA San Cristã¿Bal   La Victoria"/>
    <n v="6"/>
    <s v="Alcanzar cupos/día de apoyo alimentario para población en inseguridad alimentaria y nutricional."/>
    <n v="0"/>
    <n v="0"/>
    <n v="2300020"/>
    <x v="753"/>
    <n v="50"/>
    <n v="50"/>
    <n v="42845100"/>
    <x v="1749"/>
  </r>
  <r>
    <x v="0"/>
    <s v="Bogotá Humana"/>
    <n v="2016"/>
    <n v="1"/>
    <n v="122"/>
    <s v="SDIS"/>
    <n v="92"/>
    <s v="Sector Integración social"/>
    <x v="6"/>
    <s v="San Cristobal"/>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59"/>
    <s v="01. Punto"/>
    <s v="Cl 31 D Bis Sur 3 1 Este  -  Cps Bello Horizonte"/>
    <n v="6"/>
    <s v="Alcanzar cupos/día de apoyo alimentario para población en inseguridad alimentaria y nutricional."/>
    <n v="0"/>
    <n v="0"/>
    <n v="35916686"/>
    <x v="754"/>
    <n v="60"/>
    <n v="60"/>
    <n v="110825509"/>
    <x v="1750"/>
  </r>
  <r>
    <x v="0"/>
    <s v="Bogotá Humana"/>
    <n v="2016"/>
    <n v="1"/>
    <n v="122"/>
    <s v="SDIS"/>
    <n v="92"/>
    <s v="Sector Integración social"/>
    <x v="6"/>
    <s v="San Cristobal"/>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66"/>
    <s v="01. Punto"/>
    <s v="Kr 3 A 10 26 Sur  -  Centro Integral De Proteccion La Maria"/>
    <n v="6"/>
    <s v="Alcanzar cupos/día de apoyo alimentario para población en inseguridad alimentaria y nutricional."/>
    <n v="0"/>
    <n v="0"/>
    <n v="26650803"/>
    <x v="755"/>
    <n v="150"/>
    <n v="93"/>
    <n v="162827227"/>
    <x v="1751"/>
  </r>
  <r>
    <x v="0"/>
    <s v="Bogotá Humana"/>
    <n v="2016"/>
    <n v="1"/>
    <n v="122"/>
    <s v="SDIS"/>
    <n v="92"/>
    <s v="Sector Integración social"/>
    <x v="6"/>
    <s v="San Cristobal"/>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72"/>
    <s v="01. Punto"/>
    <s v="Kr 3 C Este 20 59 Sur  -  J Inf Cc San Blas  Alejan"/>
    <n v="6"/>
    <s v="Alcanzar cupos/día de apoyo alimentario para población en inseguridad alimentaria y nutricional."/>
    <n v="0"/>
    <n v="0"/>
    <n v="6432934"/>
    <x v="756"/>
    <n v="98"/>
    <n v="91"/>
    <n v="36318800"/>
    <x v="1752"/>
  </r>
  <r>
    <x v="0"/>
    <s v="Bogotá Humana"/>
    <n v="2016"/>
    <n v="1"/>
    <n v="122"/>
    <s v="SDIS"/>
    <n v="92"/>
    <s v="Sector Integración social"/>
    <x v="6"/>
    <s v="San Cristobal"/>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80"/>
    <s v="01. Punto"/>
    <s v="Cl 31 C Sur 0 25 Este  -  Centro Amar San Cristobal"/>
    <n v="6"/>
    <s v="Alcanzar cupos/día de apoyo alimentario para población en inseguridad alimentaria y nutricional."/>
    <n v="0"/>
    <n v="0"/>
    <n v="4027505"/>
    <x v="757"/>
    <n v="70"/>
    <n v="100"/>
    <n v="101148693"/>
    <x v="1753"/>
  </r>
  <r>
    <x v="0"/>
    <s v="Bogotá Humana"/>
    <n v="2016"/>
    <n v="1"/>
    <n v="122"/>
    <s v="SDIS"/>
    <n v="92"/>
    <s v="Sector Integración social"/>
    <x v="6"/>
    <s v="San Cristobal"/>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96"/>
    <s v="01. Punto"/>
    <s v="Cl 37 Bis B Sur 2 81 Este  -  Jinf-Sdis-Acunar Gabito"/>
    <n v="6"/>
    <s v="Alcanzar cupos/día de apoyo alimentario para población en inseguridad alimentaria y nutricional."/>
    <n v="0"/>
    <n v="0"/>
    <n v="5207569"/>
    <x v="758"/>
    <n v="75"/>
    <n v="75"/>
    <n v="35488593"/>
    <x v="1754"/>
  </r>
  <r>
    <x v="0"/>
    <s v="Bogotá Humana"/>
    <n v="2016"/>
    <n v="1"/>
    <n v="122"/>
    <s v="SDIS"/>
    <n v="92"/>
    <s v="Sector Integración social"/>
    <x v="6"/>
    <s v="San Cristobal"/>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04"/>
    <s v="01. Punto"/>
    <s v="Cl 32 A Sur 3 44 Este  -  Jinf-Sdis-Un Mundo Para Soã`Ar"/>
    <n v="6"/>
    <s v="Alcanzar cupos/día de apoyo alimentario para población en inseguridad alimentaria y nutricional."/>
    <n v="0"/>
    <m/>
    <n v="0"/>
    <x v="0"/>
    <n v="20"/>
    <n v="6"/>
    <n v="11245251"/>
    <x v="1606"/>
  </r>
  <r>
    <x v="0"/>
    <s v="Bogotá Humana"/>
    <n v="2016"/>
    <n v="1"/>
    <n v="122"/>
    <s v="SDIS"/>
    <n v="92"/>
    <s v="Sector Integración social"/>
    <x v="6"/>
    <s v="San Cristobal"/>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08"/>
    <s v="01. Punto"/>
    <s v="Cl 1 Sur 7 A 24  -  Jinf-Sdis Acunar Los Angeles De David"/>
    <n v="6"/>
    <s v="Alcanzar cupos/día de apoyo alimentario para población en inseguridad alimentaria y nutricional."/>
    <n v="0"/>
    <m/>
    <n v="0"/>
    <x v="0"/>
    <n v="67"/>
    <n v="61"/>
    <n v="24203573"/>
    <x v="1755"/>
  </r>
  <r>
    <x v="0"/>
    <s v="Bogotá Humana"/>
    <n v="2016"/>
    <n v="1"/>
    <n v="122"/>
    <s v="SDIS"/>
    <n v="92"/>
    <s v="Sector Integración social"/>
    <x v="6"/>
    <s v="San Cristobal"/>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22"/>
    <s v="01. Punto"/>
    <s v="Cl 11 Sur 1 B 10 Este  -  121892-Crecer-Na-Balcanes"/>
    <n v="6"/>
    <s v="Alcanzar cupos/día de apoyo alimentario para población en inseguridad alimentaria y nutricional."/>
    <n v="0"/>
    <m/>
    <n v="0"/>
    <x v="0"/>
    <n v="60"/>
    <n v="59"/>
    <n v="25468337"/>
    <x v="1756"/>
  </r>
  <r>
    <x v="0"/>
    <s v="Bogotá Humana"/>
    <n v="2016"/>
    <n v="1"/>
    <n v="122"/>
    <s v="SDIS"/>
    <n v="92"/>
    <s v="Sector Integración social"/>
    <x v="6"/>
    <s v="San Cristobal"/>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49"/>
    <s v="01. Punto"/>
    <s v="Cl 27 A Sur 2 75  -  Jinf-Sdis-Acunar Jose Marti"/>
    <n v="6"/>
    <s v="Alcanzar cupos/día de apoyo alimentario para población en inseguridad alimentaria y nutricional."/>
    <n v="0"/>
    <m/>
    <n v="0"/>
    <x v="0"/>
    <n v="350"/>
    <n v="340"/>
    <n v="149065373"/>
    <x v="1757"/>
  </r>
  <r>
    <x v="0"/>
    <s v="Bogotá Humana"/>
    <n v="2016"/>
    <n v="1"/>
    <n v="122"/>
    <s v="SDIS"/>
    <n v="92"/>
    <s v="Sector Integración social"/>
    <x v="6"/>
    <s v="San Cristobal"/>
    <x v="1"/>
    <n v="2"/>
    <s v="Un territorio que enfrenta el cambio climático y se ordena alrededor del agua"/>
    <n v="20"/>
    <s v="Gestión integral de riesgos"/>
    <n v="738"/>
    <s v="Atención y acciones humanitarias para emergencias de origen social y natural"/>
    <n v="11099"/>
    <s v="01. Punto"/>
    <s v="Dg 37 Sur 2 00 Este  -  Subd Local San Cristobal"/>
    <n v="2"/>
    <s v="Atender ciudadanos-as identificados-as en emergencia social, mediante la entrega de apoyos oportunos y transitorios, acompañamiento familiar y vinculaciones a lo demás servicios sociales de la SDIS."/>
    <n v="0"/>
    <n v="0"/>
    <n v="13309333"/>
    <x v="759"/>
    <n v="1066"/>
    <n v="439"/>
    <n v="200329099"/>
    <x v="1758"/>
  </r>
  <r>
    <x v="0"/>
    <s v="Bogotá Humana"/>
    <n v="2016"/>
    <n v="1"/>
    <n v="122"/>
    <s v="SDIS"/>
    <n v="92"/>
    <s v="Sector Integración social"/>
    <x v="6"/>
    <s v="San Cristobal"/>
    <x v="1"/>
    <n v="2"/>
    <s v="Un territorio que enfrenta el cambio climático y se ordena alrededor del agua"/>
    <n v="20"/>
    <s v="Gestión integral de riesgos"/>
    <n v="738"/>
    <s v="Atención y acciones humanitarias para emergencias de origen social y natural"/>
    <n v="11099"/>
    <s v="01. Punto"/>
    <s v="Dg 37 Sur 2 00 Este  -  Subd Local San Cristobal"/>
    <n v="4"/>
    <s v="Orientar, informar y referenciar personas que no hayan accedido a los servicios sociales de la SDIS o a la red de servicios del distrito, que los desconozcan, o quienes a pesar de haber sido atendidos, atraviesan una situación de emergencia social."/>
    <n v="0"/>
    <m/>
    <n v="0"/>
    <x v="0"/>
    <n v="3017"/>
    <n v="975"/>
    <n v="40573369"/>
    <x v="1759"/>
  </r>
  <r>
    <x v="0"/>
    <s v="Bogotá Humana"/>
    <n v="2016"/>
    <n v="1"/>
    <n v="122"/>
    <s v="SDIS"/>
    <n v="92"/>
    <s v="Sector Integración social"/>
    <x v="6"/>
    <s v="San Cristobal"/>
    <x v="1"/>
    <n v="3"/>
    <s v="Una Bogotá que defiende y fortalece lo público"/>
    <n v="25"/>
    <s v="Fortalecimiento de las capacidades de gestión y coordinación del nivel central y las localidades desde los territorios"/>
    <n v="753"/>
    <s v="Fortalecimiento de la gestión local para el desarrollo humano en Bogotá"/>
    <n v="11228"/>
    <s v="01. Punto"/>
    <s v="Dg 37 Sur No. 2-00 Este  -  Centro De Desarrollo Comunitario La Victoria"/>
    <n v="2"/>
    <s v="Integrar ciudadanos y ciudadanas a procesos de fortalecimiento local para la ampliación de capacidades con enfoque diferencial y perspectiva de género"/>
    <n v="0"/>
    <m/>
    <n v="0"/>
    <x v="0"/>
    <n v="2279"/>
    <n v="4366"/>
    <n v="189804500"/>
    <x v="1760"/>
  </r>
  <r>
    <x v="0"/>
    <s v="Bogotá Humana"/>
    <n v="2016"/>
    <n v="1"/>
    <n v="122"/>
    <s v="SDIS"/>
    <n v="92"/>
    <s v="Sector Integración social"/>
    <x v="6"/>
    <s v="San Cristobal"/>
    <x v="1"/>
    <n v="3"/>
    <s v="Una Bogotá que defiende y fortalece lo público"/>
    <n v="25"/>
    <s v="Fortalecimiento de las capacidades de gestión y coordinación del nivel central y las localidades desde los territorios"/>
    <n v="753"/>
    <s v="Fortalecimiento de la gestión local para el desarrollo humano en Bogotá"/>
    <n v="11229"/>
    <s v="01. Punto"/>
    <s v="Kr 3 Este No. 15-57 Sur  -  Centro De Desarrollo Comunitario San Blas"/>
    <n v="2"/>
    <s v="Integrar ciudadanos y ciudadanas a procesos de fortalecimiento local para la ampliación de capacidades con enfoque diferencial y perspectiva de género"/>
    <n v="0"/>
    <m/>
    <n v="0"/>
    <x v="0"/>
    <n v="397"/>
    <n v="760"/>
    <n v="26048700"/>
    <x v="1761"/>
  </r>
  <r>
    <x v="0"/>
    <s v="Bogotá Humana"/>
    <n v="2016"/>
    <n v="1"/>
    <n v="122"/>
    <s v="SDIS"/>
    <n v="92"/>
    <s v="Sector Integración social"/>
    <x v="6"/>
    <s v="San Cristobal"/>
    <x v="1"/>
    <n v="3"/>
    <s v="Una Bogotá que defiende y fortalece lo público"/>
    <n v="31"/>
    <s v="Fortalecimiento de la función administrativa y desarrollo institucional"/>
    <n v="750"/>
    <s v="Servicios de apoyo para garantizar la prestación de los servicios sociales"/>
    <n v="11213"/>
    <s v="01. Punto"/>
    <s v="Dg 37 Sur 2 00 Este  -  Subd Local San Cristobal"/>
    <n v="1"/>
    <s v="Prestar  en equipamientos servicios de guarda, custodia y vigilancia de bienes muebles e inmuebles."/>
    <n v="0"/>
    <n v="0"/>
    <n v="666758392"/>
    <x v="760"/>
    <n v="48"/>
    <n v="36"/>
    <n v="2004278112"/>
    <x v="1762"/>
  </r>
  <r>
    <x v="0"/>
    <s v="Bogotá Humana"/>
    <n v="2016"/>
    <n v="1"/>
    <n v="122"/>
    <s v="SDIS"/>
    <n v="92"/>
    <s v="Sector Integración social"/>
    <x v="6"/>
    <s v="San Cristobal"/>
    <x v="1"/>
    <n v="3"/>
    <s v="Una Bogotá que defiende y fortalece lo público"/>
    <n v="31"/>
    <s v="Fortalecimiento de la función administrativa y desarrollo institucional"/>
    <n v="750"/>
    <s v="Servicios de apoyo para garantizar la prestación de los servicios sociales"/>
    <n v="11213"/>
    <s v="01. Punto"/>
    <s v="Dg 37 Sur 2 00 Este  -  Subd Local San Cristobal"/>
    <n v="2"/>
    <s v="Prestar  en unidades operativas servicios de cafetería, aseo, lavandería y preparación de alimentos."/>
    <n v="0"/>
    <n v="0"/>
    <n v="669828318"/>
    <x v="761"/>
    <n v="35"/>
    <n v="35"/>
    <n v="2677115382"/>
    <x v="1763"/>
  </r>
  <r>
    <x v="0"/>
    <s v="Bogotá Humana"/>
    <n v="2016"/>
    <n v="1"/>
    <n v="122"/>
    <s v="SDIS"/>
    <n v="92"/>
    <s v="Sector Integración social"/>
    <x v="6"/>
    <s v="San Cristobal"/>
    <x v="1"/>
    <n v="3"/>
    <s v="Una Bogotá que defiende y fortalece lo público"/>
    <n v="31"/>
    <s v="Fortalecimiento de la función administrativa y desarrollo institucional"/>
    <n v="750"/>
    <s v="Servicios de apoyo para garantizar la prestación de los servicios sociales"/>
    <n v="11213"/>
    <s v="01. Punto"/>
    <s v="Dg 37 Sur 2 00 Este  -  Subd Local San Cristobal"/>
    <n v="3"/>
    <s v="Garantizar en unidades operativas servicio de transporte para desplazamiento de servidores públicos de la entidad."/>
    <n v="0"/>
    <n v="0"/>
    <n v="18779070"/>
    <x v="762"/>
    <n v="1"/>
    <n v="1"/>
    <n v="59566041"/>
    <x v="1574"/>
  </r>
  <r>
    <x v="0"/>
    <s v="Bogotá Humana"/>
    <n v="2016"/>
    <n v="1"/>
    <n v="122"/>
    <s v="SDIS"/>
    <n v="92"/>
    <s v="Sector Integración social"/>
    <x v="6"/>
    <s v="San Cristobal"/>
    <x v="1"/>
    <n v="3"/>
    <s v="Una Bogotá que defiende y fortalece lo público"/>
    <n v="31"/>
    <s v="Fortalecimiento de la función administrativa y desarrollo institucional"/>
    <n v="765"/>
    <s v="Políticas Humanas: servicios sociales con calidad"/>
    <n v="11318"/>
    <s v="01. Punto"/>
    <s v="Dg 37 Sur 2 00 Este  -  Subd Local San Cristobal"/>
    <n v="8"/>
    <s v="Atender ciudadanos y ciudadanas a traves del servicio integral a la ciudadanía"/>
    <n v="0"/>
    <n v="0"/>
    <n v="17452352"/>
    <x v="763"/>
    <n v="48016"/>
    <n v="8558"/>
    <n v="108351971"/>
    <x v="1764"/>
  </r>
  <r>
    <x v="0"/>
    <s v="Bogotá Humana"/>
    <n v="2016"/>
    <n v="1"/>
    <n v="122"/>
    <s v="SDIS"/>
    <n v="92"/>
    <s v="Sector Integración social"/>
    <x v="7"/>
    <s v="Usme"/>
    <x v="1"/>
    <n v="1"/>
    <s v="Una ciudad que supera la segregación y la discriminación: el ser humano en el centro de las preocupaciones del desarrollo"/>
    <n v="1"/>
    <s v="Garantía del desarrollo integral de la primera infancia"/>
    <n v="735"/>
    <s v="Desarrollo integral de la primera infancia en Bogotá"/>
    <n v="10673"/>
    <s v="01. Punto"/>
    <s v="Cl 63 Sur 4c 16 Este  -  Jinf-Sdis-Fiscala"/>
    <n v="12"/>
    <s v="Atender niños y niñas de primera infancia principalmente menores de 3 años, desde un modelo inclusivo, con enfoque diferencial y de calidad en ámbito institucional."/>
    <n v="0"/>
    <m/>
    <n v="0"/>
    <x v="0"/>
    <n v="81"/>
    <n v="66"/>
    <n v="109495242"/>
    <x v="1765"/>
  </r>
  <r>
    <x v="0"/>
    <s v="Bogotá Humana"/>
    <n v="2016"/>
    <n v="1"/>
    <n v="122"/>
    <s v="SDIS"/>
    <n v="92"/>
    <s v="Sector Integración social"/>
    <x v="7"/>
    <s v="Usme"/>
    <x v="1"/>
    <n v="1"/>
    <s v="Una ciudad que supera la segregación y la discriminación: el ser humano en el centro de las preocupaciones del desarrollo"/>
    <n v="1"/>
    <s v="Garantía del desarrollo integral de la primera infancia"/>
    <n v="735"/>
    <s v="Desarrollo integral de la primera infancia en Bogotá"/>
    <n v="10684"/>
    <s v="01. Punto"/>
    <s v="Ac 91 Sur 3c 34 Este  -  J Inf Js Chuniza"/>
    <n v="12"/>
    <s v="Atender niños y niñas de primera infancia principalmente menores de 3 años, desde un modelo inclusivo, con enfoque diferencial y de calidad en ámbito institucional."/>
    <n v="0"/>
    <m/>
    <n v="0"/>
    <x v="0"/>
    <n v="521"/>
    <n v="456"/>
    <n v="208643733"/>
    <x v="1766"/>
  </r>
  <r>
    <x v="0"/>
    <s v="Bogotá Humana"/>
    <n v="2016"/>
    <n v="1"/>
    <n v="122"/>
    <s v="SDIS"/>
    <n v="92"/>
    <s v="Sector Integración social"/>
    <x v="7"/>
    <s v="Usme"/>
    <x v="1"/>
    <n v="1"/>
    <s v="Una ciudad que supera la segregación y la discriminación: el ser humano en el centro de las preocupaciones del desarrollo"/>
    <n v="1"/>
    <s v="Garantía del desarrollo integral de la primera infancia"/>
    <n v="735"/>
    <s v="Desarrollo integral de la primera infancia en Bogotá"/>
    <n v="10698"/>
    <s v="01. Punto"/>
    <s v="Kr 17d Este 87 19 Sur  -  J Inf Cc Maria Micaela"/>
    <n v="12"/>
    <s v="Atender niños y niñas de primera infancia principalmente menores de 3 años, desde un modelo inclusivo, con enfoque diferencial y de calidad en ámbito institucional."/>
    <n v="0"/>
    <n v="0"/>
    <n v="79261344"/>
    <x v="764"/>
    <n v="297"/>
    <n v="239"/>
    <n v="570421689"/>
    <x v="1767"/>
  </r>
  <r>
    <x v="0"/>
    <s v="Bogotá Humana"/>
    <n v="2016"/>
    <n v="1"/>
    <n v="122"/>
    <s v="SDIS"/>
    <n v="92"/>
    <s v="Sector Integración social"/>
    <x v="7"/>
    <s v="Usme"/>
    <x v="1"/>
    <n v="1"/>
    <s v="Una ciudad que supera la segregación y la discriminación: el ser humano en el centro de las preocupaciones del desarrollo"/>
    <n v="1"/>
    <s v="Garantía del desarrollo integral de la primera infancia"/>
    <n v="735"/>
    <s v="Desarrollo integral de la primera infancia en Bogotá"/>
    <n v="10701"/>
    <s v="01. Punto"/>
    <s v="Kr 1 G Este 81 36 Sur  -  Jinf-Sdis-Serranias"/>
    <n v="12"/>
    <s v="Atender niños y niñas de primera infancia principalmente menores de 3 años, desde un modelo inclusivo, con enfoque diferencial y de calidad en ámbito institucional."/>
    <n v="0"/>
    <m/>
    <n v="0"/>
    <x v="0"/>
    <n v="141"/>
    <n v="113"/>
    <n v="189296859"/>
    <x v="1768"/>
  </r>
  <r>
    <x v="0"/>
    <s v="Bogotá Humana"/>
    <n v="2016"/>
    <n v="1"/>
    <n v="122"/>
    <s v="SDIS"/>
    <n v="92"/>
    <s v="Sector Integración social"/>
    <x v="7"/>
    <s v="Usme"/>
    <x v="1"/>
    <n v="1"/>
    <s v="Una ciudad que supera la segregación y la discriminación: el ser humano en el centro de las preocupaciones del desarrollo"/>
    <n v="1"/>
    <s v="Garantía del desarrollo integral de la primera infancia"/>
    <n v="735"/>
    <s v="Desarrollo integral de la primera infancia en Bogotá"/>
    <n v="10713"/>
    <s v="01. Punto"/>
    <s v="Kr 3a Este 67 11 Sur  -  Jinf-Sdis-Alaska"/>
    <n v="12"/>
    <s v="Atender niños y niñas de primera infancia principalmente menores de 3 años, desde un modelo inclusivo, con enfoque diferencial y de calidad en ámbito institucional."/>
    <n v="0"/>
    <m/>
    <n v="0"/>
    <x v="0"/>
    <n v="88"/>
    <n v="71"/>
    <n v="118774500"/>
    <x v="1769"/>
  </r>
  <r>
    <x v="0"/>
    <s v="Bogotá Humana"/>
    <n v="2016"/>
    <n v="1"/>
    <n v="122"/>
    <s v="SDIS"/>
    <n v="92"/>
    <s v="Sector Integración social"/>
    <x v="7"/>
    <s v="Usme"/>
    <x v="1"/>
    <n v="1"/>
    <s v="Una ciudad que supera la segregación y la discriminación: el ser humano en el centro de las preocupaciones del desarrollo"/>
    <n v="1"/>
    <s v="Garantía del desarrollo integral de la primera infancia"/>
    <n v="735"/>
    <s v="Desarrollo integral de la primera infancia en Bogotá"/>
    <n v="10714"/>
    <s v="01. Punto"/>
    <s v="Cl 68c Sur 2 12 Este  -  Jinf-Sdis-Nevado"/>
    <n v="12"/>
    <s v="Atender niños y niñas de primera infancia principalmente menores de 3 años, desde un modelo inclusivo, con enfoque diferencial y de calidad en ámbito institucional."/>
    <n v="0"/>
    <m/>
    <n v="0"/>
    <x v="0"/>
    <n v="145"/>
    <n v="118"/>
    <n v="194864414"/>
    <x v="1770"/>
  </r>
  <r>
    <x v="0"/>
    <s v="Bogotá Humana"/>
    <n v="2016"/>
    <n v="1"/>
    <n v="122"/>
    <s v="SDIS"/>
    <n v="92"/>
    <s v="Sector Integración social"/>
    <x v="7"/>
    <s v="Usme"/>
    <x v="1"/>
    <n v="1"/>
    <s v="Una ciudad que supera la segregación y la discriminación: el ser humano en el centro de las preocupaciones del desarrollo"/>
    <n v="1"/>
    <s v="Garantía del desarrollo integral de la primera infancia"/>
    <n v="735"/>
    <s v="Desarrollo integral de la primera infancia en Bogotá"/>
    <n v="10715"/>
    <s v="01. Punto"/>
    <s v="Cl 77a Sur Kr 1b Esquina  -  Jinf-Sdis-Marichuela"/>
    <n v="12"/>
    <s v="Atender niños y niñas de primera infancia principalmente menores de 3 años, desde un modelo inclusivo, con enfoque diferencial y de calidad en ámbito institucional."/>
    <n v="0"/>
    <m/>
    <n v="0"/>
    <x v="0"/>
    <n v="221"/>
    <n v="180"/>
    <n v="296936250"/>
    <x v="1771"/>
  </r>
  <r>
    <x v="0"/>
    <s v="Bogotá Humana"/>
    <n v="2016"/>
    <n v="1"/>
    <n v="122"/>
    <s v="SDIS"/>
    <n v="92"/>
    <s v="Sector Integración social"/>
    <x v="7"/>
    <s v="Usme"/>
    <x v="1"/>
    <n v="1"/>
    <s v="Una ciudad que supera la segregación y la discriminación: el ser humano en el centro de las preocupaciones del desarrollo"/>
    <n v="1"/>
    <s v="Garantía del desarrollo integral de la primera infancia"/>
    <n v="735"/>
    <s v="Desarrollo integral de la primera infancia en Bogotá"/>
    <n v="10716"/>
    <s v="01. Punto"/>
    <s v="Kr 4b Este 75b 80 Sur  -  Jinf-Sdis-Nueva Esperanza Oli"/>
    <n v="12"/>
    <s v="Atender niños y niñas de primera infancia principalmente menores de 3 años, desde un modelo inclusivo, con enfoque diferencial y de calidad en ámbito institucional."/>
    <n v="0"/>
    <m/>
    <n v="0"/>
    <x v="0"/>
    <n v="146"/>
    <n v="119"/>
    <n v="196720265"/>
    <x v="1772"/>
  </r>
  <r>
    <x v="0"/>
    <s v="Bogotá Humana"/>
    <n v="2016"/>
    <n v="1"/>
    <n v="122"/>
    <s v="SDIS"/>
    <n v="92"/>
    <s v="Sector Integración social"/>
    <x v="7"/>
    <s v="Usme"/>
    <x v="1"/>
    <n v="1"/>
    <s v="Una ciudad que supera la segregación y la discriminación: el ser humano en el centro de las preocupaciones del desarrollo"/>
    <n v="1"/>
    <s v="Garantía del desarrollo integral de la primera infancia"/>
    <n v="735"/>
    <s v="Desarrollo integral de la primera infancia en Bogotá"/>
    <n v="10717"/>
    <s v="01. Punto"/>
    <s v="Cl 76 B Sur 14 39 Este  -  J Inf Sdis La Esperanza"/>
    <n v="12"/>
    <s v="Atender niños y niñas de primera infancia principalmente menores de 3 años, desde un modelo inclusivo, con enfoque diferencial y de calidad en ámbito institucional."/>
    <n v="0"/>
    <n v="0"/>
    <n v="21337999"/>
    <x v="765"/>
    <n v="207"/>
    <n v="184"/>
    <n v="278377734"/>
    <x v="1773"/>
  </r>
  <r>
    <x v="0"/>
    <s v="Bogotá Humana"/>
    <n v="2016"/>
    <n v="1"/>
    <n v="122"/>
    <s v="SDIS"/>
    <n v="92"/>
    <s v="Sector Integración social"/>
    <x v="7"/>
    <s v="Usme"/>
    <x v="1"/>
    <n v="1"/>
    <s v="Una ciudad que supera la segregación y la discriminación: el ser humano en el centro de las preocupaciones del desarrollo"/>
    <n v="1"/>
    <s v="Garantía del desarrollo integral de la primera infancia"/>
    <n v="735"/>
    <s v="Desarrollo integral de la primera infancia en Bogotá"/>
    <n v="10718"/>
    <s v="01. Punto"/>
    <s v="Cl 76b Sur 2c 42 Este  -  J Inf Sdis Betania"/>
    <n v="12"/>
    <s v="Atender niños y niñas de primera infancia principalmente menores de 3 años, desde un modelo inclusivo, con enfoque diferencial y de calidad en ámbito institucional."/>
    <n v="0"/>
    <n v="0"/>
    <n v="19758298"/>
    <x v="766"/>
    <n v="145"/>
    <n v="114"/>
    <n v="194864414"/>
    <x v="1770"/>
  </r>
  <r>
    <x v="0"/>
    <s v="Bogotá Humana"/>
    <n v="2016"/>
    <n v="1"/>
    <n v="122"/>
    <s v="SDIS"/>
    <n v="92"/>
    <s v="Sector Integración social"/>
    <x v="7"/>
    <s v="Usme"/>
    <x v="1"/>
    <n v="1"/>
    <s v="Una ciudad que supera la segregación y la discriminación: el ser humano en el centro de las preocupaciones del desarrollo"/>
    <n v="1"/>
    <s v="Garantía del desarrollo integral de la primera infancia"/>
    <n v="735"/>
    <s v="Desarrollo integral de la primera infancia en Bogotá"/>
    <n v="10725"/>
    <s v="01. Punto"/>
    <s v="Kr 3a Este 82 14 Sur  -  Jinf-Sdis-Gran Yomasa"/>
    <n v="12"/>
    <s v="Atender niños y niñas de primera infancia principalmente menores de 3 años, desde un modelo inclusivo, con enfoque diferencial y de calidad en ámbito institucional."/>
    <n v="0"/>
    <m/>
    <n v="0"/>
    <x v="0"/>
    <n v="211"/>
    <n v="169"/>
    <n v="283945289"/>
    <x v="1774"/>
  </r>
  <r>
    <x v="0"/>
    <s v="Bogotá Humana"/>
    <n v="2016"/>
    <n v="1"/>
    <n v="122"/>
    <s v="SDIS"/>
    <n v="92"/>
    <s v="Sector Integración social"/>
    <x v="7"/>
    <s v="Usme"/>
    <x v="1"/>
    <n v="1"/>
    <s v="Una ciudad que supera la segregación y la discriminación: el ser humano en el centro de las preocupaciones del desarrollo"/>
    <n v="1"/>
    <s v="Garantía del desarrollo integral de la primera infancia"/>
    <n v="735"/>
    <s v="Desarrollo integral de la primera infancia en Bogotá"/>
    <n v="10726"/>
    <s v="01. Punto"/>
    <s v="Cl 81a Sur 6 40 Este  -  J Inf Js Bolonia"/>
    <n v="12"/>
    <s v="Atender niños y niñas de primera infancia principalmente menores de 3 años, desde un modelo inclusivo, con enfoque diferencial y de calidad en ámbito institucional."/>
    <n v="0"/>
    <m/>
    <n v="0"/>
    <x v="0"/>
    <n v="420"/>
    <n v="314"/>
    <n v="139388764"/>
    <x v="1775"/>
  </r>
  <r>
    <x v="0"/>
    <s v="Bogotá Humana"/>
    <n v="2016"/>
    <n v="1"/>
    <n v="122"/>
    <s v="SDIS"/>
    <n v="92"/>
    <s v="Sector Integración social"/>
    <x v="7"/>
    <s v="Usme"/>
    <x v="1"/>
    <n v="1"/>
    <s v="Una ciudad que supera la segregación y la discriminación: el ser humano en el centro de las preocupaciones del desarrollo"/>
    <n v="1"/>
    <s v="Garantía del desarrollo integral de la primera infancia"/>
    <n v="735"/>
    <s v="Desarrollo integral de la primera infancia en Bogotá"/>
    <n v="10735"/>
    <s v="01. Punto"/>
    <s v="Vereda El Destino  -  J Inf Sdis Centro Dll El Destino"/>
    <n v="12"/>
    <s v="Atender niños y niñas de primera infancia principalmente menores de 3 años, desde un modelo inclusivo, con enfoque diferencial y de calidad en ámbito institucional."/>
    <n v="0"/>
    <m/>
    <n v="0"/>
    <x v="0"/>
    <n v="186"/>
    <n v="99"/>
    <n v="384161273"/>
    <x v="1776"/>
  </r>
  <r>
    <x v="0"/>
    <s v="Bogotá Humana"/>
    <n v="2016"/>
    <n v="1"/>
    <n v="122"/>
    <s v="SDIS"/>
    <n v="92"/>
    <s v="Sector Integración social"/>
    <x v="7"/>
    <s v="Usme"/>
    <x v="1"/>
    <n v="1"/>
    <s v="Una ciudad que supera la segregación y la discriminación: el ser humano en el centro de las preocupaciones del desarrollo"/>
    <n v="1"/>
    <s v="Garantía del desarrollo integral de la primera infancia"/>
    <n v="735"/>
    <s v="Desarrollo integral de la primera infancia en Bogotá"/>
    <n v="10752"/>
    <s v="01. Punto"/>
    <s v="Kr 3 D Bis  133b 03 Sur  -  J Inf Sdis El Oasis"/>
    <n v="12"/>
    <s v="Atender niños y niñas de primera infancia principalmente menores de 3 años, desde un modelo inclusivo, con enfoque diferencial y de calidad en ámbito institucional."/>
    <n v="0"/>
    <n v="0"/>
    <n v="8579800"/>
    <x v="767"/>
    <n v="98"/>
    <n v="84"/>
    <n v="131765461"/>
    <x v="1777"/>
  </r>
  <r>
    <x v="0"/>
    <s v="Bogotá Humana"/>
    <n v="2016"/>
    <n v="1"/>
    <n v="122"/>
    <s v="SDIS"/>
    <n v="92"/>
    <s v="Sector Integración social"/>
    <x v="7"/>
    <s v="Usme"/>
    <x v="1"/>
    <n v="1"/>
    <s v="Una ciudad que supera la segregación y la discriminación: el ser humano en el centro de las preocupaciones del desarrollo"/>
    <n v="1"/>
    <s v="Garantía del desarrollo integral de la primera infancia"/>
    <n v="735"/>
    <s v="Desarrollo integral de la primera infancia en Bogotá"/>
    <n v="10753"/>
    <s v="01. Punto"/>
    <s v="Kr 7d Este 113 60 Sur  -  Jinf-Sdis-Puerta Al Llano"/>
    <n v="12"/>
    <s v="Atender niños y niñas de primera infancia principalmente menores de 3 años, desde un modelo inclusivo, con enfoque diferencial y de calidad en ámbito institucional."/>
    <n v="0"/>
    <m/>
    <n v="0"/>
    <x v="0"/>
    <n v="120"/>
    <n v="97"/>
    <n v="161459086"/>
    <x v="1778"/>
  </r>
  <r>
    <x v="0"/>
    <s v="Bogotá Humana"/>
    <n v="2016"/>
    <n v="1"/>
    <n v="122"/>
    <s v="SDIS"/>
    <n v="92"/>
    <s v="Sector Integración social"/>
    <x v="7"/>
    <s v="Usme"/>
    <x v="1"/>
    <n v="1"/>
    <s v="Una ciudad que supera la segregación y la discriminación: el ser humano en el centro de las preocupaciones del desarrollo"/>
    <n v="1"/>
    <s v="Garantía del desarrollo integral de la primera infancia"/>
    <n v="735"/>
    <s v="Desarrollo integral de la primera infancia en Bogotá"/>
    <n v="10754"/>
    <s v="01. Punto"/>
    <s v="Kr 1c Este 66a 70 Sur  -  J Inf Js Nebraska"/>
    <n v="12"/>
    <s v="Atender niños y niñas de primera infancia principalmente menores de 3 años, desde un modelo inclusivo, con enfoque diferencial y de calidad en ámbito institucional."/>
    <n v="0"/>
    <m/>
    <n v="0"/>
    <x v="0"/>
    <n v="354"/>
    <n v="331"/>
    <n v="147075908"/>
    <x v="1779"/>
  </r>
  <r>
    <x v="0"/>
    <s v="Bogotá Humana"/>
    <n v="2016"/>
    <n v="1"/>
    <n v="122"/>
    <s v="SDIS"/>
    <n v="92"/>
    <s v="Sector Integración social"/>
    <x v="7"/>
    <s v="Usme"/>
    <x v="1"/>
    <n v="1"/>
    <s v="Una ciudad que supera la segregación y la discriminación: el ser humano en el centro de las preocupaciones del desarrollo"/>
    <n v="1"/>
    <s v="Garantía del desarrollo integral de la primera infancia"/>
    <n v="735"/>
    <s v="Desarrollo integral de la primera infancia en Bogotá"/>
    <n v="10755"/>
    <s v="01. Punto"/>
    <s v="Cl 68c Sur 1 80 Este  -  Jinf-Sdis-Santa Marta"/>
    <n v="12"/>
    <s v="Atender niños y niñas de primera infancia principalmente menores de 3 años, desde un modelo inclusivo, con enfoque diferencial y de calidad en ámbito institucional."/>
    <n v="0"/>
    <m/>
    <n v="0"/>
    <x v="0"/>
    <n v="200"/>
    <n v="149"/>
    <n v="269098476"/>
    <x v="1780"/>
  </r>
  <r>
    <x v="0"/>
    <s v="Bogotá Humana"/>
    <n v="2016"/>
    <n v="1"/>
    <n v="122"/>
    <s v="SDIS"/>
    <n v="92"/>
    <s v="Sector Integración social"/>
    <x v="7"/>
    <s v="Usme"/>
    <x v="1"/>
    <n v="1"/>
    <s v="Una ciudad que supera la segregación y la discriminación: el ser humano en el centro de las preocupaciones del desarrollo"/>
    <n v="1"/>
    <s v="Garantía del desarrollo integral de la primera infancia"/>
    <n v="735"/>
    <s v="Desarrollo integral de la primera infancia en Bogotá"/>
    <n v="10756"/>
    <s v="01. Punto"/>
    <s v="Av Usme 1 45 Este  -  J Inf Sdis Barranquillita"/>
    <n v="12"/>
    <s v="Atender niños y niñas de primera infancia principalmente menores de 3 años, desde un modelo inclusivo, con enfoque diferencial y de calidad en ámbito institucional."/>
    <n v="0"/>
    <n v="0"/>
    <n v="17296000"/>
    <x v="768"/>
    <n v="134"/>
    <n v="110"/>
    <n v="180017601"/>
    <x v="1781"/>
  </r>
  <r>
    <x v="0"/>
    <s v="Bogotá Humana"/>
    <n v="2016"/>
    <n v="1"/>
    <n v="122"/>
    <s v="SDIS"/>
    <n v="92"/>
    <s v="Sector Integración social"/>
    <x v="7"/>
    <s v="Usme"/>
    <x v="1"/>
    <n v="1"/>
    <s v="Una ciudad que supera la segregación y la discriminación: el ser humano en el centro de las preocupaciones del desarrollo"/>
    <n v="1"/>
    <s v="Garantía del desarrollo integral de la primera infancia"/>
    <n v="735"/>
    <s v="Desarrollo integral de la primera infancia en Bogotá"/>
    <n v="10757"/>
    <s v="01. Punto"/>
    <s v="Cl 74a Sur 16 60 Este  -  J Inf Js San Cayetano"/>
    <n v="12"/>
    <s v="Atender niños y niñas de primera infancia principalmente menores de 3 años, desde un modelo inclusivo, con enfoque diferencial y de calidad en ámbito institucional."/>
    <n v="0"/>
    <m/>
    <n v="0"/>
    <x v="0"/>
    <n v="384"/>
    <n v="267"/>
    <n v="128895448"/>
    <x v="1782"/>
  </r>
  <r>
    <x v="0"/>
    <s v="Bogotá Humana"/>
    <n v="2016"/>
    <n v="1"/>
    <n v="122"/>
    <s v="SDIS"/>
    <n v="92"/>
    <s v="Sector Integración social"/>
    <x v="7"/>
    <s v="Usme"/>
    <x v="1"/>
    <n v="1"/>
    <s v="Una ciudad que supera la segregación y la discriminación: el ser humano en el centro de las preocupaciones del desarrollo"/>
    <n v="1"/>
    <s v="Garantía del desarrollo integral de la primera infancia"/>
    <n v="735"/>
    <s v="Desarrollo integral de la primera infancia en Bogotá"/>
    <n v="10762"/>
    <s v="01. Punto"/>
    <s v="Cl 114a Sur 6g 54 Este  -  J Inf Js El Cipres"/>
    <n v="12"/>
    <s v="Atender niños y niñas de primera infancia principalmente menores de 3 años, desde un modelo inclusivo, con enfoque diferencial y de calidad en ámbito institucional."/>
    <n v="0"/>
    <m/>
    <n v="0"/>
    <x v="0"/>
    <n v="314"/>
    <n v="289"/>
    <n v="91527010"/>
    <x v="1680"/>
  </r>
  <r>
    <x v="0"/>
    <s v="Bogotá Humana"/>
    <n v="2016"/>
    <n v="1"/>
    <n v="122"/>
    <s v="SDIS"/>
    <n v="92"/>
    <s v="Sector Integración social"/>
    <x v="7"/>
    <s v="Usme"/>
    <x v="1"/>
    <n v="1"/>
    <s v="Una ciudad que supera la segregación y la discriminación: el ser humano en el centro de las preocupaciones del desarrollo"/>
    <n v="1"/>
    <s v="Garantía del desarrollo integral de la primera infancia"/>
    <n v="735"/>
    <s v="Desarrollo integral de la primera infancia en Bogotá"/>
    <n v="10773"/>
    <s v="01. Punto"/>
    <s v="Kr 2 Este 75b 40 Sur  -  J Inf Sdis Tejares"/>
    <n v="12"/>
    <s v="Atender niños y niñas de primera infancia principalmente menores de 3 años, desde un modelo inclusivo, con enfoque diferencial y de calidad en ámbito institucional."/>
    <n v="0"/>
    <n v="0"/>
    <n v="30407566"/>
    <x v="769"/>
    <n v="338"/>
    <n v="252"/>
    <n v="454683632"/>
    <x v="1783"/>
  </r>
  <r>
    <x v="0"/>
    <s v="Bogotá Humana"/>
    <n v="2016"/>
    <n v="1"/>
    <n v="122"/>
    <s v="SDIS"/>
    <n v="92"/>
    <s v="Sector Integración social"/>
    <x v="7"/>
    <s v="Usme"/>
    <x v="1"/>
    <n v="1"/>
    <s v="Una ciudad que supera la segregación y la discriminación: el ser humano en el centro de las preocupaciones del desarrollo"/>
    <n v="1"/>
    <s v="Garantía del desarrollo integral de la primera infancia"/>
    <n v="735"/>
    <s v="Desarrollo integral de la primera infancia en Bogotá"/>
    <n v="10826"/>
    <s v="01. Punto"/>
    <s v="Vereda La Union  -  J Inf Sdis Centro Dll La Union"/>
    <n v="12"/>
    <s v="Atender niños y niñas de primera infancia principalmente menores de 3 años, desde un modelo inclusivo, con enfoque diferencial y de calidad en ámbito institucional."/>
    <n v="0"/>
    <m/>
    <n v="0"/>
    <x v="0"/>
    <n v="33"/>
    <n v="23"/>
    <n v="29693625"/>
    <x v="1784"/>
  </r>
  <r>
    <x v="0"/>
    <s v="Bogotá Humana"/>
    <n v="2016"/>
    <n v="1"/>
    <n v="122"/>
    <s v="SDIS"/>
    <n v="92"/>
    <s v="Sector Integración social"/>
    <x v="7"/>
    <s v="Usme"/>
    <x v="1"/>
    <n v="1"/>
    <s v="Una ciudad que supera la segregación y la discriminación: el ser humano en el centro de las preocupaciones del desarrollo"/>
    <n v="1"/>
    <s v="Garantía del desarrollo integral de la primera infancia"/>
    <n v="735"/>
    <s v="Desarrollo integral de la primera infancia en Bogotá"/>
    <n v="10898"/>
    <s v="01. Punto"/>
    <s v="Dg 92 H Sur 4c 29 Este  -  J Inf Sdis El Virrey Semillas Am"/>
    <n v="12"/>
    <s v="Atender niños y niñas de primera infancia principalmente menores de 3 años, desde un modelo inclusivo, con enfoque diferencial y de calidad en ámbito institucional."/>
    <n v="0"/>
    <m/>
    <n v="0"/>
    <x v="0"/>
    <n v="109"/>
    <n v="91"/>
    <n v="146612273"/>
    <x v="1785"/>
  </r>
  <r>
    <x v="0"/>
    <s v="Bogotá Humana"/>
    <n v="2016"/>
    <n v="1"/>
    <n v="122"/>
    <s v="SDIS"/>
    <n v="92"/>
    <s v="Sector Integración social"/>
    <x v="7"/>
    <s v="Usme"/>
    <x v="1"/>
    <n v="1"/>
    <s v="Una ciudad que supera la segregación y la discriminación: el ser humano en el centro de las preocupaciones del desarrollo"/>
    <n v="1"/>
    <s v="Garantía del desarrollo integral de la primera infancia"/>
    <n v="735"/>
    <s v="Desarrollo integral de la primera infancia en Bogotá"/>
    <n v="10928"/>
    <s v="01. Punto"/>
    <s v="Cl 102 A Sur 1 A 55 Este  -  J Inf Cc SueãOs Del MaãAna Comu"/>
    <n v="12"/>
    <s v="Atender niños y niñas de primera infancia principalmente menores de 3 años, desde un modelo inclusivo, con enfoque diferencial y de calidad en ámbito institucional."/>
    <n v="0"/>
    <n v="0"/>
    <n v="10998409"/>
    <x v="770"/>
    <n v="124"/>
    <n v="107"/>
    <n v="292245442"/>
    <x v="1786"/>
  </r>
  <r>
    <x v="0"/>
    <s v="Bogotá Humana"/>
    <n v="2016"/>
    <n v="1"/>
    <n v="122"/>
    <s v="SDIS"/>
    <n v="92"/>
    <s v="Sector Integración social"/>
    <x v="7"/>
    <s v="Usme"/>
    <x v="1"/>
    <n v="1"/>
    <s v="Una ciudad que supera la segregación y la discriminación: el ser humano en el centro de las preocupaciones del desarrollo"/>
    <n v="1"/>
    <s v="Garantía del desarrollo integral de la primera infancia"/>
    <n v="735"/>
    <s v="Desarrollo integral de la primera infancia en Bogotá"/>
    <n v="10937"/>
    <s v="01. Punto"/>
    <s v="Cl 97 Sur 1 05  -  J Inf Js Monteblanco"/>
    <n v="12"/>
    <s v="Atender niños y niñas de primera infancia principalmente menores de 3 años, desde un modelo inclusivo, con enfoque diferencial y de calidad en ámbito institucional."/>
    <n v="0"/>
    <m/>
    <n v="0"/>
    <x v="0"/>
    <n v="401"/>
    <n v="361"/>
    <n v="167134692"/>
    <x v="1787"/>
  </r>
  <r>
    <x v="0"/>
    <s v="Bogotá Humana"/>
    <n v="2016"/>
    <n v="1"/>
    <n v="122"/>
    <s v="SDIS"/>
    <n v="92"/>
    <s v="Sector Integración social"/>
    <x v="7"/>
    <s v="Usme"/>
    <x v="1"/>
    <n v="1"/>
    <s v="Una ciudad que supera la segregación y la discriminación: el ser humano en el centro de las preocupaciones del desarrollo"/>
    <n v="1"/>
    <s v="Garantía del desarrollo integral de la primera infancia"/>
    <n v="735"/>
    <s v="Desarrollo integral de la primera infancia en Bogotá"/>
    <n v="10962"/>
    <s v="01. Punto"/>
    <s v="Kr 1 A Este 75 20 Sur  -  J Inf Sdis Acunar Gran Yomasa"/>
    <n v="12"/>
    <s v="Atender niños y niñas de primera infancia principalmente menores de 3 años, desde un modelo inclusivo, con enfoque diferencial y de calidad en ámbito institucional."/>
    <n v="0"/>
    <n v="0"/>
    <n v="69926197"/>
    <x v="771"/>
    <n v="324"/>
    <n v="287"/>
    <n v="436125117"/>
    <x v="1788"/>
  </r>
  <r>
    <x v="0"/>
    <s v="Bogotá Humana"/>
    <n v="2016"/>
    <n v="1"/>
    <n v="122"/>
    <s v="SDIS"/>
    <n v="92"/>
    <s v="Sector Integración social"/>
    <x v="7"/>
    <s v="Usme"/>
    <x v="1"/>
    <n v="1"/>
    <s v="Una ciudad que supera la segregación y la discriminación: el ser humano en el centro de las preocupaciones del desarrollo"/>
    <n v="1"/>
    <s v="Garantía del desarrollo integral de la primera infancia"/>
    <n v="735"/>
    <s v="Desarrollo integral de la primera infancia en Bogotá"/>
    <n v="10985"/>
    <s v="01. Punto"/>
    <s v="Cl 95 Sur No 3 A 10  -  J Inf Sdis Monteblanco"/>
    <n v="12"/>
    <s v="Atender niños y niñas de primera infancia principalmente menores de 3 años, desde un modelo inclusivo, con enfoque diferencial y de calidad en ámbito institucional."/>
    <n v="0"/>
    <n v="0"/>
    <n v="14929700"/>
    <x v="772"/>
    <n v="166"/>
    <n v="124"/>
    <n v="222702187"/>
    <x v="1789"/>
  </r>
  <r>
    <x v="0"/>
    <s v="Bogotá Humana"/>
    <n v="2016"/>
    <n v="1"/>
    <n v="122"/>
    <s v="SDIS"/>
    <n v="92"/>
    <s v="Sector Integración social"/>
    <x v="7"/>
    <s v="Usme"/>
    <x v="1"/>
    <n v="1"/>
    <s v="Una ciudad que supera la segregación y la discriminación: el ser humano en el centro de las preocupaciones del desarrollo"/>
    <n v="1"/>
    <s v="Garantía del desarrollo integral de la primera infancia"/>
    <n v="735"/>
    <s v="Desarrollo integral de la primera infancia en Bogotá"/>
    <n v="10986"/>
    <s v="01. Punto"/>
    <s v="Cl 76 B Sur No 1 G 08 Este  -  J Inf Sdis Pebles Y Bambam"/>
    <n v="12"/>
    <s v="Atender niños y niñas de primera infancia principalmente menores de 3 años, desde un modelo inclusivo, con enfoque diferencial y de calidad en ámbito institucional."/>
    <n v="0"/>
    <n v="0"/>
    <n v="16524366"/>
    <x v="773"/>
    <n v="130"/>
    <n v="106"/>
    <n v="174450047"/>
    <x v="1790"/>
  </r>
  <r>
    <x v="0"/>
    <s v="Bogotá Humana"/>
    <n v="2016"/>
    <n v="1"/>
    <n v="122"/>
    <s v="SDIS"/>
    <n v="92"/>
    <s v="Sector Integración social"/>
    <x v="7"/>
    <s v="Usme"/>
    <x v="1"/>
    <n v="1"/>
    <s v="Una ciudad que supera la segregación y la discriminación: el ser humano en el centro de las preocupaciones del desarrollo"/>
    <n v="1"/>
    <s v="Garantía del desarrollo integral de la primera infancia"/>
    <n v="735"/>
    <s v="Desarrollo integral de la primera infancia en Bogotá"/>
    <n v="10987"/>
    <s v="01. Punto"/>
    <s v="Calle 104 Sur 14 90  -  J Inf Sdis Acunar Nelson Mandela"/>
    <n v="12"/>
    <s v="Atender niños y niñas de primera infancia principalmente menores de 3 años, desde un modelo inclusivo, con enfoque diferencial y de calidad en ámbito institucional."/>
    <n v="0"/>
    <n v="0"/>
    <n v="16488900"/>
    <x v="774"/>
    <n v="66"/>
    <n v="65"/>
    <n v="89080875"/>
    <x v="1791"/>
  </r>
  <r>
    <x v="0"/>
    <s v="Bogotá Humana"/>
    <n v="2016"/>
    <n v="1"/>
    <n v="122"/>
    <s v="SDIS"/>
    <n v="92"/>
    <s v="Sector Integración social"/>
    <x v="7"/>
    <s v="Usme"/>
    <x v="1"/>
    <n v="1"/>
    <s v="Una ciudad que supera la segregación y la discriminación: el ser humano en el centro de las preocupaciones del desarrollo"/>
    <n v="1"/>
    <s v="Garantía del desarrollo integral de la primera infancia"/>
    <n v="735"/>
    <s v="Desarrollo integral de la primera infancia en Bogotá"/>
    <n v="10988"/>
    <s v="01. Punto"/>
    <s v="Carrera 17 Este  No 87 B - 39 Sur  -  J Inf Cc Acunar Copito De Nieve"/>
    <n v="12"/>
    <s v="Atender niños y niñas de primera infancia principalmente menores de 3 años, desde un modelo inclusivo, con enfoque diferencial y de calidad en ámbito institucional."/>
    <n v="0"/>
    <n v="0"/>
    <n v="122719173"/>
    <x v="775"/>
    <n v="193"/>
    <n v="151"/>
    <n v="493148780"/>
    <x v="1792"/>
  </r>
  <r>
    <x v="0"/>
    <s v="Bogotá Humana"/>
    <n v="2016"/>
    <n v="1"/>
    <n v="122"/>
    <s v="SDIS"/>
    <n v="92"/>
    <s v="Sector Integración social"/>
    <x v="7"/>
    <s v="Usme"/>
    <x v="1"/>
    <n v="1"/>
    <s v="Una ciudad que supera la segregación y la discriminación: el ser humano en el centro de las preocupaciones del desarrollo"/>
    <n v="1"/>
    <s v="Garantía del desarrollo integral de la primera infancia"/>
    <n v="735"/>
    <s v="Desarrollo integral de la primera infancia en Bogotá"/>
    <n v="10989"/>
    <s v="01. Punto"/>
    <s v="Carrera 3 N No. 69d-35 Sur  -  J Inf Sdis Acunar La Aurora"/>
    <n v="12"/>
    <s v="Atender niños y niñas de primera infancia principalmente menores de 3 años, desde un modelo inclusivo, con enfoque diferencial y de calidad en ámbito institucional."/>
    <n v="0"/>
    <n v="0"/>
    <n v="63745935"/>
    <x v="776"/>
    <n v="345"/>
    <n v="248"/>
    <n v="463962890"/>
    <x v="1793"/>
  </r>
  <r>
    <x v="0"/>
    <s v="Bogotá Humana"/>
    <n v="2016"/>
    <n v="1"/>
    <n v="122"/>
    <s v="SDIS"/>
    <n v="92"/>
    <s v="Sector Integración social"/>
    <x v="7"/>
    <s v="Usme"/>
    <x v="1"/>
    <n v="1"/>
    <s v="Una ciudad que supera la segregación y la discriminación: el ser humano en el centro de las preocupaciones del desarrollo"/>
    <n v="1"/>
    <s v="Garantía del desarrollo integral de la primera infancia"/>
    <n v="735"/>
    <s v="Desarrollo integral de la primera infancia en Bogotá"/>
    <n v="10990"/>
    <s v="01. Punto"/>
    <s v="Carrera 7 A Este No. 116-18 Sur  -  J Inf Sdis Acunar Antonio Jose De Sucre"/>
    <n v="12"/>
    <s v="Atender niños y niñas de primera infancia principalmente menores de 3 años, desde un modelo inclusivo, con enfoque diferencial y de calidad en ámbito institucional."/>
    <n v="0"/>
    <n v="0"/>
    <n v="40474067"/>
    <x v="777"/>
    <n v="225"/>
    <n v="152"/>
    <n v="302503804"/>
    <x v="1794"/>
  </r>
  <r>
    <x v="0"/>
    <s v="Bogotá Humana"/>
    <n v="2016"/>
    <n v="1"/>
    <n v="122"/>
    <s v="SDIS"/>
    <n v="92"/>
    <s v="Sector Integración social"/>
    <x v="7"/>
    <s v="Usme"/>
    <x v="1"/>
    <n v="1"/>
    <s v="Una ciudad que supera la segregación y la discriminación: el ser humano en el centro de las preocupaciones del desarrollo"/>
    <n v="1"/>
    <s v="Garantía del desarrollo integral de la primera infancia"/>
    <n v="735"/>
    <s v="Desarrollo integral de la primera infancia en Bogotá"/>
    <n v="10995"/>
    <s v="01. Punto"/>
    <s v="Calle 92 Bis Sur 3 Bis A Esquina  -  J Inf Sdis Amiguitos Del Valle De Cafam"/>
    <n v="12"/>
    <s v="Atender niños y niñas de primera infancia principalmente menores de 3 años, desde un modelo inclusivo, con enfoque diferencial y de calidad en ámbito institucional."/>
    <n v="0"/>
    <n v="0"/>
    <n v="15738367"/>
    <x v="778"/>
    <n v="145"/>
    <n v="120"/>
    <n v="194864414"/>
    <x v="1770"/>
  </r>
  <r>
    <x v="0"/>
    <s v="Bogotá Humana"/>
    <n v="2016"/>
    <n v="1"/>
    <n v="122"/>
    <s v="SDIS"/>
    <n v="92"/>
    <s v="Sector Integración social"/>
    <x v="7"/>
    <s v="Usme"/>
    <x v="1"/>
    <n v="1"/>
    <s v="Una ciudad que supera la segregación y la discriminación: el ser humano en el centro de las preocupaciones del desarrollo"/>
    <n v="1"/>
    <s v="Garantía del desarrollo integral de la primera infancia"/>
    <n v="735"/>
    <s v="Desarrollo integral de la primera infancia en Bogotá"/>
    <n v="10996"/>
    <s v="01. Punto"/>
    <s v="Kr 3  A  138 B14 Sur  -  J Inf Cc Usme Centro"/>
    <n v="12"/>
    <s v="Atender niños y niñas de primera infancia principalmente menores de 3 años, desde un modelo inclusivo, con enfoque diferencial y de calidad en ámbito institucional."/>
    <n v="0"/>
    <n v="0"/>
    <n v="46653137"/>
    <x v="779"/>
    <n v="109"/>
    <n v="96"/>
    <n v="176912860"/>
    <x v="1795"/>
  </r>
  <r>
    <x v="0"/>
    <s v="Bogotá Humana"/>
    <n v="2016"/>
    <n v="1"/>
    <n v="122"/>
    <s v="SDIS"/>
    <n v="92"/>
    <s v="Sector Integración social"/>
    <x v="7"/>
    <s v="Usme"/>
    <x v="1"/>
    <n v="1"/>
    <s v="Una ciudad que supera la segregación y la discriminación: el ser humano en el centro de las preocupaciones del desarrollo"/>
    <n v="1"/>
    <s v="Garantía del desarrollo integral de la primera infancia"/>
    <n v="735"/>
    <s v="Desarrollo integral de la primera infancia en Bogotá"/>
    <n v="10998"/>
    <s v="01. Punto"/>
    <s v="Kr 2 Este 55 09 Sur  -  J Inf Cc Nido De Amor"/>
    <n v="12"/>
    <s v="Atender niños y niñas de primera infancia principalmente menores de 3 años, desde un modelo inclusivo, con enfoque diferencial y de calidad en ámbito institucional."/>
    <n v="0"/>
    <n v="0"/>
    <n v="163400722"/>
    <x v="780"/>
    <n v="366"/>
    <n v="320"/>
    <n v="678069612"/>
    <x v="1796"/>
  </r>
  <r>
    <x v="0"/>
    <s v="Bogotá Humana"/>
    <n v="2016"/>
    <n v="1"/>
    <n v="122"/>
    <s v="SDIS"/>
    <n v="92"/>
    <s v="Sector Integración social"/>
    <x v="7"/>
    <s v="Usme"/>
    <x v="1"/>
    <n v="1"/>
    <s v="Una ciudad que supera la segregación y la discriminación: el ser humano en el centro de las preocupaciones del desarrollo"/>
    <n v="1"/>
    <s v="Garantía del desarrollo integral de la primera infancia"/>
    <n v="735"/>
    <s v="Desarrollo integral de la primera infancia en Bogotá"/>
    <n v="11018"/>
    <s v="01. Punto"/>
    <s v="Kr 6 F Este 107 55 Sur  -  Jinf-Sdis-Acunar El Uval El Francesco Tonucci"/>
    <n v="12"/>
    <s v="Atender niños y niñas de primera infancia principalmente menores de 3 años, desde un modelo inclusivo, con enfoque diferencial y de calidad en ámbito institucional."/>
    <n v="0"/>
    <n v="0"/>
    <n v="19827031"/>
    <x v="781"/>
    <n v="92"/>
    <n v="82"/>
    <n v="109495242"/>
    <x v="1765"/>
  </r>
  <r>
    <x v="0"/>
    <s v="Bogotá Humana"/>
    <n v="2016"/>
    <n v="1"/>
    <n v="122"/>
    <s v="SDIS"/>
    <n v="92"/>
    <s v="Sector Integración social"/>
    <x v="7"/>
    <s v="Usme"/>
    <x v="1"/>
    <n v="1"/>
    <s v="Una ciudad que supera la segregación y la discriminación: el ser humano en el centro de las preocupaciones del desarrollo"/>
    <n v="1"/>
    <s v="Garantía del desarrollo integral de la primera infancia"/>
    <n v="735"/>
    <s v="Desarrollo integral de la primera infancia en Bogotá"/>
    <n v="11040"/>
    <s v="01. Punto"/>
    <s v="Tv 8 Este 84 D 15 Sur  -  J Inf Sdis Casa Loma"/>
    <n v="12"/>
    <s v="Atender niños y niñas de primera infancia principalmente menores de 3 años, desde un modelo inclusivo, con enfoque diferencial y de calidad en ámbito institucional."/>
    <n v="0"/>
    <m/>
    <n v="0"/>
    <x v="0"/>
    <n v="126"/>
    <n v="113"/>
    <n v="168882492"/>
    <x v="1797"/>
  </r>
  <r>
    <x v="0"/>
    <s v="Bogotá Humana"/>
    <n v="2016"/>
    <n v="1"/>
    <n v="122"/>
    <s v="SDIS"/>
    <n v="92"/>
    <s v="Sector Integración social"/>
    <x v="7"/>
    <s v="Usme"/>
    <x v="1"/>
    <n v="1"/>
    <s v="Una ciudad que supera la segregación y la discriminación: el ser humano en el centro de las preocupaciones del desarrollo"/>
    <n v="1"/>
    <s v="Garantía del desarrollo integral de la primera infancia"/>
    <n v="735"/>
    <s v="Desarrollo integral de la primera infancia en Bogotá"/>
    <n v="11041"/>
    <s v="01. Punto"/>
    <s v="Kr 5 A Este 95 96 Sur  -  J Inf Sdis Comuneros Asvecom"/>
    <n v="12"/>
    <s v="Atender niños y niñas de primera infancia principalmente menores de 3 años, desde un modelo inclusivo, con enfoque diferencial y de calidad en ámbito institucional."/>
    <n v="0"/>
    <m/>
    <n v="0"/>
    <x v="0"/>
    <n v="98"/>
    <n v="87"/>
    <n v="131765461"/>
    <x v="1777"/>
  </r>
  <r>
    <x v="0"/>
    <s v="Bogotá Humana"/>
    <n v="2016"/>
    <n v="1"/>
    <n v="122"/>
    <s v="SDIS"/>
    <n v="92"/>
    <s v="Sector Integración social"/>
    <x v="7"/>
    <s v="Usme"/>
    <x v="1"/>
    <n v="1"/>
    <s v="Una ciudad que supera la segregación y la discriminación: el ser humano en el centro de las preocupaciones del desarrollo"/>
    <n v="1"/>
    <s v="Garantía del desarrollo integral de la primera infancia"/>
    <n v="735"/>
    <s v="Desarrollo integral de la primera infancia en Bogotá"/>
    <n v="11042"/>
    <s v="01. Punto"/>
    <s v="Cl 91 B Sur 1 10  -  J Inf Sdis Tenerife"/>
    <n v="12"/>
    <s v="Atender niños y niñas de primera infancia principalmente menores de 3 años, desde un modelo inclusivo, con enfoque diferencial y de calidad en ámbito institucional."/>
    <n v="0"/>
    <m/>
    <n v="0"/>
    <x v="0"/>
    <n v="156"/>
    <n v="120"/>
    <n v="209711226"/>
    <x v="1798"/>
  </r>
  <r>
    <x v="0"/>
    <s v="Bogotá Humana"/>
    <n v="2016"/>
    <n v="1"/>
    <n v="122"/>
    <s v="SDIS"/>
    <n v="92"/>
    <s v="Sector Integración social"/>
    <x v="7"/>
    <s v="Usme"/>
    <x v="1"/>
    <n v="1"/>
    <s v="Una ciudad que supera la segregación y la discriminación: el ser humano en el centro de las preocupaciones del desarrollo"/>
    <n v="1"/>
    <s v="Garantía del desarrollo integral de la primera infancia"/>
    <n v="735"/>
    <s v="Desarrollo integral de la primera infancia en Bogotá"/>
    <n v="11043"/>
    <s v="01. Punto"/>
    <s v="Kr 1 G Este 90 12 Sur  -  J Inf Sdis Chuniza"/>
    <n v="12"/>
    <s v="Atender niños y niñas de primera infancia principalmente menores de 3 años, desde un modelo inclusivo, con enfoque diferencial y de calidad en ámbito institucional."/>
    <n v="0"/>
    <m/>
    <n v="0"/>
    <x v="0"/>
    <n v="162"/>
    <n v="136"/>
    <n v="217134633"/>
    <x v="1799"/>
  </r>
  <r>
    <x v="0"/>
    <s v="Bogotá Humana"/>
    <n v="2016"/>
    <n v="1"/>
    <n v="122"/>
    <s v="SDIS"/>
    <n v="92"/>
    <s v="Sector Integración social"/>
    <x v="7"/>
    <s v="Usme"/>
    <x v="1"/>
    <n v="1"/>
    <s v="Una ciudad que supera la segregación y la discriminación: el ser humano en el centro de las preocupaciones del desarrollo"/>
    <n v="1"/>
    <s v="Garantía del desarrollo integral de la primera infancia"/>
    <n v="735"/>
    <s v="Desarrollo integral de la primera infancia en Bogotá"/>
    <n v="11044"/>
    <s v="01. Punto"/>
    <s v="Dg 102 Sur 3 B 57 Este  -  J Infsdis Lorenzo Alcantuz"/>
    <n v="12"/>
    <s v="Atender niños y niñas de primera infancia principalmente menores de 3 años, desde un modelo inclusivo, con enfoque diferencial y de calidad en ámbito institucional."/>
    <n v="0"/>
    <m/>
    <n v="0"/>
    <x v="0"/>
    <n v="119"/>
    <n v="93"/>
    <n v="159603234"/>
    <x v="1800"/>
  </r>
  <r>
    <x v="0"/>
    <s v="Bogotá Humana"/>
    <n v="2016"/>
    <n v="1"/>
    <n v="122"/>
    <s v="SDIS"/>
    <n v="92"/>
    <s v="Sector Integración social"/>
    <x v="7"/>
    <s v="Usme"/>
    <x v="1"/>
    <n v="1"/>
    <s v="Una ciudad que supera la segregación y la discriminación: el ser humano en el centro de las preocupaciones del desarrollo"/>
    <n v="1"/>
    <s v="Garantía del desarrollo integral de la primera infancia"/>
    <n v="735"/>
    <s v="Desarrollo integral de la primera infancia en Bogotá"/>
    <n v="11069"/>
    <s v="01. Punto"/>
    <s v="Kr 14 Este 86 20 Sur  -  Jinf-Sdis-Acunar Las Flores"/>
    <n v="12"/>
    <s v="Atender niños y niñas de primera infancia principalmente menores de 3 años, desde un modelo inclusivo, con enfoque diferencial y de calidad en ámbito institucional."/>
    <n v="0"/>
    <n v="0"/>
    <n v="30793799"/>
    <x v="782"/>
    <n v="69"/>
    <n v="60"/>
    <n v="92792578"/>
    <x v="1801"/>
  </r>
  <r>
    <x v="0"/>
    <s v="Bogotá Humana"/>
    <n v="2016"/>
    <n v="1"/>
    <n v="122"/>
    <s v="SDIS"/>
    <n v="92"/>
    <s v="Sector Integración social"/>
    <x v="7"/>
    <s v="Usme"/>
    <x v="1"/>
    <n v="1"/>
    <s v="Una ciudad que supera la segregación y la discriminación: el ser humano en el centro de las preocupaciones del desarrollo"/>
    <n v="1"/>
    <s v="Garantía del desarrollo integral de la primera infancia"/>
    <n v="739"/>
    <s v="Construcciones dignas adecuadas y seguras"/>
    <n v="11110"/>
    <s v="01. Punto"/>
    <s v="Ac 91 Sur 3c 34 Este  -  Subd Local Usme"/>
    <n v="3"/>
    <s v="Realizar  al por ciento de equipamientos de la Secretaria de Integración Social, el mantenimiento correctivo y preventivo."/>
    <n v="0"/>
    <m/>
    <n v="0"/>
    <x v="0"/>
    <n v="9"/>
    <n v="2"/>
    <n v="1164308914"/>
    <x v="1802"/>
  </r>
  <r>
    <x v="0"/>
    <s v="Bogotá Humana"/>
    <n v="2016"/>
    <n v="1"/>
    <n v="122"/>
    <s v="SDIS"/>
    <n v="92"/>
    <s v="Sector Integración social"/>
    <x v="7"/>
    <s v="Usm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1"/>
    <s v="Atención integral a personas con discapacidad, familias y cuidadores: cerrando brechas"/>
    <n v="10004"/>
    <s v="01. Punto"/>
    <s v="Kr 2 Este 75a 22 Sur  -  Centro Crecer Tejares"/>
    <n v="5"/>
    <s v="Garantizar cupos/año para la atención integral de niños, niñas y adolescentes con discapacidad."/>
    <n v="0"/>
    <n v="0"/>
    <n v="111005441"/>
    <x v="783"/>
    <n v="110"/>
    <n v="110"/>
    <n v="661044583"/>
    <x v="1803"/>
  </r>
  <r>
    <x v="0"/>
    <s v="Bogotá Humana"/>
    <n v="2016"/>
    <n v="1"/>
    <n v="122"/>
    <s v="SDIS"/>
    <n v="92"/>
    <s v="Sector Integración social"/>
    <x v="7"/>
    <s v="Usm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1"/>
    <s v="Atención integral a personas con discapacidad, familias y cuidadores: cerrando brechas"/>
    <n v="10032"/>
    <s v="01. Punto"/>
    <s v="Ac 91 Sur 3c 34 Este  -  Subd Local Usme"/>
    <n v="1"/>
    <s v="Incorporar cuidadores y cuidadoras de población con discapacidad en programas de inclusión social a través de los puntos focales de equidad y respuesta integral."/>
    <n v="0"/>
    <n v="0"/>
    <n v="48158903"/>
    <x v="784"/>
    <n v="1427"/>
    <n v="1317"/>
    <n v="79906264"/>
    <x v="1627"/>
  </r>
  <r>
    <x v="0"/>
    <s v="Bogotá Humana"/>
    <n v="2016"/>
    <n v="1"/>
    <n v="122"/>
    <s v="SDIS"/>
    <n v="92"/>
    <s v="Sector Integración social"/>
    <x v="7"/>
    <s v="Usm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1"/>
    <s v="Atención integral a personas con discapacidad, familias y cuidadores: cerrando brechas"/>
    <n v="10035"/>
    <s v="01. Punto"/>
    <s v="Ac 91 Sur 3c 34 Este  -  Subd Local Sumapaz"/>
    <n v="1"/>
    <s v="Incorporar cuidadores y cuidadoras de población con discapacidad en programas de inclusión social a través de los puntos focales de equidad y respuesta integral."/>
    <n v="0"/>
    <m/>
    <n v="0"/>
    <x v="0"/>
    <n v="47"/>
    <n v="10"/>
    <n v="79906264"/>
    <x v="1627"/>
  </r>
  <r>
    <x v="0"/>
    <s v="Bogotá Humana"/>
    <n v="2016"/>
    <n v="1"/>
    <n v="122"/>
    <s v="SDIS"/>
    <n v="92"/>
    <s v="Sector Integración social"/>
    <x v="7"/>
    <s v="Usm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2"/>
    <s v="Atención integral para personas mayores: disminuyendo la discriminación y la segregación socioeconómica"/>
    <n v="11154"/>
    <s v="01. Punto"/>
    <s v="Ac 91 Sur 3c 34 Este  -  Subd Local Sumapaz"/>
    <n v="1"/>
    <s v="Garantizar personas mayores en situación de mayor pobreza y vulnerabilidad de la ciudad con subsidios económicos."/>
    <n v="0"/>
    <n v="0"/>
    <n v="1485293"/>
    <x v="785"/>
    <n v="78"/>
    <n v="70"/>
    <n v="83819274"/>
    <x v="1804"/>
  </r>
  <r>
    <x v="0"/>
    <s v="Bogotá Humana"/>
    <n v="2016"/>
    <n v="1"/>
    <n v="122"/>
    <s v="SDIS"/>
    <n v="92"/>
    <s v="Sector Integración social"/>
    <x v="7"/>
    <s v="Usm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2"/>
    <s v="Atención integral para personas mayores: disminuyendo la discriminación y la segregación socioeconómica"/>
    <n v="11154"/>
    <s v="01. Punto"/>
    <s v="Ac 91 Sur 3c 34 Este  -  Subd Local Sumapaz"/>
    <n v="2"/>
    <s v="Atender Personas Mayores  en condicion de vulnerabilidad por riesgo de su integridad personal en centros día."/>
    <n v="0"/>
    <n v="0"/>
    <n v="57626152"/>
    <x v="786"/>
    <n v="100"/>
    <n v="118"/>
    <n v="489805000"/>
    <x v="1805"/>
  </r>
  <r>
    <x v="0"/>
    <s v="Bogotá Humana"/>
    <n v="2016"/>
    <n v="1"/>
    <n v="122"/>
    <s v="SDIS"/>
    <n v="92"/>
    <s v="Sector Integración social"/>
    <x v="7"/>
    <s v="Usm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2"/>
    <s v="Atención integral para personas mayores: disminuyendo la discriminación y la segregación socioeconómica"/>
    <n v="11162"/>
    <s v="01. Punto"/>
    <s v="Ac 91 Sur 3c 34 Este  -  Subd Local Usme"/>
    <n v="1"/>
    <s v="Garantizar personas mayores en situación de mayor pobreza y vulnerabilidad de la ciudad con subsidios económicos."/>
    <n v="0"/>
    <n v="0"/>
    <n v="244065474"/>
    <x v="787"/>
    <n v="8527"/>
    <n v="8082"/>
    <n v="5519416196"/>
    <x v="1806"/>
  </r>
  <r>
    <x v="0"/>
    <s v="Bogotá Humana"/>
    <n v="2016"/>
    <n v="1"/>
    <n v="122"/>
    <s v="SDIS"/>
    <n v="92"/>
    <s v="Sector Integración social"/>
    <x v="7"/>
    <s v="Usm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2"/>
    <s v="Atención integral para personas mayores: disminuyendo la discriminación y la segregación socioeconómica"/>
    <n v="11162"/>
    <s v="01. Punto"/>
    <s v="Ac 91 Sur 3c 34 Este  -  Subd Local Usme"/>
    <n v="2"/>
    <s v="Atender Personas Mayores  en condicion de vulnerabilidad por riesgo de su integridad personal en centros día."/>
    <n v="0"/>
    <n v="0"/>
    <n v="97908739"/>
    <x v="788"/>
    <n v="0"/>
    <m/>
    <n v="0"/>
    <x v="2"/>
  </r>
  <r>
    <x v="0"/>
    <s v="Bogotá Humana"/>
    <n v="2016"/>
    <n v="1"/>
    <n v="122"/>
    <s v="SDIS"/>
    <n v="92"/>
    <s v="Sector Integración social"/>
    <x v="7"/>
    <s v="Usm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9"/>
    <s v="Promoción del ejercicio y goce de los derechos de personas LGBTI"/>
    <n v="11185"/>
    <s v="01. Punto"/>
    <s v="Ac 91 Sur 3c 34 Este  -  Subd Local Usme"/>
    <n v="2"/>
    <s v="Atender integralmente personas de los sectores LGBTI en situación de discriminación, exclusión y vulnerabilidad en Centros de Servicios a través de un modelo de gestión intersectorial que contempla la atención a sus familias y redes de apoyo."/>
    <n v="0"/>
    <n v="0"/>
    <n v="5974760"/>
    <x v="789"/>
    <n v="703"/>
    <n v="803"/>
    <n v="40184339"/>
    <x v="1807"/>
  </r>
  <r>
    <x v="0"/>
    <s v="Bogotá Humana"/>
    <n v="2016"/>
    <n v="1"/>
    <n v="122"/>
    <s v="SDIS"/>
    <n v="92"/>
    <s v="Sector Integración social"/>
    <x v="7"/>
    <s v="Usm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1254"/>
    <s v="01. Punto"/>
    <s v="Kr 1 A E 75 26 Sur  -  Centro Amar Usme"/>
    <n v="2"/>
    <s v="Atender Integralmente niñas, niños y adolescentes en situación o riesgo de trabajo infantil."/>
    <n v="0"/>
    <n v="0"/>
    <n v="142540256"/>
    <x v="790"/>
    <n v="61"/>
    <n v="134"/>
    <n v="201776000"/>
    <x v="1808"/>
  </r>
  <r>
    <x v="0"/>
    <s v="Bogotá Humana"/>
    <n v="2016"/>
    <n v="1"/>
    <n v="122"/>
    <s v="SDIS"/>
    <n v="92"/>
    <s v="Sector Integración social"/>
    <x v="7"/>
    <s v="Usm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1273"/>
    <s v="01. Punto"/>
    <s v="Ac 91 Sur 3c 34 Este  -  Subd Local Usme"/>
    <n v="11"/>
    <s v="Atención integral niños, niñas y adolescentes Atender integral y diferencialmente a 5000 niños, niñas y adolescentes víctimas y afectados por el conflicto armado"/>
    <n v="0"/>
    <n v="0"/>
    <n v="41728969"/>
    <x v="791"/>
    <n v="396"/>
    <n v="211"/>
    <n v="71522035"/>
    <x v="1809"/>
  </r>
  <r>
    <x v="0"/>
    <s v="Bogotá Humana"/>
    <n v="2016"/>
    <n v="1"/>
    <n v="122"/>
    <s v="SDIS"/>
    <n v="92"/>
    <s v="Sector Integración social"/>
    <x v="7"/>
    <s v="Usm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1280"/>
    <s v="01. Punto"/>
    <s v="Ac 91 Sur 3c 34 Este  -  Subd Local Sumapaz"/>
    <n v="2"/>
    <s v="Atender Integralmente niñas, niños y adolescentes en situación o riesgo de trabajo infantil."/>
    <n v="0"/>
    <n v="0"/>
    <n v="8238265"/>
    <x v="792"/>
    <n v="0"/>
    <m/>
    <n v="0"/>
    <x v="2"/>
  </r>
  <r>
    <x v="0"/>
    <s v="Bogotá Humana"/>
    <n v="2016"/>
    <n v="1"/>
    <n v="122"/>
    <s v="SDIS"/>
    <n v="92"/>
    <s v="Sector Integración social"/>
    <x v="7"/>
    <s v="Usm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85"/>
    <s v="01. Punto"/>
    <s v="Ac 91 Sur 3c 34 Este  -  Subd Local Usme"/>
    <n v="1"/>
    <s v="Identificar y vincular a jóvenes vulnerables para la vinculacion a ofertas de servicios intrainstitucional e intersectorial, y a procesos juveniles a traves de las Casas de la Juventud y otros espacios territoritoriales para generacion, acceso a oportunidades, restitucion y/o restablecimiento de sus derechos"/>
    <n v="0"/>
    <n v="0"/>
    <n v="186871929"/>
    <x v="793"/>
    <n v="659"/>
    <n v="1165"/>
    <n v="46811200"/>
    <x v="1810"/>
  </r>
  <r>
    <x v="0"/>
    <s v="Bogotá Humana"/>
    <n v="2016"/>
    <n v="1"/>
    <n v="122"/>
    <s v="SDIS"/>
    <n v="92"/>
    <s v="Sector Integración social"/>
    <x v="7"/>
    <s v="Usm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85"/>
    <s v="01. Punto"/>
    <s v="Ac 91 Sur 3c 34 Este  -  Subd Local Usme"/>
    <n v="2"/>
    <s v="Apoyar iniciativas juveniles que contribuyan a la disminucion de su situacion de vulnerabilidad y segregacion mediante el ejercicio efectivo de sus derechos"/>
    <n v="0"/>
    <m/>
    <n v="5019700"/>
    <x v="0"/>
    <n v="0"/>
    <m/>
    <n v="0"/>
    <x v="2"/>
  </r>
  <r>
    <x v="0"/>
    <s v="Bogotá Humana"/>
    <n v="2016"/>
    <n v="1"/>
    <n v="122"/>
    <s v="SDIS"/>
    <n v="92"/>
    <s v="Sector Integración social"/>
    <x v="7"/>
    <s v="Usm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85"/>
    <s v="01. Punto"/>
    <s v="Ac 91 Sur 3c 34 Este  -  Subd Local Usme"/>
    <n v="3"/>
    <s v="Promover en jóvenes la participación en espacios de identificación y decisión acerca de las soluciones de las principales problemáticas de este grupo poblacional"/>
    <n v="0"/>
    <n v="0"/>
    <n v="1644938"/>
    <x v="794"/>
    <n v="50"/>
    <n v="67"/>
    <n v="23405600"/>
    <x v="1811"/>
  </r>
  <r>
    <x v="0"/>
    <s v="Bogotá Humana"/>
    <n v="2016"/>
    <n v="1"/>
    <n v="122"/>
    <s v="SDIS"/>
    <n v="92"/>
    <s v="Sector Integración social"/>
    <x v="7"/>
    <s v="Usm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85"/>
    <s v="01. Punto"/>
    <s v="Ac 91 Sur 3c 34 Este  -  Subd Local Usme"/>
    <n v="5"/>
    <s v="Liderar el desarollo de encuentros en las 20 localidades  que promuevan   acciones conjuntas entre jóvenes, otros actores sociales y los sectores de la administración local,  para dinamizar el funcionamiento del Sistema Distrital de Juventud (SDJ) articulado a los avances de la política social del Distrito Capital."/>
    <n v="0"/>
    <n v="0"/>
    <n v="2056180"/>
    <x v="795"/>
    <n v="2"/>
    <n v="0"/>
    <n v="29257000"/>
    <x v="1812"/>
  </r>
  <r>
    <x v="0"/>
    <s v="Bogotá Humana"/>
    <n v="2016"/>
    <n v="1"/>
    <n v="122"/>
    <s v="SDIS"/>
    <n v="92"/>
    <s v="Sector Integración social"/>
    <x v="7"/>
    <s v="Usm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85"/>
    <s v="01. Punto"/>
    <s v="Ac 91 Sur 3c 34 Este  -  Subd Local Usme"/>
    <n v="6"/>
    <s v="Fomentar la vinculacion de jovenes a los  Consejos Locales de Política Social (CLOPS), Presupuestos Participativos y otros espacios de caracter distrital y/o local, para hacer efectiva su participación en el restablecimiento y rewtituvión de derechos, acorde a la Política Pública Distrital de Juventud (PPJ)."/>
    <n v="0"/>
    <n v="0"/>
    <n v="1233712"/>
    <x v="796"/>
    <n v="126"/>
    <n v="80"/>
    <n v="17554200"/>
    <x v="1813"/>
  </r>
  <r>
    <x v="0"/>
    <s v="Bogotá Humana"/>
    <n v="2016"/>
    <n v="1"/>
    <n v="122"/>
    <s v="SDIS"/>
    <n v="92"/>
    <s v="Sector Integración social"/>
    <x v="7"/>
    <s v="Usme"/>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24"/>
    <s v="01. Punto"/>
    <s v="Cl 137 C Sur 2 A 51 Pi 4  -  Comisaria Usme 1"/>
    <n v="2"/>
    <s v="Atender por ciento personas/año víctimas de violencia intrafamiliar y presunto delito sexual en comisarías de familia."/>
    <n v="0"/>
    <n v="0"/>
    <n v="14499603"/>
    <x v="797"/>
    <n v="3"/>
    <n v="3"/>
    <n v="77582000"/>
    <x v="1814"/>
  </r>
  <r>
    <x v="0"/>
    <s v="Bogotá Humana"/>
    <n v="2016"/>
    <n v="1"/>
    <n v="122"/>
    <s v="SDIS"/>
    <n v="92"/>
    <s v="Sector Integración social"/>
    <x v="7"/>
    <s v="Usme"/>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24"/>
    <s v="01. Punto"/>
    <s v="Cl 137 C Sur 2 A 51 Pi 4  -  Comisaria Usme 1"/>
    <n v="11"/>
    <s v="Adoptar medidas de protección legal a mujeres victimas de violencia intrafamiliar a través de comisarias de familia."/>
    <n v="0"/>
    <n v="0"/>
    <n v="12795427"/>
    <x v="798"/>
    <n v="360"/>
    <n v="256"/>
    <n v="61171000"/>
    <x v="1815"/>
  </r>
  <r>
    <x v="0"/>
    <s v="Bogotá Humana"/>
    <n v="2016"/>
    <n v="1"/>
    <n v="122"/>
    <s v="SDIS"/>
    <n v="92"/>
    <s v="Sector Integración social"/>
    <x v="7"/>
    <s v="Usme"/>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25"/>
    <s v="01. Punto"/>
    <s v="Kr 14 73 B 68 Sur  -  Comisaria Usme 2"/>
    <n v="2"/>
    <s v="Atender por ciento personas/año víctimas de violencia intrafamiliar y presunto delito sexual en comisarías de familia."/>
    <n v="0"/>
    <n v="0"/>
    <n v="14191655"/>
    <x v="799"/>
    <n v="3"/>
    <n v="3"/>
    <n v="77579000"/>
    <x v="1816"/>
  </r>
  <r>
    <x v="0"/>
    <s v="Bogotá Humana"/>
    <n v="2016"/>
    <n v="1"/>
    <n v="122"/>
    <s v="SDIS"/>
    <n v="92"/>
    <s v="Sector Integración social"/>
    <x v="7"/>
    <s v="Usme"/>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25"/>
    <s v="01. Punto"/>
    <s v="Kr 14 73 B 68 Sur  -  Comisaria Usme 2"/>
    <n v="11"/>
    <s v="Adoptar medidas de protección legal a mujeres victimas de violencia intrafamiliar a través de comisarias de familia."/>
    <n v="0"/>
    <n v="0"/>
    <n v="15065700"/>
    <x v="800"/>
    <n v="454"/>
    <n v="178"/>
    <n v="135069000"/>
    <x v="1545"/>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49"/>
    <s v="01. Punto"/>
    <s v="Carrera 7 A Este No. 116-18 Sur  -  J Inf Cc Antonio Jose De Sucre O"/>
    <n v="6"/>
    <s v="Alcanzar cupos/día de apoyo alimentario para población en inseguridad alimentaria y nutricional."/>
    <n v="0"/>
    <n v="0"/>
    <n v="14268636"/>
    <x v="801"/>
    <n v="163"/>
    <n v="125"/>
    <n v="82695457"/>
    <x v="1817"/>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50"/>
    <s v="01. Punto"/>
    <s v="Cl 63 Sur 4c 16 Este  -  Jinf-Sdis-Fiscala"/>
    <n v="6"/>
    <s v="Alcanzar cupos/día de apoyo alimentario para población en inseguridad alimentaria y nutricional."/>
    <n v="0"/>
    <n v="0"/>
    <n v="3163035"/>
    <x v="802"/>
    <n v="59"/>
    <n v="56"/>
    <n v="27101287"/>
    <x v="1818"/>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72"/>
    <s v="01. Punto"/>
    <s v="Cl 95 Sur 3a 10  -  J Inf Cv Monteblanco"/>
    <n v="6"/>
    <s v="Alcanzar cupos/día de apoyo alimentario para población en inseguridad alimentaria y nutricional."/>
    <n v="0"/>
    <n v="0"/>
    <n v="4530583"/>
    <x v="803"/>
    <n v="120"/>
    <n v="108"/>
    <n v="38049920"/>
    <x v="1724"/>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84"/>
    <s v="01. Punto"/>
    <s v="Tv 8 Este 84d 15 Sur  -  J Inf Cv Casa Loma"/>
    <n v="6"/>
    <s v="Alcanzar cupos/día de apoyo alimentario para población en inseguridad alimentaria y nutricional."/>
    <n v="0"/>
    <n v="0"/>
    <n v="4540506"/>
    <x v="804"/>
    <n v="99"/>
    <n v="99"/>
    <n v="43283212"/>
    <x v="1723"/>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85"/>
    <s v="01. Punto"/>
    <s v="Kr 17d Este 87 19 Sur  -  J Inf Cc Maria Micaela"/>
    <n v="6"/>
    <s v="Alcanzar cupos/día de apoyo alimentario para población en inseguridad alimentaria y nutricional."/>
    <n v="0"/>
    <n v="0"/>
    <n v="25478035"/>
    <x v="805"/>
    <n v="215"/>
    <n v="209"/>
    <n v="154069990"/>
    <x v="1819"/>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88"/>
    <s v="01. Punto"/>
    <s v="Kr 1 G Este 81 36 Sur  -  Jinf-Sdis-Serranias"/>
    <n v="6"/>
    <s v="Alcanzar cupos/día de apoyo alimentario para población en inseguridad alimentaria y nutricional."/>
    <n v="0"/>
    <n v="0"/>
    <n v="3826262"/>
    <x v="806"/>
    <n v="105"/>
    <n v="105"/>
    <n v="50148026"/>
    <x v="1820"/>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89"/>
    <s v="01. Punto"/>
    <s v="Kr 5a Este 95 96 Sur  -  J Inf Cv Comuneros Asvecom"/>
    <n v="6"/>
    <s v="Alcanzar cupos/día de apoyo alimentario para población en inseguridad alimentaria y nutricional."/>
    <n v="0"/>
    <n v="0"/>
    <n v="6581199"/>
    <x v="807"/>
    <n v="71"/>
    <n v="70"/>
    <n v="31655039"/>
    <x v="1568"/>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00"/>
    <s v="01. Punto"/>
    <s v="Kr 3a Este 67 11 Sur  -  Jinf-Sdis-Alaska"/>
    <n v="6"/>
    <s v="Alcanzar cupos/día de apoyo alimentario para población en inseguridad alimentaria y nutricional."/>
    <n v="0"/>
    <n v="0"/>
    <n v="3214058"/>
    <x v="808"/>
    <n v="64"/>
    <n v="64"/>
    <n v="31543043"/>
    <x v="1821"/>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01"/>
    <s v="01. Punto"/>
    <s v="Cl 68c Sur 2 12 Este  -  Jinf-Sdis-Nevado"/>
    <n v="6"/>
    <s v="Alcanzar cupos/día de apoyo alimentario para población en inseguridad alimentaria y nutricional."/>
    <n v="0"/>
    <n v="0"/>
    <n v="5101697"/>
    <x v="809"/>
    <n v="105"/>
    <n v="100"/>
    <n v="51186616"/>
    <x v="1822"/>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02"/>
    <s v="01. Punto"/>
    <s v="Kr 2 Este 75a 22 Sur  -  Centro Crecer Tejares"/>
    <n v="6"/>
    <s v="Alcanzar cupos/día de apoyo alimentario para población en inseguridad alimentaria y nutricional."/>
    <n v="0"/>
    <n v="0"/>
    <n v="7052021"/>
    <x v="810"/>
    <n v="110"/>
    <n v="110"/>
    <n v="69256224"/>
    <x v="1823"/>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03"/>
    <s v="01. Punto"/>
    <s v="Cl 77a Sur Kr 1b Esquina  -  Jinf-Sdis-Marichuela"/>
    <n v="6"/>
    <s v="Alcanzar cupos/día de apoyo alimentario para población en inseguridad alimentaria y nutricional."/>
    <n v="0"/>
    <n v="0"/>
    <n v="7805623"/>
    <x v="811"/>
    <n v="163"/>
    <n v="163"/>
    <n v="65705601"/>
    <x v="1824"/>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04"/>
    <s v="01. Punto"/>
    <s v="Cl 76b Sur 1g 08 Este  -  J Inf Cv Pebles Y Bambam"/>
    <n v="6"/>
    <s v="Alcanzar cupos/día de apoyo alimentario para población en inseguridad alimentaria y nutricional."/>
    <n v="0"/>
    <n v="0"/>
    <n v="4634733"/>
    <x v="812"/>
    <n v="97"/>
    <n v="97"/>
    <n v="39957440"/>
    <x v="1720"/>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05"/>
    <s v="01. Punto"/>
    <s v="Kr 4b Este 75b 80 Sur  -  Jinf-Sdis-Nueva Esperanza Oli"/>
    <n v="6"/>
    <s v="Alcanzar cupos/día de apoyo alimentario para población en inseguridad alimentaria y nutricional."/>
    <n v="0"/>
    <n v="0"/>
    <n v="5101697"/>
    <x v="809"/>
    <n v="106"/>
    <n v="92"/>
    <n v="48991182"/>
    <x v="1548"/>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06"/>
    <s v="01. Punto"/>
    <s v="Cl 76 B Sur 14 39 Este  -  J Inf Sdis La Esperanza"/>
    <n v="6"/>
    <s v="Alcanzar cupos/día de apoyo alimentario para población en inseguridad alimentaria y nutricional."/>
    <n v="0"/>
    <n v="0"/>
    <n v="8332067"/>
    <x v="813"/>
    <n v="158"/>
    <n v="158"/>
    <n v="67307864"/>
    <x v="1728"/>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07"/>
    <s v="01. Punto"/>
    <s v="Cl 76b Sur 2c 42 Este  -  J Inf Sdis Betania"/>
    <n v="6"/>
    <s v="Alcanzar cupos/día de apoyo alimentario para población en inseguridad alimentaria y nutricional."/>
    <n v="0"/>
    <n v="0"/>
    <n v="5624167"/>
    <x v="814"/>
    <n v="106"/>
    <n v="106"/>
    <n v="50944533"/>
    <x v="1825"/>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13"/>
    <s v="01. Punto"/>
    <s v="Cl 91b Sur 1 10  -  J Inf Cv Tenerife"/>
    <n v="6"/>
    <s v="Alcanzar cupos/día de apoyo alimentario para población en inseguridad alimentaria y nutricional."/>
    <n v="0"/>
    <n v="0"/>
    <n v="8590808"/>
    <x v="815"/>
    <n v="113"/>
    <n v="112"/>
    <n v="51578730"/>
    <x v="1641"/>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14"/>
    <s v="01. Punto"/>
    <s v="Kr 3a Este 82 14 Sur  -  Jinf-Sdis-Gran Yomasa"/>
    <n v="6"/>
    <s v="Alcanzar cupos/día de apoyo alimentario para población en inseguridad alimentaria y nutricional."/>
    <n v="0"/>
    <n v="0"/>
    <n v="7244431"/>
    <x v="816"/>
    <n v="153"/>
    <n v="151"/>
    <n v="59358551"/>
    <x v="1826"/>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16"/>
    <s v="01. Punto"/>
    <s v="Cl 92 Bis Sur Kr 3 Bis A  -  J Inf Sdis Amiguitos Del Valle D"/>
    <n v="6"/>
    <s v="Alcanzar cupos/día de apoyo alimentario para población en inseguridad alimentaria y nutricional."/>
    <n v="0"/>
    <n v="0"/>
    <n v="5363783"/>
    <x v="817"/>
    <n v="105"/>
    <n v="104"/>
    <n v="57229716"/>
    <x v="1827"/>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17"/>
    <s v="01. Punto"/>
    <s v="Kr 1g Este 90 12 Sur  -  J Inf Cv Chuniza"/>
    <n v="6"/>
    <s v="Alcanzar cupos/día de apoyo alimentario para población en inseguridad alimentaria y nutricional."/>
    <n v="0"/>
    <n v="0"/>
    <n v="6020007"/>
    <x v="818"/>
    <n v="119"/>
    <n v="119"/>
    <n v="49535200"/>
    <x v="1828"/>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24"/>
    <s v="01. Punto"/>
    <s v="Vereda El Destino  -  J Inf Sdis Centro Dll El Destino"/>
    <n v="6"/>
    <s v="Alcanzar cupos/día de apoyo alimentario para población en inseguridad alimentaria y nutricional."/>
    <n v="0"/>
    <n v="0"/>
    <n v="4426385"/>
    <x v="819"/>
    <n v="99"/>
    <n v="99"/>
    <n v="84815997"/>
    <x v="1829"/>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41"/>
    <s v="01. Punto"/>
    <s v="Kr 3 D Bis  133b 03 Sur  -  J Inf Sdis El Oasis"/>
    <n v="6"/>
    <s v="Alcanzar cupos/día de apoyo alimentario para población en inseguridad alimentaria y nutricional."/>
    <n v="0"/>
    <n v="0"/>
    <n v="4166057"/>
    <x v="820"/>
    <n v="74"/>
    <n v="74"/>
    <n v="31737025"/>
    <x v="1830"/>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42"/>
    <s v="01. Punto"/>
    <s v="Kr 7d Este 113 60 Sur  -  Jinf-Sdis-Puerta Al Llano"/>
    <n v="6"/>
    <s v="Alcanzar cupos/día de apoyo alimentario para población en inseguridad alimentaria y nutricional."/>
    <n v="0"/>
    <n v="0"/>
    <n v="4591514"/>
    <x v="821"/>
    <n v="87"/>
    <n v="86"/>
    <n v="312710086"/>
    <x v="1831"/>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43"/>
    <s v="01. Punto"/>
    <s v="Cl 68c Sur 1 80 Este  -  Jinf-Sdis-Santa Marta"/>
    <n v="6"/>
    <s v="Alcanzar cupos/día de apoyo alimentario para población en inseguridad alimentaria y nutricional."/>
    <n v="0"/>
    <n v="0"/>
    <n v="6785277"/>
    <x v="822"/>
    <n v="145"/>
    <n v="145"/>
    <n v="64639344"/>
    <x v="1832"/>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44"/>
    <s v="01. Punto"/>
    <s v="Av Usme 1 45 Este  -  J Inf Sdis Barranquillita"/>
    <n v="6"/>
    <s v="Alcanzar cupos/día de apoyo alimentario para población en inseguridad alimentaria y nutricional."/>
    <n v="0"/>
    <n v="0"/>
    <n v="5207495"/>
    <x v="823"/>
    <n v="98"/>
    <n v="98"/>
    <n v="51189415"/>
    <x v="1833"/>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60"/>
    <s v="01. Punto"/>
    <s v="Dg 102 Sur 3b 57 Este  -  J Inf Cv Lorenzo Alcantuz"/>
    <n v="6"/>
    <s v="Alcanzar cupos/día de apoyo alimentario para población en inseguridad alimentaria y nutricional."/>
    <n v="0"/>
    <n v="0"/>
    <n v="4591514"/>
    <x v="821"/>
    <n v="91"/>
    <n v="87"/>
    <n v="42096184"/>
    <x v="1834"/>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63"/>
    <s v="01. Punto"/>
    <s v="Kr 2 Este 75b 40 Sur  -  J Inf Sdis Tejares"/>
    <n v="6"/>
    <s v="Alcanzar cupos/día de apoyo alimentario para población en inseguridad alimentaria y nutricional."/>
    <n v="0"/>
    <n v="0"/>
    <n v="12133566"/>
    <x v="824"/>
    <n v="245"/>
    <n v="225"/>
    <n v="95655623"/>
    <x v="1835"/>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18"/>
    <s v="01. Punto"/>
    <s v="Kr 3 69 D 35 Sur  -  J Inf Cc Aurora Orientando Tus"/>
    <n v="6"/>
    <s v="Alcanzar cupos/día de apoyo alimentario para población en inseguridad alimentaria y nutricional."/>
    <n v="0"/>
    <m/>
    <n v="0"/>
    <x v="0"/>
    <n v="250"/>
    <n v="230"/>
    <n v="88574431"/>
    <x v="1836"/>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19"/>
    <s v="01. Punto"/>
    <s v="Vereda La Union  -  J Inf Sdis Centro Dll La Union"/>
    <n v="6"/>
    <s v="Alcanzar cupos/día de apoyo alimentario para población en inseguridad alimentaria y nutricional."/>
    <n v="0"/>
    <n v="0"/>
    <n v="1301922"/>
    <x v="825"/>
    <n v="23"/>
    <n v="23"/>
    <n v="21939671"/>
    <x v="1837"/>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92"/>
    <s v="01. Punto"/>
    <s v="Dg 92 H Sur 4c 29 Este  -  J Inf Sdis El Virrey Semillas Am"/>
    <n v="6"/>
    <s v="Alcanzar cupos/día de apoyo alimentario para población en inseguridad alimentaria y nutricional."/>
    <n v="0"/>
    <n v="0"/>
    <n v="4374349"/>
    <x v="826"/>
    <n v="79"/>
    <n v="76"/>
    <n v="37350441"/>
    <x v="1597"/>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24"/>
    <s v="01. Punto"/>
    <s v="Kr 14 Este 76 79 Sur  -  Comedor Nutriendo Hoy Como Futur"/>
    <n v="6"/>
    <s v="Alcanzar cupos/día de apoyo alimentario para población en inseguridad alimentaria y nutricional."/>
    <n v="0"/>
    <n v="0"/>
    <n v="63110624"/>
    <x v="827"/>
    <n v="275"/>
    <n v="273"/>
    <n v="323456100"/>
    <x v="1838"/>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38"/>
    <s v="01. Punto"/>
    <s v="Kr 18 Este 86 A 27 Sur  -  Comedor Juan Jose Rondon"/>
    <n v="6"/>
    <s v="Alcanzar cupos/día de apoyo alimentario para población en inseguridad alimentaria y nutricional."/>
    <n v="0"/>
    <n v="0"/>
    <n v="101559780"/>
    <x v="828"/>
    <n v="400"/>
    <n v="399"/>
    <n v="373125600"/>
    <x v="1839"/>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39"/>
    <s v="01. Punto"/>
    <s v="Ac 91 Sur 3 C 34 Este  -  Comedor Virrey Chuniza"/>
    <n v="6"/>
    <s v="Alcanzar cupos/día de apoyo alimentario para población en inseguridad alimentaria y nutricional."/>
    <n v="0"/>
    <n v="0"/>
    <n v="49163353"/>
    <x v="829"/>
    <n v="298"/>
    <n v="296"/>
    <n v="338729400"/>
    <x v="1840"/>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40"/>
    <s v="01. Punto"/>
    <s v="Cl 111 A Sur 5 C 51 Este  -  Comedor Villa Alemania"/>
    <n v="6"/>
    <s v="Alcanzar cupos/día de apoyo alimentario para población en inseguridad alimentaria y nutricional."/>
    <n v="0"/>
    <n v="0"/>
    <n v="87277095"/>
    <x v="830"/>
    <n v="349"/>
    <n v="347"/>
    <n v="488112680"/>
    <x v="1735"/>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41"/>
    <s v="01. Punto"/>
    <s v="Tv 3 G Este 87 A 12  -  Comedor El Libano"/>
    <n v="6"/>
    <s v="Alcanzar cupos/día de apoyo alimentario para población en inseguridad alimentaria y nutricional."/>
    <n v="0"/>
    <n v="0"/>
    <n v="75668471"/>
    <x v="831"/>
    <n v="300"/>
    <n v="292"/>
    <n v="249901200"/>
    <x v="1841"/>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42"/>
    <s v="01. Punto"/>
    <s v="Cl 102 A Sur 3 A 29 Este  -  Comedor Lorenzo Alcantuz"/>
    <n v="6"/>
    <s v="Alcanzar cupos/día de apoyo alimentario para población en inseguridad alimentaria y nutricional."/>
    <n v="0"/>
    <n v="0"/>
    <n v="96959899"/>
    <x v="832"/>
    <n v="300"/>
    <n v="296"/>
    <n v="251443800"/>
    <x v="1842"/>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43"/>
    <s v="01. Punto"/>
    <s v="Tv 7 Este 82 21 Sur  -  Comedor El Bosque"/>
    <n v="6"/>
    <s v="Alcanzar cupos/día de apoyo alimentario para población en inseguridad alimentaria y nutricional."/>
    <n v="0"/>
    <n v="0"/>
    <n v="127387129"/>
    <x v="833"/>
    <n v="449"/>
    <n v="446"/>
    <n v="446714100"/>
    <x v="1843"/>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44"/>
    <s v="01. Punto"/>
    <s v="Dg 65 Sur 3 B 21 Este  -  Comedor La Fiscala"/>
    <n v="6"/>
    <s v="Alcanzar cupos/día de apoyo alimentario para población en inseguridad alimentaria y nutricional."/>
    <n v="0"/>
    <n v="0"/>
    <n v="124338978"/>
    <x v="834"/>
    <n v="375"/>
    <n v="372"/>
    <n v="351071625"/>
    <x v="1844"/>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45"/>
    <s v="01. Punto"/>
    <s v="Kr 14 Este 76 D 33 Sur  -  Comedor Semillas De AntaãO"/>
    <n v="6"/>
    <s v="Alcanzar cupos/día de apoyo alimentario para población en inseguridad alimentaria y nutricional."/>
    <n v="0"/>
    <n v="0"/>
    <n v="55266201"/>
    <x v="835"/>
    <n v="275"/>
    <n v="273"/>
    <n v="328970400"/>
    <x v="1845"/>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46"/>
    <s v="01. Punto"/>
    <s v="Cl 69 D Sur 3 15  -  Comedor Barranquillita"/>
    <n v="6"/>
    <s v="Alcanzar cupos/día de apoyo alimentario para población en inseguridad alimentaria y nutricional."/>
    <n v="0"/>
    <n v="0"/>
    <n v="107159340"/>
    <x v="836"/>
    <n v="450"/>
    <n v="448"/>
    <n v="550152450"/>
    <x v="1846"/>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54"/>
    <s v="01. Punto"/>
    <s v="Cl 87 A Sur 22 58 Este  -  Comedor Villa Rosita"/>
    <n v="6"/>
    <s v="Alcanzar cupos/día de apoyo alimentario para población en inseguridad alimentaria y nutricional."/>
    <n v="0"/>
    <n v="0"/>
    <n v="60183066"/>
    <x v="837"/>
    <n v="250"/>
    <n v="250"/>
    <n v="236620000"/>
    <x v="1847"/>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55"/>
    <s v="01. Punto"/>
    <s v="Cl 73 D Bis Sur 3 21  -  Comedor San Luis (Tenerife)"/>
    <n v="6"/>
    <s v="Alcanzar cupos/día de apoyo alimentario para población en inseguridad alimentaria y nutricional."/>
    <n v="0"/>
    <n v="0"/>
    <n v="79785562"/>
    <x v="838"/>
    <n v="299"/>
    <n v="299"/>
    <n v="280666800"/>
    <x v="1848"/>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52"/>
    <s v="01. Punto"/>
    <s v="Ac 91 Sur 3c 34 Este  -  Subd Local Usme"/>
    <n v="6"/>
    <s v="Alcanzar cupos/día de apoyo alimentario para población en inseguridad alimentaria y nutricional."/>
    <n v="0"/>
    <n v="0"/>
    <n v="350673206"/>
    <x v="839"/>
    <n v="11516"/>
    <n v="10124"/>
    <n v="3971332063"/>
    <x v="1849"/>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52"/>
    <s v="01. Punto"/>
    <s v="Ac 91 Sur 3c 34 Este  -  Subd Local Usme"/>
    <n v="7"/>
    <s v="Entregar bonos/mes canjebles por alimentos a población en inseguridad alimentaria."/>
    <n v="0"/>
    <n v="0"/>
    <n v="904766134"/>
    <x v="840"/>
    <n v="4532"/>
    <n v="4532"/>
    <n v="3766410713"/>
    <x v="1850"/>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59"/>
    <s v="01. Punto"/>
    <s v="Ac 91 Sur 3c 34 Este  -  Subd Local Sumapaz"/>
    <n v="6"/>
    <s v="Alcanzar cupos/día de apoyo alimentario para población en inseguridad alimentaria y nutricional."/>
    <n v="0"/>
    <n v="0"/>
    <n v="12868714"/>
    <x v="841"/>
    <n v="1072"/>
    <n v="1038"/>
    <n v="546606256"/>
    <x v="1851"/>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59"/>
    <s v="01. Punto"/>
    <s v="Ac 91 Sur 3c 34 Este  -  Subd Local Sumapaz"/>
    <n v="7"/>
    <s v="Entregar bonos/mes canjebles por alimentos a población en inseguridad alimentaria."/>
    <n v="0"/>
    <n v="0"/>
    <n v="2232433"/>
    <x v="842"/>
    <n v="26"/>
    <n v="26"/>
    <n v="16915421"/>
    <x v="1852"/>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74"/>
    <s v="01. Punto"/>
    <s v="Cl 102 A Sur 1 A 55 Este  -  J Inf Cc SueãOs Del MaãAna Comu"/>
    <n v="6"/>
    <s v="Alcanzar cupos/día de apoyo alimentario para población en inseguridad alimentaria y nutricional."/>
    <n v="0"/>
    <n v="0"/>
    <n v="2070476"/>
    <x v="843"/>
    <n v="88"/>
    <n v="88"/>
    <n v="67486840"/>
    <x v="1853"/>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13"/>
    <s v="01. Punto"/>
    <s v="Kr 1 A Este 75 20 Sur  -  J Inf Sdis Acunar Gran Yomasa"/>
    <n v="6"/>
    <s v="Alcanzar cupos/día de apoyo alimentario para población en inseguridad alimentaria y nutricional."/>
    <n v="0"/>
    <n v="0"/>
    <n v="11977327"/>
    <x v="844"/>
    <n v="225"/>
    <n v="218"/>
    <n v="97366857"/>
    <x v="1854"/>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32"/>
    <s v="01. Punto"/>
    <s v="Carrera 3 C Este N. 91 . 29 Sur  -  Comedor Usme"/>
    <n v="6"/>
    <s v="Alcanzar cupos/día de apoyo alimentario para población en inseguridad alimentaria y nutricional."/>
    <n v="0"/>
    <n v="0"/>
    <n v="508858800"/>
    <x v="845"/>
    <n v="1094"/>
    <n v="951"/>
    <n v="1226990891"/>
    <x v="1855"/>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43"/>
    <s v="01. Punto"/>
    <s v="Calle 104 Sur 14 90  -  J Inf Sdis Acunar Nelson Mandela"/>
    <n v="6"/>
    <s v="Alcanzar cupos/día de apoyo alimentario para población en inseguridad alimentaria y nutricional."/>
    <n v="0"/>
    <n v="0"/>
    <n v="4061903"/>
    <x v="846"/>
    <n v="50"/>
    <n v="50"/>
    <n v="32449887"/>
    <x v="1856"/>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44"/>
    <s v="01. Punto"/>
    <s v="Carrera 17 Este  No 87 B - 39 Sur  -  J Inf Cc Acunar Copito De Nieve"/>
    <n v="6"/>
    <s v="Alcanzar cupos/día de apoyo alimentario para población en inseguridad alimentaria y nutricional."/>
    <n v="0"/>
    <n v="0"/>
    <n v="35647755"/>
    <x v="847"/>
    <n v="140"/>
    <n v="131"/>
    <n v="127861400"/>
    <x v="1857"/>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49"/>
    <s v="01. Punto"/>
    <s v="Kr 3  A  138 B14 Sur  -  J Inf Cc Usme Centro"/>
    <n v="6"/>
    <s v="Alcanzar cupos/día de apoyo alimentario para población en inseguridad alimentaria y nutricional."/>
    <n v="0"/>
    <n v="0"/>
    <n v="13476524"/>
    <x v="848"/>
    <n v="81"/>
    <n v="81"/>
    <n v="50337762"/>
    <x v="1858"/>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71"/>
    <s v="01. Punto"/>
    <s v="Kr 2 Este 55 09 Sur  -  J Inf Cc Nido De Amor"/>
    <n v="6"/>
    <s v="Alcanzar cupos/día de apoyo alimentario para población en inseguridad alimentaria y nutricional."/>
    <n v="0"/>
    <n v="0"/>
    <n v="48522361"/>
    <x v="849"/>
    <n v="265"/>
    <n v="264"/>
    <n v="187811650"/>
    <x v="1859"/>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81"/>
    <s v="01. Punto"/>
    <s v="Kr 1 A E 75 26 Sur  -  Centro Amar Usme"/>
    <n v="6"/>
    <s v="Alcanzar cupos/día de apoyo alimentario para población en inseguridad alimentaria y nutricional."/>
    <n v="0"/>
    <n v="0"/>
    <n v="3506089"/>
    <x v="850"/>
    <n v="70"/>
    <n v="97"/>
    <n v="96528838"/>
    <x v="1860"/>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98"/>
    <s v="01. Punto"/>
    <s v="Kr 6 F Este 107 55 Sur  -  Jinf-Sdis-Acunar El Uval El Francesco Tonucci"/>
    <n v="6"/>
    <s v="Alcanzar cupos/día de apoyo alimentario para población en inseguridad alimentaria y nutricional."/>
    <n v="0"/>
    <m/>
    <n v="0"/>
    <x v="0"/>
    <n v="59"/>
    <n v="58"/>
    <n v="28101068"/>
    <x v="1861"/>
  </r>
  <r>
    <x v="0"/>
    <s v="Bogotá Humana"/>
    <n v="2016"/>
    <n v="1"/>
    <n v="122"/>
    <s v="SDIS"/>
    <n v="92"/>
    <s v="Sector Integración social"/>
    <x v="7"/>
    <s v="Usm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44"/>
    <s v="01. Punto"/>
    <s v="Kr 14 Este 86 20 Sur  -  Jinf-Sdis-Acunar Las Flores"/>
    <n v="6"/>
    <s v="Alcanzar cupos/día de apoyo alimentario para población en inseguridad alimentaria y nutricional."/>
    <n v="0"/>
    <m/>
    <n v="0"/>
    <x v="0"/>
    <n v="51"/>
    <n v="51"/>
    <n v="46602573"/>
    <x v="1862"/>
  </r>
  <r>
    <x v="0"/>
    <s v="Bogotá Humana"/>
    <n v="2016"/>
    <n v="1"/>
    <n v="122"/>
    <s v="SDIS"/>
    <n v="92"/>
    <s v="Sector Integración social"/>
    <x v="7"/>
    <s v="Usme"/>
    <x v="1"/>
    <n v="2"/>
    <s v="Un territorio que enfrenta el cambio climático y se ordena alrededor del agua"/>
    <n v="20"/>
    <s v="Gestión integral de riesgos"/>
    <n v="738"/>
    <s v="Atención y acciones humanitarias para emergencias de origen social y natural"/>
    <n v="11083"/>
    <s v="01. Punto"/>
    <s v="Ac 91 Sur 3c 34 Este  -  Subd Local Usme"/>
    <n v="2"/>
    <s v="Atender ciudadanos-as identificados-as en emergencia social, mediante la entrega de apoyos oportunos y transitorios, acompañamiento familiar y vinculaciones a lo demás servicios sociales de la SDIS."/>
    <n v="0"/>
    <n v="0"/>
    <n v="7972700"/>
    <x v="851"/>
    <n v="1153"/>
    <n v="436"/>
    <n v="216678660"/>
    <x v="1863"/>
  </r>
  <r>
    <x v="0"/>
    <s v="Bogotá Humana"/>
    <n v="2016"/>
    <n v="1"/>
    <n v="122"/>
    <s v="SDIS"/>
    <n v="92"/>
    <s v="Sector Integración social"/>
    <x v="7"/>
    <s v="Usme"/>
    <x v="1"/>
    <n v="2"/>
    <s v="Un territorio que enfrenta el cambio climático y se ordena alrededor del agua"/>
    <n v="20"/>
    <s v="Gestión integral de riesgos"/>
    <n v="738"/>
    <s v="Atención y acciones humanitarias para emergencias de origen social y natural"/>
    <n v="11083"/>
    <s v="01. Punto"/>
    <s v="Ac 91 Sur 3c 34 Este  -  Subd Local Usme"/>
    <n v="4"/>
    <s v="Orientar, informar y referenciar personas que no hayan accedido a los servicios sociales de la SDIS o a la red de servicios del distrito, que los desconozcan, o quienes a pesar de haber sido atendidos, atraviesan una situación de emergencia social."/>
    <n v="0"/>
    <n v="0"/>
    <n v="10554000"/>
    <x v="852"/>
    <n v="3859"/>
    <n v="1053"/>
    <n v="51896795"/>
    <x v="1864"/>
  </r>
  <r>
    <x v="0"/>
    <s v="Bogotá Humana"/>
    <n v="2016"/>
    <n v="1"/>
    <n v="122"/>
    <s v="SDIS"/>
    <n v="92"/>
    <s v="Sector Integración social"/>
    <x v="7"/>
    <s v="Usme"/>
    <x v="1"/>
    <n v="2"/>
    <s v="Un territorio que enfrenta el cambio climático y se ordena alrededor del agua"/>
    <n v="20"/>
    <s v="Gestión integral de riesgos"/>
    <n v="738"/>
    <s v="Atención y acciones humanitarias para emergencias de origen social y natural"/>
    <n v="11097"/>
    <s v="01. Punto"/>
    <s v="Ac 91 Sur 3c 34 Este  -  Subd Local Sumapaz"/>
    <n v="2"/>
    <s v="Atender ciudadanos-as identificados-as en emergencia social, mediante la entrega de apoyos oportunos y transitorios, acompañamiento familiar y vinculaciones a lo demás servicios sociales de la SDIS."/>
    <n v="0"/>
    <m/>
    <n v="0"/>
    <x v="0"/>
    <n v="11"/>
    <n v="7"/>
    <n v="2067186"/>
    <x v="1865"/>
  </r>
  <r>
    <x v="0"/>
    <s v="Bogotá Humana"/>
    <n v="2016"/>
    <n v="1"/>
    <n v="122"/>
    <s v="SDIS"/>
    <n v="92"/>
    <s v="Sector Integración social"/>
    <x v="7"/>
    <s v="Usme"/>
    <x v="1"/>
    <n v="2"/>
    <s v="Un territorio que enfrenta el cambio climático y se ordena alrededor del agua"/>
    <n v="20"/>
    <s v="Gestión integral de riesgos"/>
    <n v="738"/>
    <s v="Atención y acciones humanitarias para emergencias de origen social y natural"/>
    <n v="11097"/>
    <s v="01. Punto"/>
    <s v="Ac 91 Sur 3c 34 Este  -  Subd Local Sumapaz"/>
    <n v="4"/>
    <s v="Orientar, informar y referenciar personas que no hayan accedido a los servicios sociales de la SDIS o a la red de servicios del distrito, que los desconozcan, o quienes a pesar de haber sido atendidos, atraviesan una situación de emergencia social."/>
    <n v="0"/>
    <m/>
    <n v="0"/>
    <x v="0"/>
    <n v="34"/>
    <n v="8"/>
    <n v="457240"/>
    <x v="1866"/>
  </r>
  <r>
    <x v="0"/>
    <s v="Bogotá Humana"/>
    <n v="2016"/>
    <n v="1"/>
    <n v="122"/>
    <s v="SDIS"/>
    <n v="92"/>
    <s v="Sector Integración social"/>
    <x v="7"/>
    <s v="Usme"/>
    <x v="1"/>
    <n v="3"/>
    <s v="Una Bogotá que defiende y fortalece lo público"/>
    <n v="25"/>
    <s v="Fortalecimiento de las capacidades de gestión y coordinación del nivel central y las localidades desde los territorios"/>
    <n v="753"/>
    <s v="Fortalecimiento de la gestión local para el desarrollo humano en Bogotá"/>
    <n v="11230"/>
    <s v="01. Punto"/>
    <s v="Cl 91 Sur No. 3 C 34 Este  -  Centro De Desarrollo Comunitario Julio Cesar Sanchez"/>
    <n v="2"/>
    <s v="Integrar ciudadanos y ciudadanas a procesos de fortalecimiento local para la ampliación de capacidades con enfoque diferencial y perspectiva de género"/>
    <n v="0"/>
    <m/>
    <n v="0"/>
    <x v="0"/>
    <n v="34"/>
    <n v="67"/>
    <n v="1000000"/>
    <x v="12"/>
  </r>
  <r>
    <x v="0"/>
    <s v="Bogotá Humana"/>
    <n v="2016"/>
    <n v="1"/>
    <n v="122"/>
    <s v="SDIS"/>
    <n v="92"/>
    <s v="Sector Integración social"/>
    <x v="7"/>
    <s v="Usme"/>
    <x v="1"/>
    <n v="3"/>
    <s v="Una Bogotá que defiende y fortalece lo público"/>
    <n v="25"/>
    <s v="Fortalecimiento de las capacidades de gestión y coordinación del nivel central y las localidades desde los territorios"/>
    <n v="753"/>
    <s v="Fortalecimiento de la gestión local para el desarrollo humano en Bogotá"/>
    <n v="11245"/>
    <s v="01. Punto"/>
    <s v="Cl 91 Sur No. 3 C 34 Este  -  Centro De Desarrollo Comunitario Julio Cesar Sanchez"/>
    <n v="2"/>
    <s v="Integrar ciudadanos y ciudadanas a procesos de fortalecimiento local para la ampliación de capacidades con enfoque diferencial y perspectiva de género"/>
    <n v="0"/>
    <m/>
    <n v="0"/>
    <x v="0"/>
    <n v="1632"/>
    <n v="3125"/>
    <n v="151980400"/>
    <x v="1867"/>
  </r>
  <r>
    <x v="0"/>
    <s v="Bogotá Humana"/>
    <n v="2016"/>
    <n v="1"/>
    <n v="122"/>
    <s v="SDIS"/>
    <n v="92"/>
    <s v="Sector Integración social"/>
    <x v="7"/>
    <s v="Usme"/>
    <x v="1"/>
    <n v="3"/>
    <s v="Una Bogotá que defiende y fortalece lo público"/>
    <n v="31"/>
    <s v="Fortalecimiento de la función administrativa y desarrollo institucional"/>
    <n v="750"/>
    <s v="Servicios de apoyo para garantizar la prestación de los servicios sociales"/>
    <n v="11215"/>
    <s v="01. Punto"/>
    <s v="Ac 91 Sur 3c 34 Este  -  Subd Local Sumapaz"/>
    <n v="1"/>
    <s v="Prestar  en equipamientos servicios de guarda, custodia y vigilancia de bienes muebles e inmuebles."/>
    <n v="0"/>
    <n v="0"/>
    <n v="33273251"/>
    <x v="853"/>
    <n v="14"/>
    <n v="2"/>
    <n v="106003085"/>
    <x v="1868"/>
  </r>
  <r>
    <x v="0"/>
    <s v="Bogotá Humana"/>
    <n v="2016"/>
    <n v="1"/>
    <n v="122"/>
    <s v="SDIS"/>
    <n v="92"/>
    <s v="Sector Integración social"/>
    <x v="7"/>
    <s v="Usme"/>
    <x v="1"/>
    <n v="3"/>
    <s v="Una Bogotá que defiende y fortalece lo público"/>
    <n v="31"/>
    <s v="Fortalecimiento de la función administrativa y desarrollo institucional"/>
    <n v="750"/>
    <s v="Servicios de apoyo para garantizar la prestación de los servicios sociales"/>
    <n v="11215"/>
    <s v="01. Punto"/>
    <s v="Ac 91 Sur 3c 34 Este  -  Subd Local Sumapaz"/>
    <n v="2"/>
    <s v="Prestar  en unidades operativas servicios de cafetería, aseo, lavandería y preparación de alimentos."/>
    <n v="0"/>
    <n v="0"/>
    <n v="28499165"/>
    <x v="854"/>
    <n v="2"/>
    <n v="2"/>
    <n v="108758756"/>
    <x v="1869"/>
  </r>
  <r>
    <x v="0"/>
    <s v="Bogotá Humana"/>
    <n v="2016"/>
    <n v="1"/>
    <n v="122"/>
    <s v="SDIS"/>
    <n v="92"/>
    <s v="Sector Integración social"/>
    <x v="7"/>
    <s v="Usme"/>
    <x v="1"/>
    <n v="3"/>
    <s v="Una Bogotá que defiende y fortalece lo público"/>
    <n v="31"/>
    <s v="Fortalecimiento de la función administrativa y desarrollo institucional"/>
    <n v="750"/>
    <s v="Servicios de apoyo para garantizar la prestación de los servicios sociales"/>
    <n v="11215"/>
    <s v="01. Punto"/>
    <s v="Ac 91 Sur 3c 34 Este  -  Subd Local Sumapaz"/>
    <n v="3"/>
    <s v="Garantizar en unidades operativas servicio de transporte para desplazamiento de servidores públicos de la entidad."/>
    <n v="0"/>
    <n v="0"/>
    <n v="18779070"/>
    <x v="855"/>
    <n v="2"/>
    <n v="2"/>
    <n v="119132082"/>
    <x v="1870"/>
  </r>
  <r>
    <x v="0"/>
    <s v="Bogotá Humana"/>
    <n v="2016"/>
    <n v="1"/>
    <n v="122"/>
    <s v="SDIS"/>
    <n v="92"/>
    <s v="Sector Integración social"/>
    <x v="7"/>
    <s v="Usme"/>
    <x v="1"/>
    <n v="3"/>
    <s v="Una Bogotá que defiende y fortalece lo público"/>
    <n v="31"/>
    <s v="Fortalecimiento de la función administrativa y desarrollo institucional"/>
    <n v="750"/>
    <s v="Servicios de apoyo para garantizar la prestación de los servicios sociales"/>
    <n v="11219"/>
    <s v="01. Punto"/>
    <s v="Ac 91 Sur 3c 34 Este  -  Subd Local Usme"/>
    <n v="1"/>
    <s v="Prestar  en equipamientos servicios de guarda, custodia y vigilancia de bienes muebles e inmuebles."/>
    <n v="0"/>
    <n v="0"/>
    <n v="640802717"/>
    <x v="856"/>
    <n v="46"/>
    <n v="34"/>
    <n v="1779185442"/>
    <x v="1871"/>
  </r>
  <r>
    <x v="0"/>
    <s v="Bogotá Humana"/>
    <n v="2016"/>
    <n v="1"/>
    <n v="122"/>
    <s v="SDIS"/>
    <n v="92"/>
    <s v="Sector Integración social"/>
    <x v="7"/>
    <s v="Usme"/>
    <x v="1"/>
    <n v="3"/>
    <s v="Una Bogotá que defiende y fortalece lo público"/>
    <n v="31"/>
    <s v="Fortalecimiento de la función administrativa y desarrollo institucional"/>
    <n v="750"/>
    <s v="Servicios de apoyo para garantizar la prestación de los servicios sociales"/>
    <n v="11219"/>
    <s v="01. Punto"/>
    <s v="Ac 91 Sur 3c 34 Este  -  Subd Local Usme"/>
    <n v="2"/>
    <s v="Prestar  en unidades operativas servicios de cafetería, aseo, lavandería y preparación de alimentos."/>
    <n v="0"/>
    <n v="0"/>
    <n v="594964379"/>
    <x v="857"/>
    <n v="35"/>
    <n v="35"/>
    <n v="2623294627"/>
    <x v="1872"/>
  </r>
  <r>
    <x v="0"/>
    <s v="Bogotá Humana"/>
    <n v="2016"/>
    <n v="1"/>
    <n v="122"/>
    <s v="SDIS"/>
    <n v="92"/>
    <s v="Sector Integración social"/>
    <x v="7"/>
    <s v="Usme"/>
    <x v="1"/>
    <n v="3"/>
    <s v="Una Bogotá que defiende y fortalece lo público"/>
    <n v="31"/>
    <s v="Fortalecimiento de la función administrativa y desarrollo institucional"/>
    <n v="750"/>
    <s v="Servicios de apoyo para garantizar la prestación de los servicios sociales"/>
    <n v="11219"/>
    <s v="01. Punto"/>
    <s v="Ac 91 Sur 3c 34 Este  -  Subd Local Usme"/>
    <n v="3"/>
    <s v="Garantizar en unidades operativas servicio de transporte para desplazamiento de servidores públicos de la entidad."/>
    <n v="0"/>
    <n v="0"/>
    <n v="37558140"/>
    <x v="858"/>
    <n v="1"/>
    <n v="1"/>
    <n v="59566041"/>
    <x v="1574"/>
  </r>
  <r>
    <x v="0"/>
    <s v="Bogotá Humana"/>
    <n v="2016"/>
    <n v="1"/>
    <n v="122"/>
    <s v="SDIS"/>
    <n v="92"/>
    <s v="Sector Integración social"/>
    <x v="7"/>
    <s v="Usme"/>
    <x v="1"/>
    <n v="3"/>
    <s v="Una Bogotá que defiende y fortalece lo público"/>
    <n v="31"/>
    <s v="Fortalecimiento de la función administrativa y desarrollo institucional"/>
    <n v="765"/>
    <s v="Políticas Humanas: servicios sociales con calidad"/>
    <n v="11304"/>
    <s v="01. Punto"/>
    <s v="Ac 91 Sur 3c 34 Este  -  Subd Local Sumapaz"/>
    <n v="8"/>
    <s v="Atender ciudadanos y ciudadanas a traves del servicio integral a la ciudadanía"/>
    <n v="0"/>
    <n v="0"/>
    <n v="9666895"/>
    <x v="859"/>
    <n v="26596"/>
    <n v="10639"/>
    <n v="60016388"/>
    <x v="1873"/>
  </r>
  <r>
    <x v="0"/>
    <s v="Bogotá Humana"/>
    <n v="2016"/>
    <n v="1"/>
    <n v="122"/>
    <s v="SDIS"/>
    <n v="92"/>
    <s v="Sector Integración social"/>
    <x v="7"/>
    <s v="Usme"/>
    <x v="1"/>
    <n v="3"/>
    <s v="Una Bogotá que defiende y fortalece lo público"/>
    <n v="31"/>
    <s v="Fortalecimiento de la función administrativa y desarrollo institucional"/>
    <n v="765"/>
    <s v="Políticas Humanas: servicios sociales con calidad"/>
    <n v="11312"/>
    <s v="01. Punto"/>
    <s v="Ac 91 Sur 3c 34 Este  -  Subd Local Usme"/>
    <n v="8"/>
    <s v="Atender ciudadanos y ciudadanas a traves del servicio integral a la ciudadanía"/>
    <n v="0"/>
    <n v="0"/>
    <n v="9666683"/>
    <x v="860"/>
    <n v="26596"/>
    <n v="10639"/>
    <n v="60015074"/>
    <x v="1874"/>
  </r>
  <r>
    <x v="0"/>
    <s v="Bogotá Humana"/>
    <n v="2016"/>
    <n v="1"/>
    <n v="122"/>
    <s v="SDIS"/>
    <n v="92"/>
    <s v="Sector Integración social"/>
    <x v="8"/>
    <s v="Tunjuelito"/>
    <x v="1"/>
    <n v="1"/>
    <s v="Una ciudad que supera la segregación y la discriminación: el ser humano en el centro de las preocupaciones del desarrollo"/>
    <n v="1"/>
    <s v="Garantía del desarrollo integral de la primera infancia"/>
    <n v="735"/>
    <s v="Desarrollo integral de la primera infancia en Bogotá"/>
    <n v="10674"/>
    <s v="01. Punto"/>
    <s v="Dg 50 Sur 59a 93  -  J Inf Cc El Rincon De La Alegri"/>
    <n v="12"/>
    <s v="Atender niños y niñas de primera infancia principalmente menores de 3 años, desde un modelo inclusivo, con enfoque diferencial y de calidad en ámbito institucional."/>
    <n v="0"/>
    <n v="0"/>
    <n v="36543674"/>
    <x v="861"/>
    <n v="127"/>
    <n v="114"/>
    <n v="239013159"/>
    <x v="1875"/>
  </r>
  <r>
    <x v="0"/>
    <s v="Bogotá Humana"/>
    <n v="2016"/>
    <n v="1"/>
    <n v="122"/>
    <s v="SDIS"/>
    <n v="92"/>
    <s v="Sector Integración social"/>
    <x v="8"/>
    <s v="Tunjuelito"/>
    <x v="1"/>
    <n v="1"/>
    <s v="Una ciudad que supera la segregación y la discriminación: el ser humano en el centro de las preocupaciones del desarrollo"/>
    <n v="1"/>
    <s v="Garantía del desarrollo integral de la primera infancia"/>
    <n v="735"/>
    <s v="Desarrollo integral de la primera infancia en Bogotá"/>
    <n v="10687"/>
    <s v="01. Punto"/>
    <s v="Cl 58 Sur 19b 37  -  J Inf Sdis San Benito"/>
    <n v="12"/>
    <s v="Atender niños y niñas de primera infancia principalmente menores de 3 años, desde un modelo inclusivo, con enfoque diferencial y de calidad en ámbito institucional."/>
    <n v="0"/>
    <n v="0"/>
    <n v="28276434"/>
    <x v="862"/>
    <n v="283"/>
    <n v="225"/>
    <n v="364005284"/>
    <x v="1876"/>
  </r>
  <r>
    <x v="0"/>
    <s v="Bogotá Humana"/>
    <n v="2016"/>
    <n v="1"/>
    <n v="122"/>
    <s v="SDIS"/>
    <n v="92"/>
    <s v="Sector Integración social"/>
    <x v="8"/>
    <s v="Tunjuelito"/>
    <x v="1"/>
    <n v="1"/>
    <s v="Una ciudad que supera la segregación y la discriminación: el ser humano en el centro de las preocupaciones del desarrollo"/>
    <n v="1"/>
    <s v="Garantía del desarrollo integral de la primera infancia"/>
    <n v="735"/>
    <s v="Desarrollo integral de la primera infancia en Bogotá"/>
    <n v="10688"/>
    <s v="01. Punto"/>
    <s v="Kr 11a 52 54 Sur  -  J Inf Sdis Satelite Playon Playi"/>
    <n v="12"/>
    <s v="Atender niños y niñas de primera infancia principalmente menores de 3 años, desde un modelo inclusivo, con enfoque diferencial y de calidad en ámbito institucional."/>
    <n v="0"/>
    <n v="0"/>
    <n v="7089201"/>
    <x v="863"/>
    <n v="97"/>
    <n v="73"/>
    <n v="124294487"/>
    <x v="1877"/>
  </r>
  <r>
    <x v="0"/>
    <s v="Bogotá Humana"/>
    <n v="2016"/>
    <n v="1"/>
    <n v="122"/>
    <s v="SDIS"/>
    <n v="92"/>
    <s v="Sector Integración social"/>
    <x v="8"/>
    <s v="Tunjuelito"/>
    <x v="1"/>
    <n v="1"/>
    <s v="Una ciudad que supera la segregación y la discriminación: el ser humano en el centro de las preocupaciones del desarrollo"/>
    <n v="1"/>
    <s v="Garantía del desarrollo integral de la primera infancia"/>
    <n v="735"/>
    <s v="Desarrollo integral de la primera infancia en Bogotá"/>
    <n v="10696"/>
    <s v="01. Punto"/>
    <s v="Cl 58 Sur 13 01  -  J Inf Sdis Tunjuelito"/>
    <n v="12"/>
    <s v="Atender niños y niñas de primera infancia principalmente menores de 3 años, desde un modelo inclusivo, con enfoque diferencial y de calidad en ámbito institucional."/>
    <n v="0"/>
    <n v="0"/>
    <n v="38245468"/>
    <x v="864"/>
    <n v="331"/>
    <n v="263"/>
    <n v="426152527"/>
    <x v="1878"/>
  </r>
  <r>
    <x v="0"/>
    <s v="Bogotá Humana"/>
    <n v="2016"/>
    <n v="1"/>
    <n v="122"/>
    <s v="SDIS"/>
    <n v="92"/>
    <s v="Sector Integración social"/>
    <x v="8"/>
    <s v="Tunjuelito"/>
    <x v="1"/>
    <n v="1"/>
    <s v="Una ciudad que supera la segregación y la discriminación: el ser humano en el centro de las preocupaciones del desarrollo"/>
    <n v="1"/>
    <s v="Garantía del desarrollo integral de la primera infancia"/>
    <n v="735"/>
    <s v="Desarrollo integral de la primera infancia en Bogotá"/>
    <n v="10702"/>
    <s v="01. Punto"/>
    <s v="Dg 49a Sur 48 63  -  J Inf Sdis Pablo De Tarso"/>
    <n v="12"/>
    <s v="Atender niños y niñas de primera infancia principalmente menores de 3 años, desde un modelo inclusivo, con enfoque diferencial y de calidad en ámbito institucional."/>
    <n v="0"/>
    <n v="0"/>
    <n v="14081600"/>
    <x v="865"/>
    <n v="197"/>
    <n v="183"/>
    <n v="253915881"/>
    <x v="1879"/>
  </r>
  <r>
    <x v="0"/>
    <s v="Bogotá Humana"/>
    <n v="2016"/>
    <n v="1"/>
    <n v="122"/>
    <s v="SDIS"/>
    <n v="92"/>
    <s v="Sector Integración social"/>
    <x v="8"/>
    <s v="Tunjuelito"/>
    <x v="1"/>
    <n v="1"/>
    <s v="Una ciudad que supera la segregación y la discriminación: el ser humano en el centro de las preocupaciones del desarrollo"/>
    <n v="1"/>
    <s v="Garantía del desarrollo integral de la primera infancia"/>
    <n v="735"/>
    <s v="Desarrollo integral de la primera infancia en Bogotá"/>
    <n v="10761"/>
    <s v="01. Punto"/>
    <s v="Dg 49a Sur 18c 50  -  J Inf Sdis Santa Lucia"/>
    <n v="12"/>
    <s v="Atender niños y niñas de primera infancia principalmente menores de 3 años, desde un modelo inclusivo, con enfoque diferencial y de calidad en ámbito institucional."/>
    <n v="0"/>
    <n v="0"/>
    <n v="10120233"/>
    <x v="866"/>
    <n v="167"/>
    <n v="139"/>
    <n v="214851899"/>
    <x v="1880"/>
  </r>
  <r>
    <x v="0"/>
    <s v="Bogotá Humana"/>
    <n v="2016"/>
    <n v="1"/>
    <n v="122"/>
    <s v="SDIS"/>
    <n v="92"/>
    <s v="Sector Integración social"/>
    <x v="8"/>
    <s v="Tunjuelito"/>
    <x v="1"/>
    <n v="1"/>
    <s v="Una ciudad que supera la segregación y la discriminación: el ser humano en el centro de las preocupaciones del desarrollo"/>
    <n v="1"/>
    <s v="Garantía del desarrollo integral de la primera infancia"/>
    <n v="735"/>
    <s v="Desarrollo integral de la primera infancia en Bogotá"/>
    <n v="10808"/>
    <s v="01. Punto"/>
    <s v="Kr 36 50b 35 Sur  -  J Inf Sdis Rafael Barberi Cualla"/>
    <n v="12"/>
    <s v="Atender niños y niñas de primera infancia principalmente menores de 3 años, desde un modelo inclusivo, con enfoque diferencial y de calidad en ámbito institucional."/>
    <n v="0"/>
    <n v="0"/>
    <n v="22636734"/>
    <x v="867"/>
    <n v="297"/>
    <n v="255"/>
    <n v="381761639"/>
    <x v="1881"/>
  </r>
  <r>
    <x v="0"/>
    <s v="Bogotá Humana"/>
    <n v="2016"/>
    <n v="1"/>
    <n v="122"/>
    <s v="SDIS"/>
    <n v="92"/>
    <s v="Sector Integración social"/>
    <x v="8"/>
    <s v="Tunjuelito"/>
    <x v="1"/>
    <n v="1"/>
    <s v="Una ciudad que supera la segregación y la discriminación: el ser humano en el centro de las preocupaciones del desarrollo"/>
    <n v="1"/>
    <s v="Garantía del desarrollo integral de la primera infancia"/>
    <n v="735"/>
    <s v="Desarrollo integral de la primera infancia en Bogotá"/>
    <n v="10809"/>
    <s v="01. Punto"/>
    <s v="Tv 30 57 05 Sur  -  Jinf-Sdis-San Vicente Ferrer"/>
    <n v="12"/>
    <s v="Atender niños y niñas de primera infancia principalmente menores de 3 años, desde un modelo inclusivo, con enfoque diferencial y de calidad en ámbito institucional."/>
    <n v="0"/>
    <m/>
    <n v="0"/>
    <x v="0"/>
    <n v="298"/>
    <n v="230"/>
    <n v="383537275"/>
    <x v="1882"/>
  </r>
  <r>
    <x v="0"/>
    <s v="Bogotá Humana"/>
    <n v="2016"/>
    <n v="1"/>
    <n v="122"/>
    <s v="SDIS"/>
    <n v="92"/>
    <s v="Sector Integración social"/>
    <x v="8"/>
    <s v="Tunjuelito"/>
    <x v="1"/>
    <n v="1"/>
    <s v="Una ciudad que supera la segregación y la discriminación: el ser humano en el centro de las preocupaciones del desarrollo"/>
    <n v="1"/>
    <s v="Garantía del desarrollo integral de la primera infancia"/>
    <n v="735"/>
    <s v="Desarrollo integral de la primera infancia en Bogotá"/>
    <n v="10810"/>
    <s v="01. Punto"/>
    <s v="Kr 19 54 19 Sur  -  J Inf Cc El Inicio Del Saber"/>
    <n v="12"/>
    <s v="Atender niños y niñas de primera infancia principalmente menores de 3 años, desde un modelo inclusivo, con enfoque diferencial y de calidad en ámbito institucional."/>
    <n v="0"/>
    <n v="0"/>
    <n v="71052130"/>
    <x v="868"/>
    <n v="311"/>
    <n v="251"/>
    <n v="551392909"/>
    <x v="1883"/>
  </r>
  <r>
    <x v="0"/>
    <s v="Bogotá Humana"/>
    <n v="2016"/>
    <n v="1"/>
    <n v="122"/>
    <s v="SDIS"/>
    <n v="92"/>
    <s v="Sector Integración social"/>
    <x v="8"/>
    <s v="Tunjuelito"/>
    <x v="1"/>
    <n v="1"/>
    <s v="Una ciudad que supera la segregación y la discriminación: el ser humano en el centro de las preocupaciones del desarrollo"/>
    <n v="1"/>
    <s v="Garantía del desarrollo integral de la primera infancia"/>
    <n v="735"/>
    <s v="Desarrollo integral de la primera infancia en Bogotá"/>
    <n v="10842"/>
    <s v="01. Punto"/>
    <s v="Kr 59 B 52 58 Sur  -  Jinf-Sdis-Isla Del Sol"/>
    <n v="12"/>
    <s v="Atender niños y niñas de primera infancia principalmente menores de 3 años, desde un modelo inclusivo, con enfoque diferencial y de calidad en ámbito institucional."/>
    <n v="0"/>
    <m/>
    <n v="0"/>
    <x v="0"/>
    <n v="199"/>
    <n v="152"/>
    <n v="255691516"/>
    <x v="1884"/>
  </r>
  <r>
    <x v="0"/>
    <s v="Bogotá Humana"/>
    <n v="2016"/>
    <n v="1"/>
    <n v="122"/>
    <s v="SDIS"/>
    <n v="92"/>
    <s v="Sector Integración social"/>
    <x v="8"/>
    <s v="Tunjuelito"/>
    <x v="1"/>
    <n v="1"/>
    <s v="Una ciudad que supera la segregación y la discriminación: el ser humano en el centro de las preocupaciones del desarrollo"/>
    <n v="1"/>
    <s v="Garantía del desarrollo integral de la primera infancia"/>
    <n v="735"/>
    <s v="Desarrollo integral de la primera infancia en Bogotá"/>
    <n v="10864"/>
    <s v="01. Punto"/>
    <s v="Cl 49b Sur 38 72  -  J Inf Cc Pinturitas Proactivas"/>
    <n v="12"/>
    <s v="Atender niños y niñas de primera infancia principalmente menores de 3 años, desde un modelo inclusivo, con enfoque diferencial y de calidad en ámbito institucional."/>
    <n v="0"/>
    <n v="0"/>
    <n v="39563741"/>
    <x v="869"/>
    <n v="96"/>
    <n v="22"/>
    <n v="8275593"/>
    <x v="1885"/>
  </r>
  <r>
    <x v="0"/>
    <s v="Bogotá Humana"/>
    <n v="2016"/>
    <n v="1"/>
    <n v="122"/>
    <s v="SDIS"/>
    <n v="92"/>
    <s v="Sector Integración social"/>
    <x v="8"/>
    <s v="Tunjuelito"/>
    <x v="1"/>
    <n v="1"/>
    <s v="Una ciudad que supera la segregación y la discriminación: el ser humano en el centro de las preocupaciones del desarrollo"/>
    <n v="1"/>
    <s v="Garantía del desarrollo integral de la primera infancia"/>
    <n v="735"/>
    <s v="Desarrollo integral de la primera infancia en Bogotá"/>
    <n v="10930"/>
    <s v="01. Punto"/>
    <s v="Kr 59 B 51 A 39 Sur  -  J Inf Cc Venecia"/>
    <n v="12"/>
    <s v="Atender niños y niñas de primera infancia principalmente menores de 3 años, desde un modelo inclusivo, con enfoque diferencial y de calidad en ámbito institucional."/>
    <n v="0"/>
    <n v="0"/>
    <n v="25127102"/>
    <x v="870"/>
    <n v="104"/>
    <n v="91"/>
    <n v="235662927"/>
    <x v="1886"/>
  </r>
  <r>
    <x v="0"/>
    <s v="Bogotá Humana"/>
    <n v="2016"/>
    <n v="1"/>
    <n v="122"/>
    <s v="SDIS"/>
    <n v="92"/>
    <s v="Sector Integración social"/>
    <x v="8"/>
    <s v="Tunjuelito"/>
    <x v="1"/>
    <n v="1"/>
    <s v="Una ciudad que supera la segregación y la discriminación: el ser humano en el centro de las preocupaciones del desarrollo"/>
    <n v="1"/>
    <s v="Garantía del desarrollo integral de la primera infancia"/>
    <n v="735"/>
    <s v="Desarrollo integral de la primera infancia en Bogotá"/>
    <n v="10944"/>
    <s v="01. Punto"/>
    <s v="Kr 65 A 62 C 16 S  -  J Inf Sdis Simincito"/>
    <n v="12"/>
    <s v="Atender niños y niñas de primera infancia principalmente menores de 3 años, desde un modelo inclusivo, con enfoque diferencial y de calidad en ámbito institucional."/>
    <n v="0"/>
    <n v="0"/>
    <n v="9651225"/>
    <x v="871"/>
    <n v="77"/>
    <n v="65"/>
    <n v="99435590"/>
    <x v="1887"/>
  </r>
  <r>
    <x v="0"/>
    <s v="Bogotá Humana"/>
    <n v="2016"/>
    <n v="1"/>
    <n v="122"/>
    <s v="SDIS"/>
    <n v="92"/>
    <s v="Sector Integración social"/>
    <x v="8"/>
    <s v="Tunjuelito"/>
    <x v="1"/>
    <n v="1"/>
    <s v="Una ciudad que supera la segregación y la discriminación: el ser humano en el centro de las preocupaciones del desarrollo"/>
    <n v="1"/>
    <s v="Garantía del desarrollo integral de la primera infancia"/>
    <n v="735"/>
    <s v="Desarrollo integral de la primera infancia en Bogotá"/>
    <n v="10981"/>
    <s v="01. Punto"/>
    <s v="Kr 19 # 56a-73 Sur  -  J Inf Sdis Acunar Rosita Encantada"/>
    <n v="12"/>
    <s v="Atender niños y niñas de primera infancia principalmente menores de 3 años, desde un modelo inclusivo, con enfoque diferencial y de calidad en ámbito institucional."/>
    <n v="0"/>
    <n v="0"/>
    <n v="22961333"/>
    <x v="872"/>
    <n v="99"/>
    <n v="84"/>
    <n v="127845758"/>
    <x v="1888"/>
  </r>
  <r>
    <x v="0"/>
    <s v="Bogotá Humana"/>
    <n v="2016"/>
    <n v="1"/>
    <n v="122"/>
    <s v="SDIS"/>
    <n v="92"/>
    <s v="Sector Integración social"/>
    <x v="8"/>
    <s v="Tunjuelito"/>
    <x v="1"/>
    <n v="1"/>
    <s v="Una ciudad que supera la segregación y la discriminación: el ser humano en el centro de las preocupaciones del desarrollo"/>
    <n v="1"/>
    <s v="Garantía del desarrollo integral de la primera infancia"/>
    <n v="735"/>
    <s v="Desarrollo integral de la primera infancia en Bogotá"/>
    <n v="10997"/>
    <s v="01. Punto"/>
    <s v="Kr 13 F 51 24 Sur  -  J Inf Sdis Espiguita Dorada"/>
    <n v="12"/>
    <s v="Atender niños y niñas de primera infancia principalmente menores de 3 años, desde un modelo inclusivo, con enfoque diferencial y de calidad en ámbito institucional."/>
    <n v="0"/>
    <n v="0"/>
    <n v="29651100"/>
    <x v="873"/>
    <n v="141"/>
    <n v="121"/>
    <n v="179339189"/>
    <x v="1889"/>
  </r>
  <r>
    <x v="0"/>
    <s v="Bogotá Humana"/>
    <n v="2016"/>
    <n v="1"/>
    <n v="122"/>
    <s v="SDIS"/>
    <n v="92"/>
    <s v="Sector Integración social"/>
    <x v="8"/>
    <s v="Tunjuelito"/>
    <x v="1"/>
    <n v="1"/>
    <s v="Una ciudad que supera la segregación y la discriminación: el ser humano en el centro de las preocupaciones del desarrollo"/>
    <n v="1"/>
    <s v="Garantía del desarrollo integral de la primera infancia"/>
    <n v="735"/>
    <s v="Desarrollo integral de la primera infancia en Bogotá"/>
    <n v="11033"/>
    <s v="01. Punto"/>
    <s v="Dg 49 A Sur 48 63  -  Jinf-Sdis Bebe Luna"/>
    <n v="12"/>
    <s v="Atender niños y niñas de primera infancia principalmente menores de 3 años, desde un modelo inclusivo, con enfoque diferencial y de calidad en ámbito institucional."/>
    <n v="0"/>
    <n v="0"/>
    <n v="9928333"/>
    <x v="874"/>
    <n v="35"/>
    <n v="28"/>
    <n v="44390888"/>
    <x v="1890"/>
  </r>
  <r>
    <x v="0"/>
    <s v="Bogotá Humana"/>
    <n v="2016"/>
    <n v="1"/>
    <n v="122"/>
    <s v="SDIS"/>
    <n v="92"/>
    <s v="Sector Integración social"/>
    <x v="8"/>
    <s v="Tunjuelito"/>
    <x v="1"/>
    <n v="1"/>
    <s v="Una ciudad que supera la segregación y la discriminación: el ser humano en el centro de las preocupaciones del desarrollo"/>
    <n v="1"/>
    <s v="Garantía del desarrollo integral de la primera infancia"/>
    <n v="735"/>
    <s v="Desarrollo integral de la primera infancia en Bogotá"/>
    <n v="11054"/>
    <s v="01. Punto"/>
    <s v="Cl 51 B Sur 36 69  -  Jinf-Sdis-Acunar Fatima"/>
    <n v="12"/>
    <s v="Atender niños y niñas de primera infancia principalmente menores de 3 años, desde un modelo inclusivo, con enfoque diferencial y de calidad en ámbito institucional."/>
    <n v="0"/>
    <n v="0"/>
    <n v="19509634"/>
    <x v="875"/>
    <n v="94"/>
    <n v="76"/>
    <n v="120743216"/>
    <x v="1891"/>
  </r>
  <r>
    <x v="0"/>
    <s v="Bogotá Humana"/>
    <n v="2016"/>
    <n v="1"/>
    <n v="122"/>
    <s v="SDIS"/>
    <n v="92"/>
    <s v="Sector Integración social"/>
    <x v="8"/>
    <s v="Tunjuelito"/>
    <x v="1"/>
    <n v="1"/>
    <s v="Una ciudad que supera la segregación y la discriminación: el ser humano en el centro de las preocupaciones del desarrollo"/>
    <n v="1"/>
    <s v="Garantía del desarrollo integral de la primera infancia"/>
    <n v="739"/>
    <s v="Construcciones dignas adecuadas y seguras"/>
    <n v="11105"/>
    <s v="01. Punto"/>
    <s v="Dg 47a Sur 53 92  -  Subd Local Tunjuelito"/>
    <n v="3"/>
    <s v="Realizar  al por ciento de equipamientos de la Secretaria de Integración Social, el mantenimiento correctivo y preventivo."/>
    <n v="0"/>
    <m/>
    <n v="0"/>
    <x v="0"/>
    <n v="4"/>
    <n v="2"/>
    <n v="517470629"/>
    <x v="1892"/>
  </r>
  <r>
    <x v="0"/>
    <s v="Bogotá Humana"/>
    <n v="2016"/>
    <n v="1"/>
    <n v="122"/>
    <s v="SDIS"/>
    <n v="92"/>
    <s v="Sector Integración social"/>
    <x v="8"/>
    <s v="Tunjuelito"/>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1"/>
    <s v="Atención integral a personas con discapacidad, familias y cuidadores: cerrando brechas"/>
    <n v="10030"/>
    <s v="01. Punto"/>
    <s v="Dg 47a Sur 53 92  -  Subd Local Tunjuelito"/>
    <n v="1"/>
    <s v="Incorporar cuidadores y cuidadoras de población con discapacidad en programas de inclusión social a través de los puntos focales de equidad y respuesta integral."/>
    <n v="0"/>
    <n v="0"/>
    <n v="27717574"/>
    <x v="876"/>
    <n v="1021"/>
    <n v="975"/>
    <n v="109045526"/>
    <x v="1531"/>
  </r>
  <r>
    <x v="0"/>
    <s v="Bogotá Humana"/>
    <n v="2016"/>
    <n v="1"/>
    <n v="122"/>
    <s v="SDIS"/>
    <n v="92"/>
    <s v="Sector Integración social"/>
    <x v="8"/>
    <s v="Tunjuelito"/>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2"/>
    <s v="Atención integral para personas mayores: disminuyendo la discriminación y la segregación socioeconómica"/>
    <n v="11169"/>
    <s v="01. Punto"/>
    <s v="Dg 47a Sur 53 92  -  Subd Local Tunjuelito"/>
    <n v="1"/>
    <s v="Garantizar personas mayores en situación de mayor pobreza y vulnerabilidad de la ciudad con subsidios económicos."/>
    <n v="0"/>
    <n v="0"/>
    <n v="108312636"/>
    <x v="877"/>
    <n v="2715"/>
    <n v="2531"/>
    <n v="2049177294"/>
    <x v="1893"/>
  </r>
  <r>
    <x v="0"/>
    <s v="Bogotá Humana"/>
    <n v="2016"/>
    <n v="1"/>
    <n v="122"/>
    <s v="SDIS"/>
    <n v="92"/>
    <s v="Sector Integración social"/>
    <x v="8"/>
    <s v="Tunjuelito"/>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2"/>
    <s v="Atención integral para personas mayores: disminuyendo la discriminación y la segregación socioeconómica"/>
    <n v="11169"/>
    <s v="01. Punto"/>
    <s v="Dg 47a Sur 53 92  -  Subd Local Tunjuelito"/>
    <n v="2"/>
    <s v="Atender Personas Mayores  en condicion de vulnerabilidad por riesgo de su integridad personal en centros día."/>
    <n v="0"/>
    <n v="0"/>
    <n v="102553429"/>
    <x v="878"/>
    <n v="346"/>
    <n v="438"/>
    <n v="261922000"/>
    <x v="1894"/>
  </r>
  <r>
    <x v="0"/>
    <s v="Bogotá Humana"/>
    <n v="2016"/>
    <n v="1"/>
    <n v="122"/>
    <s v="SDIS"/>
    <n v="92"/>
    <s v="Sector Integración social"/>
    <x v="8"/>
    <s v="Tunjuelito"/>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9"/>
    <s v="Promoción del ejercicio y goce de los derechos de personas LGBTI"/>
    <n v="11186"/>
    <s v="01. Punto"/>
    <s v="Dg 47a Sur 53 92  -  Subd Local Tunjuelito"/>
    <n v="2"/>
    <s v="Atender integralmente personas de los sectores LGBTI en situación de discriminación, exclusión y vulnerabilidad en Centros de Servicios a través de un modelo de gestión intersectorial que contempla la atención a sus familias y redes de apoyo."/>
    <n v="0"/>
    <n v="0"/>
    <n v="5762066"/>
    <x v="879"/>
    <n v="354"/>
    <n v="407"/>
    <n v="38753829"/>
    <x v="1895"/>
  </r>
  <r>
    <x v="0"/>
    <s v="Bogotá Humana"/>
    <n v="2016"/>
    <n v="1"/>
    <n v="122"/>
    <s v="SDIS"/>
    <n v="92"/>
    <s v="Sector Integración social"/>
    <x v="8"/>
    <s v="Tunjuelito"/>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1271"/>
    <s v="01. Punto"/>
    <s v="Dg 47a Sur 53 92  -  Subd Local Tunjuelito"/>
    <n v="2"/>
    <s v="Atender Integralmente niñas, niños y adolescentes en situación o riesgo de trabajo infantil."/>
    <n v="0"/>
    <n v="0"/>
    <n v="6530332"/>
    <x v="880"/>
    <n v="44"/>
    <n v="187"/>
    <n v="173683952"/>
    <x v="1896"/>
  </r>
  <r>
    <x v="0"/>
    <s v="Bogotá Humana"/>
    <n v="2016"/>
    <n v="1"/>
    <n v="122"/>
    <s v="SDIS"/>
    <n v="92"/>
    <s v="Sector Integración social"/>
    <x v="8"/>
    <s v="Tunjuelito"/>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1271"/>
    <s v="01. Punto"/>
    <s v="Dg 47a Sur 53 92  -  Subd Local Tunjuelito"/>
    <n v="11"/>
    <s v="Atención integral niños, niñas y adolescentes Atender integral y diferencialmente a 5000 niños, niñas y adolescentes víctimas y afectados por el conflicto armado"/>
    <n v="0"/>
    <m/>
    <n v="0"/>
    <x v="0"/>
    <n v="56"/>
    <n v="30"/>
    <n v="10114227"/>
    <x v="1897"/>
  </r>
  <r>
    <x v="0"/>
    <s v="Bogotá Humana"/>
    <n v="2016"/>
    <n v="1"/>
    <n v="122"/>
    <s v="SDIS"/>
    <n v="92"/>
    <s v="Sector Integración social"/>
    <x v="8"/>
    <s v="Tunjuelito"/>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96"/>
    <s v="01. Punto"/>
    <s v="Dg 47a Sur 53 92  -  Subd Local Tunjuelito"/>
    <n v="1"/>
    <s v="Identificar y vincular a jóvenes vulnerables para la vinculacion a ofertas de servicios intrainstitucional e intersectorial, y a procesos juveniles a traves de las Casas de la Juventud y otros espacios territoritoriales para generacion, acceso a oportunidades, restitucion y/o restablecimiento de sus derechos"/>
    <n v="0"/>
    <n v="0"/>
    <n v="83004468"/>
    <x v="881"/>
    <n v="606"/>
    <n v="119"/>
    <n v="36877200"/>
    <x v="1538"/>
  </r>
  <r>
    <x v="0"/>
    <s v="Bogotá Humana"/>
    <n v="2016"/>
    <n v="1"/>
    <n v="122"/>
    <s v="SDIS"/>
    <n v="92"/>
    <s v="Sector Integración social"/>
    <x v="8"/>
    <s v="Tunjuelito"/>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96"/>
    <s v="01. Punto"/>
    <s v="Dg 47a Sur 53 92  -  Subd Local Tunjuelito"/>
    <n v="2"/>
    <s v="Apoyar iniciativas juveniles que contribuyan a la disminucion de su situacion de vulnerabilidad y segregacion mediante el ejercicio efectivo de sus derechos"/>
    <n v="0"/>
    <m/>
    <n v="5019700"/>
    <x v="0"/>
    <n v="0"/>
    <m/>
    <n v="0"/>
    <x v="2"/>
  </r>
  <r>
    <x v="0"/>
    <s v="Bogotá Humana"/>
    <n v="2016"/>
    <n v="1"/>
    <n v="122"/>
    <s v="SDIS"/>
    <n v="92"/>
    <s v="Sector Integración social"/>
    <x v="8"/>
    <s v="Tunjuelito"/>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96"/>
    <s v="01. Punto"/>
    <s v="Dg 47a Sur 53 92  -  Subd Local Tunjuelito"/>
    <n v="3"/>
    <s v="Promover en jóvenes la participación en espacios de identificación y decisión acerca de las soluciones de las principales problemáticas de este grupo poblacional"/>
    <n v="0"/>
    <n v="0"/>
    <n v="1227892"/>
    <x v="882"/>
    <n v="1"/>
    <n v="0"/>
    <n v="17390600"/>
    <x v="1539"/>
  </r>
  <r>
    <x v="0"/>
    <s v="Bogotá Humana"/>
    <n v="2016"/>
    <n v="1"/>
    <n v="122"/>
    <s v="SDIS"/>
    <n v="92"/>
    <s v="Sector Integración social"/>
    <x v="8"/>
    <s v="Tunjuelito"/>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96"/>
    <s v="01. Punto"/>
    <s v="Dg 47a Sur 53 92  -  Subd Local Tunjuelito"/>
    <n v="5"/>
    <s v="Liderar el desarollo de encuentros en las 20 localidades  que promuevan   acciones conjuntas entre jóvenes, otros actores sociales y los sectores de la administración local,  para dinamizar el funcionamiento del Sistema Distrital de Juventud (SDJ) articulado a los avances de la política social del Distrito Capital."/>
    <n v="0"/>
    <n v="0"/>
    <n v="2174767"/>
    <x v="883"/>
    <n v="2"/>
    <n v="0"/>
    <n v="16266250"/>
    <x v="1540"/>
  </r>
  <r>
    <x v="0"/>
    <s v="Bogotá Humana"/>
    <n v="2016"/>
    <n v="1"/>
    <n v="122"/>
    <s v="SDIS"/>
    <n v="92"/>
    <s v="Sector Integración social"/>
    <x v="8"/>
    <s v="Tunjuelito"/>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96"/>
    <s v="01. Punto"/>
    <s v="Dg 47a Sur 53 92  -  Subd Local Tunjuelito"/>
    <n v="6"/>
    <s v="Fomentar la vinculacion de jovenes a los  Consejos Locales de Política Social (CLOPS), Presupuestos Participativos y otros espacios de caracter distrital y/o local, para hacer efectiva su participación en el restablecimiento y rewtituvión de derechos, acorde a la Política Pública Distrital de Juventud (PPJ)."/>
    <n v="0"/>
    <n v="0"/>
    <n v="920922"/>
    <x v="884"/>
    <n v="123"/>
    <n v="127"/>
    <n v="13614950"/>
    <x v="1541"/>
  </r>
  <r>
    <x v="0"/>
    <s v="Bogotá Humana"/>
    <n v="2016"/>
    <n v="1"/>
    <n v="122"/>
    <s v="SDIS"/>
    <n v="92"/>
    <s v="Sector Integración social"/>
    <x v="8"/>
    <s v="Tunjuelito"/>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26"/>
    <s v="01. Punto"/>
    <s v="Cl 52 Sur 7 10  -  Comisaria Tunjuelito"/>
    <n v="2"/>
    <s v="Atender por ciento personas/año víctimas de violencia intrafamiliar y presunto delito sexual en comisarías de familia."/>
    <n v="0"/>
    <n v="0"/>
    <n v="13044037"/>
    <x v="885"/>
    <n v="2"/>
    <n v="2"/>
    <n v="76354000"/>
    <x v="1898"/>
  </r>
  <r>
    <x v="0"/>
    <s v="Bogotá Humana"/>
    <n v="2016"/>
    <n v="1"/>
    <n v="122"/>
    <s v="SDIS"/>
    <n v="92"/>
    <s v="Sector Integración social"/>
    <x v="8"/>
    <s v="Tunjuelito"/>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26"/>
    <s v="01. Punto"/>
    <s v="Cl 52 Sur 7 10  -  Comisaria Tunjuelito"/>
    <n v="11"/>
    <s v="Adoptar medidas de protección legal a mujeres victimas de violencia intrafamiliar a través de comisarias de familia."/>
    <n v="0"/>
    <n v="0"/>
    <n v="16576074"/>
    <x v="886"/>
    <n v="252"/>
    <n v="128"/>
    <n v="24222000"/>
    <x v="1899"/>
  </r>
  <r>
    <x v="0"/>
    <s v="Bogotá Humana"/>
    <n v="2016"/>
    <n v="1"/>
    <n v="122"/>
    <s v="SDIS"/>
    <n v="92"/>
    <s v="Sector Integración social"/>
    <x v="8"/>
    <s v="Tunjuelito"/>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51"/>
    <s v="01. Punto"/>
    <s v="Dg 50 Sur 59a 93  -  J Inf Cc El Rincon De La Alegri"/>
    <n v="6"/>
    <s v="Alcanzar cupos/día de apoyo alimentario para población en inseguridad alimentaria y nutricional."/>
    <n v="0"/>
    <m/>
    <n v="0"/>
    <x v="0"/>
    <n v="92"/>
    <n v="92"/>
    <n v="29321872"/>
    <x v="1900"/>
  </r>
  <r>
    <x v="0"/>
    <s v="Bogotá Humana"/>
    <n v="2016"/>
    <n v="1"/>
    <n v="122"/>
    <s v="SDIS"/>
    <n v="92"/>
    <s v="Sector Integración social"/>
    <x v="8"/>
    <s v="Tunjuelito"/>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75"/>
    <s v="01. Punto"/>
    <s v="Cl 58 Sur 19b 37  -  J Inf Sdis San Benito"/>
    <n v="6"/>
    <s v="Alcanzar cupos/día de apoyo alimentario para población en inseguridad alimentaria y nutricional."/>
    <n v="0"/>
    <n v="0"/>
    <n v="10935835"/>
    <x v="887"/>
    <n v="205"/>
    <n v="201"/>
    <n v="96744149"/>
    <x v="1564"/>
  </r>
  <r>
    <x v="0"/>
    <s v="Bogotá Humana"/>
    <n v="2016"/>
    <n v="1"/>
    <n v="122"/>
    <s v="SDIS"/>
    <n v="92"/>
    <s v="Sector Integración social"/>
    <x v="8"/>
    <s v="Tunjuelito"/>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76"/>
    <s v="01. Punto"/>
    <s v="Kr 11a 52 54 Sur  -  J Inf Sdis Satelite Playon Playi"/>
    <n v="6"/>
    <s v="Alcanzar cupos/día de apoyo alimentario para población en inseguridad alimentaria y nutricional."/>
    <n v="0"/>
    <n v="0"/>
    <n v="3645301"/>
    <x v="888"/>
    <n v="71"/>
    <n v="71"/>
    <n v="31749078"/>
    <x v="1901"/>
  </r>
  <r>
    <x v="0"/>
    <s v="Bogotá Humana"/>
    <n v="2016"/>
    <n v="1"/>
    <n v="122"/>
    <s v="SDIS"/>
    <n v="92"/>
    <s v="Sector Integración social"/>
    <x v="8"/>
    <s v="Tunjuelito"/>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82"/>
    <s v="01. Punto"/>
    <s v="Cl 58 Sur 13 01  -  J Inf Sdis Tunjuelito"/>
    <n v="6"/>
    <s v="Alcanzar cupos/día de apoyo alimentario para población en inseguridad alimentaria y nutricional."/>
    <n v="0"/>
    <n v="0"/>
    <n v="12498092"/>
    <x v="622"/>
    <n v="225"/>
    <n v="225"/>
    <n v="96909449"/>
    <x v="1596"/>
  </r>
  <r>
    <x v="0"/>
    <s v="Bogotá Humana"/>
    <n v="2016"/>
    <n v="1"/>
    <n v="122"/>
    <s v="SDIS"/>
    <n v="92"/>
    <s v="Sector Integración social"/>
    <x v="8"/>
    <s v="Tunjuelito"/>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90"/>
    <s v="01. Punto"/>
    <s v="Dg 49a Sur 48 63  -  J Inf Sdis Pablo De Tarso"/>
    <n v="6"/>
    <s v="Alcanzar cupos/día de apoyo alimentario para población en inseguridad alimentaria y nutricional."/>
    <n v="0"/>
    <n v="0"/>
    <n v="6769820"/>
    <x v="889"/>
    <n v="143"/>
    <n v="130"/>
    <n v="66708149"/>
    <x v="1902"/>
  </r>
  <r>
    <x v="0"/>
    <s v="Bogotá Humana"/>
    <n v="2016"/>
    <n v="1"/>
    <n v="122"/>
    <s v="SDIS"/>
    <n v="92"/>
    <s v="Sector Integración social"/>
    <x v="8"/>
    <s v="Tunjuelito"/>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50"/>
    <s v="01. Punto"/>
    <s v="Dg 49a Sur 18c 50  -  J Inf Sdis Santa Lucia"/>
    <n v="6"/>
    <s v="Alcanzar cupos/día de apoyo alimentario para población en inseguridad alimentaria y nutricional."/>
    <n v="0"/>
    <n v="0"/>
    <n v="6301147"/>
    <x v="890"/>
    <n v="122"/>
    <n v="122"/>
    <n v="60636530"/>
    <x v="1903"/>
  </r>
  <r>
    <x v="0"/>
    <s v="Bogotá Humana"/>
    <n v="2016"/>
    <n v="1"/>
    <n v="122"/>
    <s v="SDIS"/>
    <n v="92"/>
    <s v="Sector Integración social"/>
    <x v="8"/>
    <s v="Tunjuelito"/>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98"/>
    <s v="01. Punto"/>
    <s v="Kr 36 50b 35 Sur  -  J Inf Sdis Rafael Barberi Cualla"/>
    <n v="6"/>
    <s v="Alcanzar cupos/día de apoyo alimentario para población en inseguridad alimentaria y nutricional."/>
    <n v="0"/>
    <n v="0"/>
    <n v="11196213"/>
    <x v="891"/>
    <n v="215"/>
    <n v="200"/>
    <n v="108590858"/>
    <x v="1904"/>
  </r>
  <r>
    <x v="0"/>
    <s v="Bogotá Humana"/>
    <n v="2016"/>
    <n v="1"/>
    <n v="122"/>
    <s v="SDIS"/>
    <n v="92"/>
    <s v="Sector Integración social"/>
    <x v="8"/>
    <s v="Tunjuelito"/>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99"/>
    <s v="01. Punto"/>
    <s v="Tv 30 57 05 Sur  -  Jinf-Sdis-San Vicente Ferrer"/>
    <n v="6"/>
    <s v="Alcanzar cupos/día de apoyo alimentario para población en inseguridad alimentaria y nutricional."/>
    <n v="0"/>
    <n v="0"/>
    <n v="7652570"/>
    <x v="892"/>
    <n v="216"/>
    <n v="209"/>
    <n v="96611955"/>
    <x v="1905"/>
  </r>
  <r>
    <x v="0"/>
    <s v="Bogotá Humana"/>
    <n v="2016"/>
    <n v="1"/>
    <n v="122"/>
    <s v="SDIS"/>
    <n v="92"/>
    <s v="Sector Integración social"/>
    <x v="8"/>
    <s v="Tunjuelito"/>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00"/>
    <s v="01. Punto"/>
    <s v="Kr 19 54 19 Sur  -  J Inf Cc El Inicio Del Saber"/>
    <n v="6"/>
    <s v="Alcanzar cupos/día de apoyo alimentario para población en inseguridad alimentaria y nutricional."/>
    <n v="0"/>
    <n v="0"/>
    <n v="25594458"/>
    <x v="893"/>
    <n v="225"/>
    <n v="220"/>
    <n v="166669050"/>
    <x v="1906"/>
  </r>
  <r>
    <x v="0"/>
    <s v="Bogotá Humana"/>
    <n v="2016"/>
    <n v="1"/>
    <n v="122"/>
    <s v="SDIS"/>
    <n v="92"/>
    <s v="Sector Integración social"/>
    <x v="8"/>
    <s v="Tunjuelito"/>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36"/>
    <s v="01. Punto"/>
    <s v="Kr 59 B 52 58 Sur  -  Jinf-Sdis-Isla Del Sol"/>
    <n v="6"/>
    <s v="Alcanzar cupos/día de apoyo alimentario para población en inseguridad alimentaria y nutricional."/>
    <n v="0"/>
    <n v="0"/>
    <n v="7346458"/>
    <x v="894"/>
    <n v="145"/>
    <n v="145"/>
    <n v="64200402"/>
    <x v="1907"/>
  </r>
  <r>
    <x v="0"/>
    <s v="Bogotá Humana"/>
    <n v="2016"/>
    <n v="1"/>
    <n v="122"/>
    <s v="SDIS"/>
    <n v="92"/>
    <s v="Sector Integración social"/>
    <x v="8"/>
    <s v="Tunjuelito"/>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59"/>
    <s v="01. Punto"/>
    <s v="Cl 49b Sur 38 72  -  J Inf Cc Pinturitas Proactivas"/>
    <n v="6"/>
    <s v="Alcanzar cupos/día de apoyo alimentario para población en inseguridad alimentaria y nutricional."/>
    <n v="0"/>
    <n v="0"/>
    <n v="9990594"/>
    <x v="895"/>
    <n v="22"/>
    <n v="22"/>
    <n v="36852464"/>
    <x v="12"/>
  </r>
  <r>
    <x v="0"/>
    <s v="Bogotá Humana"/>
    <n v="2016"/>
    <n v="1"/>
    <n v="122"/>
    <s v="SDIS"/>
    <n v="92"/>
    <s v="Sector Integración social"/>
    <x v="8"/>
    <s v="Tunjuelito"/>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06"/>
    <s v="01. Punto"/>
    <s v="Cl 55 A Sur 33 33  -  Comedor San Vicente Ferrer"/>
    <n v="6"/>
    <s v="Alcanzar cupos/día de apoyo alimentario para población en inseguridad alimentaria y nutricional."/>
    <n v="0"/>
    <n v="0"/>
    <n v="75014798"/>
    <x v="896"/>
    <n v="299"/>
    <n v="287"/>
    <n v="299152500"/>
    <x v="1908"/>
  </r>
  <r>
    <x v="0"/>
    <s v="Bogotá Humana"/>
    <n v="2016"/>
    <n v="1"/>
    <n v="122"/>
    <s v="SDIS"/>
    <n v="92"/>
    <s v="Sector Integración social"/>
    <x v="8"/>
    <s v="Tunjuelito"/>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07"/>
    <s v="01. Punto"/>
    <s v="Cl 66 Sur 65 A 8  -  Comedor Isla Del Sol"/>
    <n v="6"/>
    <s v="Alcanzar cupos/día de apoyo alimentario para población en inseguridad alimentaria y nutricional."/>
    <n v="0"/>
    <n v="0"/>
    <n v="91456852"/>
    <x v="897"/>
    <n v="398"/>
    <n v="397"/>
    <n v="458456000"/>
    <x v="1909"/>
  </r>
  <r>
    <x v="0"/>
    <s v="Bogotá Humana"/>
    <n v="2016"/>
    <n v="1"/>
    <n v="122"/>
    <s v="SDIS"/>
    <n v="92"/>
    <s v="Sector Integración social"/>
    <x v="8"/>
    <s v="Tunjuelito"/>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08"/>
    <s v="01. Punto"/>
    <s v="Kr 9 A 52 48 Sur  -  Comedor Abraham Lincoln"/>
    <n v="6"/>
    <s v="Alcanzar cupos/día de apoyo alimentario para población en inseguridad alimentaria y nutricional."/>
    <n v="0"/>
    <n v="0"/>
    <n v="54856128"/>
    <x v="898"/>
    <n v="300"/>
    <n v="299"/>
    <n v="444365153"/>
    <x v="1910"/>
  </r>
  <r>
    <x v="0"/>
    <s v="Bogotá Humana"/>
    <n v="2016"/>
    <n v="1"/>
    <n v="122"/>
    <s v="SDIS"/>
    <n v="92"/>
    <s v="Sector Integración social"/>
    <x v="8"/>
    <s v="Tunjuelito"/>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09"/>
    <s v="01. Punto"/>
    <s v="Cl 47 Sur 19 72  -  Comedor Santa Lucia Sur"/>
    <n v="6"/>
    <s v="Alcanzar cupos/día de apoyo alimentario para población en inseguridad alimentaria y nutricional."/>
    <n v="0"/>
    <n v="0"/>
    <n v="72668611"/>
    <x v="899"/>
    <n v="300"/>
    <n v="288"/>
    <n v="299580000"/>
    <x v="1911"/>
  </r>
  <r>
    <x v="0"/>
    <s v="Bogotá Humana"/>
    <n v="2016"/>
    <n v="1"/>
    <n v="122"/>
    <s v="SDIS"/>
    <n v="92"/>
    <s v="Sector Integración social"/>
    <x v="8"/>
    <s v="Tunjuelito"/>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47"/>
    <s v="01. Punto"/>
    <s v="Cl 47 B Sur 28 62  -  Comedor El Carmen Ii"/>
    <n v="6"/>
    <s v="Alcanzar cupos/día de apoyo alimentario para población en inseguridad alimentaria y nutricional."/>
    <n v="0"/>
    <n v="0"/>
    <n v="73290896"/>
    <x v="900"/>
    <n v="298"/>
    <n v="298"/>
    <n v="279619200"/>
    <x v="1912"/>
  </r>
  <r>
    <x v="0"/>
    <s v="Bogotá Humana"/>
    <n v="2016"/>
    <n v="1"/>
    <n v="122"/>
    <s v="SDIS"/>
    <n v="92"/>
    <s v="Sector Integración social"/>
    <x v="8"/>
    <s v="Tunjuelito"/>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50"/>
    <s v="01. Punto"/>
    <s v="Dg 47a Sur 53 92  -  Subd Local Tunjuelito"/>
    <n v="6"/>
    <s v="Alcanzar cupos/día de apoyo alimentario para población en inseguridad alimentaria y nutricional."/>
    <n v="0"/>
    <n v="0"/>
    <n v="29649548"/>
    <x v="901"/>
    <n v="2050"/>
    <n v="1963"/>
    <n v="1053987857"/>
    <x v="1913"/>
  </r>
  <r>
    <x v="0"/>
    <s v="Bogotá Humana"/>
    <n v="2016"/>
    <n v="1"/>
    <n v="122"/>
    <s v="SDIS"/>
    <n v="92"/>
    <s v="Sector Integración social"/>
    <x v="8"/>
    <s v="Tunjuelito"/>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50"/>
    <s v="01. Punto"/>
    <s v="Dg 47a Sur 53 92  -  Subd Local Tunjuelito"/>
    <n v="7"/>
    <s v="Entregar bonos/mes canjebles por alimentos a población en inseguridad alimentaria."/>
    <n v="0"/>
    <n v="0"/>
    <n v="280167291"/>
    <x v="902"/>
    <n v="1906"/>
    <n v="1577"/>
    <n v="1624300908"/>
    <x v="1914"/>
  </r>
  <r>
    <x v="0"/>
    <s v="Bogotá Humana"/>
    <n v="2016"/>
    <n v="1"/>
    <n v="122"/>
    <s v="SDIS"/>
    <n v="92"/>
    <s v="Sector Integración social"/>
    <x v="8"/>
    <s v="Tunjuelito"/>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76"/>
    <s v="01. Punto"/>
    <s v="Kr 59 B 51 A 39 Sur  -  J Inf Cc Venecia"/>
    <n v="6"/>
    <s v="Alcanzar cupos/día de apoyo alimentario para población en inseguridad alimentaria y nutricional."/>
    <n v="0"/>
    <n v="0"/>
    <n v="7707644"/>
    <x v="903"/>
    <n v="78"/>
    <n v="78"/>
    <n v="55110350"/>
    <x v="1915"/>
  </r>
  <r>
    <x v="0"/>
    <s v="Bogotá Humana"/>
    <n v="2016"/>
    <n v="1"/>
    <n v="122"/>
    <s v="SDIS"/>
    <n v="92"/>
    <s v="Sector Integración social"/>
    <x v="8"/>
    <s v="Tunjuelito"/>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95"/>
    <s v="01. Punto"/>
    <s v="Kr 65 A 62 C 16 S  -  J Inf Sdis Simincito"/>
    <n v="6"/>
    <s v="Alcanzar cupos/día de apoyo alimentario para población en inseguridad alimentaria y nutricional."/>
    <n v="0"/>
    <n v="0"/>
    <n v="2916250"/>
    <x v="904"/>
    <n v="56"/>
    <n v="56"/>
    <n v="25598854"/>
    <x v="1648"/>
  </r>
  <r>
    <x v="0"/>
    <s v="Bogotá Humana"/>
    <n v="2016"/>
    <n v="1"/>
    <n v="122"/>
    <s v="SDIS"/>
    <n v="92"/>
    <s v="Sector Integración social"/>
    <x v="8"/>
    <s v="Tunjuelito"/>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42"/>
    <s v="01. Punto"/>
    <s v="Kr 19 # 56a-73 Sur  -  J Inf Sdis Acunar Rosita Encantada"/>
    <n v="6"/>
    <s v="Alcanzar cupos/día de apoyo alimentario para población en inseguridad alimentaria y nutricional."/>
    <n v="0"/>
    <n v="0"/>
    <n v="4166048"/>
    <x v="905"/>
    <n v="73"/>
    <n v="73"/>
    <n v="33005714"/>
    <x v="1916"/>
  </r>
  <r>
    <x v="0"/>
    <s v="Bogotá Humana"/>
    <n v="2016"/>
    <n v="1"/>
    <n v="122"/>
    <s v="SDIS"/>
    <n v="92"/>
    <s v="Sector Integración social"/>
    <x v="8"/>
    <s v="Tunjuelito"/>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68"/>
    <s v="01. Punto"/>
    <s v="Kr 13 F 51 24 Sur  -  J Inf Sdis Espiguita Dorada"/>
    <n v="6"/>
    <s v="Alcanzar cupos/día de apoyo alimentario para población en inseguridad alimentaria y nutricional."/>
    <n v="0"/>
    <n v="0"/>
    <n v="5311708"/>
    <x v="906"/>
    <n v="101"/>
    <n v="99"/>
    <n v="42805794"/>
    <x v="1917"/>
  </r>
  <r>
    <x v="0"/>
    <s v="Bogotá Humana"/>
    <n v="2016"/>
    <n v="1"/>
    <n v="122"/>
    <s v="SDIS"/>
    <n v="92"/>
    <s v="Sector Integración social"/>
    <x v="8"/>
    <s v="Tunjuelito"/>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15"/>
    <s v="01. Punto"/>
    <s v="Dg 49 A Sur 48 63  -  Jinf-Sdis Bebe Luna"/>
    <n v="6"/>
    <s v="Alcanzar cupos/día de apoyo alimentario para población en inseguridad alimentaria y nutricional."/>
    <n v="0"/>
    <m/>
    <n v="0"/>
    <x v="0"/>
    <n v="25"/>
    <n v="20"/>
    <n v="11000371"/>
    <x v="1918"/>
  </r>
  <r>
    <x v="0"/>
    <s v="Bogotá Humana"/>
    <n v="2016"/>
    <n v="1"/>
    <n v="122"/>
    <s v="SDIS"/>
    <n v="92"/>
    <s v="Sector Integración social"/>
    <x v="8"/>
    <s v="Tunjuelito"/>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30"/>
    <s v="01. Punto"/>
    <s v="Cl 51 B Sur 36 69  -  Jinf-Sdis-Acunar Fatima"/>
    <n v="6"/>
    <s v="Alcanzar cupos/día de apoyo alimentario para población en inseguridad alimentaria y nutricional."/>
    <n v="0"/>
    <m/>
    <n v="0"/>
    <x v="0"/>
    <n v="68"/>
    <n v="68"/>
    <n v="64431471"/>
    <x v="1546"/>
  </r>
  <r>
    <x v="0"/>
    <s v="Bogotá Humana"/>
    <n v="2016"/>
    <n v="1"/>
    <n v="122"/>
    <s v="SDIS"/>
    <n v="92"/>
    <s v="Sector Integración social"/>
    <x v="8"/>
    <s v="Tunjuelito"/>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35"/>
    <s v="01. Punto"/>
    <s v="Kr 14 Bis 53 54 Sur  -  Centro Dia Macondo"/>
    <n v="6"/>
    <s v="Alcanzar cupos/día de apoyo alimentario para población en inseguridad alimentaria y nutricional."/>
    <n v="0"/>
    <m/>
    <n v="0"/>
    <x v="0"/>
    <n v="50"/>
    <n v="50"/>
    <n v="23180925"/>
    <x v="1919"/>
  </r>
  <r>
    <x v="0"/>
    <s v="Bogotá Humana"/>
    <n v="2016"/>
    <n v="1"/>
    <n v="122"/>
    <s v="SDIS"/>
    <n v="92"/>
    <s v="Sector Integración social"/>
    <x v="8"/>
    <s v="Tunjuelito"/>
    <x v="1"/>
    <n v="2"/>
    <s v="Un territorio que enfrenta el cambio climático y se ordena alrededor del agua"/>
    <n v="20"/>
    <s v="Gestión integral de riesgos"/>
    <n v="738"/>
    <s v="Atención y acciones humanitarias para emergencias de origen social y natural"/>
    <n v="11092"/>
    <s v="01. Punto"/>
    <s v="Dg 47a Sur 53 92  -  Subd Local Tunjuelito"/>
    <n v="2"/>
    <s v="Atender ciudadanos-as identificados-as en emergencia social, mediante la entrega de apoyos oportunos y transitorios, acompañamiento familiar y vinculaciones a lo demás servicios sociales de la SDIS."/>
    <n v="0"/>
    <m/>
    <n v="0"/>
    <x v="0"/>
    <n v="152"/>
    <n v="49"/>
    <n v="28564750"/>
    <x v="1920"/>
  </r>
  <r>
    <x v="0"/>
    <s v="Bogotá Humana"/>
    <n v="2016"/>
    <n v="1"/>
    <n v="122"/>
    <s v="SDIS"/>
    <n v="92"/>
    <s v="Sector Integración social"/>
    <x v="8"/>
    <s v="Tunjuelito"/>
    <x v="1"/>
    <n v="2"/>
    <s v="Un territorio que enfrenta el cambio climático y se ordena alrededor del agua"/>
    <n v="20"/>
    <s v="Gestión integral de riesgos"/>
    <n v="738"/>
    <s v="Atención y acciones humanitarias para emergencias de origen social y natural"/>
    <n v="11092"/>
    <s v="01. Punto"/>
    <s v="Dg 47a Sur 53 92  -  Subd Local Tunjuelito"/>
    <n v="4"/>
    <s v="Orientar, informar y referenciar personas que no hayan accedido a los servicios sociales de la SDIS o a la red de servicios del distrito, que los desconozcan, o quienes a pesar de haber sido atendidos, atraviesan una situación de emergencia social."/>
    <n v="0"/>
    <m/>
    <n v="0"/>
    <x v="0"/>
    <n v="1795"/>
    <n v="625"/>
    <n v="24139608"/>
    <x v="1921"/>
  </r>
  <r>
    <x v="0"/>
    <s v="Bogotá Humana"/>
    <n v="2016"/>
    <n v="1"/>
    <n v="122"/>
    <s v="SDIS"/>
    <n v="92"/>
    <s v="Sector Integración social"/>
    <x v="8"/>
    <s v="Tunjuelito"/>
    <x v="1"/>
    <n v="3"/>
    <s v="Una Bogotá que defiende y fortalece lo público"/>
    <n v="25"/>
    <s v="Fortalecimiento de las capacidades de gestión y coordinación del nivel central y las localidades desde los territorios"/>
    <n v="753"/>
    <s v="Fortalecimiento de la gestión local para el desarrollo humano en Bogotá"/>
    <n v="11231"/>
    <s v="01. Punto"/>
    <s v="Dg 47 A Sur No. 53-92  -  Centro De Desarrollo Comunitario Pablo De Tarso"/>
    <n v="2"/>
    <s v="Integrar ciudadanos y ciudadanas a procesos de fortalecimiento local para la ampliación de capacidades con enfoque diferencial y perspectiva de género"/>
    <n v="0"/>
    <m/>
    <n v="0"/>
    <x v="0"/>
    <n v="1042"/>
    <n v="1995"/>
    <n v="56311033"/>
    <x v="1922"/>
  </r>
  <r>
    <x v="0"/>
    <s v="Bogotá Humana"/>
    <n v="2016"/>
    <n v="1"/>
    <n v="122"/>
    <s v="SDIS"/>
    <n v="92"/>
    <s v="Sector Integración social"/>
    <x v="8"/>
    <s v="Tunjuelito"/>
    <x v="1"/>
    <n v="3"/>
    <s v="Una Bogotá que defiende y fortalece lo público"/>
    <n v="31"/>
    <s v="Fortalecimiento de la función administrativa y desarrollo institucional"/>
    <n v="750"/>
    <s v="Servicios de apoyo para garantizar la prestación de los servicios sociales"/>
    <n v="11216"/>
    <s v="01. Punto"/>
    <s v="Dg 47a Sur 53 92  -  Subd Local Tunjuelito"/>
    <n v="1"/>
    <s v="Prestar  en equipamientos servicios de guarda, custodia y vigilancia de bienes muebles e inmuebles."/>
    <n v="0"/>
    <n v="0"/>
    <n v="295429388"/>
    <x v="907"/>
    <n v="30"/>
    <n v="18"/>
    <n v="945156133"/>
    <x v="1923"/>
  </r>
  <r>
    <x v="0"/>
    <s v="Bogotá Humana"/>
    <n v="2016"/>
    <n v="1"/>
    <n v="122"/>
    <s v="SDIS"/>
    <n v="92"/>
    <s v="Sector Integración social"/>
    <x v="8"/>
    <s v="Tunjuelito"/>
    <x v="1"/>
    <n v="3"/>
    <s v="Una Bogotá que defiende y fortalece lo público"/>
    <n v="31"/>
    <s v="Fortalecimiento de la función administrativa y desarrollo institucional"/>
    <n v="750"/>
    <s v="Servicios de apoyo para garantizar la prestación de los servicios sociales"/>
    <n v="11216"/>
    <s v="01. Punto"/>
    <s v="Dg 47a Sur 53 92  -  Subd Local Tunjuelito"/>
    <n v="2"/>
    <s v="Prestar  en unidades operativas servicios de cafetería, aseo, lavandería y preparación de alimentos."/>
    <n v="0"/>
    <n v="0"/>
    <n v="295391405"/>
    <x v="908"/>
    <n v="18"/>
    <n v="18"/>
    <n v="1310214300"/>
    <x v="1924"/>
  </r>
  <r>
    <x v="0"/>
    <s v="Bogotá Humana"/>
    <n v="2016"/>
    <n v="1"/>
    <n v="122"/>
    <s v="SDIS"/>
    <n v="92"/>
    <s v="Sector Integración social"/>
    <x v="8"/>
    <s v="Tunjuelito"/>
    <x v="1"/>
    <n v="3"/>
    <s v="Una Bogotá que defiende y fortalece lo público"/>
    <n v="31"/>
    <s v="Fortalecimiento de la función administrativa y desarrollo institucional"/>
    <n v="750"/>
    <s v="Servicios de apoyo para garantizar la prestación de los servicios sociales"/>
    <n v="11216"/>
    <s v="01. Punto"/>
    <s v="Dg 47a Sur 53 92  -  Subd Local Tunjuelito"/>
    <n v="3"/>
    <s v="Garantizar en unidades operativas servicio de transporte para desplazamiento de servidores públicos de la entidad."/>
    <n v="0"/>
    <n v="0"/>
    <n v="18779070"/>
    <x v="762"/>
    <n v="1"/>
    <n v="1"/>
    <n v="59566041"/>
    <x v="1574"/>
  </r>
  <r>
    <x v="0"/>
    <s v="Bogotá Humana"/>
    <n v="2016"/>
    <n v="1"/>
    <n v="122"/>
    <s v="SDIS"/>
    <n v="92"/>
    <s v="Sector Integración social"/>
    <x v="8"/>
    <s v="Tunjuelito"/>
    <x v="1"/>
    <n v="3"/>
    <s v="Una Bogotá que defiende y fortalece lo público"/>
    <n v="31"/>
    <s v="Fortalecimiento de la función administrativa y desarrollo institucional"/>
    <n v="765"/>
    <s v="Políticas Humanas: servicios sociales con calidad"/>
    <n v="11319"/>
    <s v="01. Punto"/>
    <s v="Dg 47a Sur 53 92  -  Subd Local Tunjuelito"/>
    <n v="8"/>
    <s v="Atender ciudadanos y ciudadanas a traves del servicio integral a la ciudadanía"/>
    <n v="0"/>
    <n v="0"/>
    <n v="6053874"/>
    <x v="909"/>
    <n v="16656"/>
    <n v="6716"/>
    <n v="37585145"/>
    <x v="1925"/>
  </r>
  <r>
    <x v="0"/>
    <s v="Bogotá Humana"/>
    <n v="2016"/>
    <n v="1"/>
    <n v="122"/>
    <s v="SDIS"/>
    <n v="92"/>
    <s v="Sector Integración social"/>
    <x v="9"/>
    <s v="Bosa"/>
    <x v="1"/>
    <n v="1"/>
    <s v="Una ciudad que supera la segregación y la discriminación: el ser humano en el centro de las preocupaciones del desarrollo"/>
    <n v="1"/>
    <s v="Garantía del desarrollo integral de la primera infancia"/>
    <n v="735"/>
    <s v="Desarrollo integral de la primera infancia en Bogotá"/>
    <n v="10689"/>
    <s v="01. Punto"/>
    <s v="Kr 93b 54 84 Sur  -  J Inf Js Santa Marta"/>
    <n v="12"/>
    <s v="Atender niños y niñas de primera infancia principalmente menores de 3 años, desde un modelo inclusivo, con enfoque diferencial y de calidad en ámbito institucional."/>
    <n v="0"/>
    <m/>
    <n v="0"/>
    <x v="0"/>
    <n v="397"/>
    <n v="340"/>
    <n v="166914986"/>
    <x v="1926"/>
  </r>
  <r>
    <x v="0"/>
    <s v="Bogotá Humana"/>
    <n v="2016"/>
    <n v="1"/>
    <n v="122"/>
    <s v="SDIS"/>
    <n v="92"/>
    <s v="Sector Integración social"/>
    <x v="9"/>
    <s v="Bosa"/>
    <x v="1"/>
    <n v="1"/>
    <s v="Una ciudad que supera la segregación y la discriminación: el ser humano en el centro de las preocupaciones del desarrollo"/>
    <n v="1"/>
    <s v="Garantía del desarrollo integral de la primera infancia"/>
    <n v="735"/>
    <s v="Desarrollo integral de la primera infancia en Bogotá"/>
    <n v="10691"/>
    <s v="01. Punto"/>
    <s v="Kr 89 52b 61 Sur  -  Jinf-Sdis-Pequeã`Os Gigantes"/>
    <n v="12"/>
    <s v="Atender niños y niñas de primera infancia principalmente menores de 3 años, desde un modelo inclusivo, con enfoque diferencial y de calidad en ámbito institucional."/>
    <n v="0"/>
    <m/>
    <n v="0"/>
    <x v="0"/>
    <n v="130"/>
    <n v="113"/>
    <n v="174094346"/>
    <x v="1927"/>
  </r>
  <r>
    <x v="0"/>
    <s v="Bogotá Humana"/>
    <n v="2016"/>
    <n v="1"/>
    <n v="122"/>
    <s v="SDIS"/>
    <n v="92"/>
    <s v="Sector Integración social"/>
    <x v="9"/>
    <s v="Bosa"/>
    <x v="1"/>
    <n v="1"/>
    <s v="Una ciudad que supera la segregación y la discriminación: el ser humano en el centro de las preocupaciones del desarrollo"/>
    <n v="1"/>
    <s v="Garantía del desarrollo integral de la primera infancia"/>
    <n v="735"/>
    <s v="Desarrollo integral de la primera infancia en Bogotá"/>
    <n v="10692"/>
    <s v="01. Punto"/>
    <s v="Kr 89 Bis A 61a 25 Sur  -  J Inf Js Santiago De Las Atala"/>
    <n v="12"/>
    <s v="Atender niños y niñas de primera infancia principalmente menores de 3 años, desde un modelo inclusivo, con enfoque diferencial y de calidad en ámbito institucional."/>
    <n v="0"/>
    <m/>
    <n v="0"/>
    <x v="0"/>
    <n v="414"/>
    <n v="332"/>
    <n v="91527010"/>
    <x v="1680"/>
  </r>
  <r>
    <x v="0"/>
    <s v="Bogotá Humana"/>
    <n v="2016"/>
    <n v="1"/>
    <n v="122"/>
    <s v="SDIS"/>
    <n v="92"/>
    <s v="Sector Integración social"/>
    <x v="9"/>
    <s v="Bosa"/>
    <x v="1"/>
    <n v="1"/>
    <s v="Una ciudad que supera la segregación y la discriminación: el ser humano en el centro de las preocupaciones del desarrollo"/>
    <n v="1"/>
    <s v="Garantía del desarrollo integral de la primera infancia"/>
    <n v="735"/>
    <s v="Desarrollo integral de la primera infancia en Bogotá"/>
    <n v="10727"/>
    <s v="01. Punto"/>
    <s v="Kr 87 Bis 59c 20 Sur  -  Jinf-Sdis-Bosanova"/>
    <n v="12"/>
    <s v="Atender niños y niñas de primera infancia principalmente menores de 3 años, desde un modelo inclusivo, con enfoque diferencial y de calidad en ámbito institucional."/>
    <n v="0"/>
    <m/>
    <n v="0"/>
    <x v="0"/>
    <n v="221"/>
    <n v="140"/>
    <n v="296330801"/>
    <x v="1928"/>
  </r>
  <r>
    <x v="0"/>
    <s v="Bogotá Humana"/>
    <n v="2016"/>
    <n v="1"/>
    <n v="122"/>
    <s v="SDIS"/>
    <n v="92"/>
    <s v="Sector Integración social"/>
    <x v="9"/>
    <s v="Bosa"/>
    <x v="1"/>
    <n v="1"/>
    <s v="Una ciudad que supera la segregación y la discriminación: el ser humano en el centro de las preocupaciones del desarrollo"/>
    <n v="1"/>
    <s v="Garantía del desarrollo integral de la primera infancia"/>
    <n v="735"/>
    <s v="Desarrollo integral de la primera infancia en Bogotá"/>
    <n v="10740"/>
    <s v="01. Punto"/>
    <s v="Cl 61b Sur 84b 12  -  Jinf-Sdis-La Escuelita"/>
    <n v="12"/>
    <s v="Atender niños y niñas de primera infancia principalmente menores de 3 años, desde un modelo inclusivo, con enfoque diferencial y de calidad en ámbito institucional."/>
    <n v="0"/>
    <m/>
    <n v="0"/>
    <x v="0"/>
    <n v="258"/>
    <n v="143"/>
    <n v="346336624"/>
    <x v="1929"/>
  </r>
  <r>
    <x v="0"/>
    <s v="Bogotá Humana"/>
    <n v="2016"/>
    <n v="1"/>
    <n v="122"/>
    <s v="SDIS"/>
    <n v="92"/>
    <s v="Sector Integración social"/>
    <x v="9"/>
    <s v="Bosa"/>
    <x v="1"/>
    <n v="1"/>
    <s v="Una ciudad que supera la segregación y la discriminación: el ser humano en el centro de las preocupaciones del desarrollo"/>
    <n v="1"/>
    <s v="Garantía del desarrollo integral de la primera infancia"/>
    <n v="735"/>
    <s v="Desarrollo integral de la primera infancia en Bogotá"/>
    <n v="10742"/>
    <s v="01. Punto"/>
    <s v="Cl 78 Sur 87j 26  -  J Inf Cc San Bernardino"/>
    <n v="12"/>
    <s v="Atender niños y niñas de primera infancia principalmente menores de 3 años, desde un modelo inclusivo, con enfoque diferencial y de calidad en ámbito institucional."/>
    <n v="0"/>
    <n v="0"/>
    <n v="20287309"/>
    <x v="910"/>
    <n v="276"/>
    <n v="220"/>
    <n v="488021472"/>
    <x v="1930"/>
  </r>
  <r>
    <x v="0"/>
    <s v="Bogotá Humana"/>
    <n v="2016"/>
    <n v="1"/>
    <n v="122"/>
    <s v="SDIS"/>
    <n v="92"/>
    <s v="Sector Integración social"/>
    <x v="9"/>
    <s v="Bosa"/>
    <x v="1"/>
    <n v="1"/>
    <s v="Una ciudad que supera la segregación y la discriminación: el ser humano en el centro de las preocupaciones del desarrollo"/>
    <n v="1"/>
    <s v="Garantía del desarrollo integral de la primera infancia"/>
    <n v="735"/>
    <s v="Desarrollo integral de la primera infancia en Bogotá"/>
    <n v="10743"/>
    <s v="01. Punto"/>
    <s v="Kr 86a 57c 47 Sur  -  Jinf-Sdis-Villa Clemencia"/>
    <n v="12"/>
    <s v="Atender niños y niñas de primera infancia principalmente menores de 3 años, desde un modelo inclusivo, con enfoque diferencial y de calidad en ámbito institucional."/>
    <n v="0"/>
    <m/>
    <n v="0"/>
    <x v="0"/>
    <n v="84"/>
    <n v="70"/>
    <n v="112976118"/>
    <x v="1931"/>
  </r>
  <r>
    <x v="0"/>
    <s v="Bogotá Humana"/>
    <n v="2016"/>
    <n v="1"/>
    <n v="122"/>
    <s v="SDIS"/>
    <n v="92"/>
    <s v="Sector Integración social"/>
    <x v="9"/>
    <s v="Bosa"/>
    <x v="1"/>
    <n v="1"/>
    <s v="Una ciudad que supera la segregación y la discriminación: el ser humano en el centro de las preocupaciones del desarrollo"/>
    <n v="1"/>
    <s v="Garantía del desarrollo integral de la primera infancia"/>
    <n v="735"/>
    <s v="Desarrollo integral de la primera infancia en Bogotá"/>
    <n v="10749"/>
    <s v="01. Punto"/>
    <s v="Cl 67 Sur 81b 10  -  Jinf-Sdis-Antonia Santos"/>
    <n v="12"/>
    <s v="Atender niños y niñas de primera infancia principalmente menores de 3 años, desde un modelo inclusivo, con enfoque diferencial y de calidad en ámbito institucional."/>
    <n v="0"/>
    <m/>
    <n v="0"/>
    <x v="0"/>
    <n v="116"/>
    <n v="103"/>
    <n v="155573671"/>
    <x v="1932"/>
  </r>
  <r>
    <x v="0"/>
    <s v="Bogotá Humana"/>
    <n v="2016"/>
    <n v="1"/>
    <n v="122"/>
    <s v="SDIS"/>
    <n v="92"/>
    <s v="Sector Integración social"/>
    <x v="9"/>
    <s v="Bosa"/>
    <x v="1"/>
    <n v="1"/>
    <s v="Una ciudad que supera la segregación y la discriminación: el ser humano en el centro de las preocupaciones del desarrollo"/>
    <n v="1"/>
    <s v="Garantía del desarrollo integral de la primera infancia"/>
    <n v="735"/>
    <s v="Desarrollo integral de la primera infancia en Bogotá"/>
    <n v="10763"/>
    <s v="01. Punto"/>
    <s v="Cl 65j Sur 77n 23  -  J Inf Sdis San Pablo De Calamo"/>
    <n v="12"/>
    <s v="Atender niños y niñas de primera infancia principalmente menores de 3 años, desde un modelo inclusivo, con enfoque diferencial y de calidad en ámbito institucional."/>
    <n v="0"/>
    <n v="0"/>
    <n v="30303335"/>
    <x v="911"/>
    <n v="337"/>
    <n v="274"/>
    <n v="451904472"/>
    <x v="1933"/>
  </r>
  <r>
    <x v="0"/>
    <s v="Bogotá Humana"/>
    <n v="2016"/>
    <n v="1"/>
    <n v="122"/>
    <s v="SDIS"/>
    <n v="92"/>
    <s v="Sector Integración social"/>
    <x v="9"/>
    <s v="Bosa"/>
    <x v="1"/>
    <n v="1"/>
    <s v="Una ciudad que supera la segregación y la discriminación: el ser humano en el centro de las preocupaciones del desarrollo"/>
    <n v="1"/>
    <s v="Garantía del desarrollo integral de la primera infancia"/>
    <n v="735"/>
    <s v="Desarrollo integral de la primera infancia en Bogotá"/>
    <n v="10774"/>
    <s v="01. Punto"/>
    <s v="Kr 82 71a 35 Sur  -  Jinf-Sdis-Humberto Valencia"/>
    <n v="12"/>
    <s v="Atender niños y niñas de primera infancia principalmente menores de 3 años, desde un modelo inclusivo, con enfoque diferencial y de calidad en ámbito institucional."/>
    <n v="0"/>
    <m/>
    <n v="0"/>
    <x v="0"/>
    <n v="211"/>
    <n v="168"/>
    <n v="283366329"/>
    <x v="1934"/>
  </r>
  <r>
    <x v="0"/>
    <s v="Bogotá Humana"/>
    <n v="2016"/>
    <n v="1"/>
    <n v="122"/>
    <s v="SDIS"/>
    <n v="92"/>
    <s v="Sector Integración social"/>
    <x v="9"/>
    <s v="Bosa"/>
    <x v="1"/>
    <n v="1"/>
    <s v="Una ciudad que supera la segregación y la discriminación: el ser humano en el centro de las preocupaciones del desarrollo"/>
    <n v="1"/>
    <s v="Garantía del desarrollo integral de la primera infancia"/>
    <n v="735"/>
    <s v="Desarrollo integral de la primera infancia en Bogotá"/>
    <n v="10784"/>
    <s v="01. Punto"/>
    <s v="Cl 74 Bis Sur 87c 76  -  J Inf Cc Independencia"/>
    <n v="12"/>
    <s v="Atender niños y niñas de primera infancia principalmente menores de 3 años, desde un modelo inclusivo, con enfoque diferencial y de calidad en ámbito institucional."/>
    <n v="0"/>
    <n v="0"/>
    <n v="17721325"/>
    <x v="912"/>
    <n v="94"/>
    <n v="75"/>
    <n v="223685051"/>
    <x v="1935"/>
  </r>
  <r>
    <x v="0"/>
    <s v="Bogotá Humana"/>
    <n v="2016"/>
    <n v="1"/>
    <n v="122"/>
    <s v="SDIS"/>
    <n v="92"/>
    <s v="Sector Integración social"/>
    <x v="9"/>
    <s v="Bosa"/>
    <x v="1"/>
    <n v="1"/>
    <s v="Una ciudad que supera la segregación y la discriminación: el ser humano en el centro de las preocupaciones del desarrollo"/>
    <n v="1"/>
    <s v="Garantía del desarrollo integral de la primera infancia"/>
    <n v="735"/>
    <s v="Desarrollo integral de la primera infancia en Bogotá"/>
    <n v="10789"/>
    <s v="01. Punto"/>
    <s v="Cl 65c Sur 78c  31  -  J Inf Cc Acepta El Cambio"/>
    <n v="12"/>
    <s v="Atender niños y niñas de primera infancia principalmente menores de 3 años, desde un modelo inclusivo, con enfoque diferencial y de calidad en ámbito institucional."/>
    <n v="0"/>
    <n v="0"/>
    <n v="20222795"/>
    <x v="913"/>
    <n v="175"/>
    <n v="138"/>
    <n v="395809669"/>
    <x v="1936"/>
  </r>
  <r>
    <x v="0"/>
    <s v="Bogotá Humana"/>
    <n v="2016"/>
    <n v="1"/>
    <n v="122"/>
    <s v="SDIS"/>
    <n v="92"/>
    <s v="Sector Integración social"/>
    <x v="9"/>
    <s v="Bosa"/>
    <x v="1"/>
    <n v="1"/>
    <s v="Una ciudad que supera la segregación y la discriminación: el ser humano en el centro de las preocupaciones del desarrollo"/>
    <n v="1"/>
    <s v="Garantía del desarrollo integral de la primera infancia"/>
    <n v="735"/>
    <s v="Desarrollo integral de la primera infancia en Bogotá"/>
    <n v="10806"/>
    <s v="01. Punto"/>
    <s v="Kr 81b 73f 10 Sur  -  J Inf Sdis Laureles"/>
    <n v="12"/>
    <s v="Atender niños y niñas de primera infancia principalmente menores de 3 años, desde un modelo inclusivo, con enfoque diferencial y de calidad en ámbito institucional."/>
    <n v="0"/>
    <n v="0"/>
    <n v="34730441"/>
    <x v="914"/>
    <n v="327"/>
    <n v="262"/>
    <n v="438939999"/>
    <x v="1937"/>
  </r>
  <r>
    <x v="0"/>
    <s v="Bogotá Humana"/>
    <n v="2016"/>
    <n v="1"/>
    <n v="122"/>
    <s v="SDIS"/>
    <n v="92"/>
    <s v="Sector Integración social"/>
    <x v="9"/>
    <s v="Bosa"/>
    <x v="1"/>
    <n v="1"/>
    <s v="Una ciudad que supera la segregación y la discriminación: el ser humano en el centro de las preocupaciones del desarrollo"/>
    <n v="1"/>
    <s v="Garantía del desarrollo integral de la primera infancia"/>
    <n v="735"/>
    <s v="Desarrollo integral de la primera infancia en Bogotá"/>
    <n v="10807"/>
    <s v="01. Punto"/>
    <s v="Kr 71d 54 15 Sur  -  Jinf-Sdis-Olarte"/>
    <n v="12"/>
    <s v="Atender niños y niñas de primera infancia principalmente menores de 3 años, desde un modelo inclusivo, con enfoque diferencial y de calidad en ámbito institucional."/>
    <n v="0"/>
    <m/>
    <n v="0"/>
    <x v="0"/>
    <n v="273"/>
    <n v="232"/>
    <n v="366709366"/>
    <x v="1938"/>
  </r>
  <r>
    <x v="0"/>
    <s v="Bogotá Humana"/>
    <n v="2016"/>
    <n v="1"/>
    <n v="122"/>
    <s v="SDIS"/>
    <n v="92"/>
    <s v="Sector Integración social"/>
    <x v="9"/>
    <s v="Bosa"/>
    <x v="1"/>
    <n v="1"/>
    <s v="Una ciudad que supera la segregación y la discriminación: el ser humano en el centro de las preocupaciones del desarrollo"/>
    <n v="1"/>
    <s v="Garantía del desarrollo integral de la primera infancia"/>
    <n v="735"/>
    <s v="Desarrollo integral de la primera infancia en Bogotá"/>
    <n v="10813"/>
    <s v="01. Punto"/>
    <s v="Kr 87m 59 01  -  Jinf-Sdis-Acunar La Libertad"/>
    <n v="12"/>
    <s v="Atender niños y niñas de primera infancia principalmente menores de 3 años, desde un modelo inclusivo, con enfoque diferencial y de calidad en ámbito institucional."/>
    <n v="0"/>
    <n v="0"/>
    <n v="71248701"/>
    <x v="915"/>
    <n v="358"/>
    <n v="309"/>
    <n v="479685484"/>
    <x v="1939"/>
  </r>
  <r>
    <x v="0"/>
    <s v="Bogotá Humana"/>
    <n v="2016"/>
    <n v="1"/>
    <n v="122"/>
    <s v="SDIS"/>
    <n v="92"/>
    <s v="Sector Integración social"/>
    <x v="9"/>
    <s v="Bosa"/>
    <x v="1"/>
    <n v="1"/>
    <s v="Una ciudad que supera la segregación y la discriminación: el ser humano en el centro de las preocupaciones del desarrollo"/>
    <n v="1"/>
    <s v="Garantía del desarrollo integral de la primera infancia"/>
    <n v="735"/>
    <s v="Desarrollo integral de la primera infancia en Bogotá"/>
    <n v="10814"/>
    <s v="01. Punto"/>
    <s v="Cl 57n Bis Sur 75b 26  -  Jinf-Sdis-La Abeja Maya"/>
    <n v="12"/>
    <s v="Atender niños y niñas de primera infancia principalmente menores de 3 años, desde un modelo inclusivo, con enfoque diferencial y de calidad en ámbito institucional."/>
    <n v="0"/>
    <m/>
    <n v="0"/>
    <x v="0"/>
    <n v="94"/>
    <n v="81"/>
    <n v="125940590"/>
    <x v="1940"/>
  </r>
  <r>
    <x v="0"/>
    <s v="Bogotá Humana"/>
    <n v="2016"/>
    <n v="1"/>
    <n v="122"/>
    <s v="SDIS"/>
    <n v="92"/>
    <s v="Sector Integración social"/>
    <x v="9"/>
    <s v="Bosa"/>
    <x v="1"/>
    <n v="1"/>
    <s v="Una ciudad que supera la segregación y la discriminación: el ser humano en el centro de las preocupaciones del desarrollo"/>
    <n v="1"/>
    <s v="Garantía del desarrollo integral de la primera infancia"/>
    <n v="735"/>
    <s v="Desarrollo integral de la primera infancia en Bogotá"/>
    <n v="10815"/>
    <s v="01. Punto"/>
    <s v="Kr 78c 73b 15 Sur  -  Jinf-Sdis-Israelita"/>
    <n v="12"/>
    <s v="Atender niños y niñas de primera infancia principalmente menores de 3 años, desde un modelo inclusivo, con enfoque diferencial y de calidad en ámbito institucional."/>
    <n v="0"/>
    <m/>
    <n v="0"/>
    <x v="0"/>
    <n v="225"/>
    <n v="193"/>
    <n v="301887004"/>
    <x v="1941"/>
  </r>
  <r>
    <x v="0"/>
    <s v="Bogotá Humana"/>
    <n v="2016"/>
    <n v="1"/>
    <n v="122"/>
    <s v="SDIS"/>
    <n v="92"/>
    <s v="Sector Integración social"/>
    <x v="9"/>
    <s v="Bosa"/>
    <x v="1"/>
    <n v="1"/>
    <s v="Una ciudad que supera la segregación y la discriminación: el ser humano en el centro de las preocupaciones del desarrollo"/>
    <n v="1"/>
    <s v="Garantía del desarrollo integral de la primera infancia"/>
    <n v="735"/>
    <s v="Desarrollo integral de la primera infancia en Bogotá"/>
    <n v="10821"/>
    <s v="01. Punto"/>
    <s v="Kr 77l 65i 37 Sur  -  J Inf Cc Raices"/>
    <n v="12"/>
    <s v="Atender niños y niñas de primera infancia principalmente menores de 3 años, desde un modelo inclusivo, con enfoque diferencial y de calidad en ámbito institucional."/>
    <n v="0"/>
    <n v="0"/>
    <n v="35736270"/>
    <x v="916"/>
    <n v="250"/>
    <n v="206"/>
    <n v="513763446"/>
    <x v="1942"/>
  </r>
  <r>
    <x v="0"/>
    <s v="Bogotá Humana"/>
    <n v="2016"/>
    <n v="1"/>
    <n v="122"/>
    <s v="SDIS"/>
    <n v="92"/>
    <s v="Sector Integración social"/>
    <x v="9"/>
    <s v="Bosa"/>
    <x v="1"/>
    <n v="1"/>
    <s v="Una ciudad que supera la segregación y la discriminación: el ser humano en el centro de las preocupaciones del desarrollo"/>
    <n v="1"/>
    <s v="Garantía del desarrollo integral de la primera infancia"/>
    <n v="735"/>
    <s v="Desarrollo integral de la primera infancia en Bogotá"/>
    <n v="10834"/>
    <s v="01. Punto"/>
    <s v="Kr 90b 56g 20 Sur  -  Jinf-Sdis-Acunar La Cabaã`A"/>
    <n v="12"/>
    <s v="Atender niños y niñas de primera infancia principalmente menores de 3 años, desde un modelo inclusivo, con enfoque diferencial y de calidad en ámbito institucional."/>
    <n v="0"/>
    <n v="0"/>
    <n v="23451800"/>
    <x v="917"/>
    <n v="126"/>
    <n v="117"/>
    <n v="168538143"/>
    <x v="1943"/>
  </r>
  <r>
    <x v="0"/>
    <s v="Bogotá Humana"/>
    <n v="2016"/>
    <n v="1"/>
    <n v="122"/>
    <s v="SDIS"/>
    <n v="92"/>
    <s v="Sector Integración social"/>
    <x v="9"/>
    <s v="Bosa"/>
    <x v="1"/>
    <n v="1"/>
    <s v="Una ciudad que supera la segregación y la discriminación: el ser humano en el centro de las preocupaciones del desarrollo"/>
    <n v="1"/>
    <s v="Garantía del desarrollo integral de la primera infancia"/>
    <n v="735"/>
    <s v="Desarrollo integral de la primera infancia en Bogotá"/>
    <n v="10857"/>
    <s v="01. Punto"/>
    <s v="Kr 80nbis 70 10 Sur  -  J Inf Sdis Asovivir"/>
    <n v="12"/>
    <s v="Atender niños y niñas de primera infancia principalmente menores de 3 años, desde un modelo inclusivo, con enfoque diferencial y de calidad en ámbito institucional."/>
    <n v="0"/>
    <n v="0"/>
    <n v="16237766"/>
    <x v="918"/>
    <n v="139"/>
    <n v="122"/>
    <n v="187058818"/>
    <x v="1944"/>
  </r>
  <r>
    <x v="0"/>
    <s v="Bogotá Humana"/>
    <n v="2016"/>
    <n v="1"/>
    <n v="122"/>
    <s v="SDIS"/>
    <n v="92"/>
    <s v="Sector Integración social"/>
    <x v="9"/>
    <s v="Bosa"/>
    <x v="1"/>
    <n v="1"/>
    <s v="Una ciudad que supera la segregación y la discriminación: el ser humano en el centro de las preocupaciones del desarrollo"/>
    <n v="1"/>
    <s v="Garantía del desarrollo integral de la primera infancia"/>
    <n v="735"/>
    <s v="Desarrollo integral de la primera infancia en Bogotá"/>
    <n v="10861"/>
    <s v="01. Punto"/>
    <s v="Kr 87b 80 40 Sur  -  J Inf Cc Semillas De Esperanza"/>
    <n v="12"/>
    <s v="Atender niños y niñas de primera infancia principalmente menores de 3 años, desde un modelo inclusivo, con enfoque diferencial y de calidad en ámbito institucional."/>
    <n v="0"/>
    <n v="0"/>
    <n v="24745232"/>
    <x v="919"/>
    <n v="146"/>
    <n v="115"/>
    <n v="330554313"/>
    <x v="1945"/>
  </r>
  <r>
    <x v="0"/>
    <s v="Bogotá Humana"/>
    <n v="2016"/>
    <n v="1"/>
    <n v="122"/>
    <s v="SDIS"/>
    <n v="92"/>
    <s v="Sector Integración social"/>
    <x v="9"/>
    <s v="Bosa"/>
    <x v="1"/>
    <n v="1"/>
    <s v="Una ciudad que supera la segregación y la discriminación: el ser humano en el centro de las preocupaciones del desarrollo"/>
    <n v="1"/>
    <s v="Garantía del desarrollo integral de la primera infancia"/>
    <n v="735"/>
    <s v="Desarrollo integral de la primera infancia en Bogotá"/>
    <n v="10875"/>
    <s v="01. Punto"/>
    <s v="Cl 56 Sur 73a 12  -  Jinf-Sdis-Nuevo Chile"/>
    <n v="12"/>
    <s v="Atender niños y niñas de primera infancia principalmente menores de 3 años, desde un modelo inclusivo, con enfoque diferencial y de calidad en ámbito institucional."/>
    <n v="0"/>
    <m/>
    <n v="0"/>
    <x v="0"/>
    <n v="97"/>
    <n v="79"/>
    <n v="129644725"/>
    <x v="1946"/>
  </r>
  <r>
    <x v="0"/>
    <s v="Bogotá Humana"/>
    <n v="2016"/>
    <n v="1"/>
    <n v="122"/>
    <s v="SDIS"/>
    <n v="92"/>
    <s v="Sector Integración social"/>
    <x v="9"/>
    <s v="Bosa"/>
    <x v="1"/>
    <n v="1"/>
    <s v="Una ciudad que supera la segregación y la discriminación: el ser humano en el centro de las preocupaciones del desarrollo"/>
    <n v="1"/>
    <s v="Garantía del desarrollo integral de la primera infancia"/>
    <n v="735"/>
    <s v="Desarrollo integral de la primera infancia en Bogotá"/>
    <n v="10882"/>
    <s v="01. Punto"/>
    <s v="Kr 82c 73f 67 Sur  -  J Inf Cc San Pedro"/>
    <n v="12"/>
    <s v="Atender niños y niñas de primera infancia principalmente menores de 3 años, desde un modelo inclusivo, con enfoque diferencial y de calidad en ámbito institucional."/>
    <n v="0"/>
    <n v="0"/>
    <n v="24805517"/>
    <x v="920"/>
    <n v="156"/>
    <n v="121"/>
    <n v="333541174"/>
    <x v="1947"/>
  </r>
  <r>
    <x v="0"/>
    <s v="Bogotá Humana"/>
    <n v="2016"/>
    <n v="1"/>
    <n v="122"/>
    <s v="SDIS"/>
    <n v="92"/>
    <s v="Sector Integración social"/>
    <x v="9"/>
    <s v="Bosa"/>
    <x v="1"/>
    <n v="1"/>
    <s v="Una ciudad que supera la segregación y la discriminación: el ser humano en el centro de las preocupaciones del desarrollo"/>
    <n v="1"/>
    <s v="Garantía del desarrollo integral de la primera infancia"/>
    <n v="735"/>
    <s v="Desarrollo integral de la primera infancia en Bogotá"/>
    <n v="10886"/>
    <s v="01. Punto"/>
    <s v="Kr 81d 58 33 Sur  -  Jinf-Sdis-Hijos De Palestina"/>
    <n v="12"/>
    <s v="Atender niños y niñas de primera infancia principalmente menores de 3 años, desde un modelo inclusivo, con enfoque diferencial y de calidad en ámbito institucional."/>
    <n v="0"/>
    <m/>
    <n v="0"/>
    <x v="0"/>
    <n v="77"/>
    <n v="65"/>
    <n v="103715780"/>
    <x v="1948"/>
  </r>
  <r>
    <x v="0"/>
    <s v="Bogotá Humana"/>
    <n v="2016"/>
    <n v="1"/>
    <n v="122"/>
    <s v="SDIS"/>
    <n v="92"/>
    <s v="Sector Integración social"/>
    <x v="9"/>
    <s v="Bosa"/>
    <x v="1"/>
    <n v="1"/>
    <s v="Una ciudad que supera la segregación y la discriminación: el ser humano en el centro de las preocupaciones del desarrollo"/>
    <n v="1"/>
    <s v="Garantía del desarrollo integral de la primera infancia"/>
    <n v="735"/>
    <s v="Desarrollo integral de la primera infancia en Bogotá"/>
    <n v="10899"/>
    <s v="01. Punto"/>
    <s v="Tv 87 B 79 40 Sur  -  J Inf Sdis Uba Rhua Espir Semill"/>
    <n v="12"/>
    <s v="Atender niños y niñas de primera infancia principalmente menores de 3 años, desde un modelo inclusivo, con enfoque diferencial y de calidad en ámbito institucional."/>
    <n v="0"/>
    <m/>
    <n v="0"/>
    <x v="0"/>
    <n v="99"/>
    <n v="84"/>
    <n v="133348860"/>
    <x v="1949"/>
  </r>
  <r>
    <x v="0"/>
    <s v="Bogotá Humana"/>
    <n v="2016"/>
    <n v="1"/>
    <n v="122"/>
    <s v="SDIS"/>
    <n v="92"/>
    <s v="Sector Integración social"/>
    <x v="9"/>
    <s v="Bosa"/>
    <x v="1"/>
    <n v="1"/>
    <s v="Una ciudad que supera la segregación y la discriminación: el ser humano en el centro de las preocupaciones del desarrollo"/>
    <n v="1"/>
    <s v="Garantía del desarrollo integral de la primera infancia"/>
    <n v="735"/>
    <s v="Desarrollo integral de la primera infancia en Bogotá"/>
    <n v="10901"/>
    <s v="01. Punto"/>
    <s v="Cl 66b Sur 87i 21  -  Jinf-Sdis-Los Bulliciosos"/>
    <n v="12"/>
    <s v="Atender niños y niñas de primera infancia principalmente menores de 3 años, desde un modelo inclusivo, con enfoque diferencial y de calidad en ámbito institucional."/>
    <n v="0"/>
    <m/>
    <n v="0"/>
    <x v="0"/>
    <n v="163"/>
    <n v="142"/>
    <n v="218543966"/>
    <x v="1950"/>
  </r>
  <r>
    <x v="0"/>
    <s v="Bogotá Humana"/>
    <n v="2016"/>
    <n v="1"/>
    <n v="122"/>
    <s v="SDIS"/>
    <n v="92"/>
    <s v="Sector Integración social"/>
    <x v="9"/>
    <s v="Bosa"/>
    <x v="1"/>
    <n v="1"/>
    <s v="Una ciudad que supera la segregación y la discriminación: el ser humano en el centro de las preocupaciones del desarrollo"/>
    <n v="1"/>
    <s v="Garantía del desarrollo integral de la primera infancia"/>
    <n v="735"/>
    <s v="Desarrollo integral de la primera infancia en Bogotá"/>
    <n v="10907"/>
    <s v="01. Punto"/>
    <s v="Cl 49d Sur 92a 34  -  J Inf Js Elporvenir"/>
    <n v="12"/>
    <s v="Atender niños y niñas de primera infancia principalmente menores de 3 años, desde un modelo inclusivo, con enfoque diferencial y de calidad en ámbito institucional."/>
    <n v="0"/>
    <m/>
    <n v="0"/>
    <x v="0"/>
    <n v="389"/>
    <n v="290"/>
    <n v="86035390"/>
    <x v="1951"/>
  </r>
  <r>
    <x v="0"/>
    <s v="Bogotá Humana"/>
    <n v="2016"/>
    <n v="1"/>
    <n v="122"/>
    <s v="SDIS"/>
    <n v="92"/>
    <s v="Sector Integración social"/>
    <x v="9"/>
    <s v="Bosa"/>
    <x v="1"/>
    <n v="1"/>
    <s v="Una ciudad que supera la segregación y la discriminación: el ser humano en el centro de las preocupaciones del desarrollo"/>
    <n v="1"/>
    <s v="Garantía del desarrollo integral de la primera infancia"/>
    <n v="735"/>
    <s v="Desarrollo integral de la primera infancia en Bogotá"/>
    <n v="10917"/>
    <s v="01. Punto"/>
    <s v="Kr 81 A  84 C 25 Sur  -  J Inf Sdis Los Cedros"/>
    <n v="12"/>
    <s v="Atender niños y niñas de primera infancia principalmente menores de 3 años, desde un modelo inclusivo, con enfoque diferencial y de calidad en ámbito institucional."/>
    <n v="0"/>
    <n v="0"/>
    <n v="42070366"/>
    <x v="921"/>
    <n v="434"/>
    <n v="347"/>
    <n v="581549197"/>
    <x v="1952"/>
  </r>
  <r>
    <x v="0"/>
    <s v="Bogotá Humana"/>
    <n v="2016"/>
    <n v="1"/>
    <n v="122"/>
    <s v="SDIS"/>
    <n v="92"/>
    <s v="Sector Integración social"/>
    <x v="9"/>
    <s v="Bosa"/>
    <x v="1"/>
    <n v="1"/>
    <s v="Una ciudad que supera la segregación y la discriminación: el ser humano en el centro de las preocupaciones del desarrollo"/>
    <n v="1"/>
    <s v="Garantía del desarrollo integral de la primera infancia"/>
    <n v="735"/>
    <s v="Desarrollo integral de la primera infancia en Bogotá"/>
    <n v="10927"/>
    <s v="01. Punto"/>
    <s v="Cl 53 A Sur 89 B 16  -  J Inf Cc Sembrando Camino"/>
    <n v="12"/>
    <s v="Atender niños y niñas de primera infancia principalmente menores de 3 años, desde un modelo inclusivo, con enfoque diferencial y de calidad en ámbito institucional."/>
    <n v="0"/>
    <n v="0"/>
    <n v="24607262"/>
    <x v="922"/>
    <n v="141"/>
    <n v="118"/>
    <n v="305057286"/>
    <x v="1953"/>
  </r>
  <r>
    <x v="0"/>
    <s v="Bogotá Humana"/>
    <n v="2016"/>
    <n v="1"/>
    <n v="122"/>
    <s v="SDIS"/>
    <n v="92"/>
    <s v="Sector Integración social"/>
    <x v="9"/>
    <s v="Bosa"/>
    <x v="1"/>
    <n v="1"/>
    <s v="Una ciudad que supera la segregación y la discriminación: el ser humano en el centro de las preocupaciones del desarrollo"/>
    <n v="1"/>
    <s v="Garantía del desarrollo integral de la primera infancia"/>
    <n v="735"/>
    <s v="Desarrollo integral de la primera infancia en Bogotá"/>
    <n v="10936"/>
    <s v="01. Punto"/>
    <s v="Kr 80j 76 38 Sur  -  J Inf Js La Esperanza"/>
    <n v="12"/>
    <s v="Atender niños y niñas de primera infancia principalmente menores de 3 años, desde un modelo inclusivo, con enfoque diferencial y de calidad en ámbito institucional."/>
    <n v="0"/>
    <m/>
    <n v="0"/>
    <x v="0"/>
    <n v="476"/>
    <n v="423"/>
    <n v="192730913"/>
    <x v="1954"/>
  </r>
  <r>
    <x v="0"/>
    <s v="Bogotá Humana"/>
    <n v="2016"/>
    <n v="1"/>
    <n v="122"/>
    <s v="SDIS"/>
    <n v="92"/>
    <s v="Sector Integración social"/>
    <x v="9"/>
    <s v="Bosa"/>
    <x v="1"/>
    <n v="1"/>
    <s v="Una ciudad que supera la segregación y la discriminación: el ser humano en el centro de las preocupaciones del desarrollo"/>
    <n v="1"/>
    <s v="Garantía del desarrollo integral de la primera infancia"/>
    <n v="735"/>
    <s v="Desarrollo integral de la primera infancia en Bogotá"/>
    <n v="10947"/>
    <s v="01. Punto"/>
    <s v="Cl 70 C Sur 80 26  -  J Inf Sdis Acunar Gioconda Belli"/>
    <n v="12"/>
    <s v="Atender niños y niñas de primera infancia principalmente menores de 3 años, desde un modelo inclusivo, con enfoque diferencial y de calidad en ámbito institucional."/>
    <n v="0"/>
    <n v="0"/>
    <n v="36131058"/>
    <x v="923"/>
    <n v="139"/>
    <n v="122"/>
    <n v="187058818"/>
    <x v="1944"/>
  </r>
  <r>
    <x v="0"/>
    <s v="Bogotá Humana"/>
    <n v="2016"/>
    <n v="1"/>
    <n v="122"/>
    <s v="SDIS"/>
    <n v="92"/>
    <s v="Sector Integración social"/>
    <x v="9"/>
    <s v="Bosa"/>
    <x v="1"/>
    <n v="1"/>
    <s v="Una ciudad que supera la segregación y la discriminación: el ser humano en el centro de las preocupaciones del desarrollo"/>
    <n v="1"/>
    <s v="Garantía del desarrollo integral de la primera infancia"/>
    <n v="735"/>
    <s v="Desarrollo integral de la primera infancia en Bogotá"/>
    <n v="10948"/>
    <s v="01. Punto"/>
    <s v="Kr 80 C 65 F 29 Sur  -  J Inf Sdis Acunar Taller De Las"/>
    <n v="12"/>
    <s v="Atender niños y niñas de primera infancia principalmente menores de 3 años, desde un modelo inclusivo, con enfoque diferencial y de calidad en ámbito institucional."/>
    <n v="0"/>
    <n v="0"/>
    <n v="37616932"/>
    <x v="924"/>
    <n v="155"/>
    <n v="137"/>
    <n v="207431561"/>
    <x v="1955"/>
  </r>
  <r>
    <x v="0"/>
    <s v="Bogotá Humana"/>
    <n v="2016"/>
    <n v="1"/>
    <n v="122"/>
    <s v="SDIS"/>
    <n v="92"/>
    <s v="Sector Integración social"/>
    <x v="9"/>
    <s v="Bosa"/>
    <x v="1"/>
    <n v="1"/>
    <s v="Una ciudad que supera la segregación y la discriminación: el ser humano en el centro de las preocupaciones del desarrollo"/>
    <n v="1"/>
    <s v="Garantía del desarrollo integral de la primera infancia"/>
    <n v="735"/>
    <s v="Desarrollo integral de la primera infancia en Bogotá"/>
    <n v="10955"/>
    <s v="01. Punto"/>
    <s v="Kr 78 M 58 K 15 Sur  -  J Inf Sdis Acunar Cuidapolis"/>
    <n v="12"/>
    <s v="Atender niños y niñas de primera infancia principalmente menores de 3 años, desde un modelo inclusivo, con enfoque diferencial y de calidad en ámbito institucional."/>
    <n v="0"/>
    <n v="0"/>
    <n v="29664202"/>
    <x v="925"/>
    <n v="83"/>
    <n v="80"/>
    <n v="111124050"/>
    <x v="1956"/>
  </r>
  <r>
    <x v="0"/>
    <s v="Bogotá Humana"/>
    <n v="2016"/>
    <n v="1"/>
    <n v="122"/>
    <s v="SDIS"/>
    <n v="92"/>
    <s v="Sector Integración social"/>
    <x v="9"/>
    <s v="Bosa"/>
    <x v="1"/>
    <n v="1"/>
    <s v="Una ciudad que supera la segregación y la discriminación: el ser humano en el centro de las preocupaciones del desarrollo"/>
    <n v="1"/>
    <s v="Garantía del desarrollo integral de la primera infancia"/>
    <n v="735"/>
    <s v="Desarrollo integral de la primera infancia en Bogotá"/>
    <n v="10957"/>
    <s v="01. Punto"/>
    <s v="Cl 63 Sur 77 L 51  -  J Inf Sdis Acunar La Estacion De"/>
    <n v="12"/>
    <s v="Atender niños y niñas de primera infancia principalmente menores de 3 años, desde un modelo inclusivo, con enfoque diferencial y de calidad en ámbito institucional."/>
    <n v="0"/>
    <n v="0"/>
    <n v="67595474"/>
    <x v="926"/>
    <n v="358"/>
    <n v="297"/>
    <n v="479685484"/>
    <x v="1939"/>
  </r>
  <r>
    <x v="0"/>
    <s v="Bogotá Humana"/>
    <n v="2016"/>
    <n v="1"/>
    <n v="122"/>
    <s v="SDIS"/>
    <n v="92"/>
    <s v="Sector Integración social"/>
    <x v="9"/>
    <s v="Bosa"/>
    <x v="1"/>
    <n v="1"/>
    <s v="Una ciudad que supera la segregación y la discriminación: el ser humano en el centro de las preocupaciones del desarrollo"/>
    <n v="1"/>
    <s v="Garantía del desarrollo integral de la primera infancia"/>
    <n v="735"/>
    <s v="Desarrollo integral de la primera infancia en Bogotá"/>
    <n v="10963"/>
    <s v="01. Punto"/>
    <s v="Cl 74 Bis Sur 87 C 76  -  J Inf Sdis Acunar Arcoiris De Su"/>
    <n v="12"/>
    <s v="Atender niños y niñas de primera infancia principalmente menores de 3 años, desde un modelo inclusivo, con enfoque diferencial y de calidad en ámbito institucional."/>
    <n v="0"/>
    <n v="0"/>
    <n v="30379634"/>
    <x v="927"/>
    <n v="138"/>
    <n v="126"/>
    <n v="185206751"/>
    <x v="1957"/>
  </r>
  <r>
    <x v="0"/>
    <s v="Bogotá Humana"/>
    <n v="2016"/>
    <n v="1"/>
    <n v="122"/>
    <s v="SDIS"/>
    <n v="92"/>
    <s v="Sector Integración social"/>
    <x v="9"/>
    <s v="Bosa"/>
    <x v="1"/>
    <n v="1"/>
    <s v="Una ciudad que supera la segregación y la discriminación: el ser humano en el centro de las preocupaciones del desarrollo"/>
    <n v="1"/>
    <s v="Garantía del desarrollo integral de la primera infancia"/>
    <n v="735"/>
    <s v="Desarrollo integral de la primera infancia en Bogotá"/>
    <n v="10976"/>
    <s v="01. Punto"/>
    <s v="Carrera 87 No 57b - 36 Sur  -  J Inf Sdis Acunar La Ruta De Nuestros Sueã`Os"/>
    <n v="12"/>
    <s v="Atender niños y niñas de primera infancia principalmente menores de 3 años, desde un modelo inclusivo, con enfoque diferencial y de calidad en ámbito institucional."/>
    <n v="0"/>
    <n v="0"/>
    <n v="20716823"/>
    <x v="928"/>
    <n v="83"/>
    <n v="70"/>
    <n v="111124050"/>
    <x v="1956"/>
  </r>
  <r>
    <x v="0"/>
    <s v="Bogotá Humana"/>
    <n v="2016"/>
    <n v="1"/>
    <n v="122"/>
    <s v="SDIS"/>
    <n v="92"/>
    <s v="Sector Integración social"/>
    <x v="9"/>
    <s v="Bosa"/>
    <x v="1"/>
    <n v="1"/>
    <s v="Una ciudad que supera la segregación y la discriminación: el ser humano en el centro de las preocupaciones del desarrollo"/>
    <n v="1"/>
    <s v="Garantía del desarrollo integral de la primera infancia"/>
    <n v="735"/>
    <s v="Desarrollo integral de la primera infancia en Bogotá"/>
    <n v="10977"/>
    <s v="01. Punto"/>
    <s v="Calle 63 Sur 77l-51  -  J Inf Sdis El Vagã¿N Del Bã¿Ho"/>
    <n v="12"/>
    <s v="Atender niños y niñas de primera infancia principalmente menores de 3 años, desde un modelo inclusivo, con enfoque diferencial y de calidad en ámbito institucional."/>
    <n v="0"/>
    <n v="0"/>
    <n v="27478868"/>
    <x v="929"/>
    <n v="35"/>
    <n v="22"/>
    <n v="46301688"/>
    <x v="1958"/>
  </r>
  <r>
    <x v="0"/>
    <s v="Bogotá Humana"/>
    <n v="2016"/>
    <n v="1"/>
    <n v="122"/>
    <s v="SDIS"/>
    <n v="92"/>
    <s v="Sector Integración social"/>
    <x v="9"/>
    <s v="Bosa"/>
    <x v="1"/>
    <n v="1"/>
    <s v="Una ciudad que supera la segregación y la discriminación: el ser humano en el centro de las preocupaciones del desarrollo"/>
    <n v="1"/>
    <s v="Garantía del desarrollo integral de la primera infancia"/>
    <n v="735"/>
    <s v="Desarrollo integral de la primera infancia en Bogotá"/>
    <n v="10992"/>
    <s v="01. Punto"/>
    <s v="Calle 60 Sur No. 87-37  -  J Inf Sdis Sonrisas De La Niã`Ez"/>
    <n v="12"/>
    <s v="Atender niños y niñas de primera infancia principalmente menores de 3 años, desde un modelo inclusivo, con enfoque diferencial y de calidad en ámbito institucional."/>
    <n v="0"/>
    <n v="0"/>
    <n v="39748774"/>
    <x v="930"/>
    <n v="174"/>
    <n v="165"/>
    <n v="233360506"/>
    <x v="1959"/>
  </r>
  <r>
    <x v="0"/>
    <s v="Bogotá Humana"/>
    <n v="2016"/>
    <n v="1"/>
    <n v="122"/>
    <s v="SDIS"/>
    <n v="92"/>
    <s v="Sector Integración social"/>
    <x v="9"/>
    <s v="Bosa"/>
    <x v="1"/>
    <n v="1"/>
    <s v="Una ciudad que supera la segregación y la discriminación: el ser humano en el centro de las preocupaciones del desarrollo"/>
    <n v="1"/>
    <s v="Garantía del desarrollo integral de la primera infancia"/>
    <n v="735"/>
    <s v="Desarrollo integral de la primera infancia en Bogotá"/>
    <n v="11007"/>
    <s v="01. Punto"/>
    <s v="Dg 56 D Sur 81 J 07  -  Jinf-Cc-Gaitas Y Tambores"/>
    <n v="12"/>
    <s v="Atender niños y niñas de primera infancia principalmente menores de 3 años, desde un modelo inclusivo, con enfoque diferencial y de calidad en ámbito institucional."/>
    <n v="0"/>
    <n v="0"/>
    <n v="109911619"/>
    <x v="931"/>
    <n v="307"/>
    <n v="220"/>
    <n v="221943154"/>
    <x v="1960"/>
  </r>
  <r>
    <x v="0"/>
    <s v="Bogotá Humana"/>
    <n v="2016"/>
    <n v="1"/>
    <n v="122"/>
    <s v="SDIS"/>
    <n v="92"/>
    <s v="Sector Integración social"/>
    <x v="9"/>
    <s v="Bosa"/>
    <x v="1"/>
    <n v="1"/>
    <s v="Una ciudad que supera la segregación y la discriminación: el ser humano en el centro de las preocupaciones del desarrollo"/>
    <n v="1"/>
    <s v="Garantía del desarrollo integral de la primera infancia"/>
    <n v="735"/>
    <s v="Desarrollo integral de la primera infancia en Bogotá"/>
    <n v="11036"/>
    <s v="01. Punto"/>
    <s v="Kr 92 70 15 Sur  -  J.Sdis.Â  Ojo De Perdiz"/>
    <n v="12"/>
    <s v="Atender niños y niñas de primera infancia principalmente menores de 3 años, desde un modelo inclusivo, con enfoque diferencial y de calidad en ámbito institucional."/>
    <n v="0"/>
    <n v="0"/>
    <n v="129075825"/>
    <x v="932"/>
    <n v="839"/>
    <n v="787"/>
    <n v="1126057044"/>
    <x v="1961"/>
  </r>
  <r>
    <x v="0"/>
    <s v="Bogotá Humana"/>
    <n v="2016"/>
    <n v="1"/>
    <n v="122"/>
    <s v="SDIS"/>
    <n v="92"/>
    <s v="Sector Integración social"/>
    <x v="9"/>
    <s v="Bosa"/>
    <x v="1"/>
    <n v="1"/>
    <s v="Una ciudad que supera la segregación y la discriminación: el ser humano en el centro de las preocupaciones del desarrollo"/>
    <n v="1"/>
    <s v="Garantía del desarrollo integral de la primera infancia"/>
    <n v="735"/>
    <s v="Desarrollo integral de la primera infancia en Bogotá"/>
    <n v="11051"/>
    <s v="01. Punto"/>
    <s v="Kr 91 B 51 47 Sur  -  Jinf-Sdis-Acunar Torito Feliz"/>
    <n v="12"/>
    <s v="Atender niños y niñas de primera infancia principalmente menores de 3 años, desde un modelo inclusivo, con enfoque diferencial y de calidad en ámbito institucional."/>
    <n v="0"/>
    <n v="0"/>
    <n v="39575538"/>
    <x v="933"/>
    <n v="115"/>
    <n v="110"/>
    <n v="153721603"/>
    <x v="1962"/>
  </r>
  <r>
    <x v="0"/>
    <s v="Bogotá Humana"/>
    <n v="2016"/>
    <n v="1"/>
    <n v="122"/>
    <s v="SDIS"/>
    <n v="92"/>
    <s v="Sector Integración social"/>
    <x v="9"/>
    <s v="Bosa"/>
    <x v="1"/>
    <n v="1"/>
    <s v="Una ciudad que supera la segregación y la discriminación: el ser humano en el centro de las preocupaciones del desarrollo"/>
    <n v="1"/>
    <s v="Garantía del desarrollo integral de la primera infancia"/>
    <n v="735"/>
    <s v="Desarrollo integral de la primera infancia en Bogotá"/>
    <n v="11062"/>
    <s v="01. Punto"/>
    <s v="Kr 89 A 56 18 Sur  -  Jinf-Sdis-Acunar Tibanica"/>
    <n v="12"/>
    <s v="Atender niños y niñas de primera infancia principalmente menores de 3 años, desde un modelo inclusivo, con enfoque diferencial y de calidad en ámbito institucional."/>
    <n v="0"/>
    <n v="0"/>
    <n v="73785580"/>
    <x v="934"/>
    <n v="242"/>
    <n v="220"/>
    <n v="324111814"/>
    <x v="1963"/>
  </r>
  <r>
    <x v="0"/>
    <s v="Bogotá Humana"/>
    <n v="2016"/>
    <n v="1"/>
    <n v="122"/>
    <s v="SDIS"/>
    <n v="92"/>
    <s v="Sector Integración social"/>
    <x v="9"/>
    <s v="Bosa"/>
    <x v="1"/>
    <n v="1"/>
    <s v="Una ciudad que supera la segregación y la discriminación: el ser humano en el centro de las preocupaciones del desarrollo"/>
    <n v="1"/>
    <s v="Garantía del desarrollo integral de la primera infancia"/>
    <n v="735"/>
    <s v="Desarrollo integral de la primera infancia en Bogotá"/>
    <n v="11075"/>
    <s v="01. Punto"/>
    <s v="Cl 57 A Sur 92 A 30  -  Jinf-Sdis-Acunar La Piragua"/>
    <n v="12"/>
    <s v="Atender niños y niñas de primera infancia principalmente menores de 3 años, desde un modelo inclusivo, con enfoque diferencial y de calidad en ámbito institucional."/>
    <n v="0"/>
    <n v="0"/>
    <n v="60830199"/>
    <x v="935"/>
    <n v="249"/>
    <n v="193"/>
    <n v="333372151"/>
    <x v="1964"/>
  </r>
  <r>
    <x v="0"/>
    <s v="Bogotá Humana"/>
    <n v="2016"/>
    <n v="1"/>
    <n v="122"/>
    <s v="SDIS"/>
    <n v="92"/>
    <s v="Sector Integración social"/>
    <x v="9"/>
    <s v="Bosa"/>
    <x v="1"/>
    <n v="1"/>
    <s v="Una ciudad que supera la segregación y la discriminación: el ser humano en el centro de las preocupaciones del desarrollo"/>
    <n v="1"/>
    <s v="Garantía del desarrollo integral de la primera infancia"/>
    <n v="739"/>
    <s v="Construcciones dignas adecuadas y seguras"/>
    <n v="11101"/>
    <s v="01. Punto"/>
    <s v="Cl 73 Sur 81b 10  -  Subd Local Bosa"/>
    <n v="3"/>
    <s v="Realizar  al por ciento de equipamientos de la Secretaria de Integración Social, el mantenimiento correctivo y preventivo."/>
    <n v="0"/>
    <m/>
    <n v="0"/>
    <x v="0"/>
    <n v="9"/>
    <n v="2"/>
    <n v="1164308914"/>
    <x v="1802"/>
  </r>
  <r>
    <x v="0"/>
    <s v="Bogotá Humana"/>
    <n v="2016"/>
    <n v="1"/>
    <n v="122"/>
    <s v="SDIS"/>
    <n v="92"/>
    <s v="Sector Integración social"/>
    <x v="9"/>
    <s v="Bos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1"/>
    <s v="Atención integral a personas con discapacidad, familias y cuidadores: cerrando brechas"/>
    <n v="10014"/>
    <s v="01. Punto"/>
    <s v="Kr 81c 68a 24 Sur  -  Centro Crecer Bosa"/>
    <n v="5"/>
    <s v="Garantizar cupos/año para la atención integral de niños, niñas y adolescentes con discapacidad."/>
    <n v="0"/>
    <n v="0"/>
    <n v="81605222"/>
    <x v="936"/>
    <n v="125"/>
    <n v="120"/>
    <n v="676531692"/>
    <x v="1965"/>
  </r>
  <r>
    <x v="0"/>
    <s v="Bogotá Humana"/>
    <n v="2016"/>
    <n v="1"/>
    <n v="122"/>
    <s v="SDIS"/>
    <n v="92"/>
    <s v="Sector Integración social"/>
    <x v="9"/>
    <s v="Bos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1"/>
    <s v="Atención integral a personas con discapacidad, familias y cuidadores: cerrando brechas"/>
    <n v="10017"/>
    <s v="01. Punto"/>
    <s v="Cl 73 Sur 81b 10  -  Subd Local Bosa"/>
    <n v="1"/>
    <s v="Incorporar cuidadores y cuidadoras de población con discapacidad en programas de inclusión social a través de los puntos focales de equidad y respuesta integral."/>
    <n v="0"/>
    <n v="0"/>
    <n v="79856335"/>
    <x v="937"/>
    <n v="3326"/>
    <n v="3301"/>
    <n v="262109776"/>
    <x v="1966"/>
  </r>
  <r>
    <x v="0"/>
    <s v="Bogotá Humana"/>
    <n v="2016"/>
    <n v="1"/>
    <n v="122"/>
    <s v="SDIS"/>
    <n v="92"/>
    <s v="Sector Integración social"/>
    <x v="9"/>
    <s v="Bos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2"/>
    <s v="Atención integral para personas mayores: disminuyendo la discriminación y la segregación socioeconómica"/>
    <n v="11156"/>
    <s v="01. Punto"/>
    <s v="Cl 73 Sur 81b 10  -  Subd Local Bosa"/>
    <n v="1"/>
    <s v="Garantizar personas mayores en situación de mayor pobreza y vulnerabilidad de la ciudad con subsidios económicos."/>
    <n v="0"/>
    <n v="0"/>
    <n v="268449264"/>
    <x v="938"/>
    <n v="9389"/>
    <n v="8670"/>
    <n v="6444171783"/>
    <x v="1967"/>
  </r>
  <r>
    <x v="0"/>
    <s v="Bogotá Humana"/>
    <n v="2016"/>
    <n v="1"/>
    <n v="122"/>
    <s v="SDIS"/>
    <n v="92"/>
    <s v="Sector Integración social"/>
    <x v="9"/>
    <s v="Bos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2"/>
    <s v="Atención integral para personas mayores: disminuyendo la discriminación y la segregación socioeconómica"/>
    <n v="11156"/>
    <s v="01. Punto"/>
    <s v="Cl 73 Sur 81b 10  -  Subd Local Bosa"/>
    <n v="2"/>
    <s v="Atender Personas Mayores  en condicion de vulnerabilidad por riesgo de su integridad personal en centros día."/>
    <n v="0"/>
    <n v="0"/>
    <n v="94408713"/>
    <x v="939"/>
    <n v="1480"/>
    <n v="1541"/>
    <n v="275358000"/>
    <x v="1968"/>
  </r>
  <r>
    <x v="0"/>
    <s v="Bogotá Humana"/>
    <n v="2016"/>
    <n v="1"/>
    <n v="122"/>
    <s v="SDIS"/>
    <n v="92"/>
    <s v="Sector Integración social"/>
    <x v="9"/>
    <s v="Bos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9"/>
    <s v="Promoción del ejercicio y goce de los derechos de personas LGBTI"/>
    <n v="11187"/>
    <s v="01. Punto"/>
    <s v="Cl 73 Sur 81b 10  -  Subd Local Bosa"/>
    <n v="2"/>
    <s v="Atender integralmente personas de los sectores LGBTI en situación de discriminación, exclusión y vulnerabilidad en Centros de Servicios a través de un modelo de gestión intersectorial que contempla la atención a sus familias y redes de apoyo."/>
    <n v="0"/>
    <n v="0"/>
    <n v="7985682"/>
    <x v="940"/>
    <n v="602"/>
    <n v="697"/>
    <n v="53709166"/>
    <x v="1969"/>
  </r>
  <r>
    <x v="0"/>
    <s v="Bogotá Humana"/>
    <n v="2016"/>
    <n v="1"/>
    <n v="122"/>
    <s v="SDIS"/>
    <n v="92"/>
    <s v="Sector Integración social"/>
    <x v="9"/>
    <s v="Bos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1261"/>
    <s v="01. Punto"/>
    <s v="Kr 100 52 24 Sur  -  Centro Amar Bosa"/>
    <n v="2"/>
    <s v="Atender Integralmente niñas, niños y adolescentes en situación o riesgo de trabajo infantil."/>
    <n v="0"/>
    <n v="0"/>
    <n v="178784030"/>
    <x v="941"/>
    <n v="58"/>
    <n v="125"/>
    <n v="295167362"/>
    <x v="1970"/>
  </r>
  <r>
    <x v="0"/>
    <s v="Bogotá Humana"/>
    <n v="2016"/>
    <n v="1"/>
    <n v="122"/>
    <s v="SDIS"/>
    <n v="92"/>
    <s v="Sector Integración social"/>
    <x v="9"/>
    <s v="Bos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1262"/>
    <s v="01. Punto"/>
    <s v="Cl 73 Sur 81b 10  -  Subd Local Bosa"/>
    <n v="11"/>
    <s v="Atención integral niños, niñas y adolescentes Atender integral y diferencialmente a 5000 niños, niñas y adolescentes víctimas y afectados por el conflicto armado"/>
    <n v="0"/>
    <n v="0"/>
    <n v="29280974"/>
    <x v="942"/>
    <n v="408"/>
    <n v="217"/>
    <n v="73689370"/>
    <x v="1971"/>
  </r>
  <r>
    <x v="0"/>
    <s v="Bogotá Humana"/>
    <n v="2016"/>
    <n v="1"/>
    <n v="122"/>
    <s v="SDIS"/>
    <n v="92"/>
    <s v="Sector Integración social"/>
    <x v="9"/>
    <s v="Bos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90"/>
    <s v="01. Punto"/>
    <s v="Cl 73 Sur 81b 10  -  Subd Local Bosa"/>
    <n v="1"/>
    <s v="Identificar y vincular a jóvenes vulnerables para la vinculacion a ofertas de servicios intrainstitucional e intersectorial, y a procesos juveniles a traves de las Casas de la Juventud y otros espacios territoritoriales para generacion, acceso a oportunidades, restitucion y/o restablecimiento de sus derechos"/>
    <n v="0"/>
    <n v="0"/>
    <n v="258880728"/>
    <x v="943"/>
    <n v="1361"/>
    <n v="895"/>
    <n v="38119695"/>
    <x v="1972"/>
  </r>
  <r>
    <x v="0"/>
    <s v="Bogotá Humana"/>
    <n v="2016"/>
    <n v="1"/>
    <n v="122"/>
    <s v="SDIS"/>
    <n v="92"/>
    <s v="Sector Integración social"/>
    <x v="9"/>
    <s v="Bos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90"/>
    <s v="01. Punto"/>
    <s v="Cl 73 Sur 81b 10  -  Subd Local Bosa"/>
    <n v="2"/>
    <s v="Apoyar iniciativas juveniles que contribuyan a la disminucion de su situacion de vulnerabilidad y segregacion mediante el ejercicio efectivo de sus derechos"/>
    <n v="0"/>
    <m/>
    <n v="5019700"/>
    <x v="0"/>
    <n v="0"/>
    <m/>
    <n v="0"/>
    <x v="2"/>
  </r>
  <r>
    <x v="0"/>
    <s v="Bogotá Humana"/>
    <n v="2016"/>
    <n v="1"/>
    <n v="122"/>
    <s v="SDIS"/>
    <n v="92"/>
    <s v="Sector Integración social"/>
    <x v="9"/>
    <s v="Bos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90"/>
    <s v="01. Punto"/>
    <s v="Cl 73 Sur 81b 10  -  Subd Local Bosa"/>
    <n v="3"/>
    <s v="Promover en jóvenes la participación en espacios de identificación y decisión acerca de las soluciones de las principales problemáticas de este grupo poblacional"/>
    <n v="0"/>
    <n v="0"/>
    <n v="2834351"/>
    <x v="944"/>
    <n v="30"/>
    <n v="192"/>
    <n v="16629800"/>
    <x v="1714"/>
  </r>
  <r>
    <x v="0"/>
    <s v="Bogotá Humana"/>
    <n v="2016"/>
    <n v="1"/>
    <n v="122"/>
    <s v="SDIS"/>
    <n v="92"/>
    <s v="Sector Integración social"/>
    <x v="9"/>
    <s v="Bos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90"/>
    <s v="01. Punto"/>
    <s v="Cl 73 Sur 81b 10  -  Subd Local Bosa"/>
    <n v="5"/>
    <s v="Liderar el desarollo de encuentros en las 20 localidades  que promuevan   acciones conjuntas entre jóvenes, otros actores sociales y los sectores de la administración local,  para dinamizar el funcionamiento del Sistema Distrital de Juventud (SDJ) articulado a los avances de la política social del Distrito Capital."/>
    <n v="0"/>
    <n v="0"/>
    <n v="3542945"/>
    <x v="945"/>
    <n v="2"/>
    <n v="2"/>
    <n v="20787250"/>
    <x v="1715"/>
  </r>
  <r>
    <x v="0"/>
    <s v="Bogotá Humana"/>
    <n v="2016"/>
    <n v="1"/>
    <n v="122"/>
    <s v="SDIS"/>
    <n v="92"/>
    <s v="Sector Integración social"/>
    <x v="9"/>
    <s v="Bos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90"/>
    <s v="01. Punto"/>
    <s v="Cl 73 Sur 81b 10  -  Subd Local Bosa"/>
    <n v="6"/>
    <s v="Fomentar la vinculacion de jovenes a los  Consejos Locales de Política Social (CLOPS), Presupuestos Participativos y otros espacios de caracter distrital y/o local, para hacer efectiva su participación en el restablecimiento y rewtituvión de derechos, acorde a la Política Pública Distrital de Juventud (PPJ)."/>
    <n v="0"/>
    <n v="0"/>
    <n v="2125769"/>
    <x v="946"/>
    <n v="200"/>
    <n v="0"/>
    <n v="12472350"/>
    <x v="1716"/>
  </r>
  <r>
    <x v="0"/>
    <s v="Bogotá Humana"/>
    <n v="2016"/>
    <n v="1"/>
    <n v="122"/>
    <s v="SDIS"/>
    <n v="92"/>
    <s v="Sector Integración social"/>
    <x v="9"/>
    <s v="Bosa"/>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27"/>
    <s v="01. Punto"/>
    <s v="Kr 81d 59a 59 Sur  -  Comisaria Bosa 1"/>
    <n v="2"/>
    <s v="Atender por ciento personas/año víctimas de violencia intrafamiliar y presunto delito sexual en comisarías de familia."/>
    <n v="0"/>
    <n v="0"/>
    <n v="21105479"/>
    <x v="947"/>
    <n v="8"/>
    <n v="8"/>
    <n v="115487000"/>
    <x v="1973"/>
  </r>
  <r>
    <x v="0"/>
    <s v="Bogotá Humana"/>
    <n v="2016"/>
    <n v="1"/>
    <n v="122"/>
    <s v="SDIS"/>
    <n v="92"/>
    <s v="Sector Integración social"/>
    <x v="9"/>
    <s v="Bosa"/>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27"/>
    <s v="01. Punto"/>
    <s v="Kr 81d 59a 59 Sur  -  Comisaria Bosa 1"/>
    <n v="11"/>
    <s v="Adoptar medidas de protección legal a mujeres victimas de violencia intrafamiliar a través de comisarias de familia."/>
    <n v="0"/>
    <n v="0"/>
    <n v="17361033"/>
    <x v="948"/>
    <n v="911"/>
    <n v="452"/>
    <n v="135069000"/>
    <x v="1545"/>
  </r>
  <r>
    <x v="0"/>
    <s v="Bogotá Humana"/>
    <n v="2016"/>
    <n v="1"/>
    <n v="122"/>
    <s v="SDIS"/>
    <n v="92"/>
    <s v="Sector Integración social"/>
    <x v="9"/>
    <s v="Bosa"/>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47"/>
    <s v="01. Punto"/>
    <s v="Kr 100 52 24 Sur  -  Comisaria Bosa 2"/>
    <n v="2"/>
    <s v="Atender por ciento personas/año víctimas de violencia intrafamiliar y presunto delito sexual en comisarías de familia."/>
    <n v="0"/>
    <n v="0"/>
    <n v="6969725"/>
    <x v="949"/>
    <n v="5"/>
    <n v="5"/>
    <n v="40657000"/>
    <x v="1974"/>
  </r>
  <r>
    <x v="0"/>
    <s v="Bogotá Humana"/>
    <n v="2016"/>
    <n v="1"/>
    <n v="122"/>
    <s v="SDIS"/>
    <n v="92"/>
    <s v="Sector Integración social"/>
    <x v="9"/>
    <s v="Bosa"/>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47"/>
    <s v="01. Punto"/>
    <s v="Kr 100 52 24 Sur  -  Comisaria Bosa 2"/>
    <n v="11"/>
    <s v="Adoptar medidas de protección legal a mujeres victimas de violencia intrafamiliar a través de comisarias de familia."/>
    <n v="0"/>
    <n v="0"/>
    <n v="18928566"/>
    <x v="950"/>
    <n v="481"/>
    <n v="207"/>
    <n v="98120000"/>
    <x v="1975"/>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78"/>
    <s v="01. Punto"/>
    <s v="Kr 89 52b 61 Sur  -  Jinf-Sdis-Pequeã`Os Gigantes"/>
    <n v="6"/>
    <s v="Alcanzar cupos/día de apoyo alimentario para población en inseguridad alimentaria y nutricional."/>
    <n v="0"/>
    <m/>
    <n v="0"/>
    <x v="0"/>
    <n v="102"/>
    <n v="102"/>
    <n v="32598250"/>
    <x v="1976"/>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15"/>
    <s v="01. Punto"/>
    <s v="Kr 87 Bis 59c 20 Sur  -  Jinf-Sdis-Bosanova"/>
    <n v="6"/>
    <s v="Alcanzar cupos/día de apoyo alimentario para población en inseguridad alimentaria y nutricional."/>
    <n v="0"/>
    <n v="0"/>
    <n v="7499516"/>
    <x v="951"/>
    <n v="160"/>
    <n v="124"/>
    <n v="73521292"/>
    <x v="1977"/>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29"/>
    <s v="01. Punto"/>
    <s v="Cl 61b Sur 84b 12  -  Jinf-Sdis-La Escuelita"/>
    <n v="6"/>
    <s v="Alcanzar cupos/día de apoyo alimentario para población en inseguridad alimentaria y nutricional."/>
    <n v="0"/>
    <n v="0"/>
    <n v="9540208"/>
    <x v="952"/>
    <n v="187"/>
    <n v="133"/>
    <n v="81853652"/>
    <x v="1978"/>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31"/>
    <s v="01. Punto"/>
    <s v="Cl 78 Sur 87j 26  -  J Inf Cc San Bernardino"/>
    <n v="6"/>
    <s v="Alcanzar cupos/día de apoyo alimentario para población en inseguridad alimentaria y nutricional."/>
    <n v="0"/>
    <n v="0"/>
    <n v="6844353"/>
    <x v="953"/>
    <n v="202"/>
    <n v="202"/>
    <n v="152191000"/>
    <x v="1979"/>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32"/>
    <s v="01. Punto"/>
    <s v="Kr 86a 57c 47 Sur  -  Jinf-Sdis-Villa Clemencia"/>
    <n v="6"/>
    <s v="Alcanzar cupos/día de apoyo alimentario para población en inseguridad alimentaria y nutricional."/>
    <n v="0"/>
    <n v="0"/>
    <n v="3112017"/>
    <x v="954"/>
    <n v="65"/>
    <n v="65"/>
    <n v="26950680"/>
    <x v="1980"/>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38"/>
    <s v="01. Punto"/>
    <s v="Cl 67 Sur 81b 10  -  Jinf-Sdis-Antonia Santos"/>
    <n v="6"/>
    <s v="Alcanzar cupos/día de apoyo alimentario para población en inseguridad alimentaria y nutricional."/>
    <n v="0"/>
    <n v="0"/>
    <n v="4132364"/>
    <x v="955"/>
    <n v="86"/>
    <n v="86"/>
    <n v="39396220"/>
    <x v="1597"/>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51"/>
    <s v="01. Punto"/>
    <s v="Cl 65j Sur 77n 23  -  J Inf Sdis San Pablo De Calamo"/>
    <n v="6"/>
    <s v="Alcanzar cupos/día de apoyo alimentario para población en inseguridad alimentaria y nutricional."/>
    <n v="0"/>
    <n v="0"/>
    <n v="8904908"/>
    <x v="956"/>
    <n v="244"/>
    <n v="242"/>
    <n v="103063410"/>
    <x v="1981"/>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64"/>
    <s v="01. Punto"/>
    <s v="Kr 82 71a 35 Sur  -  Jinf-Sdis-Humberto Valencia"/>
    <n v="6"/>
    <s v="Alcanzar cupos/día de apoyo alimentario para población en inseguridad alimentaria y nutricional."/>
    <n v="0"/>
    <n v="0"/>
    <n v="6734253"/>
    <x v="957"/>
    <n v="153"/>
    <n v="152"/>
    <n v="57153868"/>
    <x v="1982"/>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74"/>
    <s v="01. Punto"/>
    <s v="Cl 74 Bis Sur 87c 76  -  J Inf Cc Independencia"/>
    <n v="6"/>
    <s v="Alcanzar cupos/día de apoyo alimentario para población en inseguridad alimentaria y nutricional."/>
    <n v="0"/>
    <n v="0"/>
    <n v="4203839"/>
    <x v="958"/>
    <n v="72"/>
    <n v="72"/>
    <n v="51366744"/>
    <x v="1983"/>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79"/>
    <s v="01. Punto"/>
    <s v="Cl 65c Sur 78c  31  -  J Inf Cc Acepta El Cambio"/>
    <n v="6"/>
    <s v="Alcanzar cupos/día de apoyo alimentario para población en inseguridad alimentaria y nutricional."/>
    <n v="0"/>
    <n v="0"/>
    <n v="9468830"/>
    <x v="959"/>
    <n v="127"/>
    <n v="127"/>
    <n v="109126876"/>
    <x v="1984"/>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96"/>
    <s v="01. Punto"/>
    <s v="Kr 81b 73f 10 Sur  -  J Inf Sdis Laureles"/>
    <n v="6"/>
    <s v="Alcanzar cupos/día de apoyo alimentario para población en inseguridad alimentaria y nutricional."/>
    <n v="0"/>
    <n v="0"/>
    <n v="12654318"/>
    <x v="960"/>
    <n v="237"/>
    <n v="234"/>
    <n v="108498500"/>
    <x v="1985"/>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97"/>
    <s v="01. Punto"/>
    <s v="Kr 71d 54 15 Sur  -  Jinf-Sdis-Olarte"/>
    <n v="6"/>
    <s v="Alcanzar cupos/día de apoyo alimentario para población en inseguridad alimentaria y nutricional."/>
    <n v="0"/>
    <n v="0"/>
    <n v="6938323"/>
    <x v="961"/>
    <n v="198"/>
    <n v="198"/>
    <n v="60400859"/>
    <x v="1986"/>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03"/>
    <s v="01. Punto"/>
    <s v="Kr 87m 59 01  -  Jinf-Sdis-Acunar La Libertad"/>
    <n v="6"/>
    <s v="Alcanzar cupos/día de apoyo alimentario para población en inseguridad alimentaria y nutricional."/>
    <n v="0"/>
    <n v="0"/>
    <n v="13774653"/>
    <x v="962"/>
    <n v="265"/>
    <n v="265"/>
    <n v="111119855"/>
    <x v="1987"/>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04"/>
    <s v="01. Punto"/>
    <s v="Cl 57n Bis Sur 75b 26  -  Jinf-Sdis-La Abeja Maya"/>
    <n v="6"/>
    <s v="Alcanzar cupos/día de apoyo alimentario para población en inseguridad alimentaria y nutricional."/>
    <n v="0"/>
    <n v="0"/>
    <n v="2907950"/>
    <x v="963"/>
    <n v="70"/>
    <n v="70"/>
    <n v="27795242"/>
    <x v="1988"/>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05"/>
    <s v="01. Punto"/>
    <s v="Kr 78c 73b 15 Sur  -  Jinf-Sdis-Israelita"/>
    <n v="6"/>
    <s v="Alcanzar cupos/día de apoyo alimentario para población en inseguridad alimentaria y nutricional."/>
    <n v="0"/>
    <n v="0"/>
    <n v="8264774"/>
    <x v="964"/>
    <n v="168"/>
    <n v="168"/>
    <n v="72401013"/>
    <x v="1989"/>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12"/>
    <s v="01. Punto"/>
    <s v="Kr 77l 65i 37 Sur  -  J Inf Cc Raices"/>
    <n v="6"/>
    <s v="Alcanzar cupos/día de apoyo alimentario para población en inseguridad alimentaria y nutricional."/>
    <n v="0"/>
    <n v="0"/>
    <n v="16960714"/>
    <x v="965"/>
    <n v="186"/>
    <n v="186"/>
    <n v="134031028"/>
    <x v="1990"/>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28"/>
    <s v="01. Punto"/>
    <s v="Kr 90b 56g 20 Sur  -  Jinf-Sdis-Acunar La Cabaã`A"/>
    <n v="6"/>
    <s v="Alcanzar cupos/día de apoyo alimentario para población en inseguridad alimentaria y nutricional."/>
    <n v="0"/>
    <m/>
    <n v="0"/>
    <x v="0"/>
    <n v="104"/>
    <n v="104"/>
    <n v="3000000"/>
    <x v="12"/>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53"/>
    <s v="01. Punto"/>
    <s v="Kr 80nbis 70 10 Sur  -  J Inf Sdis Asovivir"/>
    <n v="6"/>
    <s v="Alcanzar cupos/día de apoyo alimentario para población en inseguridad alimentaria y nutricional."/>
    <n v="0"/>
    <n v="0"/>
    <n v="4634697"/>
    <x v="966"/>
    <n v="109"/>
    <n v="109"/>
    <n v="44002397"/>
    <x v="1991"/>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56"/>
    <s v="01. Punto"/>
    <s v="Kr 87b 80 40 Sur  -  J Inf Cc Semillas De Esperanza"/>
    <n v="6"/>
    <s v="Alcanzar cupos/día de apoyo alimentario para población en inseguridad alimentaria y nutricional."/>
    <n v="0"/>
    <n v="0"/>
    <n v="6013822"/>
    <x v="967"/>
    <n v="107"/>
    <n v="107"/>
    <n v="78995748"/>
    <x v="1992"/>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68"/>
    <s v="01. Punto"/>
    <s v="Cl 56 Sur 73a 12  -  Jinf-Sdis-Nuevo Chile"/>
    <n v="6"/>
    <s v="Alcanzar cupos/día de apoyo alimentario para población en inseguridad alimentaria y nutricional."/>
    <n v="0"/>
    <n v="0"/>
    <n v="3571178"/>
    <x v="968"/>
    <n v="74"/>
    <n v="74"/>
    <n v="32996503"/>
    <x v="1901"/>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75"/>
    <s v="01. Punto"/>
    <s v="Kr 82c 73f 67 Sur  -  J Inf Cc San Pedro"/>
    <n v="6"/>
    <s v="Alcanzar cupos/día de apoyo alimentario para población en inseguridad alimentaria y nutricional."/>
    <n v="0"/>
    <n v="0"/>
    <n v="6547680"/>
    <x v="969"/>
    <n v="116"/>
    <n v="116"/>
    <n v="82901354"/>
    <x v="1993"/>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79"/>
    <s v="01. Punto"/>
    <s v="Kr 81c 68a 24 Sur  -  Centro Crecer Bosa"/>
    <n v="6"/>
    <s v="Alcanzar cupos/día de apoyo alimentario para población en inseguridad alimentaria y nutricional."/>
    <n v="0"/>
    <n v="0"/>
    <n v="6691696"/>
    <x v="970"/>
    <n v="125"/>
    <n v="120"/>
    <n v="85144357"/>
    <x v="1994"/>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80"/>
    <s v="01. Punto"/>
    <s v="Kr 81d 58 33 Sur  -  Jinf-Sdis-Hijos De Palestina"/>
    <n v="6"/>
    <s v="Alcanzar cupos/día de apoyo alimentario para población en inseguridad alimentaria y nutricional."/>
    <n v="0"/>
    <n v="0"/>
    <n v="2856932"/>
    <x v="971"/>
    <n v="57"/>
    <n v="57"/>
    <n v="27345248"/>
    <x v="1648"/>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93"/>
    <s v="01. Punto"/>
    <s v="Tv 87 B 79 40 Sur  -  J Inf Sdis Uba Rhua Espir Semill"/>
    <n v="6"/>
    <s v="Alcanzar cupos/día de apoyo alimentario para población en inseguridad alimentaria y nutricional."/>
    <n v="0"/>
    <n v="0"/>
    <n v="3645286"/>
    <x v="972"/>
    <n v="80"/>
    <n v="80"/>
    <n v="32299788"/>
    <x v="1856"/>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95"/>
    <s v="01. Punto"/>
    <s v="Cl 66b Sur 87i 21  -  Jinf-Sdis-Los Bulliciosos"/>
    <n v="6"/>
    <s v="Alcanzar cupos/día de apoyo alimentario para población en inseguridad alimentaria y nutricional."/>
    <n v="0"/>
    <n v="0"/>
    <n v="6020007"/>
    <x v="818"/>
    <n v="129"/>
    <n v="129"/>
    <n v="52600344"/>
    <x v="1995"/>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14"/>
    <s v="01. Punto"/>
    <s v="Kr 100 52 24 Sur  -  Comedor Porvenir"/>
    <n v="6"/>
    <s v="Alcanzar cupos/día de apoyo alimentario para población en inseguridad alimentaria y nutricional."/>
    <n v="0"/>
    <n v="0"/>
    <n v="100652795"/>
    <x v="973"/>
    <n v="400"/>
    <n v="400"/>
    <n v="292868800"/>
    <x v="1996"/>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56"/>
    <s v="01. Punto"/>
    <s v="Cl 74 B Sur 88 A 91  -  Comedor Bosques De Maryland"/>
    <n v="6"/>
    <s v="Alcanzar cupos/día de apoyo alimentario para población en inseguridad alimentaria y nutricional."/>
    <n v="0"/>
    <n v="0"/>
    <n v="113177879"/>
    <x v="974"/>
    <n v="400"/>
    <n v="399"/>
    <n v="373125600"/>
    <x v="1839"/>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57"/>
    <s v="01. Punto"/>
    <s v="Kr 87 B 66 C 8 Sur  -  Comedor San Pedro"/>
    <n v="6"/>
    <s v="Alcanzar cupos/día de apoyo alimentario para población en inseguridad alimentaria y nutricional."/>
    <n v="0"/>
    <n v="0"/>
    <n v="76889223"/>
    <x v="975"/>
    <n v="300"/>
    <n v="300"/>
    <n v="280754100"/>
    <x v="1997"/>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58"/>
    <s v="01. Punto"/>
    <s v="Kr 79 A 73 D 21 Sur  -  Comedor Manzanares"/>
    <n v="6"/>
    <s v="Alcanzar cupos/día de apoyo alimentario para población en inseguridad alimentaria y nutricional."/>
    <n v="0"/>
    <n v="0"/>
    <n v="67693957"/>
    <x v="976"/>
    <n v="300"/>
    <n v="300"/>
    <n v="348221700"/>
    <x v="1738"/>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59"/>
    <s v="01. Punto"/>
    <s v="Kr 88 I 78 8 Sur  -  Comedor Potreritos"/>
    <n v="6"/>
    <s v="Alcanzar cupos/día de apoyo alimentario para población en inseguridad alimentaria y nutricional."/>
    <n v="0"/>
    <n v="0"/>
    <n v="82712268"/>
    <x v="977"/>
    <n v="300"/>
    <n v="300"/>
    <n v="321585236"/>
    <x v="1998"/>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60"/>
    <s v="01. Punto"/>
    <s v="Cl 51 Sur 87 D 50  -  Comedor Brasilia"/>
    <n v="6"/>
    <s v="Alcanzar cupos/día de apoyo alimentario para población en inseguridad alimentaria y nutricional."/>
    <n v="0"/>
    <n v="0"/>
    <n v="57482458"/>
    <x v="978"/>
    <n v="298"/>
    <n v="297"/>
    <n v="351889200"/>
    <x v="1999"/>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61"/>
    <s v="01. Punto"/>
    <s v="Kr 87 Bis 59 C 20 Sur  -  Comedor Bosanova"/>
    <n v="6"/>
    <s v="Alcanzar cupos/día de apoyo alimentario para población en inseguridad alimentaria y nutricional."/>
    <n v="0"/>
    <n v="0"/>
    <n v="65039248"/>
    <x v="979"/>
    <n v="300"/>
    <n v="300"/>
    <n v="349764300"/>
    <x v="1652"/>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78"/>
    <s v="01. Punto"/>
    <s v="Cl 78 Sur 88 F 10  -  Comedor San Bernardino"/>
    <n v="6"/>
    <s v="Alcanzar cupos/día de apoyo alimentario para población en inseguridad alimentaria y nutricional."/>
    <n v="0"/>
    <n v="0"/>
    <n v="67172109"/>
    <x v="980"/>
    <n v="400"/>
    <n v="398"/>
    <n v="479699200"/>
    <x v="2000"/>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79"/>
    <s v="01. Punto"/>
    <s v="Cl 84 C Bis Sur 80 M 43  -  Comedor San Eugenio"/>
    <n v="6"/>
    <s v="Alcanzar cupos/día de apoyo alimentario para población en inseguridad alimentaria y nutricional."/>
    <n v="0"/>
    <n v="0"/>
    <n v="45029810"/>
    <x v="981"/>
    <n v="250"/>
    <n v="250"/>
    <n v="300516250"/>
    <x v="2001"/>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80"/>
    <s v="01. Punto"/>
    <s v="Kr 89a 49d 01 Sur  -  Comedor Comuneros"/>
    <n v="6"/>
    <s v="Alcanzar cupos/día de apoyo alimentario para población en inseguridad alimentaria y nutricional."/>
    <n v="0"/>
    <n v="0"/>
    <n v="71665956"/>
    <x v="982"/>
    <n v="300"/>
    <n v="300"/>
    <n v="281714400"/>
    <x v="2002"/>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81"/>
    <s v="01. Punto"/>
    <s v="Cl 56 Sur 72 F 14  -  Comedor Nuevo Chile"/>
    <n v="6"/>
    <s v="Alcanzar cupos/día de apoyo alimentario para población en inseguridad alimentaria y nutricional."/>
    <n v="0"/>
    <n v="0"/>
    <n v="61495937"/>
    <x v="983"/>
    <n v="250"/>
    <n v="250"/>
    <n v="301366250"/>
    <x v="2003"/>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82"/>
    <s v="01. Punto"/>
    <s v="Kr 92 56 40 Sur  -  Comedor Centauros"/>
    <n v="6"/>
    <s v="Alcanzar cupos/día de apoyo alimentario para población en inseguridad alimentaria y nutricional."/>
    <n v="0"/>
    <n v="0"/>
    <n v="75345376"/>
    <x v="984"/>
    <n v="330"/>
    <n v="330"/>
    <n v="370187730"/>
    <x v="2004"/>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45"/>
    <s v="01. Punto"/>
    <s v="Kr 81 A  84 C 25 Sur  -  J Inf Sdis Los Cedros"/>
    <n v="6"/>
    <s v="Alcanzar cupos/día de apoyo alimentario para población en inseguridad alimentaria y nutricional."/>
    <n v="0"/>
    <n v="0"/>
    <n v="16403714"/>
    <x v="985"/>
    <n v="323"/>
    <n v="323"/>
    <n v="140850029"/>
    <x v="2005"/>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55"/>
    <s v="01. Punto"/>
    <s v="Cl 73 Sur 81b 10  -  Subd Local Bosa"/>
    <n v="6"/>
    <s v="Alcanzar cupos/día de apoyo alimentario para población en inseguridad alimentaria y nutricional."/>
    <n v="0"/>
    <n v="0"/>
    <n v="162896544"/>
    <x v="986"/>
    <n v="6262"/>
    <n v="6262"/>
    <n v="2974428767"/>
    <x v="2006"/>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55"/>
    <s v="01. Punto"/>
    <s v="Cl 73 Sur 81b 10  -  Subd Local Bosa"/>
    <n v="7"/>
    <s v="Entregar bonos/mes canjebles por alimentos a población en inseguridad alimentaria."/>
    <n v="0"/>
    <n v="0"/>
    <n v="1779685320"/>
    <x v="987"/>
    <n v="11832"/>
    <n v="10033"/>
    <n v="9909471219"/>
    <x v="2007"/>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73"/>
    <s v="01. Punto"/>
    <s v="Cl 53 A Sur 89 B 16  -  J Inf Cc Sembrando Camino"/>
    <n v="6"/>
    <s v="Alcanzar cupos/día de apoyo alimentario para población en inseguridad alimentaria y nutricional."/>
    <n v="0"/>
    <n v="0"/>
    <n v="6448366"/>
    <x v="988"/>
    <n v="113"/>
    <n v="107"/>
    <n v="72324092"/>
    <x v="2008"/>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98"/>
    <s v="01. Punto"/>
    <s v="Cl 70 C Sur 80 26  -  J Inf Sdis Acunar Gioconda Belli"/>
    <n v="6"/>
    <s v="Alcanzar cupos/día de apoyo alimentario para población en inseguridad alimentaria y nutricional."/>
    <n v="0"/>
    <n v="0"/>
    <n v="5259635"/>
    <x v="989"/>
    <n v="110"/>
    <n v="110"/>
    <n v="58871711"/>
    <x v="1991"/>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99"/>
    <s v="01. Punto"/>
    <s v="Kr 80 C 65 F 29 Sur  -  J Inf Sdis Acunar Taller De Las"/>
    <n v="6"/>
    <s v="Alcanzar cupos/día de apoyo alimentario para población en inseguridad alimentaria y nutricional."/>
    <n v="0"/>
    <n v="0"/>
    <n v="5155479"/>
    <x v="990"/>
    <n v="112"/>
    <n v="111"/>
    <n v="51497085"/>
    <x v="2009"/>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06"/>
    <s v="01. Punto"/>
    <s v="Kr 78 M 58 K 15 Sur  -  J Inf Sdis Acunar Cuidapolis"/>
    <n v="6"/>
    <s v="Alcanzar cupos/día de apoyo alimentario para población en inseguridad alimentaria y nutricional."/>
    <n v="0"/>
    <n v="0"/>
    <n v="3124547"/>
    <x v="991"/>
    <n v="60"/>
    <n v="59"/>
    <n v="27498623"/>
    <x v="2010"/>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08"/>
    <s v="01. Punto"/>
    <s v="Cl 63 Sur 77 L 51  -  J Inf Sdis Acunar La Estacion De"/>
    <n v="6"/>
    <s v="Alcanzar cupos/día de apoyo alimentario para población en inseguridad alimentaria y nutricional."/>
    <n v="0"/>
    <n v="0"/>
    <n v="11612806"/>
    <x v="992"/>
    <n v="266"/>
    <n v="266"/>
    <n v="129821866"/>
    <x v="2011"/>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14"/>
    <s v="01. Punto"/>
    <s v="Cl 74 Bis Sur 87 C 76  -  J Inf Sdis Acunar Arcoiris De Su"/>
    <n v="6"/>
    <s v="Alcanzar cupos/día de apoyo alimentario para población en inseguridad alimentaria y nutricional."/>
    <n v="0"/>
    <n v="0"/>
    <n v="4999257"/>
    <x v="993"/>
    <n v="108"/>
    <n v="108"/>
    <n v="55677383"/>
    <x v="1548"/>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33"/>
    <s v="01. Punto"/>
    <s v="Calle 65 Sur N. 77 G - 27  -  Comedor Bosa"/>
    <n v="6"/>
    <s v="Alcanzar cupos/día de apoyo alimentario para población en inseguridad alimentaria y nutricional."/>
    <n v="0"/>
    <n v="0"/>
    <n v="253518000"/>
    <x v="994"/>
    <n v="842"/>
    <n v="713"/>
    <n v="906668280"/>
    <x v="2012"/>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38"/>
    <s v="01. Punto"/>
    <s v="Carrera 87 No 57b - 36 Sur  -  J Inf Sdis Acunar La Ruta De Nuestros Sueã`Os"/>
    <n v="6"/>
    <s v="Alcanzar cupos/día de apoyo alimentario para población en inseguridad alimentaria y nutricional."/>
    <n v="0"/>
    <n v="0"/>
    <n v="3489077"/>
    <x v="995"/>
    <n v="65"/>
    <n v="65"/>
    <n v="30399096"/>
    <x v="1754"/>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39"/>
    <s v="01. Punto"/>
    <s v="Calle 63 Sur 77l-51  -  J Inf Sdis El Vagã¿N Del Bã¿Ho"/>
    <n v="6"/>
    <s v="Alcanzar cupos/día de apoyo alimentario para población en inseguridad alimentaria y nutricional."/>
    <n v="0"/>
    <n v="0"/>
    <n v="1301923"/>
    <x v="825"/>
    <n v="25"/>
    <n v="19"/>
    <n v="21392766"/>
    <x v="1605"/>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46"/>
    <s v="01. Punto"/>
    <s v="Calle 60 Sur No. 87-37  -  J Inf Acunar:  Sonrisas De La Niã`Ez"/>
    <n v="6"/>
    <s v="Alcanzar cupos/día de apoyo alimentario para población en inseguridad alimentaria y nutricional."/>
    <n v="0"/>
    <n v="0"/>
    <n v="6561506"/>
    <x v="996"/>
    <n v="133"/>
    <n v="133"/>
    <n v="55551640"/>
    <x v="2013"/>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53"/>
    <s v="01. Punto"/>
    <s v="Kr 100 52 24 Sur  -  Centro DãA Bosa   El Porvenir"/>
    <n v="6"/>
    <s v="Alcanzar cupos/día de apoyo alimentario para población en inseguridad alimentaria y nutricional."/>
    <n v="0"/>
    <n v="0"/>
    <n v="2300020"/>
    <x v="753"/>
    <n v="50"/>
    <n v="50"/>
    <n v="35934577"/>
    <x v="2014"/>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82"/>
    <s v="01. Punto"/>
    <s v="Kr 100 52 24 Sur  -  Centro Amar Bosa"/>
    <n v="6"/>
    <s v="Alcanzar cupos/día de apoyo alimentario para población en inseguridad alimentaria y nutricional."/>
    <n v="0"/>
    <n v="0"/>
    <n v="4634449"/>
    <x v="997"/>
    <n v="95"/>
    <n v="86"/>
    <n v="120137403"/>
    <x v="2015"/>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87"/>
    <s v="01. Punto"/>
    <s v="Dg 56 D Sur 81 J 07  -  Jinf-Cc-Gaitas Y Tambores"/>
    <n v="6"/>
    <s v="Alcanzar cupos/día de apoyo alimentario para población en inseguridad alimentaria y nutricional."/>
    <n v="0"/>
    <n v="0"/>
    <n v="26507865"/>
    <x v="998"/>
    <n v="220"/>
    <n v="220"/>
    <n v="55756770"/>
    <x v="2016"/>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19"/>
    <s v="01. Punto"/>
    <s v="Kr 92 70 15 Sur  -  J.Sdis.Â  Ojo De Perdiz"/>
    <n v="6"/>
    <s v="Alcanzar cupos/día de apoyo alimentario para población en inseguridad alimentaria y nutricional."/>
    <n v="0"/>
    <m/>
    <n v="0"/>
    <x v="0"/>
    <n v="710"/>
    <n v="710"/>
    <n v="269817524"/>
    <x v="2017"/>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27"/>
    <s v="01. Punto"/>
    <s v="Kr 91 B 51 47 Sur  -  Jinf-Sdis-Acunar Torito Feliz"/>
    <n v="6"/>
    <s v="Alcanzar cupos/día de apoyo alimentario para población en inseguridad alimentaria y nutricional."/>
    <n v="0"/>
    <m/>
    <n v="0"/>
    <x v="0"/>
    <n v="84"/>
    <n v="84"/>
    <n v="39304711"/>
    <x v="2018"/>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37"/>
    <s v="01. Punto"/>
    <s v="Kr 89 A 56 18 Sur  -  Jinf-Sdis-Acunar Tibanica"/>
    <n v="6"/>
    <s v="Alcanzar cupos/día de apoyo alimentario para población en inseguridad alimentaria y nutricional."/>
    <n v="0"/>
    <m/>
    <n v="0"/>
    <x v="0"/>
    <n v="175"/>
    <n v="173"/>
    <n v="73709389"/>
    <x v="2019"/>
  </r>
  <r>
    <x v="0"/>
    <s v="Bogotá Humana"/>
    <n v="2016"/>
    <n v="1"/>
    <n v="122"/>
    <s v="SDIS"/>
    <n v="92"/>
    <s v="Sector Integración social"/>
    <x v="9"/>
    <s v="Bos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51"/>
    <s v="01. Punto"/>
    <s v="Cl 57 A Sur 92 A 30  -  Jinf-Sdis-Acunar La Piragua"/>
    <n v="6"/>
    <s v="Alcanzar cupos/día de apoyo alimentario para población en inseguridad alimentaria y nutricional."/>
    <n v="0"/>
    <m/>
    <n v="0"/>
    <x v="0"/>
    <n v="180"/>
    <n v="166"/>
    <n v="3000000"/>
    <x v="12"/>
  </r>
  <r>
    <x v="0"/>
    <s v="Bogotá Humana"/>
    <n v="2016"/>
    <n v="1"/>
    <n v="122"/>
    <s v="SDIS"/>
    <n v="92"/>
    <s v="Sector Integración social"/>
    <x v="9"/>
    <s v="Bosa"/>
    <x v="1"/>
    <n v="2"/>
    <s v="Un territorio que enfrenta el cambio climático y se ordena alrededor del agua"/>
    <n v="20"/>
    <s v="Gestión integral de riesgos"/>
    <n v="738"/>
    <s v="Atención y acciones humanitarias para emergencias de origen social y natural"/>
    <n v="11086"/>
    <s v="01. Punto"/>
    <s v="Cl 73 Sur 81b 10  -  Subd Local Bosa"/>
    <n v="2"/>
    <s v="Atender ciudadanos-as identificados-as en emergencia social, mediante la entrega de apoyos oportunos y transitorios, acompañamiento familiar y vinculaciones a lo demás servicios sociales de la SDIS."/>
    <n v="0"/>
    <n v="0"/>
    <n v="22459498"/>
    <x v="999"/>
    <n v="846"/>
    <n v="255"/>
    <n v="158985383"/>
    <x v="2020"/>
  </r>
  <r>
    <x v="0"/>
    <s v="Bogotá Humana"/>
    <n v="2016"/>
    <n v="1"/>
    <n v="122"/>
    <s v="SDIS"/>
    <n v="92"/>
    <s v="Sector Integración social"/>
    <x v="9"/>
    <s v="Bosa"/>
    <x v="1"/>
    <n v="2"/>
    <s v="Un territorio que enfrenta el cambio climático y se ordena alrededor del agua"/>
    <n v="20"/>
    <s v="Gestión integral de riesgos"/>
    <n v="738"/>
    <s v="Atención y acciones humanitarias para emergencias de origen social y natural"/>
    <n v="11086"/>
    <s v="01. Punto"/>
    <s v="Cl 73 Sur 81b 10  -  Subd Local Bosa"/>
    <n v="4"/>
    <s v="Orientar, informar y referenciar personas que no hayan accedido a los servicios sociales de la SDIS o a la red de servicios del distrito, que los desconozcan, o quienes a pesar de haber sido atendidos, atraviesan una situación de emergencia social."/>
    <n v="0"/>
    <n v="0"/>
    <n v="3595200"/>
    <x v="1000"/>
    <n v="3591"/>
    <n v="1433"/>
    <n v="48292664"/>
    <x v="2021"/>
  </r>
  <r>
    <x v="0"/>
    <s v="Bogotá Humana"/>
    <n v="2016"/>
    <n v="1"/>
    <n v="122"/>
    <s v="SDIS"/>
    <n v="92"/>
    <s v="Sector Integración social"/>
    <x v="9"/>
    <s v="Bosa"/>
    <x v="1"/>
    <n v="3"/>
    <s v="Una Bogotá que defiende y fortalece lo público"/>
    <n v="25"/>
    <s v="Fortalecimiento de las capacidades de gestión y coordinación del nivel central y las localidades desde los territorios"/>
    <n v="753"/>
    <s v="Fortalecimiento de la gestión local para el desarrollo humano en Bogotá"/>
    <n v="11232"/>
    <s v="01. Punto"/>
    <s v="Kr 100 No. 52-24 Sur  -  Centro De Desarrollo Comunitario El Porvenir"/>
    <n v="2"/>
    <s v="Integrar ciudadanos y ciudadanas a procesos de fortalecimiento local para la ampliación de capacidades con enfoque diferencial y perspectiva de género"/>
    <n v="0"/>
    <m/>
    <n v="0"/>
    <x v="0"/>
    <n v="3937"/>
    <n v="7553"/>
    <n v="171814133"/>
    <x v="2022"/>
  </r>
  <r>
    <x v="0"/>
    <s v="Bogotá Humana"/>
    <n v="2016"/>
    <n v="1"/>
    <n v="122"/>
    <s v="SDIS"/>
    <n v="92"/>
    <s v="Sector Integración social"/>
    <x v="9"/>
    <s v="Bosa"/>
    <x v="1"/>
    <n v="3"/>
    <s v="Una Bogotá que defiende y fortalece lo público"/>
    <n v="31"/>
    <s v="Fortalecimiento de la función administrativa y desarrollo institucional"/>
    <n v="750"/>
    <s v="Servicios de apoyo para garantizar la prestación de los servicios sociales"/>
    <n v="11203"/>
    <s v="01. Punto"/>
    <s v="Cl 73 Sur 81b 10  -  Subd Local Bosa"/>
    <n v="1"/>
    <s v="Prestar  en equipamientos servicios de guarda, custodia y vigilancia de bienes muebles e inmuebles."/>
    <n v="0"/>
    <n v="0"/>
    <n v="654422063"/>
    <x v="1001"/>
    <n v="48"/>
    <n v="36"/>
    <n v="1913857534"/>
    <x v="2023"/>
  </r>
  <r>
    <x v="0"/>
    <s v="Bogotá Humana"/>
    <n v="2016"/>
    <n v="1"/>
    <n v="122"/>
    <s v="SDIS"/>
    <n v="92"/>
    <s v="Sector Integración social"/>
    <x v="9"/>
    <s v="Bosa"/>
    <x v="1"/>
    <n v="3"/>
    <s v="Una Bogotá que defiende y fortalece lo público"/>
    <n v="31"/>
    <s v="Fortalecimiento de la función administrativa y desarrollo institucional"/>
    <n v="750"/>
    <s v="Servicios de apoyo para garantizar la prestación de los servicios sociales"/>
    <n v="11203"/>
    <s v="01. Punto"/>
    <s v="Cl 73 Sur 81b 10  -  Subd Local Bosa"/>
    <n v="2"/>
    <s v="Prestar  en unidades operativas servicios de cafetería, aseo, lavandería y preparación de alimentos."/>
    <n v="0"/>
    <n v="0"/>
    <n v="650833951"/>
    <x v="1002"/>
    <n v="39"/>
    <n v="39"/>
    <n v="2923856887"/>
    <x v="2024"/>
  </r>
  <r>
    <x v="0"/>
    <s v="Bogotá Humana"/>
    <n v="2016"/>
    <n v="1"/>
    <n v="122"/>
    <s v="SDIS"/>
    <n v="92"/>
    <s v="Sector Integración social"/>
    <x v="9"/>
    <s v="Bosa"/>
    <x v="1"/>
    <n v="3"/>
    <s v="Una Bogotá que defiende y fortalece lo público"/>
    <n v="31"/>
    <s v="Fortalecimiento de la función administrativa y desarrollo institucional"/>
    <n v="750"/>
    <s v="Servicios de apoyo para garantizar la prestación de los servicios sociales"/>
    <n v="11203"/>
    <s v="01. Punto"/>
    <s v="Cl 73 Sur 81b 10  -  Subd Local Bosa"/>
    <n v="3"/>
    <s v="Garantizar en unidades operativas servicio de transporte para desplazamiento de servidores públicos de la entidad."/>
    <n v="0"/>
    <n v="0"/>
    <n v="18779070"/>
    <x v="762"/>
    <n v="1"/>
    <n v="1"/>
    <n v="59566041"/>
    <x v="1574"/>
  </r>
  <r>
    <x v="0"/>
    <s v="Bogotá Humana"/>
    <n v="2016"/>
    <n v="1"/>
    <n v="122"/>
    <s v="SDIS"/>
    <n v="92"/>
    <s v="Sector Integración social"/>
    <x v="9"/>
    <s v="Bosa"/>
    <x v="1"/>
    <n v="3"/>
    <s v="Una Bogotá que defiende y fortalece lo público"/>
    <n v="31"/>
    <s v="Fortalecimiento de la función administrativa y desarrollo institucional"/>
    <n v="765"/>
    <s v="Políticas Humanas: servicios sociales con calidad"/>
    <n v="11306"/>
    <s v="01. Punto"/>
    <s v="Cl 73 Sur 81b 10  -  Subd Local Bosa"/>
    <n v="8"/>
    <s v="Atender ciudadanos y ciudadanas a traves del servicio integral a la ciudadanía"/>
    <n v="0"/>
    <n v="0"/>
    <n v="13203719"/>
    <x v="1003"/>
    <n v="36327"/>
    <n v="19779"/>
    <n v="81974564"/>
    <x v="2025"/>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5"/>
    <s v="Desarrollo integral de la primera infancia en Bogotá"/>
    <n v="10708"/>
    <s v="01. Punto"/>
    <s v="Kr 79g 13 09  -  J Inf Sdis Vision De Colombia"/>
    <n v="12"/>
    <s v="Atender niños y niñas de primera infancia principalmente menores de 3 años, desde un modelo inclusivo, con enfoque diferencial y de calidad en ámbito institucional."/>
    <n v="0"/>
    <n v="0"/>
    <n v="16638866"/>
    <x v="1004"/>
    <n v="138"/>
    <n v="79"/>
    <n v="224495022"/>
    <x v="2026"/>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5"/>
    <s v="Desarrollo integral de la primera infancia en Bogotá"/>
    <n v="10709"/>
    <s v="01. Punto"/>
    <s v="Cl 38 Sur 94c 29  -  J Inf Js Bellavista"/>
    <n v="12"/>
    <s v="Atender niños y niñas de primera infancia principalmente menores de 3 años, desde un modelo inclusivo, con enfoque diferencial y de calidad en ámbito institucional."/>
    <n v="0"/>
    <m/>
    <n v="0"/>
    <x v="0"/>
    <n v="418"/>
    <n v="397"/>
    <n v="173319154"/>
    <x v="2027"/>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5"/>
    <s v="Desarrollo integral de la primera infancia en Bogotá"/>
    <n v="10744"/>
    <s v="01. Punto"/>
    <s v="Cl 50 Sur 78 18  -  Jinf-Sdis-Perpetuo Socorro"/>
    <n v="12"/>
    <s v="Atender niños y niñas de primera infancia principalmente menores de 3 años, desde un modelo inclusivo, con enfoque diferencial y de calidad en ámbito institucional."/>
    <n v="0"/>
    <m/>
    <n v="0"/>
    <x v="0"/>
    <n v="152"/>
    <n v="115"/>
    <n v="246944524"/>
    <x v="2028"/>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5"/>
    <s v="Desarrollo integral de la primera infancia en Bogotá"/>
    <n v="10745"/>
    <s v="01. Punto"/>
    <s v="Cl 39b Sur 72g 62  -  J Inf Sdis Argelia"/>
    <n v="12"/>
    <s v="Atender niños y niñas de primera infancia principalmente menores de 3 años, desde un modelo inclusivo, con enfoque diferencial y de calidad en ámbito institucional."/>
    <n v="0"/>
    <n v="0"/>
    <n v="27978434"/>
    <x v="1005"/>
    <n v="229"/>
    <n v="176"/>
    <n v="372661736"/>
    <x v="2029"/>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5"/>
    <s v="Desarrollo integral de la primera infancia en Bogotá"/>
    <n v="10746"/>
    <s v="01. Punto"/>
    <s v="Kr 77k Bis A Con Cl 51a  -  J Inf Sdis Villa Rica"/>
    <n v="12"/>
    <s v="Atender niños y niñas de primera infancia principalmente menores de 3 años, desde un modelo inclusivo, con enfoque diferencial y de calidad en ámbito institucional."/>
    <n v="0"/>
    <n v="0"/>
    <n v="27514598"/>
    <x v="1006"/>
    <n v="195"/>
    <n v="147"/>
    <n v="316537981"/>
    <x v="2030"/>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5"/>
    <s v="Desarrollo integral de la primera infancia en Bogotá"/>
    <n v="10747"/>
    <s v="01. Punto"/>
    <s v="Cl 57d Sur 77i 85  -  Jinf-Sdis-La Unidad"/>
    <n v="12"/>
    <s v="Atender niños y niñas de primera infancia principalmente menores de 3 años, desde un modelo inclusivo, con enfoque diferencial y de calidad en ámbito institucional."/>
    <n v="0"/>
    <m/>
    <n v="0"/>
    <x v="0"/>
    <n v="152"/>
    <n v="120"/>
    <n v="246944524"/>
    <x v="2028"/>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5"/>
    <s v="Desarrollo integral de la primera infancia en Bogotá"/>
    <n v="10751"/>
    <s v="01. Punto"/>
    <s v="Kr 77q 45a 11 Sur  -  Jinf-Sdis-Amas De Casa Jackeline"/>
    <n v="12"/>
    <s v="Atender niños y niñas de primera infancia principalmente menores de 3 años, desde un modelo inclusivo, con enfoque diferencial y de calidad en ámbito institucional."/>
    <n v="0"/>
    <m/>
    <n v="0"/>
    <x v="0"/>
    <n v="173"/>
    <n v="145"/>
    <n v="280618777"/>
    <x v="2031"/>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5"/>
    <s v="Desarrollo integral de la primera infancia en Bogotá"/>
    <n v="10786"/>
    <s v="01. Punto"/>
    <s v="Cl 57dbis Sur 79f 22  -  J Inf Cc Eco De Sonrisas"/>
    <n v="12"/>
    <s v="Atender niños y niñas de primera infancia principalmente menores de 3 años, desde un modelo inclusivo, con enfoque diferencial y de calidad en ámbito institucional."/>
    <n v="0"/>
    <n v="0"/>
    <n v="14470203"/>
    <x v="1007"/>
    <n v="61"/>
    <n v="52"/>
    <n v="163051128"/>
    <x v="2032"/>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5"/>
    <s v="Desarrollo integral de la primera infancia en Bogotá"/>
    <n v="10802"/>
    <s v="01. Punto"/>
    <s v="Cl 55 Sur 80j 17  -  Jinf-Sdis-Britalia"/>
    <n v="12"/>
    <s v="Atender niños y niñas de primera infancia principalmente menores de 3 años, desde un modelo inclusivo, con enfoque diferencial y de calidad en ámbito institucional."/>
    <n v="0"/>
    <m/>
    <n v="0"/>
    <x v="0"/>
    <n v="197"/>
    <n v="176"/>
    <n v="321027881"/>
    <x v="2033"/>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5"/>
    <s v="Desarrollo integral de la primera infancia en Bogotá"/>
    <n v="10812"/>
    <s v="01. Punto"/>
    <s v="Cl 57b Sur 80h 15  -  Jinf-Sdis-Class"/>
    <n v="12"/>
    <s v="Atender niños y niñas de primera infancia principalmente menores de 3 años, desde un modelo inclusivo, con enfoque diferencial y de calidad en ámbito institucional."/>
    <n v="0"/>
    <m/>
    <n v="0"/>
    <x v="0"/>
    <n v="160"/>
    <n v="147"/>
    <n v="260414225"/>
    <x v="2034"/>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5"/>
    <s v="Desarrollo integral de la primera infancia en Bogotá"/>
    <n v="10840"/>
    <s v="01. Punto"/>
    <s v="Kr 78j 39 07 Sur  -  J Inf Cc Arco Iris De Amor"/>
    <n v="12"/>
    <s v="Atender niños y niñas de primera infancia principalmente menores de 3 años, desde un modelo inclusivo, con enfoque diferencial y de calidad en ámbito institucional."/>
    <n v="0"/>
    <n v="0"/>
    <n v="10627789"/>
    <x v="1008"/>
    <n v="289"/>
    <n v="220"/>
    <n v="667647379"/>
    <x v="2035"/>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5"/>
    <s v="Desarrollo integral de la primera infancia en Bogotá"/>
    <n v="10855"/>
    <s v="01. Punto"/>
    <s v="Kr 79d 6 15  -  J Inf Sdis Pio Xii"/>
    <n v="12"/>
    <s v="Atender niños y niñas de primera infancia principalmente menores de 3 años, desde un modelo inclusivo, con enfoque diferencial y de calidad en ámbito institucional."/>
    <n v="0"/>
    <n v="0"/>
    <n v="8095333"/>
    <x v="1009"/>
    <n v="104"/>
    <n v="44"/>
    <n v="168371266"/>
    <x v="2036"/>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5"/>
    <s v="Desarrollo integral de la primera infancia en Bogotá"/>
    <n v="10856"/>
    <s v="01. Punto"/>
    <s v="Cl 38a Sur 86f 15  -  J Inf Sdis Luisa De Marillac"/>
    <n v="12"/>
    <s v="Atender niños y niñas de primera infancia principalmente menores de 3 años, desde un modelo inclusivo, con enfoque diferencial y de calidad en ámbito institucional."/>
    <n v="0"/>
    <n v="0"/>
    <n v="44519732"/>
    <x v="1010"/>
    <n v="186"/>
    <n v="146"/>
    <n v="303068279"/>
    <x v="2037"/>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5"/>
    <s v="Desarrollo integral de la primera infancia en Bogotá"/>
    <n v="10865"/>
    <s v="01. Punto"/>
    <s v="Ac 43 Sur 88a 30  -  J Inf Js Tintalito"/>
    <n v="12"/>
    <s v="Atender niños y niñas de primera infancia principalmente menores de 3 años, desde un modelo inclusivo, con enfoque diferencial y de calidad en ámbito institucional."/>
    <n v="0"/>
    <m/>
    <n v="0"/>
    <x v="0"/>
    <n v="386"/>
    <n v="335"/>
    <n v="161764544"/>
    <x v="2038"/>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5"/>
    <s v="Desarrollo integral de la primera infancia en Bogotá"/>
    <n v="10866"/>
    <s v="01. Punto"/>
    <s v="Kr 86b 42f 03 Sur  -  Jinf-Sdis-Tintalito"/>
    <n v="12"/>
    <s v="Atender niños y niñas de primera infancia principalmente menores de 3 años, desde un modelo inclusivo, con enfoque diferencial y de calidad en ámbito institucional."/>
    <n v="0"/>
    <m/>
    <n v="0"/>
    <x v="0"/>
    <n v="70"/>
    <n v="56"/>
    <n v="114492461"/>
    <x v="2039"/>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5"/>
    <s v="Desarrollo integral de la primera infancia en Bogotá"/>
    <n v="10867"/>
    <s v="01. Punto"/>
    <s v="Cl 2 68a 80  -  J Inf Sdis La Igualdad"/>
    <n v="12"/>
    <s v="Atender niños y niñas de primera infancia principalmente menores de 3 años, desde un modelo inclusivo, con enfoque diferencial y de calidad en ámbito institucional."/>
    <n v="0"/>
    <n v="0"/>
    <n v="17642801"/>
    <x v="1011"/>
    <n v="157"/>
    <n v="132"/>
    <n v="255924325"/>
    <x v="2040"/>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5"/>
    <s v="Desarrollo integral de la primera infancia en Bogotá"/>
    <n v="10868"/>
    <s v="01. Punto"/>
    <s v="Cl 40c Sur 79 10  -  J Inf Sdis Kennedy Salacuna"/>
    <n v="12"/>
    <s v="Atender niños y niñas de primera infancia principalmente menores de 3 años, desde un modelo inclusivo, con enfoque diferencial y de calidad en ámbito institucional."/>
    <n v="0"/>
    <n v="0"/>
    <n v="14355668"/>
    <x v="1012"/>
    <n v="83"/>
    <n v="77"/>
    <n v="134697013"/>
    <x v="2041"/>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5"/>
    <s v="Desarrollo integral de la primera infancia en Bogotá"/>
    <n v="10869"/>
    <s v="01. Punto"/>
    <s v="Kr 79f 41 56 Sur  -  J Inf Sdis Gran Colombiano"/>
    <n v="12"/>
    <s v="Atender niños y niñas de primera infancia principalmente menores de 3 años, desde un modelo inclusivo, con enfoque diferencial y de calidad en ámbito institucional."/>
    <n v="0"/>
    <n v="0"/>
    <n v="41223365"/>
    <x v="1013"/>
    <n v="456"/>
    <n v="337"/>
    <n v="740833572"/>
    <x v="2042"/>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5"/>
    <s v="Desarrollo integral de la primera infancia en Bogotá"/>
    <n v="10870"/>
    <s v="01. Punto"/>
    <s v="Kr 80 43 43 Sur  -  J Inf Sdis Ciudad De Bogota"/>
    <n v="12"/>
    <s v="Atender niños y niñas de primera infancia principalmente menores de 3 años, desde un modelo inclusivo, con enfoque diferencial y de calidad en ámbito institucional."/>
    <n v="0"/>
    <n v="0"/>
    <n v="43645604"/>
    <x v="1014"/>
    <n v="395"/>
    <n v="310"/>
    <n v="642055762"/>
    <x v="2043"/>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5"/>
    <s v="Desarrollo integral de la primera infancia en Bogotá"/>
    <n v="10876"/>
    <s v="01. Punto"/>
    <s v="Cl 39 Sur 89c 37  -  Jinf-Sdis-Paraiso"/>
    <n v="12"/>
    <s v="Atender niños y niñas de primera infancia principalmente menores de 3 años, desde un modelo inclusivo, con enfoque diferencial y de calidad en ámbito institucional."/>
    <n v="0"/>
    <m/>
    <n v="0"/>
    <x v="0"/>
    <n v="195"/>
    <n v="154"/>
    <n v="316537981"/>
    <x v="2030"/>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5"/>
    <s v="Desarrollo integral de la primera infancia en Bogotá"/>
    <n v="10877"/>
    <s v="01. Punto"/>
    <s v="Kr 87 5b 21  -  J Inf Sdis Patio Bonito Satelite"/>
    <n v="12"/>
    <s v="Atender niños y niñas de primera infancia principalmente menores de 3 años, desde un modelo inclusivo, con enfoque diferencial y de calidad en ámbito institucional."/>
    <n v="0"/>
    <n v="0"/>
    <n v="17112767"/>
    <x v="1015"/>
    <n v="149"/>
    <n v="115"/>
    <n v="242454623"/>
    <x v="2044"/>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5"/>
    <s v="Desarrollo integral de la primera infancia en Bogotá"/>
    <n v="10879"/>
    <s v="01. Punto"/>
    <s v="Kr 68 A 36 25 Sur  -  J Inf Sdis Alqueria De La Fragua"/>
    <n v="12"/>
    <s v="Atender niños y niñas de primera infancia principalmente menores de 3 años, desde un modelo inclusivo, con enfoque diferencial y de calidad en ámbito institucional."/>
    <n v="0"/>
    <n v="0"/>
    <n v="32365635"/>
    <x v="1016"/>
    <n v="157"/>
    <n v="131"/>
    <n v="255924325"/>
    <x v="2040"/>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5"/>
    <s v="Desarrollo integral de la primera infancia en Bogotá"/>
    <n v="10897"/>
    <s v="01. Punto"/>
    <s v="Kr  79b 41b 34 Sur  -  J Inf Sdis Jairo Anival NiãO"/>
    <n v="12"/>
    <s v="Atender niños y niñas de primera infancia principalmente menores de 3 años, desde un modelo inclusivo, con enfoque diferencial y de calidad en ámbito institucional."/>
    <n v="0"/>
    <n v="0"/>
    <n v="32930231"/>
    <x v="1017"/>
    <n v="211"/>
    <n v="171"/>
    <n v="343477383"/>
    <x v="2045"/>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5"/>
    <s v="Desarrollo integral de la primera infancia en Bogotá"/>
    <n v="10908"/>
    <s v="01. Punto"/>
    <s v="Cl 40 Sur 68g 03  -  J Inf Sdis Delicias"/>
    <n v="12"/>
    <s v="Atender niños y niñas de primera infancia principalmente menores de 3 años, desde un modelo inclusivo, con enfoque diferencial y de calidad en ámbito institucional."/>
    <n v="0"/>
    <n v="0"/>
    <n v="46361136"/>
    <x v="1018"/>
    <n v="342"/>
    <n v="279"/>
    <n v="556747654"/>
    <x v="2046"/>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5"/>
    <s v="Desarrollo integral de la primera infancia en Bogotá"/>
    <n v="10911"/>
    <s v="01. Punto"/>
    <s v="Kr 81b 15a 30  -  J Inf Cc Vergel Occidental Amigo"/>
    <n v="12"/>
    <s v="Atender niños y niñas de primera infancia principalmente menores de 3 años, desde un modelo inclusivo, con enfoque diferencial y de calidad en ámbito institucional."/>
    <n v="0"/>
    <n v="0"/>
    <n v="7553182"/>
    <x v="1019"/>
    <n v="123"/>
    <n v="94"/>
    <n v="155334780"/>
    <x v="2047"/>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5"/>
    <s v="Desarrollo integral de la primera infancia en Bogotá"/>
    <n v="10913"/>
    <s v="01. Punto"/>
    <s v="Cl 57 B Sur 79 24  -  J Inf Cc Ciudad Roma   Show Kids"/>
    <n v="12"/>
    <s v="Atender niños y niñas de primera infancia principalmente menores de 3 años, desde un modelo inclusivo, con enfoque diferencial y de calidad en ámbito institucional."/>
    <n v="0"/>
    <n v="0"/>
    <n v="24142869"/>
    <x v="1020"/>
    <n v="160"/>
    <n v="138"/>
    <n v="325420598"/>
    <x v="2048"/>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5"/>
    <s v="Desarrollo integral de la primera infancia en Bogotá"/>
    <n v="10923"/>
    <s v="01. Punto"/>
    <s v="Kr 78 J 39 A 03 Sur  -  J Inf Cc La Casita De Los Bebes"/>
    <n v="12"/>
    <s v="Atender niños y niñas de primera infancia principalmente menores de 3 años, desde un modelo inclusivo, con enfoque diferencial y de calidad en ámbito institucional."/>
    <n v="0"/>
    <n v="0"/>
    <n v="5221851"/>
    <x v="1021"/>
    <n v="138"/>
    <n v="108"/>
    <n v="351878633"/>
    <x v="2049"/>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5"/>
    <s v="Desarrollo integral de la primera infancia en Bogotá"/>
    <n v="10941"/>
    <s v="01. Punto"/>
    <s v="Kr 95 A 34 76 S  -  J Inf El Caracol   Nuevo"/>
    <n v="12"/>
    <s v="Atender niños y niñas de primera infancia principalmente menores de 3 años, desde un modelo inclusivo, con enfoque diferencial y de calidad en ámbito institucional."/>
    <n v="0"/>
    <n v="0"/>
    <n v="208305500"/>
    <x v="1022"/>
    <n v="795"/>
    <n v="715"/>
    <n v="1454727741"/>
    <x v="2050"/>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5"/>
    <s v="Desarrollo integral de la primera infancia en Bogotá"/>
    <n v="10946"/>
    <s v="01. Punto"/>
    <s v="Kr 70 B 2 34  -  J Inf Sdis Acunar Campo De Sueã"/>
    <n v="12"/>
    <s v="Atender niños y niñas de primera infancia principalmente menores de 3 años, desde un modelo inclusivo, con enfoque diferencial y de calidad en ámbito institucional."/>
    <n v="0"/>
    <n v="0"/>
    <n v="20212266"/>
    <x v="1023"/>
    <n v="77"/>
    <n v="70"/>
    <n v="125717212"/>
    <x v="2051"/>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5"/>
    <s v="Desarrollo integral de la primera infancia en Bogotá"/>
    <n v="10950"/>
    <s v="01. Punto"/>
    <s v="Cl 50 A Sur 80 A 40  -  J Inf Sdis Acunar Creciendo Feli"/>
    <n v="12"/>
    <s v="Atender niños y niñas de primera infancia principalmente menores de 3 años, desde un modelo inclusivo, con enfoque diferencial y de calidad en ámbito institucional."/>
    <n v="0"/>
    <n v="0"/>
    <n v="26239932"/>
    <x v="1024"/>
    <n v="113"/>
    <n v="101"/>
    <n v="184085918"/>
    <x v="2052"/>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5"/>
    <s v="Desarrollo integral de la primera infancia en Bogotá"/>
    <n v="10951"/>
    <s v="01. Punto"/>
    <s v="Kr 72 L Bis 48 B 51 Sur  -  J Inf Sdis Acunar Creadores De S"/>
    <n v="12"/>
    <s v="Atender niños y niñas de primera infancia principalmente menores de 3 años, desde un modelo inclusivo, con enfoque diferencial y de calidad en ámbito institucional."/>
    <n v="0"/>
    <n v="0"/>
    <n v="27361566"/>
    <x v="1025"/>
    <n v="110"/>
    <n v="85"/>
    <n v="179596017"/>
    <x v="2053"/>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5"/>
    <s v="Desarrollo integral de la primera infancia en Bogotá"/>
    <n v="10952"/>
    <s v="01. Punto"/>
    <s v="Kr 78 M 57 H 12 Sur  -  J Inf Sdis Acunar Las Voces De N"/>
    <n v="12"/>
    <s v="Atender niños y niñas de primera infancia principalmente menores de 3 años, desde un modelo inclusivo, con enfoque diferencial y de calidad en ámbito institucional."/>
    <n v="0"/>
    <n v="0"/>
    <n v="41674365"/>
    <x v="1026"/>
    <n v="130"/>
    <n v="127"/>
    <n v="211025320"/>
    <x v="2054"/>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5"/>
    <s v="Desarrollo integral de la primera infancia en Bogotá"/>
    <n v="10960"/>
    <s v="01. Punto"/>
    <s v="Cl 5 A 86 A 34  -  J Inf Sdis Acunar Semillas Del F"/>
    <n v="12"/>
    <s v="Atender niños y niñas de primera infancia principalmente menores de 3 años, desde un modelo inclusivo, con enfoque diferencial y de calidad en ámbito institucional."/>
    <n v="0"/>
    <n v="0"/>
    <n v="25634067"/>
    <x v="1027"/>
    <n v="72"/>
    <n v="59"/>
    <n v="116737411"/>
    <x v="2055"/>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5"/>
    <s v="Desarrollo integral de la primera infancia en Bogotá"/>
    <n v="10969"/>
    <s v="01. Punto"/>
    <s v="Kr 86 D No 39 A 05 Sur  -  J Inf Jsdis Risitas Infantiles Patio Bonito"/>
    <n v="12"/>
    <s v="Atender niños y niñas de primera infancia principalmente menores de 3 años, desde un modelo inclusivo, con enfoque diferencial y de calidad en ámbito institucional."/>
    <n v="0"/>
    <n v="0"/>
    <n v="5540133"/>
    <x v="1028"/>
    <n v="124"/>
    <n v="39"/>
    <n v="202045520"/>
    <x v="2056"/>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5"/>
    <s v="Desarrollo integral de la primera infancia en Bogotá"/>
    <n v="10970"/>
    <s v="01. Punto"/>
    <s v="Calle 41 Sur 94 - 12  -  J Inf Sdis Acunar Brisas De Alegria"/>
    <n v="12"/>
    <s v="Atender niños y niñas de primera infancia principalmente menores de 3 años, desde un modelo inclusivo, con enfoque diferencial y de calidad en ámbito institucional."/>
    <n v="0"/>
    <n v="0"/>
    <n v="22135600"/>
    <x v="1029"/>
    <n v="87"/>
    <n v="71"/>
    <n v="141431864"/>
    <x v="2057"/>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5"/>
    <s v="Desarrollo integral de la primera infancia en Bogotá"/>
    <n v="11001"/>
    <s v="01. Punto"/>
    <s v="Cl 42 A Sur 99 16  -  J Inf Cc Fundacion Pepaso"/>
    <n v="12"/>
    <s v="Atender niños y niñas de primera infancia principalmente menores de 3 años, desde un modelo inclusivo, con enfoque diferencial y de calidad en ámbito institucional."/>
    <n v="0"/>
    <n v="0"/>
    <n v="59671509"/>
    <x v="1030"/>
    <n v="168"/>
    <n v="131"/>
    <n v="327744370"/>
    <x v="2058"/>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5"/>
    <s v="Desarrollo integral de la primera infancia en Bogotá"/>
    <n v="11002"/>
    <s v="01. Punto"/>
    <s v="Kr 98 A 42 13 Sur  -  J Inf Sdis Juegos Y Aventuras"/>
    <n v="12"/>
    <s v="Atender niños y niñas de primera infancia principalmente menores de 3 años, desde un modelo inclusivo, con enfoque diferencial y de calidad en ámbito institucional."/>
    <n v="0"/>
    <n v="0"/>
    <n v="14733500"/>
    <x v="1031"/>
    <n v="83"/>
    <n v="81"/>
    <n v="134697013"/>
    <x v="2041"/>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5"/>
    <s v="Desarrollo integral de la primera infancia en Bogotá"/>
    <n v="11006"/>
    <s v="01. Punto"/>
    <s v="Kr 87 D 39 10 Sur  -  Jinf-Sdis-Mis Primeros Trazos"/>
    <n v="12"/>
    <s v="Atender niños y niñas de primera infancia principalmente menores de 3 años, desde un modelo inclusivo, con enfoque diferencial y de calidad en ámbito institucional."/>
    <n v="0"/>
    <n v="0"/>
    <n v="43203365"/>
    <x v="1032"/>
    <n v="243"/>
    <n v="207"/>
    <n v="395111238"/>
    <x v="2059"/>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5"/>
    <s v="Desarrollo integral de la primera infancia en Bogotá"/>
    <n v="11008"/>
    <s v="01. Punto"/>
    <s v="Cl 38 A Sur 90 A 56  -  Jinf-Sdis-Acunar Manitas Y Pinceladas Creativas"/>
    <n v="12"/>
    <s v="Atender niños y niñas de primera infancia principalmente menores de 3 años, desde un modelo inclusivo, con enfoque diferencial y de calidad en ámbito institucional."/>
    <n v="0"/>
    <n v="0"/>
    <n v="36509567"/>
    <x v="1033"/>
    <n v="110"/>
    <n v="96"/>
    <n v="179596017"/>
    <x v="2053"/>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5"/>
    <s v="Desarrollo integral de la primera infancia en Bogotá"/>
    <n v="11009"/>
    <s v="01. Punto"/>
    <s v="Cl 38 D Sur 72 Q 91  -  Jinf-Sdis-Acunar Lucerna"/>
    <n v="12"/>
    <s v="Atender niños y niñas de primera infancia principalmente menores de 3 años, desde un modelo inclusivo, con enfoque diferencial y de calidad en ámbito institucional."/>
    <n v="0"/>
    <n v="0"/>
    <n v="18781000"/>
    <x v="1034"/>
    <n v="95"/>
    <n v="80"/>
    <n v="154901565"/>
    <x v="2060"/>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5"/>
    <s v="Desarrollo integral de la primera infancia en Bogotá"/>
    <n v="11012"/>
    <s v="01. Punto"/>
    <s v="Kr 91 Bis 26 3 Sur  -  Jinf-Sdis-Acunar Forjadores De Paz"/>
    <n v="12"/>
    <s v="Atender niños y niñas de primera infancia principalmente menores de 3 años, desde un modelo inclusivo, con enfoque diferencial y de calidad en ámbito institucional."/>
    <n v="0"/>
    <n v="0"/>
    <n v="31334567"/>
    <x v="1035"/>
    <n v="69"/>
    <n v="61"/>
    <n v="112247511"/>
    <x v="2061"/>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5"/>
    <s v="Desarrollo integral de la primera infancia en Bogotá"/>
    <n v="11013"/>
    <s v="01. Punto"/>
    <s v="Cl 38 A Sur 86 F 15  -  Inf-Sdis-Atrapaestrellas"/>
    <n v="12"/>
    <s v="Atender niños y niñas de primera infancia principalmente menores de 3 años, desde un modelo inclusivo, con enfoque diferencial y de calidad en ámbito institucional."/>
    <n v="0"/>
    <m/>
    <n v="0"/>
    <x v="0"/>
    <n v="40"/>
    <n v="30"/>
    <n v="44899004"/>
    <x v="2062"/>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5"/>
    <s v="Desarrollo integral de la primera infancia en Bogotá"/>
    <n v="11014"/>
    <s v="01. Punto"/>
    <s v="Cl 38 D Sur 72 Q 91  -  Jinf-Sdis-Lunita Consentida"/>
    <n v="12"/>
    <s v="Atender niños y niñas de primera infancia principalmente menores de 3 años, desde un modelo inclusivo, con enfoque diferencial y de calidad en ámbito institucional."/>
    <n v="0"/>
    <n v="0"/>
    <n v="18671332"/>
    <x v="1036"/>
    <n v="28"/>
    <n v="10"/>
    <n v="44899004"/>
    <x v="2062"/>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5"/>
    <s v="Desarrollo integral de la primera infancia en Bogotá"/>
    <n v="11047"/>
    <s v="01. Punto"/>
    <s v="Cl 1 A Sur 71 D 30  -  Jinf-Sdis-Acunar Dulces Sonrisas"/>
    <n v="12"/>
    <s v="Atender niños y niñas de primera infancia principalmente menores de 3 años, desde un modelo inclusivo, con enfoque diferencial y de calidad en ámbito institucional."/>
    <n v="0"/>
    <n v="0"/>
    <n v="30831534"/>
    <x v="1037"/>
    <n v="69"/>
    <n v="63"/>
    <n v="112247511"/>
    <x v="2061"/>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5"/>
    <s v="Desarrollo integral de la primera infancia en Bogotá"/>
    <n v="11048"/>
    <s v="01. Punto"/>
    <s v="Cl 44 Sur 72 B 81  -  Jinf-Sdis-Buho De Colores"/>
    <n v="12"/>
    <s v="Atender niños y niñas de primera infancia principalmente menores de 3 años, desde un modelo inclusivo, con enfoque diferencial y de calidad en ámbito institucional."/>
    <n v="0"/>
    <n v="0"/>
    <n v="21955601"/>
    <x v="1038"/>
    <n v="44"/>
    <n v="34"/>
    <n v="44899004"/>
    <x v="2062"/>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5"/>
    <s v="Desarrollo integral de la primera infancia en Bogotá"/>
    <n v="11049"/>
    <s v="01. Punto"/>
    <s v="Cl 38 A Sur 90 A 56  -  Jinf-Sdis-Construyendo Sueã`Os"/>
    <n v="12"/>
    <s v="Atender niños y niñas de primera infancia principalmente menores de 3 años, desde un modelo inclusivo, con enfoque diferencial y de calidad en ámbito institucional."/>
    <n v="0"/>
    <n v="0"/>
    <n v="24718467"/>
    <x v="1039"/>
    <n v="39"/>
    <n v="29"/>
    <n v="44899004"/>
    <x v="2062"/>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5"/>
    <s v="Desarrollo integral de la primera infancia en Bogotá"/>
    <n v="11070"/>
    <s v="01. Punto"/>
    <s v="Cl 41 Sur 94 04  -  Jinf-Sdis-Acunar Casita De Ilusiones"/>
    <n v="12"/>
    <s v="Atender niños y niñas de primera infancia principalmente menores de 3 años, desde un modelo inclusivo, con enfoque diferencial y de calidad en ámbito institucional."/>
    <n v="0"/>
    <n v="0"/>
    <n v="74881967"/>
    <x v="1040"/>
    <n v="80"/>
    <n v="75"/>
    <n v="130207113"/>
    <x v="2063"/>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5"/>
    <s v="Desarrollo integral de la primera infancia en Bogotá"/>
    <n v="11071"/>
    <s v="01. Punto"/>
    <s v="Kr 91 42 A 31 Sur  -  Jinf-Sdis-Acunar Amigos Por Siempre"/>
    <n v="12"/>
    <s v="Atender niños y niñas de primera infancia principalmente menores de 3 años, desde un modelo inclusivo, con enfoque diferencial y de calidad en ámbito institucional."/>
    <n v="0"/>
    <n v="0"/>
    <n v="77570201"/>
    <x v="1041"/>
    <n v="128"/>
    <n v="101"/>
    <n v="208780370"/>
    <x v="2064"/>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5"/>
    <s v="Desarrollo integral de la primera infancia en Bogotá"/>
    <n v="11074"/>
    <s v="01. Punto"/>
    <s v="Cl 50 Sur 80 H 18  -  Jinf-Sdis-Acunar Materile Lire Lo"/>
    <n v="12"/>
    <s v="Atender niños y niñas de primera infancia principalmente menores de 3 años, desde un modelo inclusivo, con enfoque diferencial y de calidad en ámbito institucional."/>
    <n v="0"/>
    <m/>
    <n v="0"/>
    <x v="0"/>
    <n v="117"/>
    <n v="101"/>
    <n v="190820768"/>
    <x v="2065"/>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5"/>
    <s v="Desarrollo integral de la primera infancia en Bogotá"/>
    <n v="11077"/>
    <s v="01. Punto"/>
    <s v="Kr 74 42 G 52 Sur  -  Jinf-Sdis-Acunar La Cometa"/>
    <n v="12"/>
    <s v="Atender niños y niñas de primera infancia principalmente menores de 3 años, desde un modelo inclusivo, con enfoque diferencial y de calidad en ámbito institucional."/>
    <n v="0"/>
    <m/>
    <n v="0"/>
    <x v="0"/>
    <n v="59"/>
    <n v="37"/>
    <n v="78573258"/>
    <x v="2066"/>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5"/>
    <s v="Desarrollo integral de la primera infancia en Bogotá"/>
    <n v="11079"/>
    <s v="01. Punto"/>
    <s v="Kr 80 F 42 46 S  -  Jinf-Sdis-Khpiâ¿Sx Zxuunweâ¿Sx (Los Nietos De"/>
    <n v="12"/>
    <s v="Atender niños y niñas de primera infancia principalmente menores de 3 años, desde un modelo inclusivo, con enfoque diferencial y de calidad en ámbito institucional."/>
    <n v="0"/>
    <m/>
    <n v="23734100"/>
    <x v="0"/>
    <n v="100"/>
    <n v="75"/>
    <n v="127962162"/>
    <x v="2067"/>
  </r>
  <r>
    <x v="0"/>
    <s v="Bogotá Humana"/>
    <n v="2016"/>
    <n v="1"/>
    <n v="122"/>
    <s v="SDIS"/>
    <n v="92"/>
    <s v="Sector Integración social"/>
    <x v="10"/>
    <s v="Kennedy"/>
    <x v="1"/>
    <n v="1"/>
    <s v="Una ciudad que supera la segregación y la discriminación: el ser humano en el centro de las preocupaciones del desarrollo"/>
    <n v="1"/>
    <s v="Garantía del desarrollo integral de la primera infancia"/>
    <n v="739"/>
    <s v="Construcciones dignas adecuadas y seguras"/>
    <n v="11102"/>
    <s v="01. Punto"/>
    <s v="Cl 38 Sur 94c 29  -  Subd Local Kennedy"/>
    <n v="3"/>
    <s v="Realizar  al por ciento de equipamientos de la Secretaria de Integración Social, el mantenimiento correctivo y preventivo."/>
    <n v="0"/>
    <m/>
    <n v="0"/>
    <x v="0"/>
    <n v="10"/>
    <n v="2"/>
    <n v="1293676571"/>
    <x v="2068"/>
  </r>
  <r>
    <x v="0"/>
    <s v="Bogotá Humana"/>
    <n v="2016"/>
    <n v="1"/>
    <n v="122"/>
    <s v="SDIS"/>
    <n v="92"/>
    <s v="Sector Integración social"/>
    <x v="10"/>
    <s v="Kennedy"/>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1"/>
    <s v="Atención integral a personas con discapacidad, familias y cuidadores: cerrando brechas"/>
    <n v="10010"/>
    <s v="01. Punto"/>
    <s v="Kr 74 42g 52 Sur  -  Centro Crecer Kennedy"/>
    <n v="5"/>
    <s v="Garantizar cupos/año para la atención integral de niños, niñas y adolescentes con discapacidad."/>
    <n v="0"/>
    <n v="0"/>
    <n v="44998825"/>
    <x v="1042"/>
    <n v="63"/>
    <n v="63"/>
    <n v="502310938"/>
    <x v="2069"/>
  </r>
  <r>
    <x v="0"/>
    <s v="Bogotá Humana"/>
    <n v="2016"/>
    <n v="1"/>
    <n v="122"/>
    <s v="SDIS"/>
    <n v="92"/>
    <s v="Sector Integración social"/>
    <x v="10"/>
    <s v="Kennedy"/>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1"/>
    <s v="Atención integral a personas con discapacidad, familias y cuidadores: cerrando brechas"/>
    <n v="10023"/>
    <s v="01. Punto"/>
    <s v="Cl 38 Sur 94c 29  -  Subd Local Kennedy"/>
    <n v="1"/>
    <s v="Incorporar cuidadores y cuidadoras de población con discapacidad en programas de inclusión social a través de los puntos focales de equidad y respuesta integral."/>
    <n v="0"/>
    <n v="0"/>
    <n v="82607097"/>
    <x v="1043"/>
    <n v="2763"/>
    <n v="2763"/>
    <n v="236726275"/>
    <x v="2070"/>
  </r>
  <r>
    <x v="0"/>
    <s v="Bogotá Humana"/>
    <n v="2016"/>
    <n v="1"/>
    <n v="122"/>
    <s v="SDIS"/>
    <n v="92"/>
    <s v="Sector Integración social"/>
    <x v="10"/>
    <s v="Kennedy"/>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2"/>
    <s v="Atención integral para personas mayores: disminuyendo la discriminación y la segregación socioeconómica"/>
    <n v="11165"/>
    <s v="01. Punto"/>
    <s v="Cl 38 Sur 94c 29  -  Subd Local Kennedy"/>
    <n v="1"/>
    <s v="Garantizar personas mayores en situación de mayor pobreza y vulnerabilidad de la ciudad con subsidios económicos."/>
    <n v="0"/>
    <n v="0"/>
    <n v="232035800"/>
    <x v="1044"/>
    <n v="8280"/>
    <n v="7412"/>
    <n v="5545978885"/>
    <x v="2071"/>
  </r>
  <r>
    <x v="0"/>
    <s v="Bogotá Humana"/>
    <n v="2016"/>
    <n v="1"/>
    <n v="122"/>
    <s v="SDIS"/>
    <n v="92"/>
    <s v="Sector Integración social"/>
    <x v="10"/>
    <s v="Kennedy"/>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2"/>
    <s v="Atención integral para personas mayores: disminuyendo la discriminación y la segregación socioeconómica"/>
    <n v="11165"/>
    <s v="01. Punto"/>
    <s v="Cl 38 Sur 94c 29  -  Subd Local Kennedy"/>
    <n v="2"/>
    <s v="Atender Personas Mayores  en condicion de vulnerabilidad por riesgo de su integridad personal en centros día."/>
    <n v="0"/>
    <n v="0"/>
    <n v="180122748"/>
    <x v="1045"/>
    <n v="1662"/>
    <n v="1729"/>
    <n v="480038000"/>
    <x v="2072"/>
  </r>
  <r>
    <x v="0"/>
    <s v="Bogotá Humana"/>
    <n v="2016"/>
    <n v="1"/>
    <n v="122"/>
    <s v="SDIS"/>
    <n v="92"/>
    <s v="Sector Integración social"/>
    <x v="10"/>
    <s v="Kennedy"/>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9"/>
    <s v="Promoción del ejercicio y goce de los derechos de personas LGBTI"/>
    <n v="11188"/>
    <s v="01. Punto"/>
    <s v="Cl 38 Sur 94c 29  -  Subd Local Kennedy"/>
    <n v="2"/>
    <s v="Atender integralmente personas de los sectores LGBTI en situación de discriminación, exclusión y vulnerabilidad en Centros de Servicios a través de un modelo de gestión intersectorial que contempla la atención a sus familias y redes de apoyo."/>
    <n v="0"/>
    <n v="0"/>
    <n v="5491365"/>
    <x v="1046"/>
    <n v="1074"/>
    <n v="1265"/>
    <n v="36933179"/>
    <x v="2073"/>
  </r>
  <r>
    <x v="0"/>
    <s v="Bogotá Humana"/>
    <n v="2016"/>
    <n v="1"/>
    <n v="122"/>
    <s v="SDIS"/>
    <n v="92"/>
    <s v="Sector Integración social"/>
    <x v="10"/>
    <s v="Kennedy"/>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1252"/>
    <s v="01. Punto"/>
    <s v="Ak 80 43 43 Sur  -  Centro Amar De Int Corabastos"/>
    <n v="2"/>
    <s v="Atender Integralmente niñas, niños y adolescentes en situación o riesgo de trabajo infantil."/>
    <n v="0"/>
    <n v="0"/>
    <n v="246297881"/>
    <x v="1047"/>
    <n v="115"/>
    <n v="248"/>
    <n v="425715000"/>
    <x v="2074"/>
  </r>
  <r>
    <x v="0"/>
    <s v="Bogotá Humana"/>
    <n v="2016"/>
    <n v="1"/>
    <n v="122"/>
    <s v="SDIS"/>
    <n v="92"/>
    <s v="Sector Integración social"/>
    <x v="10"/>
    <s v="Kennedy"/>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1267"/>
    <s v="01. Punto"/>
    <s v="Cl 38 Sur 94c 29  -  Subd Local Kennedy"/>
    <n v="2"/>
    <s v="Atender Integralmente niñas, niños y adolescentes en situación o riesgo de trabajo infantil."/>
    <n v="0"/>
    <n v="0"/>
    <n v="49156803"/>
    <x v="1048"/>
    <n v="41"/>
    <n v="176"/>
    <n v="161841865"/>
    <x v="2075"/>
  </r>
  <r>
    <x v="0"/>
    <s v="Bogotá Humana"/>
    <n v="2016"/>
    <n v="1"/>
    <n v="122"/>
    <s v="SDIS"/>
    <n v="92"/>
    <s v="Sector Integración social"/>
    <x v="10"/>
    <s v="Kennedy"/>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1267"/>
    <s v="01. Punto"/>
    <s v="Cl 38 Sur 94c 29  -  Subd Local Kennedy"/>
    <n v="11"/>
    <s v="Atención integral niños, niñas y adolescentes Atender integral y diferencialmente a 5000 niños, niñas y adolescentes víctimas y afectados por el conflicto armado"/>
    <n v="0"/>
    <n v="0"/>
    <n v="27965349"/>
    <x v="1049"/>
    <n v="709"/>
    <n v="379"/>
    <n v="128053341"/>
    <x v="2076"/>
  </r>
  <r>
    <x v="0"/>
    <s v="Bogotá Humana"/>
    <n v="2016"/>
    <n v="1"/>
    <n v="122"/>
    <s v="SDIS"/>
    <n v="92"/>
    <s v="Sector Integración social"/>
    <x v="10"/>
    <s v="Kennedy"/>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98"/>
    <s v="01. Punto"/>
    <s v="Cl 38 Sur 94c 29  -  Subd Local Kennedy"/>
    <n v="1"/>
    <s v="Identificar y vincular a jóvenes vulnerables para la vinculacion a ofertas de servicios intrainstitucional e intersectorial, y a procesos juveniles a traves de las Casas de la Juventud y otros espacios territoritoriales para generacion, acceso a oportunidades, restitucion y/o restablecimiento de sus derechos"/>
    <n v="0"/>
    <n v="0"/>
    <n v="419404992"/>
    <x v="1050"/>
    <n v="1043"/>
    <n v="980"/>
    <n v="35105675"/>
    <x v="2077"/>
  </r>
  <r>
    <x v="0"/>
    <s v="Bogotá Humana"/>
    <n v="2016"/>
    <n v="1"/>
    <n v="122"/>
    <s v="SDIS"/>
    <n v="92"/>
    <s v="Sector Integración social"/>
    <x v="10"/>
    <s v="Kennedy"/>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98"/>
    <s v="01. Punto"/>
    <s v="Cl 38 Sur 94c 29  -  Subd Local Kennedy"/>
    <n v="2"/>
    <s v="Apoyar iniciativas juveniles que contribuyan a la disminucion de su situacion de vulnerabilidad y segregacion mediante el ejercicio efectivo de sus derechos"/>
    <n v="0"/>
    <m/>
    <n v="5019700"/>
    <x v="0"/>
    <n v="0"/>
    <m/>
    <n v="0"/>
    <x v="2"/>
  </r>
  <r>
    <x v="0"/>
    <s v="Bogotá Humana"/>
    <n v="2016"/>
    <n v="1"/>
    <n v="122"/>
    <s v="SDIS"/>
    <n v="92"/>
    <s v="Sector Integración social"/>
    <x v="10"/>
    <s v="Kennedy"/>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98"/>
    <s v="01. Punto"/>
    <s v="Cl 38 Sur 94c 29  -  Subd Local Kennedy"/>
    <n v="3"/>
    <s v="Promover en jóvenes la participación en espacios de identificación y decisión acerca de las soluciones de las principales problemáticas de este grupo poblacional"/>
    <n v="0"/>
    <n v="0"/>
    <n v="1125224"/>
    <x v="1051"/>
    <n v="50"/>
    <n v="263"/>
    <n v="16629800"/>
    <x v="2078"/>
  </r>
  <r>
    <x v="0"/>
    <s v="Bogotá Humana"/>
    <n v="2016"/>
    <n v="1"/>
    <n v="122"/>
    <s v="SDIS"/>
    <n v="92"/>
    <s v="Sector Integración social"/>
    <x v="10"/>
    <s v="Kennedy"/>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98"/>
    <s v="01. Punto"/>
    <s v="Cl 38 Sur 94c 29  -  Subd Local Kennedy"/>
    <n v="5"/>
    <s v="Liderar el desarollo de encuentros en las 20 localidades  que promuevan   acciones conjuntas entre jóvenes, otros actores sociales y los sectores de la administración local,  para dinamizar el funcionamiento del Sistema Distrital de Juventud (SDJ) articulado a los avances de la política social del Distrito Capital."/>
    <n v="0"/>
    <n v="0"/>
    <n v="1406534"/>
    <x v="1052"/>
    <n v="2"/>
    <n v="2"/>
    <n v="20787250"/>
    <x v="2079"/>
  </r>
  <r>
    <x v="0"/>
    <s v="Bogotá Humana"/>
    <n v="2016"/>
    <n v="1"/>
    <n v="122"/>
    <s v="SDIS"/>
    <n v="92"/>
    <s v="Sector Integración social"/>
    <x v="10"/>
    <s v="Kennedy"/>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98"/>
    <s v="01. Punto"/>
    <s v="Cl 38 Sur 94c 29  -  Subd Local Kennedy"/>
    <n v="6"/>
    <s v="Fomentar la vinculacion de jovenes a los  Consejos Locales de Política Social (CLOPS), Presupuestos Participativos y otros espacios de caracter distrital y/o local, para hacer efectiva su participación en el restablecimiento y rewtituvión de derechos, acorde a la Política Pública Distrital de Juventud (PPJ)."/>
    <n v="0"/>
    <n v="0"/>
    <n v="843924"/>
    <x v="1053"/>
    <n v="156"/>
    <n v="153"/>
    <n v="12472350"/>
    <x v="2080"/>
  </r>
  <r>
    <x v="0"/>
    <s v="Bogotá Humana"/>
    <n v="2016"/>
    <n v="1"/>
    <n v="122"/>
    <s v="SDIS"/>
    <n v="92"/>
    <s v="Sector Integración social"/>
    <x v="10"/>
    <s v="Kennedy"/>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28"/>
    <s v="01. Punto"/>
    <s v="Kr 87 5 41  -  Comisaria Kennedy 2"/>
    <n v="2"/>
    <s v="Atender por ciento personas/año víctimas de violencia intrafamiliar y presunto delito sexual en comisarías de familia."/>
    <n v="0"/>
    <n v="0"/>
    <n v="419757"/>
    <x v="1054"/>
    <n v="2"/>
    <n v="2"/>
    <n v="5538000"/>
    <x v="2081"/>
  </r>
  <r>
    <x v="0"/>
    <s v="Bogotá Humana"/>
    <n v="2016"/>
    <n v="1"/>
    <n v="122"/>
    <s v="SDIS"/>
    <n v="92"/>
    <s v="Sector Integración social"/>
    <x v="10"/>
    <s v="Kennedy"/>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28"/>
    <s v="01. Punto"/>
    <s v="Kr 87 5 41  -  Comisaria Kennedy 2"/>
    <n v="11"/>
    <s v="Adoptar medidas de protección legal a mujeres victimas de violencia intrafamiliar a través de comisarias de familia."/>
    <n v="0"/>
    <n v="0"/>
    <n v="19093291"/>
    <x v="1055"/>
    <n v="282"/>
    <n v="118"/>
    <n v="36949000"/>
    <x v="2082"/>
  </r>
  <r>
    <x v="0"/>
    <s v="Bogotá Humana"/>
    <n v="2016"/>
    <n v="1"/>
    <n v="122"/>
    <s v="SDIS"/>
    <n v="92"/>
    <s v="Sector Integración social"/>
    <x v="10"/>
    <s v="Kennedy"/>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29"/>
    <s v="01. Punto"/>
    <s v="Kr 74 42g 52 Sur  -  Comisaria Kennedy 1"/>
    <n v="2"/>
    <s v="Atender por ciento personas/año víctimas de violencia intrafamiliar y presunto delito sexual en comisarías de familia."/>
    <n v="0"/>
    <n v="0"/>
    <n v="699593"/>
    <x v="1056"/>
    <n v="4"/>
    <n v="4"/>
    <n v="8596000"/>
    <x v="2083"/>
  </r>
  <r>
    <x v="0"/>
    <s v="Bogotá Humana"/>
    <n v="2016"/>
    <n v="1"/>
    <n v="122"/>
    <s v="SDIS"/>
    <n v="92"/>
    <s v="Sector Integración social"/>
    <x v="10"/>
    <s v="Kennedy"/>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29"/>
    <s v="01. Punto"/>
    <s v="Kr 74 42g 52 Sur  -  Comisaria Kennedy 1"/>
    <n v="11"/>
    <s v="Adoptar medidas de protección legal a mujeres victimas de violencia intrafamiliar a través de comisarias de familia."/>
    <n v="0"/>
    <n v="0"/>
    <n v="4624200"/>
    <x v="1057"/>
    <n v="464"/>
    <n v="306"/>
    <n v="98120000"/>
    <x v="1975"/>
  </r>
  <r>
    <x v="0"/>
    <s v="Bogotá Humana"/>
    <n v="2016"/>
    <n v="1"/>
    <n v="122"/>
    <s v="SDIS"/>
    <n v="92"/>
    <s v="Sector Integración social"/>
    <x v="10"/>
    <s v="Kennedy"/>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30"/>
    <s v="01. Punto"/>
    <s v="Kr 69f 5a 82  -  Comisaria Kennedy 3"/>
    <n v="2"/>
    <s v="Atender por ciento personas/año víctimas de violencia intrafamiliar y presunto delito sexual en comisarías de familia."/>
    <n v="0"/>
    <n v="0"/>
    <n v="6773903"/>
    <x v="1058"/>
    <n v="2"/>
    <n v="2"/>
    <n v="74223000"/>
    <x v="2084"/>
  </r>
  <r>
    <x v="0"/>
    <s v="Bogotá Humana"/>
    <n v="2016"/>
    <n v="1"/>
    <n v="122"/>
    <s v="SDIS"/>
    <n v="92"/>
    <s v="Sector Integración social"/>
    <x v="10"/>
    <s v="Kennedy"/>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30"/>
    <s v="01. Punto"/>
    <s v="Kr 69f 5a 82  -  Comisaria Kennedy 3"/>
    <n v="11"/>
    <s v="Adoptar medidas de protección legal a mujeres victimas de violencia intrafamiliar a través de comisarias de familia."/>
    <n v="0"/>
    <n v="0"/>
    <n v="21894434"/>
    <x v="1059"/>
    <n v="291"/>
    <n v="153"/>
    <n v="61171000"/>
    <x v="1593"/>
  </r>
  <r>
    <x v="0"/>
    <s v="Bogotá Humana"/>
    <n v="2016"/>
    <n v="1"/>
    <n v="122"/>
    <s v="SDIS"/>
    <n v="92"/>
    <s v="Sector Integración social"/>
    <x v="10"/>
    <s v="Kennedy"/>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50"/>
    <s v="01. Punto"/>
    <s v="Kr 87 5 41  -  Kennedy Comisaria 5"/>
    <n v="2"/>
    <s v="Atender por ciento personas/año víctimas de violencia intrafamiliar y presunto delito sexual en comisarías de familia."/>
    <n v="0"/>
    <n v="0"/>
    <n v="13267970"/>
    <x v="1060"/>
    <n v="3"/>
    <n v="3"/>
    <n v="75126000"/>
    <x v="2085"/>
  </r>
  <r>
    <x v="0"/>
    <s v="Bogotá Humana"/>
    <n v="2016"/>
    <n v="1"/>
    <n v="122"/>
    <s v="SDIS"/>
    <n v="92"/>
    <s v="Sector Integración social"/>
    <x v="10"/>
    <s v="Kennedy"/>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50"/>
    <s v="01. Punto"/>
    <s v="Kr 87 5 41  -  Kennedy Comisaria 5"/>
    <n v="11"/>
    <s v="Adoptar medidas de protección legal a mujeres victimas de violencia intrafamiliar a través de comisarias de familia."/>
    <n v="0"/>
    <n v="0"/>
    <n v="17098534"/>
    <x v="1061"/>
    <n v="315"/>
    <n v="144"/>
    <n v="98120000"/>
    <x v="1975"/>
  </r>
  <r>
    <x v="0"/>
    <s v="Bogotá Humana"/>
    <n v="2016"/>
    <n v="1"/>
    <n v="122"/>
    <s v="SDIS"/>
    <n v="92"/>
    <s v="Sector Integración social"/>
    <x v="10"/>
    <s v="Kennedy"/>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51"/>
    <s v="01. Punto"/>
    <s v="Av Primero De Mayo 38 C 72 Sur  -  Kennedy Comisaria 4"/>
    <n v="2"/>
    <s v="Atender por ciento personas/año víctimas de violencia intrafamiliar y presunto delito sexual en comisarías de familia."/>
    <n v="0"/>
    <n v="0"/>
    <n v="14695584"/>
    <x v="1062"/>
    <n v="3"/>
    <n v="3"/>
    <n v="75126000"/>
    <x v="2085"/>
  </r>
  <r>
    <x v="0"/>
    <s v="Bogotá Humana"/>
    <n v="2016"/>
    <n v="1"/>
    <n v="122"/>
    <s v="SDIS"/>
    <n v="92"/>
    <s v="Sector Integración social"/>
    <x v="10"/>
    <s v="Kennedy"/>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51"/>
    <s v="01. Punto"/>
    <s v="Av Primero De Mayo 38 C 72 Sur  -  Kennedy Comisaria 4"/>
    <n v="11"/>
    <s v="Adoptar medidas de protección legal a mujeres victimas de violencia intrafamiliar a través de comisarias de familia."/>
    <n v="0"/>
    <n v="0"/>
    <n v="18515533"/>
    <x v="1063"/>
    <n v="381"/>
    <n v="183"/>
    <n v="98120000"/>
    <x v="1975"/>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96"/>
    <s v="01. Punto"/>
    <s v="Kr 79g 13 09  -  J Inf Sdis Vision De Colombia"/>
    <n v="6"/>
    <s v="Alcanzar cupos/día de apoyo alimentario para población en inseguridad alimentaria y nutricional."/>
    <n v="0"/>
    <n v="0"/>
    <n v="5832441"/>
    <x v="1064"/>
    <n v="100"/>
    <n v="79"/>
    <n v="47045198"/>
    <x v="1548"/>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33"/>
    <s v="01. Punto"/>
    <s v="Cl 50 Sur 78 18  -  Jinf-Sdis-Perpetuo Socorro"/>
    <n v="6"/>
    <s v="Alcanzar cupos/día de apoyo alimentario para población en inseguridad alimentaria y nutricional."/>
    <n v="0"/>
    <n v="0"/>
    <n v="4846610"/>
    <x v="719"/>
    <n v="113"/>
    <n v="113"/>
    <n v="47553381"/>
    <x v="1820"/>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34"/>
    <s v="01. Punto"/>
    <s v="Cl 39b Sur 72g 62  -  J Inf Sdis Argelia"/>
    <n v="6"/>
    <s v="Alcanzar cupos/día de apoyo alimentario para población en inseguridad alimentaria y nutricional."/>
    <n v="0"/>
    <n v="0"/>
    <n v="10310922"/>
    <x v="1065"/>
    <n v="168"/>
    <n v="168"/>
    <n v="70807071"/>
    <x v="2086"/>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35"/>
    <s v="01. Punto"/>
    <s v="Kr 77k Bis A Con Cl 51a  -  J Inf Sdis Villa Rica"/>
    <n v="6"/>
    <s v="Alcanzar cupos/día de apoyo alimentario para población en inseguridad alimentaria y nutricional."/>
    <n v="0"/>
    <n v="0"/>
    <n v="6769788"/>
    <x v="1066"/>
    <n v="134"/>
    <n v="134"/>
    <n v="61453302"/>
    <x v="2087"/>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36"/>
    <s v="01. Punto"/>
    <s v="Cl 57d Sur 77i 85  -  Jinf-Sdis-La Unidad"/>
    <n v="6"/>
    <s v="Alcanzar cupos/día de apoyo alimentario para población en inseguridad alimentaria y nutricional."/>
    <n v="0"/>
    <n v="0"/>
    <n v="4030330"/>
    <x v="663"/>
    <n v="113"/>
    <n v="113"/>
    <n v="48551322"/>
    <x v="1820"/>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40"/>
    <s v="01. Punto"/>
    <s v="Kr 77q 45a 11 Sur  -  Jinf-Sdis-Amas De Casa Jackeline"/>
    <n v="6"/>
    <s v="Alcanzar cupos/día de apoyo alimentario para población en inseguridad alimentaria y nutricional."/>
    <n v="0"/>
    <n v="0"/>
    <n v="7599555"/>
    <x v="1067"/>
    <n v="123"/>
    <n v="123"/>
    <n v="49554784"/>
    <x v="2088"/>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76"/>
    <s v="01. Punto"/>
    <s v="Cl 57dbis Sur 79f 22  -  J Inf Cc Eco De Sonrisas"/>
    <n v="6"/>
    <s v="Alcanzar cupos/día de apoyo alimentario para población en inseguridad alimentaria y nutricional."/>
    <n v="0"/>
    <n v="0"/>
    <n v="3252142"/>
    <x v="1068"/>
    <n v="121"/>
    <n v="121"/>
    <n v="15164952"/>
    <x v="2089"/>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92"/>
    <s v="01. Punto"/>
    <s v="Cl 55 Sur 80j 17  -  Jinf-Sdis-Britalia"/>
    <n v="6"/>
    <s v="Alcanzar cupos/día de apoyo alimentario para población en inseguridad alimentaria y nutricional."/>
    <n v="0"/>
    <n v="0"/>
    <n v="4999665"/>
    <x v="1069"/>
    <n v="148"/>
    <n v="130"/>
    <n v="45744193"/>
    <x v="2090"/>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02"/>
    <s v="01. Punto"/>
    <s v="Cl 57b Sur 80h 15  -  Jinf-Sdis-Class"/>
    <n v="6"/>
    <s v="Alcanzar cupos/día de apoyo alimentario para población en inseguridad alimentaria y nutricional."/>
    <n v="0"/>
    <n v="0"/>
    <n v="5917974"/>
    <x v="1070"/>
    <n v="118"/>
    <n v="100"/>
    <n v="51201386"/>
    <x v="2088"/>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33"/>
    <s v="01. Punto"/>
    <s v="Kr 87d 39 10 Sur  -  J Inf Cc Mis Primeros Trazos"/>
    <n v="6"/>
    <s v="Alcanzar cupos/día de apoyo alimentario para población en inseguridad alimentaria y nutricional."/>
    <n v="0"/>
    <m/>
    <n v="0"/>
    <x v="0"/>
    <n v="295"/>
    <n v="200"/>
    <n v="73608671"/>
    <x v="2091"/>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34"/>
    <s v="01. Punto"/>
    <s v="Kr 78j 39 07 Sur  -  J Inf Cc Arco Iris De Amor"/>
    <n v="6"/>
    <s v="Alcanzar cupos/día de apoyo alimentario para población en inseguridad alimentaria y nutricional."/>
    <n v="0"/>
    <n v="0"/>
    <n v="19234143"/>
    <x v="1071"/>
    <n v="209"/>
    <n v="201"/>
    <n v="188930512"/>
    <x v="2092"/>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50"/>
    <s v="01. Punto"/>
    <s v="Kr 79d 6 15  -  J Inf Sdis Pio Xii"/>
    <n v="6"/>
    <s v="Alcanzar cupos/día de apoyo alimentario para población en inseguridad alimentaria y nutricional."/>
    <n v="0"/>
    <n v="0"/>
    <n v="3957761"/>
    <x v="1072"/>
    <n v="75"/>
    <n v="41"/>
    <n v="39986694"/>
    <x v="1647"/>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51"/>
    <s v="01. Punto"/>
    <s v="Cl 38a Sur 86f 15  -  J Inf Sdis Luisa De Marillac"/>
    <n v="6"/>
    <s v="Alcanzar cupos/día de apoyo alimentario para población en inseguridad alimentaria y nutricional."/>
    <n v="0"/>
    <n v="0"/>
    <n v="4790951"/>
    <x v="1073"/>
    <n v="123"/>
    <n v="123"/>
    <n v="60408228"/>
    <x v="1907"/>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52"/>
    <s v="01. Punto"/>
    <s v="Kr 86d 39a 05 Sur  -  J Inf Cv Risitas Infantiles"/>
    <n v="6"/>
    <s v="Alcanzar cupos/día de apoyo alimentario para población en inseguridad alimentaria y nutricional."/>
    <n v="0"/>
    <n v="0"/>
    <n v="3367111"/>
    <x v="727"/>
    <n v="90"/>
    <n v="35"/>
    <n v="42059778"/>
    <x v="1594"/>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60"/>
    <s v="01. Punto"/>
    <s v="Kr 86b 42f 03 Sur  -  Jinf-Sdis-Tintalito"/>
    <n v="6"/>
    <s v="Alcanzar cupos/día de apoyo alimentario para población en inseguridad alimentaria y nutricional."/>
    <n v="0"/>
    <n v="0"/>
    <n v="2601846"/>
    <x v="721"/>
    <n v="52"/>
    <n v="52"/>
    <n v="25893627"/>
    <x v="1722"/>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61"/>
    <s v="01. Punto"/>
    <s v="Cl 2 68a 80  -  J Inf Sdis La Igualdad"/>
    <n v="6"/>
    <s v="Alcanzar cupos/día de apoyo alimentario para población en inseguridad alimentaria y nutricional."/>
    <n v="0"/>
    <n v="0"/>
    <n v="6249050"/>
    <x v="1074"/>
    <n v="61"/>
    <n v="61"/>
    <n v="56139348"/>
    <x v="1643"/>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62"/>
    <s v="01. Punto"/>
    <s v="Cl 40c Sur 79 10  -  J Inf Sdis Kennedy Salacuna"/>
    <n v="6"/>
    <s v="Alcanzar cupos/día de apoyo alimentario para población en inseguridad alimentaria y nutricional."/>
    <n v="0"/>
    <n v="0"/>
    <n v="4218135"/>
    <x v="575"/>
    <n v="158"/>
    <n v="153"/>
    <n v="31290797"/>
    <x v="2010"/>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63"/>
    <s v="01. Punto"/>
    <s v="Kr 79f 41 56 Sur  -  J Inf Sdis Gran Colombiano"/>
    <n v="6"/>
    <s v="Alcanzar cupos/día de apoyo alimentario para población en inseguridad alimentaria y nutricional."/>
    <n v="0"/>
    <n v="0"/>
    <n v="13956184"/>
    <x v="1075"/>
    <n v="314"/>
    <n v="310"/>
    <n v="117364350"/>
    <x v="2093"/>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64"/>
    <s v="01. Punto"/>
    <s v="Kr 80 43 43 Sur  -  J Inf Sdis Ciudad De Bogota"/>
    <n v="6"/>
    <s v="Alcanzar cupos/día de apoyo alimentario para población en inseguridad alimentaria y nutricional."/>
    <n v="0"/>
    <n v="0"/>
    <n v="14476938"/>
    <x v="1076"/>
    <n v="286"/>
    <n v="277"/>
    <n v="124700133"/>
    <x v="2094"/>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69"/>
    <s v="01. Punto"/>
    <s v="Cl 39 Sur 89c 37  -  Jinf-Sdis-Paraiso"/>
    <n v="6"/>
    <s v="Alcanzar cupos/día de apoyo alimentario para población en inseguridad alimentaria y nutricional."/>
    <n v="0"/>
    <n v="0"/>
    <n v="5050684"/>
    <x v="720"/>
    <n v="141"/>
    <n v="141"/>
    <n v="62799601"/>
    <x v="1551"/>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70"/>
    <s v="01. Punto"/>
    <s v="Kr 87 5b 21  -  J Inf Sdis Patio Bonito Satelite"/>
    <n v="6"/>
    <s v="Alcanzar cupos/día de apoyo alimentario para población en inseguridad alimentaria y nutricional."/>
    <n v="0"/>
    <n v="0"/>
    <n v="6040759"/>
    <x v="1077"/>
    <n v="109"/>
    <n v="109"/>
    <n v="51094224"/>
    <x v="1825"/>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72"/>
    <s v="01. Punto"/>
    <s v="Kr 68a 36 25 Sur  -  J Inf Cv Alqueria De La Fragua"/>
    <n v="6"/>
    <s v="Alcanzar cupos/día de apoyo alimentario para población en inseguridad alimentaria y nutricional."/>
    <n v="0"/>
    <n v="0"/>
    <n v="4790951"/>
    <x v="1078"/>
    <n v="114"/>
    <n v="114"/>
    <n v="54220632"/>
    <x v="1643"/>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91"/>
    <s v="01. Punto"/>
    <s v="Kr  79b 41b 34 Sur  -  J Inf Sdis Jairo Anival NiãO"/>
    <n v="6"/>
    <s v="Alcanzar cupos/día de apoyo alimentario para población en inseguridad alimentaria y nutricional."/>
    <n v="0"/>
    <n v="0"/>
    <n v="6769766"/>
    <x v="1079"/>
    <n v="153"/>
    <n v="153"/>
    <n v="66002218"/>
    <x v="2095"/>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00"/>
    <s v="01. Punto"/>
    <s v="Cl 40 Sur 68g 03  -  J Inf Sdis Delicias"/>
    <n v="6"/>
    <s v="Alcanzar cupos/día de apoyo alimentario para población en inseguridad alimentaria y nutricional."/>
    <n v="0"/>
    <n v="0"/>
    <n v="11977327"/>
    <x v="844"/>
    <n v="248"/>
    <n v="246"/>
    <n v="110900004"/>
    <x v="2096"/>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04"/>
    <s v="01. Punto"/>
    <s v="Kr 81b 15a 30  -  J Inf Cc Vergel Occidental Amigo"/>
    <n v="6"/>
    <s v="Alcanzar cupos/día de apoyo alimentario para población en inseguridad alimentaria y nutricional."/>
    <n v="0"/>
    <m/>
    <n v="0"/>
    <x v="0"/>
    <n v="43"/>
    <n v="43"/>
    <n v="3000000"/>
    <x v="12"/>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62"/>
    <s v="01. Punto"/>
    <s v="Dg 54 A Sur 81 G 92  -  Comedor Villas De Kennedy"/>
    <n v="6"/>
    <s v="Alcanzar cupos/día de apoyo alimentario para población en inseguridad alimentaria y nutricional."/>
    <n v="0"/>
    <n v="0"/>
    <n v="83499634"/>
    <x v="1080"/>
    <n v="298"/>
    <n v="281"/>
    <n v="204271200"/>
    <x v="2097"/>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63"/>
    <s v="01. Punto"/>
    <s v="Cl 41 Sur 80 I 7  -  Comedor Amparo CaãIzalez"/>
    <n v="6"/>
    <s v="Alcanzar cupos/día de apoyo alimentario para población en inseguridad alimentaria y nutricional."/>
    <n v="0"/>
    <n v="0"/>
    <n v="95670904"/>
    <x v="1081"/>
    <n v="319"/>
    <n v="301"/>
    <n v="317369700"/>
    <x v="2098"/>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64"/>
    <s v="01. Punto"/>
    <s v="Kr 74 42 G 52 Sur  -  Comedor Lagos De Timiza"/>
    <n v="6"/>
    <s v="Alcanzar cupos/día de apoyo alimentario para población en inseguridad alimentaria y nutricional."/>
    <n v="0"/>
    <n v="0"/>
    <n v="79645510"/>
    <x v="1082"/>
    <n v="261"/>
    <n v="258"/>
    <n v="268898750"/>
    <x v="2099"/>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65"/>
    <s v="01. Punto"/>
    <s v="Cl 16 B 81 G 45  -  Comedor Villa Liliana"/>
    <n v="6"/>
    <s v="Alcanzar cupos/día de apoyo alimentario para población en inseguridad alimentaria y nutricional."/>
    <n v="0"/>
    <n v="0"/>
    <n v="61099363"/>
    <x v="1083"/>
    <n v="230"/>
    <n v="216"/>
    <n v="258094500"/>
    <x v="2100"/>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66"/>
    <s v="01. Punto"/>
    <s v="Kr 81 G 42 D 3 Sur  -  Comedor Villas De La Loma"/>
    <n v="6"/>
    <s v="Alcanzar cupos/día de apoyo alimentario para población en inseguridad alimentaria y nutricional."/>
    <n v="0"/>
    <n v="0"/>
    <n v="90673175"/>
    <x v="1084"/>
    <n v="330"/>
    <n v="329"/>
    <n v="397868460"/>
    <x v="2101"/>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67"/>
    <s v="01. Punto"/>
    <s v="Kr 81 F 42 37 Sur  -  Comedor El Amparo"/>
    <n v="6"/>
    <s v="Alcanzar cupos/día de apoyo alimentario para población en inseguridad alimentaria y nutricional."/>
    <n v="0"/>
    <n v="0"/>
    <n v="82927901"/>
    <x v="1085"/>
    <n v="324"/>
    <n v="290"/>
    <n v="207189360"/>
    <x v="2102"/>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76"/>
    <s v="01. Punto"/>
    <s v="Kr 68 F 37 F 20 Sur  -  Comedor Alqueria  La Fragua"/>
    <n v="6"/>
    <s v="Alcanzar cupos/día de apoyo alimentario para población en inseguridad alimentaria y nutricional."/>
    <n v="0"/>
    <n v="0"/>
    <n v="72841404"/>
    <x v="1086"/>
    <n v="298"/>
    <n v="286"/>
    <n v="322174440"/>
    <x v="2103"/>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77"/>
    <s v="01. Punto"/>
    <s v="Cl 36 Sur 86 89  -  Comedor Saucedal"/>
    <n v="6"/>
    <s v="Alcanzar cupos/día de apoyo alimentario para población en inseguridad alimentaria y nutricional."/>
    <n v="0"/>
    <n v="0"/>
    <n v="74454943"/>
    <x v="1087"/>
    <n v="300"/>
    <n v="300"/>
    <n v="340945200"/>
    <x v="2104"/>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84"/>
    <s v="01. Punto"/>
    <s v="Kr 78 A 43 37 Sur  -  Comedor Timiza"/>
    <n v="6"/>
    <s v="Alcanzar cupos/día de apoyo alimentario para población en inseguridad alimentaria y nutricional."/>
    <n v="0"/>
    <n v="0"/>
    <n v="82320404"/>
    <x v="1088"/>
    <n v="294"/>
    <n v="276"/>
    <n v="271473750"/>
    <x v="2105"/>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85"/>
    <s v="01. Punto"/>
    <s v="Kr 78d 47b 66 Sur  -  Comedor Perpetuo Socorro"/>
    <n v="6"/>
    <s v="Alcanzar cupos/día de apoyo alimentario para población en inseguridad alimentaria y nutricional."/>
    <n v="0"/>
    <n v="0"/>
    <n v="73798561"/>
    <x v="1089"/>
    <n v="344"/>
    <n v="299"/>
    <n v="281801700"/>
    <x v="2106"/>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86"/>
    <s v="01. Punto"/>
    <s v="Cl 38 Sur 94 C 29  -  Comedor Bella Vista"/>
    <n v="6"/>
    <s v="Alcanzar cupos/día de apoyo alimentario para población en inseguridad alimentaria y nutricional."/>
    <n v="0"/>
    <n v="0"/>
    <n v="87438274"/>
    <x v="1090"/>
    <n v="370"/>
    <n v="338"/>
    <n v="381479350"/>
    <x v="2107"/>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40"/>
    <s v="01. Punto"/>
    <s v="Cl 57 B Sur 79 24  -  J Inf Cc Ciudad Roma   Show Kids"/>
    <n v="6"/>
    <s v="Alcanzar cupos/día de apoyo alimentario para población en inseguridad alimentaria y nutricional."/>
    <n v="0"/>
    <n v="0"/>
    <n v="6825996"/>
    <x v="1091"/>
    <n v="116"/>
    <n v="115"/>
    <n v="89941600"/>
    <x v="2108"/>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48"/>
    <s v="01. Punto"/>
    <s v="Cl 38 Sur 94c 29  -  Subd Local Kennedy"/>
    <n v="6"/>
    <s v="Alcanzar cupos/día de apoyo alimentario para población en inseguridad alimentaria y nutricional."/>
    <n v="0"/>
    <n v="0"/>
    <n v="73927693"/>
    <x v="1092"/>
    <n v="3794"/>
    <n v="2946"/>
    <n v="1712950214"/>
    <x v="2109"/>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48"/>
    <s v="01. Punto"/>
    <s v="Cl 38 Sur 94c 29  -  Subd Local Kennedy"/>
    <n v="7"/>
    <s v="Entregar bonos/mes canjebles por alimentos a población en inseguridad alimentaria."/>
    <n v="0"/>
    <n v="0"/>
    <n v="1593482204"/>
    <x v="1093"/>
    <n v="9771"/>
    <n v="8512"/>
    <n v="7458185930"/>
    <x v="2110"/>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69"/>
    <s v="01. Punto"/>
    <s v="Kr 78 J 39 A 03 Sur  -  J Inf Cc La Casita De Los Bebes"/>
    <n v="6"/>
    <s v="Alcanzar cupos/día de apoyo alimentario para población en inseguridad alimentaria y nutricional."/>
    <n v="0"/>
    <n v="0"/>
    <n v="13097112"/>
    <x v="1094"/>
    <n v="95"/>
    <n v="95"/>
    <n v="86965400"/>
    <x v="2111"/>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82"/>
    <s v="01. Punto"/>
    <s v="Kr 80 43 43 Sur  -  C Amar De Int Corabastos"/>
    <n v="6"/>
    <s v="Alcanzar cupos/día de apoyo alimentario para población en inseguridad alimentaria y nutricional."/>
    <n v="0"/>
    <n v="0"/>
    <n v="6004587"/>
    <x v="1095"/>
    <n v="180"/>
    <n v="182"/>
    <n v="253636797"/>
    <x v="2112"/>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92"/>
    <s v="01. Punto"/>
    <s v="Kr 95 A 34 76 S  -  J Inf El Caracol   Nuevo"/>
    <n v="6"/>
    <s v="Alcanzar cupos/día de apoyo alimentario para población en inseguridad alimentaria y nutricional."/>
    <n v="0"/>
    <n v="0"/>
    <n v="18226342"/>
    <x v="1096"/>
    <n v="627"/>
    <n v="627"/>
    <n v="292158245"/>
    <x v="2113"/>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97"/>
    <s v="01. Punto"/>
    <s v="Kr 70 B 2 34  -  J Inf Sdis Acunar Campo De Sueã"/>
    <n v="6"/>
    <s v="Alcanzar cupos/día de apoyo alimentario para población en inseguridad alimentaria y nutricional."/>
    <n v="0"/>
    <n v="0"/>
    <n v="2968338"/>
    <x v="1097"/>
    <n v="60"/>
    <n v="60"/>
    <n v="25000090"/>
    <x v="1648"/>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01"/>
    <s v="01. Punto"/>
    <s v="Cl 50 A Sur 80 A 40  -  J Inf Sdis Acunar Creciendo Feli"/>
    <n v="6"/>
    <s v="Alcanzar cupos/día de apoyo alimentario para población en inseguridad alimentaria y nutricional."/>
    <n v="0"/>
    <n v="0"/>
    <n v="4374352"/>
    <x v="826"/>
    <n v="88"/>
    <n v="88"/>
    <n v="36402397"/>
    <x v="1597"/>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02"/>
    <s v="01. Punto"/>
    <s v="Kr 72 L Bis 48 B 51 Sur  -  J Inf Sdis Acunar Creadores De S"/>
    <n v="6"/>
    <s v="Alcanzar cupos/día de apoyo alimentario para población en inseguridad alimentaria y nutricional."/>
    <n v="0"/>
    <n v="0"/>
    <n v="4270208"/>
    <x v="1098"/>
    <n v="93"/>
    <n v="80"/>
    <n v="36309831"/>
    <x v="1916"/>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03"/>
    <s v="01. Punto"/>
    <s v="Kr 78 M 57 H 12 Sur  -  J Inf Sdis Acunar Las Voces De N"/>
    <n v="6"/>
    <s v="Alcanzar cupos/día de apoyo alimentario para población en inseguridad alimentaria y nutricional."/>
    <n v="0"/>
    <n v="0"/>
    <n v="2916250"/>
    <x v="904"/>
    <n v="125"/>
    <n v="125"/>
    <n v="41800482"/>
    <x v="2114"/>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11"/>
    <s v="01. Punto"/>
    <s v="Cl 5 A 86 A 34  -  J Inf Sdis Acunar Semillas Del F"/>
    <n v="6"/>
    <s v="Alcanzar cupos/día de apoyo alimentario para población en inseguridad alimentaria y nutricional."/>
    <n v="0"/>
    <n v="0"/>
    <n v="2499650"/>
    <x v="1099"/>
    <n v="53"/>
    <n v="50"/>
    <n v="24597226"/>
    <x v="2115"/>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17"/>
    <s v="01. Punto"/>
    <s v="Kr 82 C 5 A 20 Sur  -  Comedor Mi Segundo Hogar"/>
    <n v="6"/>
    <s v="Alcanzar cupos/día de apoyo alimentario para población en inseguridad alimentaria y nutricional."/>
    <n v="0"/>
    <n v="0"/>
    <n v="108756162"/>
    <x v="1100"/>
    <n v="379"/>
    <n v="374"/>
    <n v="330743000"/>
    <x v="2116"/>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18"/>
    <s v="01. Punto"/>
    <s v="Kr 68 I 39 61 Sur  -  Comedor Nueva York"/>
    <n v="6"/>
    <s v="Alcanzar cupos/día de apoyo alimentario para población en inseguridad alimentaria y nutricional."/>
    <n v="0"/>
    <n v="0"/>
    <n v="97916046"/>
    <x v="1101"/>
    <n v="410"/>
    <n v="375"/>
    <n v="430263360"/>
    <x v="2117"/>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25"/>
    <s v="01. Punto"/>
    <s v="Kr 74 42 G 52 Sur  -  Centro Crecer Kennedy"/>
    <n v="6"/>
    <s v="Alcanzar cupos/día de apoyo alimentario para población en inseguridad alimentaria y nutricional."/>
    <n v="0"/>
    <n v="0"/>
    <n v="3603177"/>
    <x v="1102"/>
    <n v="63"/>
    <n v="63"/>
    <n v="44830325"/>
    <x v="2118"/>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36"/>
    <s v="01. Punto"/>
    <s v="Calle 41 Sur 94 - 12  -  J Inf Sdis Acunar Brisas De Alegria"/>
    <n v="6"/>
    <s v="Alcanzar cupos/día de apoyo alimentario para población en inseguridad alimentaria y nutricional."/>
    <n v="0"/>
    <n v="0"/>
    <n v="3280772"/>
    <x v="1103"/>
    <n v="63"/>
    <n v="63"/>
    <n v="29247780"/>
    <x v="1821"/>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56"/>
    <s v="01. Punto"/>
    <s v="Kr 74 42 G 52 Sur  -  Centro DãA Kennedy   Lago Timiza"/>
    <n v="6"/>
    <s v="Alcanzar cupos/día de apoyo alimentario para población en inseguridad alimentaria y nutricional."/>
    <n v="0"/>
    <n v="0"/>
    <n v="2300020"/>
    <x v="753"/>
    <n v="50"/>
    <n v="50"/>
    <n v="84683277"/>
    <x v="2119"/>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74"/>
    <s v="01. Punto"/>
    <s v="Cl 42 A Sur 99 16  -  J Inf Cc Fundacion Pepaso"/>
    <n v="6"/>
    <s v="Alcanzar cupos/día de apoyo alimentario para población en inseguridad alimentaria y nutricional."/>
    <n v="0"/>
    <n v="0"/>
    <n v="15327189"/>
    <x v="1104"/>
    <n v="177"/>
    <n v="177"/>
    <n v="117992012"/>
    <x v="2120"/>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75"/>
    <s v="01. Punto"/>
    <s v="Kr 98 A 42 13 Sur  -  J Inf Sdis Juegos Y Aventuras"/>
    <n v="6"/>
    <s v="Alcanzar cupos/día de apoyo alimentario para población en inseguridad alimentaria y nutricional."/>
    <n v="0"/>
    <n v="0"/>
    <n v="3124547"/>
    <x v="991"/>
    <n v="61"/>
    <n v="61"/>
    <n v="27149343"/>
    <x v="2010"/>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88"/>
    <s v="01. Punto"/>
    <s v="Cl 38 A Sur 90 A 56  -  Jinf-Sdis-Acunar Manitas Y Pinceladas Creativas"/>
    <n v="6"/>
    <s v="Alcanzar cupos/día de apoyo alimentario para población en inseguridad alimentaria y nutricional."/>
    <n v="0"/>
    <n v="0"/>
    <n v="3749453"/>
    <x v="1105"/>
    <n v="80"/>
    <n v="80"/>
    <n v="34003655"/>
    <x v="1916"/>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89"/>
    <s v="01. Punto"/>
    <s v="Cl 38 D Sur 72 Q 91  -  Jinf-Sdis-Acunar Lucerna"/>
    <n v="6"/>
    <s v="Alcanzar cupos/día de apoyo alimentario para población en inseguridad alimentaria y nutricional."/>
    <n v="0"/>
    <n v="0"/>
    <n v="3541152"/>
    <x v="1106"/>
    <n v="68"/>
    <n v="68"/>
    <n v="32696202"/>
    <x v="2121"/>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91"/>
    <s v="01. Punto"/>
    <s v="Kr 91 Bis 26 3 Sur  -  Jinf-Sdis-Acunar Forjadores De Paz"/>
    <n v="6"/>
    <s v="Alcanzar cupos/día de apoyo alimentario para población en inseguridad alimentaria y nutricional."/>
    <n v="0"/>
    <n v="0"/>
    <n v="5207561"/>
    <x v="1107"/>
    <n v="52"/>
    <n v="52"/>
    <n v="23198270"/>
    <x v="1664"/>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93"/>
    <s v="01. Punto"/>
    <s v="Cl 38 A Sur 86 F 15  -  Inf-Sdis-Atrapaestrellas"/>
    <n v="6"/>
    <s v="Alcanzar cupos/día de apoyo alimentario para población en inseguridad alimentaria y nutricional."/>
    <n v="0"/>
    <n v="0"/>
    <n v="5207564"/>
    <x v="758"/>
    <n v="25"/>
    <n v="25"/>
    <n v="8750400"/>
    <x v="1606"/>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94"/>
    <s v="01. Punto"/>
    <s v="Cl 38 D Sur 72 Q 91  -  Jinf-Sdis-Lunita Consentida"/>
    <n v="6"/>
    <s v="Alcanzar cupos/día de apoyo alimentario para población en inseguridad alimentaria y nutricional."/>
    <n v="0"/>
    <n v="0"/>
    <n v="5207567"/>
    <x v="758"/>
    <n v="6"/>
    <n v="6"/>
    <n v="11295148"/>
    <x v="1606"/>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01"/>
    <s v="01. Punto"/>
    <s v="Kr 89 C 40 29 Sur  -  Centro DãA Patio Bonito"/>
    <n v="6"/>
    <s v="Alcanzar cupos/día de apoyo alimentario para población en inseguridad alimentaria y nutricional."/>
    <n v="0"/>
    <m/>
    <n v="0"/>
    <x v="0"/>
    <n v="50"/>
    <n v="50"/>
    <n v="3000000"/>
    <x v="12"/>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23"/>
    <s v="01. Punto"/>
    <s v="Cl 1 A Sur 71 D 30  -  Jinf-Sdis-Acunar Dulces Sonrisas"/>
    <n v="6"/>
    <s v="Alcanzar cupos/día de apoyo alimentario para población en inseguridad alimentaria y nutricional."/>
    <n v="0"/>
    <m/>
    <n v="0"/>
    <x v="0"/>
    <n v="48"/>
    <n v="48"/>
    <n v="25992502"/>
    <x v="1664"/>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24"/>
    <s v="01. Punto"/>
    <s v="Cl 44 Sur 72 B 81  -  Jinf-Sdis-Buho De Colores"/>
    <n v="6"/>
    <s v="Alcanzar cupos/día de apoyo alimentario para población en inseguridad alimentaria y nutricional."/>
    <n v="0"/>
    <m/>
    <n v="0"/>
    <x v="0"/>
    <n v="24"/>
    <n v="24"/>
    <n v="9498856"/>
    <x v="1606"/>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25"/>
    <s v="01. Punto"/>
    <s v="Cl 38 A Sur 90 A 56  -  Jinf-Sdis-Construyendo Sueã`Os"/>
    <n v="6"/>
    <s v="Alcanzar cupos/día de apoyo alimentario para población en inseguridad alimentaria y nutricional."/>
    <n v="0"/>
    <m/>
    <n v="0"/>
    <x v="0"/>
    <n v="20"/>
    <n v="20"/>
    <n v="13615592"/>
    <x v="1606"/>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46"/>
    <s v="01. Punto"/>
    <s v="Cl 41 Sur 94 04  -  Jinf-Sdis-Acunar Casita De Ilusiones"/>
    <n v="6"/>
    <s v="Alcanzar cupos/día de apoyo alimentario para población en inseguridad alimentaria y nutricional."/>
    <n v="0"/>
    <m/>
    <n v="0"/>
    <x v="0"/>
    <n v="61"/>
    <n v="61"/>
    <n v="3000000"/>
    <x v="12"/>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47"/>
    <s v="01. Punto"/>
    <s v="Kr 91 42 A 31 Sur  -  Jinf-Sdis-Acunar Amigos Por Siempre"/>
    <n v="6"/>
    <s v="Alcanzar cupos/día de apoyo alimentario para población en inseguridad alimentaria y nutricional."/>
    <n v="0"/>
    <m/>
    <n v="0"/>
    <x v="0"/>
    <n v="93"/>
    <n v="93"/>
    <n v="3000000"/>
    <x v="12"/>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50"/>
    <s v="01. Punto"/>
    <s v="Cl 50 Sur 80 H 18  -  Jinf-Sdis-Acunar Materile Lire Lo"/>
    <n v="6"/>
    <s v="Alcanzar cupos/día de apoyo alimentario para población en inseguridad alimentaria y nutricional."/>
    <n v="0"/>
    <m/>
    <n v="0"/>
    <x v="0"/>
    <n v="85"/>
    <n v="81"/>
    <n v="3000000"/>
    <x v="12"/>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59"/>
    <s v="01. Punto"/>
    <s v="Kr 74 42 G 52 Sur  -  Jinf-Sdis-Acunar La Cometa"/>
    <n v="6"/>
    <s v="Alcanzar cupos/día de apoyo alimentario para población en inseguridad alimentaria y nutricional."/>
    <n v="0"/>
    <m/>
    <n v="0"/>
    <x v="0"/>
    <n v="35"/>
    <n v="0"/>
    <n v="3000000"/>
    <x v="12"/>
  </r>
  <r>
    <x v="0"/>
    <s v="Bogotá Humana"/>
    <n v="2016"/>
    <n v="1"/>
    <n v="122"/>
    <s v="SDIS"/>
    <n v="92"/>
    <s v="Sector Integración social"/>
    <x v="10"/>
    <s v="Kennedy"/>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61"/>
    <s v="01. Punto"/>
    <s v="Kr 80 F 42 46 S  -  Jinf-Sdis-Khpiâ¿Sx Zxuunweâ¿Sx (Los Nietos De"/>
    <n v="6"/>
    <s v="Alcanzar cupos/día de apoyo alimentario para población en inseguridad alimentaria y nutricional."/>
    <n v="0"/>
    <m/>
    <n v="0"/>
    <x v="0"/>
    <n v="66"/>
    <n v="66"/>
    <n v="3000000"/>
    <x v="12"/>
  </r>
  <r>
    <x v="0"/>
    <s v="Bogotá Humana"/>
    <n v="2016"/>
    <n v="1"/>
    <n v="122"/>
    <s v="SDIS"/>
    <n v="92"/>
    <s v="Sector Integración social"/>
    <x v="10"/>
    <s v="Kennedy"/>
    <x v="1"/>
    <n v="2"/>
    <s v="Un territorio que enfrenta el cambio climático y se ordena alrededor del agua"/>
    <n v="20"/>
    <s v="Gestión integral de riesgos"/>
    <n v="738"/>
    <s v="Atención y acciones humanitarias para emergencias de origen social y natural"/>
    <n v="11094"/>
    <s v="01. Punto"/>
    <s v="Cl 38 Sur 94c 29  -  Subd Local Kennedy"/>
    <n v="2"/>
    <s v="Atender ciudadanos-as identificados-as en emergencia social, mediante la entrega de apoyos oportunos y transitorios, acompañamiento familiar y vinculaciones a lo demás servicios sociales de la SDIS."/>
    <n v="0"/>
    <n v="0"/>
    <n v="14854166"/>
    <x v="1108"/>
    <n v="846"/>
    <n v="490"/>
    <n v="158985383"/>
    <x v="2020"/>
  </r>
  <r>
    <x v="0"/>
    <s v="Bogotá Humana"/>
    <n v="2016"/>
    <n v="1"/>
    <n v="122"/>
    <s v="SDIS"/>
    <n v="92"/>
    <s v="Sector Integración social"/>
    <x v="10"/>
    <s v="Kennedy"/>
    <x v="1"/>
    <n v="2"/>
    <s v="Un territorio que enfrenta el cambio climático y se ordena alrededor del agua"/>
    <n v="20"/>
    <s v="Gestión integral de riesgos"/>
    <n v="738"/>
    <s v="Atención y acciones humanitarias para emergencias de origen social y natural"/>
    <n v="11094"/>
    <s v="01. Punto"/>
    <s v="Cl 38 Sur 94c 29  -  Subd Local Kennedy"/>
    <n v="4"/>
    <s v="Orientar, informar y referenciar personas que no hayan accedido a los servicios sociales de la SDIS o a la red de servicios del distrito, que los desconozcan, o quienes a pesar de haber sido atendidos, atraviesan una situación de emergencia social."/>
    <n v="0"/>
    <n v="0"/>
    <n v="24955000"/>
    <x v="1109"/>
    <n v="4070"/>
    <n v="1897"/>
    <n v="54734375"/>
    <x v="2122"/>
  </r>
  <r>
    <x v="0"/>
    <s v="Bogotá Humana"/>
    <n v="2016"/>
    <n v="1"/>
    <n v="122"/>
    <s v="SDIS"/>
    <n v="92"/>
    <s v="Sector Integración social"/>
    <x v="10"/>
    <s v="Kennedy"/>
    <x v="1"/>
    <n v="3"/>
    <s v="Una Bogotá que defiende y fortalece lo público"/>
    <n v="25"/>
    <s v="Fortalecimiento de las capacidades de gestión y coordinación del nivel central y las localidades desde los territorios"/>
    <n v="753"/>
    <s v="Fortalecimiento de la gestión local para el desarrollo humano en Bogotá"/>
    <n v="11233"/>
    <s v="01. Punto"/>
    <s v="Cl 38 Sur No. 94 C - 29  -  Centro De Desarrollo Comunitario Bellavista"/>
    <n v="2"/>
    <s v="Integrar ciudadanos y ciudadanas a procesos de fortalecimiento local para la ampliación de capacidades con enfoque diferencial y perspectiva de género"/>
    <n v="0"/>
    <m/>
    <n v="0"/>
    <x v="0"/>
    <n v="1332"/>
    <n v="2553"/>
    <n v="138335900"/>
    <x v="2123"/>
  </r>
  <r>
    <x v="0"/>
    <s v="Bogotá Humana"/>
    <n v="2016"/>
    <n v="1"/>
    <n v="122"/>
    <s v="SDIS"/>
    <n v="92"/>
    <s v="Sector Integración social"/>
    <x v="10"/>
    <s v="Kennedy"/>
    <x v="1"/>
    <n v="3"/>
    <s v="Una Bogotá que defiende y fortalece lo público"/>
    <n v="25"/>
    <s v="Fortalecimiento de las capacidades de gestión y coordinación del nivel central y las localidades desde los territorios"/>
    <n v="753"/>
    <s v="Fortalecimiento de la gestión local para el desarrollo humano en Bogotá"/>
    <n v="11234"/>
    <s v="01. Punto"/>
    <s v="Kr 74 No. 42 G -52 Sur  -  Centro De Desarrollo Comunitario Lago Timiza"/>
    <n v="2"/>
    <s v="Integrar ciudadanos y ciudadanas a procesos de fortalecimiento local para la ampliación de capacidades con enfoque diferencial y perspectiva de género"/>
    <n v="0"/>
    <m/>
    <n v="0"/>
    <x v="0"/>
    <n v="1406"/>
    <n v="2691"/>
    <n v="47019500"/>
    <x v="2124"/>
  </r>
  <r>
    <x v="0"/>
    <s v="Bogotá Humana"/>
    <n v="2016"/>
    <n v="1"/>
    <n v="122"/>
    <s v="SDIS"/>
    <n v="92"/>
    <s v="Sector Integración social"/>
    <x v="10"/>
    <s v="Kennedy"/>
    <x v="1"/>
    <n v="3"/>
    <s v="Una Bogotá que defiende y fortalece lo público"/>
    <n v="25"/>
    <s v="Fortalecimiento de las capacidades de gestión y coordinación del nivel central y las localidades desde los territorios"/>
    <n v="753"/>
    <s v="Fortalecimiento de la gestión local para el desarrollo humano en Bogotá"/>
    <n v="11235"/>
    <s v="01. Punto"/>
    <s v="Kr 80 No. 43-43 Sur  -  Centro De Desarrollo Comunitario Kennedy"/>
    <n v="2"/>
    <s v="Integrar ciudadanos y ciudadanas a procesos de fortalecimiento local para la ampliación de capacidades con enfoque diferencial y perspectiva de género"/>
    <n v="0"/>
    <m/>
    <n v="0"/>
    <x v="0"/>
    <n v="1027"/>
    <n v="1964"/>
    <n v="25895800"/>
    <x v="2125"/>
  </r>
  <r>
    <x v="0"/>
    <s v="Bogotá Humana"/>
    <n v="2016"/>
    <n v="1"/>
    <n v="122"/>
    <s v="SDIS"/>
    <n v="92"/>
    <s v="Sector Integración social"/>
    <x v="10"/>
    <s v="Kennedy"/>
    <x v="1"/>
    <n v="3"/>
    <s v="Una Bogotá que defiende y fortalece lo público"/>
    <n v="31"/>
    <s v="Fortalecimiento de la función administrativa y desarrollo institucional"/>
    <n v="750"/>
    <s v="Servicios de apoyo para garantizar la prestación de los servicios sociales"/>
    <n v="11208"/>
    <s v="01. Punto"/>
    <s v="Cl 38 Sur 94c 29  -  Subd Local Kennedy"/>
    <n v="1"/>
    <s v="Prestar  en equipamientos servicios de guarda, custodia y vigilancia de bienes muebles e inmuebles."/>
    <n v="0"/>
    <n v="0"/>
    <n v="944023737"/>
    <x v="1110"/>
    <n v="63"/>
    <n v="51"/>
    <n v="2803233838"/>
    <x v="2126"/>
  </r>
  <r>
    <x v="0"/>
    <s v="Bogotá Humana"/>
    <n v="2016"/>
    <n v="1"/>
    <n v="122"/>
    <s v="SDIS"/>
    <n v="92"/>
    <s v="Sector Integración social"/>
    <x v="10"/>
    <s v="Kennedy"/>
    <x v="1"/>
    <n v="3"/>
    <s v="Una Bogotá que defiende y fortalece lo público"/>
    <n v="31"/>
    <s v="Fortalecimiento de la función administrativa y desarrollo institucional"/>
    <n v="750"/>
    <s v="Servicios de apoyo para garantizar la prestación de los servicios sociales"/>
    <n v="11208"/>
    <s v="01. Punto"/>
    <s v="Cl 38 Sur 94c 29  -  Subd Local Kennedy"/>
    <n v="2"/>
    <s v="Prestar  en unidades operativas servicios de cafetería, aseo, lavandería y preparación de alimentos."/>
    <n v="0"/>
    <n v="0"/>
    <n v="944528141"/>
    <x v="1111"/>
    <n v="55"/>
    <n v="55"/>
    <n v="3704821374"/>
    <x v="2127"/>
  </r>
  <r>
    <x v="0"/>
    <s v="Bogotá Humana"/>
    <n v="2016"/>
    <n v="1"/>
    <n v="122"/>
    <s v="SDIS"/>
    <n v="92"/>
    <s v="Sector Integración social"/>
    <x v="10"/>
    <s v="Kennedy"/>
    <x v="1"/>
    <n v="3"/>
    <s v="Una Bogotá que defiende y fortalece lo público"/>
    <n v="31"/>
    <s v="Fortalecimiento de la función administrativa y desarrollo institucional"/>
    <n v="750"/>
    <s v="Servicios de apoyo para garantizar la prestación de los servicios sociales"/>
    <n v="11208"/>
    <s v="01. Punto"/>
    <s v="Cl 38 Sur 94c 29  -  Subd Local Kennedy"/>
    <n v="3"/>
    <s v="Garantizar en unidades operativas servicio de transporte para desplazamiento de servidores públicos de la entidad."/>
    <n v="0"/>
    <n v="0"/>
    <n v="18779070"/>
    <x v="762"/>
    <n v="1"/>
    <n v="1"/>
    <n v="59566041"/>
    <x v="1574"/>
  </r>
  <r>
    <x v="0"/>
    <s v="Bogotá Humana"/>
    <n v="2016"/>
    <n v="1"/>
    <n v="122"/>
    <s v="SDIS"/>
    <n v="92"/>
    <s v="Sector Integración social"/>
    <x v="10"/>
    <s v="Kennedy"/>
    <x v="1"/>
    <n v="3"/>
    <s v="Una Bogotá que defiende y fortalece lo público"/>
    <n v="31"/>
    <s v="Fortalecimiento de la función administrativa y desarrollo institucional"/>
    <n v="765"/>
    <s v="Políticas Humanas: servicios sociales con calidad"/>
    <n v="11315"/>
    <s v="01. Punto"/>
    <s v="Cl 38 Sur 94c 29  -  Subd Local Kennedy"/>
    <n v="8"/>
    <s v="Atender ciudadanos y ciudadanas a traves del servicio integral a la ciudadanía"/>
    <n v="0"/>
    <n v="0"/>
    <n v="41957821"/>
    <x v="1112"/>
    <n v="115437"/>
    <n v="22770"/>
    <n v="260492831"/>
    <x v="2128"/>
  </r>
  <r>
    <x v="0"/>
    <s v="Bogotá Humana"/>
    <n v="2016"/>
    <n v="1"/>
    <n v="122"/>
    <s v="SDIS"/>
    <n v="92"/>
    <s v="Sector Integración social"/>
    <x v="11"/>
    <s v="Fontibon"/>
    <x v="1"/>
    <n v="1"/>
    <s v="Una ciudad que supera la segregación y la discriminación: el ser humano en el centro de las preocupaciones del desarrollo"/>
    <n v="1"/>
    <s v="Garantía del desarrollo integral de la primera infancia"/>
    <n v="735"/>
    <s v="Desarrollo integral de la primera infancia en Bogotá"/>
    <n v="10675"/>
    <s v="01. Punto"/>
    <s v="Kr 136 16 18  -  J Inf Cc San Pablo Manitas Unida"/>
    <n v="12"/>
    <s v="Atender niños y niñas de primera infancia principalmente menores de 3 años, desde un modelo inclusivo, con enfoque diferencial y de calidad en ámbito institucional."/>
    <n v="0"/>
    <n v="0"/>
    <n v="21491940"/>
    <x v="1113"/>
    <n v="110"/>
    <n v="91"/>
    <n v="235230908"/>
    <x v="2129"/>
  </r>
  <r>
    <x v="0"/>
    <s v="Bogotá Humana"/>
    <n v="2016"/>
    <n v="1"/>
    <n v="122"/>
    <s v="SDIS"/>
    <n v="92"/>
    <s v="Sector Integración social"/>
    <x v="11"/>
    <s v="Fontibon"/>
    <x v="1"/>
    <n v="1"/>
    <s v="Una ciudad que supera la segregación y la discriminación: el ser humano en el centro de las preocupaciones del desarrollo"/>
    <n v="1"/>
    <s v="Garantía del desarrollo integral de la primera infancia"/>
    <n v="735"/>
    <s v="Desarrollo integral de la primera infancia en Bogotá"/>
    <n v="10693"/>
    <s v="01. Punto"/>
    <s v="Kr 97a 19 35  -  J Inf Sdis Rafael Pombo"/>
    <n v="12"/>
    <s v="Atender niños y niñas de primera infancia principalmente menores de 3 años, desde un modelo inclusivo, con enfoque diferencial y de calidad en ámbito institucional."/>
    <n v="0"/>
    <n v="0"/>
    <n v="40005201"/>
    <x v="1114"/>
    <n v="224"/>
    <n v="165"/>
    <n v="376615520"/>
    <x v="2130"/>
  </r>
  <r>
    <x v="0"/>
    <s v="Bogotá Humana"/>
    <n v="2016"/>
    <n v="1"/>
    <n v="122"/>
    <s v="SDIS"/>
    <n v="92"/>
    <s v="Sector Integración social"/>
    <x v="11"/>
    <s v="Fontibon"/>
    <x v="1"/>
    <n v="1"/>
    <s v="Una ciudad que supera la segregación y la discriminación: el ser humano en el centro de las preocupaciones del desarrollo"/>
    <n v="1"/>
    <s v="Garantía del desarrollo integral de la primera infancia"/>
    <n v="735"/>
    <s v="Desarrollo integral de la primera infancia en Bogotá"/>
    <n v="10758"/>
    <s v="01. Punto"/>
    <s v="Cl 23 104b 15  -  J Inf Sdis La Giralda"/>
    <n v="12"/>
    <s v="Atender niños y niñas de primera infancia principalmente menores de 3 años, desde un modelo inclusivo, con enfoque diferencial y de calidad en ámbito institucional."/>
    <n v="0"/>
    <n v="0"/>
    <n v="22616034"/>
    <x v="1115"/>
    <n v="242"/>
    <n v="188"/>
    <n v="406837753"/>
    <x v="2131"/>
  </r>
  <r>
    <x v="0"/>
    <s v="Bogotá Humana"/>
    <n v="2016"/>
    <n v="1"/>
    <n v="122"/>
    <s v="SDIS"/>
    <n v="92"/>
    <s v="Sector Integración social"/>
    <x v="11"/>
    <s v="Fontibon"/>
    <x v="1"/>
    <n v="1"/>
    <s v="Una ciudad que supera la segregación y la discriminación: el ser humano en el centro de las preocupaciones del desarrollo"/>
    <n v="1"/>
    <s v="Garantía del desarrollo integral de la primera infancia"/>
    <n v="735"/>
    <s v="Desarrollo integral de la primera infancia en Bogotá"/>
    <n v="10769"/>
    <s v="01. Punto"/>
    <s v="Cl 17f 136a 27  -  J Inf Cc Semillas De Grandeza"/>
    <n v="12"/>
    <s v="Atender niños y niñas de primera infancia principalmente menores de 3 años, desde un modelo inclusivo, con enfoque diferencial y de calidad en ámbito institucional."/>
    <n v="0"/>
    <n v="0"/>
    <n v="7720947"/>
    <x v="1116"/>
    <n v="120"/>
    <n v="103"/>
    <n v="276590960"/>
    <x v="2132"/>
  </r>
  <r>
    <x v="0"/>
    <s v="Bogotá Humana"/>
    <n v="2016"/>
    <n v="1"/>
    <n v="122"/>
    <s v="SDIS"/>
    <n v="92"/>
    <s v="Sector Integración social"/>
    <x v="11"/>
    <s v="Fontibon"/>
    <x v="1"/>
    <n v="1"/>
    <s v="Una ciudad que supera la segregación y la discriminación: el ser humano en el centro de las preocupaciones del desarrollo"/>
    <n v="1"/>
    <s v="Garantía del desarrollo integral de la primera infancia"/>
    <n v="735"/>
    <s v="Desarrollo integral de la primera infancia en Bogotá"/>
    <n v="10770"/>
    <s v="01. Punto"/>
    <s v="Tv 124 18a 79  -  J Inf Sdis El Portal"/>
    <n v="12"/>
    <s v="Atender niños y niñas de primera infancia principalmente menores de 3 años, desde un modelo inclusivo, con enfoque diferencial y de calidad en ámbito institucional."/>
    <n v="0"/>
    <n v="0"/>
    <n v="3961367"/>
    <x v="1117"/>
    <n v="124"/>
    <n v="83"/>
    <n v="209230845"/>
    <x v="2133"/>
  </r>
  <r>
    <x v="0"/>
    <s v="Bogotá Humana"/>
    <n v="2016"/>
    <n v="1"/>
    <n v="122"/>
    <s v="SDIS"/>
    <n v="92"/>
    <s v="Sector Integración social"/>
    <x v="11"/>
    <s v="Fontibon"/>
    <x v="1"/>
    <n v="1"/>
    <s v="Una ciudad que supera la segregación y la discriminación: el ser humano en el centro de las preocupaciones del desarrollo"/>
    <n v="1"/>
    <s v="Garantía del desarrollo integral de la primera infancia"/>
    <n v="735"/>
    <s v="Desarrollo integral de la primera infancia en Bogotá"/>
    <n v="10843"/>
    <s v="01. Punto"/>
    <s v="Cl 22j 96i 44  -  J Inf Cc El Rubi"/>
    <n v="12"/>
    <s v="Atender niños y niñas de primera infancia principalmente menores de 3 años, desde un modelo inclusivo, con enfoque diferencial y de calidad en ámbito institucional."/>
    <n v="0"/>
    <n v="0"/>
    <n v="33789850"/>
    <x v="1118"/>
    <n v="134"/>
    <n v="101"/>
    <n v="248058152"/>
    <x v="2134"/>
  </r>
  <r>
    <x v="0"/>
    <s v="Bogotá Humana"/>
    <n v="2016"/>
    <n v="1"/>
    <n v="122"/>
    <s v="SDIS"/>
    <n v="92"/>
    <s v="Sector Integración social"/>
    <x v="11"/>
    <s v="Fontibon"/>
    <x v="1"/>
    <n v="1"/>
    <s v="Una ciudad que supera la segregación y la discriminación: el ser humano en el centro de las preocupaciones del desarrollo"/>
    <n v="1"/>
    <s v="Garantía del desarrollo integral de la primera infancia"/>
    <n v="735"/>
    <s v="Desarrollo integral de la primera infancia en Bogotá"/>
    <n v="10844"/>
    <s v="01. Punto"/>
    <s v="Cl 16j 97 27  -  J Inf Cc Fontibon Centro"/>
    <n v="12"/>
    <s v="Atender niños y niñas de primera infancia principalmente menores de 3 años, desde un modelo inclusivo, con enfoque diferencial y de calidad en ámbito institucional."/>
    <n v="0"/>
    <n v="0"/>
    <n v="12338034"/>
    <x v="1119"/>
    <n v="199"/>
    <n v="161"/>
    <n v="424921619"/>
    <x v="2135"/>
  </r>
  <r>
    <x v="0"/>
    <s v="Bogotá Humana"/>
    <n v="2016"/>
    <n v="1"/>
    <n v="122"/>
    <s v="SDIS"/>
    <n v="92"/>
    <s v="Sector Integración social"/>
    <x v="11"/>
    <s v="Fontibon"/>
    <x v="1"/>
    <n v="1"/>
    <s v="Una ciudad que supera la segregación y la discriminación: el ser humano en el centro de las preocupaciones del desarrollo"/>
    <n v="1"/>
    <s v="Garantía del desarrollo integral de la primera infancia"/>
    <n v="735"/>
    <s v="Desarrollo integral de la primera infancia en Bogotá"/>
    <n v="10845"/>
    <s v="01. Punto"/>
    <s v="Cl 23b 103b 81  -  J Inf Cc Emmanuel"/>
    <n v="12"/>
    <s v="Atender niños y niñas de primera infancia principalmente menores de 3 años, desde un modelo inclusivo, con enfoque diferencial y de calidad en ámbito institucional."/>
    <n v="0"/>
    <n v="0"/>
    <n v="31227895"/>
    <x v="1120"/>
    <n v="84"/>
    <n v="70"/>
    <n v="238591485"/>
    <x v="2136"/>
  </r>
  <r>
    <x v="0"/>
    <s v="Bogotá Humana"/>
    <n v="2016"/>
    <n v="1"/>
    <n v="122"/>
    <s v="SDIS"/>
    <n v="92"/>
    <s v="Sector Integración social"/>
    <x v="11"/>
    <s v="Fontibon"/>
    <x v="1"/>
    <n v="1"/>
    <s v="Una ciudad que supera la segregación y la discriminación: el ser humano en el centro de las preocupaciones del desarrollo"/>
    <n v="1"/>
    <s v="Garantía del desarrollo integral de la primera infancia"/>
    <n v="735"/>
    <s v="Desarrollo integral de la primera infancia en Bogotá"/>
    <n v="10847"/>
    <s v="01. Punto"/>
    <s v="Kr 112a 22i 16  -  J Inf Cc Atahualpa"/>
    <n v="12"/>
    <s v="Atender niños y niñas de primera infancia principalmente menores de 3 años, desde un modelo inclusivo, con enfoque diferencial y de calidad en ámbito institucional."/>
    <n v="0"/>
    <n v="0"/>
    <n v="30798937"/>
    <x v="1121"/>
    <n v="138"/>
    <n v="109"/>
    <n v="376081543"/>
    <x v="2137"/>
  </r>
  <r>
    <x v="0"/>
    <s v="Bogotá Humana"/>
    <n v="2016"/>
    <n v="1"/>
    <n v="122"/>
    <s v="SDIS"/>
    <n v="92"/>
    <s v="Sector Integración social"/>
    <x v="11"/>
    <s v="Fontibon"/>
    <x v="1"/>
    <n v="1"/>
    <s v="Una ciudad que supera la segregación y la discriminación: el ser humano en el centro de las preocupaciones del desarrollo"/>
    <n v="1"/>
    <s v="Garantía del desarrollo integral de la primera infancia"/>
    <n v="735"/>
    <s v="Desarrollo integral de la primera infancia en Bogotá"/>
    <n v="10922"/>
    <s v="01. Punto"/>
    <s v="Cl 20 C 107 53  -  J Inf Cc Jordan"/>
    <n v="12"/>
    <s v="Atender niños y niñas de primera infancia principalmente menores de 3 años, desde un modelo inclusivo, con enfoque diferencial y de calidad en ámbito institucional."/>
    <n v="0"/>
    <n v="0"/>
    <n v="26243824"/>
    <x v="1122"/>
    <n v="193"/>
    <n v="164"/>
    <n v="364491547"/>
    <x v="2138"/>
  </r>
  <r>
    <x v="0"/>
    <s v="Bogotá Humana"/>
    <n v="2016"/>
    <n v="1"/>
    <n v="122"/>
    <s v="SDIS"/>
    <n v="92"/>
    <s v="Sector Integración social"/>
    <x v="11"/>
    <s v="Fontibon"/>
    <x v="1"/>
    <n v="1"/>
    <s v="Una ciudad que supera la segregación y la discriminación: el ser humano en el centro de las preocupaciones del desarrollo"/>
    <n v="1"/>
    <s v="Garantía del desarrollo integral de la primera infancia"/>
    <n v="735"/>
    <s v="Desarrollo integral de la primera infancia en Bogotá"/>
    <n v="10935"/>
    <s v="01. Punto"/>
    <s v="Cl 19 106 34  -  J Inf Cc La Flauta Magica"/>
    <n v="12"/>
    <s v="Atender niños y niñas de primera infancia principalmente menores de 3 años, desde un modelo inclusivo, con enfoque diferencial y de calidad en ámbito institucional."/>
    <n v="0"/>
    <n v="0"/>
    <n v="13028409"/>
    <x v="1123"/>
    <n v="220"/>
    <n v="169"/>
    <n v="480744211"/>
    <x v="2139"/>
  </r>
  <r>
    <x v="0"/>
    <s v="Bogotá Humana"/>
    <n v="2016"/>
    <n v="1"/>
    <n v="122"/>
    <s v="SDIS"/>
    <n v="92"/>
    <s v="Sector Integración social"/>
    <x v="11"/>
    <s v="Fontibon"/>
    <x v="1"/>
    <n v="1"/>
    <s v="Una ciudad que supera la segregación y la discriminación: el ser humano en el centro de las preocupaciones del desarrollo"/>
    <n v="1"/>
    <s v="Garantía del desarrollo integral de la primera infancia"/>
    <n v="735"/>
    <s v="Desarrollo integral de la primera infancia en Bogotá"/>
    <n v="10940"/>
    <s v="01. Punto"/>
    <s v="Kr 106 15 A 32  -  J Inf Sdis Sabana Grande"/>
    <n v="12"/>
    <s v="Atender niños y niñas de primera infancia principalmente menores de 3 años, desde un modelo inclusivo, con enfoque diferencial y de calidad en ámbito institucional."/>
    <n v="0"/>
    <n v="0"/>
    <n v="84162703"/>
    <x v="1124"/>
    <n v="511"/>
    <n v="437"/>
    <n v="860171250"/>
    <x v="2140"/>
  </r>
  <r>
    <x v="0"/>
    <s v="Bogotá Humana"/>
    <n v="2016"/>
    <n v="1"/>
    <n v="122"/>
    <s v="SDIS"/>
    <n v="92"/>
    <s v="Sector Integración social"/>
    <x v="11"/>
    <s v="Fontibon"/>
    <x v="1"/>
    <n v="1"/>
    <s v="Una ciudad que supera la segregación y la discriminación: el ser humano en el centro de las preocupaciones del desarrollo"/>
    <n v="1"/>
    <s v="Garantía del desarrollo integral de la primera infancia"/>
    <n v="735"/>
    <s v="Desarrollo integral de la primera infancia en Bogotá"/>
    <n v="10964"/>
    <s v="01. Punto"/>
    <s v="Cl 17 C 134 70  -  J Inf Cc Villa Andrea"/>
    <n v="12"/>
    <s v="Atender niños y niñas de primera infancia principalmente menores de 3 años, desde un modelo inclusivo, con enfoque diferencial y de calidad en ámbito institucional."/>
    <n v="0"/>
    <n v="0"/>
    <n v="90972217"/>
    <x v="1125"/>
    <n v="261"/>
    <n v="234"/>
    <n v="669618428"/>
    <x v="2141"/>
  </r>
  <r>
    <x v="0"/>
    <s v="Bogotá Humana"/>
    <n v="2016"/>
    <n v="1"/>
    <n v="122"/>
    <s v="SDIS"/>
    <n v="92"/>
    <s v="Sector Integración social"/>
    <x v="11"/>
    <s v="Fontibon"/>
    <x v="1"/>
    <n v="1"/>
    <s v="Una ciudad que supera la segregación y la discriminación: el ser humano en el centro de las preocupaciones del desarrollo"/>
    <n v="1"/>
    <s v="Garantía del desarrollo integral de la primera infancia"/>
    <n v="735"/>
    <s v="Desarrollo integral de la primera infancia en Bogotá"/>
    <n v="10984"/>
    <s v="01. Punto"/>
    <s v="Kr 104 A Bis No 23 G 44  -  J Inf Sdis La Cabaã`A  Fontibon"/>
    <n v="12"/>
    <s v="Atender niños y niñas de primera infancia principalmente menores de 3 años, desde un modelo inclusivo, con enfoque diferencial y de calidad en ámbito institucional."/>
    <n v="0"/>
    <n v="0"/>
    <n v="6352967"/>
    <x v="1126"/>
    <n v="120"/>
    <n v="80"/>
    <n v="202256483"/>
    <x v="2142"/>
  </r>
  <r>
    <x v="0"/>
    <s v="Bogotá Humana"/>
    <n v="2016"/>
    <n v="1"/>
    <n v="122"/>
    <s v="SDIS"/>
    <n v="92"/>
    <s v="Sector Integración social"/>
    <x v="11"/>
    <s v="Fontibon"/>
    <x v="1"/>
    <n v="1"/>
    <s v="Una ciudad que supera la segregación y la discriminación: el ser humano en el centro de las preocupaciones del desarrollo"/>
    <n v="1"/>
    <s v="Garantía del desarrollo integral de la primera infancia"/>
    <n v="735"/>
    <s v="Desarrollo integral de la primera infancia en Bogotá"/>
    <n v="11010"/>
    <s v="01. Punto"/>
    <s v="Kr 100 23 22  -  Jinf Sdis Principito"/>
    <n v="12"/>
    <s v="Atender niños y niñas de primera infancia principalmente menores de 3 años, desde un modelo inclusivo, con enfoque diferencial y de calidad en ámbito institucional."/>
    <n v="0"/>
    <n v="0"/>
    <n v="44982404"/>
    <x v="1127"/>
    <n v="174"/>
    <n v="157"/>
    <n v="292923182"/>
    <x v="2143"/>
  </r>
  <r>
    <x v="0"/>
    <s v="Bogotá Humana"/>
    <n v="2016"/>
    <n v="1"/>
    <n v="122"/>
    <s v="SDIS"/>
    <n v="92"/>
    <s v="Sector Integración social"/>
    <x v="11"/>
    <s v="Fontibon"/>
    <x v="1"/>
    <n v="1"/>
    <s v="Una ciudad que supera la segregación y la discriminación: el ser humano en el centro de las preocupaciones del desarrollo"/>
    <n v="1"/>
    <s v="Garantía del desarrollo integral de la primera infancia"/>
    <n v="735"/>
    <s v="Desarrollo integral de la primera infancia en Bogotá"/>
    <n v="11023"/>
    <s v="01. Punto"/>
    <s v="Kr 125 20 10  -  Jinf-Sdis-Shurs Urek Kusreik Ya"/>
    <n v="12"/>
    <s v="Atender niños y niñas de primera infancia principalmente menores de 3 años, desde un modelo inclusivo, con enfoque diferencial y de calidad en ámbito institucional."/>
    <n v="0"/>
    <m/>
    <n v="0"/>
    <x v="0"/>
    <n v="83"/>
    <n v="68"/>
    <n v="139487230"/>
    <x v="2144"/>
  </r>
  <r>
    <x v="0"/>
    <s v="Bogotá Humana"/>
    <n v="2016"/>
    <n v="1"/>
    <n v="122"/>
    <s v="SDIS"/>
    <n v="92"/>
    <s v="Sector Integración social"/>
    <x v="11"/>
    <s v="Fontibon"/>
    <x v="1"/>
    <n v="1"/>
    <s v="Una ciudad que supera la segregación y la discriminación: el ser humano en el centro de las preocupaciones del desarrollo"/>
    <n v="1"/>
    <s v="Garantía del desarrollo integral de la primera infancia"/>
    <n v="735"/>
    <s v="Desarrollo integral de la primera infancia en Bogotá"/>
    <n v="11024"/>
    <s v="01. Punto"/>
    <s v="Kr 100 23 22  -  Jinf-Sdis Ronda De Estrellas"/>
    <n v="12"/>
    <s v="Atender niños y niñas de primera infancia principalmente menores de 3 años, desde un modelo inclusivo, con enfoque diferencial y de calidad en ámbito institucional."/>
    <n v="0"/>
    <n v="0"/>
    <n v="12656134"/>
    <x v="1128"/>
    <n v="28"/>
    <n v="16"/>
    <n v="46495743"/>
    <x v="2145"/>
  </r>
  <r>
    <x v="0"/>
    <s v="Bogotá Humana"/>
    <n v="2016"/>
    <n v="1"/>
    <n v="122"/>
    <s v="SDIS"/>
    <n v="92"/>
    <s v="Sector Integración social"/>
    <x v="11"/>
    <s v="Fontibon"/>
    <x v="1"/>
    <n v="1"/>
    <s v="Una ciudad que supera la segregación y la discriminación: el ser humano en el centro de las preocupaciones del desarrollo"/>
    <n v="1"/>
    <s v="Garantía del desarrollo integral de la primera infancia"/>
    <n v="735"/>
    <s v="Desarrollo integral de la primera infancia en Bogotá"/>
    <n v="11065"/>
    <s v="01. Punto"/>
    <s v="Kr 69 B 19 A 07  -  Jinf-Sdis Diego Paramo Rocha"/>
    <n v="12"/>
    <s v="Atender niños y niñas de primera infancia principalmente menores de 3 años, desde un modelo inclusivo, con enfoque diferencial y de calidad en ámbito institucional."/>
    <n v="0"/>
    <n v="0"/>
    <n v="71752898"/>
    <x v="1129"/>
    <n v="131"/>
    <n v="121"/>
    <n v="181333399"/>
    <x v="2146"/>
  </r>
  <r>
    <x v="0"/>
    <s v="Bogotá Humana"/>
    <n v="2016"/>
    <n v="1"/>
    <n v="122"/>
    <s v="SDIS"/>
    <n v="92"/>
    <s v="Sector Integración social"/>
    <x v="11"/>
    <s v="Fontibon"/>
    <x v="1"/>
    <n v="1"/>
    <s v="Una ciudad que supera la segregación y la discriminación: el ser humano en el centro de las preocupaciones del desarrollo"/>
    <n v="1"/>
    <s v="Garantía del desarrollo integral de la primera infancia"/>
    <n v="735"/>
    <s v="Desarrollo integral de la primera infancia en Bogotá"/>
    <n v="11066"/>
    <s v="01. Punto"/>
    <s v="Kr 103 A 22 34  -  Jinf-Cc-Tren De Los Cuentos"/>
    <n v="12"/>
    <s v="Atender niños y niñas de primera infancia principalmente menores de 3 años, desde un modelo inclusivo, con enfoque diferencial y de calidad en ámbito institucional."/>
    <n v="0"/>
    <n v="0"/>
    <n v="84902584"/>
    <x v="1130"/>
    <n v="106"/>
    <n v="90"/>
    <n v="240063781"/>
    <x v="2147"/>
  </r>
  <r>
    <x v="0"/>
    <s v="Bogotá Humana"/>
    <n v="2016"/>
    <n v="1"/>
    <n v="122"/>
    <s v="SDIS"/>
    <n v="92"/>
    <s v="Sector Integración social"/>
    <x v="11"/>
    <s v="Fontibon"/>
    <x v="1"/>
    <n v="1"/>
    <s v="Una ciudad que supera la segregación y la discriminación: el ser humano en el centro de las preocupaciones del desarrollo"/>
    <n v="1"/>
    <s v="Garantía del desarrollo integral de la primera infancia"/>
    <n v="739"/>
    <s v="Construcciones dignas adecuadas y seguras"/>
    <n v="11111"/>
    <s v="01. Punto"/>
    <s v="Kr 104b 22j 15  -  Subd Local Fontibon"/>
    <n v="3"/>
    <s v="Realizar  al por ciento de equipamientos de la Secretaria de Integración Social, el mantenimiento correctivo y preventivo."/>
    <n v="0"/>
    <m/>
    <n v="0"/>
    <x v="0"/>
    <n v="3"/>
    <n v="2"/>
    <n v="388102971"/>
    <x v="2148"/>
  </r>
  <r>
    <x v="0"/>
    <s v="Bogotá Humana"/>
    <n v="2016"/>
    <n v="1"/>
    <n v="122"/>
    <s v="SDIS"/>
    <n v="92"/>
    <s v="Sector Integración social"/>
    <x v="11"/>
    <s v="Fontibon"/>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1"/>
    <s v="Atención integral a personas con discapacidad, familias y cuidadores: cerrando brechas"/>
    <n v="10006"/>
    <s v="01. Punto"/>
    <s v="Cl 22 F N. 106 - 28  -  Centro Crecer  Fontibon"/>
    <n v="5"/>
    <s v="Garantizar cupos/año para la atención integral de niños, niñas y adolescentes con discapacidad."/>
    <n v="0"/>
    <n v="0"/>
    <n v="77745016"/>
    <x v="1131"/>
    <n v="78"/>
    <n v="73"/>
    <n v="571993707"/>
    <x v="2149"/>
  </r>
  <r>
    <x v="0"/>
    <s v="Bogotá Humana"/>
    <n v="2016"/>
    <n v="1"/>
    <n v="122"/>
    <s v="SDIS"/>
    <n v="92"/>
    <s v="Sector Integración social"/>
    <x v="11"/>
    <s v="Fontibon"/>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1"/>
    <s v="Atención integral a personas con discapacidad, familias y cuidadores: cerrando brechas"/>
    <n v="10022"/>
    <s v="01. Punto"/>
    <s v="Kr 104b 22j 15  -  Subd Local Fontibon"/>
    <n v="1"/>
    <s v="Incorporar cuidadores y cuidadoras de población con discapacidad en programas de inclusión social a través de los puntos focales de equidad y respuesta integral."/>
    <n v="0"/>
    <n v="0"/>
    <n v="38798067"/>
    <x v="1132"/>
    <n v="1178"/>
    <n v="946"/>
    <n v="125967860"/>
    <x v="1531"/>
  </r>
  <r>
    <x v="0"/>
    <s v="Bogotá Humana"/>
    <n v="2016"/>
    <n v="1"/>
    <n v="122"/>
    <s v="SDIS"/>
    <n v="92"/>
    <s v="Sector Integración social"/>
    <x v="11"/>
    <s v="Fontibon"/>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2"/>
    <s v="Atención integral para personas mayores: disminuyendo la discriminación y la segregación socioeconómica"/>
    <n v="11155"/>
    <s v="01. Punto"/>
    <s v="Kr 104b 22j 15  -  Subd Local Fontibon"/>
    <n v="1"/>
    <s v="Garantizar personas mayores en situación de mayor pobreza y vulnerabilidad de la ciudad con subsidios económicos."/>
    <n v="0"/>
    <n v="0"/>
    <n v="68714065"/>
    <x v="1133"/>
    <n v="1683"/>
    <n v="1620"/>
    <n v="1406061237"/>
    <x v="2150"/>
  </r>
  <r>
    <x v="0"/>
    <s v="Bogotá Humana"/>
    <n v="2016"/>
    <n v="1"/>
    <n v="122"/>
    <s v="SDIS"/>
    <n v="92"/>
    <s v="Sector Integración social"/>
    <x v="11"/>
    <s v="Fontibon"/>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2"/>
    <s v="Atención integral para personas mayores: disminuyendo la discriminación y la segregación socioeconómica"/>
    <n v="11155"/>
    <s v="01. Punto"/>
    <s v="Kr 104b 22j 15  -  Subd Local Fontibon"/>
    <n v="2"/>
    <s v="Atender Personas Mayores  en condicion de vulnerabilidad por riesgo de su integridad personal en centros día."/>
    <n v="0"/>
    <n v="0"/>
    <n v="106928271"/>
    <x v="1134"/>
    <n v="183"/>
    <n v="195"/>
    <n v="198490000"/>
    <x v="2151"/>
  </r>
  <r>
    <x v="0"/>
    <s v="Bogotá Humana"/>
    <n v="2016"/>
    <n v="1"/>
    <n v="122"/>
    <s v="SDIS"/>
    <n v="92"/>
    <s v="Sector Integración social"/>
    <x v="11"/>
    <s v="Fontibon"/>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9"/>
    <s v="Promoción del ejercicio y goce de los derechos de personas LGBTI"/>
    <n v="11189"/>
    <s v="01. Punto"/>
    <s v="Kr 104b 22j 15  -  Subd Local Fontibon"/>
    <n v="2"/>
    <s v="Atender integralmente personas de los sectores LGBTI en situación de discriminación, exclusión y vulnerabilidad en Centros de Servicios a través de un modelo de gestión intersectorial que contempla la atención a sus familias y redes de apoyo."/>
    <n v="0"/>
    <n v="0"/>
    <n v="4814612"/>
    <x v="1135"/>
    <n v="554"/>
    <n v="590"/>
    <n v="32381555"/>
    <x v="2152"/>
  </r>
  <r>
    <x v="0"/>
    <s v="Bogotá Humana"/>
    <n v="2016"/>
    <n v="1"/>
    <n v="122"/>
    <s v="SDIS"/>
    <n v="92"/>
    <s v="Sector Integración social"/>
    <x v="11"/>
    <s v="Fontibon"/>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1248"/>
    <s v="01. Punto"/>
    <s v="Kr 123a 17f 56  -  Centro Amar De Int Fontibon"/>
    <n v="2"/>
    <s v="Atender Integralmente niñas, niños y adolescentes en situación o riesgo de trabajo infantil."/>
    <n v="0"/>
    <n v="0"/>
    <n v="146053665"/>
    <x v="1136"/>
    <n v="50"/>
    <n v="108"/>
    <n v="211636000"/>
    <x v="2153"/>
  </r>
  <r>
    <x v="0"/>
    <s v="Bogotá Humana"/>
    <n v="2016"/>
    <n v="1"/>
    <n v="122"/>
    <s v="SDIS"/>
    <n v="92"/>
    <s v="Sector Integración social"/>
    <x v="11"/>
    <s v="Fontibon"/>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1265"/>
    <s v="01. Punto"/>
    <s v="Kr 104b 22j 15  -  Subd Local Fontibon"/>
    <n v="2"/>
    <s v="Atender Integralmente niñas, niños y adolescentes en situación o riesgo de trabajo infantil."/>
    <n v="0"/>
    <m/>
    <n v="0"/>
    <x v="0"/>
    <n v="16"/>
    <n v="67"/>
    <n v="63157801"/>
    <x v="2154"/>
  </r>
  <r>
    <x v="0"/>
    <s v="Bogotá Humana"/>
    <n v="2016"/>
    <n v="1"/>
    <n v="122"/>
    <s v="SDIS"/>
    <n v="92"/>
    <s v="Sector Integración social"/>
    <x v="11"/>
    <s v="Fontibon"/>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1265"/>
    <s v="01. Punto"/>
    <s v="Kr 104b 22j 15  -  Subd Local Fontibon"/>
    <n v="11"/>
    <s v="Atención integral niños, niñas y adolescentes Atender integral y diferencialmente a 5000 niños, niñas y adolescentes víctimas y afectados por el conflicto armado"/>
    <n v="0"/>
    <n v="0"/>
    <n v="10850400"/>
    <x v="1137"/>
    <n v="230"/>
    <n v="122"/>
    <n v="41540576"/>
    <x v="2155"/>
  </r>
  <r>
    <x v="0"/>
    <s v="Bogotá Humana"/>
    <n v="2016"/>
    <n v="1"/>
    <n v="122"/>
    <s v="SDIS"/>
    <n v="92"/>
    <s v="Sector Integración social"/>
    <x v="11"/>
    <s v="Fontibon"/>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89"/>
    <s v="01. Punto"/>
    <s v="Kr 104b 22j 15  -  Subd Local Fontibon"/>
    <n v="1"/>
    <s v="Identificar y vincular a jóvenes vulnerables para la vinculacion a ofertas de servicios intrainstitucional e intersectorial, y a procesos juveniles a traves de las Casas de la Juventud y otros espacios territoritoriales para generacion, acceso a oportunidades, restitucion y/o restablecimiento de sus derechos"/>
    <n v="0"/>
    <n v="0"/>
    <n v="143814574"/>
    <x v="1138"/>
    <n v="1677"/>
    <n v="1389"/>
    <n v="44253275"/>
    <x v="2156"/>
  </r>
  <r>
    <x v="0"/>
    <s v="Bogotá Humana"/>
    <n v="2016"/>
    <n v="1"/>
    <n v="122"/>
    <s v="SDIS"/>
    <n v="92"/>
    <s v="Sector Integración social"/>
    <x v="11"/>
    <s v="Fontibon"/>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89"/>
    <s v="01. Punto"/>
    <s v="Kr 104b 22j 15  -  Subd Local Fontibon"/>
    <n v="2"/>
    <s v="Apoyar iniciativas juveniles que contribuyan a la disminucion de su situacion de vulnerabilidad y segregacion mediante el ejercicio efectivo de sus derechos"/>
    <n v="0"/>
    <m/>
    <n v="5019700"/>
    <x v="0"/>
    <n v="0"/>
    <m/>
    <n v="0"/>
    <x v="2"/>
  </r>
  <r>
    <x v="0"/>
    <s v="Bogotá Humana"/>
    <n v="2016"/>
    <n v="1"/>
    <n v="122"/>
    <s v="SDIS"/>
    <n v="92"/>
    <s v="Sector Integración social"/>
    <x v="11"/>
    <s v="Fontibon"/>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89"/>
    <s v="01. Punto"/>
    <s v="Kr 104b 22j 15  -  Subd Local Fontibon"/>
    <n v="3"/>
    <s v="Promover en jóvenes la participación en espacios de identificación y decisión acerca de las soluciones de las principales problemáticas de este grupo poblacional"/>
    <n v="0"/>
    <n v="0"/>
    <n v="1839783"/>
    <x v="1139"/>
    <n v="41"/>
    <n v="96"/>
    <n v="21203600"/>
    <x v="1538"/>
  </r>
  <r>
    <x v="0"/>
    <s v="Bogotá Humana"/>
    <n v="2016"/>
    <n v="1"/>
    <n v="122"/>
    <s v="SDIS"/>
    <n v="92"/>
    <s v="Sector Integración social"/>
    <x v="11"/>
    <s v="Fontibon"/>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89"/>
    <s v="01. Punto"/>
    <s v="Kr 104b 22j 15  -  Subd Local Fontibon"/>
    <n v="5"/>
    <s v="Liderar el desarollo de encuentros en las 20 localidades  que promuevan   acciones conjuntas entre jóvenes, otros actores sociales y los sectores de la administración local,  para dinamizar el funcionamiento del Sistema Distrital de Juventud (SDJ) articulado a los avances de la política social del Distrito Capital."/>
    <n v="0"/>
    <n v="0"/>
    <n v="2299736"/>
    <x v="1140"/>
    <n v="2"/>
    <n v="0"/>
    <n v="26504500"/>
    <x v="2157"/>
  </r>
  <r>
    <x v="0"/>
    <s v="Bogotá Humana"/>
    <n v="2016"/>
    <n v="1"/>
    <n v="122"/>
    <s v="SDIS"/>
    <n v="92"/>
    <s v="Sector Integración social"/>
    <x v="11"/>
    <s v="Fontibon"/>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89"/>
    <s v="01. Punto"/>
    <s v="Kr 104b 22j 15  -  Subd Local Fontibon"/>
    <n v="6"/>
    <s v="Fomentar la vinculacion de jovenes a los  Consejos Locales de Política Social (CLOPS), Presupuestos Participativos y otros espacios de caracter distrital y/o local, para hacer efectiva su participación en el restablecimiento y rewtituvión de derechos, acorde a la Política Pública Distrital de Juventud (PPJ)."/>
    <n v="0"/>
    <n v="0"/>
    <n v="1379846"/>
    <x v="1141"/>
    <n v="123"/>
    <n v="0"/>
    <n v="15902700"/>
    <x v="2158"/>
  </r>
  <r>
    <x v="0"/>
    <s v="Bogotá Humana"/>
    <n v="2016"/>
    <n v="1"/>
    <n v="122"/>
    <s v="SDIS"/>
    <n v="92"/>
    <s v="Sector Integración social"/>
    <x v="11"/>
    <s v="Fontibon"/>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31"/>
    <s v="01. Punto"/>
    <s v="Cl 19 99 67  -  Comisaria Fontibon"/>
    <n v="2"/>
    <s v="Atender por ciento personas/año víctimas de violencia intrafamiliar y presunto delito sexual en comisarías de familia."/>
    <n v="0"/>
    <n v="0"/>
    <n v="19982743"/>
    <x v="1142"/>
    <n v="4"/>
    <n v="4"/>
    <n v="78810000"/>
    <x v="2159"/>
  </r>
  <r>
    <x v="0"/>
    <s v="Bogotá Humana"/>
    <n v="2016"/>
    <n v="1"/>
    <n v="122"/>
    <s v="SDIS"/>
    <n v="92"/>
    <s v="Sector Integración social"/>
    <x v="11"/>
    <s v="Fontibon"/>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31"/>
    <s v="01. Punto"/>
    <s v="Cl 19 99 67  -  Comisaria Fontibon"/>
    <n v="11"/>
    <s v="Adoptar medidas de protección legal a mujeres victimas de violencia intrafamiliar a través de comisarias de familia."/>
    <n v="0"/>
    <n v="0"/>
    <n v="12764200"/>
    <x v="1143"/>
    <n v="587"/>
    <n v="305"/>
    <n v="135069000"/>
    <x v="1545"/>
  </r>
  <r>
    <x v="0"/>
    <s v="Bogotá Humana"/>
    <n v="2016"/>
    <n v="1"/>
    <n v="122"/>
    <s v="SDIS"/>
    <n v="92"/>
    <s v="Sector Integración social"/>
    <x v="11"/>
    <s v="Fontibo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52"/>
    <s v="01. Punto"/>
    <s v="Kr 136 16 18  -  J Inf Cc San Pablo Manitas Unida"/>
    <n v="6"/>
    <s v="Alcanzar cupos/día de apoyo alimentario para población en inseguridad alimentaria y nutricional."/>
    <n v="0"/>
    <n v="0"/>
    <n v="6691929"/>
    <x v="1144"/>
    <n v="80"/>
    <n v="78"/>
    <n v="55897680"/>
    <x v="2160"/>
  </r>
  <r>
    <x v="0"/>
    <s v="Bogotá Humana"/>
    <n v="2016"/>
    <n v="1"/>
    <n v="122"/>
    <s v="SDIS"/>
    <n v="92"/>
    <s v="Sector Integración social"/>
    <x v="11"/>
    <s v="Fontibo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79"/>
    <s v="01. Punto"/>
    <s v="Kr 97a 19 35  -  J Inf Sdis Rafael Pombo"/>
    <n v="6"/>
    <s v="Alcanzar cupos/día de apoyo alimentario para población en inseguridad alimentaria y nutricional."/>
    <n v="0"/>
    <n v="0"/>
    <n v="8696590"/>
    <x v="1145"/>
    <n v="162"/>
    <n v="141"/>
    <n v="73913443"/>
    <x v="2161"/>
  </r>
  <r>
    <x v="0"/>
    <s v="Bogotá Humana"/>
    <n v="2016"/>
    <n v="1"/>
    <n v="122"/>
    <s v="SDIS"/>
    <n v="92"/>
    <s v="Sector Integración social"/>
    <x v="11"/>
    <s v="Fontibo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45"/>
    <s v="01. Punto"/>
    <s v="Cl 23 104b 15  -  J Inf Sdis La Giralda"/>
    <n v="6"/>
    <s v="Alcanzar cupos/día de apoyo alimentario para población en inseguridad alimentaria y nutricional."/>
    <n v="0"/>
    <n v="0"/>
    <n v="9113195"/>
    <x v="1146"/>
    <n v="175"/>
    <n v="154"/>
    <n v="75854960"/>
    <x v="2019"/>
  </r>
  <r>
    <x v="0"/>
    <s v="Bogotá Humana"/>
    <n v="2016"/>
    <n v="1"/>
    <n v="122"/>
    <s v="SDIS"/>
    <n v="92"/>
    <s v="Sector Integración social"/>
    <x v="11"/>
    <s v="Fontibo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46"/>
    <s v="01. Punto"/>
    <s v="Cl 23g 104a 44  -  J Inf Cv La CabaãA  Fontibon"/>
    <n v="6"/>
    <s v="Alcanzar cupos/día de apoyo alimentario para población en inseguridad alimentaria y nutricional."/>
    <n v="0"/>
    <n v="0"/>
    <n v="4530583"/>
    <x v="1147"/>
    <n v="87"/>
    <n v="70"/>
    <n v="37407961"/>
    <x v="2162"/>
  </r>
  <r>
    <x v="0"/>
    <s v="Bogotá Humana"/>
    <n v="2016"/>
    <n v="1"/>
    <n v="122"/>
    <s v="SDIS"/>
    <n v="92"/>
    <s v="Sector Integración social"/>
    <x v="11"/>
    <s v="Fontibo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47"/>
    <s v="01. Punto"/>
    <s v="Cl 23 106 52  -  Centro Crecer  Fontibon"/>
    <n v="6"/>
    <s v="Alcanzar cupos/día de apoyo alimentario para población en inseguridad alimentaria y nutricional."/>
    <n v="0"/>
    <n v="0"/>
    <n v="5301866"/>
    <x v="1148"/>
    <n v="78"/>
    <n v="73"/>
    <n v="48014287"/>
    <x v="2163"/>
  </r>
  <r>
    <x v="0"/>
    <s v="Bogotá Humana"/>
    <n v="2016"/>
    <n v="1"/>
    <n v="122"/>
    <s v="SDIS"/>
    <n v="92"/>
    <s v="Sector Integración social"/>
    <x v="11"/>
    <s v="Fontibo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58"/>
    <s v="01. Punto"/>
    <s v="Cl 17f 136a 27  -  J Inf Cc Semillas De Grandeza"/>
    <n v="6"/>
    <s v="Alcanzar cupos/día de apoyo alimentario para población en inseguridad alimentaria y nutricional."/>
    <n v="0"/>
    <n v="0"/>
    <n v="4473302"/>
    <x v="1149"/>
    <n v="87"/>
    <n v="86"/>
    <n v="72318622"/>
    <x v="2164"/>
  </r>
  <r>
    <x v="0"/>
    <s v="Bogotá Humana"/>
    <n v="2016"/>
    <n v="1"/>
    <n v="122"/>
    <s v="SDIS"/>
    <n v="92"/>
    <s v="Sector Integración social"/>
    <x v="11"/>
    <s v="Fontibo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59"/>
    <s v="01. Punto"/>
    <s v="Tv 124 18a 79  -  J Inf Sdis El Portal"/>
    <n v="6"/>
    <s v="Alcanzar cupos/día de apoyo alimentario para población en inseguridad alimentaria y nutricional."/>
    <n v="0"/>
    <n v="0"/>
    <n v="4686806"/>
    <x v="1150"/>
    <n v="90"/>
    <n v="71"/>
    <n v="48383206"/>
    <x v="1594"/>
  </r>
  <r>
    <x v="0"/>
    <s v="Bogotá Humana"/>
    <n v="2016"/>
    <n v="1"/>
    <n v="122"/>
    <s v="SDIS"/>
    <n v="92"/>
    <s v="Sector Integración social"/>
    <x v="11"/>
    <s v="Fontibo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37"/>
    <s v="01. Punto"/>
    <s v="Cl 22j 96i 44  -  J Inf Cc El Rubi"/>
    <n v="6"/>
    <s v="Alcanzar cupos/día de apoyo alimentario para población en inseguridad alimentaria y nutricional."/>
    <n v="0"/>
    <n v="0"/>
    <n v="19987017"/>
    <x v="1151"/>
    <n v="97"/>
    <n v="79"/>
    <n v="65290452"/>
    <x v="2165"/>
  </r>
  <r>
    <x v="0"/>
    <s v="Bogotá Humana"/>
    <n v="2016"/>
    <n v="1"/>
    <n v="122"/>
    <s v="SDIS"/>
    <n v="92"/>
    <s v="Sector Integración social"/>
    <x v="11"/>
    <s v="Fontibo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38"/>
    <s v="01. Punto"/>
    <s v="Cl 16j 97 27  -  J Inf Cc Fontibon Centro"/>
    <n v="6"/>
    <s v="Alcanzar cupos/día de apoyo alimentario para población en inseguridad alimentaria y nutricional."/>
    <n v="0"/>
    <n v="0"/>
    <n v="6200825"/>
    <x v="1152"/>
    <n v="144"/>
    <n v="140"/>
    <n v="110114400"/>
    <x v="2166"/>
  </r>
  <r>
    <x v="0"/>
    <s v="Bogotá Humana"/>
    <n v="2016"/>
    <n v="1"/>
    <n v="122"/>
    <s v="SDIS"/>
    <n v="92"/>
    <s v="Sector Integración social"/>
    <x v="11"/>
    <s v="Fontibo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39"/>
    <s v="01. Punto"/>
    <s v="Cl 23b 103b 81  -  J Inf Cc Emmanuel"/>
    <n v="6"/>
    <s v="Alcanzar cupos/día de apoyo alimentario para población en inseguridad alimentaria y nutricional."/>
    <n v="0"/>
    <n v="0"/>
    <n v="6556975"/>
    <x v="1153"/>
    <n v="61"/>
    <n v="61"/>
    <n v="44159006"/>
    <x v="2167"/>
  </r>
  <r>
    <x v="0"/>
    <s v="Bogotá Humana"/>
    <n v="2016"/>
    <n v="1"/>
    <n v="122"/>
    <s v="SDIS"/>
    <n v="92"/>
    <s v="Sector Integración social"/>
    <x v="11"/>
    <s v="Fontibo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41"/>
    <s v="01. Punto"/>
    <s v="Kr 112a 22i 16  -  J Inf Cc Atahualpa"/>
    <n v="6"/>
    <s v="Alcanzar cupos/día de apoyo alimentario para población en inseguridad alimentaria y nutricional."/>
    <n v="0"/>
    <n v="0"/>
    <n v="7548395"/>
    <x v="1154"/>
    <n v="100"/>
    <n v="99"/>
    <n v="72849600"/>
    <x v="2168"/>
  </r>
  <r>
    <x v="0"/>
    <s v="Bogotá Humana"/>
    <n v="2016"/>
    <n v="1"/>
    <n v="122"/>
    <s v="SDIS"/>
    <n v="92"/>
    <s v="Sector Integración social"/>
    <x v="11"/>
    <s v="Fontibo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87"/>
    <s v="01. Punto"/>
    <s v="Kr 137 A 17 A 59  -  Comedor Prados De Alameda"/>
    <n v="6"/>
    <s v="Alcanzar cupos/día de apoyo alimentario para población en inseguridad alimentaria y nutricional."/>
    <n v="0"/>
    <n v="0"/>
    <n v="102446276"/>
    <x v="1155"/>
    <n v="371"/>
    <n v="360"/>
    <n v="385730280"/>
    <x v="2169"/>
  </r>
  <r>
    <x v="0"/>
    <s v="Bogotá Humana"/>
    <n v="2016"/>
    <n v="1"/>
    <n v="122"/>
    <s v="SDIS"/>
    <n v="92"/>
    <s v="Sector Integración social"/>
    <x v="11"/>
    <s v="Fontibo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88"/>
    <s v="01. Punto"/>
    <s v="Cl 23 109 A 15  -  Comedor La Giralda"/>
    <n v="6"/>
    <s v="Alcanzar cupos/día de apoyo alimentario para población en inseguridad alimentaria y nutricional."/>
    <n v="0"/>
    <n v="0"/>
    <n v="81599848"/>
    <x v="1156"/>
    <n v="360"/>
    <n v="360"/>
    <n v="420259320"/>
    <x v="2170"/>
  </r>
  <r>
    <x v="0"/>
    <s v="Bogotá Humana"/>
    <n v="2016"/>
    <n v="1"/>
    <n v="122"/>
    <s v="SDIS"/>
    <n v="92"/>
    <s v="Sector Integración social"/>
    <x v="11"/>
    <s v="Fontibo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89"/>
    <s v="01. Punto"/>
    <s v="Cl 14 B 119 A 71  -  Comedor Zona Franca La Estancia"/>
    <n v="6"/>
    <s v="Alcanzar cupos/día de apoyo alimentario para población en inseguridad alimentaria y nutricional."/>
    <n v="0"/>
    <n v="0"/>
    <n v="59791583"/>
    <x v="1157"/>
    <n v="300"/>
    <n v="300"/>
    <n v="252986400"/>
    <x v="2171"/>
  </r>
  <r>
    <x v="0"/>
    <s v="Bogotá Humana"/>
    <n v="2016"/>
    <n v="1"/>
    <n v="122"/>
    <s v="SDIS"/>
    <n v="92"/>
    <s v="Sector Integración social"/>
    <x v="11"/>
    <s v="Fontibo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90"/>
    <s v="01. Punto"/>
    <s v="Kr 111 A 17 A 14  -  Comedor Flandes"/>
    <n v="6"/>
    <s v="Alcanzar cupos/día de apoyo alimentario para población en inseguridad alimentaria y nutricional."/>
    <n v="0"/>
    <n v="0"/>
    <n v="77290305"/>
    <x v="1158"/>
    <n v="300"/>
    <n v="298"/>
    <n v="283547700"/>
    <x v="2172"/>
  </r>
  <r>
    <x v="0"/>
    <s v="Bogotá Humana"/>
    <n v="2016"/>
    <n v="1"/>
    <n v="122"/>
    <s v="SDIS"/>
    <n v="92"/>
    <s v="Sector Integración social"/>
    <x v="11"/>
    <s v="Fontibo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91"/>
    <s v="01. Punto"/>
    <s v="Cl 22 K 123 3  -  Comedor Selva Dorada"/>
    <n v="6"/>
    <s v="Alcanzar cupos/día de apoyo alimentario para población en inseguridad alimentaria y nutricional."/>
    <n v="0"/>
    <n v="0"/>
    <n v="66483206"/>
    <x v="1159"/>
    <n v="360"/>
    <n v="357"/>
    <n v="430035840"/>
    <x v="2173"/>
  </r>
  <r>
    <x v="0"/>
    <s v="Bogotá Humana"/>
    <n v="2016"/>
    <n v="1"/>
    <n v="122"/>
    <s v="SDIS"/>
    <n v="92"/>
    <s v="Sector Integración social"/>
    <x v="11"/>
    <s v="Fontibo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54"/>
    <s v="01. Punto"/>
    <s v="Kr 104b 22j 15  -  Subd Local Fontibon"/>
    <n v="6"/>
    <s v="Alcanzar cupos/día de apoyo alimentario para población en inseguridad alimentaria y nutricional."/>
    <n v="0"/>
    <n v="0"/>
    <n v="21025472"/>
    <x v="1160"/>
    <n v="899"/>
    <n v="848"/>
    <n v="569269649"/>
    <x v="2174"/>
  </r>
  <r>
    <x v="0"/>
    <s v="Bogotá Humana"/>
    <n v="2016"/>
    <n v="1"/>
    <n v="122"/>
    <s v="SDIS"/>
    <n v="92"/>
    <s v="Sector Integración social"/>
    <x v="11"/>
    <s v="Fontibo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54"/>
    <s v="01. Punto"/>
    <s v="Kr 104b 22j 15  -  Subd Local Fontibon"/>
    <n v="7"/>
    <s v="Entregar bonos/mes canjebles por alimentos a población en inseguridad alimentaria."/>
    <n v="0"/>
    <n v="0"/>
    <n v="290362735"/>
    <x v="1161"/>
    <n v="1989"/>
    <n v="1673"/>
    <n v="1659098758"/>
    <x v="2175"/>
  </r>
  <r>
    <x v="0"/>
    <s v="Bogotá Humana"/>
    <n v="2016"/>
    <n v="1"/>
    <n v="122"/>
    <s v="SDIS"/>
    <n v="92"/>
    <s v="Sector Integración social"/>
    <x v="11"/>
    <s v="Fontibo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68"/>
    <s v="01. Punto"/>
    <s v="Cl 20 C 107 53  -  J Inf Cc Jordan"/>
    <n v="6"/>
    <s v="Alcanzar cupos/día de apoyo alimentario para población en inseguridad alimentaria y nutricional."/>
    <n v="0"/>
    <n v="0"/>
    <n v="15516156"/>
    <x v="1162"/>
    <n v="140"/>
    <n v="125"/>
    <n v="98538280"/>
    <x v="2176"/>
  </r>
  <r>
    <x v="0"/>
    <s v="Bogotá Humana"/>
    <n v="2016"/>
    <n v="1"/>
    <n v="122"/>
    <s v="SDIS"/>
    <n v="92"/>
    <s v="Sector Integración social"/>
    <x v="11"/>
    <s v="Fontibo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83"/>
    <s v="01. Punto"/>
    <s v="Kr 123a 17f 56  -  C Amar De Int Fontibon"/>
    <n v="6"/>
    <s v="Alcanzar cupos/día de apoyo alimentario para población en inseguridad alimentaria y nutricional."/>
    <n v="0"/>
    <n v="0"/>
    <n v="3586670"/>
    <x v="1163"/>
    <n v="70"/>
    <n v="98"/>
    <n v="124049709"/>
    <x v="2177"/>
  </r>
  <r>
    <x v="0"/>
    <s v="Bogotá Humana"/>
    <n v="2016"/>
    <n v="1"/>
    <n v="122"/>
    <s v="SDIS"/>
    <n v="92"/>
    <s v="Sector Integración social"/>
    <x v="11"/>
    <s v="Fontibo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86"/>
    <s v="01. Punto"/>
    <s v="Cl 19 106 34  -  J Inf Cc La Flauta Magica"/>
    <n v="6"/>
    <s v="Alcanzar cupos/día de apoyo alimentario para población en inseguridad alimentaria y nutricional."/>
    <n v="0"/>
    <n v="0"/>
    <n v="7669255"/>
    <x v="1164"/>
    <n v="139"/>
    <n v="89"/>
    <n v="119983382"/>
    <x v="2178"/>
  </r>
  <r>
    <x v="0"/>
    <s v="Bogotá Humana"/>
    <n v="2016"/>
    <n v="1"/>
    <n v="122"/>
    <s v="SDIS"/>
    <n v="92"/>
    <s v="Sector Integración social"/>
    <x v="11"/>
    <s v="Fontibo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90"/>
    <s v="01. Punto"/>
    <s v="Kr 106 15 A 32  -  J Inf Sdis Sabana Grande"/>
    <n v="6"/>
    <s v="Alcanzar cupos/día de apoyo alimentario para población en inseguridad alimentaria y nutricional."/>
    <n v="0"/>
    <n v="0"/>
    <n v="19267847"/>
    <x v="1165"/>
    <n v="370"/>
    <n v="367"/>
    <n v="151778234"/>
    <x v="2179"/>
  </r>
  <r>
    <x v="0"/>
    <s v="Bogotá Humana"/>
    <n v="2016"/>
    <n v="1"/>
    <n v="122"/>
    <s v="SDIS"/>
    <n v="92"/>
    <s v="Sector Integración social"/>
    <x v="11"/>
    <s v="Fontibo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27"/>
    <s v="01. Punto"/>
    <s v="Cl 17 C 134 70  -  J Inf Cc Villa Andrea"/>
    <n v="6"/>
    <s v="Alcanzar cupos/día de apoyo alimentario para población en inseguridad alimentaria y nutricional."/>
    <n v="0"/>
    <n v="0"/>
    <n v="26844897"/>
    <x v="1166"/>
    <n v="189"/>
    <n v="187"/>
    <n v="174499644"/>
    <x v="2180"/>
  </r>
  <r>
    <x v="0"/>
    <s v="Bogotá Humana"/>
    <n v="2016"/>
    <n v="1"/>
    <n v="122"/>
    <s v="SDIS"/>
    <n v="92"/>
    <s v="Sector Integración social"/>
    <x v="11"/>
    <s v="Fontibo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90"/>
    <s v="01. Punto"/>
    <s v="Kr 100 23 22  -  Jinf Sdis Principito"/>
    <n v="6"/>
    <s v="Alcanzar cupos/día de apoyo alimentario para población en inseguridad alimentaria y nutricional."/>
    <n v="0"/>
    <n v="0"/>
    <n v="6561509"/>
    <x v="1167"/>
    <n v="126"/>
    <n v="121"/>
    <n v="54404009"/>
    <x v="2013"/>
  </r>
  <r>
    <x v="0"/>
    <s v="Bogotá Humana"/>
    <n v="2016"/>
    <n v="1"/>
    <n v="122"/>
    <s v="SDIS"/>
    <n v="92"/>
    <s v="Sector Integración social"/>
    <x v="11"/>
    <s v="Fontibo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05"/>
    <s v="01. Punto"/>
    <s v="Kr 125 20 10  -  Jinf-Sdis-Shurs Urek Kusreik Ya"/>
    <n v="6"/>
    <s v="Alcanzar cupos/día de apoyo alimentario para población en inseguridad alimentaria y nutricional."/>
    <n v="0"/>
    <m/>
    <n v="0"/>
    <x v="0"/>
    <n v="60"/>
    <n v="52"/>
    <n v="35781529"/>
    <x v="2010"/>
  </r>
  <r>
    <x v="0"/>
    <s v="Bogotá Humana"/>
    <n v="2016"/>
    <n v="1"/>
    <n v="122"/>
    <s v="SDIS"/>
    <n v="92"/>
    <s v="Sector Integración social"/>
    <x v="11"/>
    <s v="Fontibo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06"/>
    <s v="01. Punto"/>
    <s v="Kr 100 23 22  -  Jinf-Sdis Ronda De Estrellas"/>
    <n v="6"/>
    <s v="Alcanzar cupos/día de apoyo alimentario para población en inseguridad alimentaria y nutricional."/>
    <n v="0"/>
    <m/>
    <n v="0"/>
    <x v="0"/>
    <n v="20"/>
    <n v="13"/>
    <n v="8999885"/>
    <x v="1606"/>
  </r>
  <r>
    <x v="0"/>
    <s v="Bogotá Humana"/>
    <n v="2016"/>
    <n v="1"/>
    <n v="122"/>
    <s v="SDIS"/>
    <n v="92"/>
    <s v="Sector Integración social"/>
    <x v="11"/>
    <s v="Fontibo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40"/>
    <s v="01. Punto"/>
    <s v="Kr 69 B 19 A 07  -  Jinf-Sdis Diego Paramo Rocha"/>
    <n v="6"/>
    <s v="Alcanzar cupos/día de apoyo alimentario para población en inseguridad alimentaria y nutricional."/>
    <n v="0"/>
    <m/>
    <n v="0"/>
    <x v="0"/>
    <n v="78"/>
    <n v="77"/>
    <n v="36146464"/>
    <x v="1644"/>
  </r>
  <r>
    <x v="0"/>
    <s v="Bogotá Humana"/>
    <n v="2016"/>
    <n v="1"/>
    <n v="122"/>
    <s v="SDIS"/>
    <n v="92"/>
    <s v="Sector Integración social"/>
    <x v="11"/>
    <s v="Fontibo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41"/>
    <s v="01. Punto"/>
    <s v="Kr 103 A 22 34  -  Jinf-Cc-Tren De Los Cuentos"/>
    <n v="6"/>
    <s v="Alcanzar cupos/día de apoyo alimentario para población en inseguridad alimentaria y nutricional."/>
    <n v="0"/>
    <n v="0"/>
    <n v="25667545"/>
    <x v="1168"/>
    <n v="77"/>
    <n v="66"/>
    <n v="24541132"/>
    <x v="2181"/>
  </r>
  <r>
    <x v="0"/>
    <s v="Bogotá Humana"/>
    <n v="2016"/>
    <n v="1"/>
    <n v="122"/>
    <s v="SDIS"/>
    <n v="92"/>
    <s v="Sector Integración social"/>
    <x v="11"/>
    <s v="Fontibon"/>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57"/>
    <s v="01. Punto"/>
    <s v="Cl 23 D 103 A 21  -  Centro Dia Fontibon - Amaru"/>
    <n v="6"/>
    <s v="Alcanzar cupos/día de apoyo alimentario para población en inseguridad alimentaria y nutricional."/>
    <n v="0"/>
    <m/>
    <n v="0"/>
    <x v="0"/>
    <n v="50"/>
    <n v="50"/>
    <n v="3000000"/>
    <x v="12"/>
  </r>
  <r>
    <x v="0"/>
    <s v="Bogotá Humana"/>
    <n v="2016"/>
    <n v="1"/>
    <n v="122"/>
    <s v="SDIS"/>
    <n v="92"/>
    <s v="Sector Integración social"/>
    <x v="11"/>
    <s v="Fontibon"/>
    <x v="1"/>
    <n v="2"/>
    <s v="Un territorio que enfrenta el cambio climático y se ordena alrededor del agua"/>
    <n v="20"/>
    <s v="Gestión integral de riesgos"/>
    <n v="738"/>
    <s v="Atención y acciones humanitarias para emergencias de origen social y natural"/>
    <n v="11085"/>
    <s v="01. Punto"/>
    <s v="Kr 104b 22j 15  -  Subd Local Fontibon"/>
    <n v="2"/>
    <s v="Atender ciudadanos-as identificados-as en emergencia social, mediante la entrega de apoyos oportunos y transitorios, acompañamiento familiar y vinculaciones a lo demás servicios sociales de la SDIS."/>
    <n v="0"/>
    <m/>
    <n v="0"/>
    <x v="0"/>
    <n v="189"/>
    <n v="50"/>
    <n v="35518011"/>
    <x v="2182"/>
  </r>
  <r>
    <x v="0"/>
    <s v="Bogotá Humana"/>
    <n v="2016"/>
    <n v="1"/>
    <n v="122"/>
    <s v="SDIS"/>
    <n v="92"/>
    <s v="Sector Integración social"/>
    <x v="11"/>
    <s v="Fontibon"/>
    <x v="1"/>
    <n v="2"/>
    <s v="Un territorio que enfrenta el cambio climático y se ordena alrededor del agua"/>
    <n v="20"/>
    <s v="Gestión integral de riesgos"/>
    <n v="738"/>
    <s v="Atención y acciones humanitarias para emergencias de origen social y natural"/>
    <n v="11085"/>
    <s v="01. Punto"/>
    <s v="Kr 104b 22j 15  -  Subd Local Fontibon"/>
    <n v="4"/>
    <s v="Orientar, informar y referenciar personas que no hayan accedido a los servicios sociales de la SDIS o a la red de servicios del distrito, que los desconozcan, o quienes a pesar de haber sido atendidos, atraviesan una situación de emergencia social."/>
    <n v="0"/>
    <m/>
    <n v="0"/>
    <x v="0"/>
    <n v="724"/>
    <n v="493"/>
    <n v="9736533"/>
    <x v="2183"/>
  </r>
  <r>
    <x v="0"/>
    <s v="Bogotá Humana"/>
    <n v="2016"/>
    <n v="1"/>
    <n v="122"/>
    <s v="SDIS"/>
    <n v="92"/>
    <s v="Sector Integración social"/>
    <x v="11"/>
    <s v="Fontibon"/>
    <x v="1"/>
    <n v="3"/>
    <s v="Una Bogotá que defiende y fortalece lo público"/>
    <n v="25"/>
    <s v="Fortalecimiento de las capacidades de gestión y coordinación del nivel central y las localidades desde los territorios"/>
    <n v="753"/>
    <s v="Fortalecimiento de la gestión local para el desarrollo humano en Bogotá"/>
    <n v="11236"/>
    <s v="01. Punto"/>
    <s v="Kr 104 B No. 22 J -15  -  Centro De Desarrollo Comunitario La Giralda"/>
    <n v="2"/>
    <s v="Integrar ciudadanos y ciudadanas a procesos de fortalecimiento local para la ampliación de capacidades con enfoque diferencial y perspectiva de género"/>
    <n v="0"/>
    <m/>
    <n v="0"/>
    <x v="0"/>
    <n v="343"/>
    <n v="657"/>
    <n v="55249200"/>
    <x v="2184"/>
  </r>
  <r>
    <x v="0"/>
    <s v="Bogotá Humana"/>
    <n v="2016"/>
    <n v="1"/>
    <n v="122"/>
    <s v="SDIS"/>
    <n v="92"/>
    <s v="Sector Integración social"/>
    <x v="11"/>
    <s v="Fontibon"/>
    <x v="1"/>
    <n v="3"/>
    <s v="Una Bogotá que defiende y fortalece lo público"/>
    <n v="31"/>
    <s v="Fortalecimiento de la función administrativa y desarrollo institucional"/>
    <n v="750"/>
    <s v="Servicios de apoyo para garantizar la prestación de los servicios sociales"/>
    <n v="11207"/>
    <s v="01. Punto"/>
    <s v="Kr 104b 22j 15  -  Subd Local Fontibon"/>
    <n v="1"/>
    <s v="Prestar  en equipamientos servicios de guarda, custodia y vigilancia de bienes muebles e inmuebles."/>
    <n v="0"/>
    <n v="0"/>
    <n v="273568414"/>
    <x v="1169"/>
    <n v="28"/>
    <n v="16"/>
    <n v="793596091"/>
    <x v="2185"/>
  </r>
  <r>
    <x v="0"/>
    <s v="Bogotá Humana"/>
    <n v="2016"/>
    <n v="1"/>
    <n v="122"/>
    <s v="SDIS"/>
    <n v="92"/>
    <s v="Sector Integración social"/>
    <x v="11"/>
    <s v="Fontibon"/>
    <x v="1"/>
    <n v="3"/>
    <s v="Una Bogotá que defiende y fortalece lo público"/>
    <n v="31"/>
    <s v="Fortalecimiento de la función administrativa y desarrollo institucional"/>
    <n v="750"/>
    <s v="Servicios de apoyo para garantizar la prestación de los servicios sociales"/>
    <n v="11207"/>
    <s v="01. Punto"/>
    <s v="Kr 104b 22j 15  -  Subd Local Fontibon"/>
    <n v="2"/>
    <s v="Prestar  en unidades operativas servicios de cafetería, aseo, lavandería y preparación de alimentos."/>
    <n v="0"/>
    <n v="0"/>
    <n v="235823173"/>
    <x v="1170"/>
    <n v="12"/>
    <n v="12"/>
    <n v="822292847"/>
    <x v="2186"/>
  </r>
  <r>
    <x v="0"/>
    <s v="Bogotá Humana"/>
    <n v="2016"/>
    <n v="1"/>
    <n v="122"/>
    <s v="SDIS"/>
    <n v="92"/>
    <s v="Sector Integración social"/>
    <x v="11"/>
    <s v="Fontibon"/>
    <x v="1"/>
    <n v="3"/>
    <s v="Una Bogotá que defiende y fortalece lo público"/>
    <n v="31"/>
    <s v="Fortalecimiento de la función administrativa y desarrollo institucional"/>
    <n v="750"/>
    <s v="Servicios de apoyo para garantizar la prestación de los servicios sociales"/>
    <n v="11207"/>
    <s v="01. Punto"/>
    <s v="Kr 104b 22j 15  -  Subd Local Fontibon"/>
    <n v="3"/>
    <s v="Garantizar en unidades operativas servicio de transporte para desplazamiento de servidores públicos de la entidad."/>
    <n v="0"/>
    <n v="0"/>
    <n v="18779070"/>
    <x v="855"/>
    <n v="1"/>
    <n v="1"/>
    <n v="59566041"/>
    <x v="1574"/>
  </r>
  <r>
    <x v="0"/>
    <s v="Bogotá Humana"/>
    <n v="2016"/>
    <n v="1"/>
    <n v="122"/>
    <s v="SDIS"/>
    <n v="92"/>
    <s v="Sector Integración social"/>
    <x v="11"/>
    <s v="Fontibon"/>
    <x v="1"/>
    <n v="3"/>
    <s v="Una Bogotá que defiende y fortalece lo público"/>
    <n v="31"/>
    <s v="Fortalecimiento de la función administrativa y desarrollo institucional"/>
    <n v="765"/>
    <s v="Políticas Humanas: servicios sociales con calidad"/>
    <n v="11305"/>
    <s v="01. Punto"/>
    <s v="Kr 104b 22j 15  -  Subd Local Fontibon"/>
    <n v="8"/>
    <s v="Atender ciudadanos y ciudadanas a traves del servicio integral a la ciudadanía"/>
    <n v="0"/>
    <n v="0"/>
    <n v="5952912"/>
    <x v="1171"/>
    <n v="16378"/>
    <n v="3082"/>
    <n v="36958331"/>
    <x v="2187"/>
  </r>
  <r>
    <x v="0"/>
    <s v="Bogotá Humana"/>
    <n v="2016"/>
    <n v="1"/>
    <n v="122"/>
    <s v="SDIS"/>
    <n v="92"/>
    <s v="Sector Integración social"/>
    <x v="12"/>
    <s v="Engativa"/>
    <x v="1"/>
    <n v="1"/>
    <s v="Una ciudad que supera la segregación y la discriminación: el ser humano en el centro de las preocupaciones del desarrollo"/>
    <n v="1"/>
    <s v="Garantía del desarrollo integral de la primera infancia"/>
    <n v="735"/>
    <s v="Desarrollo integral de la primera infancia en Bogotá"/>
    <n v="10665"/>
    <s v="01. Punto"/>
    <s v="Kr 69i  69a 41  -  J Inf Sdis Wawakunapak Yachahuna"/>
    <n v="12"/>
    <s v="Atender niños y niñas de primera infancia principalmente menores de 3 años, desde un modelo inclusivo, con enfoque diferencial y de calidad en ámbito institucional."/>
    <n v="0"/>
    <n v="0"/>
    <n v="1945228"/>
    <x v="1172"/>
    <n v="137"/>
    <n v="94"/>
    <n v="179074418"/>
    <x v="2188"/>
  </r>
  <r>
    <x v="0"/>
    <s v="Bogotá Humana"/>
    <n v="2016"/>
    <n v="1"/>
    <n v="122"/>
    <s v="SDIS"/>
    <n v="92"/>
    <s v="Sector Integración social"/>
    <x v="12"/>
    <s v="Engativa"/>
    <x v="1"/>
    <n v="1"/>
    <s v="Una ciudad que supera la segregación y la discriminación: el ser humano en el centro de las preocupaciones del desarrollo"/>
    <n v="1"/>
    <s v="Garantía del desarrollo integral de la primera infancia"/>
    <n v="735"/>
    <s v="Desarrollo integral de la primera infancia en Bogotá"/>
    <n v="10685"/>
    <s v="01. Punto"/>
    <s v="Kr 68g 67a 10  -  J Inf Sdis Bellavista"/>
    <n v="12"/>
    <s v="Atender niños y niñas de primera infancia principalmente menores de 3 años, desde un modelo inclusivo, con enfoque diferencial y de calidad en ámbito institucional."/>
    <n v="0"/>
    <n v="0"/>
    <n v="31112736"/>
    <x v="1173"/>
    <n v="225"/>
    <n v="184"/>
    <n v="294839699"/>
    <x v="2189"/>
  </r>
  <r>
    <x v="0"/>
    <s v="Bogotá Humana"/>
    <n v="2016"/>
    <n v="1"/>
    <n v="122"/>
    <s v="SDIS"/>
    <n v="92"/>
    <s v="Sector Integración social"/>
    <x v="12"/>
    <s v="Engativa"/>
    <x v="1"/>
    <n v="1"/>
    <s v="Una ciudad que supera la segregación y la discriminación: el ser humano en el centro de las preocupaciones del desarrollo"/>
    <n v="1"/>
    <s v="Garantía del desarrollo integral de la primera infancia"/>
    <n v="735"/>
    <s v="Desarrollo integral de la primera infancia en Bogotá"/>
    <n v="10686"/>
    <s v="01. Punto"/>
    <s v="Kr 69n 64 07  -  J Inf Sdis Estrada Satelite"/>
    <n v="12"/>
    <s v="Atender niños y niñas de primera infancia principalmente menores de 3 años, desde un modelo inclusivo, con enfoque diferencial y de calidad en ámbito institucional."/>
    <n v="0"/>
    <n v="0"/>
    <n v="12712199"/>
    <x v="1174"/>
    <n v="152"/>
    <n v="123"/>
    <n v="198971576"/>
    <x v="2190"/>
  </r>
  <r>
    <x v="0"/>
    <s v="Bogotá Humana"/>
    <n v="2016"/>
    <n v="1"/>
    <n v="122"/>
    <s v="SDIS"/>
    <n v="92"/>
    <s v="Sector Integración social"/>
    <x v="12"/>
    <s v="Engativa"/>
    <x v="1"/>
    <n v="1"/>
    <s v="Una ciudad que supera la segregación y la discriminación: el ser humano en el centro de las preocupaciones del desarrollo"/>
    <n v="1"/>
    <s v="Garantía del desarrollo integral de la primera infancia"/>
    <n v="735"/>
    <s v="Desarrollo integral de la primera infancia en Bogotá"/>
    <n v="10694"/>
    <s v="01. Punto"/>
    <s v="Kr 95g 91a 22  -  J Inf Sdis Villa Cristina"/>
    <n v="12"/>
    <s v="Atender niños y niñas de primera infancia principalmente menores de 3 años, desde un modelo inclusivo, con enfoque diferencial y de calidad en ámbito institucional."/>
    <n v="0"/>
    <n v="0"/>
    <n v="27808302"/>
    <x v="1175"/>
    <n v="91"/>
    <n v="2"/>
    <n v="381663660"/>
    <x v="2191"/>
  </r>
  <r>
    <x v="0"/>
    <s v="Bogotá Humana"/>
    <n v="2016"/>
    <n v="1"/>
    <n v="122"/>
    <s v="SDIS"/>
    <n v="92"/>
    <s v="Sector Integración social"/>
    <x v="12"/>
    <s v="Engativa"/>
    <x v="1"/>
    <n v="1"/>
    <s v="Una ciudad que supera la segregación y la discriminación: el ser humano en el centro de las preocupaciones del desarrollo"/>
    <n v="1"/>
    <s v="Garantía del desarrollo integral de la primera infancia"/>
    <n v="735"/>
    <s v="Desarrollo integral de la primera infancia en Bogotá"/>
    <n v="10695"/>
    <s v="01. Punto"/>
    <s v="Cl 66b 122 03  -  J Inf Sdis Engativa"/>
    <n v="12"/>
    <s v="Atender niños y niñas de primera infancia principalmente menores de 3 años, desde un modelo inclusivo, con enfoque diferencial y de calidad en ámbito institucional."/>
    <n v="0"/>
    <n v="0"/>
    <n v="43269168"/>
    <x v="1176"/>
    <n v="265"/>
    <n v="240"/>
    <n v="347295842"/>
    <x v="2192"/>
  </r>
  <r>
    <x v="0"/>
    <s v="Bogotá Humana"/>
    <n v="2016"/>
    <n v="1"/>
    <n v="122"/>
    <s v="SDIS"/>
    <n v="92"/>
    <s v="Sector Integración social"/>
    <x v="12"/>
    <s v="Engativa"/>
    <x v="1"/>
    <n v="1"/>
    <s v="Una ciudad que supera la segregación y la discriminación: el ser humano en el centro de las preocupaciones del desarrollo"/>
    <n v="1"/>
    <s v="Garantía del desarrollo integral de la primera infancia"/>
    <n v="735"/>
    <s v="Desarrollo integral de la primera infancia en Bogotá"/>
    <n v="10723"/>
    <s v="01. Punto"/>
    <s v="Kr 121 65a 09  -  J Inf Cc Pepitos Proactivos"/>
    <n v="12"/>
    <s v="Atender niños y niñas de primera infancia principalmente menores de 3 años, desde un modelo inclusivo, con enfoque diferencial y de calidad en ámbito institucional."/>
    <n v="0"/>
    <n v="0"/>
    <n v="20226588"/>
    <x v="1177"/>
    <n v="138"/>
    <n v="115"/>
    <n v="336614059"/>
    <x v="2193"/>
  </r>
  <r>
    <x v="0"/>
    <s v="Bogotá Humana"/>
    <n v="2016"/>
    <n v="1"/>
    <n v="122"/>
    <s v="SDIS"/>
    <n v="92"/>
    <s v="Sector Integración social"/>
    <x v="12"/>
    <s v="Engativa"/>
    <x v="1"/>
    <n v="1"/>
    <s v="Una ciudad que supera la segregación y la discriminación: el ser humano en el centro de las preocupaciones del desarrollo"/>
    <n v="1"/>
    <s v="Garantía del desarrollo integral de la primera infancia"/>
    <n v="735"/>
    <s v="Desarrollo integral de la primera infancia en Bogotá"/>
    <n v="10759"/>
    <s v="01. Punto"/>
    <s v="Cl 72a 106 91  -  J Inf Sdis Plazuelas Del Virrey"/>
    <n v="12"/>
    <s v="Atender niños y niñas de primera infancia principalmente menores de 3 años, desde un modelo inclusivo, con enfoque diferencial y de calidad en ámbito institucional."/>
    <n v="0"/>
    <n v="0"/>
    <n v="18795801"/>
    <x v="1178"/>
    <n v="175"/>
    <n v="135"/>
    <n v="229721729"/>
    <x v="2194"/>
  </r>
  <r>
    <x v="0"/>
    <s v="Bogotá Humana"/>
    <n v="2016"/>
    <n v="1"/>
    <n v="122"/>
    <s v="SDIS"/>
    <n v="92"/>
    <s v="Sector Integración social"/>
    <x v="12"/>
    <s v="Engativa"/>
    <x v="1"/>
    <n v="1"/>
    <s v="Una ciudad que supera la segregación y la discriminación: el ser humano en el centro de las preocupaciones del desarrollo"/>
    <n v="1"/>
    <s v="Garantía del desarrollo integral de la primera infancia"/>
    <n v="735"/>
    <s v="Desarrollo integral de la primera infancia en Bogotá"/>
    <n v="10760"/>
    <s v="01. Punto"/>
    <s v="Kr 89 80 35  -  J Inf Sdis Los Cerezos"/>
    <n v="12"/>
    <s v="Atender niños y niñas de primera infancia principalmente menores de 3 años, desde un modelo inclusivo, con enfoque diferencial y de calidad en ámbito institucional."/>
    <n v="0"/>
    <n v="0"/>
    <n v="20552400"/>
    <x v="1179"/>
    <n v="157"/>
    <n v="120"/>
    <n v="206206906"/>
    <x v="2195"/>
  </r>
  <r>
    <x v="0"/>
    <s v="Bogotá Humana"/>
    <n v="2016"/>
    <n v="1"/>
    <n v="122"/>
    <s v="SDIS"/>
    <n v="92"/>
    <s v="Sector Integración social"/>
    <x v="12"/>
    <s v="Engativa"/>
    <x v="1"/>
    <n v="1"/>
    <s v="Una ciudad que supera la segregación y la discriminación: el ser humano en el centro de las preocupaciones del desarrollo"/>
    <n v="1"/>
    <s v="Garantía del desarrollo integral de la primera infancia"/>
    <n v="735"/>
    <s v="Desarrollo integral de la primera infancia en Bogotá"/>
    <n v="10767"/>
    <s v="01. Punto"/>
    <s v="Kr 69k 73 90  -  J Inf Sdis Las Ferias"/>
    <n v="12"/>
    <s v="Atender niños y niñas de primera infancia principalmente menores de 3 años, desde un modelo inclusivo, con enfoque diferencial y de calidad en ámbito institucional."/>
    <n v="0"/>
    <n v="0"/>
    <n v="46865837"/>
    <x v="1180"/>
    <n v="334"/>
    <n v="270"/>
    <n v="437737467"/>
    <x v="2196"/>
  </r>
  <r>
    <x v="0"/>
    <s v="Bogotá Humana"/>
    <n v="2016"/>
    <n v="1"/>
    <n v="122"/>
    <s v="SDIS"/>
    <n v="92"/>
    <s v="Sector Integración social"/>
    <x v="12"/>
    <s v="Engativa"/>
    <x v="1"/>
    <n v="1"/>
    <s v="Una ciudad que supera la segregación y la discriminación: el ser humano en el centro de las preocupaciones del desarrollo"/>
    <n v="1"/>
    <s v="Garantía del desarrollo integral de la primera infancia"/>
    <n v="735"/>
    <s v="Desarrollo integral de la primera infancia en Bogotá"/>
    <n v="10779"/>
    <s v="01. Punto"/>
    <s v="Kr 80a 67 10  -  J Inf Sdis San Marcos"/>
    <n v="12"/>
    <s v="Atender niños y niñas de primera infancia principalmente menores de 3 años, desde un modelo inclusivo, con enfoque diferencial y de calidad en ámbito institucional."/>
    <n v="0"/>
    <n v="0"/>
    <n v="14089533"/>
    <x v="1181"/>
    <n v="139"/>
    <n v="126"/>
    <n v="182692083"/>
    <x v="2197"/>
  </r>
  <r>
    <x v="0"/>
    <s v="Bogotá Humana"/>
    <n v="2016"/>
    <n v="1"/>
    <n v="122"/>
    <s v="SDIS"/>
    <n v="92"/>
    <s v="Sector Integración social"/>
    <x v="12"/>
    <s v="Engativa"/>
    <x v="1"/>
    <n v="1"/>
    <s v="Una ciudad que supera la segregación y la discriminación: el ser humano en el centro de las preocupaciones del desarrollo"/>
    <n v="1"/>
    <s v="Garantía del desarrollo integral de la primera infancia"/>
    <n v="735"/>
    <s v="Desarrollo integral de la primera infancia en Bogotá"/>
    <n v="10798"/>
    <s v="01. Punto"/>
    <s v="Cl 68a 91 17  -  J Inf Cc La Florida"/>
    <n v="12"/>
    <s v="Atender niños y niñas de primera infancia principalmente menores de 3 años, desde un modelo inclusivo, con enfoque diferencial y de calidad en ámbito institucional."/>
    <n v="0"/>
    <n v="0"/>
    <n v="31248044"/>
    <x v="1182"/>
    <n v="177"/>
    <n v="135"/>
    <n v="478898577"/>
    <x v="2198"/>
  </r>
  <r>
    <x v="0"/>
    <s v="Bogotá Humana"/>
    <n v="2016"/>
    <n v="1"/>
    <n v="122"/>
    <s v="SDIS"/>
    <n v="92"/>
    <s v="Sector Integración social"/>
    <x v="12"/>
    <s v="Engativa"/>
    <x v="1"/>
    <n v="1"/>
    <s v="Una ciudad que supera la segregación y la discriminación: el ser humano en el centro de las preocupaciones del desarrollo"/>
    <n v="1"/>
    <s v="Garantía del desarrollo integral de la primera infancia"/>
    <n v="735"/>
    <s v="Desarrollo integral de la primera infancia en Bogotá"/>
    <n v="10799"/>
    <s v="01. Punto"/>
    <s v="Cl 70 109a 05  -  J Inf Cc Anton Pirulero"/>
    <n v="12"/>
    <s v="Atender niños y niñas de primera infancia principalmente menores de 3 años, desde un modelo inclusivo, con enfoque diferencial y de calidad en ámbito institucional."/>
    <n v="0"/>
    <n v="0"/>
    <n v="19400611"/>
    <x v="1183"/>
    <n v="133"/>
    <n v="107"/>
    <n v="280362299"/>
    <x v="2199"/>
  </r>
  <r>
    <x v="0"/>
    <s v="Bogotá Humana"/>
    <n v="2016"/>
    <n v="1"/>
    <n v="122"/>
    <s v="SDIS"/>
    <n v="92"/>
    <s v="Sector Integración social"/>
    <x v="12"/>
    <s v="Engativa"/>
    <x v="1"/>
    <n v="1"/>
    <s v="Una ciudad que supera la segregación y la discriminación: el ser humano en el centro de las preocupaciones del desarrollo"/>
    <n v="1"/>
    <s v="Garantía del desarrollo integral de la primera infancia"/>
    <n v="735"/>
    <s v="Desarrollo integral de la primera infancia en Bogotá"/>
    <n v="10804"/>
    <s v="01. Punto"/>
    <s v="Cl 67a 110b 25  -  J Inf Cc Villa Mary"/>
    <n v="12"/>
    <s v="Atender niños y niñas de primera infancia principalmente menores de 3 años, desde un modelo inclusivo, con enfoque diferencial y de calidad en ámbito institucional."/>
    <n v="0"/>
    <n v="0"/>
    <n v="31845700"/>
    <x v="1184"/>
    <n v="151"/>
    <n v="141"/>
    <n v="375723396"/>
    <x v="2200"/>
  </r>
  <r>
    <x v="0"/>
    <s v="Bogotá Humana"/>
    <n v="2016"/>
    <n v="1"/>
    <n v="122"/>
    <s v="SDIS"/>
    <n v="92"/>
    <s v="Sector Integración social"/>
    <x v="12"/>
    <s v="Engativa"/>
    <x v="1"/>
    <n v="1"/>
    <s v="Una ciudad que supera la segregación y la discriminación: el ser humano en el centro de las preocupaciones del desarrollo"/>
    <n v="1"/>
    <s v="Garantía del desarrollo integral de la primera infancia"/>
    <n v="735"/>
    <s v="Desarrollo integral de la primera infancia en Bogotá"/>
    <n v="10805"/>
    <s v="01. Punto"/>
    <s v="Kr 69i 69a 41  -  J Inf Sdis Satelite Las Ferias"/>
    <n v="12"/>
    <s v="Atender niños y niñas de primera infancia principalmente menores de 3 años, desde un modelo inclusivo, con enfoque diferencial y de calidad en ámbito institucional."/>
    <n v="0"/>
    <n v="0"/>
    <n v="2565333"/>
    <x v="1185"/>
    <n v="159"/>
    <n v="144"/>
    <n v="208015739"/>
    <x v="2201"/>
  </r>
  <r>
    <x v="0"/>
    <s v="Bogotá Humana"/>
    <n v="2016"/>
    <n v="1"/>
    <n v="122"/>
    <s v="SDIS"/>
    <n v="92"/>
    <s v="Sector Integración social"/>
    <x v="12"/>
    <s v="Engativa"/>
    <x v="1"/>
    <n v="1"/>
    <s v="Una ciudad que supera la segregación y la discriminación: el ser humano en el centro de las preocupaciones del desarrollo"/>
    <n v="1"/>
    <s v="Garantía del desarrollo integral de la primera infancia"/>
    <n v="735"/>
    <s v="Desarrollo integral de la primera infancia en Bogotá"/>
    <n v="10829"/>
    <s v="01. Punto"/>
    <s v="Cl 78a 109a 50  -  J Inf Sdis Garces Navas"/>
    <n v="12"/>
    <s v="Atender niños y niñas de primera infancia principalmente menores de 3 años, desde un modelo inclusivo, con enfoque diferencial y de calidad en ámbito institucional."/>
    <n v="0"/>
    <n v="0"/>
    <n v="18498198"/>
    <x v="1186"/>
    <n v="152"/>
    <n v="135"/>
    <n v="198971576"/>
    <x v="2190"/>
  </r>
  <r>
    <x v="0"/>
    <s v="Bogotá Humana"/>
    <n v="2016"/>
    <n v="1"/>
    <n v="122"/>
    <s v="SDIS"/>
    <n v="92"/>
    <s v="Sector Integración social"/>
    <x v="12"/>
    <s v="Engativa"/>
    <x v="1"/>
    <n v="1"/>
    <s v="Una ciudad que supera la segregación y la discriminación: el ser humano en el centro de las preocupaciones del desarrollo"/>
    <n v="1"/>
    <s v="Garantía del desarrollo integral de la primera infancia"/>
    <n v="735"/>
    <s v="Desarrollo integral de la primera infancia en Bogotá"/>
    <n v="10838"/>
    <s v="01. Punto"/>
    <s v="Cl 89 Bis 89a 67  -  J Inf Cc Mama Canguro"/>
    <n v="12"/>
    <s v="Atender niños y niñas de primera infancia principalmente menores de 3 años, desde un modelo inclusivo, con enfoque diferencial y de calidad en ámbito institucional."/>
    <n v="0"/>
    <n v="0"/>
    <n v="19149653"/>
    <x v="1187"/>
    <n v="145"/>
    <n v="122"/>
    <n v="373463038"/>
    <x v="2202"/>
  </r>
  <r>
    <x v="0"/>
    <s v="Bogotá Humana"/>
    <n v="2016"/>
    <n v="1"/>
    <n v="122"/>
    <s v="SDIS"/>
    <n v="92"/>
    <s v="Sector Integración social"/>
    <x v="12"/>
    <s v="Engativa"/>
    <x v="1"/>
    <n v="1"/>
    <s v="Una ciudad que supera la segregación y la discriminación: el ser humano en el centro de las preocupaciones del desarrollo"/>
    <n v="1"/>
    <s v="Garantía del desarrollo integral de la primera infancia"/>
    <n v="735"/>
    <s v="Desarrollo integral de la primera infancia en Bogotá"/>
    <n v="10881"/>
    <s v="01. Punto"/>
    <s v="Cl 71c 110c 35  -  J Inf Sdis Villa Amalia"/>
    <n v="12"/>
    <s v="Atender niños y niñas de primera infancia principalmente menores de 3 años, desde un modelo inclusivo, con enfoque diferencial y de calidad en ámbito institucional."/>
    <n v="0"/>
    <n v="0"/>
    <n v="14746002"/>
    <x v="1188"/>
    <n v="139"/>
    <n v="134"/>
    <n v="182692083"/>
    <x v="2197"/>
  </r>
  <r>
    <x v="0"/>
    <s v="Bogotá Humana"/>
    <n v="2016"/>
    <n v="1"/>
    <n v="122"/>
    <s v="SDIS"/>
    <n v="92"/>
    <s v="Sector Integración social"/>
    <x v="12"/>
    <s v="Engativa"/>
    <x v="1"/>
    <n v="1"/>
    <s v="Una ciudad que supera la segregación y la discriminación: el ser humano en el centro de las preocupaciones del desarrollo"/>
    <n v="1"/>
    <s v="Garantía del desarrollo integral de la primera infancia"/>
    <n v="735"/>
    <s v="Desarrollo integral de la primera infancia en Bogotá"/>
    <n v="10918"/>
    <s v="01. Punto"/>
    <s v="Cl 69 121 29  -  J Inf Sdis Los Sauces"/>
    <n v="12"/>
    <s v="Atender niños y niñas de primera infancia principalmente menores de 3 años, desde un modelo inclusivo, con enfoque diferencial y de calidad en ámbito institucional."/>
    <n v="0"/>
    <n v="0"/>
    <n v="50311371"/>
    <x v="1189"/>
    <n v="456"/>
    <n v="384"/>
    <n v="596914728"/>
    <x v="2203"/>
  </r>
  <r>
    <x v="0"/>
    <s v="Bogotá Humana"/>
    <n v="2016"/>
    <n v="1"/>
    <n v="122"/>
    <s v="SDIS"/>
    <n v="92"/>
    <s v="Sector Integración social"/>
    <x v="12"/>
    <s v="Engativa"/>
    <x v="1"/>
    <n v="1"/>
    <s v="Una ciudad que supera la segregación y la discriminación: el ser humano en el centro de las preocupaciones del desarrollo"/>
    <n v="1"/>
    <s v="Garantía del desarrollo integral de la primera infancia"/>
    <n v="735"/>
    <s v="Desarrollo integral de la primera infancia en Bogotá"/>
    <n v="10959"/>
    <s v="01. Punto"/>
    <s v="Cl 64 D 113 B  49  -  J Inf Sdis Acunar Engativa Ii"/>
    <n v="12"/>
    <s v="Atender niños y niñas de primera infancia principalmente menores de 3 años, desde un modelo inclusivo, con enfoque diferencial y de calidad en ámbito institucional."/>
    <n v="0"/>
    <n v="0"/>
    <n v="63694969"/>
    <x v="1190"/>
    <n v="311"/>
    <n v="259"/>
    <n v="406987315"/>
    <x v="2204"/>
  </r>
  <r>
    <x v="0"/>
    <s v="Bogotá Humana"/>
    <n v="2016"/>
    <n v="1"/>
    <n v="122"/>
    <s v="SDIS"/>
    <n v="92"/>
    <s v="Sector Integración social"/>
    <x v="12"/>
    <s v="Engativa"/>
    <x v="1"/>
    <n v="1"/>
    <s v="Una ciudad que supera la segregación y la discriminación: el ser humano en el centro de las preocupaciones del desarrollo"/>
    <n v="1"/>
    <s v="Garantía del desarrollo integral de la primera infancia"/>
    <n v="735"/>
    <s v="Desarrollo integral de la primera infancia en Bogotá"/>
    <n v="11011"/>
    <s v="01. Punto"/>
    <s v="Kr 69 K 73 90  -  Jinf-Sdis-Rayito De Luna"/>
    <n v="12"/>
    <s v="Atender niños y niñas de primera infancia principalmente menores de 3 años, desde un modelo inclusivo, con enfoque diferencial y de calidad en ámbito institucional."/>
    <n v="0"/>
    <m/>
    <n v="0"/>
    <x v="0"/>
    <n v="41"/>
    <n v="36"/>
    <n v="54264975"/>
    <x v="2205"/>
  </r>
  <r>
    <x v="0"/>
    <s v="Bogotá Humana"/>
    <n v="2016"/>
    <n v="1"/>
    <n v="122"/>
    <s v="SDIS"/>
    <n v="92"/>
    <s v="Sector Integración social"/>
    <x v="12"/>
    <s v="Engativa"/>
    <x v="1"/>
    <n v="1"/>
    <s v="Una ciudad que supera la segregación y la discriminación: el ser humano en el centro de las preocupaciones del desarrollo"/>
    <n v="1"/>
    <s v="Garantía del desarrollo integral de la primera infancia"/>
    <n v="735"/>
    <s v="Desarrollo integral de la primera infancia en Bogotá"/>
    <n v="11031"/>
    <s v="01. Punto"/>
    <s v="Cl 69 121 29  -  121837-Jinf-Sdis-Duermo Feliz"/>
    <n v="12"/>
    <s v="Atender niños y niñas de primera infancia principalmente menores de 3 años, desde un modelo inclusivo, con enfoque diferencial y de calidad en ámbito institucional."/>
    <n v="0"/>
    <n v="0"/>
    <n v="27041933"/>
    <x v="1191"/>
    <n v="48"/>
    <n v="38"/>
    <n v="36176650"/>
    <x v="2206"/>
  </r>
  <r>
    <x v="0"/>
    <s v="Bogotá Humana"/>
    <n v="2016"/>
    <n v="1"/>
    <n v="122"/>
    <s v="SDIS"/>
    <n v="92"/>
    <s v="Sector Integración social"/>
    <x v="12"/>
    <s v="Engativa"/>
    <x v="1"/>
    <n v="1"/>
    <s v="Una ciudad que supera la segregación y la discriminación: el ser humano en el centro de las preocupaciones del desarrollo"/>
    <n v="1"/>
    <s v="Garantía del desarrollo integral de la primera infancia"/>
    <n v="739"/>
    <s v="Construcciones dignas adecuadas y seguras"/>
    <n v="11112"/>
    <s v="01. Punto"/>
    <s v="Cl 70 78 07  -  Subd Local Engativa"/>
    <n v="3"/>
    <s v="Realizar  al por ciento de equipamientos de la Secretaria de Integración Social, el mantenimiento correctivo y preventivo."/>
    <n v="0"/>
    <m/>
    <n v="0"/>
    <x v="0"/>
    <n v="5"/>
    <n v="2"/>
    <n v="646838286"/>
    <x v="1529"/>
  </r>
  <r>
    <x v="0"/>
    <s v="Bogotá Humana"/>
    <n v="2016"/>
    <n v="1"/>
    <n v="122"/>
    <s v="SDIS"/>
    <n v="92"/>
    <s v="Sector Integración social"/>
    <x v="12"/>
    <s v="Engativ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1"/>
    <s v="Atención integral a personas con discapacidad, familias y cuidadores: cerrando brechas"/>
    <n v="10008"/>
    <s v="01. Punto"/>
    <s v="Kr 70 C N. 48 - 29  -  Centro Crecer Engativa"/>
    <n v="5"/>
    <s v="Garantizar cupos/año para la atención integral de niños, niñas y adolescentes con discapacidad."/>
    <n v="0"/>
    <n v="0"/>
    <n v="45422806"/>
    <x v="1192"/>
    <n v="55"/>
    <n v="54"/>
    <n v="362279164"/>
    <x v="2207"/>
  </r>
  <r>
    <x v="0"/>
    <s v="Bogotá Humana"/>
    <n v="2016"/>
    <n v="1"/>
    <n v="122"/>
    <s v="SDIS"/>
    <n v="92"/>
    <s v="Sector Integración social"/>
    <x v="12"/>
    <s v="Engativ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1"/>
    <s v="Atención integral a personas con discapacidad, familias y cuidadores: cerrando brechas"/>
    <n v="10021"/>
    <s v="01. Punto"/>
    <s v="Cl 70 78 07  -  Subd Local Engativa"/>
    <n v="1"/>
    <s v="Incorporar cuidadores y cuidadoras de población con discapacidad en programas de inclusión social a través de los puntos focales de equidad y respuesta integral."/>
    <n v="0"/>
    <n v="0"/>
    <n v="60181934"/>
    <x v="1193"/>
    <n v="1926"/>
    <n v="1691"/>
    <n v="159812528"/>
    <x v="1705"/>
  </r>
  <r>
    <x v="0"/>
    <s v="Bogotá Humana"/>
    <n v="2016"/>
    <n v="1"/>
    <n v="122"/>
    <s v="SDIS"/>
    <n v="92"/>
    <s v="Sector Integración social"/>
    <x v="12"/>
    <s v="Engativ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1"/>
    <s v="Atención integral a personas con discapacidad, familias y cuidadores: cerrando brechas"/>
    <n v="10039"/>
    <s v="01. Punto"/>
    <s v="Kr 73 Bis 49 A 10  -  Discapacidad Externa Multiple - Engativa"/>
    <n v="5"/>
    <s v="Garantizar cupos/año para la atención integral de niños, niñas y adolescentes con discapacidad."/>
    <n v="0"/>
    <n v="0"/>
    <n v="130268529"/>
    <x v="1194"/>
    <n v="50"/>
    <n v="48"/>
    <n v="676590272"/>
    <x v="2208"/>
  </r>
  <r>
    <x v="0"/>
    <s v="Bogotá Humana"/>
    <n v="2016"/>
    <n v="1"/>
    <n v="122"/>
    <s v="SDIS"/>
    <n v="92"/>
    <s v="Sector Integración social"/>
    <x v="12"/>
    <s v="Engativ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2"/>
    <s v="Atención integral para personas mayores: disminuyendo la discriminación y la segregación socioeconómica"/>
    <n v="11158"/>
    <s v="01. Punto"/>
    <s v="Cl 70 78 07  -  Subd Local Engativa"/>
    <n v="1"/>
    <s v="Garantizar personas mayores en situación de mayor pobreza y vulnerabilidad de la ciudad con subsidios económicos."/>
    <n v="0"/>
    <n v="0"/>
    <n v="183908744"/>
    <x v="1195"/>
    <n v="6371"/>
    <n v="6008"/>
    <n v="4313218256"/>
    <x v="2209"/>
  </r>
  <r>
    <x v="0"/>
    <s v="Bogotá Humana"/>
    <n v="2016"/>
    <n v="1"/>
    <n v="122"/>
    <s v="SDIS"/>
    <n v="92"/>
    <s v="Sector Integración social"/>
    <x v="12"/>
    <s v="Engativ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2"/>
    <s v="Atención integral para personas mayores: disminuyendo la discriminación y la segregación socioeconómica"/>
    <n v="11158"/>
    <s v="01. Punto"/>
    <s v="Cl 70 78 07  -  Subd Local Engativa"/>
    <n v="2"/>
    <s v="Atender Personas Mayores  en condicion de vulnerabilidad por riesgo de su integridad personal en centros día."/>
    <n v="0"/>
    <n v="0"/>
    <n v="96908722"/>
    <x v="1196"/>
    <n v="1450"/>
    <n v="1529"/>
    <n v="258563000"/>
    <x v="2210"/>
  </r>
  <r>
    <x v="0"/>
    <s v="Bogotá Humana"/>
    <n v="2016"/>
    <n v="1"/>
    <n v="122"/>
    <s v="SDIS"/>
    <n v="92"/>
    <s v="Sector Integración social"/>
    <x v="12"/>
    <s v="Engativ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3"/>
    <s v="Generación de capacidades para el desarrollo de personas en prostitución o habitantes de calle"/>
    <n v="11174"/>
    <s v="01. Punto"/>
    <s v="Kr 69 47 87  -  Centro De Desarrollo Personal Integral"/>
    <n v="2"/>
    <s v="Atender cupos en centros de desarrollo personal integral"/>
    <n v="0"/>
    <n v="0"/>
    <n v="634996149"/>
    <x v="1197"/>
    <n v="108"/>
    <n v="120"/>
    <n v="1464608000"/>
    <x v="2211"/>
  </r>
  <r>
    <x v="0"/>
    <s v="Bogotá Humana"/>
    <n v="2016"/>
    <n v="1"/>
    <n v="122"/>
    <s v="SDIS"/>
    <n v="92"/>
    <s v="Sector Integración social"/>
    <x v="12"/>
    <s v="Engativ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9"/>
    <s v="Promoción del ejercicio y goce de los derechos de personas LGBTI"/>
    <n v="11190"/>
    <s v="01. Punto"/>
    <s v="Cl 70 78 07  -  Subd Local Engativa"/>
    <n v="2"/>
    <s v="Atender integralmente personas de los sectores LGBTI en situación de discriminación, exclusión y vulnerabilidad en Centros de Servicios a través de un modelo de gestión intersectorial que contempla la atención a sus familias y redes de apoyo."/>
    <n v="0"/>
    <n v="0"/>
    <n v="5916752"/>
    <x v="1198"/>
    <n v="715"/>
    <n v="777"/>
    <n v="39794200"/>
    <x v="2212"/>
  </r>
  <r>
    <x v="0"/>
    <s v="Bogotá Humana"/>
    <n v="2016"/>
    <n v="1"/>
    <n v="122"/>
    <s v="SDIS"/>
    <n v="92"/>
    <s v="Sector Integración social"/>
    <x v="12"/>
    <s v="Engativ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1264"/>
    <s v="01. Punto"/>
    <s v="Cl 70 78 07  -  Subd Local Engativa"/>
    <n v="11"/>
    <s v="Atención integral niños, niñas y adolescentes Atender integral y diferencialmente a 5000 niños, niñas y adolescentes víctimas y afectados por el conflicto armado"/>
    <n v="0"/>
    <m/>
    <n v="0"/>
    <x v="0"/>
    <n v="109"/>
    <n v="58"/>
    <n v="19686621"/>
    <x v="2213"/>
  </r>
  <r>
    <x v="0"/>
    <s v="Bogotá Humana"/>
    <n v="2016"/>
    <n v="1"/>
    <n v="122"/>
    <s v="SDIS"/>
    <n v="92"/>
    <s v="Sector Integración social"/>
    <x v="12"/>
    <s v="Engativ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1282"/>
    <s v="01. Punto"/>
    <s v="Kr 122 A 63 L 24  -  Centro Amar Engativa"/>
    <n v="2"/>
    <s v="Atender Integralmente niñas, niños y adolescentes en situación o riesgo de trabajo infantil."/>
    <n v="0"/>
    <n v="0"/>
    <n v="179999148"/>
    <x v="1199"/>
    <n v="67"/>
    <n v="141"/>
    <n v="264041000"/>
    <x v="2214"/>
  </r>
  <r>
    <x v="0"/>
    <s v="Bogotá Humana"/>
    <n v="2016"/>
    <n v="1"/>
    <n v="122"/>
    <s v="SDIS"/>
    <n v="92"/>
    <s v="Sector Integración social"/>
    <x v="12"/>
    <s v="Engativ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92"/>
    <s v="01. Punto"/>
    <s v="Cl 70 78 07  -  Subd Local Engativa"/>
    <n v="1"/>
    <s v="Identificar y vincular a jóvenes vulnerables para la vinculacion a ofertas de servicios intrainstitucional e intersectorial, y a procesos juveniles a traves de las Casas de la Juventud y otros espacios territoritoriales para generacion, acceso a oportunidades, restitucion y/o restablecimiento de sus derechos"/>
    <n v="0"/>
    <n v="0"/>
    <n v="336150665"/>
    <x v="1200"/>
    <n v="1024"/>
    <n v="668"/>
    <n v="23049675"/>
    <x v="2215"/>
  </r>
  <r>
    <x v="0"/>
    <s v="Bogotá Humana"/>
    <n v="2016"/>
    <n v="1"/>
    <n v="122"/>
    <s v="SDIS"/>
    <n v="92"/>
    <s v="Sector Integración social"/>
    <x v="12"/>
    <s v="Engativ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92"/>
    <s v="01. Punto"/>
    <s v="Cl 70 78 07  -  Subd Local Engativa"/>
    <n v="2"/>
    <s v="Apoyar iniciativas juveniles que contribuyan a la disminucion de su situacion de vulnerabilidad y segregacion mediante el ejercicio efectivo de sus derechos"/>
    <n v="0"/>
    <m/>
    <n v="5019700"/>
    <x v="0"/>
    <n v="0"/>
    <m/>
    <n v="0"/>
    <x v="2"/>
  </r>
  <r>
    <x v="0"/>
    <s v="Bogotá Humana"/>
    <n v="2016"/>
    <n v="1"/>
    <n v="122"/>
    <s v="SDIS"/>
    <n v="92"/>
    <s v="Sector Integración social"/>
    <x v="12"/>
    <s v="Engativ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92"/>
    <s v="01. Punto"/>
    <s v="Cl 70 78 07  -  Subd Local Engativa"/>
    <n v="3"/>
    <s v="Promover en jóvenes la participación en espacios de identificación y decisión acerca de las soluciones de las principales problemáticas de este grupo poblacional"/>
    <n v="0"/>
    <n v="0"/>
    <n v="3829607"/>
    <x v="1201"/>
    <n v="50"/>
    <n v="178"/>
    <n v="51601800"/>
    <x v="1539"/>
  </r>
  <r>
    <x v="0"/>
    <s v="Bogotá Humana"/>
    <n v="2016"/>
    <n v="1"/>
    <n v="122"/>
    <s v="SDIS"/>
    <n v="92"/>
    <s v="Sector Integración social"/>
    <x v="12"/>
    <s v="Engativ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92"/>
    <s v="01. Punto"/>
    <s v="Cl 70 78 07  -  Subd Local Engativa"/>
    <n v="5"/>
    <s v="Liderar el desarollo de encuentros en las 20 localidades  que promuevan   acciones conjuntas entre jóvenes, otros actores sociales y los sectores de la administración local,  para dinamizar el funcionamiento del Sistema Distrital de Juventud (SDJ) articulado a los avances de la política social del Distrito Capital."/>
    <n v="0"/>
    <n v="0"/>
    <n v="4787021"/>
    <x v="1202"/>
    <n v="2"/>
    <n v="0"/>
    <n v="13252250"/>
    <x v="1540"/>
  </r>
  <r>
    <x v="0"/>
    <s v="Bogotá Humana"/>
    <n v="2016"/>
    <n v="1"/>
    <n v="122"/>
    <s v="SDIS"/>
    <n v="92"/>
    <s v="Sector Integración social"/>
    <x v="12"/>
    <s v="Engativ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92"/>
    <s v="01. Punto"/>
    <s v="Cl 70 78 07  -  Subd Local Engativa"/>
    <n v="6"/>
    <s v="Fomentar la vinculacion de jovenes a los  Consejos Locales de Política Social (CLOPS), Presupuestos Participativos y otros espacios de caracter distrital y/o local, para hacer efectiva su participación en el restablecimiento y rewtituvión de derechos, acorde a la Política Pública Distrital de Juventud (PPJ)."/>
    <n v="0"/>
    <n v="0"/>
    <n v="2872222"/>
    <x v="1203"/>
    <n v="126"/>
    <n v="0"/>
    <n v="7951350"/>
    <x v="1541"/>
  </r>
  <r>
    <x v="0"/>
    <s v="Bogotá Humana"/>
    <n v="2016"/>
    <n v="1"/>
    <n v="122"/>
    <s v="SDIS"/>
    <n v="92"/>
    <s v="Sector Integración social"/>
    <x v="12"/>
    <s v="Engativa"/>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32"/>
    <s v="01. Punto"/>
    <s v="Ac 72 110 B 13  -  Comisaria Engativa 2"/>
    <n v="2"/>
    <s v="Atender por ciento personas/año víctimas de violencia intrafamiliar y presunto delito sexual en comisarías de familia."/>
    <n v="0"/>
    <n v="0"/>
    <n v="13099941"/>
    <x v="1204"/>
    <n v="4"/>
    <n v="4"/>
    <n v="37551000"/>
    <x v="2216"/>
  </r>
  <r>
    <x v="0"/>
    <s v="Bogotá Humana"/>
    <n v="2016"/>
    <n v="1"/>
    <n v="122"/>
    <s v="SDIS"/>
    <n v="92"/>
    <s v="Sector Integración social"/>
    <x v="12"/>
    <s v="Engativa"/>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32"/>
    <s v="01. Punto"/>
    <s v="Ac 72 110 B 13  -  Comisaria Engativa 2"/>
    <n v="11"/>
    <s v="Adoptar medidas de protección legal a mujeres victimas de violencia intrafamiliar a través de comisarias de familia."/>
    <n v="0"/>
    <n v="0"/>
    <n v="18608340"/>
    <x v="1205"/>
    <n v="443"/>
    <n v="220"/>
    <n v="61171000"/>
    <x v="1593"/>
  </r>
  <r>
    <x v="0"/>
    <s v="Bogotá Humana"/>
    <n v="2016"/>
    <n v="1"/>
    <n v="122"/>
    <s v="SDIS"/>
    <n v="92"/>
    <s v="Sector Integración social"/>
    <x v="12"/>
    <s v="Engativa"/>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33"/>
    <s v="01. Punto"/>
    <s v="Cl 71 73a 44  -  Comisaria Engativa 1"/>
    <n v="2"/>
    <s v="Atender por ciento personas/año víctimas de violencia intrafamiliar y presunto delito sexual en comisarías de familia."/>
    <n v="0"/>
    <n v="0"/>
    <n v="7221612"/>
    <x v="1206"/>
    <n v="5"/>
    <n v="5"/>
    <n v="45545000"/>
    <x v="2217"/>
  </r>
  <r>
    <x v="0"/>
    <s v="Bogotá Humana"/>
    <n v="2016"/>
    <n v="1"/>
    <n v="122"/>
    <s v="SDIS"/>
    <n v="92"/>
    <s v="Sector Integración social"/>
    <x v="12"/>
    <s v="Engativa"/>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33"/>
    <s v="01. Punto"/>
    <s v="Cl 71 73a 44  -  Comisaria Engativa 1"/>
    <n v="11"/>
    <s v="Adoptar medidas de protección legal a mujeres victimas de violencia intrafamiliar a través de comisarias de familia."/>
    <n v="0"/>
    <n v="0"/>
    <n v="21017366"/>
    <x v="1207"/>
    <n v="582"/>
    <n v="316"/>
    <n v="122342000"/>
    <x v="2218"/>
  </r>
  <r>
    <x v="0"/>
    <s v="Bogotá Humana"/>
    <n v="2016"/>
    <n v="1"/>
    <n v="122"/>
    <s v="SDIS"/>
    <n v="92"/>
    <s v="Sector Integración social"/>
    <x v="12"/>
    <s v="Engativ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48"/>
    <s v="01. Punto"/>
    <s v="Kr 69i  69a 41  -  J Inf Sdis Wawakunapak Yachahuna"/>
    <n v="6"/>
    <s v="Alcanzar cupos/día de apoyo alimentario para población en inseguridad alimentaria y nutricional."/>
    <n v="0"/>
    <n v="0"/>
    <n v="4947165"/>
    <x v="1208"/>
    <n v="76"/>
    <n v="76"/>
    <n v="42998934"/>
    <x v="1720"/>
  </r>
  <r>
    <x v="0"/>
    <s v="Bogotá Humana"/>
    <n v="2016"/>
    <n v="1"/>
    <n v="122"/>
    <s v="SDIS"/>
    <n v="92"/>
    <s v="Sector Integración social"/>
    <x v="12"/>
    <s v="Engativ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73"/>
    <s v="01. Punto"/>
    <s v="Kr 68g 67a 10  -  J Inf Sdis Bellavista"/>
    <n v="6"/>
    <s v="Alcanzar cupos/día de apoyo alimentario para población en inseguridad alimentaria y nutricional."/>
    <n v="0"/>
    <n v="0"/>
    <n v="8748671"/>
    <x v="1209"/>
    <n v="166"/>
    <n v="164"/>
    <n v="73447987"/>
    <x v="2219"/>
  </r>
  <r>
    <x v="0"/>
    <s v="Bogotá Humana"/>
    <n v="2016"/>
    <n v="1"/>
    <n v="122"/>
    <s v="SDIS"/>
    <n v="92"/>
    <s v="Sector Integración social"/>
    <x v="12"/>
    <s v="Engativ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74"/>
    <s v="01. Punto"/>
    <s v="Kr 69n 64 07  -  J Inf Sdis Estrada Satelite"/>
    <n v="6"/>
    <s v="Alcanzar cupos/día de apoyo alimentario para población en inseguridad alimentaria y nutricional."/>
    <n v="0"/>
    <n v="0"/>
    <n v="5728248"/>
    <x v="1210"/>
    <n v="111"/>
    <n v="100"/>
    <n v="55487009"/>
    <x v="1820"/>
  </r>
  <r>
    <x v="0"/>
    <s v="Bogotá Humana"/>
    <n v="2016"/>
    <n v="1"/>
    <n v="122"/>
    <s v="SDIS"/>
    <n v="92"/>
    <s v="Sector Integración social"/>
    <x v="12"/>
    <s v="Engativ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80"/>
    <s v="01. Punto"/>
    <s v="Kr 95g 91a 22  -  J Inf Sdis Villa Cristina"/>
    <n v="6"/>
    <s v="Alcanzar cupos/día de apoyo alimentario para población en inseguridad alimentaria y nutricional."/>
    <n v="0"/>
    <n v="0"/>
    <n v="10987895"/>
    <x v="1211"/>
    <n v="2"/>
    <n v="2"/>
    <n v="89160723"/>
    <x v="2220"/>
  </r>
  <r>
    <x v="0"/>
    <s v="Bogotá Humana"/>
    <n v="2016"/>
    <n v="1"/>
    <n v="122"/>
    <s v="SDIS"/>
    <n v="92"/>
    <s v="Sector Integración social"/>
    <x v="12"/>
    <s v="Engativ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81"/>
    <s v="01. Punto"/>
    <s v="Cl 66b 122 03  -  J Inf Sdis Engativa"/>
    <n v="6"/>
    <s v="Alcanzar cupos/día de apoyo alimentario para población en inseguridad alimentaria y nutricional."/>
    <n v="0"/>
    <n v="0"/>
    <n v="9998472"/>
    <x v="1212"/>
    <n v="216"/>
    <n v="192"/>
    <n v="80609910"/>
    <x v="2221"/>
  </r>
  <r>
    <x v="0"/>
    <s v="Bogotá Humana"/>
    <n v="2016"/>
    <n v="1"/>
    <n v="122"/>
    <s v="SDIS"/>
    <n v="92"/>
    <s v="Sector Integración social"/>
    <x v="12"/>
    <s v="Engativ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11"/>
    <s v="01. Punto"/>
    <s v="Kr 121 65a 09  -  J Inf Cc Pepitos Proactivos"/>
    <n v="6"/>
    <s v="Alcanzar cupos/día de apoyo alimentario para población en inseguridad alimentaria y nutricional."/>
    <n v="0"/>
    <n v="0"/>
    <n v="1896559"/>
    <x v="1213"/>
    <n v="107"/>
    <n v="107"/>
    <n v="81746000"/>
    <x v="2222"/>
  </r>
  <r>
    <x v="0"/>
    <s v="Bogotá Humana"/>
    <n v="2016"/>
    <n v="1"/>
    <n v="122"/>
    <s v="SDIS"/>
    <n v="92"/>
    <s v="Sector Integración social"/>
    <x v="12"/>
    <s v="Engativ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48"/>
    <s v="01. Punto"/>
    <s v="Cl 72a 106 91  -  J Inf Sdis Plazuelas Del Virrey"/>
    <n v="6"/>
    <s v="Alcanzar cupos/día de apoyo alimentario para población en inseguridad alimentaria y nutricional."/>
    <n v="0"/>
    <n v="0"/>
    <n v="6613512"/>
    <x v="1214"/>
    <n v="126"/>
    <n v="126"/>
    <n v="54554619"/>
    <x v="2223"/>
  </r>
  <r>
    <x v="0"/>
    <s v="Bogotá Humana"/>
    <n v="2016"/>
    <n v="1"/>
    <n v="122"/>
    <s v="SDIS"/>
    <n v="92"/>
    <s v="Sector Integración social"/>
    <x v="12"/>
    <s v="Engativ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49"/>
    <s v="01. Punto"/>
    <s v="Kr 89 80 35  -  J Inf Sdis Los Cerezos"/>
    <n v="6"/>
    <s v="Alcanzar cupos/día de apoyo alimentario para población en inseguridad alimentaria y nutricional."/>
    <n v="0"/>
    <n v="0"/>
    <n v="5936610"/>
    <x v="1215"/>
    <n v="104"/>
    <n v="102"/>
    <n v="57636259"/>
    <x v="2224"/>
  </r>
  <r>
    <x v="0"/>
    <s v="Bogotá Humana"/>
    <n v="2016"/>
    <n v="1"/>
    <n v="122"/>
    <s v="SDIS"/>
    <n v="92"/>
    <s v="Sector Integración social"/>
    <x v="12"/>
    <s v="Engativ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55"/>
    <s v="01. Punto"/>
    <s v="Kr 69k 73 90  -  J Inf Sdis Las Ferias"/>
    <n v="6"/>
    <s v="Alcanzar cupos/día de apoyo alimentario para población en inseguridad alimentaria y nutricional."/>
    <n v="0"/>
    <n v="0"/>
    <n v="12602174"/>
    <x v="1216"/>
    <n v="234"/>
    <n v="220"/>
    <n v="101264352"/>
    <x v="2225"/>
  </r>
  <r>
    <x v="0"/>
    <s v="Bogotá Humana"/>
    <n v="2016"/>
    <n v="1"/>
    <n v="122"/>
    <s v="SDIS"/>
    <n v="92"/>
    <s v="Sector Integración social"/>
    <x v="12"/>
    <s v="Engativ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69"/>
    <s v="01. Punto"/>
    <s v="Kr 80a 67 10  -  J Inf Sdis San Marcos"/>
    <n v="6"/>
    <s v="Alcanzar cupos/día de apoyo alimentario para población en inseguridad alimentaria y nutricional."/>
    <n v="0"/>
    <n v="0"/>
    <n v="5259569"/>
    <x v="1217"/>
    <n v="107"/>
    <n v="100"/>
    <n v="44900544"/>
    <x v="1991"/>
  </r>
  <r>
    <x v="0"/>
    <s v="Bogotá Humana"/>
    <n v="2016"/>
    <n v="1"/>
    <n v="122"/>
    <s v="SDIS"/>
    <n v="92"/>
    <s v="Sector Integración social"/>
    <x v="12"/>
    <s v="Engativ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88"/>
    <s v="01. Punto"/>
    <s v="Cl 68a 91 17  -  J Inf Cc La Florida"/>
    <n v="6"/>
    <s v="Alcanzar cupos/día de apoyo alimentario para población en inseguridad alimentaria y nutricional."/>
    <n v="0"/>
    <n v="0"/>
    <n v="5204290"/>
    <x v="1218"/>
    <n v="121"/>
    <n v="121"/>
    <n v="110448376"/>
    <x v="2226"/>
  </r>
  <r>
    <x v="0"/>
    <s v="Bogotá Humana"/>
    <n v="2016"/>
    <n v="1"/>
    <n v="122"/>
    <s v="SDIS"/>
    <n v="92"/>
    <s v="Sector Integración social"/>
    <x v="12"/>
    <s v="Engativ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89"/>
    <s v="01. Punto"/>
    <s v="Cl 70 109a 05  -  J Inf Cc Anton Pirulero"/>
    <n v="6"/>
    <s v="Alcanzar cupos/día de apoyo alimentario para población en inseguridad alimentaria y nutricional."/>
    <n v="0"/>
    <n v="0"/>
    <n v="3544954"/>
    <x v="1219"/>
    <n v="95"/>
    <n v="95"/>
    <n v="71753048"/>
    <x v="2227"/>
  </r>
  <r>
    <x v="0"/>
    <s v="Bogotá Humana"/>
    <n v="2016"/>
    <n v="1"/>
    <n v="122"/>
    <s v="SDIS"/>
    <n v="92"/>
    <s v="Sector Integración social"/>
    <x v="12"/>
    <s v="Engativ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94"/>
    <s v="01. Punto"/>
    <s v="Cl 67a 110b 25  -  J Inf Cc Villa Mary"/>
    <n v="6"/>
    <s v="Alcanzar cupos/día de apoyo alimentario para población en inseguridad alimentaria y nutricional."/>
    <n v="0"/>
    <n v="0"/>
    <n v="633995"/>
    <x v="1220"/>
    <n v="117"/>
    <n v="117"/>
    <n v="118633520"/>
    <x v="2228"/>
  </r>
  <r>
    <x v="0"/>
    <s v="Bogotá Humana"/>
    <n v="2016"/>
    <n v="1"/>
    <n v="122"/>
    <s v="SDIS"/>
    <n v="92"/>
    <s v="Sector Integración social"/>
    <x v="12"/>
    <s v="Engativ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95"/>
    <s v="01. Punto"/>
    <s v="Kr 69i 69a 41  -  J Inf Sdis Satelite Las Ferias"/>
    <n v="6"/>
    <s v="Alcanzar cupos/día de apoyo alimentario para población en inseguridad alimentaria y nutricional."/>
    <n v="0"/>
    <n v="0"/>
    <n v="5988686"/>
    <x v="1221"/>
    <n v="131"/>
    <n v="110"/>
    <n v="51499846"/>
    <x v="2229"/>
  </r>
  <r>
    <x v="0"/>
    <s v="Bogotá Humana"/>
    <n v="2016"/>
    <n v="1"/>
    <n v="122"/>
    <s v="SDIS"/>
    <n v="92"/>
    <s v="Sector Integración social"/>
    <x v="12"/>
    <s v="Engativ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23"/>
    <s v="01. Punto"/>
    <s v="Cl 78a 109a 50  -  J Inf Sdis Garces Navas"/>
    <n v="6"/>
    <s v="Alcanzar cupos/día de apoyo alimentario para población en inseguridad alimentaria y nutricional."/>
    <n v="0"/>
    <n v="0"/>
    <n v="5207561"/>
    <x v="1107"/>
    <n v="113"/>
    <n v="110"/>
    <n v="53541024"/>
    <x v="1820"/>
  </r>
  <r>
    <x v="0"/>
    <s v="Bogotá Humana"/>
    <n v="2016"/>
    <n v="1"/>
    <n v="122"/>
    <s v="SDIS"/>
    <n v="92"/>
    <s v="Sector Integración social"/>
    <x v="12"/>
    <s v="Engativ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31"/>
    <s v="01. Punto"/>
    <s v="Cl 89 Bis 89a 67  -  J Inf Cc Mama Canguro"/>
    <n v="6"/>
    <s v="Alcanzar cupos/día de apoyo alimentario para población en inseguridad alimentaria y nutricional."/>
    <n v="0"/>
    <n v="0"/>
    <n v="2534301"/>
    <x v="1222"/>
    <n v="105"/>
    <n v="105"/>
    <n v="83488000"/>
    <x v="2230"/>
  </r>
  <r>
    <x v="0"/>
    <s v="Bogotá Humana"/>
    <n v="2016"/>
    <n v="1"/>
    <n v="122"/>
    <s v="SDIS"/>
    <n v="92"/>
    <s v="Sector Integración social"/>
    <x v="12"/>
    <s v="Engativ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74"/>
    <s v="01. Punto"/>
    <s v="Cl 71c 110c 35  -  J Inf Sdis Villa Amalia"/>
    <n v="6"/>
    <s v="Alcanzar cupos/día de apoyo alimentario para población en inseguridad alimentaria y nutricional."/>
    <n v="0"/>
    <n v="0"/>
    <n v="5155419"/>
    <x v="1223"/>
    <n v="118"/>
    <n v="101"/>
    <n v="49838513"/>
    <x v="1721"/>
  </r>
  <r>
    <x v="0"/>
    <s v="Bogotá Humana"/>
    <n v="2016"/>
    <n v="1"/>
    <n v="122"/>
    <s v="SDIS"/>
    <n v="92"/>
    <s v="Sector Integración social"/>
    <x v="12"/>
    <s v="Engativ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71"/>
    <s v="01. Punto"/>
    <s v="Cl 79 69 Q 55  -  Comedor Las Ferias"/>
    <n v="6"/>
    <s v="Alcanzar cupos/día de apoyo alimentario para población en inseguridad alimentaria y nutricional."/>
    <n v="0"/>
    <n v="0"/>
    <n v="68030570"/>
    <x v="1224"/>
    <n v="300"/>
    <n v="299"/>
    <n v="348221700"/>
    <x v="1738"/>
  </r>
  <r>
    <x v="0"/>
    <s v="Bogotá Humana"/>
    <n v="2016"/>
    <n v="1"/>
    <n v="122"/>
    <s v="SDIS"/>
    <n v="92"/>
    <s v="Sector Integración social"/>
    <x v="12"/>
    <s v="Engativ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92"/>
    <s v="01. Punto"/>
    <s v="Cl 63 F 113 A 16  -  Comedor Laureles"/>
    <n v="6"/>
    <s v="Alcanzar cupos/día de apoyo alimentario para población en inseguridad alimentaria y nutricional."/>
    <n v="0"/>
    <n v="0"/>
    <n v="76953936"/>
    <x v="1225"/>
    <n v="300"/>
    <n v="300"/>
    <n v="283198500"/>
    <x v="2231"/>
  </r>
  <r>
    <x v="0"/>
    <s v="Bogotá Humana"/>
    <n v="2016"/>
    <n v="1"/>
    <n v="122"/>
    <s v="SDIS"/>
    <n v="92"/>
    <s v="Sector Integración social"/>
    <x v="12"/>
    <s v="Engativ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93"/>
    <s v="01. Punto"/>
    <s v="Kr 89 69 A 8  -  Comedor La Florida"/>
    <n v="6"/>
    <s v="Alcanzar cupos/día de apoyo alimentario para población en inseguridad alimentaria y nutricional."/>
    <n v="0"/>
    <n v="0"/>
    <n v="68513730"/>
    <x v="1226"/>
    <n v="300"/>
    <n v="300"/>
    <n v="346679100"/>
    <x v="2232"/>
  </r>
  <r>
    <x v="0"/>
    <s v="Bogotá Humana"/>
    <n v="2016"/>
    <n v="1"/>
    <n v="122"/>
    <s v="SDIS"/>
    <n v="92"/>
    <s v="Sector Integración social"/>
    <x v="12"/>
    <s v="Engativ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94"/>
    <s v="01. Punto"/>
    <s v="Kr 94 G 93 27  -  Comedor Luis Carlos Galan"/>
    <n v="6"/>
    <s v="Alcanzar cupos/día de apoyo alimentario para población en inseguridad alimentaria y nutricional."/>
    <n v="0"/>
    <n v="0"/>
    <n v="74286855"/>
    <x v="1227"/>
    <n v="300"/>
    <n v="297"/>
    <n v="337423500"/>
    <x v="2233"/>
  </r>
  <r>
    <x v="0"/>
    <s v="Bogotá Humana"/>
    <n v="2016"/>
    <n v="1"/>
    <n v="122"/>
    <s v="SDIS"/>
    <n v="92"/>
    <s v="Sector Integración social"/>
    <x v="12"/>
    <s v="Engativ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95"/>
    <s v="01. Punto"/>
    <s v="Kr 69 C 69 75  -  Comedor La Estrada"/>
    <n v="6"/>
    <s v="Alcanzar cupos/día de apoyo alimentario para población en inseguridad alimentaria y nutricional."/>
    <n v="0"/>
    <n v="0"/>
    <n v="65182402"/>
    <x v="1228"/>
    <n v="300"/>
    <n v="300"/>
    <n v="349764300"/>
    <x v="1652"/>
  </r>
  <r>
    <x v="0"/>
    <s v="Bogotá Humana"/>
    <n v="2016"/>
    <n v="1"/>
    <n v="122"/>
    <s v="SDIS"/>
    <n v="92"/>
    <s v="Sector Integración social"/>
    <x v="12"/>
    <s v="Engativ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96"/>
    <s v="01. Punto"/>
    <s v="Dg 47 75 8  -  Comedor San Ignacio"/>
    <n v="6"/>
    <s v="Alcanzar cupos/día de apoyo alimentario para población en inseguridad alimentaria y nutricional."/>
    <n v="0"/>
    <n v="0"/>
    <n v="57430234"/>
    <x v="1229"/>
    <n v="208"/>
    <n v="169"/>
    <n v="74716200"/>
    <x v="2234"/>
  </r>
  <r>
    <x v="0"/>
    <s v="Bogotá Humana"/>
    <n v="2016"/>
    <n v="1"/>
    <n v="122"/>
    <s v="SDIS"/>
    <n v="92"/>
    <s v="Sector Integración social"/>
    <x v="12"/>
    <s v="Engativ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97"/>
    <s v="01. Punto"/>
    <s v="Kr 74 A 68 A 15  -  Comedor Boyaca Real"/>
    <n v="6"/>
    <s v="Alcanzar cupos/día de apoyo alimentario para población en inseguridad alimentaria y nutricional."/>
    <n v="0"/>
    <n v="0"/>
    <n v="52537197"/>
    <x v="1230"/>
    <n v="325"/>
    <n v="324"/>
    <n v="391819025"/>
    <x v="2235"/>
  </r>
  <r>
    <x v="0"/>
    <s v="Bogotá Humana"/>
    <n v="2016"/>
    <n v="1"/>
    <n v="122"/>
    <s v="SDIS"/>
    <n v="92"/>
    <s v="Sector Integración social"/>
    <x v="12"/>
    <s v="Engativ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98"/>
    <s v="01. Punto"/>
    <s v="Cl 76 A 104 18  -  Comedor Garces Navas"/>
    <n v="6"/>
    <s v="Alcanzar cupos/día de apoyo alimentario para población en inseguridad alimentaria y nutricional."/>
    <n v="0"/>
    <n v="0"/>
    <n v="66335728"/>
    <x v="1231"/>
    <n v="300"/>
    <n v="300"/>
    <n v="420574188"/>
    <x v="1738"/>
  </r>
  <r>
    <x v="0"/>
    <s v="Bogotá Humana"/>
    <n v="2016"/>
    <n v="1"/>
    <n v="122"/>
    <s v="SDIS"/>
    <n v="92"/>
    <s v="Sector Integración social"/>
    <x v="12"/>
    <s v="Engativ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38"/>
    <s v="01. Punto"/>
    <s v="Kr 72 A 71 A 14  -  Centro Crecer Engativa"/>
    <n v="6"/>
    <s v="Alcanzar cupos/día de apoyo alimentario para población en inseguridad alimentaria y nutricional."/>
    <n v="0"/>
    <n v="0"/>
    <n v="2831053"/>
    <x v="1232"/>
    <n v="55"/>
    <n v="54"/>
    <n v="54926472"/>
    <x v="2236"/>
  </r>
  <r>
    <x v="0"/>
    <s v="Bogotá Humana"/>
    <n v="2016"/>
    <n v="1"/>
    <n v="122"/>
    <s v="SDIS"/>
    <n v="92"/>
    <s v="Sector Integración social"/>
    <x v="12"/>
    <s v="Engativ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46"/>
    <s v="01. Punto"/>
    <s v="Cl 69 121 29  -  J Inf Sdis Los Sauces"/>
    <n v="6"/>
    <s v="Alcanzar cupos/día de apoyo alimentario para población en inseguridad alimentaria y nutricional."/>
    <n v="0"/>
    <n v="0"/>
    <n v="17184843"/>
    <x v="1233"/>
    <n v="353"/>
    <n v="330"/>
    <n v="163866392"/>
    <x v="2237"/>
  </r>
  <r>
    <x v="0"/>
    <s v="Bogotá Humana"/>
    <n v="2016"/>
    <n v="1"/>
    <n v="122"/>
    <s v="SDIS"/>
    <n v="92"/>
    <s v="Sector Integración social"/>
    <x v="12"/>
    <s v="Engativ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62"/>
    <s v="01. Punto"/>
    <s v="Cl 70 78 07  -  Subd Local Engativa"/>
    <n v="6"/>
    <s v="Alcanzar cupos/día de apoyo alimentario para población en inseguridad alimentaria y nutricional."/>
    <n v="0"/>
    <n v="0"/>
    <n v="142391740"/>
    <x v="1234"/>
    <n v="2891"/>
    <n v="2676"/>
    <n v="1477027667"/>
    <x v="2238"/>
  </r>
  <r>
    <x v="0"/>
    <s v="Bogotá Humana"/>
    <n v="2016"/>
    <n v="1"/>
    <n v="122"/>
    <s v="SDIS"/>
    <n v="92"/>
    <s v="Sector Integración social"/>
    <x v="12"/>
    <s v="Engativ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62"/>
    <s v="01. Punto"/>
    <s v="Cl 70 78 07  -  Subd Local Engativa"/>
    <n v="7"/>
    <s v="Entregar bonos/mes canjebles por alimentos a población en inseguridad alimentaria."/>
    <n v="0"/>
    <n v="0"/>
    <n v="701340042"/>
    <x v="1235"/>
    <n v="4628"/>
    <n v="3759"/>
    <n v="3896504733"/>
    <x v="2239"/>
  </r>
  <r>
    <x v="0"/>
    <s v="Bogotá Humana"/>
    <n v="2016"/>
    <n v="1"/>
    <n v="122"/>
    <s v="SDIS"/>
    <n v="92"/>
    <s v="Sector Integración social"/>
    <x v="12"/>
    <s v="Engativ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10"/>
    <s v="01. Punto"/>
    <s v="Cl 64 D 113 B  49  -  J Inf Sdis Acunar Engativa Ii"/>
    <n v="6"/>
    <s v="Alcanzar cupos/día de apoyo alimentario para población en inseguridad alimentaria y nutricional."/>
    <n v="0"/>
    <n v="0"/>
    <n v="15414285"/>
    <x v="1236"/>
    <n v="216"/>
    <n v="216"/>
    <n v="95011566"/>
    <x v="2240"/>
  </r>
  <r>
    <x v="0"/>
    <s v="Bogotá Humana"/>
    <n v="2016"/>
    <n v="1"/>
    <n v="122"/>
    <s v="SDIS"/>
    <n v="92"/>
    <s v="Sector Integración social"/>
    <x v="12"/>
    <s v="Engativ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50"/>
    <s v="01. Punto"/>
    <s v="Carrera 69 47-87  -  El Camino"/>
    <n v="6"/>
    <s v="Alcanzar cupos/día de apoyo alimentario para población en inseguridad alimentaria y nutricional."/>
    <n v="0"/>
    <m/>
    <n v="0"/>
    <x v="0"/>
    <n v="108"/>
    <n v="101"/>
    <n v="104377904"/>
    <x v="2241"/>
  </r>
  <r>
    <x v="0"/>
    <s v="Bogotá Humana"/>
    <n v="2016"/>
    <n v="1"/>
    <n v="122"/>
    <s v="SDIS"/>
    <n v="92"/>
    <s v="Sector Integración social"/>
    <x v="12"/>
    <s v="Engativ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55"/>
    <s v="01. Punto"/>
    <s v="Kr 69 47 43  -  Centro DãA Engativa   Bosque Popular"/>
    <n v="6"/>
    <s v="Alcanzar cupos/día de apoyo alimentario para población en inseguridad alimentaria y nutricional."/>
    <n v="0"/>
    <n v="0"/>
    <n v="4600077"/>
    <x v="1237"/>
    <n v="50"/>
    <n v="50"/>
    <n v="31093616"/>
    <x v="2242"/>
  </r>
  <r>
    <x v="0"/>
    <s v="Bogotá Humana"/>
    <n v="2016"/>
    <n v="1"/>
    <n v="122"/>
    <s v="SDIS"/>
    <n v="92"/>
    <s v="Sector Integración social"/>
    <x v="12"/>
    <s v="Engativ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60"/>
    <s v="01. Punto"/>
    <s v="Kr 69 47 43  -  Cps Bosque Popular ."/>
    <n v="6"/>
    <s v="Alcanzar cupos/día de apoyo alimentario para población en inseguridad alimentaria y nutricional."/>
    <n v="0"/>
    <n v="0"/>
    <n v="16575750"/>
    <x v="1238"/>
    <n v="150"/>
    <n v="150"/>
    <n v="277063776"/>
    <x v="2243"/>
  </r>
  <r>
    <x v="0"/>
    <s v="Bogotá Humana"/>
    <n v="2016"/>
    <n v="1"/>
    <n v="122"/>
    <s v="SDIS"/>
    <n v="92"/>
    <s v="Sector Integración social"/>
    <x v="12"/>
    <s v="Engativ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62"/>
    <s v="01. Punto"/>
    <s v="Kr 73 Bis 48 33  -  Centro Integral De Proteccion Camilo Torres"/>
    <n v="6"/>
    <s v="Alcanzar cupos/día de apoyo alimentario para población en inseguridad alimentaria y nutricional."/>
    <n v="0"/>
    <n v="0"/>
    <n v="3553234"/>
    <x v="1239"/>
    <n v="20"/>
    <n v="19"/>
    <n v="35437883"/>
    <x v="2244"/>
  </r>
  <r>
    <x v="0"/>
    <s v="Bogotá Humana"/>
    <n v="2016"/>
    <n v="1"/>
    <n v="122"/>
    <s v="SDIS"/>
    <n v="92"/>
    <s v="Sector Integración social"/>
    <x v="12"/>
    <s v="Engativ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63"/>
    <s v="01. Punto"/>
    <s v="Cl 52 A 71 20  -  Centro Integral De Proteccion Jairo Anibal Niã`O"/>
    <n v="6"/>
    <s v="Alcanzar cupos/día de apoyo alimentario para población en inseguridad alimentaria y nutricional."/>
    <n v="0"/>
    <n v="0"/>
    <n v="5329963"/>
    <x v="1240"/>
    <n v="30"/>
    <n v="18"/>
    <n v="30319156"/>
    <x v="2245"/>
  </r>
  <r>
    <x v="0"/>
    <s v="Bogotá Humana"/>
    <n v="2016"/>
    <n v="1"/>
    <n v="122"/>
    <s v="SDIS"/>
    <n v="92"/>
    <s v="Sector Integración social"/>
    <x v="12"/>
    <s v="Engativ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67"/>
    <s v="01. Punto"/>
    <s v="Kr 77 Bis 64 I 50  -  Centro Integral De Protecciã¿N Renacer"/>
    <n v="6"/>
    <s v="Alcanzar cupos/día de apoyo alimentario para población en inseguridad alimentaria y nutricional."/>
    <n v="0"/>
    <n v="0"/>
    <n v="12335274"/>
    <x v="1241"/>
    <n v="76"/>
    <n v="69"/>
    <n v="3000000"/>
    <x v="12"/>
  </r>
  <r>
    <x v="0"/>
    <s v="Bogotá Humana"/>
    <n v="2016"/>
    <n v="1"/>
    <n v="122"/>
    <s v="SDIS"/>
    <n v="92"/>
    <s v="Sector Integración social"/>
    <x v="12"/>
    <s v="Engativ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92"/>
    <s v="01. Punto"/>
    <s v="Kr 69 K 73 90  -  Jinf-Sdis-Rayito De Luna"/>
    <n v="6"/>
    <s v="Alcanzar cupos/día de apoyo alimentario para población en inseguridad alimentaria y nutricional."/>
    <n v="0"/>
    <n v="0"/>
    <n v="5207568"/>
    <x v="758"/>
    <n v="28"/>
    <n v="28"/>
    <n v="13000855"/>
    <x v="2246"/>
  </r>
  <r>
    <x v="0"/>
    <s v="Bogotá Humana"/>
    <n v="2016"/>
    <n v="1"/>
    <n v="122"/>
    <s v="SDIS"/>
    <n v="92"/>
    <s v="Sector Integración social"/>
    <x v="12"/>
    <s v="Engativ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14"/>
    <s v="01. Punto"/>
    <s v="Cl 69 121 29  -  121837-Jinf-Sdis-Duermo Feliz"/>
    <n v="6"/>
    <s v="Alcanzar cupos/día de apoyo alimentario para población en inseguridad alimentaria y nutricional."/>
    <n v="0"/>
    <m/>
    <n v="0"/>
    <x v="0"/>
    <n v="31"/>
    <n v="20"/>
    <n v="9249371"/>
    <x v="1606"/>
  </r>
  <r>
    <x v="0"/>
    <s v="Bogotá Humana"/>
    <n v="2016"/>
    <n v="1"/>
    <n v="122"/>
    <s v="SDIS"/>
    <n v="92"/>
    <s v="Sector Integración social"/>
    <x v="12"/>
    <s v="Engativ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54"/>
    <s v="01. Punto"/>
    <s v="Kr 122 A 63 L 24  -  Centro Amar Engativa"/>
    <n v="6"/>
    <s v="Alcanzar cupos/día de apoyo alimentario para población en inseguridad alimentaria y nutricional."/>
    <n v="0"/>
    <m/>
    <n v="0"/>
    <x v="0"/>
    <n v="95"/>
    <n v="87"/>
    <n v="3000000"/>
    <x v="12"/>
  </r>
  <r>
    <x v="0"/>
    <s v="Bogotá Humana"/>
    <n v="2016"/>
    <n v="1"/>
    <n v="122"/>
    <s v="SDIS"/>
    <n v="92"/>
    <s v="Sector Integración social"/>
    <x v="12"/>
    <s v="Engativa"/>
    <x v="1"/>
    <n v="2"/>
    <s v="Un territorio que enfrenta el cambio climático y se ordena alrededor del agua"/>
    <n v="20"/>
    <s v="Gestión integral de riesgos"/>
    <n v="738"/>
    <s v="Atención y acciones humanitarias para emergencias de origen social y natural"/>
    <n v="11088"/>
    <s v="01. Punto"/>
    <s v="Cl 70 78 07  -  Subd Local Engativa"/>
    <n v="2"/>
    <s v="Atender ciudadanos-as identificados-as en emergencia social, mediante la entrega de apoyos oportunos y transitorios, acompañamiento familiar y vinculaciones a lo demás servicios sociales de la SDIS."/>
    <n v="0"/>
    <m/>
    <n v="0"/>
    <x v="0"/>
    <n v="171"/>
    <n v="54"/>
    <n v="32135343"/>
    <x v="2247"/>
  </r>
  <r>
    <x v="0"/>
    <s v="Bogotá Humana"/>
    <n v="2016"/>
    <n v="1"/>
    <n v="122"/>
    <s v="SDIS"/>
    <n v="92"/>
    <s v="Sector Integración social"/>
    <x v="12"/>
    <s v="Engativa"/>
    <x v="1"/>
    <n v="2"/>
    <s v="Un territorio que enfrenta el cambio climático y se ordena alrededor del agua"/>
    <n v="20"/>
    <s v="Gestión integral de riesgos"/>
    <n v="738"/>
    <s v="Atención y acciones humanitarias para emergencias de origen social y natural"/>
    <n v="11088"/>
    <s v="01. Punto"/>
    <s v="Cl 70 78 07  -  Subd Local Engativa"/>
    <n v="4"/>
    <s v="Orientar, informar y referenciar personas que no hayan accedido a los servicios sociales de la SDIS o a la red de servicios del distrito, que los desconozcan, o quienes a pesar de haber sido atendidos, atraviesan una situación de emergencia social."/>
    <n v="0"/>
    <m/>
    <n v="0"/>
    <x v="0"/>
    <n v="1495"/>
    <n v="545"/>
    <n v="20105133"/>
    <x v="2248"/>
  </r>
  <r>
    <x v="0"/>
    <s v="Bogotá Humana"/>
    <n v="2016"/>
    <n v="1"/>
    <n v="122"/>
    <s v="SDIS"/>
    <n v="92"/>
    <s v="Sector Integración social"/>
    <x v="12"/>
    <s v="Engativa"/>
    <x v="1"/>
    <n v="3"/>
    <s v="Una Bogotá que defiende y fortalece lo público"/>
    <n v="25"/>
    <s v="Fortalecimiento de las capacidades de gestión y coordinación del nivel central y las localidades desde los territorios"/>
    <n v="753"/>
    <s v="Fortalecimiento de la gestión local para el desarrollo humano en Bogotá"/>
    <n v="11237"/>
    <s v="01. Punto"/>
    <s v="Cl 70 No. 78-07  -  Centro De Desarrollo Comunitario Santa Helenita"/>
    <n v="2"/>
    <s v="Integrar ciudadanos y ciudadanas a procesos de fortalecimiento local para la ampliación de capacidades con enfoque diferencial y perspectiva de género"/>
    <n v="0"/>
    <m/>
    <n v="0"/>
    <x v="0"/>
    <n v="841"/>
    <n v="1610"/>
    <n v="54565297"/>
    <x v="2249"/>
  </r>
  <r>
    <x v="0"/>
    <s v="Bogotá Humana"/>
    <n v="2016"/>
    <n v="1"/>
    <n v="122"/>
    <s v="SDIS"/>
    <n v="92"/>
    <s v="Sector Integración social"/>
    <x v="12"/>
    <s v="Engativa"/>
    <x v="1"/>
    <n v="3"/>
    <s v="Una Bogotá que defiende y fortalece lo público"/>
    <n v="31"/>
    <s v="Fortalecimiento de la función administrativa y desarrollo institucional"/>
    <n v="750"/>
    <s v="Servicios de apoyo para garantizar la prestación de los servicios sociales"/>
    <n v="11206"/>
    <s v="01. Punto"/>
    <s v="Cl 70 78 07  -  Subd Local Engativa"/>
    <n v="1"/>
    <s v="Prestar  en equipamientos servicios de guarda, custodia y vigilancia de bienes muebles e inmuebles."/>
    <n v="0"/>
    <n v="0"/>
    <n v="529675918"/>
    <x v="1242"/>
    <n v="35"/>
    <n v="23"/>
    <n v="1484241639"/>
    <x v="2250"/>
  </r>
  <r>
    <x v="0"/>
    <s v="Bogotá Humana"/>
    <n v="2016"/>
    <n v="1"/>
    <n v="122"/>
    <s v="SDIS"/>
    <n v="92"/>
    <s v="Sector Integración social"/>
    <x v="12"/>
    <s v="Engativa"/>
    <x v="1"/>
    <n v="3"/>
    <s v="Una Bogotá que defiende y fortalece lo público"/>
    <n v="31"/>
    <s v="Fortalecimiento de la función administrativa y desarrollo institucional"/>
    <n v="750"/>
    <s v="Servicios de apoyo para garantizar la prestación de los servicios sociales"/>
    <n v="11206"/>
    <s v="01. Punto"/>
    <s v="Cl 70 78 07  -  Subd Local Engativa"/>
    <n v="2"/>
    <s v="Prestar  en unidades operativas servicios de cafetería, aseo, lavandería y preparación de alimentos."/>
    <n v="0"/>
    <n v="0"/>
    <n v="388872494"/>
    <x v="1243"/>
    <n v="23"/>
    <n v="23"/>
    <n v="1878292032"/>
    <x v="2251"/>
  </r>
  <r>
    <x v="0"/>
    <s v="Bogotá Humana"/>
    <n v="2016"/>
    <n v="1"/>
    <n v="122"/>
    <s v="SDIS"/>
    <n v="92"/>
    <s v="Sector Integración social"/>
    <x v="12"/>
    <s v="Engativa"/>
    <x v="1"/>
    <n v="3"/>
    <s v="Una Bogotá que defiende y fortalece lo público"/>
    <n v="31"/>
    <s v="Fortalecimiento de la función administrativa y desarrollo institucional"/>
    <n v="750"/>
    <s v="Servicios de apoyo para garantizar la prestación de los servicios sociales"/>
    <n v="11206"/>
    <s v="01. Punto"/>
    <s v="Cl 70 78 07  -  Subd Local Engativa"/>
    <n v="3"/>
    <s v="Garantizar en unidades operativas servicio de transporte para desplazamiento de servidores públicos de la entidad."/>
    <n v="0"/>
    <n v="0"/>
    <n v="18779070"/>
    <x v="855"/>
    <n v="1"/>
    <n v="1"/>
    <n v="59566041"/>
    <x v="1574"/>
  </r>
  <r>
    <x v="0"/>
    <s v="Bogotá Humana"/>
    <n v="2016"/>
    <n v="1"/>
    <n v="122"/>
    <s v="SDIS"/>
    <n v="92"/>
    <s v="Sector Integración social"/>
    <x v="12"/>
    <s v="Engativa"/>
    <x v="1"/>
    <n v="3"/>
    <s v="Una Bogotá que defiende y fortalece lo público"/>
    <n v="31"/>
    <s v="Fortalecimiento de la función administrativa y desarrollo institucional"/>
    <n v="765"/>
    <s v="Políticas Humanas: servicios sociales con calidad"/>
    <n v="11308"/>
    <s v="01. Punto"/>
    <s v="Cl 70 78 07  -  Subd Local Engativa"/>
    <n v="8"/>
    <s v="Atender ciudadanos y ciudadanas a traves del servicio integral a la ciudadanía"/>
    <n v="0"/>
    <n v="0"/>
    <n v="5405985"/>
    <x v="1244"/>
    <n v="14873"/>
    <n v="18226"/>
    <n v="33562764"/>
    <x v="2252"/>
  </r>
  <r>
    <x v="0"/>
    <s v="Bogotá Humana"/>
    <n v="2016"/>
    <n v="1"/>
    <n v="122"/>
    <s v="SDIS"/>
    <n v="92"/>
    <s v="Sector Integración social"/>
    <x v="13"/>
    <s v="Suba"/>
    <x v="1"/>
    <n v="1"/>
    <s v="Una ciudad que supera la segregación y la discriminación: el ser humano en el centro de las preocupaciones del desarrollo"/>
    <n v="1"/>
    <s v="Garantía del desarrollo integral de la primera infancia"/>
    <n v="735"/>
    <s v="Desarrollo integral de la primera infancia en Bogotá"/>
    <n v="10676"/>
    <s v="01. Punto"/>
    <s v="Kr 136a 133 40  -  J Inf Cc P Verde Celestin Frein"/>
    <n v="12"/>
    <s v="Atender niños y niñas de primera infancia principalmente menores de 3 años, desde un modelo inclusivo, con enfoque diferencial y de calidad en ámbito institucional."/>
    <n v="0"/>
    <n v="0"/>
    <n v="141406956"/>
    <x v="1245"/>
    <n v="549"/>
    <n v="494"/>
    <n v="457711878"/>
    <x v="2253"/>
  </r>
  <r>
    <x v="0"/>
    <s v="Bogotá Humana"/>
    <n v="2016"/>
    <n v="1"/>
    <n v="122"/>
    <s v="SDIS"/>
    <n v="92"/>
    <s v="Sector Integración social"/>
    <x v="13"/>
    <s v="Suba"/>
    <x v="1"/>
    <n v="1"/>
    <s v="Una ciudad que supera la segregación y la discriminación: el ser humano en el centro de las preocupaciones del desarrollo"/>
    <n v="1"/>
    <s v="Garantía del desarrollo integral de la primera infancia"/>
    <n v="735"/>
    <s v="Desarrollo integral de la primera infancia en Bogotá"/>
    <n v="10690"/>
    <s v="01. Punto"/>
    <s v="Kr 98 156c 10  -  J Inf Cc Aeiotu"/>
    <n v="12"/>
    <s v="Atender niños y niñas de primera infancia principalmente menores de 3 años, desde un modelo inclusivo, con enfoque diferencial y de calidad en ámbito institucional."/>
    <n v="0"/>
    <n v="0"/>
    <n v="102087503"/>
    <x v="1246"/>
    <n v="429"/>
    <n v="365"/>
    <n v="672406954"/>
    <x v="2254"/>
  </r>
  <r>
    <x v="0"/>
    <s v="Bogotá Humana"/>
    <n v="2016"/>
    <n v="1"/>
    <n v="122"/>
    <s v="SDIS"/>
    <n v="92"/>
    <s v="Sector Integración social"/>
    <x v="13"/>
    <s v="Suba"/>
    <x v="1"/>
    <n v="1"/>
    <s v="Una ciudad que supera la segregación y la discriminación: el ser humano en el centro de las preocupaciones del desarrollo"/>
    <n v="1"/>
    <s v="Garantía del desarrollo integral de la primera infancia"/>
    <n v="735"/>
    <s v="Desarrollo integral de la primera infancia en Bogotá"/>
    <n v="10703"/>
    <s v="01. Punto"/>
    <s v="Cl 130f 99 56  -  J Inf Cc Celestin Freinet Aure"/>
    <n v="12"/>
    <s v="Atender niños y niñas de primera infancia principalmente menores de 3 años, desde un modelo inclusivo, con enfoque diferencial y de calidad en ámbito institucional."/>
    <n v="0"/>
    <n v="0"/>
    <n v="50499291"/>
    <x v="1247"/>
    <n v="200"/>
    <n v="153"/>
    <n v="455157651"/>
    <x v="2255"/>
  </r>
  <r>
    <x v="0"/>
    <s v="Bogotá Humana"/>
    <n v="2016"/>
    <n v="1"/>
    <n v="122"/>
    <s v="SDIS"/>
    <n v="92"/>
    <s v="Sector Integración social"/>
    <x v="13"/>
    <s v="Suba"/>
    <x v="1"/>
    <n v="1"/>
    <s v="Una ciudad que supera la segregación y la discriminación: el ser humano en el centro de las preocupaciones del desarrollo"/>
    <n v="1"/>
    <s v="Garantía del desarrollo integral de la primera infancia"/>
    <n v="735"/>
    <s v="Desarrollo integral de la primera infancia en Bogotá"/>
    <n v="10712"/>
    <s v="01. Punto"/>
    <s v="Cl 128a Bis A 92 72  -  Jinf-Sdis-El Ruby"/>
    <n v="12"/>
    <s v="Atender niños y niñas de primera infancia principalmente menores de 3 años, desde un modelo inclusivo, con enfoque diferencial y de calidad en ámbito institucional."/>
    <n v="0"/>
    <m/>
    <n v="0"/>
    <x v="0"/>
    <n v="201"/>
    <n v="70"/>
    <n v="117568763"/>
    <x v="2256"/>
  </r>
  <r>
    <x v="0"/>
    <s v="Bogotá Humana"/>
    <n v="2016"/>
    <n v="1"/>
    <n v="122"/>
    <s v="SDIS"/>
    <n v="92"/>
    <s v="Sector Integración social"/>
    <x v="13"/>
    <s v="Suba"/>
    <x v="1"/>
    <n v="1"/>
    <s v="Una ciudad que supera la segregación y la discriminación: el ser humano en el centro de las preocupaciones del desarrollo"/>
    <n v="1"/>
    <s v="Garantía del desarrollo integral de la primera infancia"/>
    <n v="735"/>
    <s v="Desarrollo integral de la primera infancia en Bogotá"/>
    <n v="10733"/>
    <s v="01. Punto"/>
    <s v="Cl 137 129 35  -  J Inf Js Piedra Verde"/>
    <n v="12"/>
    <s v="Atender niños y niñas de primera infancia principalmente menores de 3 años, desde un modelo inclusivo, con enfoque diferencial y de calidad en ámbito institucional."/>
    <n v="0"/>
    <m/>
    <n v="0"/>
    <x v="0"/>
    <n v="444"/>
    <n v="381"/>
    <n v="198739298"/>
    <x v="2257"/>
  </r>
  <r>
    <x v="0"/>
    <s v="Bogotá Humana"/>
    <n v="2016"/>
    <n v="1"/>
    <n v="122"/>
    <s v="SDIS"/>
    <n v="92"/>
    <s v="Sector Integración social"/>
    <x v="13"/>
    <s v="Suba"/>
    <x v="1"/>
    <n v="1"/>
    <s v="Una ciudad que supera la segregación y la discriminación: el ser humano en el centro de las preocupaciones del desarrollo"/>
    <n v="1"/>
    <s v="Garantía del desarrollo integral de la primera infancia"/>
    <n v="735"/>
    <s v="Desarrollo integral de la primera infancia en Bogotá"/>
    <n v="10768"/>
    <s v="01. Punto"/>
    <s v="Cl 131c 100 44 (Parque P  -  Jinf-Sdis-La Chucua"/>
    <n v="12"/>
    <s v="Atender niños y niñas de primera infancia principalmente menores de 3 años, desde un modelo inclusivo, con enfoque diferencial y de calidad en ámbito institucional."/>
    <n v="0"/>
    <m/>
    <n v="0"/>
    <x v="0"/>
    <n v="171"/>
    <n v="139"/>
    <n v="208264666"/>
    <x v="2258"/>
  </r>
  <r>
    <x v="0"/>
    <s v="Bogotá Humana"/>
    <n v="2016"/>
    <n v="1"/>
    <n v="122"/>
    <s v="SDIS"/>
    <n v="92"/>
    <s v="Sector Integración social"/>
    <x v="13"/>
    <s v="Suba"/>
    <x v="1"/>
    <n v="1"/>
    <s v="Una ciudad que supera la segregación y la discriminación: el ser humano en el centro de las preocupaciones del desarrollo"/>
    <n v="1"/>
    <s v="Garantía del desarrollo integral de la primera infancia"/>
    <n v="735"/>
    <s v="Desarrollo integral de la primera infancia en Bogotá"/>
    <n v="10783"/>
    <s v="01. Punto"/>
    <s v="Cl 128b Bis 92 35  -  J Inf Cc Celestin Freinet Ri"/>
    <n v="12"/>
    <s v="Atender niños y niñas de primera infancia principalmente menores de 3 años, desde un modelo inclusivo, con enfoque diferencial y de calidad en ámbito institucional."/>
    <n v="0"/>
    <n v="0"/>
    <n v="28202254"/>
    <x v="1248"/>
    <n v="262"/>
    <n v="179"/>
    <n v="527874112"/>
    <x v="2259"/>
  </r>
  <r>
    <x v="0"/>
    <s v="Bogotá Humana"/>
    <n v="2016"/>
    <n v="1"/>
    <n v="122"/>
    <s v="SDIS"/>
    <n v="92"/>
    <s v="Sector Integración social"/>
    <x v="13"/>
    <s v="Suba"/>
    <x v="1"/>
    <n v="1"/>
    <s v="Una ciudad que supera la segregación y la discriminación: el ser humano en el centro de las preocupaciones del desarrollo"/>
    <n v="1"/>
    <s v="Garantía del desarrollo integral de la primera infancia"/>
    <n v="735"/>
    <s v="Desarrollo integral de la primera infancia en Bogotá"/>
    <n v="10790"/>
    <s v="01. Punto"/>
    <s v="Kr 96 156b 18  -  J Inf Cc Fana"/>
    <n v="12"/>
    <s v="Atender niños y niñas de primera infancia principalmente menores de 3 años, desde un modelo inclusivo, con enfoque diferencial y de calidad en ámbito institucional."/>
    <n v="0"/>
    <n v="0"/>
    <n v="112968097"/>
    <x v="1249"/>
    <n v="297"/>
    <n v="220"/>
    <n v="633346188"/>
    <x v="2260"/>
  </r>
  <r>
    <x v="0"/>
    <s v="Bogotá Humana"/>
    <n v="2016"/>
    <n v="1"/>
    <n v="122"/>
    <s v="SDIS"/>
    <n v="92"/>
    <s v="Sector Integración social"/>
    <x v="13"/>
    <s v="Suba"/>
    <x v="1"/>
    <n v="1"/>
    <s v="Una ciudad que supera la segregación y la discriminación: el ser humano en el centro de las preocupaciones del desarrollo"/>
    <n v="1"/>
    <s v="Garantía del desarrollo integral de la primera infancia"/>
    <n v="735"/>
    <s v="Desarrollo integral de la primera infancia en Bogotá"/>
    <n v="10811"/>
    <s v="01. Punto"/>
    <s v="Kr 80 172a 90  -  J Inf Cc Hogar San Mauricio"/>
    <n v="12"/>
    <s v="Atender niños y niñas de primera infancia principalmente menores de 3 años, desde un modelo inclusivo, con enfoque diferencial y de calidad en ámbito institucional."/>
    <n v="0"/>
    <n v="0"/>
    <n v="53804565"/>
    <x v="1250"/>
    <n v="178"/>
    <n v="140"/>
    <n v="361502590"/>
    <x v="2261"/>
  </r>
  <r>
    <x v="0"/>
    <s v="Bogotá Humana"/>
    <n v="2016"/>
    <n v="1"/>
    <n v="122"/>
    <s v="SDIS"/>
    <n v="92"/>
    <s v="Sector Integración social"/>
    <x v="13"/>
    <s v="Suba"/>
    <x v="1"/>
    <n v="1"/>
    <s v="Una ciudad que supera la segregación y la discriminación: el ser humano en el centro de las preocupaciones del desarrollo"/>
    <n v="1"/>
    <s v="Garantía del desarrollo integral de la primera infancia"/>
    <n v="735"/>
    <s v="Desarrollo integral de la primera infancia en Bogotá"/>
    <n v="10839"/>
    <s v="01. Punto"/>
    <s v="Kr 144a 132 98  -  J Inf Cc Funandes Verona"/>
    <n v="12"/>
    <s v="Atender niños y niñas de primera infancia principalmente menores de 3 años, desde un modelo inclusivo, con enfoque diferencial y de calidad en ámbito institucional."/>
    <n v="0"/>
    <n v="0"/>
    <n v="29168974"/>
    <x v="1251"/>
    <n v="135"/>
    <n v="107"/>
    <n v="297683515"/>
    <x v="2262"/>
  </r>
  <r>
    <x v="0"/>
    <s v="Bogotá Humana"/>
    <n v="2016"/>
    <n v="1"/>
    <n v="122"/>
    <s v="SDIS"/>
    <n v="92"/>
    <s v="Sector Integración social"/>
    <x v="13"/>
    <s v="Suba"/>
    <x v="1"/>
    <n v="1"/>
    <s v="Una ciudad que supera la segregación y la discriminación: el ser humano en el centro de las preocupaciones del desarrollo"/>
    <n v="1"/>
    <s v="Garantía del desarrollo integral de la primera infancia"/>
    <n v="735"/>
    <s v="Desarrollo integral de la primera infancia en Bogotá"/>
    <n v="10841"/>
    <s v="01. Punto"/>
    <s v="Cl 140a 111b 30  -  Jinf-Sdis-Comuneros Norte"/>
    <n v="12"/>
    <s v="Atender niños y niñas de primera infancia principalmente menores de 3 años, desde un modelo inclusivo, con enfoque diferencial y de calidad en ámbito institucional."/>
    <n v="0"/>
    <m/>
    <n v="0"/>
    <x v="0"/>
    <n v="193"/>
    <n v="145"/>
    <n v="235137526"/>
    <x v="2263"/>
  </r>
  <r>
    <x v="0"/>
    <s v="Bogotá Humana"/>
    <n v="2016"/>
    <n v="1"/>
    <n v="122"/>
    <s v="SDIS"/>
    <n v="92"/>
    <s v="Sector Integración social"/>
    <x v="13"/>
    <s v="Suba"/>
    <x v="1"/>
    <n v="1"/>
    <s v="Una ciudad que supera la segregación y la discriminación: el ser humano en el centro de las preocupaciones del desarrollo"/>
    <n v="1"/>
    <s v="Garantía del desarrollo integral de la primera infancia"/>
    <n v="735"/>
    <s v="Desarrollo integral de la primera infancia en Bogotá"/>
    <n v="10846"/>
    <s v="01. Punto"/>
    <s v="Tv 127c 139b 48  -  J Inf Cc Dulce Maria"/>
    <n v="12"/>
    <s v="Atender niños y niñas de primera infancia principalmente menores de 3 años, desde un modelo inclusivo, con enfoque diferencial y de calidad en ámbito institucional."/>
    <n v="0"/>
    <n v="0"/>
    <n v="74605493"/>
    <x v="1252"/>
    <n v="376"/>
    <n v="273"/>
    <n v="318316680"/>
    <x v="2264"/>
  </r>
  <r>
    <x v="0"/>
    <s v="Bogotá Humana"/>
    <n v="2016"/>
    <n v="1"/>
    <n v="122"/>
    <s v="SDIS"/>
    <n v="92"/>
    <s v="Sector Integración social"/>
    <x v="13"/>
    <s v="Suba"/>
    <x v="1"/>
    <n v="1"/>
    <s v="Una ciudad que supera la segregación y la discriminación: el ser humano en el centro de las preocupaciones del desarrollo"/>
    <n v="1"/>
    <s v="Garantía del desarrollo integral de la primera infancia"/>
    <n v="735"/>
    <s v="Desarrollo integral de la primera infancia en Bogotá"/>
    <n v="10874"/>
    <s v="01. Punto"/>
    <s v="Kr 94d 131 03  -  J Inf Sdis Gloria Lara"/>
    <n v="12"/>
    <s v="Atender niños y niñas de primera infancia principalmente menores de 3 años, desde un modelo inclusivo, con enfoque diferencial y de calidad en ámbito institucional."/>
    <n v="0"/>
    <n v="0"/>
    <n v="10593834"/>
    <x v="1253"/>
    <n v="163"/>
    <n v="127"/>
    <n v="198187343"/>
    <x v="2265"/>
  </r>
  <r>
    <x v="0"/>
    <s v="Bogotá Humana"/>
    <n v="2016"/>
    <n v="1"/>
    <n v="122"/>
    <s v="SDIS"/>
    <n v="92"/>
    <s v="Sector Integración social"/>
    <x v="13"/>
    <s v="Suba"/>
    <x v="1"/>
    <n v="1"/>
    <s v="Una ciudad que supera la segregación y la discriminación: el ser humano en el centro de las preocupaciones del desarrollo"/>
    <n v="1"/>
    <s v="Garantía del desarrollo integral de la primera infancia"/>
    <n v="735"/>
    <s v="Desarrollo integral de la primera infancia en Bogotá"/>
    <n v="10878"/>
    <s v="01. Punto"/>
    <s v="Ak 91 129a 10  -  J Inf Sdis La Manuelita"/>
    <n v="12"/>
    <s v="Atender niños y niñas de primera infancia principalmente menores de 3 años, desde un modelo inclusivo, con enfoque diferencial y de calidad en ámbito institucional."/>
    <n v="0"/>
    <n v="0"/>
    <n v="15828299"/>
    <x v="1254"/>
    <n v="251"/>
    <n v="179"/>
    <n v="305678784"/>
    <x v="2266"/>
  </r>
  <r>
    <x v="0"/>
    <s v="Bogotá Humana"/>
    <n v="2016"/>
    <n v="1"/>
    <n v="122"/>
    <s v="SDIS"/>
    <n v="92"/>
    <s v="Sector Integración social"/>
    <x v="13"/>
    <s v="Suba"/>
    <x v="1"/>
    <n v="1"/>
    <s v="Una ciudad que supera la segregación y la discriminación: el ser humano en el centro de las preocupaciones del desarrollo"/>
    <n v="1"/>
    <s v="Garantía del desarrollo integral de la primera infancia"/>
    <n v="735"/>
    <s v="Desarrollo integral de la primera infancia en Bogotá"/>
    <n v="10883"/>
    <s v="01. Punto"/>
    <s v="Kr 125b Entre Cl 134 Y C  -  Jinf-Sdis-Nuevos Timanquitos"/>
    <n v="12"/>
    <s v="Atender niños y niñas de primera infancia principalmente menores de 3 años, desde un modelo inclusivo, con enfoque diferencial y de calidad en ámbito institucional."/>
    <n v="0"/>
    <m/>
    <n v="0"/>
    <x v="0"/>
    <n v="171"/>
    <n v="139"/>
    <n v="208264666"/>
    <x v="2258"/>
  </r>
  <r>
    <x v="0"/>
    <s v="Bogotá Humana"/>
    <n v="2016"/>
    <n v="1"/>
    <n v="122"/>
    <s v="SDIS"/>
    <n v="92"/>
    <s v="Sector Integración social"/>
    <x v="13"/>
    <s v="Suba"/>
    <x v="1"/>
    <n v="1"/>
    <s v="Una ciudad que supera la segregación y la discriminación: el ser humano en el centro de las preocupaciones del desarrollo"/>
    <n v="1"/>
    <s v="Garantía del desarrollo integral de la primera infancia"/>
    <n v="735"/>
    <s v="Desarrollo integral de la primera infancia en Bogotá"/>
    <n v="10884"/>
    <s v="01. Punto"/>
    <s v="Cl 133bis  126 37  -  Jinf-Sdis-Timanquitos"/>
    <n v="12"/>
    <s v="Atender niños y niñas de primera infancia principalmente menores de 3 años, desde un modelo inclusivo, con enfoque diferencial y de calidad en ámbito institucional."/>
    <n v="0"/>
    <m/>
    <n v="0"/>
    <x v="0"/>
    <n v="116"/>
    <n v="83"/>
    <n v="141082516"/>
    <x v="2267"/>
  </r>
  <r>
    <x v="0"/>
    <s v="Bogotá Humana"/>
    <n v="2016"/>
    <n v="1"/>
    <n v="122"/>
    <s v="SDIS"/>
    <n v="92"/>
    <s v="Sector Integración social"/>
    <x v="13"/>
    <s v="Suba"/>
    <x v="1"/>
    <n v="1"/>
    <s v="Una ciudad que supera la segregación y la discriminación: el ser humano en el centro de las preocupaciones del desarrollo"/>
    <n v="1"/>
    <s v="Garantía del desarrollo integral de la primera infancia"/>
    <n v="735"/>
    <s v="Desarrollo integral de la primera infancia en Bogotá"/>
    <n v="10885"/>
    <s v="01. Punto"/>
    <s v="Cl 146c Bis 91 42  -  J Inf Sdis Suba"/>
    <n v="12"/>
    <s v="Atender niños y niñas de primera infancia principalmente menores de 3 años, desde un modelo inclusivo, con enfoque diferencial y de calidad en ámbito institucional."/>
    <n v="0"/>
    <n v="0"/>
    <n v="27855931"/>
    <x v="1255"/>
    <n v="239"/>
    <n v="130"/>
    <n v="290562800"/>
    <x v="2268"/>
  </r>
  <r>
    <x v="0"/>
    <s v="Bogotá Humana"/>
    <n v="2016"/>
    <n v="1"/>
    <n v="122"/>
    <s v="SDIS"/>
    <n v="92"/>
    <s v="Sector Integración social"/>
    <x v="13"/>
    <s v="Suba"/>
    <x v="1"/>
    <n v="1"/>
    <s v="Una ciudad que supera la segregación y la discriminación: el ser humano en el centro de las preocupaciones del desarrollo"/>
    <n v="1"/>
    <s v="Garantía del desarrollo integral de la primera infancia"/>
    <n v="735"/>
    <s v="Desarrollo integral de la primera infancia en Bogotá"/>
    <n v="10890"/>
    <s v="01. Punto"/>
    <s v="Kr 93f 127b 46  -  Jinf-Sdis-San Cayetano"/>
    <n v="12"/>
    <s v="Atender niños y niñas de primera infancia principalmente menores de 3 años, desde un modelo inclusivo, con enfoque diferencial y de calidad en ámbito institucional."/>
    <n v="0"/>
    <m/>
    <n v="0"/>
    <x v="0"/>
    <n v="170"/>
    <n v="129"/>
    <n v="206585112"/>
    <x v="2269"/>
  </r>
  <r>
    <x v="0"/>
    <s v="Bogotá Humana"/>
    <n v="2016"/>
    <n v="1"/>
    <n v="122"/>
    <s v="SDIS"/>
    <n v="92"/>
    <s v="Sector Integración social"/>
    <x v="13"/>
    <s v="Suba"/>
    <x v="1"/>
    <n v="1"/>
    <s v="Una ciudad que supera la segregación y la discriminación: el ser humano en el centro de las preocupaciones del desarrollo"/>
    <n v="1"/>
    <s v="Garantía del desarrollo integral de la primera infancia"/>
    <n v="735"/>
    <s v="Desarrollo integral de la primera infancia en Bogotá"/>
    <n v="10891"/>
    <s v="01. Punto"/>
    <s v="Cl 129 55 05  -  J Inf Sdis Helvetia"/>
    <n v="12"/>
    <s v="Atender niños y niñas de primera infancia principalmente menores de 3 años, desde un modelo inclusivo, con enfoque diferencial y de calidad en ámbito institucional."/>
    <n v="0"/>
    <n v="0"/>
    <n v="34470264"/>
    <x v="1256"/>
    <n v="348"/>
    <n v="266"/>
    <n v="483711482"/>
    <x v="2270"/>
  </r>
  <r>
    <x v="0"/>
    <s v="Bogotá Humana"/>
    <n v="2016"/>
    <n v="1"/>
    <n v="122"/>
    <s v="SDIS"/>
    <n v="92"/>
    <s v="Sector Integración social"/>
    <x v="13"/>
    <s v="Suba"/>
    <x v="1"/>
    <n v="1"/>
    <s v="Una ciudad que supera la segregación y la discriminación: el ser humano en el centro de las preocupaciones del desarrollo"/>
    <n v="1"/>
    <s v="Garantía del desarrollo integral de la primera infancia"/>
    <n v="735"/>
    <s v="Desarrollo integral de la primera infancia en Bogotá"/>
    <n v="10892"/>
    <s v="01. Punto"/>
    <s v="Kr 68b 94 A 98  -  J Inf Sdis Julio Flores"/>
    <n v="12"/>
    <s v="Atender niños y niñas de primera infancia principalmente menores de 3 años, desde un modelo inclusivo, con enfoque diferencial y de calidad en ámbito institucional."/>
    <n v="0"/>
    <m/>
    <n v="0"/>
    <x v="0"/>
    <n v="166"/>
    <n v="144"/>
    <n v="201546451"/>
    <x v="2271"/>
  </r>
  <r>
    <x v="0"/>
    <s v="Bogotá Humana"/>
    <n v="2016"/>
    <n v="1"/>
    <n v="122"/>
    <s v="SDIS"/>
    <n v="92"/>
    <s v="Sector Integración social"/>
    <x v="13"/>
    <s v="Suba"/>
    <x v="1"/>
    <n v="1"/>
    <s v="Una ciudad que supera la segregación y la discriminación: el ser humano en el centro de las preocupaciones del desarrollo"/>
    <n v="1"/>
    <s v="Garantía del desarrollo integral de la primera infancia"/>
    <n v="735"/>
    <s v="Desarrollo integral de la primera infancia en Bogotá"/>
    <n v="10912"/>
    <s v="01. Punto"/>
    <s v="Cl 144 139 55  -  J Inf Sdis Los Pinos"/>
    <n v="12"/>
    <s v="Atender niños y niñas de primera infancia principalmente menores de 3 años, desde un modelo inclusivo, con enfoque diferencial y de calidad en ámbito institucional."/>
    <n v="0"/>
    <n v="0"/>
    <n v="1822866"/>
    <x v="1257"/>
    <n v="410"/>
    <n v="303"/>
    <n v="498827466"/>
    <x v="2272"/>
  </r>
  <r>
    <x v="0"/>
    <s v="Bogotá Humana"/>
    <n v="2016"/>
    <n v="1"/>
    <n v="122"/>
    <s v="SDIS"/>
    <n v="92"/>
    <s v="Sector Integración social"/>
    <x v="13"/>
    <s v="Suba"/>
    <x v="1"/>
    <n v="1"/>
    <s v="Una ciudad que supera la segregación y la discriminación: el ser humano en el centro de las preocupaciones del desarrollo"/>
    <n v="1"/>
    <s v="Garantía del desarrollo integral de la primera infancia"/>
    <n v="735"/>
    <s v="Desarrollo integral de la primera infancia en Bogotá"/>
    <n v="10914"/>
    <s v="01. Punto"/>
    <s v="Cl 134 A   91 77  -  J Inf Cc Villa Elisa   Fer"/>
    <n v="12"/>
    <s v="Atender niños y niñas de primera infancia principalmente menores de 3 años, desde un modelo inclusivo, con enfoque diferencial y de calidad en ámbito institucional."/>
    <n v="0"/>
    <n v="0"/>
    <n v="49469434"/>
    <x v="1258"/>
    <n v="211"/>
    <n v="154"/>
    <n v="390253500"/>
    <x v="2273"/>
  </r>
  <r>
    <x v="0"/>
    <s v="Bogotá Humana"/>
    <n v="2016"/>
    <n v="1"/>
    <n v="122"/>
    <s v="SDIS"/>
    <n v="92"/>
    <s v="Sector Integración social"/>
    <x v="13"/>
    <s v="Suba"/>
    <x v="1"/>
    <n v="1"/>
    <s v="Una ciudad que supera la segregación y la discriminación: el ser humano en el centro de las preocupaciones del desarrollo"/>
    <n v="1"/>
    <s v="Garantía del desarrollo integral de la primera infancia"/>
    <n v="735"/>
    <s v="Desarrollo integral de la primera infancia en Bogotá"/>
    <n v="10915"/>
    <s v="01. Punto"/>
    <s v="Cl 135a 91a 30  -  J Inf Cc Rincon"/>
    <n v="12"/>
    <s v="Atender niños y niñas de primera infancia principalmente menores de 3 años, desde un modelo inclusivo, con enfoque diferencial y de calidad en ámbito institucional."/>
    <n v="0"/>
    <n v="0"/>
    <n v="16776499"/>
    <x v="1259"/>
    <n v="275"/>
    <n v="195"/>
    <n v="654088120"/>
    <x v="2274"/>
  </r>
  <r>
    <x v="0"/>
    <s v="Bogotá Humana"/>
    <n v="2016"/>
    <n v="1"/>
    <n v="122"/>
    <s v="SDIS"/>
    <n v="92"/>
    <s v="Sector Integración social"/>
    <x v="13"/>
    <s v="Suba"/>
    <x v="1"/>
    <n v="1"/>
    <s v="Una ciudad que supera la segregación y la discriminación: el ser humano en el centro de las preocupaciones del desarrollo"/>
    <n v="1"/>
    <s v="Garantía del desarrollo integral de la primera infancia"/>
    <n v="735"/>
    <s v="Desarrollo integral de la primera infancia en Bogotá"/>
    <n v="10919"/>
    <s v="01. Punto"/>
    <s v="Cl 130 B  96 57  -  J Inf Sdis Aures"/>
    <n v="12"/>
    <s v="Atender niños y niñas de primera infancia principalmente menores de 3 años, desde un modelo inclusivo, con enfoque diferencial y de calidad en ámbito institucional."/>
    <n v="0"/>
    <n v="0"/>
    <n v="94306142"/>
    <x v="1260"/>
    <n v="782"/>
    <n v="759"/>
    <n v="1194162722"/>
    <x v="2275"/>
  </r>
  <r>
    <x v="0"/>
    <s v="Bogotá Humana"/>
    <n v="2016"/>
    <n v="1"/>
    <n v="122"/>
    <s v="SDIS"/>
    <n v="92"/>
    <s v="Sector Integración social"/>
    <x v="13"/>
    <s v="Suba"/>
    <x v="1"/>
    <n v="1"/>
    <s v="Una ciudad que supera la segregación y la discriminación: el ser humano en el centro de las preocupaciones del desarrollo"/>
    <n v="1"/>
    <s v="Garantía del desarrollo integral de la primera infancia"/>
    <n v="735"/>
    <s v="Desarrollo integral de la primera infancia en Bogotá"/>
    <n v="10924"/>
    <s v="01. Punto"/>
    <s v="Kr 108 A 140 48  -  J Inf Cc Las Flores"/>
    <n v="12"/>
    <s v="Atender niños y niñas de primera infancia principalmente menores de 3 años, desde un modelo inclusivo, con enfoque diferencial y de calidad en ámbito institucional."/>
    <n v="0"/>
    <n v="0"/>
    <n v="53562017"/>
    <x v="1261"/>
    <n v="283"/>
    <n v="213"/>
    <n v="589622642"/>
    <x v="2276"/>
  </r>
  <r>
    <x v="0"/>
    <s v="Bogotá Humana"/>
    <n v="2016"/>
    <n v="1"/>
    <n v="122"/>
    <s v="SDIS"/>
    <n v="92"/>
    <s v="Sector Integración social"/>
    <x v="13"/>
    <s v="Suba"/>
    <x v="1"/>
    <n v="1"/>
    <s v="Una ciudad que supera la segregación y la discriminación: el ser humano en el centro de las preocupaciones del desarrollo"/>
    <n v="1"/>
    <s v="Garantía del desarrollo integral de la primera infancia"/>
    <n v="735"/>
    <s v="Desarrollo integral de la primera infancia en Bogotá"/>
    <n v="10926"/>
    <s v="01. Punto"/>
    <s v="Cl 138 159 07  -  J Inf Cc Santa Cecilia Tibabuyes"/>
    <n v="12"/>
    <s v="Atender niños y niñas de primera infancia principalmente menores de 3 años, desde un modelo inclusivo, con enfoque diferencial y de calidad en ámbito institucional."/>
    <n v="0"/>
    <n v="0"/>
    <n v="37206308"/>
    <x v="1262"/>
    <n v="134"/>
    <n v="106"/>
    <n v="246130687"/>
    <x v="2277"/>
  </r>
  <r>
    <x v="0"/>
    <s v="Bogotá Humana"/>
    <n v="2016"/>
    <n v="1"/>
    <n v="122"/>
    <s v="SDIS"/>
    <n v="92"/>
    <s v="Sector Integración social"/>
    <x v="13"/>
    <s v="Suba"/>
    <x v="1"/>
    <n v="1"/>
    <s v="Una ciudad que supera la segregación y la discriminación: el ser humano en el centro de las preocupaciones del desarrollo"/>
    <n v="1"/>
    <s v="Garantía del desarrollo integral de la primera infancia"/>
    <n v="735"/>
    <s v="Desarrollo integral de la primera infancia en Bogotá"/>
    <n v="10929"/>
    <s v="01. Punto"/>
    <s v="Kr 90 147c 32  -  J Inf Cc Tuna Alta Otero"/>
    <n v="12"/>
    <s v="Atender niños y niñas de primera infancia principalmente menores de 3 años, desde un modelo inclusivo, con enfoque diferencial y de calidad en ámbito institucional."/>
    <n v="0"/>
    <n v="0"/>
    <n v="104802022"/>
    <x v="1263"/>
    <n v="145"/>
    <n v="108"/>
    <n v="261119778"/>
    <x v="2278"/>
  </r>
  <r>
    <x v="0"/>
    <s v="Bogotá Humana"/>
    <n v="2016"/>
    <n v="1"/>
    <n v="122"/>
    <s v="SDIS"/>
    <n v="92"/>
    <s v="Sector Integración social"/>
    <x v="13"/>
    <s v="Suba"/>
    <x v="1"/>
    <n v="1"/>
    <s v="Una ciudad que supera la segregación y la discriminación: el ser humano en el centro de las preocupaciones del desarrollo"/>
    <n v="1"/>
    <s v="Garantía del desarrollo integral de la primera infancia"/>
    <n v="735"/>
    <s v="Desarrollo integral de la primera infancia en Bogotá"/>
    <n v="10954"/>
    <s v="01. Punto"/>
    <s v="Cl 138 153 A 23  -  J Inf Sdis Acunar Pato Pico"/>
    <n v="12"/>
    <s v="Atender niños y niñas de primera infancia principalmente menores de 3 años, desde un modelo inclusivo, con enfoque diferencial y de calidad en ámbito institucional."/>
    <n v="0"/>
    <n v="0"/>
    <n v="28565367"/>
    <x v="1264"/>
    <n v="88"/>
    <n v="62"/>
    <n v="105811887"/>
    <x v="2279"/>
  </r>
  <r>
    <x v="0"/>
    <s v="Bogotá Humana"/>
    <n v="2016"/>
    <n v="1"/>
    <n v="122"/>
    <s v="SDIS"/>
    <n v="92"/>
    <s v="Sector Integración social"/>
    <x v="13"/>
    <s v="Suba"/>
    <x v="1"/>
    <n v="1"/>
    <s v="Una ciudad que supera la segregación y la discriminación: el ser humano en el centro de las preocupaciones del desarrollo"/>
    <n v="1"/>
    <s v="Garantía del desarrollo integral de la primera infancia"/>
    <n v="735"/>
    <s v="Desarrollo integral de la primera infancia en Bogotá"/>
    <n v="10956"/>
    <s v="01. Punto"/>
    <s v="Kr 92 157 21  -  J Inf Sdis Acunar Iguanita Azul"/>
    <n v="12"/>
    <s v="Atender niños y niñas de primera infancia principalmente menores de 3 años, desde un modelo inclusivo, con enfoque diferencial y de calidad en ámbito institucional."/>
    <n v="0"/>
    <n v="0"/>
    <n v="27476867"/>
    <x v="1265"/>
    <n v="116"/>
    <n v="87"/>
    <n v="141082516"/>
    <x v="2267"/>
  </r>
  <r>
    <x v="0"/>
    <s v="Bogotá Humana"/>
    <n v="2016"/>
    <n v="1"/>
    <n v="122"/>
    <s v="SDIS"/>
    <n v="92"/>
    <s v="Sector Integración social"/>
    <x v="13"/>
    <s v="Suba"/>
    <x v="1"/>
    <n v="1"/>
    <s v="Una ciudad que supera la segregación y la discriminación: el ser humano en el centro de las preocupaciones del desarrollo"/>
    <n v="1"/>
    <s v="Garantía del desarrollo integral de la primera infancia"/>
    <n v="735"/>
    <s v="Desarrollo integral de la primera infancia en Bogotá"/>
    <n v="10961"/>
    <s v="01. Punto"/>
    <s v="Cl 127 F 93 55  -  J Inf Sdis Acunar La Ranita Dora"/>
    <n v="12"/>
    <s v="Atender niños y niñas de primera infancia principalmente menores de 3 años, desde un modelo inclusivo, con enfoque diferencial y de calidad en ámbito institucional."/>
    <n v="0"/>
    <n v="0"/>
    <n v="24857368"/>
    <x v="1266"/>
    <n v="97"/>
    <n v="78"/>
    <n v="117568763"/>
    <x v="2256"/>
  </r>
  <r>
    <x v="0"/>
    <s v="Bogotá Humana"/>
    <n v="2016"/>
    <n v="1"/>
    <n v="122"/>
    <s v="SDIS"/>
    <n v="92"/>
    <s v="Sector Integración social"/>
    <x v="13"/>
    <s v="Suba"/>
    <x v="1"/>
    <n v="1"/>
    <s v="Una ciudad que supera la segregación y la discriminación: el ser humano en el centro de las preocupaciones del desarrollo"/>
    <n v="1"/>
    <s v="Garantía del desarrollo integral de la primera infancia"/>
    <n v="735"/>
    <s v="Desarrollo integral de la primera infancia en Bogotá"/>
    <n v="10965"/>
    <s v="01. Punto"/>
    <s v="Cl 132 D 100 A 65  -  J Inf Cc Teresita   Aures"/>
    <n v="12"/>
    <s v="Atender niños y niñas de primera infancia principalmente menores de 3 años, desde un modelo inclusivo, con enfoque diferencial y de calidad en ámbito institucional."/>
    <n v="0"/>
    <n v="0"/>
    <n v="42078628"/>
    <x v="1267"/>
    <n v="91"/>
    <n v="66"/>
    <n v="221005106"/>
    <x v="2280"/>
  </r>
  <r>
    <x v="0"/>
    <s v="Bogotá Humana"/>
    <n v="2016"/>
    <n v="1"/>
    <n v="122"/>
    <s v="SDIS"/>
    <n v="92"/>
    <s v="Sector Integración social"/>
    <x v="13"/>
    <s v="Suba"/>
    <x v="1"/>
    <n v="1"/>
    <s v="Una ciudad que supera la segregación y la discriminación: el ser humano en el centro de las preocupaciones del desarrollo"/>
    <n v="1"/>
    <s v="Garantía del desarrollo integral de la primera infancia"/>
    <n v="735"/>
    <s v="Desarrollo integral de la primera infancia en Bogotá"/>
    <n v="10967"/>
    <s v="01. Punto"/>
    <s v="Cl 127 F 93 C 55  -  J Inf Cc Funandes Rincon"/>
    <n v="12"/>
    <s v="Atender niños y niñas de primera infancia principalmente menores de 3 años, desde un modelo inclusivo, con enfoque diferencial y de calidad en ámbito institucional."/>
    <n v="0"/>
    <n v="0"/>
    <n v="17025767"/>
    <x v="1268"/>
    <n v="137"/>
    <n v="108"/>
    <n v="150394157"/>
    <x v="2281"/>
  </r>
  <r>
    <x v="0"/>
    <s v="Bogotá Humana"/>
    <n v="2016"/>
    <n v="1"/>
    <n v="122"/>
    <s v="SDIS"/>
    <n v="92"/>
    <s v="Sector Integración social"/>
    <x v="13"/>
    <s v="Suba"/>
    <x v="1"/>
    <n v="1"/>
    <s v="Una ciudad que supera la segregación y la discriminación: el ser humano en el centro de las preocupaciones del desarrollo"/>
    <n v="1"/>
    <s v="Garantía del desarrollo integral de la primera infancia"/>
    <n v="735"/>
    <s v="Desarrollo integral de la primera infancia en Bogotá"/>
    <n v="10971"/>
    <s v="01. Punto"/>
    <s v="Kr 145 B 139 15  -  J Inf Acunar Tingua"/>
    <n v="12"/>
    <s v="Atender niños y niñas de primera infancia principalmente menores de 3 años, desde un modelo inclusivo, con enfoque diferencial y de calidad en ámbito institucional."/>
    <n v="0"/>
    <n v="0"/>
    <n v="18383998"/>
    <x v="1269"/>
    <n v="72"/>
    <n v="64"/>
    <n v="87336795"/>
    <x v="2282"/>
  </r>
  <r>
    <x v="0"/>
    <s v="Bogotá Humana"/>
    <n v="2016"/>
    <n v="1"/>
    <n v="122"/>
    <s v="SDIS"/>
    <n v="92"/>
    <s v="Sector Integración social"/>
    <x v="13"/>
    <s v="Suba"/>
    <x v="1"/>
    <n v="1"/>
    <s v="Una ciudad que supera la segregación y la discriminación: el ser humano en el centro de las preocupaciones del desarrollo"/>
    <n v="1"/>
    <s v="Garantía del desarrollo integral de la primera infancia"/>
    <n v="735"/>
    <s v="Desarrollo integral de la primera infancia en Bogotá"/>
    <n v="10991"/>
    <s v="01. Punto"/>
    <s v="Kr 152a No. 138d-11  -  J Inf Sdis Acunar Mariposas Amarillas"/>
    <n v="12"/>
    <s v="Atender niños y niñas de primera infancia principalmente menores de 3 años, desde un modelo inclusivo, con enfoque diferencial y de calidad en ámbito institucional."/>
    <n v="0"/>
    <n v="0"/>
    <n v="19272165"/>
    <x v="1270"/>
    <n v="69"/>
    <n v="68"/>
    <n v="83977688"/>
    <x v="2283"/>
  </r>
  <r>
    <x v="0"/>
    <s v="Bogotá Humana"/>
    <n v="2016"/>
    <n v="1"/>
    <n v="122"/>
    <s v="SDIS"/>
    <n v="92"/>
    <s v="Sector Integración social"/>
    <x v="13"/>
    <s v="Suba"/>
    <x v="1"/>
    <n v="1"/>
    <s v="Una ciudad que supera la segregación y la discriminación: el ser humano en el centro de las preocupaciones del desarrollo"/>
    <n v="1"/>
    <s v="Garantía del desarrollo integral de la primera infancia"/>
    <n v="735"/>
    <s v="Desarrollo integral de la primera infancia en Bogotá"/>
    <n v="11015"/>
    <s v="01. Punto"/>
    <s v="Cl 134 A 150 B 3  -  Jinf-Sdis-Acunar-Castorcito"/>
    <n v="12"/>
    <s v="Atender niños y niñas de primera infancia principalmente menores de 3 años, desde un modelo inclusivo, con enfoque diferencial y de calidad en ámbito institucional."/>
    <n v="0"/>
    <n v="0"/>
    <n v="28191035"/>
    <x v="1271"/>
    <n v="115"/>
    <n v="98"/>
    <n v="139402962"/>
    <x v="2284"/>
  </r>
  <r>
    <x v="0"/>
    <s v="Bogotá Humana"/>
    <n v="2016"/>
    <n v="1"/>
    <n v="122"/>
    <s v="SDIS"/>
    <n v="92"/>
    <s v="Sector Integración social"/>
    <x v="13"/>
    <s v="Suba"/>
    <x v="1"/>
    <n v="1"/>
    <s v="Una ciudad que supera la segregación y la discriminación: el ser humano en el centro de las preocupaciones del desarrollo"/>
    <n v="1"/>
    <s v="Garantía del desarrollo integral de la primera infancia"/>
    <n v="735"/>
    <s v="Desarrollo integral de la primera infancia en Bogotá"/>
    <n v="11019"/>
    <s v="01. Punto"/>
    <s v="Cl 129 B 91 B 13  -  Inf-Sdis-Luciernaga Feliz"/>
    <n v="12"/>
    <s v="Atender niños y niñas de primera infancia principalmente menores de 3 años, desde un modelo inclusivo, con enfoque diferencial y de calidad en ámbito institucional."/>
    <n v="0"/>
    <m/>
    <n v="0"/>
    <x v="0"/>
    <n v="42"/>
    <n v="32"/>
    <n v="33591075"/>
    <x v="2285"/>
  </r>
  <r>
    <x v="0"/>
    <s v="Bogotá Humana"/>
    <n v="2016"/>
    <n v="1"/>
    <n v="122"/>
    <s v="SDIS"/>
    <n v="92"/>
    <s v="Sector Integración social"/>
    <x v="13"/>
    <s v="Suba"/>
    <x v="1"/>
    <n v="1"/>
    <s v="Una ciudad que supera la segregación y la discriminación: el ser humano en el centro de las preocupaciones del desarrollo"/>
    <n v="1"/>
    <s v="Garantía del desarrollo integral de la primera infancia"/>
    <n v="735"/>
    <s v="Desarrollo integral de la primera infancia en Bogotá"/>
    <n v="11025"/>
    <s v="01. Punto"/>
    <s v="Av Suba Cota. Km 7  Chorrillos  -  Cdif: Centro De Desarrollo Infantil Y Familiar Rural El Zambullidor"/>
    <n v="12"/>
    <s v="Atender niños y niñas de primera infancia principalmente menores de 3 años, desde un modelo inclusivo, con enfoque diferencial y de calidad en ámbito institucional."/>
    <n v="0"/>
    <n v="0"/>
    <n v="5014533"/>
    <x v="1272"/>
    <n v="58"/>
    <n v="46"/>
    <n v="70541258"/>
    <x v="2286"/>
  </r>
  <r>
    <x v="0"/>
    <s v="Bogotá Humana"/>
    <n v="2016"/>
    <n v="1"/>
    <n v="122"/>
    <s v="SDIS"/>
    <n v="92"/>
    <s v="Sector Integración social"/>
    <x v="13"/>
    <s v="Suba"/>
    <x v="1"/>
    <n v="1"/>
    <s v="Una ciudad que supera la segregación y la discriminación: el ser humano en el centro de las preocupaciones del desarrollo"/>
    <n v="1"/>
    <s v="Garantía del desarrollo integral de la primera infancia"/>
    <n v="735"/>
    <s v="Desarrollo integral de la primera infancia en Bogotá"/>
    <n v="11027"/>
    <s v="01. Punto"/>
    <s v="Cl 130 C Bis 96 6  -  Jinf-Sdis Hamaca De Sueã`Os"/>
    <n v="12"/>
    <s v="Atender niños y niñas de primera infancia principalmente menores de 3 años, desde un modelo inclusivo, con enfoque diferencial y de calidad en ámbito institucional."/>
    <n v="0"/>
    <n v="0"/>
    <n v="16170934"/>
    <x v="1273"/>
    <n v="35"/>
    <n v="31"/>
    <n v="41988844"/>
    <x v="2287"/>
  </r>
  <r>
    <x v="0"/>
    <s v="Bogotá Humana"/>
    <n v="2016"/>
    <n v="1"/>
    <n v="122"/>
    <s v="SDIS"/>
    <n v="92"/>
    <s v="Sector Integración social"/>
    <x v="13"/>
    <s v="Suba"/>
    <x v="1"/>
    <n v="1"/>
    <s v="Una ciudad que supera la segregación y la discriminación: el ser humano en el centro de las preocupaciones del desarrollo"/>
    <n v="1"/>
    <s v="Garantía del desarrollo integral de la primera infancia"/>
    <n v="735"/>
    <s v="Desarrollo integral de la primera infancia en Bogotá"/>
    <n v="11050"/>
    <s v="01. Punto"/>
    <s v="Cl 144 139 55  -  Jinf-Sdis-Acunar Doradito Lagunero"/>
    <n v="12"/>
    <s v="Atender niños y niñas de primera infancia principalmente menores de 3 años, desde un modelo inclusivo, con enfoque diferencial y de calidad en ámbito institucional."/>
    <n v="0"/>
    <n v="0"/>
    <n v="44678365"/>
    <x v="1274"/>
    <n v="229"/>
    <n v="180"/>
    <n v="278805924"/>
    <x v="2288"/>
  </r>
  <r>
    <x v="0"/>
    <s v="Bogotá Humana"/>
    <n v="2016"/>
    <n v="1"/>
    <n v="122"/>
    <s v="SDIS"/>
    <n v="92"/>
    <s v="Sector Integración social"/>
    <x v="13"/>
    <s v="Suba"/>
    <x v="1"/>
    <n v="1"/>
    <s v="Una ciudad que supera la segregación y la discriminación: el ser humano en el centro de las preocupaciones del desarrollo"/>
    <n v="1"/>
    <s v="Garantía del desarrollo integral de la primera infancia"/>
    <n v="735"/>
    <s v="Desarrollo integral de la primera infancia en Bogotá"/>
    <n v="11076"/>
    <s v="01. Punto"/>
    <s v="Cl 144 139 55  -  Jinf-Sdis-Jardin Nocturno Currucutu"/>
    <n v="12"/>
    <s v="Atender niños y niñas de primera infancia principalmente menores de 3 años, desde un modelo inclusivo, con enfoque diferencial y de calidad en ámbito institucional."/>
    <n v="0"/>
    <n v="0"/>
    <n v="28325066"/>
    <x v="1275"/>
    <n v="28"/>
    <n v="26"/>
    <n v="33591075"/>
    <x v="2285"/>
  </r>
  <r>
    <x v="0"/>
    <s v="Bogotá Humana"/>
    <n v="2016"/>
    <n v="1"/>
    <n v="122"/>
    <s v="SDIS"/>
    <n v="92"/>
    <s v="Sector Integración social"/>
    <x v="13"/>
    <s v="Suba"/>
    <x v="1"/>
    <n v="1"/>
    <s v="Una ciudad que supera la segregación y la discriminación: el ser humano en el centro de las preocupaciones del desarrollo"/>
    <n v="1"/>
    <s v="Garantía del desarrollo integral de la primera infancia"/>
    <n v="739"/>
    <s v="Construcciones dignas adecuadas y seguras"/>
    <n v="11113"/>
    <s v="01. Punto"/>
    <s v="Kr 91 146c 15  -  Subd Local Suba"/>
    <n v="3"/>
    <s v="Realizar  al por ciento de equipamientos de la Secretaria de Integración Social, el mantenimiento correctivo y preventivo."/>
    <n v="0"/>
    <m/>
    <n v="0"/>
    <x v="0"/>
    <n v="7"/>
    <n v="1"/>
    <n v="905573600"/>
    <x v="1703"/>
  </r>
  <r>
    <x v="0"/>
    <s v="Bogotá Humana"/>
    <n v="2016"/>
    <n v="1"/>
    <n v="122"/>
    <s v="SDIS"/>
    <n v="92"/>
    <s v="Sector Integración social"/>
    <x v="13"/>
    <s v="Sub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1"/>
    <s v="Atención integral a personas con discapacidad, familias y cuidadores: cerrando brechas"/>
    <n v="10007"/>
    <s v="01. Punto"/>
    <s v="Kr 125b 131a 10  -  Centro Crecer La Gaitana"/>
    <n v="5"/>
    <s v="Garantizar cupos/año para la atención integral de niños, niñas y adolescentes con discapacidad."/>
    <n v="0"/>
    <n v="0"/>
    <n v="42985506"/>
    <x v="1276"/>
    <n v="68"/>
    <n v="57"/>
    <n v="519085566"/>
    <x v="2289"/>
  </r>
  <r>
    <x v="0"/>
    <s v="Bogotá Humana"/>
    <n v="2016"/>
    <n v="1"/>
    <n v="122"/>
    <s v="SDIS"/>
    <n v="92"/>
    <s v="Sector Integración social"/>
    <x v="13"/>
    <s v="Sub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1"/>
    <s v="Atención integral a personas con discapacidad, familias y cuidadores: cerrando brechas"/>
    <n v="10013"/>
    <s v="01. Punto"/>
    <s v="Kr 95a 130 81  -  Centro Crecer  Rincon"/>
    <n v="5"/>
    <s v="Garantizar cupos/año para la atención integral de niños, niñas y adolescentes con discapacidad."/>
    <n v="0"/>
    <n v="0"/>
    <n v="55674694"/>
    <x v="1277"/>
    <n v="77"/>
    <n v="65"/>
    <n v="590065075"/>
    <x v="2290"/>
  </r>
  <r>
    <x v="0"/>
    <s v="Bogotá Humana"/>
    <n v="2016"/>
    <n v="1"/>
    <n v="122"/>
    <s v="SDIS"/>
    <n v="92"/>
    <s v="Sector Integración social"/>
    <x v="13"/>
    <s v="Sub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1"/>
    <s v="Atención integral a personas con discapacidad, familias y cuidadores: cerrando brechas"/>
    <n v="10028"/>
    <s v="01. Punto"/>
    <s v="Kr 91 146c 15  -  Subd Local Suba"/>
    <n v="1"/>
    <s v="Incorporar cuidadores y cuidadoras de población con discapacidad en programas de inclusión social a través de los puntos focales de equidad y respuesta integral."/>
    <n v="0"/>
    <n v="0"/>
    <n v="53308471"/>
    <x v="1278"/>
    <n v="1170"/>
    <n v="1027"/>
    <n v="185959272"/>
    <x v="2291"/>
  </r>
  <r>
    <x v="0"/>
    <s v="Bogotá Humana"/>
    <n v="2016"/>
    <n v="1"/>
    <n v="122"/>
    <s v="SDIS"/>
    <n v="92"/>
    <s v="Sector Integración social"/>
    <x v="13"/>
    <s v="Sub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1"/>
    <s v="Atención integral a personas con discapacidad, familias y cuidadores: cerrando brechas"/>
    <n v="10036"/>
    <s v="01. Punto"/>
    <s v="Kr 90 149 73  -  Discapacidad Externa Multiple Grupo Suba"/>
    <n v="5"/>
    <s v="Garantizar cupos/año para la atención integral de niños, niñas y adolescentes con discapacidad."/>
    <n v="0"/>
    <n v="0"/>
    <n v="174846062"/>
    <x v="1279"/>
    <n v="60"/>
    <n v="58"/>
    <n v="597386321"/>
    <x v="2292"/>
  </r>
  <r>
    <x v="0"/>
    <s v="Bogotá Humana"/>
    <n v="2016"/>
    <n v="1"/>
    <n v="122"/>
    <s v="SDIS"/>
    <n v="92"/>
    <s v="Sector Integración social"/>
    <x v="13"/>
    <s v="Sub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2"/>
    <s v="Atención integral para personas mayores: disminuyendo la discriminación y la segregación socioeconómica"/>
    <n v="11160"/>
    <s v="01. Punto"/>
    <s v="Kr 143 132 A 45  -  Subd Local Suba"/>
    <n v="1"/>
    <s v="Garantizar personas mayores en situación de mayor pobreza y vulnerabilidad de la ciudad con subsidios económicos."/>
    <n v="0"/>
    <n v="0"/>
    <n v="171697667"/>
    <x v="1280"/>
    <n v="5325"/>
    <n v="4968"/>
    <n v="3853707141"/>
    <x v="2293"/>
  </r>
  <r>
    <x v="0"/>
    <s v="Bogotá Humana"/>
    <n v="2016"/>
    <n v="1"/>
    <n v="122"/>
    <s v="SDIS"/>
    <n v="92"/>
    <s v="Sector Integración social"/>
    <x v="13"/>
    <s v="Sub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2"/>
    <s v="Atención integral para personas mayores: disminuyendo la discriminación y la segregación socioeconómica"/>
    <n v="11160"/>
    <s v="01. Punto"/>
    <s v="Kr 143 132 A 45  -  Subd Local Suba"/>
    <n v="2"/>
    <s v="Atender Personas Mayores  en condicion de vulnerabilidad por riesgo de su integridad personal en centros día."/>
    <n v="0"/>
    <n v="0"/>
    <n v="117676616"/>
    <x v="1281"/>
    <n v="800"/>
    <n v="803"/>
    <n v="335820000"/>
    <x v="2294"/>
  </r>
  <r>
    <x v="0"/>
    <s v="Bogotá Humana"/>
    <n v="2016"/>
    <n v="1"/>
    <n v="122"/>
    <s v="SDIS"/>
    <n v="92"/>
    <s v="Sector Integración social"/>
    <x v="13"/>
    <s v="Sub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9"/>
    <s v="Promoción del ejercicio y goce de los derechos de personas LGBTI"/>
    <n v="11197"/>
    <s v="01. Punto"/>
    <s v="Kr 91 143 15  -  Subd Local Suba"/>
    <n v="2"/>
    <s v="Atender integralmente personas de los sectores LGBTI en situación de discriminación, exclusión y vulnerabilidad en Centros de Servicios a través de un modelo de gestión intersectorial que contempla la atención a sus familias y redes de apoyo."/>
    <n v="0"/>
    <n v="0"/>
    <n v="5027306"/>
    <x v="1282"/>
    <n v="557"/>
    <n v="647"/>
    <n v="33812065"/>
    <x v="2295"/>
  </r>
  <r>
    <x v="0"/>
    <s v="Bogotá Humana"/>
    <n v="2016"/>
    <n v="1"/>
    <n v="122"/>
    <s v="SDIS"/>
    <n v="92"/>
    <s v="Sector Integración social"/>
    <x v="13"/>
    <s v="Sub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1253"/>
    <s v="01. Punto"/>
    <s v="Kr 100 A 137 A 05  -  Centro Amar Suba"/>
    <n v="2"/>
    <s v="Atender Integralmente niñas, niños y adolescentes en situación o riesgo de trabajo infantil."/>
    <n v="0"/>
    <n v="0"/>
    <n v="125518834"/>
    <x v="1283"/>
    <n v="60"/>
    <n v="130"/>
    <n v="216772000"/>
    <x v="2296"/>
  </r>
  <r>
    <x v="0"/>
    <s v="Bogotá Humana"/>
    <n v="2016"/>
    <n v="1"/>
    <n v="122"/>
    <s v="SDIS"/>
    <n v="92"/>
    <s v="Sector Integración social"/>
    <x v="13"/>
    <s v="Sub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1258"/>
    <s v="01. Punto"/>
    <s v="Cr 98 136 43  -  Rpa Suba"/>
    <n v="4"/>
    <s v="Atender Integralmente adolescentes en conflicto con la ley y sus familias en un proceso de atención integral, especial y diferenciada en modalidad de medio abierto."/>
    <n v="0"/>
    <n v="0"/>
    <n v="264900162"/>
    <x v="1284"/>
    <n v="43"/>
    <n v="216"/>
    <n v="716256000"/>
    <x v="2297"/>
  </r>
  <r>
    <x v="0"/>
    <s v="Bogotá Humana"/>
    <n v="2016"/>
    <n v="1"/>
    <n v="122"/>
    <s v="SDIS"/>
    <n v="92"/>
    <s v="Sector Integración social"/>
    <x v="13"/>
    <s v="Sub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1259"/>
    <s v="01. Punto"/>
    <s v="Kr 91 143 15  -  Subd Local Suba"/>
    <n v="2"/>
    <s v="Atender Integralmente niñas, niños y adolescentes en situación o riesgo de trabajo infantil."/>
    <n v="0"/>
    <m/>
    <n v="0"/>
    <x v="0"/>
    <n v="19"/>
    <n v="80"/>
    <n v="74999888"/>
    <x v="2298"/>
  </r>
  <r>
    <x v="0"/>
    <s v="Bogotá Humana"/>
    <n v="2016"/>
    <n v="1"/>
    <n v="122"/>
    <s v="SDIS"/>
    <n v="92"/>
    <s v="Sector Integración social"/>
    <x v="13"/>
    <s v="Sub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1259"/>
    <s v="01. Punto"/>
    <s v="Kr 91 143 15  -  Subd Local Suba"/>
    <n v="11"/>
    <s v="Atención integral niños, niñas y adolescentes Atender integral y diferencialmente a 5000 niños, niñas y adolescentes víctimas y afectados por el conflicto armado"/>
    <n v="0"/>
    <n v="0"/>
    <n v="31929410"/>
    <x v="1285"/>
    <n v="335"/>
    <n v="178"/>
    <n v="60504752"/>
    <x v="2299"/>
  </r>
  <r>
    <x v="0"/>
    <s v="Bogotá Humana"/>
    <n v="2016"/>
    <n v="1"/>
    <n v="122"/>
    <s v="SDIS"/>
    <n v="92"/>
    <s v="Sector Integración social"/>
    <x v="13"/>
    <s v="Sub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94"/>
    <s v="01. Punto"/>
    <s v="Kr 91 146c 15  -  Subd Local Suba"/>
    <n v="1"/>
    <s v="Identificar y vincular a jóvenes vulnerables para la vinculacion a ofertas de servicios intrainstitucional e intersectorial, y a procesos juveniles a traves de las Casas de la Juventud y otros espacios territoritoriales para generacion, acceso a oportunidades, restitucion y/o restablecimiento de sus derechos"/>
    <n v="0"/>
    <n v="0"/>
    <n v="719773192"/>
    <x v="1286"/>
    <n v="2337"/>
    <n v="207"/>
    <n v="35105685"/>
    <x v="2300"/>
  </r>
  <r>
    <x v="0"/>
    <s v="Bogotá Humana"/>
    <n v="2016"/>
    <n v="1"/>
    <n v="122"/>
    <s v="SDIS"/>
    <n v="92"/>
    <s v="Sector Integración social"/>
    <x v="13"/>
    <s v="Sub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94"/>
    <s v="01. Punto"/>
    <s v="Kr 91 146c 15  -  Subd Local Suba"/>
    <n v="2"/>
    <s v="Apoyar iniciativas juveniles que contribuyan a la disminucion de su situacion de vulnerabilidad y segregacion mediante el ejercicio efectivo de sus derechos"/>
    <n v="0"/>
    <m/>
    <n v="5019700"/>
    <x v="0"/>
    <n v="0"/>
    <m/>
    <n v="0"/>
    <x v="2"/>
  </r>
  <r>
    <x v="0"/>
    <s v="Bogotá Humana"/>
    <n v="2016"/>
    <n v="1"/>
    <n v="122"/>
    <s v="SDIS"/>
    <n v="92"/>
    <s v="Sector Integración social"/>
    <x v="13"/>
    <s v="Sub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94"/>
    <s v="01. Punto"/>
    <s v="Kr 91 146c 15  -  Subd Local Suba"/>
    <n v="3"/>
    <s v="Promover en jóvenes la participación en espacios de identificación y decisión acerca de las soluciones de las principales problemáticas de este grupo poblacional"/>
    <n v="0"/>
    <n v="0"/>
    <n v="3423435"/>
    <x v="1287"/>
    <n v="1"/>
    <n v="0"/>
    <n v="16629800"/>
    <x v="1714"/>
  </r>
  <r>
    <x v="0"/>
    <s v="Bogotá Humana"/>
    <n v="2016"/>
    <n v="1"/>
    <n v="122"/>
    <s v="SDIS"/>
    <n v="92"/>
    <s v="Sector Integración social"/>
    <x v="13"/>
    <s v="Sub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94"/>
    <s v="01. Punto"/>
    <s v="Kr 91 146c 15  -  Subd Local Suba"/>
    <n v="5"/>
    <s v="Liderar el desarollo de encuentros en las 20 localidades  que promuevan   acciones conjuntas entre jóvenes, otros actores sociales y los sectores de la administración local,  para dinamizar el funcionamiento del Sistema Distrital de Juventud (SDJ) articulado a los avances de la política social del Distrito Capital."/>
    <n v="0"/>
    <n v="0"/>
    <n v="4279302"/>
    <x v="1288"/>
    <n v="2"/>
    <n v="0"/>
    <n v="20787250"/>
    <x v="1715"/>
  </r>
  <r>
    <x v="0"/>
    <s v="Bogotá Humana"/>
    <n v="2016"/>
    <n v="1"/>
    <n v="122"/>
    <s v="SDIS"/>
    <n v="92"/>
    <s v="Sector Integración social"/>
    <x v="13"/>
    <s v="Sub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94"/>
    <s v="01. Punto"/>
    <s v="Kr 91 146c 15  -  Subd Local Suba"/>
    <n v="6"/>
    <s v="Fomentar la vinculacion de jovenes a los  Consejos Locales de Política Social (CLOPS), Presupuestos Participativos y otros espacios de caracter distrital y/o local, para hacer efectiva su participación en el restablecimiento y rewtituvión de derechos, acorde a la Política Pública Distrital de Juventud (PPJ)."/>
    <n v="0"/>
    <n v="0"/>
    <n v="2567588"/>
    <x v="1289"/>
    <n v="219"/>
    <n v="0"/>
    <n v="12472350"/>
    <x v="1716"/>
  </r>
  <r>
    <x v="0"/>
    <s v="Bogotá Humana"/>
    <n v="2016"/>
    <n v="1"/>
    <n v="122"/>
    <s v="SDIS"/>
    <n v="92"/>
    <s v="Sector Integración social"/>
    <x v="13"/>
    <s v="Suba"/>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34"/>
    <s v="01. Punto"/>
    <s v="Kr 102 A 131 53  -  Comisaria Suba 2"/>
    <n v="2"/>
    <s v="Atender por ciento personas/año víctimas de violencia intrafamiliar y presunto delito sexual en comisarías de familia."/>
    <n v="0"/>
    <n v="0"/>
    <n v="32078369"/>
    <x v="1290"/>
    <n v="1"/>
    <n v="1"/>
    <n v="66605000"/>
    <x v="2301"/>
  </r>
  <r>
    <x v="0"/>
    <s v="Bogotá Humana"/>
    <n v="2016"/>
    <n v="1"/>
    <n v="122"/>
    <s v="SDIS"/>
    <n v="92"/>
    <s v="Sector Integración social"/>
    <x v="13"/>
    <s v="Suba"/>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34"/>
    <s v="01. Punto"/>
    <s v="Kr 102 A 131 53  -  Comisaria Suba 2"/>
    <n v="11"/>
    <s v="Adoptar medidas de protección legal a mujeres victimas de violencia intrafamiliar a través de comisarias de familia."/>
    <n v="0"/>
    <n v="0"/>
    <n v="11678100"/>
    <x v="1291"/>
    <n v="207"/>
    <n v="169"/>
    <n v="61171000"/>
    <x v="1593"/>
  </r>
  <r>
    <x v="0"/>
    <s v="Bogotá Humana"/>
    <n v="2016"/>
    <n v="1"/>
    <n v="122"/>
    <s v="SDIS"/>
    <n v="92"/>
    <s v="Sector Integración social"/>
    <x v="13"/>
    <s v="Suba"/>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35"/>
    <s v="01. Punto"/>
    <s v="Kr 59 131 A 15  -  Comisaria Suba 1"/>
    <n v="2"/>
    <s v="Atender por ciento personas/año víctimas de violencia intrafamiliar y presunto delito sexual en comisarías de familia."/>
    <n v="0"/>
    <n v="0"/>
    <n v="6829808"/>
    <x v="1292"/>
    <n v="3"/>
    <n v="3"/>
    <n v="39733000"/>
    <x v="2302"/>
  </r>
  <r>
    <x v="0"/>
    <s v="Bogotá Humana"/>
    <n v="2016"/>
    <n v="1"/>
    <n v="122"/>
    <s v="SDIS"/>
    <n v="92"/>
    <s v="Sector Integración social"/>
    <x v="13"/>
    <s v="Suba"/>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35"/>
    <s v="01. Punto"/>
    <s v="Kr 59 131 A 15  -  Comisaria Suba 1"/>
    <n v="11"/>
    <s v="Adoptar medidas de protección legal a mujeres victimas de violencia intrafamiliar a través de comisarias de familia."/>
    <n v="0"/>
    <n v="0"/>
    <n v="24207168"/>
    <x v="1293"/>
    <n v="417"/>
    <n v="365"/>
    <n v="196240000"/>
    <x v="2303"/>
  </r>
  <r>
    <x v="0"/>
    <s v="Bogotá Humana"/>
    <n v="2016"/>
    <n v="1"/>
    <n v="122"/>
    <s v="SDIS"/>
    <n v="92"/>
    <s v="Sector Integración social"/>
    <x v="13"/>
    <s v="Suba"/>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36"/>
    <s v="01. Punto"/>
    <s v="Cl 145 103 B 65  -  Comisaria Suba 3"/>
    <n v="2"/>
    <s v="Atender por ciento personas/año víctimas de violencia intrafamiliar y presunto delito sexual en comisarías de familia."/>
    <n v="0"/>
    <n v="0"/>
    <n v="6913822"/>
    <x v="1294"/>
    <n v="2"/>
    <n v="2"/>
    <n v="39733000"/>
    <x v="2302"/>
  </r>
  <r>
    <x v="0"/>
    <s v="Bogotá Humana"/>
    <n v="2016"/>
    <n v="1"/>
    <n v="122"/>
    <s v="SDIS"/>
    <n v="92"/>
    <s v="Sector Integración social"/>
    <x v="13"/>
    <s v="Suba"/>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36"/>
    <s v="01. Punto"/>
    <s v="Cl 145 103 B 65  -  Comisaria Suba 3"/>
    <n v="11"/>
    <s v="Adoptar medidas de protección legal a mujeres victimas de violencia intrafamiliar a través de comisarias de familia."/>
    <n v="0"/>
    <n v="0"/>
    <n v="15417767"/>
    <x v="1295"/>
    <n v="328"/>
    <n v="162"/>
    <n v="24222000"/>
    <x v="1899"/>
  </r>
  <r>
    <x v="0"/>
    <s v="Bogotá Humana"/>
    <n v="2016"/>
    <n v="1"/>
    <n v="122"/>
    <s v="SDIS"/>
    <n v="92"/>
    <s v="Sector Integración social"/>
    <x v="13"/>
    <s v="Suba"/>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46"/>
    <s v="01. Punto"/>
    <s v="Kr 143 132 A 45  -  Comisaria Suba 4"/>
    <n v="2"/>
    <s v="Atender por ciento personas/año víctimas de violencia intrafamiliar y presunto delito sexual en comisarías de familia."/>
    <n v="0"/>
    <n v="0"/>
    <n v="6577922"/>
    <x v="1296"/>
    <n v="2"/>
    <n v="2"/>
    <n v="76682000"/>
    <x v="1814"/>
  </r>
  <r>
    <x v="0"/>
    <s v="Bogotá Humana"/>
    <n v="2016"/>
    <n v="1"/>
    <n v="122"/>
    <s v="SDIS"/>
    <n v="92"/>
    <s v="Sector Integración social"/>
    <x v="13"/>
    <s v="Suba"/>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46"/>
    <s v="01. Punto"/>
    <s v="Kr 143 132 A 45  -  Comisaria Suba 4"/>
    <n v="11"/>
    <s v="Adoptar medidas de protección legal a mujeres victimas de violencia intrafamiliar a través de comisarias de familia."/>
    <n v="0"/>
    <n v="0"/>
    <n v="18442134"/>
    <x v="1297"/>
    <n v="318"/>
    <n v="131"/>
    <n v="61171000"/>
    <x v="1593"/>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53"/>
    <s v="01. Punto"/>
    <s v="Kr 136a 133 40  -  J Inf Cc P Verde Celestin Frein"/>
    <n v="6"/>
    <s v="Alcanzar cupos/día de apoyo alimentario para población en inseguridad alimentaria y nutricional."/>
    <n v="0"/>
    <n v="0"/>
    <n v="72631724"/>
    <x v="1298"/>
    <n v="470"/>
    <n v="464"/>
    <n v="139345600"/>
    <x v="2304"/>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77"/>
    <s v="01. Punto"/>
    <s v="Kr 98 156c 10  -  J Inf Cc Aeiotu"/>
    <n v="6"/>
    <s v="Alcanzar cupos/día de apoyo alimentario para población en inseguridad alimentaria y nutricional."/>
    <n v="0"/>
    <n v="0"/>
    <n v="108483468"/>
    <x v="1299"/>
    <n v="495"/>
    <n v="340"/>
    <n v="241982730"/>
    <x v="2305"/>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91"/>
    <s v="01. Punto"/>
    <s v="Cl 130f 99 56  -  J Inf Cc Celestin Freinet Aure"/>
    <n v="6"/>
    <s v="Alcanzar cupos/día de apoyo alimentario para población en inseguridad alimentaria y nutricional."/>
    <n v="0"/>
    <m/>
    <n v="0"/>
    <x v="0"/>
    <n v="153"/>
    <n v="145"/>
    <n v="124496990"/>
    <x v="2306"/>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99"/>
    <s v="01. Punto"/>
    <s v="Cl 128a Bis A 92 72  -  Jinf-Sdis-El Ruby"/>
    <n v="6"/>
    <s v="Alcanzar cupos/día de apoyo alimentario para población en inseguridad alimentaria y nutricional."/>
    <n v="0"/>
    <n v="0"/>
    <n v="3367111"/>
    <x v="727"/>
    <n v="70"/>
    <n v="68"/>
    <n v="32893031"/>
    <x v="2307"/>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56"/>
    <s v="01. Punto"/>
    <s v="Kr 125b 131a 10  -  Centro Crecer La Gaitana"/>
    <n v="6"/>
    <s v="Alcanzar cupos/día de apoyo alimentario para población en inseguridad alimentaria y nutricional."/>
    <n v="0"/>
    <n v="0"/>
    <n v="3500233"/>
    <x v="1300"/>
    <n v="68"/>
    <n v="57"/>
    <n v="42844309"/>
    <x v="2308"/>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57"/>
    <s v="01. Punto"/>
    <s v="Cl 131c 100 44 (Parque P  -  Jinf-Sdis-La Chucua"/>
    <n v="6"/>
    <s v="Alcanzar cupos/día de apoyo alimentario para población en inseguridad alimentaria y nutricional."/>
    <n v="0"/>
    <n v="0"/>
    <n v="6836286"/>
    <x v="1301"/>
    <n v="137"/>
    <n v="137"/>
    <n v="62551036"/>
    <x v="1549"/>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73"/>
    <s v="01. Punto"/>
    <s v="Cl 128b Bis 92 35  -  J Inf Cc Celestin Freinet Ri"/>
    <n v="6"/>
    <s v="Alcanzar cupos/día de apoyo alimentario para población en inseguridad alimentaria y nutricional."/>
    <n v="0"/>
    <n v="0"/>
    <n v="12111205"/>
    <x v="1302"/>
    <n v="179"/>
    <n v="179"/>
    <n v="138139740"/>
    <x v="2309"/>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80"/>
    <s v="01. Punto"/>
    <s v="Kr 96 156b 18  -  J Inf Cc Fana"/>
    <n v="6"/>
    <s v="Alcanzar cupos/día de apoyo alimentario para población en inseguridad alimentaria y nutricional."/>
    <n v="0"/>
    <n v="0"/>
    <n v="31299915"/>
    <x v="1303"/>
    <n v="215"/>
    <n v="212"/>
    <n v="171288990"/>
    <x v="2310"/>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01"/>
    <s v="01. Punto"/>
    <s v="Kr 80 172a 90  -  J Inf Cc Hogar San Mauricio"/>
    <n v="6"/>
    <s v="Alcanzar cupos/día de apoyo alimentario para población en inseguridad alimentaria y nutricional."/>
    <n v="0"/>
    <n v="0"/>
    <n v="11148768"/>
    <x v="1304"/>
    <n v="132"/>
    <n v="132"/>
    <n v="92674660"/>
    <x v="2311"/>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32"/>
    <s v="01. Punto"/>
    <s v="Kr 144a 132 98  -  J Inf Cc Funandes Verona"/>
    <n v="6"/>
    <s v="Alcanzar cupos/día de apoyo alimentario para población en inseguridad alimentaria y nutricional."/>
    <n v="0"/>
    <n v="0"/>
    <n v="10368658"/>
    <x v="1305"/>
    <n v="99"/>
    <n v="98"/>
    <n v="77072108"/>
    <x v="2312"/>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35"/>
    <s v="01. Punto"/>
    <s v="Cl 140a 111b 30  -  Jinf-Sdis-Comuneros Norte"/>
    <n v="6"/>
    <s v="Alcanzar cupos/día de apoyo alimentario para población en inseguridad alimentaria y nutricional."/>
    <n v="0"/>
    <m/>
    <n v="0"/>
    <x v="0"/>
    <n v="130"/>
    <n v="130"/>
    <n v="11808071"/>
    <x v="2313"/>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40"/>
    <s v="01. Punto"/>
    <s v="Tv 127c 139b 48  -  J Inf Cc Dulce Maria"/>
    <n v="6"/>
    <s v="Alcanzar cupos/día de apoyo alimentario para población en inseguridad alimentaria y nutricional."/>
    <n v="0"/>
    <n v="0"/>
    <n v="24206320"/>
    <x v="1306"/>
    <n v="268"/>
    <n v="265"/>
    <n v="90055800"/>
    <x v="2314"/>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67"/>
    <s v="01. Punto"/>
    <s v="Kr 94d 131 03  -  J Inf Sdis Gloria Lara"/>
    <n v="6"/>
    <s v="Alcanzar cupos/día de apoyo alimentario para población en inseguridad alimentaria y nutricional."/>
    <n v="0"/>
    <n v="0"/>
    <n v="6405255"/>
    <x v="1307"/>
    <n v="118"/>
    <n v="118"/>
    <n v="54700628"/>
    <x v="2315"/>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71"/>
    <s v="01. Punto"/>
    <s v="Ak 91 129a 10  -  J Inf Sdis La Manuelita"/>
    <n v="6"/>
    <s v="Alcanzar cupos/día de apoyo alimentario para población en inseguridad alimentaria y nutricional."/>
    <n v="0"/>
    <n v="0"/>
    <n v="9373578"/>
    <x v="1308"/>
    <n v="182"/>
    <n v="164"/>
    <n v="78494892"/>
    <x v="2316"/>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76"/>
    <s v="01. Punto"/>
    <s v="Kr 125b Entre Cl 134 Y C  -  Jinf-Sdis-Nuevos Timanquitos"/>
    <n v="6"/>
    <s v="Alcanzar cupos/día de apoyo alimentario para población en inseguridad alimentaria y nutricional."/>
    <n v="0"/>
    <n v="0"/>
    <n v="6122043"/>
    <x v="1309"/>
    <n v="124"/>
    <n v="116"/>
    <n v="51504453"/>
    <x v="2317"/>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77"/>
    <s v="01. Punto"/>
    <s v="Cl 133bis  126 37  -  Jinf-Sdis-Timanquitos"/>
    <n v="6"/>
    <s v="Alcanzar cupos/día de apoyo alimentario para población en inseguridad alimentaria y nutricional."/>
    <n v="0"/>
    <n v="0"/>
    <n v="3520158"/>
    <x v="1310"/>
    <n v="84"/>
    <n v="80"/>
    <n v="37948281"/>
    <x v="2318"/>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78"/>
    <s v="01. Punto"/>
    <s v="Cl 146c Bis 91 42  -  J Inf Sdis Suba"/>
    <n v="6"/>
    <s v="Alcanzar cupos/día de apoyo alimentario para población en inseguridad alimentaria y nutricional."/>
    <n v="0"/>
    <n v="0"/>
    <n v="10310931"/>
    <x v="1311"/>
    <n v="173"/>
    <n v="125"/>
    <n v="65356323"/>
    <x v="1824"/>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84"/>
    <s v="01. Punto"/>
    <s v="Kr 93f 127b 46  -  Jinf-Sdis-San Cayetano"/>
    <n v="6"/>
    <s v="Alcanzar cupos/día de apoyo alimentario para población en inseguridad alimentaria y nutricional."/>
    <n v="0"/>
    <n v="0"/>
    <n v="6224080"/>
    <x v="1312"/>
    <n v="118"/>
    <n v="118"/>
    <n v="54253395"/>
    <x v="2319"/>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85"/>
    <s v="01. Punto"/>
    <s v="Cl 129 55 05  -  J Inf Sdis Helvetia"/>
    <n v="6"/>
    <s v="Alcanzar cupos/día de apoyo alimentario para población en inseguridad alimentaria y nutricional."/>
    <n v="0"/>
    <n v="0"/>
    <n v="13018842"/>
    <x v="1313"/>
    <n v="288"/>
    <n v="234"/>
    <n v="113895670"/>
    <x v="2320"/>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86"/>
    <s v="01. Punto"/>
    <s v="Kr 68b 94a 98  -  J Inf Sdis Julio Flores"/>
    <n v="6"/>
    <s v="Alcanzar cupos/día de apoyo alimentario para población en inseguridad alimentaria y nutricional."/>
    <n v="0"/>
    <n v="0"/>
    <n v="6249067"/>
    <x v="1314"/>
    <n v="127"/>
    <n v="127"/>
    <n v="52951465"/>
    <x v="2317"/>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05"/>
    <s v="01. Punto"/>
    <s v="Cl 144 139 55  -  J Inf Sdis Los Pinos"/>
    <n v="6"/>
    <s v="Alcanzar cupos/día de apoyo alimentario para población en inseguridad alimentaria y nutricional."/>
    <n v="0"/>
    <n v="0"/>
    <n v="15466361"/>
    <x v="1315"/>
    <n v="297"/>
    <n v="268"/>
    <n v="135294881"/>
    <x v="2321"/>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68"/>
    <s v="01. Punto"/>
    <s v="Dg 149 142 72 Bq 4 In 30  -  Comedor Caminos De La Esperanza"/>
    <n v="6"/>
    <s v="Alcanzar cupos/día de apoyo alimentario para población en inseguridad alimentaria y nutricional."/>
    <n v="0"/>
    <n v="0"/>
    <n v="88522164"/>
    <x v="1316"/>
    <n v="307"/>
    <n v="278"/>
    <n v="295911000"/>
    <x v="2322"/>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69"/>
    <s v="01. Punto"/>
    <s v="Cl 128 A Bis 121 B 20  -  Comedor CaãIza"/>
    <n v="6"/>
    <s v="Alcanzar cupos/día de apoyo alimentario para población en inseguridad alimentaria y nutricional."/>
    <n v="0"/>
    <n v="0"/>
    <n v="106328307"/>
    <x v="1317"/>
    <n v="349"/>
    <n v="288"/>
    <n v="207189360"/>
    <x v="2102"/>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70"/>
    <s v="01. Punto"/>
    <s v="Kr 85 129 9  -  Comedor La Aguadita"/>
    <n v="6"/>
    <s v="Alcanzar cupos/día de apoyo alimentario para población en inseguridad alimentaria y nutricional."/>
    <n v="0"/>
    <n v="0"/>
    <n v="64736285"/>
    <x v="1318"/>
    <n v="260"/>
    <n v="260"/>
    <n v="229908900"/>
    <x v="2323"/>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99"/>
    <s v="01. Punto"/>
    <s v="Cl 128 F 101 2  -  Comedor Nuevo Corinto"/>
    <n v="6"/>
    <s v="Alcanzar cupos/día de apoyo alimentario para población en inseguridad alimentaria y nutricional."/>
    <n v="0"/>
    <n v="0"/>
    <n v="63204439"/>
    <x v="1319"/>
    <n v="380"/>
    <n v="380"/>
    <n v="459362620"/>
    <x v="2324"/>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00"/>
    <s v="01. Punto"/>
    <s v="Cl 140 B 111 A 25  -  Comedor Las Flores"/>
    <n v="6"/>
    <s v="Alcanzar cupos/día de apoyo alimentario para población en inseguridad alimentaria y nutricional."/>
    <n v="0"/>
    <n v="0"/>
    <n v="71442866"/>
    <x v="1320"/>
    <n v="250"/>
    <n v="244"/>
    <n v="105813750"/>
    <x v="2325"/>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01"/>
    <s v="01. Punto"/>
    <s v="Kr 93 C 127 B 19  -  Comedor Rincon Rubi"/>
    <n v="6"/>
    <s v="Alcanzar cupos/día de apoyo alimentario para población en inseguridad alimentaria y nutricional."/>
    <n v="0"/>
    <n v="0"/>
    <n v="89353313"/>
    <x v="1321"/>
    <n v="375"/>
    <n v="374"/>
    <n v="426274125"/>
    <x v="2326"/>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02"/>
    <s v="01. Punto"/>
    <s v="Cl 129 F 87 18  -  Comedor Taberin"/>
    <n v="6"/>
    <s v="Alcanzar cupos/día de apoyo alimentario para población en inseguridad alimentaria y nutricional."/>
    <n v="0"/>
    <n v="0"/>
    <n v="120668128"/>
    <x v="1322"/>
    <n v="350"/>
    <n v="332"/>
    <n v="297839700"/>
    <x v="2327"/>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03"/>
    <s v="01. Punto"/>
    <s v="Cl 136 153 76  -  Comedor Lisboa"/>
    <n v="6"/>
    <s v="Alcanzar cupos/día de apoyo alimentario para población en inseguridad alimentaria y nutricional."/>
    <n v="0"/>
    <n v="0"/>
    <n v="97153278"/>
    <x v="1323"/>
    <n v="450"/>
    <n v="446"/>
    <n v="543485700"/>
    <x v="2328"/>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04"/>
    <s v="01. Punto"/>
    <s v="Kr 140 A 142 41  -  Comedor San Carlos De Tibabuyes"/>
    <n v="6"/>
    <s v="Alcanzar cupos/día de apoyo alimentario para población en inseguridad alimentaria y nutricional."/>
    <n v="0"/>
    <n v="0"/>
    <n v="82869942"/>
    <x v="1324"/>
    <n v="348"/>
    <n v="346"/>
    <n v="400736000"/>
    <x v="1735"/>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05"/>
    <s v="01. Punto"/>
    <s v="Cl 144 141 C 30  -  Comedor Fontanar Del Rio"/>
    <n v="6"/>
    <s v="Alcanzar cupos/día de apoyo alimentario para población en inseguridad alimentaria y nutricional."/>
    <n v="0"/>
    <n v="0"/>
    <n v="60408776"/>
    <x v="1325"/>
    <n v="300"/>
    <n v="300"/>
    <n v="345718800"/>
    <x v="2329"/>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39"/>
    <s v="01. Punto"/>
    <s v="Kr 95 A 130 81  -  Centro Crecer Rincon"/>
    <n v="6"/>
    <s v="Alcanzar cupos/día de apoyo alimentario para población en inseguridad alimentaria y nutricional."/>
    <n v="0"/>
    <n v="0"/>
    <n v="4323833"/>
    <x v="1326"/>
    <n v="77"/>
    <n v="65"/>
    <n v="44597074"/>
    <x v="2330"/>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42"/>
    <s v="01. Punto"/>
    <s v="Cl 135a 91a 30  -  J Inf Cc Rincon"/>
    <n v="6"/>
    <s v="Alcanzar cupos/día de apoyo alimentario para población en inseguridad alimentaria y nutricional."/>
    <n v="0"/>
    <n v="0"/>
    <n v="30884766"/>
    <x v="1327"/>
    <n v="199"/>
    <n v="180"/>
    <n v="135820532"/>
    <x v="2331"/>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43"/>
    <s v="01. Punto"/>
    <s v="Cl 134 A   91 77  -  J Inf Cc Villa Elisa   Fer"/>
    <n v="6"/>
    <s v="Alcanzar cupos/día de apoyo alimentario para población en inseguridad alimentaria y nutricional."/>
    <n v="0"/>
    <n v="0"/>
    <n v="14393013"/>
    <x v="1328"/>
    <n v="153"/>
    <n v="150"/>
    <n v="110359584"/>
    <x v="2332"/>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44"/>
    <s v="01. Punto"/>
    <s v="Cl 130 B  96 57  -  J Inf Sdis Aures"/>
    <n v="6"/>
    <s v="Alcanzar cupos/día de apoyo alimentario para población en inseguridad alimentaria y nutricional."/>
    <n v="0"/>
    <n v="0"/>
    <n v="36973400"/>
    <x v="1329"/>
    <n v="711"/>
    <n v="699"/>
    <n v="284380933"/>
    <x v="2333"/>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57"/>
    <s v="01. Punto"/>
    <s v="Kr 91 146c 15  -  Subd Local Suba"/>
    <n v="6"/>
    <s v="Alcanzar cupos/día de apoyo alimentario para población en inseguridad alimentaria y nutricional."/>
    <n v="0"/>
    <n v="0"/>
    <n v="186019679"/>
    <x v="1330"/>
    <n v="4163"/>
    <n v="4098"/>
    <n v="2069269033"/>
    <x v="2334"/>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57"/>
    <s v="01. Punto"/>
    <s v="Kr 91 146c 15  -  Subd Local Suba"/>
    <n v="7"/>
    <s v="Entregar bonos/mes canjebles por alimentos a población en inseguridad alimentaria."/>
    <n v="0"/>
    <n v="0"/>
    <n v="1452476944"/>
    <x v="1331"/>
    <n v="8374"/>
    <n v="5917"/>
    <n v="4649040457"/>
    <x v="2335"/>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70"/>
    <s v="01. Punto"/>
    <s v="Kr 108 A 140 48  -  J Inf Cc Las Flores"/>
    <n v="6"/>
    <s v="Alcanzar cupos/día de apoyo alimentario para población en inseguridad alimentaria y nutricional."/>
    <n v="0"/>
    <n v="0"/>
    <n v="11840428"/>
    <x v="1332"/>
    <n v="206"/>
    <n v="206"/>
    <n v="149812304"/>
    <x v="2336"/>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72"/>
    <s v="01. Punto"/>
    <s v="Cl 138 159 07  -  J Inf Cc Santa Cecilia Tibabuyes"/>
    <n v="6"/>
    <s v="Alcanzar cupos/día de apoyo alimentario para población en inseguridad alimentaria y nutricional."/>
    <n v="0"/>
    <n v="0"/>
    <n v="9573932"/>
    <x v="1333"/>
    <n v="97"/>
    <n v="90"/>
    <n v="32712862"/>
    <x v="2337"/>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75"/>
    <s v="01. Punto"/>
    <s v="Kr 90 147c 32  -  J Inf Cc Tuna Alta Otero"/>
    <n v="6"/>
    <s v="Alcanzar cupos/día de apoyo alimentario para población en inseguridad alimentaria y nutricional."/>
    <n v="0"/>
    <n v="0"/>
    <n v="25273646"/>
    <x v="1334"/>
    <n v="105"/>
    <n v="99"/>
    <n v="65085930"/>
    <x v="2338"/>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91"/>
    <s v="01. Punto"/>
    <s v="Cl 132 D 100 A 65  -  J Inf Cc Teresita   Aures"/>
    <n v="6"/>
    <s v="Alcanzar cupos/día de apoyo alimentario para población en inseguridad alimentaria y nutricional."/>
    <n v="0"/>
    <n v="0"/>
    <n v="7786443"/>
    <x v="1335"/>
    <n v="65"/>
    <n v="65"/>
    <n v="48947792"/>
    <x v="2339"/>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05"/>
    <s v="01. Punto"/>
    <s v="Cl 138 153 A 23  -  J Inf Sdis Acunar Pato Pico"/>
    <n v="6"/>
    <s v="Alcanzar cupos/día de apoyo alimentario para población en inseguridad alimentaria y nutricional."/>
    <n v="0"/>
    <n v="0"/>
    <n v="3280772"/>
    <x v="1103"/>
    <n v="64"/>
    <n v="58"/>
    <n v="30245720"/>
    <x v="1821"/>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07"/>
    <s v="01. Punto"/>
    <s v="Kr 92 157 21  -  J Inf Sdis Acunar Iguanita Azul"/>
    <n v="6"/>
    <s v="Alcanzar cupos/día de apoyo alimentario para población en inseguridad alimentaria y nutricional."/>
    <n v="0"/>
    <n v="0"/>
    <n v="8592445"/>
    <x v="1336"/>
    <n v="84"/>
    <n v="80"/>
    <n v="37422543"/>
    <x v="1597"/>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12"/>
    <s v="01. Punto"/>
    <s v="Cl 127 F 93 55  -  J Inf Sdis Acunar La Ranita Dora"/>
    <n v="6"/>
    <s v="Alcanzar cupos/día de apoyo alimentario para población en inseguridad alimentaria y nutricional."/>
    <n v="0"/>
    <n v="0"/>
    <n v="3645301"/>
    <x v="888"/>
    <n v="70"/>
    <n v="67"/>
    <n v="31150313"/>
    <x v="1901"/>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23"/>
    <s v="01. Punto"/>
    <s v="Cl 127 F 93 C 55  -  J Inf Cc Funandes Rincon"/>
    <n v="6"/>
    <s v="Alcanzar cupos/día de apoyo alimentario para población en inseguridad alimentaria y nutricional."/>
    <n v="0"/>
    <n v="0"/>
    <n v="2672727"/>
    <x v="1337"/>
    <n v="99"/>
    <n v="94"/>
    <n v="37423188"/>
    <x v="2340"/>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37"/>
    <s v="01. Punto"/>
    <s v="Kr 145 B 139 15  -  J Inf Acunar Tingua"/>
    <n v="6"/>
    <s v="Alcanzar cupos/día de apoyo alimentario para población en inseguridad alimentaria y nutricional."/>
    <n v="0"/>
    <n v="0"/>
    <n v="2603804"/>
    <x v="1338"/>
    <n v="64"/>
    <n v="55"/>
    <n v="24946506"/>
    <x v="2115"/>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45"/>
    <s v="01. Punto"/>
    <s v="Kr 152a No. 138d-11  -  J Inf Acunar: Mariposas Amarillas"/>
    <n v="6"/>
    <s v="Alcanzar cupos/día de apoyo alimentario para población en inseguridad alimentaria y nutricional."/>
    <n v="0"/>
    <n v="0"/>
    <n v="2603804"/>
    <x v="1338"/>
    <n v="52"/>
    <n v="52"/>
    <n v="23248166"/>
    <x v="1664"/>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77"/>
    <s v="01. Punto"/>
    <s v="Cl 135 140 B 05  -  Centro DãA Suba"/>
    <n v="6"/>
    <s v="Alcanzar cupos/día de apoyo alimentario para población en inseguridad alimentaria y nutricional."/>
    <n v="0"/>
    <n v="0"/>
    <n v="2300021"/>
    <x v="1339"/>
    <n v="100"/>
    <n v="100"/>
    <n v="46236834"/>
    <x v="2341"/>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83"/>
    <s v="01. Punto"/>
    <s v="Kr 100 A 137 A 05  -  Centro Amar Suba"/>
    <n v="6"/>
    <s v="Alcanzar cupos/día de apoyo alimentario para población en inseguridad alimentaria y nutricional."/>
    <n v="0"/>
    <n v="0"/>
    <n v="3506089"/>
    <x v="850"/>
    <n v="70"/>
    <n v="97"/>
    <n v="111534281"/>
    <x v="2342"/>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95"/>
    <s v="01. Punto"/>
    <s v="Cl 134 A 150 B 3  -  Jinf-Sdis-Acunar-Castorcito"/>
    <n v="6"/>
    <s v="Alcanzar cupos/día de apoyo alimentario para población en inseguridad alimentaria y nutricional."/>
    <n v="0"/>
    <n v="0"/>
    <n v="5207561"/>
    <x v="1107"/>
    <n v="84"/>
    <n v="84"/>
    <n v="35702914"/>
    <x v="2318"/>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99"/>
    <s v="01. Punto"/>
    <s v="Cl 129 B 91 B 13  -  Inf-Sdis-Luciernaga Feliz"/>
    <n v="6"/>
    <s v="Alcanzar cupos/día de apoyo alimentario para población en inseguridad alimentaria y nutricional."/>
    <n v="0"/>
    <n v="0"/>
    <n v="5207569"/>
    <x v="758"/>
    <n v="20"/>
    <n v="20"/>
    <n v="9498856"/>
    <x v="1606"/>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07"/>
    <s v="01. Punto"/>
    <s v="Av Suba Cota. Km 7  Chorrillos  -  Cdif: Centro De Desarrollo Infantil Y Familiar Rural El Zambullidor"/>
    <n v="6"/>
    <s v="Alcanzar cupos/día de apoyo alimentario para población en inseguridad alimentaria y nutricional."/>
    <n v="0"/>
    <m/>
    <n v="0"/>
    <x v="0"/>
    <n v="46"/>
    <n v="46"/>
    <n v="19099345"/>
    <x v="2343"/>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09"/>
    <s v="01. Punto"/>
    <s v="Cl 130 C Bis 96 6  -  Jinf-Sdis Hamaca De Sueã`Os"/>
    <n v="6"/>
    <s v="Alcanzar cupos/día de apoyo alimentario para población en inseguridad alimentaria y nutricional."/>
    <n v="0"/>
    <m/>
    <n v="0"/>
    <x v="0"/>
    <n v="25"/>
    <n v="25"/>
    <n v="11798723"/>
    <x v="1918"/>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26"/>
    <s v="01. Punto"/>
    <s v="Cl 144 139 55  -  Jinf-Sdis-Acunar Doradito Lagunero"/>
    <n v="6"/>
    <s v="Alcanzar cupos/día de apoyo alimentario para población en inseguridad alimentaria y nutricional."/>
    <n v="0"/>
    <m/>
    <n v="0"/>
    <x v="0"/>
    <n v="166"/>
    <n v="149"/>
    <n v="70110356"/>
    <x v="2219"/>
  </r>
  <r>
    <x v="0"/>
    <s v="Bogotá Humana"/>
    <n v="2016"/>
    <n v="1"/>
    <n v="122"/>
    <s v="SDIS"/>
    <n v="92"/>
    <s v="Sector Integración social"/>
    <x v="13"/>
    <s v="Sub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52"/>
    <s v="01. Punto"/>
    <s v="Cl 144 139 55  -  Jinf-Sdis-Jardin Nocturno Currucutu"/>
    <n v="6"/>
    <s v="Alcanzar cupos/día de apoyo alimentario para población en inseguridad alimentaria y nutricional."/>
    <n v="0"/>
    <m/>
    <n v="0"/>
    <x v="0"/>
    <n v="20"/>
    <n v="0"/>
    <n v="3000000"/>
    <x v="12"/>
  </r>
  <r>
    <x v="0"/>
    <s v="Bogotá Humana"/>
    <n v="2016"/>
    <n v="1"/>
    <n v="122"/>
    <s v="SDIS"/>
    <n v="92"/>
    <s v="Sector Integración social"/>
    <x v="13"/>
    <s v="Suba"/>
    <x v="1"/>
    <n v="2"/>
    <s v="Un territorio que enfrenta el cambio climático y se ordena alrededor del agua"/>
    <n v="20"/>
    <s v="Gestión integral de riesgos"/>
    <n v="738"/>
    <s v="Atención y acciones humanitarias para emergencias de origen social y natural"/>
    <n v="11090"/>
    <s v="01. Punto"/>
    <s v="Kr 91 146c 15  -  Subd Local Suba"/>
    <n v="2"/>
    <s v="Atender ciudadanos-as identificados-as en emergencia social, mediante la entrega de apoyos oportunos y transitorios, acompañamiento familiar y vinculaciones a lo demás servicios sociales de la SDIS."/>
    <n v="0"/>
    <n v="0"/>
    <n v="6535833"/>
    <x v="1340"/>
    <n v="1078"/>
    <n v="419"/>
    <n v="202584211"/>
    <x v="2344"/>
  </r>
  <r>
    <x v="0"/>
    <s v="Bogotá Humana"/>
    <n v="2016"/>
    <n v="1"/>
    <n v="122"/>
    <s v="SDIS"/>
    <n v="92"/>
    <s v="Sector Integración social"/>
    <x v="13"/>
    <s v="Suba"/>
    <x v="1"/>
    <n v="2"/>
    <s v="Un territorio que enfrenta el cambio climático y se ordena alrededor del agua"/>
    <n v="20"/>
    <s v="Gestión integral de riesgos"/>
    <n v="738"/>
    <s v="Atención y acciones humanitarias para emergencias de origen social y natural"/>
    <n v="11090"/>
    <s v="01. Punto"/>
    <s v="Kr 91 146c 15  -  Subd Local Suba"/>
    <n v="4"/>
    <s v="Orientar, informar y referenciar personas que no hayan accedido a los servicios sociales de la SDIS o a la red de servicios del distrito, que los desconozcan, o quienes a pesar de haber sido atendidos, atraviesan una situación de emergencia social."/>
    <n v="0"/>
    <n v="0"/>
    <n v="7486500"/>
    <x v="1341"/>
    <n v="2835"/>
    <n v="930"/>
    <n v="38125787"/>
    <x v="2345"/>
  </r>
  <r>
    <x v="0"/>
    <s v="Bogotá Humana"/>
    <n v="2016"/>
    <n v="1"/>
    <n v="122"/>
    <s v="SDIS"/>
    <n v="92"/>
    <s v="Sector Integración social"/>
    <x v="13"/>
    <s v="Suba"/>
    <x v="1"/>
    <n v="3"/>
    <s v="Una Bogotá que defiende y fortalece lo público"/>
    <n v="25"/>
    <s v="Fortalecimiento de las capacidades de gestión y coordinación del nivel central y las localidades desde los territorios"/>
    <n v="753"/>
    <s v="Fortalecimiento de la gestión local para el desarrollo humano en Bogotá"/>
    <n v="11225"/>
    <s v="01. Punto"/>
    <s v="Kr 91 146c 15  -  Subd Local Suba"/>
    <n v="2"/>
    <s v="Integrar ciudadanos y ciudadanas a procesos de fortalecimiento local para la ampliación de capacidades con enfoque diferencial y perspectiva de género"/>
    <n v="0"/>
    <m/>
    <n v="0"/>
    <x v="0"/>
    <n v="627"/>
    <n v="1200"/>
    <n v="54353100"/>
    <x v="2346"/>
  </r>
  <r>
    <x v="0"/>
    <s v="Bogotá Humana"/>
    <n v="2016"/>
    <n v="1"/>
    <n v="122"/>
    <s v="SDIS"/>
    <n v="92"/>
    <s v="Sector Integración social"/>
    <x v="13"/>
    <s v="Suba"/>
    <x v="1"/>
    <n v="3"/>
    <s v="Una Bogotá que defiende y fortalece lo público"/>
    <n v="31"/>
    <s v="Fortalecimiento de la función administrativa y desarrollo institucional"/>
    <n v="750"/>
    <s v="Servicios de apoyo para garantizar la prestación de los servicios sociales"/>
    <n v="11212"/>
    <s v="01. Punto"/>
    <s v="Kr 91 146c 15  -  Subd Local Suba"/>
    <n v="1"/>
    <s v="Prestar  en equipamientos servicios de guarda, custodia y vigilancia de bienes muebles e inmuebles."/>
    <n v="0"/>
    <n v="0"/>
    <n v="580099999"/>
    <x v="1342"/>
    <n v="49"/>
    <n v="37"/>
    <n v="1890842334"/>
    <x v="2347"/>
  </r>
  <r>
    <x v="0"/>
    <s v="Bogotá Humana"/>
    <n v="2016"/>
    <n v="1"/>
    <n v="122"/>
    <s v="SDIS"/>
    <n v="92"/>
    <s v="Sector Integración social"/>
    <x v="13"/>
    <s v="Suba"/>
    <x v="1"/>
    <n v="3"/>
    <s v="Una Bogotá que defiende y fortalece lo público"/>
    <n v="31"/>
    <s v="Fortalecimiento de la función administrativa y desarrollo institucional"/>
    <n v="750"/>
    <s v="Servicios de apoyo para garantizar la prestación de los servicios sociales"/>
    <n v="11212"/>
    <s v="01. Punto"/>
    <s v="Kr 91 146c 15  -  Subd Local Suba"/>
    <n v="2"/>
    <s v="Prestar  en unidades operativas servicios de cafetería, aseo, lavandería y preparación de alimentos."/>
    <n v="0"/>
    <n v="0"/>
    <n v="536332426"/>
    <x v="1343"/>
    <n v="34"/>
    <n v="34"/>
    <n v="2196759939"/>
    <x v="2348"/>
  </r>
  <r>
    <x v="0"/>
    <s v="Bogotá Humana"/>
    <n v="2016"/>
    <n v="1"/>
    <n v="122"/>
    <s v="SDIS"/>
    <n v="92"/>
    <s v="Sector Integración social"/>
    <x v="13"/>
    <s v="Suba"/>
    <x v="1"/>
    <n v="3"/>
    <s v="Una Bogotá que defiende y fortalece lo público"/>
    <n v="31"/>
    <s v="Fortalecimiento de la función administrativa y desarrollo institucional"/>
    <n v="750"/>
    <s v="Servicios de apoyo para garantizar la prestación de los servicios sociales"/>
    <n v="11212"/>
    <s v="01. Punto"/>
    <s v="Kr 91 146c 15  -  Subd Local Suba"/>
    <n v="3"/>
    <s v="Garantizar en unidades operativas servicio de transporte para desplazamiento de servidores públicos de la entidad."/>
    <n v="0"/>
    <n v="0"/>
    <n v="18779070"/>
    <x v="855"/>
    <n v="1"/>
    <n v="1"/>
    <n v="59566041"/>
    <x v="1574"/>
  </r>
  <r>
    <x v="0"/>
    <s v="Bogotá Humana"/>
    <n v="2016"/>
    <n v="1"/>
    <n v="122"/>
    <s v="SDIS"/>
    <n v="92"/>
    <s v="Sector Integración social"/>
    <x v="13"/>
    <s v="Suba"/>
    <x v="1"/>
    <n v="3"/>
    <s v="Una Bogotá que defiende y fortalece lo público"/>
    <n v="31"/>
    <s v="Fortalecimiento de la función administrativa y desarrollo institucional"/>
    <n v="765"/>
    <s v="Políticas Humanas: servicios sociales con calidad"/>
    <n v="11310"/>
    <s v="01. Punto"/>
    <s v="Kr 91 146c 15  -  Subd Local Suba"/>
    <n v="8"/>
    <s v="Atender ciudadanos y ciudadanas a traves del servicio integral a la ciudadanía"/>
    <n v="0"/>
    <n v="0"/>
    <n v="13011532"/>
    <x v="1344"/>
    <n v="35798"/>
    <n v="24139"/>
    <n v="80781385"/>
    <x v="2349"/>
  </r>
  <r>
    <x v="0"/>
    <s v="Bogotá Humana"/>
    <n v="2016"/>
    <n v="1"/>
    <n v="122"/>
    <s v="SDIS"/>
    <n v="92"/>
    <s v="Sector Integración social"/>
    <x v="14"/>
    <s v="Barrios Unidos"/>
    <x v="1"/>
    <n v="1"/>
    <s v="Una ciudad que supera la segregación y la discriminación: el ser humano en el centro de las preocupaciones del desarrollo"/>
    <n v="1"/>
    <s v="Garantía del desarrollo integral de la primera infancia"/>
    <n v="735"/>
    <s v="Desarrollo integral de la primera infancia en Bogotá"/>
    <n v="10827"/>
    <s v="01. Punto"/>
    <s v="Kr 28 B 75 11  -  J Inf Sdis Santa Sofia"/>
    <n v="12"/>
    <s v="Atender niños y niñas de primera infancia principalmente menores de 3 años, desde un modelo inclusivo, con enfoque diferencial y de calidad en ámbito institucional."/>
    <n v="0"/>
    <n v="0"/>
    <n v="18950734"/>
    <x v="1345"/>
    <n v="249"/>
    <n v="223"/>
    <n v="391763044"/>
    <x v="2350"/>
  </r>
  <r>
    <x v="0"/>
    <s v="Bogotá Humana"/>
    <n v="2016"/>
    <n v="1"/>
    <n v="122"/>
    <s v="SDIS"/>
    <n v="92"/>
    <s v="Sector Integración social"/>
    <x v="14"/>
    <s v="Barrios Unidos"/>
    <x v="1"/>
    <n v="1"/>
    <s v="Una ciudad que supera la segregación y la discriminación: el ser humano en el centro de las preocupaciones del desarrollo"/>
    <n v="1"/>
    <s v="Garantía del desarrollo integral de la primera infancia"/>
    <n v="735"/>
    <s v="Desarrollo integral de la primera infancia en Bogotá"/>
    <n v="10880"/>
    <s v="01. Punto"/>
    <s v="Cl 63b Bis 35a 49  -  J Inf Sdis El Rosario"/>
    <n v="12"/>
    <s v="Atender niños y niñas de primera infancia principalmente menores de 3 años, desde un modelo inclusivo, con enfoque diferencial y de calidad en ámbito institucional."/>
    <n v="0"/>
    <n v="0"/>
    <n v="8105466"/>
    <x v="1346"/>
    <n v="116"/>
    <n v="77"/>
    <n v="182822754"/>
    <x v="2351"/>
  </r>
  <r>
    <x v="0"/>
    <s v="Bogotá Humana"/>
    <n v="2016"/>
    <n v="1"/>
    <n v="122"/>
    <s v="SDIS"/>
    <n v="92"/>
    <s v="Sector Integración social"/>
    <x v="14"/>
    <s v="Barrios Unidos"/>
    <x v="1"/>
    <n v="1"/>
    <s v="Una ciudad que supera la segregación y la discriminación: el ser humano en el centro de las preocupaciones del desarrollo"/>
    <n v="1"/>
    <s v="Garantía del desarrollo integral de la primera infancia"/>
    <n v="735"/>
    <s v="Desarrollo integral de la primera infancia en Bogotá"/>
    <n v="10893"/>
    <s v="01. Punto"/>
    <s v="Cl 99 60 46  -  J Inf Sdis Rionegro"/>
    <n v="12"/>
    <s v="Atender niños y niñas de primera infancia principalmente menores de 3 años, desde un modelo inclusivo, con enfoque diferencial y de calidad en ámbito institucional."/>
    <n v="0"/>
    <n v="0"/>
    <n v="23944632"/>
    <x v="1347"/>
    <n v="189"/>
    <n v="139"/>
    <n v="298175206"/>
    <x v="2352"/>
  </r>
  <r>
    <x v="0"/>
    <s v="Bogotá Humana"/>
    <n v="2016"/>
    <n v="1"/>
    <n v="122"/>
    <s v="SDIS"/>
    <n v="92"/>
    <s v="Sector Integración social"/>
    <x v="14"/>
    <s v="Barrios Unidos"/>
    <x v="1"/>
    <n v="1"/>
    <s v="Una ciudad que supera la segregación y la discriminación: el ser humano en el centro de las preocupaciones del desarrollo"/>
    <n v="1"/>
    <s v="Garantía del desarrollo integral de la primera infancia"/>
    <n v="735"/>
    <s v="Desarrollo integral de la primera infancia en Bogotá"/>
    <n v="10894"/>
    <s v="01. Punto"/>
    <s v="Cl 67d 58 14  -  J Inf Sdis Maria Goretty"/>
    <n v="12"/>
    <s v="Atender niños y niñas de primera infancia principalmente menores de 3 años, desde un modelo inclusivo, con enfoque diferencial y de calidad en ámbito institucional."/>
    <n v="0"/>
    <n v="0"/>
    <n v="80993902"/>
    <x v="1348"/>
    <n v="428"/>
    <n v="337"/>
    <n v="674703020"/>
    <x v="2353"/>
  </r>
  <r>
    <x v="0"/>
    <s v="Bogotá Humana"/>
    <n v="2016"/>
    <n v="1"/>
    <n v="122"/>
    <s v="SDIS"/>
    <n v="92"/>
    <s v="Sector Integración social"/>
    <x v="14"/>
    <s v="Barrios Unidos"/>
    <x v="1"/>
    <n v="1"/>
    <s v="Una ciudad que supera la segregación y la discriminación: el ser humano en el centro de las preocupaciones del desarrollo"/>
    <n v="1"/>
    <s v="Garantía del desarrollo integral de la primera infancia"/>
    <n v="735"/>
    <s v="Desarrollo integral de la primera infancia en Bogotá"/>
    <n v="10895"/>
    <s v="01. Punto"/>
    <s v="Cl 73 51 27  -  J Inf Sdis La Inmaculada"/>
    <n v="12"/>
    <s v="Atender niños y niñas de primera infancia principalmente menores de 3 años, desde un modelo inclusivo, con enfoque diferencial y de calidad en ámbito institucional."/>
    <n v="0"/>
    <n v="0"/>
    <n v="28891331"/>
    <x v="1349"/>
    <n v="290"/>
    <n v="230"/>
    <n v="457056884"/>
    <x v="2354"/>
  </r>
  <r>
    <x v="0"/>
    <s v="Bogotá Humana"/>
    <n v="2016"/>
    <n v="1"/>
    <n v="122"/>
    <s v="SDIS"/>
    <n v="92"/>
    <s v="Sector Integración social"/>
    <x v="14"/>
    <s v="Barrios Unidos"/>
    <x v="1"/>
    <n v="1"/>
    <s v="Una ciudad que supera la segregación y la discriminación: el ser humano en el centro de las preocupaciones del desarrollo"/>
    <n v="1"/>
    <s v="Garantía del desarrollo integral de la primera infancia"/>
    <n v="735"/>
    <s v="Desarrollo integral de la primera infancia en Bogotá"/>
    <n v="10938"/>
    <s v="01. Punto"/>
    <s v="Kr 28 70 08  -  J Inf Sdis Alcazares"/>
    <n v="12"/>
    <s v="Atender niños y niñas de primera infancia principalmente menores de 3 años, desde un modelo inclusivo, con enfoque diferencial y de calidad en ámbito institucional."/>
    <n v="0"/>
    <n v="0"/>
    <n v="21879633"/>
    <x v="1350"/>
    <n v="76"/>
    <n v="62"/>
    <n v="119705374"/>
    <x v="2355"/>
  </r>
  <r>
    <x v="0"/>
    <s v="Bogotá Humana"/>
    <n v="2016"/>
    <n v="1"/>
    <n v="122"/>
    <s v="SDIS"/>
    <n v="92"/>
    <s v="Sector Integración social"/>
    <x v="14"/>
    <s v="Barrios Unidos"/>
    <x v="1"/>
    <n v="1"/>
    <s v="Una ciudad que supera la segregación y la discriminación: el ser humano en el centro de las preocupaciones del desarrollo"/>
    <n v="1"/>
    <s v="Garantía del desarrollo integral de la primera infancia"/>
    <n v="735"/>
    <s v="Desarrollo integral de la primera infancia en Bogotá"/>
    <n v="10942"/>
    <s v="01. Punto"/>
    <s v="Kr 64 67d 58  -  J Inf Sdis J Vargas"/>
    <n v="12"/>
    <s v="Atender niños y niñas de primera infancia principalmente menores de 3 años, desde un modelo inclusivo, con enfoque diferencial y de calidad en ámbito institucional."/>
    <n v="0"/>
    <n v="0"/>
    <n v="29449699"/>
    <x v="1351"/>
    <n v="97"/>
    <n v="79"/>
    <n v="152352295"/>
    <x v="2356"/>
  </r>
  <r>
    <x v="0"/>
    <s v="Bogotá Humana"/>
    <n v="2016"/>
    <n v="1"/>
    <n v="122"/>
    <s v="SDIS"/>
    <n v="92"/>
    <s v="Sector Integración social"/>
    <x v="14"/>
    <s v="Barrios Unidos"/>
    <x v="1"/>
    <n v="1"/>
    <s v="Una ciudad que supera la segregación y la discriminación: el ser humano en el centro de las preocupaciones del desarrollo"/>
    <n v="1"/>
    <s v="Garantía del desarrollo integral de la primera infancia"/>
    <n v="735"/>
    <s v="Desarrollo integral de la primera infancia en Bogotá"/>
    <n v="10953"/>
    <s v="01. Punto"/>
    <s v="Kr 22 63 D 16  -  J Inf Sdis Acunar La Ciudad Q So"/>
    <n v="12"/>
    <s v="Atender niños y niñas de primera infancia principalmente menores de 3 años, desde un modelo inclusivo, con enfoque diferencial y de calidad en ámbito institucional."/>
    <n v="0"/>
    <n v="0"/>
    <n v="26601633"/>
    <x v="1352"/>
    <n v="113"/>
    <n v="104"/>
    <n v="178469831"/>
    <x v="2357"/>
  </r>
  <r>
    <x v="0"/>
    <s v="Bogotá Humana"/>
    <n v="2016"/>
    <n v="1"/>
    <n v="122"/>
    <s v="SDIS"/>
    <n v="92"/>
    <s v="Sector Integración social"/>
    <x v="14"/>
    <s v="Barrios Unidos"/>
    <x v="1"/>
    <n v="1"/>
    <s v="Una ciudad que supera la segregación y la discriminación: el ser humano en el centro de las preocupaciones del desarrollo"/>
    <n v="1"/>
    <s v="Garantía del desarrollo integral de la primera infancia"/>
    <n v="735"/>
    <s v="Desarrollo integral de la primera infancia en Bogotá"/>
    <n v="11060"/>
    <s v="01. Punto"/>
    <s v="Kr 29 A 74 42  -  Jinf-Sdis-Creando Sueã`Os"/>
    <n v="12"/>
    <s v="Atender niños y niñas de primera infancia principalmente menores de 3 años, desde un modelo inclusivo, con enfoque diferencial y de calidad en ámbito institucional."/>
    <n v="0"/>
    <n v="0"/>
    <n v="40046169"/>
    <x v="1353"/>
    <n v="88"/>
    <n v="15"/>
    <n v="139293527"/>
    <x v="2358"/>
  </r>
  <r>
    <x v="0"/>
    <s v="Bogotá Humana"/>
    <n v="2016"/>
    <n v="1"/>
    <n v="122"/>
    <s v="SDIS"/>
    <n v="92"/>
    <s v="Sector Integración social"/>
    <x v="14"/>
    <s v="Barrios Unidos"/>
    <x v="1"/>
    <n v="1"/>
    <s v="Una ciudad que supera la segregación y la discriminación: el ser humano en el centro de las preocupaciones del desarrollo"/>
    <n v="1"/>
    <s v="Garantía del desarrollo integral de la primera infancia"/>
    <n v="739"/>
    <s v="Construcciones dignas adecuadas y seguras"/>
    <n v="11100"/>
    <s v="01. Punto"/>
    <s v="Kr 19 32a 20  -  Subd Local Teusaquillo"/>
    <n v="3"/>
    <s v="Realizar  al por ciento de equipamientos de la Secretaria de Integración Social, el mantenimiento correctivo y preventivo."/>
    <n v="0"/>
    <m/>
    <n v="0"/>
    <x v="0"/>
    <n v="1"/>
    <n v="0"/>
    <n v="129367657"/>
    <x v="2359"/>
  </r>
  <r>
    <x v="0"/>
    <s v="Bogotá Humana"/>
    <n v="2016"/>
    <n v="1"/>
    <n v="122"/>
    <s v="SDIS"/>
    <n v="92"/>
    <s v="Sector Integración social"/>
    <x v="14"/>
    <s v="Barrios Unidos"/>
    <x v="1"/>
    <n v="1"/>
    <s v="Una ciudad que supera la segregación y la discriminación: el ser humano en el centro de las preocupaciones del desarrollo"/>
    <n v="1"/>
    <s v="Garantía del desarrollo integral de la primera infancia"/>
    <n v="739"/>
    <s v="Construcciones dignas adecuadas y seguras"/>
    <n v="11114"/>
    <s v="01. Punto"/>
    <s v="Kr 58 67d 31  -  Subd Local Barrios Unidos"/>
    <n v="3"/>
    <s v="Realizar  al por ciento de equipamientos de la Secretaria de Integración Social, el mantenimiento correctivo y preventivo."/>
    <n v="0"/>
    <m/>
    <n v="0"/>
    <x v="0"/>
    <n v="3"/>
    <n v="1"/>
    <n v="388102971"/>
    <x v="2148"/>
  </r>
  <r>
    <x v="0"/>
    <s v="Bogotá Humana"/>
    <n v="2016"/>
    <n v="1"/>
    <n v="122"/>
    <s v="SDIS"/>
    <n v="92"/>
    <s v="Sector Integración social"/>
    <x v="14"/>
    <s v="Barrios Unido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1"/>
    <s v="Atención integral a personas con discapacidad, familias y cuidadores: cerrando brechas"/>
    <n v="10016"/>
    <s v="01. Punto"/>
    <s v="Kr 58 67d 31  -  Subd Local Barrios Unidos"/>
    <n v="1"/>
    <s v="Incorporar cuidadores y cuidadoras de población con discapacidad en programas de inclusión social a través de los puntos focales de equidad y respuesta integral."/>
    <n v="0"/>
    <n v="0"/>
    <n v="26025886"/>
    <x v="1354"/>
    <n v="578"/>
    <n v="558"/>
    <n v="67596135"/>
    <x v="2360"/>
  </r>
  <r>
    <x v="0"/>
    <s v="Bogotá Humana"/>
    <n v="2016"/>
    <n v="1"/>
    <n v="122"/>
    <s v="SDIS"/>
    <n v="92"/>
    <s v="Sector Integración social"/>
    <x v="14"/>
    <s v="Barrios Unido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1"/>
    <s v="Atención integral a personas con discapacidad, familias y cuidadores: cerrando brechas"/>
    <n v="10029"/>
    <s v="01. Punto"/>
    <s v="Kr 19 32a 20  -  Subd Local Teusaquillo"/>
    <n v="1"/>
    <s v="Incorporar cuidadores y cuidadoras de población con discapacidad en programas de inclusión social a través de los puntos focales de equidad y respuesta integral."/>
    <n v="0"/>
    <n v="0"/>
    <n v="14220813"/>
    <x v="1355"/>
    <n v="133"/>
    <n v="133"/>
    <n v="67596135"/>
    <x v="2360"/>
  </r>
  <r>
    <x v="0"/>
    <s v="Bogotá Humana"/>
    <n v="2016"/>
    <n v="1"/>
    <n v="122"/>
    <s v="SDIS"/>
    <n v="92"/>
    <s v="Sector Integración social"/>
    <x v="14"/>
    <s v="Barrios Unido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2"/>
    <s v="Atención integral para personas mayores: disminuyendo la discriminación y la segregación socioeconómica"/>
    <n v="11166"/>
    <s v="01. Punto"/>
    <s v="Kr 19 32a 20  -  Subd Local Teusaquillo"/>
    <n v="1"/>
    <s v="Garantizar personas mayores en situación de mayor pobreza y vulnerabilidad de la ciudad con subsidios económicos."/>
    <n v="0"/>
    <n v="0"/>
    <n v="5413475"/>
    <x v="1356"/>
    <n v="296"/>
    <n v="228"/>
    <n v="267041784"/>
    <x v="2361"/>
  </r>
  <r>
    <x v="0"/>
    <s v="Bogotá Humana"/>
    <n v="2016"/>
    <n v="1"/>
    <n v="122"/>
    <s v="SDIS"/>
    <n v="92"/>
    <s v="Sector Integración social"/>
    <x v="14"/>
    <s v="Barrios Unido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2"/>
    <s v="Atención integral para personas mayores: disminuyendo la discriminación y la segregación socioeconómica"/>
    <n v="11166"/>
    <s v="01. Punto"/>
    <s v="Kr 19 32a 20  -  Subd Local Teusaquillo"/>
    <n v="2"/>
    <s v="Atender Personas Mayores  en condicion de vulnerabilidad por riesgo de su integridad personal en centros día."/>
    <n v="0"/>
    <n v="0"/>
    <n v="22009065"/>
    <x v="1357"/>
    <n v="0"/>
    <m/>
    <n v="0"/>
    <x v="2"/>
  </r>
  <r>
    <x v="0"/>
    <s v="Bogotá Humana"/>
    <n v="2016"/>
    <n v="1"/>
    <n v="122"/>
    <s v="SDIS"/>
    <n v="92"/>
    <s v="Sector Integración social"/>
    <x v="14"/>
    <s v="Barrios Unido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2"/>
    <s v="Atención integral para personas mayores: disminuyendo la discriminación y la segregación socioeconómica"/>
    <n v="11170"/>
    <s v="01. Punto"/>
    <s v="Kr 58 67d 31  -  Subd Local Barrios Unidos"/>
    <n v="1"/>
    <s v="Garantizar personas mayores en situación de mayor pobreza y vulnerabilidad de la ciudad con subsidios económicos."/>
    <n v="0"/>
    <n v="0"/>
    <n v="50476159"/>
    <x v="1358"/>
    <n v="1309"/>
    <n v="1266"/>
    <n v="1110258934"/>
    <x v="2362"/>
  </r>
  <r>
    <x v="0"/>
    <s v="Bogotá Humana"/>
    <n v="2016"/>
    <n v="1"/>
    <n v="122"/>
    <s v="SDIS"/>
    <n v="92"/>
    <s v="Sector Integración social"/>
    <x v="14"/>
    <s v="Barrios Unido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2"/>
    <s v="Atención integral para personas mayores: disminuyendo la discriminación y la segregación socioeconómica"/>
    <n v="11170"/>
    <s v="01. Punto"/>
    <s v="Kr 58 67d 31  -  Subd Local Barrios Unidos"/>
    <n v="2"/>
    <s v="Atender Personas Mayores  en condicion de vulnerabilidad por riesgo de su integridad personal en centros día."/>
    <n v="0"/>
    <n v="0"/>
    <n v="178142143"/>
    <x v="1359"/>
    <n v="322"/>
    <n v="348"/>
    <n v="1263507252"/>
    <x v="2363"/>
  </r>
  <r>
    <x v="0"/>
    <s v="Bogotá Humana"/>
    <n v="2016"/>
    <n v="1"/>
    <n v="122"/>
    <s v="SDIS"/>
    <n v="92"/>
    <s v="Sector Integración social"/>
    <x v="14"/>
    <s v="Barrios Unido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9"/>
    <s v="Promoción del ejercicio y goce de los derechos de personas LGBTI"/>
    <n v="11191"/>
    <s v="01. Punto"/>
    <s v="Kr 58 67d 31  -  Subd Local Barrios Unidos"/>
    <n v="2"/>
    <s v="Atender integralmente personas de los sectores LGBTI en situación de discriminación, exclusión y vulnerabilidad en Centros de Servicios a través de un modelo de gestión intersectorial que contempla la atención a sus familias y redes de apoyo."/>
    <n v="0"/>
    <n v="0"/>
    <n v="3132398"/>
    <x v="1360"/>
    <n v="364"/>
    <n v="382"/>
    <n v="21067518"/>
    <x v="2364"/>
  </r>
  <r>
    <x v="0"/>
    <s v="Bogotá Humana"/>
    <n v="2016"/>
    <n v="1"/>
    <n v="122"/>
    <s v="SDIS"/>
    <n v="92"/>
    <s v="Sector Integración social"/>
    <x v="14"/>
    <s v="Barrios Unido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9"/>
    <s v="Promoción del ejercicio y goce de los derechos de personas LGBTI"/>
    <n v="11199"/>
    <s v="01. Punto"/>
    <s v="Kr 58 67d 31  -  Subd Local Teusaquillo"/>
    <n v="2"/>
    <s v="Atender integralmente personas de los sectores LGBTI en situación de discriminación, exclusión y vulnerabilidad en Centros de Servicios a través de un modelo de gestión intersectorial que contempla la atención a sus familias y redes de apoyo."/>
    <n v="0"/>
    <n v="0"/>
    <n v="8430405"/>
    <x v="1361"/>
    <n v="465"/>
    <n v="482"/>
    <n v="56700233"/>
    <x v="2365"/>
  </r>
  <r>
    <x v="0"/>
    <s v="Bogotá Humana"/>
    <n v="2016"/>
    <n v="1"/>
    <n v="122"/>
    <s v="SDIS"/>
    <n v="92"/>
    <s v="Sector Integración social"/>
    <x v="14"/>
    <s v="Barrios Unido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1276"/>
    <s v="01. Punto"/>
    <s v="Kr 19 32 A 20  -  Subd Teusaquillo"/>
    <n v="2"/>
    <s v="Atender Integralmente niñas, niños y adolescentes en situación o riesgo de trabajo infantil."/>
    <n v="0"/>
    <n v="0"/>
    <n v="34855266"/>
    <x v="1362"/>
    <n v="0"/>
    <m/>
    <n v="0"/>
    <x v="2"/>
  </r>
  <r>
    <x v="0"/>
    <s v="Bogotá Humana"/>
    <n v="2016"/>
    <n v="1"/>
    <n v="122"/>
    <s v="SDIS"/>
    <n v="92"/>
    <s v="Sector Integración social"/>
    <x v="14"/>
    <s v="Barrios Unido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1277"/>
    <s v="01. Punto"/>
    <s v="Kr 58 67 D 31  -  Subd Barrios Unidos"/>
    <n v="2"/>
    <s v="Atender Integralmente niñas, niños y adolescentes en situación o riesgo de trabajo infantil."/>
    <n v="0"/>
    <n v="0"/>
    <n v="6167700"/>
    <x v="1363"/>
    <n v="0"/>
    <m/>
    <n v="0"/>
    <x v="2"/>
  </r>
  <r>
    <x v="0"/>
    <s v="Bogotá Humana"/>
    <n v="2016"/>
    <n v="1"/>
    <n v="122"/>
    <s v="SDIS"/>
    <n v="92"/>
    <s v="Sector Integración social"/>
    <x v="14"/>
    <s v="Barrios Unido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1277"/>
    <s v="01. Punto"/>
    <s v="Kr 58 67 D 31  -  Subd Barrios Unidos"/>
    <n v="11"/>
    <s v="Atención integral niños, niñas y adolescentes Atender integral y diferencialmente a 5000 niños, niñas y adolescentes víctimas y afectados por el conflicto armado"/>
    <n v="0"/>
    <m/>
    <n v="0"/>
    <x v="0"/>
    <n v="6"/>
    <n v="3"/>
    <n v="1083667"/>
    <x v="2366"/>
  </r>
  <r>
    <x v="0"/>
    <s v="Bogotá Humana"/>
    <n v="2016"/>
    <n v="1"/>
    <n v="122"/>
    <s v="SDIS"/>
    <n v="92"/>
    <s v="Sector Integración social"/>
    <x v="14"/>
    <s v="Barrios Unido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86"/>
    <s v="01. Punto"/>
    <s v="Kr 58 67d 31  -  Subd Local Barrios Unidos"/>
    <n v="1"/>
    <s v="Identificar y vincular a jóvenes vulnerables para la vinculacion a ofertas de servicios intrainstitucional e intersectorial, y a procesos juveniles a traves de las Casas de la Juventud y otros espacios territoritoriales para generacion, acceso a oportunidades, restitucion y/o restablecimiento de sus derechos"/>
    <n v="0"/>
    <n v="0"/>
    <n v="145606787"/>
    <x v="1364"/>
    <n v="1350"/>
    <n v="470"/>
    <n v="35105675"/>
    <x v="2367"/>
  </r>
  <r>
    <x v="0"/>
    <s v="Bogotá Humana"/>
    <n v="2016"/>
    <n v="1"/>
    <n v="122"/>
    <s v="SDIS"/>
    <n v="92"/>
    <s v="Sector Integración social"/>
    <x v="14"/>
    <s v="Barrios Unido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86"/>
    <s v="01. Punto"/>
    <s v="Kr 58 67d 31  -  Subd Local Barrios Unidos"/>
    <n v="2"/>
    <s v="Apoyar iniciativas juveniles que contribuyan a la disminucion de su situacion de vulnerabilidad y segregacion mediante el ejercicio efectivo de sus derechos"/>
    <n v="0"/>
    <m/>
    <n v="5019700"/>
    <x v="0"/>
    <n v="0"/>
    <m/>
    <n v="0"/>
    <x v="2"/>
  </r>
  <r>
    <x v="0"/>
    <s v="Bogotá Humana"/>
    <n v="2016"/>
    <n v="1"/>
    <n v="122"/>
    <s v="SDIS"/>
    <n v="92"/>
    <s v="Sector Integración social"/>
    <x v="14"/>
    <s v="Barrios Unido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86"/>
    <s v="01. Punto"/>
    <s v="Kr 58 67d 31  -  Subd Local Barrios Unidos"/>
    <n v="3"/>
    <s v="Promover en jóvenes la participación en espacios de identificación y decisión acerca de las soluciones de las principales problemáticas de este grupo poblacional"/>
    <n v="0"/>
    <n v="0"/>
    <n v="2070560"/>
    <x v="1365"/>
    <n v="77"/>
    <n v="108"/>
    <n v="16629800"/>
    <x v="2368"/>
  </r>
  <r>
    <x v="0"/>
    <s v="Bogotá Humana"/>
    <n v="2016"/>
    <n v="1"/>
    <n v="122"/>
    <s v="SDIS"/>
    <n v="92"/>
    <s v="Sector Integración social"/>
    <x v="14"/>
    <s v="Barrios Unido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86"/>
    <s v="01. Punto"/>
    <s v="Kr 58 67d 31  -  Subd Local Barrios Unidos"/>
    <n v="5"/>
    <s v="Liderar el desarollo de encuentros en las 20 localidades  que promuevan   acciones conjuntas entre jóvenes, otros actores sociales y los sectores de la administración local,  para dinamizar el funcionamiento del Sistema Distrital de Juventud (SDJ) articulado a los avances de la política social del Distrito Capital."/>
    <n v="0"/>
    <n v="0"/>
    <n v="1960287"/>
    <x v="1366"/>
    <n v="2"/>
    <n v="0"/>
    <n v="13252250"/>
    <x v="2369"/>
  </r>
  <r>
    <x v="0"/>
    <s v="Bogotá Humana"/>
    <n v="2016"/>
    <n v="1"/>
    <n v="122"/>
    <s v="SDIS"/>
    <n v="92"/>
    <s v="Sector Integración social"/>
    <x v="14"/>
    <s v="Barrios Unido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86"/>
    <s v="01. Punto"/>
    <s v="Kr 58 67d 31  -  Subd Local Barrios Unidos"/>
    <n v="6"/>
    <s v="Fomentar la vinculacion de jovenes a los  Consejos Locales de Política Social (CLOPS), Presupuestos Participativos y otros espacios de caracter distrital y/o local, para hacer efectiva su participación en el restablecimiento y rewtituvión de derechos, acorde a la Política Pública Distrital de Juventud (PPJ)."/>
    <n v="0"/>
    <n v="0"/>
    <n v="1552926"/>
    <x v="1367"/>
    <n v="175"/>
    <n v="13"/>
    <n v="12472350"/>
    <x v="2370"/>
  </r>
  <r>
    <x v="0"/>
    <s v="Bogotá Humana"/>
    <n v="2016"/>
    <n v="1"/>
    <n v="122"/>
    <s v="SDIS"/>
    <n v="92"/>
    <s v="Sector Integración social"/>
    <x v="14"/>
    <s v="Barrios Unido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99"/>
    <s v="01. Punto"/>
    <s v="Kr 19 32a 20  -  Subd Local Teusaquillo"/>
    <n v="2"/>
    <s v="Apoyar iniciativas juveniles que contribuyan a la disminucion de su situacion de vulnerabilidad y segregacion mediante el ejercicio efectivo de sus derechos"/>
    <n v="0"/>
    <m/>
    <n v="5019700"/>
    <x v="0"/>
    <n v="0"/>
    <m/>
    <n v="0"/>
    <x v="2"/>
  </r>
  <r>
    <x v="0"/>
    <s v="Bogotá Humana"/>
    <n v="2016"/>
    <n v="1"/>
    <n v="122"/>
    <s v="SDIS"/>
    <n v="92"/>
    <s v="Sector Integración social"/>
    <x v="14"/>
    <s v="Barrios Unido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99"/>
    <s v="01. Punto"/>
    <s v="Kr 19 32a 20  -  Subd Local Teusaquillo"/>
    <n v="5"/>
    <s v="Liderar el desarollo de encuentros en las 20 localidades  que promuevan   acciones conjuntas entre jóvenes, otros actores sociales y los sectores de la administración local,  para dinamizar el funcionamiento del Sistema Distrital de Juventud (SDJ) articulado a los avances de la política social del Distrito Capital."/>
    <n v="0"/>
    <n v="0"/>
    <n v="627917"/>
    <x v="1368"/>
    <n v="2"/>
    <n v="0"/>
    <n v="7535000"/>
    <x v="1638"/>
  </r>
  <r>
    <x v="0"/>
    <s v="Bogotá Humana"/>
    <n v="2016"/>
    <n v="1"/>
    <n v="122"/>
    <s v="SDIS"/>
    <n v="92"/>
    <s v="Sector Integración social"/>
    <x v="14"/>
    <s v="Barrios Unidos"/>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37"/>
    <s v="01. Punto"/>
    <s v="Cl 73 53 18 Pi 1 Y 2  -  Comisaria Barrios Unidos"/>
    <n v="2"/>
    <s v="Atender por ciento personas/año víctimas de violencia intrafamiliar y presunto delito sexual en comisarías de familia."/>
    <n v="0"/>
    <n v="0"/>
    <n v="279837"/>
    <x v="1369"/>
    <n v="1"/>
    <n v="1"/>
    <n v="1860000"/>
    <x v="2371"/>
  </r>
  <r>
    <x v="0"/>
    <s v="Bogotá Humana"/>
    <n v="2016"/>
    <n v="1"/>
    <n v="122"/>
    <s v="SDIS"/>
    <n v="92"/>
    <s v="Sector Integración social"/>
    <x v="14"/>
    <s v="Barrios Unidos"/>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37"/>
    <s v="01. Punto"/>
    <s v="Cl 73 53 18 Pi 1 Y 2  -  Comisaria Barrios Unidos"/>
    <n v="11"/>
    <s v="Adoptar medidas de protección legal a mujeres victimas de violencia intrafamiliar a través de comisarias de familia."/>
    <n v="0"/>
    <n v="0"/>
    <n v="10635567"/>
    <x v="1370"/>
    <n v="182"/>
    <n v="106"/>
    <n v="85393000"/>
    <x v="2372"/>
  </r>
  <r>
    <x v="0"/>
    <s v="Bogotá Humana"/>
    <n v="2016"/>
    <n v="1"/>
    <n v="122"/>
    <s v="SDIS"/>
    <n v="92"/>
    <s v="Sector Integración social"/>
    <x v="14"/>
    <s v="Barrios Unidos"/>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21"/>
    <s v="01. Punto"/>
    <s v="Kr 28 B 75 11  -  J Inf Sdis Santa Sofia"/>
    <n v="6"/>
    <s v="Alcanzar cupos/día de apoyo alimentario para población en inseguridad alimentaria y nutricional."/>
    <n v="0"/>
    <n v="0"/>
    <n v="7915479"/>
    <x v="1371"/>
    <n v="162"/>
    <n v="162"/>
    <n v="80455609"/>
    <x v="2373"/>
  </r>
  <r>
    <x v="0"/>
    <s v="Bogotá Humana"/>
    <n v="2016"/>
    <n v="1"/>
    <n v="122"/>
    <s v="SDIS"/>
    <n v="92"/>
    <s v="Sector Integración social"/>
    <x v="14"/>
    <s v="Barrios Unidos"/>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73"/>
    <s v="01. Punto"/>
    <s v="Cl 63b Bis 35a 49  -  J Inf Sdis El Rosario"/>
    <n v="6"/>
    <s v="Alcanzar cupos/día de apoyo alimentario para población en inseguridad alimentaria y nutricional."/>
    <n v="0"/>
    <n v="0"/>
    <n v="4166058"/>
    <x v="820"/>
    <n v="62"/>
    <n v="62"/>
    <n v="42639526"/>
    <x v="1597"/>
  </r>
  <r>
    <x v="0"/>
    <s v="Bogotá Humana"/>
    <n v="2016"/>
    <n v="1"/>
    <n v="122"/>
    <s v="SDIS"/>
    <n v="92"/>
    <s v="Sector Integración social"/>
    <x v="14"/>
    <s v="Barrios Unidos"/>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87"/>
    <s v="01. Punto"/>
    <s v="Cl 99 60 46  -  J Inf Sdis Rionegro"/>
    <n v="6"/>
    <s v="Alcanzar cupos/día de apoyo alimentario para población en inseguridad alimentaria y nutricional."/>
    <n v="0"/>
    <n v="0"/>
    <n v="7342648"/>
    <x v="1372"/>
    <n v="116"/>
    <n v="116"/>
    <n v="63549900"/>
    <x v="1826"/>
  </r>
  <r>
    <x v="0"/>
    <s v="Bogotá Humana"/>
    <n v="2016"/>
    <n v="1"/>
    <n v="122"/>
    <s v="SDIS"/>
    <n v="92"/>
    <s v="Sector Integración social"/>
    <x v="14"/>
    <s v="Barrios Unidos"/>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88"/>
    <s v="01. Punto"/>
    <s v="Cl 67d 58 14  -  J Inf Sdis Maria Goretty"/>
    <n v="6"/>
    <s v="Alcanzar cupos/día de apoyo alimentario para población en inseguridad alimentaria y nutricional."/>
    <n v="0"/>
    <n v="0"/>
    <n v="10102576"/>
    <x v="1373"/>
    <n v="266"/>
    <n v="266"/>
    <n v="135007471"/>
    <x v="2374"/>
  </r>
  <r>
    <x v="0"/>
    <s v="Bogotá Humana"/>
    <n v="2016"/>
    <n v="1"/>
    <n v="122"/>
    <s v="SDIS"/>
    <n v="92"/>
    <s v="Sector Integración social"/>
    <x v="14"/>
    <s v="Barrios Unidos"/>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89"/>
    <s v="01. Punto"/>
    <s v="Cl 73 51 27  -  J Inf Sdis La Inmaculada"/>
    <n v="6"/>
    <s v="Alcanzar cupos/día de apoyo alimentario para población en inseguridad alimentaria y nutricional."/>
    <n v="0"/>
    <n v="0"/>
    <n v="10883759"/>
    <x v="1374"/>
    <n v="209"/>
    <n v="209"/>
    <n v="92752387"/>
    <x v="1564"/>
  </r>
  <r>
    <x v="0"/>
    <s v="Bogotá Humana"/>
    <n v="2016"/>
    <n v="1"/>
    <n v="122"/>
    <s v="SDIS"/>
    <n v="92"/>
    <s v="Sector Integración social"/>
    <x v="14"/>
    <s v="Barrios Unidos"/>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53"/>
    <s v="01. Punto"/>
    <s v="Kr 58 67d 31  -  Subd Local Barrios Unidos"/>
    <n v="6"/>
    <s v="Alcanzar cupos/día de apoyo alimentario para población en inseguridad alimentaria y nutricional."/>
    <n v="0"/>
    <n v="0"/>
    <n v="19527295"/>
    <x v="1375"/>
    <n v="592"/>
    <n v="546"/>
    <n v="499492104"/>
    <x v="2375"/>
  </r>
  <r>
    <x v="0"/>
    <s v="Bogotá Humana"/>
    <n v="2016"/>
    <n v="1"/>
    <n v="122"/>
    <s v="SDIS"/>
    <n v="92"/>
    <s v="Sector Integración social"/>
    <x v="14"/>
    <s v="Barrios Unidos"/>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53"/>
    <s v="01. Punto"/>
    <s v="Kr 58 67d 31  -  Subd Local Barrios Unidos"/>
    <n v="7"/>
    <s v="Entregar bonos/mes canjebles por alimentos a población en inseguridad alimentaria."/>
    <n v="0"/>
    <n v="0"/>
    <n v="159663897"/>
    <x v="1376"/>
    <n v="821"/>
    <n v="677"/>
    <n v="764003501"/>
    <x v="2376"/>
  </r>
  <r>
    <x v="0"/>
    <s v="Bogotá Humana"/>
    <n v="2016"/>
    <n v="1"/>
    <n v="122"/>
    <s v="SDIS"/>
    <n v="92"/>
    <s v="Sector Integración social"/>
    <x v="14"/>
    <s v="Barrios Unidos"/>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58"/>
    <s v="01. Punto"/>
    <s v="Kr 19 32a 20  -  Subd Local Teusaquillo"/>
    <n v="6"/>
    <s v="Alcanzar cupos/día de apoyo alimentario para población en inseguridad alimentaria y nutricional."/>
    <n v="0"/>
    <n v="0"/>
    <n v="141566524"/>
    <x v="1377"/>
    <n v="191"/>
    <n v="166"/>
    <n v="2793448273"/>
    <x v="2377"/>
  </r>
  <r>
    <x v="0"/>
    <s v="Bogotá Humana"/>
    <n v="2016"/>
    <n v="1"/>
    <n v="122"/>
    <s v="SDIS"/>
    <n v="92"/>
    <s v="Sector Integración social"/>
    <x v="14"/>
    <s v="Barrios Unidos"/>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58"/>
    <s v="01. Punto"/>
    <s v="Kr 19 32a 20  -  Subd Local Teusaquillo"/>
    <n v="7"/>
    <s v="Entregar bonos/mes canjebles por alimentos a población en inseguridad alimentaria."/>
    <n v="0"/>
    <n v="0"/>
    <n v="9345752"/>
    <x v="1378"/>
    <n v="111"/>
    <n v="91"/>
    <n v="264091784"/>
    <x v="2378"/>
  </r>
  <r>
    <x v="0"/>
    <s v="Bogotá Humana"/>
    <n v="2016"/>
    <n v="1"/>
    <n v="122"/>
    <s v="SDIS"/>
    <n v="92"/>
    <s v="Sector Integración social"/>
    <x v="14"/>
    <s v="Barrios Unidos"/>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87"/>
    <s v="01. Punto"/>
    <s v="Kr 28 70 08  -  J Inf Sdis Alcazares"/>
    <n v="6"/>
    <s v="Alcanzar cupos/día de apoyo alimentario para población en inseguridad alimentaria y nutricional."/>
    <n v="0"/>
    <n v="0"/>
    <n v="2916249"/>
    <x v="904"/>
    <n v="55"/>
    <n v="50"/>
    <n v="27597494"/>
    <x v="2379"/>
  </r>
  <r>
    <x v="0"/>
    <s v="Bogotá Humana"/>
    <n v="2016"/>
    <n v="1"/>
    <n v="122"/>
    <s v="SDIS"/>
    <n v="92"/>
    <s v="Sector Integración social"/>
    <x v="14"/>
    <s v="Barrios Unidos"/>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93"/>
    <s v="01. Punto"/>
    <s v="Kr 64 67d 58  -  J Inf Sdis J Vargas"/>
    <n v="6"/>
    <s v="Alcanzar cupos/día de apoyo alimentario para población en inseguridad alimentaria y nutricional."/>
    <n v="0"/>
    <m/>
    <n v="0"/>
    <x v="0"/>
    <n v="62"/>
    <n v="62"/>
    <n v="31000622"/>
    <x v="1901"/>
  </r>
  <r>
    <x v="0"/>
    <s v="Bogotá Humana"/>
    <n v="2016"/>
    <n v="1"/>
    <n v="122"/>
    <s v="SDIS"/>
    <n v="92"/>
    <s v="Sector Integración social"/>
    <x v="14"/>
    <s v="Barrios Unidos"/>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04"/>
    <s v="01. Punto"/>
    <s v="Kr 22 63 D 16  -  J Inf Sdis Acunar La Ciudad Q So"/>
    <n v="6"/>
    <s v="Alcanzar cupos/día de apoyo alimentario para población en inseguridad alimentaria y nutricional."/>
    <n v="0"/>
    <n v="0"/>
    <n v="4478510"/>
    <x v="1379"/>
    <n v="79"/>
    <n v="79"/>
    <n v="37797672"/>
    <x v="2380"/>
  </r>
  <r>
    <x v="0"/>
    <s v="Bogotá Humana"/>
    <n v="2016"/>
    <n v="1"/>
    <n v="122"/>
    <s v="SDIS"/>
    <n v="92"/>
    <s v="Sector Integración social"/>
    <x v="14"/>
    <s v="Barrios Unidos"/>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30"/>
    <s v="01. Punto"/>
    <s v="Calle 70 D # 59a - 14  -  Comedor Doce De Octubre"/>
    <n v="6"/>
    <s v="Alcanzar cupos/día de apoyo alimentario para población en inseguridad alimentaria y nutricional."/>
    <n v="0"/>
    <n v="0"/>
    <n v="49466349"/>
    <x v="1380"/>
    <n v="250"/>
    <n v="245"/>
    <n v="292933750"/>
    <x v="2381"/>
  </r>
  <r>
    <x v="0"/>
    <s v="Bogotá Humana"/>
    <n v="2016"/>
    <n v="1"/>
    <n v="122"/>
    <s v="SDIS"/>
    <n v="92"/>
    <s v="Sector Integración social"/>
    <x v="14"/>
    <s v="Barrios Unidos"/>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55"/>
    <s v="01. Punto"/>
    <s v="Kr 58 67 D 31  -  Centro Dia Barrios Unidos"/>
    <n v="6"/>
    <s v="Alcanzar cupos/día de apoyo alimentario para población en inseguridad alimentaria y nutricional."/>
    <n v="0"/>
    <m/>
    <n v="0"/>
    <x v="0"/>
    <n v="50"/>
    <n v="50"/>
    <n v="3000000"/>
    <x v="12"/>
  </r>
  <r>
    <x v="0"/>
    <s v="Bogotá Humana"/>
    <n v="2016"/>
    <n v="1"/>
    <n v="122"/>
    <s v="SDIS"/>
    <n v="92"/>
    <s v="Sector Integración social"/>
    <x v="14"/>
    <s v="Barrios Unidos"/>
    <x v="1"/>
    <n v="2"/>
    <s v="Un territorio que enfrenta el cambio climático y se ordena alrededor del agua"/>
    <n v="20"/>
    <s v="Gestión integral de riesgos"/>
    <n v="738"/>
    <s v="Atención y acciones humanitarias para emergencias de origen social y natural"/>
    <n v="11095"/>
    <s v="01. Punto"/>
    <s v="Kr 58 67d 31  -  Subd Local Barrios Unidos"/>
    <n v="2"/>
    <s v="Atender ciudadanos-as identificados-as en emergencia social, mediante la entrega de apoyos oportunos y transitorios, acompañamiento familiar y vinculaciones a lo demás servicios sociales de la SDIS."/>
    <n v="0"/>
    <m/>
    <n v="0"/>
    <x v="0"/>
    <n v="142"/>
    <n v="44"/>
    <n v="26685490"/>
    <x v="2382"/>
  </r>
  <r>
    <x v="0"/>
    <s v="Bogotá Humana"/>
    <n v="2016"/>
    <n v="1"/>
    <n v="122"/>
    <s v="SDIS"/>
    <n v="92"/>
    <s v="Sector Integración social"/>
    <x v="14"/>
    <s v="Barrios Unidos"/>
    <x v="1"/>
    <n v="2"/>
    <s v="Un territorio que enfrenta el cambio climático y se ordena alrededor del agua"/>
    <n v="20"/>
    <s v="Gestión integral de riesgos"/>
    <n v="738"/>
    <s v="Atención y acciones humanitarias para emergencias de origen social y natural"/>
    <n v="11095"/>
    <s v="01. Punto"/>
    <s v="Kr 58 67d 31  -  Subd Local Barrios Unidos"/>
    <n v="4"/>
    <s v="Orientar, informar y referenciar personas que no hayan accedido a los servicios sociales de la SDIS o a la red de servicios del distrito, que los desconozcan, o quienes a pesar de haber sido atendidos, atraviesan una situación de emergencia social."/>
    <n v="0"/>
    <m/>
    <n v="0"/>
    <x v="0"/>
    <n v="603"/>
    <n v="126"/>
    <n v="8109294"/>
    <x v="2383"/>
  </r>
  <r>
    <x v="0"/>
    <s v="Bogotá Humana"/>
    <n v="2016"/>
    <n v="1"/>
    <n v="122"/>
    <s v="SDIS"/>
    <n v="92"/>
    <s v="Sector Integración social"/>
    <x v="14"/>
    <s v="Barrios Unidos"/>
    <x v="1"/>
    <n v="2"/>
    <s v="Un territorio que enfrenta el cambio climático y se ordena alrededor del agua"/>
    <n v="20"/>
    <s v="Gestión integral de riesgos"/>
    <n v="738"/>
    <s v="Atención y acciones humanitarias para emergencias de origen social y natural"/>
    <n v="11098"/>
    <s v="01. Punto"/>
    <s v="Kr 19 32a 20  -  Subd Local Teusaquillo"/>
    <n v="2"/>
    <s v="Atender ciudadanos-as identificados-as en emergencia social, mediante la entrega de apoyos oportunos y transitorios, acompañamiento familiar y vinculaciones a lo demás servicios sociales de la SDIS."/>
    <n v="0"/>
    <m/>
    <n v="0"/>
    <x v="0"/>
    <n v="26"/>
    <n v="9"/>
    <n v="4886076"/>
    <x v="2384"/>
  </r>
  <r>
    <x v="0"/>
    <s v="Bogotá Humana"/>
    <n v="2016"/>
    <n v="1"/>
    <n v="122"/>
    <s v="SDIS"/>
    <n v="92"/>
    <s v="Sector Integración social"/>
    <x v="14"/>
    <s v="Barrios Unidos"/>
    <x v="1"/>
    <n v="2"/>
    <s v="Un territorio que enfrenta el cambio climático y se ordena alrededor del agua"/>
    <n v="20"/>
    <s v="Gestión integral de riesgos"/>
    <n v="738"/>
    <s v="Atención y acciones humanitarias para emergencias de origen social y natural"/>
    <n v="11098"/>
    <s v="01. Punto"/>
    <s v="Kr 19 32a 20  -  Subd Local Teusaquillo"/>
    <n v="4"/>
    <s v="Orientar, informar y referenciar personas que no hayan accedido a los servicios sociales de la SDIS o a la red de servicios del distrito, que los desconozcan, o quienes a pesar de haber sido atendidos, atraviesan una situación de emergencia social."/>
    <n v="0"/>
    <m/>
    <n v="0"/>
    <x v="0"/>
    <n v="102"/>
    <n v="61"/>
    <n v="1371721"/>
    <x v="2385"/>
  </r>
  <r>
    <x v="0"/>
    <s v="Bogotá Humana"/>
    <n v="2016"/>
    <n v="1"/>
    <n v="122"/>
    <s v="SDIS"/>
    <n v="92"/>
    <s v="Sector Integración social"/>
    <x v="14"/>
    <s v="Barrios Unidos"/>
    <x v="1"/>
    <n v="3"/>
    <s v="Una Bogotá que defiende y fortalece lo público"/>
    <n v="25"/>
    <s v="Fortalecimiento de las capacidades de gestión y coordinación del nivel central y las localidades desde los territorios"/>
    <n v="753"/>
    <s v="Fortalecimiento de la gestión local para el desarrollo humano en Bogotá"/>
    <n v="11222"/>
    <s v="01. Punto"/>
    <s v="Kr 58 67d 31  -  Subd Local Barrios Unidos"/>
    <n v="2"/>
    <s v="Integrar ciudadanos y ciudadanas a procesos de fortalecimiento local para la ampliación de capacidades con enfoque diferencial y perspectiva de género"/>
    <n v="0"/>
    <m/>
    <n v="0"/>
    <x v="0"/>
    <n v="164"/>
    <n v="312"/>
    <n v="34461667"/>
    <x v="2386"/>
  </r>
  <r>
    <x v="0"/>
    <s v="Bogotá Humana"/>
    <n v="2016"/>
    <n v="1"/>
    <n v="122"/>
    <s v="SDIS"/>
    <n v="92"/>
    <s v="Sector Integración social"/>
    <x v="14"/>
    <s v="Barrios Unidos"/>
    <x v="1"/>
    <n v="3"/>
    <s v="Una Bogotá que defiende y fortalece lo público"/>
    <n v="25"/>
    <s v="Fortalecimiento de las capacidades de gestión y coordinación del nivel central y las localidades desde los territorios"/>
    <n v="753"/>
    <s v="Fortalecimiento de la gestión local para el desarrollo humano en Bogotá"/>
    <n v="11224"/>
    <s v="01. Punto"/>
    <s v="Kr 19 32a 20  -  Subd Local Teusaquillo"/>
    <n v="2"/>
    <s v="Integrar ciudadanos y ciudadanas a procesos de fortalecimiento local para la ampliación de capacidades con enfoque diferencial y perspectiva de género"/>
    <n v="0"/>
    <m/>
    <n v="0"/>
    <x v="0"/>
    <n v="89"/>
    <n v="168"/>
    <n v="36719500"/>
    <x v="12"/>
  </r>
  <r>
    <x v="0"/>
    <s v="Bogotá Humana"/>
    <n v="2016"/>
    <n v="1"/>
    <n v="122"/>
    <s v="SDIS"/>
    <n v="92"/>
    <s v="Sector Integración social"/>
    <x v="14"/>
    <s v="Barrios Unidos"/>
    <x v="1"/>
    <n v="3"/>
    <s v="Una Bogotá que defiende y fortalece lo público"/>
    <n v="31"/>
    <s v="Fortalecimiento de la función administrativa y desarrollo institucional"/>
    <n v="750"/>
    <s v="Servicios de apoyo para garantizar la prestación de los servicios sociales"/>
    <n v="11202"/>
    <s v="01. Punto"/>
    <s v="Kr 58 67d 31  -  Subd Local Barrios Unidos"/>
    <n v="1"/>
    <s v="Prestar  en equipamientos servicios de guarda, custodia y vigilancia de bienes muebles e inmuebles."/>
    <n v="0"/>
    <n v="0"/>
    <n v="424106796"/>
    <x v="1381"/>
    <n v="27"/>
    <n v="15"/>
    <n v="862848721"/>
    <x v="2387"/>
  </r>
  <r>
    <x v="0"/>
    <s v="Bogotá Humana"/>
    <n v="2016"/>
    <n v="1"/>
    <n v="122"/>
    <s v="SDIS"/>
    <n v="92"/>
    <s v="Sector Integración social"/>
    <x v="14"/>
    <s v="Barrios Unidos"/>
    <x v="1"/>
    <n v="3"/>
    <s v="Una Bogotá que defiende y fortalece lo público"/>
    <n v="31"/>
    <s v="Fortalecimiento de la función administrativa y desarrollo institucional"/>
    <n v="750"/>
    <s v="Servicios de apoyo para garantizar la prestación de los servicios sociales"/>
    <n v="11202"/>
    <s v="01. Punto"/>
    <s v="Kr 58 67d 31  -  Subd Local Barrios Unidos"/>
    <n v="2"/>
    <s v="Prestar  en unidades operativas servicios de cafetería, aseo, lavandería y preparación de alimentos."/>
    <n v="0"/>
    <n v="0"/>
    <n v="102377647"/>
    <x v="1382"/>
    <n v="12"/>
    <n v="12"/>
    <n v="923259300"/>
    <x v="2388"/>
  </r>
  <r>
    <x v="0"/>
    <s v="Bogotá Humana"/>
    <n v="2016"/>
    <n v="1"/>
    <n v="122"/>
    <s v="SDIS"/>
    <n v="92"/>
    <s v="Sector Integración social"/>
    <x v="14"/>
    <s v="Barrios Unidos"/>
    <x v="1"/>
    <n v="3"/>
    <s v="Una Bogotá que defiende y fortalece lo público"/>
    <n v="31"/>
    <s v="Fortalecimiento de la función administrativa y desarrollo institucional"/>
    <n v="750"/>
    <s v="Servicios de apoyo para garantizar la prestación de los servicios sociales"/>
    <n v="11202"/>
    <s v="01. Punto"/>
    <s v="Kr 58 67d 31  -  Subd Local Barrios Unidos"/>
    <n v="3"/>
    <s v="Garantizar en unidades operativas servicio de transporte para desplazamiento de servidores públicos de la entidad."/>
    <n v="0"/>
    <n v="0"/>
    <n v="18779070"/>
    <x v="855"/>
    <n v="1"/>
    <n v="1"/>
    <n v="59566041"/>
    <x v="1574"/>
  </r>
  <r>
    <x v="0"/>
    <s v="Bogotá Humana"/>
    <n v="2016"/>
    <n v="1"/>
    <n v="122"/>
    <s v="SDIS"/>
    <n v="92"/>
    <s v="Sector Integración social"/>
    <x v="14"/>
    <s v="Barrios Unidos"/>
    <x v="1"/>
    <n v="3"/>
    <s v="Una Bogotá que defiende y fortalece lo público"/>
    <n v="31"/>
    <s v="Fortalecimiento de la función administrativa y desarrollo institucional"/>
    <n v="750"/>
    <s v="Servicios de apoyo para garantizar la prestación de los servicios sociales"/>
    <n v="11217"/>
    <s v="01. Punto"/>
    <s v="Kr 19 32a 20  -  Subd Local Teusaquillo"/>
    <n v="1"/>
    <s v="Prestar  en equipamientos servicios de guarda, custodia y vigilancia de bienes muebles e inmuebles."/>
    <n v="0"/>
    <n v="0"/>
    <n v="88012834"/>
    <x v="1383"/>
    <n v="15"/>
    <n v="3"/>
    <n v="274659145"/>
    <x v="2389"/>
  </r>
  <r>
    <x v="0"/>
    <s v="Bogotá Humana"/>
    <n v="2016"/>
    <n v="1"/>
    <n v="122"/>
    <s v="SDIS"/>
    <n v="92"/>
    <s v="Sector Integración social"/>
    <x v="14"/>
    <s v="Barrios Unidos"/>
    <x v="1"/>
    <n v="3"/>
    <s v="Una Bogotá que defiende y fortalece lo público"/>
    <n v="31"/>
    <s v="Fortalecimiento de la función administrativa y desarrollo institucional"/>
    <n v="750"/>
    <s v="Servicios de apoyo para garantizar la prestación de los servicios sociales"/>
    <n v="11217"/>
    <s v="01. Punto"/>
    <s v="Kr 19 32a 20  -  Subd Local Teusaquillo"/>
    <n v="2"/>
    <s v="Prestar  en unidades operativas servicios de cafetería, aseo, lavandería y preparación de alimentos."/>
    <n v="0"/>
    <n v="0"/>
    <n v="63737127"/>
    <x v="1384"/>
    <n v="6"/>
    <n v="6"/>
    <n v="424197482"/>
    <x v="2390"/>
  </r>
  <r>
    <x v="0"/>
    <s v="Bogotá Humana"/>
    <n v="2016"/>
    <n v="1"/>
    <n v="122"/>
    <s v="SDIS"/>
    <n v="92"/>
    <s v="Sector Integración social"/>
    <x v="14"/>
    <s v="Barrios Unidos"/>
    <x v="1"/>
    <n v="3"/>
    <s v="Una Bogotá que defiende y fortalece lo público"/>
    <n v="31"/>
    <s v="Fortalecimiento de la función administrativa y desarrollo institucional"/>
    <n v="765"/>
    <s v="Políticas Humanas: servicios sociales con calidad"/>
    <n v="11316"/>
    <s v="01. Punto"/>
    <s v="Kr 19 32a 20  -  Subd Local Teusaquillo"/>
    <n v="8"/>
    <s v="Atender ciudadanos y ciudadanas a traves del servicio integral a la ciudadanía"/>
    <n v="0"/>
    <n v="0"/>
    <n v="1057661"/>
    <x v="1385"/>
    <n v="2910"/>
    <n v="3724"/>
    <n v="6566428"/>
    <x v="2391"/>
  </r>
  <r>
    <x v="0"/>
    <s v="Bogotá Humana"/>
    <n v="2016"/>
    <n v="1"/>
    <n v="122"/>
    <s v="SDIS"/>
    <n v="92"/>
    <s v="Sector Integración social"/>
    <x v="14"/>
    <s v="Barrios Unidos"/>
    <x v="1"/>
    <n v="3"/>
    <s v="Una Bogotá que defiende y fortalece lo público"/>
    <n v="31"/>
    <s v="Fortalecimiento de la función administrativa y desarrollo institucional"/>
    <n v="765"/>
    <s v="Políticas Humanas: servicios sociales con calidad"/>
    <n v="11320"/>
    <s v="01. Punto"/>
    <s v="Kr 58 67d 31  -  Subd Local Barrios Unidos"/>
    <n v="8"/>
    <s v="Atender ciudadanos y ciudadanas a traves del servicio integral a la ciudadanía"/>
    <n v="0"/>
    <n v="0"/>
    <n v="1057661"/>
    <x v="1385"/>
    <n v="2910"/>
    <n v="3724"/>
    <n v="6566428"/>
    <x v="2391"/>
  </r>
  <r>
    <x v="0"/>
    <s v="Bogotá Humana"/>
    <n v="2016"/>
    <n v="1"/>
    <n v="122"/>
    <s v="SDIS"/>
    <n v="92"/>
    <s v="Sector Integración social"/>
    <x v="15"/>
    <s v="Teusaquillo"/>
    <x v="1"/>
    <n v="1"/>
    <s v="Una ciudad que supera la segregación y la discriminación: el ser humano en el centro de las preocupaciones del desarrollo"/>
    <n v="1"/>
    <s v="Garantía del desarrollo integral de la primera infancia"/>
    <n v="735"/>
    <s v="Desarrollo integral de la primera infancia en Bogotá"/>
    <n v="10968"/>
    <s v="01. Punto"/>
    <s v="Calle 45 C No 24  - 42  -  J Inf Sdis Acunar Teusaquillo&quot; Lugar De Rec&quot;"/>
    <n v="12"/>
    <s v="Atender niños y niñas de primera infancia principalmente menores de 3 años, desde un modelo inclusivo, con enfoque diferencial y de calidad en ámbito institucional."/>
    <n v="0"/>
    <n v="0"/>
    <n v="25391700"/>
    <x v="1386"/>
    <n v="81"/>
    <n v="75"/>
    <n v="128411220"/>
    <x v="2392"/>
  </r>
  <r>
    <x v="0"/>
    <s v="Bogotá Humana"/>
    <n v="2016"/>
    <n v="1"/>
    <n v="122"/>
    <s v="SDIS"/>
    <n v="92"/>
    <s v="Sector Integración social"/>
    <x v="15"/>
    <s v="Teusaquillo"/>
    <x v="1"/>
    <n v="1"/>
    <s v="Una ciudad que supera la segregación y la discriminación: el ser humano en el centro de las preocupaciones del desarrollo"/>
    <n v="1"/>
    <s v="Garantía del desarrollo integral de la primera infancia"/>
    <n v="735"/>
    <s v="Desarrollo integral de la primera infancia en Bogotá"/>
    <n v="11004"/>
    <s v="01. Punto"/>
    <s v="Kr 17 49 C 48  -  Jinf-Sdis-Acunar El Arrullo Del Viento"/>
    <n v="12"/>
    <s v="Atender niños y niñas de primera infancia principalmente menores de 3 años, desde un modelo inclusivo, con enfoque diferencial y de calidad en ámbito institucional."/>
    <n v="0"/>
    <n v="0"/>
    <n v="40260569"/>
    <x v="1387"/>
    <n v="130"/>
    <n v="58"/>
    <n v="204587367"/>
    <x v="2393"/>
  </r>
  <r>
    <x v="0"/>
    <s v="Bogotá Humana"/>
    <n v="2016"/>
    <n v="1"/>
    <n v="122"/>
    <s v="SDIS"/>
    <n v="92"/>
    <s v="Sector Integración social"/>
    <x v="15"/>
    <s v="Teusaquillo"/>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9"/>
    <s v="Promoción del ejercicio y goce de los derechos de personas LGBTI"/>
    <n v="11179"/>
    <s v="01. Punto"/>
    <s v="Tv 17 A Bis 36-74  -  Centro De Atenciã¿N Integral A La Diversidad Sexual Sebastian Romero"/>
    <n v="2"/>
    <s v="Atender integralmente personas de los sectores LGBTI en situación de discriminación, exclusión y vulnerabilidad en Centros de Servicios a través de un modelo de gestión intersectorial que contempla la atención a sus familias y redes de apoyo."/>
    <n v="0"/>
    <n v="0"/>
    <n v="53556133"/>
    <x v="1388"/>
    <n v="2228"/>
    <n v="2465"/>
    <n v="228811000"/>
    <x v="2394"/>
  </r>
  <r>
    <x v="0"/>
    <s v="Bogotá Humana"/>
    <n v="2016"/>
    <n v="1"/>
    <n v="122"/>
    <s v="SDIS"/>
    <n v="92"/>
    <s v="Sector Integración social"/>
    <x v="15"/>
    <s v="Teusaquillo"/>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38"/>
    <s v="01. Punto"/>
    <s v="Kr 17 39a 38  -  Comisaria Teusaquillo"/>
    <n v="2"/>
    <s v="Atender por ciento personas/año víctimas de violencia intrafamiliar y presunto delito sexual en comisarías de familia."/>
    <n v="0"/>
    <n v="0"/>
    <n v="6661937"/>
    <x v="1389"/>
    <n v="1"/>
    <n v="1"/>
    <n v="38177000"/>
    <x v="1640"/>
  </r>
  <r>
    <x v="0"/>
    <s v="Bogotá Humana"/>
    <n v="2016"/>
    <n v="1"/>
    <n v="122"/>
    <s v="SDIS"/>
    <n v="92"/>
    <s v="Sector Integración social"/>
    <x v="15"/>
    <s v="Teusaquillo"/>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38"/>
    <s v="01. Punto"/>
    <s v="Kr 17 39a 38  -  Comisaria Teusaquillo"/>
    <n v="11"/>
    <s v="Adoptar medidas de protección legal a mujeres victimas de violencia intrafamiliar a través de comisarias de familia."/>
    <n v="0"/>
    <n v="0"/>
    <n v="13938554"/>
    <x v="1390"/>
    <n v="123"/>
    <n v="49"/>
    <n v="98120000"/>
    <x v="1593"/>
  </r>
  <r>
    <x v="0"/>
    <s v="Bogotá Humana"/>
    <n v="2016"/>
    <n v="1"/>
    <n v="122"/>
    <s v="SDIS"/>
    <n v="92"/>
    <s v="Sector Integración social"/>
    <x v="15"/>
    <s v="Teusaquillo"/>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35"/>
    <s v="01. Punto"/>
    <s v="Calle 45 C No 24  - 42  -  J Inf Sdis Acunar Teusaquillo&quot; Lugar De Rec&quot;"/>
    <n v="6"/>
    <s v="Alcanzar cupos/día de apoyo alimentario para población en inseguridad alimentaria y nutricional."/>
    <n v="0"/>
    <n v="0"/>
    <n v="3593221"/>
    <x v="1391"/>
    <n v="45"/>
    <n v="45"/>
    <n v="40407992"/>
    <x v="2379"/>
  </r>
  <r>
    <x v="0"/>
    <s v="Bogotá Humana"/>
    <n v="2016"/>
    <n v="1"/>
    <n v="122"/>
    <s v="SDIS"/>
    <n v="92"/>
    <s v="Sector Integración social"/>
    <x v="15"/>
    <s v="Teusaquillo"/>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84"/>
    <s v="01. Punto"/>
    <s v="Kr 33 23 51 Bq 3  -  Comedor Comunitario Teusaquillo"/>
    <n v="6"/>
    <s v="Alcanzar cupos/día de apoyo alimentario para población en inseguridad alimentaria y nutricional."/>
    <n v="0"/>
    <m/>
    <n v="0"/>
    <x v="0"/>
    <n v="198"/>
    <n v="198"/>
    <n v="48372400"/>
    <x v="2395"/>
  </r>
  <r>
    <x v="0"/>
    <s v="Bogotá Humana"/>
    <n v="2016"/>
    <n v="1"/>
    <n v="122"/>
    <s v="SDIS"/>
    <n v="92"/>
    <s v="Sector Integración social"/>
    <x v="15"/>
    <s v="Teusaquillo"/>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85"/>
    <s v="01. Punto"/>
    <s v="Kr 17 49 C 48  -  Jinf-Sdis-Acunar El Arrullo Del Viento"/>
    <n v="6"/>
    <s v="Alcanzar cupos/día de apoyo alimentario para población en inseguridad alimentaria y nutricional."/>
    <n v="0"/>
    <n v="0"/>
    <n v="4999257"/>
    <x v="993"/>
    <n v="57"/>
    <n v="57"/>
    <n v="40103978"/>
    <x v="2396"/>
  </r>
  <r>
    <x v="0"/>
    <s v="Bogotá Humana"/>
    <n v="2016"/>
    <n v="1"/>
    <n v="122"/>
    <s v="SDIS"/>
    <n v="92"/>
    <s v="Sector Integración social"/>
    <x v="16"/>
    <s v="Los Martires"/>
    <x v="1"/>
    <n v="1"/>
    <s v="Una ciudad que supera la segregación y la discriminación: el ser humano en el centro de las preocupaciones del desarrollo"/>
    <n v="1"/>
    <s v="Garantía del desarrollo integral de la primera infancia"/>
    <n v="735"/>
    <s v="Desarrollo integral de la primera infancia en Bogotá"/>
    <n v="10677"/>
    <s v="01. Punto"/>
    <s v="Cl 2c 29 57  -  J Inf Cc Filadelfia"/>
    <n v="12"/>
    <s v="Atender niños y niñas de primera infancia principalmente menores de 3 años, desde un modelo inclusivo, con enfoque diferencial y de calidad en ámbito institucional."/>
    <n v="0"/>
    <n v="0"/>
    <n v="32653921"/>
    <x v="1392"/>
    <n v="207"/>
    <n v="160"/>
    <n v="418200110"/>
    <x v="2397"/>
  </r>
  <r>
    <x v="0"/>
    <s v="Bogotá Humana"/>
    <n v="2016"/>
    <n v="1"/>
    <n v="122"/>
    <s v="SDIS"/>
    <n v="92"/>
    <s v="Sector Integración social"/>
    <x v="16"/>
    <s v="Los Martires"/>
    <x v="1"/>
    <n v="1"/>
    <s v="Una ciudad que supera la segregación y la discriminación: el ser humano en el centro de las preocupaciones del desarrollo"/>
    <n v="1"/>
    <s v="Garantía del desarrollo integral de la primera infancia"/>
    <n v="735"/>
    <s v="Desarrollo integral de la primera infancia en Bogotá"/>
    <n v="10830"/>
    <s v="01. Punto"/>
    <s v="Kr 22 22a 62  -  J Inf Sdis Samper Mendoza"/>
    <n v="12"/>
    <s v="Atender niños y niñas de primera infancia principalmente menores de 3 años, desde un modelo inclusivo, con enfoque diferencial y de calidad en ámbito institucional."/>
    <n v="0"/>
    <n v="0"/>
    <n v="53037796"/>
    <x v="1393"/>
    <n v="393"/>
    <n v="282"/>
    <n v="434728604"/>
    <x v="2398"/>
  </r>
  <r>
    <x v="0"/>
    <s v="Bogotá Humana"/>
    <n v="2016"/>
    <n v="1"/>
    <n v="122"/>
    <s v="SDIS"/>
    <n v="92"/>
    <s v="Sector Integración social"/>
    <x v="16"/>
    <s v="Los Martires"/>
    <x v="1"/>
    <n v="1"/>
    <s v="Una ciudad que supera la segregación y la discriminación: el ser humano en el centro de las preocupaciones del desarrollo"/>
    <n v="1"/>
    <s v="Garantía del desarrollo integral de la primera infancia"/>
    <n v="735"/>
    <s v="Desarrollo integral de la primera infancia en Bogotá"/>
    <n v="10831"/>
    <s v="01. Punto"/>
    <s v="Cl 10 29 48  -  J Inf Sdis Jorge Bejarano"/>
    <n v="12"/>
    <s v="Atender niños y niñas de primera infancia principalmente menores de 3 años, desde un modelo inclusivo, con enfoque diferencial y de calidad en ámbito institucional."/>
    <n v="0"/>
    <n v="0"/>
    <n v="47161499"/>
    <x v="1394"/>
    <n v="242"/>
    <n v="185"/>
    <n v="266938617"/>
    <x v="2399"/>
  </r>
  <r>
    <x v="0"/>
    <s v="Bogotá Humana"/>
    <n v="2016"/>
    <n v="1"/>
    <n v="122"/>
    <s v="SDIS"/>
    <n v="92"/>
    <s v="Sector Integración social"/>
    <x v="16"/>
    <s v="Los Martires"/>
    <x v="1"/>
    <n v="1"/>
    <s v="Una ciudad que supera la segregación y la discriminación: el ser humano en el centro de las preocupaciones del desarrollo"/>
    <n v="1"/>
    <s v="Garantía del desarrollo integral de la primera infancia"/>
    <n v="735"/>
    <s v="Desarrollo integral de la primera infancia en Bogotá"/>
    <n v="10933"/>
    <s v="01. Punto"/>
    <s v="Kr 15 8-51  -  J Inf Sdis Voto Nacional Libe"/>
    <n v="12"/>
    <s v="Atender niños y niñas de primera infancia principalmente menores de 3 años, desde un modelo inclusivo, con enfoque diferencial y de calidad en ámbito institucional."/>
    <n v="0"/>
    <n v="0"/>
    <n v="39353701"/>
    <x v="1395"/>
    <n v="90"/>
    <n v="6"/>
    <n v="114402264"/>
    <x v="2400"/>
  </r>
  <r>
    <x v="0"/>
    <s v="Bogotá Humana"/>
    <n v="2016"/>
    <n v="1"/>
    <n v="122"/>
    <s v="SDIS"/>
    <n v="92"/>
    <s v="Sector Integración social"/>
    <x v="16"/>
    <s v="Los Martires"/>
    <x v="1"/>
    <n v="1"/>
    <s v="Una ciudad que supera la segregación y la discriminación: el ser humano en el centro de las preocupaciones del desarrollo"/>
    <n v="1"/>
    <s v="Garantía del desarrollo integral de la primera infancia"/>
    <n v="735"/>
    <s v="Desarrollo integral de la primera infancia en Bogotá"/>
    <n v="10978"/>
    <s v="01. Punto"/>
    <s v="Cl 5 A No 26 A 17  -  J Inf Sdis Nuevos Pasos"/>
    <n v="12"/>
    <s v="Atender niños y niñas de primera infancia principalmente menores de 3 años, desde un modelo inclusivo, con enfoque diferencial y de calidad en ámbito institucional."/>
    <n v="0"/>
    <n v="0"/>
    <n v="49408667"/>
    <x v="1396"/>
    <n v="345"/>
    <n v="296"/>
    <n v="381340881"/>
    <x v="2401"/>
  </r>
  <r>
    <x v="0"/>
    <s v="Bogotá Humana"/>
    <n v="2016"/>
    <n v="1"/>
    <n v="122"/>
    <s v="SDIS"/>
    <n v="92"/>
    <s v="Sector Integración social"/>
    <x v="16"/>
    <s v="Los Martires"/>
    <x v="1"/>
    <n v="1"/>
    <s v="Una ciudad que supera la segregación y la discriminación: el ser humano en el centro de las preocupaciones del desarrollo"/>
    <n v="1"/>
    <s v="Garantía del desarrollo integral de la primera infancia"/>
    <n v="735"/>
    <s v="Desarrollo integral de la primera infancia en Bogotá"/>
    <n v="10994"/>
    <s v="01. Punto"/>
    <s v="Calle 3 B N 29-57  -  J Inf Sdis Los Martires"/>
    <n v="12"/>
    <s v="Atender niños y niñas de primera infancia principalmente menores de 3 años, desde un modelo inclusivo, con enfoque diferencial y de calidad en ámbito institucional."/>
    <n v="0"/>
    <n v="0"/>
    <n v="2565334"/>
    <x v="1397"/>
    <n v="126"/>
    <n v="118"/>
    <n v="138808081"/>
    <x v="2402"/>
  </r>
  <r>
    <x v="0"/>
    <s v="Bogotá Humana"/>
    <n v="2016"/>
    <n v="1"/>
    <n v="122"/>
    <s v="SDIS"/>
    <n v="92"/>
    <s v="Sector Integración social"/>
    <x v="16"/>
    <s v="Los Martires"/>
    <x v="1"/>
    <n v="1"/>
    <s v="Una ciudad que supera la segregación y la discriminación: el ser humano en el centro de las preocupaciones del desarrollo"/>
    <n v="1"/>
    <s v="Garantía del desarrollo integral de la primera infancia"/>
    <n v="735"/>
    <s v="Desarrollo integral de la primera infancia en Bogotá"/>
    <n v="11028"/>
    <s v="01. Punto"/>
    <s v="Cl 22 D 17 24  -  121827-Jinf-Sdis-Nocturno Dulce Sueã`O"/>
    <n v="12"/>
    <s v="Atender niños y niñas de primera infancia principalmente menores de 3 años, desde un modelo inclusivo, con enfoque diferencial y de calidad en ámbito institucional."/>
    <n v="0"/>
    <n v="0"/>
    <n v="16910299"/>
    <x v="1398"/>
    <n v="83"/>
    <n v="73"/>
    <n v="54913087"/>
    <x v="2403"/>
  </r>
  <r>
    <x v="0"/>
    <s v="Bogotá Humana"/>
    <n v="2016"/>
    <n v="1"/>
    <n v="122"/>
    <s v="SDIS"/>
    <n v="92"/>
    <s v="Sector Integración social"/>
    <x v="16"/>
    <s v="Los Martires"/>
    <x v="1"/>
    <n v="1"/>
    <s v="Una ciudad que supera la segregación y la discriminación: el ser humano en el centro de las preocupaciones del desarrollo"/>
    <n v="1"/>
    <s v="Garantía del desarrollo integral de la primera infancia"/>
    <n v="735"/>
    <s v="Desarrollo integral de la primera infancia en Bogotá"/>
    <n v="11034"/>
    <s v="01. Punto"/>
    <s v="Dg 7 Bis 14 29  -  Casa De Desarrollo Integral Para Niã`Os Y Niã`As &quot;Esperanza&quot;"/>
    <n v="12"/>
    <s v="Atender niños y niñas de primera infancia principalmente menores de 3 años, desde un modelo inclusivo, con enfoque diferencial y de calidad en ámbito institucional."/>
    <n v="0"/>
    <n v="0"/>
    <n v="20946199"/>
    <x v="1399"/>
    <n v="208"/>
    <n v="195"/>
    <n v="230329892"/>
    <x v="2404"/>
  </r>
  <r>
    <x v="0"/>
    <s v="Bogotá Humana"/>
    <n v="2016"/>
    <n v="1"/>
    <n v="122"/>
    <s v="SDIS"/>
    <n v="92"/>
    <s v="Sector Integración social"/>
    <x v="16"/>
    <s v="Los Martires"/>
    <x v="1"/>
    <n v="1"/>
    <s v="Una ciudad que supera la segregación y la discriminación: el ser humano en el centro de las preocupaciones del desarrollo"/>
    <n v="1"/>
    <s v="Garantía del desarrollo integral de la primera infancia"/>
    <n v="739"/>
    <s v="Construcciones dignas adecuadas y seguras"/>
    <n v="11107"/>
    <s v="01. Punto"/>
    <s v="Dg 22b Bis 20 51  -  Subd Local Martires"/>
    <n v="3"/>
    <s v="Realizar  al por ciento de equipamientos de la Secretaria de Integración Social, el mantenimiento correctivo y preventivo."/>
    <n v="0"/>
    <m/>
    <n v="0"/>
    <x v="0"/>
    <n v="4"/>
    <n v="2"/>
    <n v="517470629"/>
    <x v="1892"/>
  </r>
  <r>
    <x v="0"/>
    <s v="Bogotá Humana"/>
    <n v="2016"/>
    <n v="1"/>
    <n v="122"/>
    <s v="SDIS"/>
    <n v="92"/>
    <s v="Sector Integración social"/>
    <x v="16"/>
    <s v="Los Martire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1"/>
    <s v="Atención integral a personas con discapacidad, familias y cuidadores: cerrando brechas"/>
    <n v="10003"/>
    <s v="01. Punto"/>
    <s v="Ac 1 24b 26  -  Centro Crecer Martires"/>
    <n v="5"/>
    <s v="Garantizar cupos/año para la atención integral de niños, niñas y adolescentes con discapacidad."/>
    <n v="0"/>
    <n v="0"/>
    <n v="131123444"/>
    <x v="1400"/>
    <n v="100"/>
    <n v="81"/>
    <n v="642973216"/>
    <x v="2405"/>
  </r>
  <r>
    <x v="0"/>
    <s v="Bogotá Humana"/>
    <n v="2016"/>
    <n v="1"/>
    <n v="122"/>
    <s v="SDIS"/>
    <n v="92"/>
    <s v="Sector Integración social"/>
    <x v="16"/>
    <s v="Los Martire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1"/>
    <s v="Atención integral a personas con discapacidad, familias y cuidadores: cerrando brechas"/>
    <n v="10024"/>
    <s v="01. Punto"/>
    <s v="Dg 22b Bis 20 51  -  Subd Local Martires"/>
    <n v="1"/>
    <s v="Incorporar cuidadores y cuidadoras de población con discapacidad en programas de inclusión social a través de los puntos focales de equidad y respuesta integral."/>
    <n v="0"/>
    <n v="0"/>
    <n v="27485806"/>
    <x v="1401"/>
    <n v="425"/>
    <n v="366"/>
    <n v="109808769"/>
    <x v="2406"/>
  </r>
  <r>
    <x v="0"/>
    <s v="Bogotá Humana"/>
    <n v="2016"/>
    <n v="1"/>
    <n v="122"/>
    <s v="SDIS"/>
    <n v="92"/>
    <s v="Sector Integración social"/>
    <x v="16"/>
    <s v="Los Martire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2"/>
    <s v="Atención integral para personas mayores: disminuyendo la discriminación y la segregación socioeconómica"/>
    <n v="11161"/>
    <s v="01. Punto"/>
    <s v="Dg 22b Bis 20 51  -  Subd Local Martires"/>
    <n v="1"/>
    <s v="Garantizar personas mayores en situación de mayor pobreza y vulnerabilidad de la ciudad con subsidios económicos."/>
    <n v="0"/>
    <n v="0"/>
    <n v="74156695"/>
    <x v="1402"/>
    <n v="1976"/>
    <n v="1826"/>
    <n v="1625115070"/>
    <x v="2407"/>
  </r>
  <r>
    <x v="0"/>
    <s v="Bogotá Humana"/>
    <n v="2016"/>
    <n v="1"/>
    <n v="122"/>
    <s v="SDIS"/>
    <n v="92"/>
    <s v="Sector Integración social"/>
    <x v="16"/>
    <s v="Los Martire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2"/>
    <s v="Atención integral para personas mayores: disminuyendo la discriminación y la segregación socioeconómica"/>
    <n v="11161"/>
    <s v="01. Punto"/>
    <s v="Dg 22b Bis 20 51  -  Subd Local Martires"/>
    <n v="2"/>
    <s v="Atender Personas Mayores  en condicion de vulnerabilidad por riesgo de su integridad personal en centros día."/>
    <n v="0"/>
    <n v="0"/>
    <n v="95453986"/>
    <x v="1403"/>
    <n v="521"/>
    <n v="729"/>
    <n v="857717187"/>
    <x v="2408"/>
  </r>
  <r>
    <x v="0"/>
    <s v="Bogotá Humana"/>
    <n v="2016"/>
    <n v="1"/>
    <n v="122"/>
    <s v="SDIS"/>
    <n v="92"/>
    <s v="Sector Integración social"/>
    <x v="16"/>
    <s v="Los Martire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3"/>
    <s v="Generación de capacidades para el desarrollo de personas en prostitución o habitantes de calle"/>
    <n v="11175"/>
    <s v="01. Punto"/>
    <s v="Kr 16 10 26  -  Centro De Autocuidado Bronx"/>
    <n v="9"/>
    <s v="Poner en funcionamiento centros de autocuidado"/>
    <n v="0"/>
    <n v="0"/>
    <n v="92176367"/>
    <x v="1404"/>
    <n v="1"/>
    <n v="1"/>
    <n v="397398100"/>
    <x v="2409"/>
  </r>
  <r>
    <x v="0"/>
    <s v="Bogotá Humana"/>
    <n v="2016"/>
    <n v="1"/>
    <n v="122"/>
    <s v="SDIS"/>
    <n v="92"/>
    <s v="Sector Integración social"/>
    <x v="16"/>
    <s v="Los Martire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3"/>
    <s v="Generación de capacidades para el desarrollo de personas en prostitución o habitantes de calle"/>
    <n v="11177"/>
    <s v="01. Punto"/>
    <s v="Cl 10 17 15  -  Centro De Acogida Bakata"/>
    <n v="1"/>
    <s v="Atender cupos en centros de acogida para habitantes de calle"/>
    <n v="0"/>
    <n v="0"/>
    <n v="1038242752"/>
    <x v="1405"/>
    <n v="650"/>
    <n v="619"/>
    <n v="1082724300"/>
    <x v="2410"/>
  </r>
  <r>
    <x v="0"/>
    <s v="Bogotá Humana"/>
    <n v="2016"/>
    <n v="1"/>
    <n v="122"/>
    <s v="SDIS"/>
    <n v="92"/>
    <s v="Sector Integración social"/>
    <x v="16"/>
    <s v="Los Martire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3"/>
    <s v="Generación de capacidades para el desarrollo de personas en prostitución o habitantes de calle"/>
    <n v="11178"/>
    <s v="01. Punto"/>
    <s v="Cl 10 17 15  -  Centro De Autocuidado Bakata"/>
    <n v="9"/>
    <s v="Poner en funcionamiento centros de autocuidado"/>
    <n v="0"/>
    <m/>
    <n v="0"/>
    <x v="0"/>
    <n v="1"/>
    <n v="1"/>
    <n v="2180287100"/>
    <x v="2411"/>
  </r>
  <r>
    <x v="0"/>
    <s v="Bogotá Humana"/>
    <n v="2016"/>
    <n v="1"/>
    <n v="122"/>
    <s v="SDIS"/>
    <n v="92"/>
    <s v="Sector Integración social"/>
    <x v="16"/>
    <s v="Los Martire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9"/>
    <s v="Promoción del ejercicio y goce de los derechos de personas LGBTI"/>
    <n v="11180"/>
    <s v="01. Punto"/>
    <s v="Kr 14 21-05  -  Centro De Atenciã¿N Integral A La Diversidad Sexual"/>
    <n v="2"/>
    <s v="Atender integralmente personas de los sectores LGBTI en situación de discriminación, exclusión y vulnerabilidad en Centros de Servicios a través de un modelo de gestión intersectorial que contempla la atención a sus familias y redes de apoyo."/>
    <n v="0"/>
    <n v="0"/>
    <n v="31501933"/>
    <x v="1406"/>
    <n v="404"/>
    <n v="554"/>
    <n v="186122000"/>
    <x v="2412"/>
  </r>
  <r>
    <x v="0"/>
    <s v="Bogotá Humana"/>
    <n v="2016"/>
    <n v="1"/>
    <n v="122"/>
    <s v="SDIS"/>
    <n v="92"/>
    <s v="Sector Integración social"/>
    <x v="16"/>
    <s v="Los Martire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9"/>
    <s v="Promoción del ejercicio y goce de los derechos de personas LGBTI"/>
    <n v="11195"/>
    <s v="01. Punto"/>
    <s v="Dg 22b Bis 20 51  -  Subd Local Martires"/>
    <n v="2"/>
    <s v="Atender integralmente personas de los sectores LGBTI en situación de discriminación, exclusión y vulnerabilidad en Centros de Servicios a través de un modelo de gestión intersectorial que contempla la atención a sus familias y redes de apoyo."/>
    <n v="0"/>
    <n v="0"/>
    <n v="4176531"/>
    <x v="1407"/>
    <n v="484"/>
    <n v="585"/>
    <n v="28090024"/>
    <x v="2413"/>
  </r>
  <r>
    <x v="0"/>
    <s v="Bogotá Humana"/>
    <n v="2016"/>
    <n v="1"/>
    <n v="122"/>
    <s v="SDIS"/>
    <n v="92"/>
    <s v="Sector Integración social"/>
    <x v="16"/>
    <s v="Los Martire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9"/>
    <s v="Promoción del ejercicio y goce de los derechos de personas LGBTI"/>
    <n v="11200"/>
    <s v="01. Punto"/>
    <s v="Ac 19 27 9  -  Unidad Contra La Discriminacion Por Orientacion Sexual E Identidad De Genero"/>
    <n v="2"/>
    <s v="Atender integralmente personas de los sectores LGBTI en situación de discriminación, exclusión y vulnerabilidad en Centros de Servicios a través de un modelo de gestión intersectorial que contempla la atención a sus familias y redes de apoyo."/>
    <n v="0"/>
    <n v="0"/>
    <n v="3944502"/>
    <x v="1408"/>
    <n v="16"/>
    <n v="19"/>
    <n v="73898000"/>
    <x v="2414"/>
  </r>
  <r>
    <x v="0"/>
    <s v="Bogotá Humana"/>
    <n v="2016"/>
    <n v="1"/>
    <n v="122"/>
    <s v="SDIS"/>
    <n v="92"/>
    <s v="Sector Integración social"/>
    <x v="16"/>
    <s v="Los Martire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1250"/>
    <s v="01. Punto"/>
    <s v="Cl 15  18 37  -  Centro Amar De Int Martires I"/>
    <n v="2"/>
    <s v="Atender Integralmente niñas, niños y adolescentes en situación o riesgo de trabajo infantil."/>
    <n v="0"/>
    <n v="0"/>
    <n v="137778898"/>
    <x v="1409"/>
    <n v="54"/>
    <n v="116"/>
    <n v="216772000"/>
    <x v="2296"/>
  </r>
  <r>
    <x v="0"/>
    <s v="Bogotá Humana"/>
    <n v="2016"/>
    <n v="1"/>
    <n v="122"/>
    <s v="SDIS"/>
    <n v="92"/>
    <s v="Sector Integración social"/>
    <x v="16"/>
    <s v="Los Martire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1251"/>
    <s v="01. Punto"/>
    <s v="Cl 22 D 17 24  -  Centro Amar De Int Martires Ii"/>
    <n v="2"/>
    <s v="Atender Integralmente niñas, niños y adolescentes en situación o riesgo de trabajo infantil."/>
    <n v="0"/>
    <n v="0"/>
    <n v="186162066"/>
    <x v="1410"/>
    <n v="79"/>
    <n v="170"/>
    <n v="297006000"/>
    <x v="1588"/>
  </r>
  <r>
    <x v="0"/>
    <s v="Bogotá Humana"/>
    <n v="2016"/>
    <n v="1"/>
    <n v="122"/>
    <s v="SDIS"/>
    <n v="92"/>
    <s v="Sector Integración social"/>
    <x v="16"/>
    <s v="Los Martire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1268"/>
    <s v="01. Punto"/>
    <s v="Dg 22b Bis 20 51  -  Subd Local Martires"/>
    <n v="2"/>
    <s v="Atender Integralmente niñas, niños y adolescentes en situación o riesgo de trabajo infantil."/>
    <n v="0"/>
    <m/>
    <n v="0"/>
    <x v="0"/>
    <n v="7"/>
    <n v="28"/>
    <n v="27631538"/>
    <x v="2415"/>
  </r>
  <r>
    <x v="0"/>
    <s v="Bogotá Humana"/>
    <n v="2016"/>
    <n v="1"/>
    <n v="122"/>
    <s v="SDIS"/>
    <n v="92"/>
    <s v="Sector Integración social"/>
    <x v="16"/>
    <s v="Los Martire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1268"/>
    <s v="01. Punto"/>
    <s v="Dg 22b Bis 20 51  -  Subd Local Martires"/>
    <n v="11"/>
    <s v="Atención integral niños, niñas y adolescentes Atender integral y diferencialmente a 5000 niños, niñas y adolescentes víctimas y afectados por el conflicto armado"/>
    <n v="0"/>
    <n v="0"/>
    <n v="4219600"/>
    <x v="1411"/>
    <n v="136"/>
    <n v="72"/>
    <n v="24563123"/>
    <x v="2416"/>
  </r>
  <r>
    <x v="0"/>
    <s v="Bogotá Humana"/>
    <n v="2016"/>
    <n v="1"/>
    <n v="122"/>
    <s v="SDIS"/>
    <n v="92"/>
    <s v="Sector Integración social"/>
    <x v="16"/>
    <s v="Los Martire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95"/>
    <s v="01. Punto"/>
    <s v="Dg 22b Bis 20 51  -  Subd Local Martires"/>
    <n v="1"/>
    <s v="Identificar y vincular a jóvenes vulnerables para la vinculacion a ofertas de servicios intrainstitucional e intersectorial, y a procesos juveniles a traves de las Casas de la Juventud y otros espacios territoritoriales para generacion, acceso a oportunidades, restitucion y/o restablecimiento de sus derechos"/>
    <n v="0"/>
    <n v="0"/>
    <n v="40666631"/>
    <x v="1412"/>
    <n v="1742"/>
    <n v="844"/>
    <n v="35105685"/>
    <x v="2417"/>
  </r>
  <r>
    <x v="0"/>
    <s v="Bogotá Humana"/>
    <n v="2016"/>
    <n v="1"/>
    <n v="122"/>
    <s v="SDIS"/>
    <n v="92"/>
    <s v="Sector Integración social"/>
    <x v="16"/>
    <s v="Los Martire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95"/>
    <s v="01. Punto"/>
    <s v="Dg 22b Bis 20 51  -  Subd Local Martires"/>
    <n v="2"/>
    <s v="Apoyar iniciativas juveniles que contribuyan a la disminucion de su situacion de vulnerabilidad y segregacion mediante el ejercicio efectivo de sus derechos"/>
    <n v="0"/>
    <m/>
    <n v="5019700"/>
    <x v="0"/>
    <n v="0"/>
    <m/>
    <n v="0"/>
    <x v="2"/>
  </r>
  <r>
    <x v="0"/>
    <s v="Bogotá Humana"/>
    <n v="2016"/>
    <n v="1"/>
    <n v="122"/>
    <s v="SDIS"/>
    <n v="92"/>
    <s v="Sector Integración social"/>
    <x v="16"/>
    <s v="Los Martire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95"/>
    <s v="01. Punto"/>
    <s v="Dg 22b Bis 20 51  -  Subd Local Martires"/>
    <n v="3"/>
    <s v="Promover en jóvenes la participación en espacios de identificación y decisión acerca de las soluciones de las principales problemáticas de este grupo poblacional"/>
    <n v="0"/>
    <n v="0"/>
    <n v="1185505"/>
    <x v="1413"/>
    <n v="1"/>
    <n v="0"/>
    <n v="16629800"/>
    <x v="2078"/>
  </r>
  <r>
    <x v="0"/>
    <s v="Bogotá Humana"/>
    <n v="2016"/>
    <n v="1"/>
    <n v="122"/>
    <s v="SDIS"/>
    <n v="92"/>
    <s v="Sector Integración social"/>
    <x v="16"/>
    <s v="Los Martire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95"/>
    <s v="01. Punto"/>
    <s v="Dg 22b Bis 20 51  -  Subd Local Martires"/>
    <n v="5"/>
    <s v="Liderar el desarollo de encuentros en las 20 localidades  que promuevan   acciones conjuntas entre jóvenes, otros actores sociales y los sectores de la administración local,  para dinamizar el funcionamiento del Sistema Distrital de Juventud (SDJ) articulado a los avances de la política social del Distrito Capital."/>
    <n v="0"/>
    <n v="0"/>
    <n v="1481882"/>
    <x v="1414"/>
    <n v="2"/>
    <n v="0"/>
    <n v="20787250"/>
    <x v="2079"/>
  </r>
  <r>
    <x v="0"/>
    <s v="Bogotá Humana"/>
    <n v="2016"/>
    <n v="1"/>
    <n v="122"/>
    <s v="SDIS"/>
    <n v="92"/>
    <s v="Sector Integración social"/>
    <x v="16"/>
    <s v="Los Martire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95"/>
    <s v="01. Punto"/>
    <s v="Dg 22b Bis 20 51  -  Subd Local Martires"/>
    <n v="6"/>
    <s v="Fomentar la vinculacion de jovenes a los  Consejos Locales de Política Social (CLOPS), Presupuestos Participativos y otros espacios de caracter distrital y/o local, para hacer efectiva su participación en el restablecimiento y rewtituvión de derechos, acorde a la Política Pública Distrital de Juventud (PPJ)."/>
    <n v="0"/>
    <n v="0"/>
    <n v="889135"/>
    <x v="1415"/>
    <n v="135"/>
    <n v="0"/>
    <n v="12472350"/>
    <x v="2080"/>
  </r>
  <r>
    <x v="0"/>
    <s v="Bogotá Humana"/>
    <n v="2016"/>
    <n v="1"/>
    <n v="122"/>
    <s v="SDIS"/>
    <n v="92"/>
    <s v="Sector Integración social"/>
    <x v="16"/>
    <s v="Los Martires"/>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39"/>
    <s v="01. Punto"/>
    <s v="Kr 21 14 75  -  Comisaria Los Martires"/>
    <n v="2"/>
    <s v="Atender por ciento personas/año víctimas de violencia intrafamiliar y presunto delito sexual en comisarías de familia."/>
    <n v="0"/>
    <n v="0"/>
    <n v="279836"/>
    <x v="1416"/>
    <n v="2"/>
    <n v="2"/>
    <n v="2456000"/>
    <x v="2418"/>
  </r>
  <r>
    <x v="0"/>
    <s v="Bogotá Humana"/>
    <n v="2016"/>
    <n v="1"/>
    <n v="122"/>
    <s v="SDIS"/>
    <n v="92"/>
    <s v="Sector Integración social"/>
    <x v="16"/>
    <s v="Los Martires"/>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39"/>
    <s v="01. Punto"/>
    <s v="Kr 21 14 75  -  Comisaria Los Martires"/>
    <n v="11"/>
    <s v="Adoptar medidas de protección legal a mujeres victimas de violencia intrafamiliar a través de comisarias de familia."/>
    <n v="0"/>
    <n v="0"/>
    <n v="10619100"/>
    <x v="1417"/>
    <n v="197"/>
    <n v="88"/>
    <n v="61171000"/>
    <x v="1593"/>
  </r>
  <r>
    <x v="0"/>
    <s v="Bogotá Humana"/>
    <n v="2016"/>
    <n v="1"/>
    <n v="122"/>
    <s v="SDIS"/>
    <n v="92"/>
    <s v="Sector Integración social"/>
    <x v="16"/>
    <s v="Los Martires"/>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49"/>
    <s v="01. Punto"/>
    <s v="Ac 19 27 9  -  Comisaria Capiv"/>
    <n v="2"/>
    <s v="Atender por ciento personas/año víctimas de violencia intrafamiliar y presunto delito sexual en comisarías de familia."/>
    <n v="0"/>
    <n v="0"/>
    <n v="20713834"/>
    <x v="1418"/>
    <n v="6"/>
    <n v="6"/>
    <n v="71767000"/>
    <x v="2419"/>
  </r>
  <r>
    <x v="0"/>
    <s v="Bogotá Humana"/>
    <n v="2016"/>
    <n v="1"/>
    <n v="122"/>
    <s v="SDIS"/>
    <n v="92"/>
    <s v="Sector Integración social"/>
    <x v="16"/>
    <s v="Los Martires"/>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49"/>
    <s v="01. Punto"/>
    <s v="Ac 19 27 9  -  Comisaria Capiv"/>
    <n v="11"/>
    <s v="Adoptar medidas de protección legal a mujeres victimas de violencia intrafamiliar a través de comisarias de familia."/>
    <n v="0"/>
    <n v="0"/>
    <n v="10307133"/>
    <x v="1419"/>
    <n v="1025"/>
    <n v="522"/>
    <n v="48444000"/>
    <x v="2420"/>
  </r>
  <r>
    <x v="0"/>
    <s v="Bogotá Humana"/>
    <n v="2016"/>
    <n v="1"/>
    <n v="122"/>
    <s v="SDIS"/>
    <n v="92"/>
    <s v="Sector Integración social"/>
    <x v="16"/>
    <s v="Los Martires"/>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54"/>
    <s v="01. Punto"/>
    <s v="Cl 2c 29 57  -  J Inf Cc Filadelfia"/>
    <n v="6"/>
    <s v="Alcanzar cupos/día de apoyo alimentario para población en inseguridad alimentaria y nutricional."/>
    <n v="0"/>
    <n v="0"/>
    <n v="10722053"/>
    <x v="1420"/>
    <n v="158"/>
    <n v="158"/>
    <n v="52810500"/>
    <x v="2421"/>
  </r>
  <r>
    <x v="0"/>
    <s v="Bogotá Humana"/>
    <n v="2016"/>
    <n v="1"/>
    <n v="122"/>
    <s v="SDIS"/>
    <n v="92"/>
    <s v="Sector Integración social"/>
    <x v="16"/>
    <s v="Los Martires"/>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94"/>
    <s v="01. Punto"/>
    <s v="Ac 1 24b 26  -  Centro Crecer Martires"/>
    <n v="6"/>
    <s v="Alcanzar cupos/día de apoyo alimentario para población en inseguridad alimentaria y nutricional."/>
    <n v="0"/>
    <n v="0"/>
    <n v="8132999"/>
    <x v="1421"/>
    <n v="100"/>
    <n v="81"/>
    <n v="61312154"/>
    <x v="2422"/>
  </r>
  <r>
    <x v="0"/>
    <s v="Bogotá Humana"/>
    <n v="2016"/>
    <n v="1"/>
    <n v="122"/>
    <s v="SDIS"/>
    <n v="92"/>
    <s v="Sector Integración social"/>
    <x v="16"/>
    <s v="Los Martires"/>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24"/>
    <s v="01. Punto"/>
    <s v="Kr 22 22a 62  -  J Inf Sdis Samper Mendoza"/>
    <n v="6"/>
    <s v="Alcanzar cupos/día de apoyo alimentario para población en inseguridad alimentaria y nutricional."/>
    <n v="0"/>
    <n v="0"/>
    <n v="13279212"/>
    <x v="1422"/>
    <n v="285"/>
    <n v="254"/>
    <n v="111654908"/>
    <x v="2423"/>
  </r>
  <r>
    <x v="0"/>
    <s v="Bogotá Humana"/>
    <n v="2016"/>
    <n v="1"/>
    <n v="122"/>
    <s v="SDIS"/>
    <n v="92"/>
    <s v="Sector Integración social"/>
    <x v="16"/>
    <s v="Los Martires"/>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25"/>
    <s v="01. Punto"/>
    <s v="Cl 10 29 48  -  J Inf Sdis Jorge Bejarano"/>
    <n v="6"/>
    <s v="Alcanzar cupos/día de apoyo alimentario para población en inseguridad alimentaria y nutricional."/>
    <n v="0"/>
    <n v="0"/>
    <n v="11716965"/>
    <x v="1423"/>
    <n v="175"/>
    <n v="161"/>
    <n v="82491263"/>
    <x v="2019"/>
  </r>
  <r>
    <x v="0"/>
    <s v="Bogotá Humana"/>
    <n v="2016"/>
    <n v="1"/>
    <n v="122"/>
    <s v="SDIS"/>
    <n v="92"/>
    <s v="Sector Integración social"/>
    <x v="16"/>
    <s v="Los Martires"/>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72"/>
    <s v="01. Punto"/>
    <s v="Cl 13 14 42  -  Comedor Voto Nacional"/>
    <n v="6"/>
    <s v="Alcanzar cupos/día de apoyo alimentario para población en inseguridad alimentaria y nutricional."/>
    <n v="0"/>
    <n v="0"/>
    <n v="91024662"/>
    <x v="1424"/>
    <n v="350"/>
    <n v="350"/>
    <n v="333954600"/>
    <x v="2424"/>
  </r>
  <r>
    <x v="0"/>
    <s v="Bogotá Humana"/>
    <n v="2016"/>
    <n v="1"/>
    <n v="122"/>
    <s v="SDIS"/>
    <n v="92"/>
    <s v="Sector Integración social"/>
    <x v="16"/>
    <s v="Los Martires"/>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73"/>
    <s v="01. Punto"/>
    <s v="Kr 15 23 27  -  Comedor Santa Fe"/>
    <n v="6"/>
    <s v="Alcanzar cupos/día de apoyo alimentario para población en inseguridad alimentaria y nutricional."/>
    <n v="0"/>
    <n v="0"/>
    <n v="56555805"/>
    <x v="1425"/>
    <n v="230"/>
    <n v="229"/>
    <n v="259851700"/>
    <x v="2425"/>
  </r>
  <r>
    <x v="0"/>
    <s v="Bogotá Humana"/>
    <n v="2016"/>
    <n v="1"/>
    <n v="122"/>
    <s v="SDIS"/>
    <n v="92"/>
    <s v="Sector Integración social"/>
    <x v="16"/>
    <s v="Los Martires"/>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64"/>
    <s v="01. Punto"/>
    <s v="Dg 22b Bis 20 51  -  Subd Local Martires"/>
    <n v="6"/>
    <s v="Alcanzar cupos/día de apoyo alimentario para población en inseguridad alimentaria y nutricional."/>
    <n v="0"/>
    <n v="0"/>
    <n v="82930428"/>
    <x v="1426"/>
    <n v="501"/>
    <n v="481"/>
    <n v="393728059"/>
    <x v="2426"/>
  </r>
  <r>
    <x v="0"/>
    <s v="Bogotá Humana"/>
    <n v="2016"/>
    <n v="1"/>
    <n v="122"/>
    <s v="SDIS"/>
    <n v="92"/>
    <s v="Sector Integración social"/>
    <x v="16"/>
    <s v="Los Martires"/>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64"/>
    <s v="01. Punto"/>
    <s v="Dg 22b Bis 20 51  -  Subd Local Martires"/>
    <n v="7"/>
    <s v="Entregar bonos/mes canjebles por alimentos a población en inseguridad alimentaria."/>
    <n v="0"/>
    <n v="0"/>
    <n v="138957198"/>
    <x v="1427"/>
    <n v="838"/>
    <n v="773"/>
    <n v="740675470"/>
    <x v="2427"/>
  </r>
  <r>
    <x v="0"/>
    <s v="Bogotá Humana"/>
    <n v="2016"/>
    <n v="1"/>
    <n v="122"/>
    <s v="SDIS"/>
    <n v="92"/>
    <s v="Sector Integración social"/>
    <x v="16"/>
    <s v="Los Martires"/>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79"/>
    <s v="01. Punto"/>
    <s v="Kr 15 8-51  -  J Inf Sdis Voto Nacional Libe"/>
    <n v="6"/>
    <s v="Alcanzar cupos/día de apoyo alimentario para población en inseguridad alimentaria y nutricional."/>
    <n v="0"/>
    <n v="0"/>
    <n v="3905677"/>
    <x v="1428"/>
    <n v="6"/>
    <n v="6"/>
    <n v="35296374"/>
    <x v="1647"/>
  </r>
  <r>
    <x v="0"/>
    <s v="Bogotá Humana"/>
    <n v="2016"/>
    <n v="1"/>
    <n v="122"/>
    <s v="SDIS"/>
    <n v="92"/>
    <s v="Sector Integración social"/>
    <x v="16"/>
    <s v="Los Martires"/>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84"/>
    <s v="01. Punto"/>
    <s v="Cl 15 Bis 18 37  -  C Amar De Int Martires I"/>
    <n v="6"/>
    <s v="Alcanzar cupos/día de apoyo alimentario para población en inseguridad alimentaria y nutricional."/>
    <n v="0"/>
    <n v="0"/>
    <n v="3506070"/>
    <x v="1429"/>
    <n v="70"/>
    <n v="100"/>
    <n v="119497394"/>
    <x v="2428"/>
  </r>
  <r>
    <x v="0"/>
    <s v="Bogotá Humana"/>
    <n v="2016"/>
    <n v="1"/>
    <n v="122"/>
    <s v="SDIS"/>
    <n v="92"/>
    <s v="Sector Integración social"/>
    <x v="16"/>
    <s v="Los Martires"/>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85"/>
    <s v="01. Punto"/>
    <s v="Cl  24  27  A  19  -  C Amar De Int Martires Ii"/>
    <n v="6"/>
    <s v="Alcanzar cupos/día de apoyo alimentario para población en inseguridad alimentaria y nutricional."/>
    <n v="0"/>
    <n v="0"/>
    <n v="3385165"/>
    <x v="1430"/>
    <n v="95"/>
    <n v="134"/>
    <n v="205860781"/>
    <x v="2429"/>
  </r>
  <r>
    <x v="0"/>
    <s v="Bogotá Humana"/>
    <n v="2016"/>
    <n v="1"/>
    <n v="122"/>
    <s v="SDIS"/>
    <n v="92"/>
    <s v="Sector Integración social"/>
    <x v="16"/>
    <s v="Los Martires"/>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41"/>
    <s v="01. Punto"/>
    <s v="Cl 5 A No 26 A 17  -  J Inf Sdis Nuevos Pasos"/>
    <n v="6"/>
    <s v="Alcanzar cupos/día de apoyo alimentario para población en inseguridad alimentaria y nutricional."/>
    <n v="0"/>
    <n v="0"/>
    <n v="15622593"/>
    <x v="1431"/>
    <n v="250"/>
    <n v="241"/>
    <n v="121772787"/>
    <x v="2321"/>
  </r>
  <r>
    <x v="0"/>
    <s v="Bogotá Humana"/>
    <n v="2016"/>
    <n v="1"/>
    <n v="122"/>
    <s v="SDIS"/>
    <n v="92"/>
    <s v="Sector Integración social"/>
    <x v="16"/>
    <s v="Los Martires"/>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48"/>
    <s v="01. Punto"/>
    <s v="Calle 3 B N 29-57  -  J Inf Sdis Los Martires"/>
    <n v="6"/>
    <s v="Alcanzar cupos/día de apoyo alimentario para población en inseguridad alimentaria y nutricional."/>
    <n v="0"/>
    <n v="0"/>
    <n v="6249059"/>
    <x v="1074"/>
    <n v="96"/>
    <n v="96"/>
    <n v="50506512"/>
    <x v="2317"/>
  </r>
  <r>
    <x v="0"/>
    <s v="Bogotá Humana"/>
    <n v="2016"/>
    <n v="1"/>
    <n v="122"/>
    <s v="SDIS"/>
    <n v="92"/>
    <s v="Sector Integración social"/>
    <x v="16"/>
    <s v="Los Martires"/>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64"/>
    <s v="01. Punto"/>
    <s v="Ac 1 24 C 10  -  Centro Unico De Recepcion De Niã`Os, Niã`As Y Adoslecentes"/>
    <n v="6"/>
    <s v="Alcanzar cupos/día de apoyo alimentario para población en inseguridad alimentaria y nutricional."/>
    <n v="0"/>
    <n v="0"/>
    <n v="31980819"/>
    <x v="1432"/>
    <n v="180"/>
    <n v="164"/>
    <n v="414435945"/>
    <x v="2430"/>
  </r>
  <r>
    <x v="0"/>
    <s v="Bogotá Humana"/>
    <n v="2016"/>
    <n v="1"/>
    <n v="122"/>
    <s v="SDIS"/>
    <n v="92"/>
    <s v="Sector Integración social"/>
    <x v="16"/>
    <s v="Los Martires"/>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70"/>
    <s v="01. Punto"/>
    <s v="Cl 4 14 14  -  Comedor Rioja"/>
    <n v="6"/>
    <s v="Alcanzar cupos/día de apoyo alimentario para población en inseguridad alimentaria y nutricional."/>
    <n v="0"/>
    <n v="0"/>
    <n v="97092000"/>
    <x v="1433"/>
    <n v="390"/>
    <n v="363"/>
    <n v="474077448"/>
    <x v="2431"/>
  </r>
  <r>
    <x v="0"/>
    <s v="Bogotá Humana"/>
    <n v="2016"/>
    <n v="1"/>
    <n v="122"/>
    <s v="SDIS"/>
    <n v="92"/>
    <s v="Sector Integración social"/>
    <x v="16"/>
    <s v="Los Martires"/>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78"/>
    <s v="01. Punto"/>
    <s v="Cl 69 Sur 54 13  -  Centro DãA Martires"/>
    <n v="6"/>
    <s v="Alcanzar cupos/día de apoyo alimentario para población en inseguridad alimentaria y nutricional."/>
    <n v="0"/>
    <n v="0"/>
    <n v="2300022"/>
    <x v="1434"/>
    <n v="50"/>
    <n v="50"/>
    <n v="23722437"/>
    <x v="2432"/>
  </r>
  <r>
    <x v="0"/>
    <s v="Bogotá Humana"/>
    <n v="2016"/>
    <n v="1"/>
    <n v="122"/>
    <s v="SDIS"/>
    <n v="92"/>
    <s v="Sector Integración social"/>
    <x v="16"/>
    <s v="Los Martires"/>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00"/>
    <s v="01. Punto"/>
    <s v="Kr 14 Bis 21 5  -  Comedor Comunitario Martires"/>
    <n v="6"/>
    <s v="Alcanzar cupos/día de apoyo alimentario para población en inseguridad alimentaria y nutricional."/>
    <n v="0"/>
    <n v="0"/>
    <n v="40452625"/>
    <x v="1435"/>
    <n v="150"/>
    <n v="150"/>
    <n v="129810600"/>
    <x v="2433"/>
  </r>
  <r>
    <x v="0"/>
    <s v="Bogotá Humana"/>
    <n v="2016"/>
    <n v="1"/>
    <n v="122"/>
    <s v="SDIS"/>
    <n v="92"/>
    <s v="Sector Integración social"/>
    <x v="16"/>
    <s v="Los Martires"/>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10"/>
    <s v="01. Punto"/>
    <s v="Cl 22 D 17 24  -  121827-Jinf-Sdis-Nocturno Dulce Sueã`O"/>
    <n v="6"/>
    <s v="Alcanzar cupos/día de apoyo alimentario para población en inseguridad alimentaria y nutricional."/>
    <n v="0"/>
    <m/>
    <n v="0"/>
    <x v="0"/>
    <n v="41"/>
    <n v="41"/>
    <n v="15401441"/>
    <x v="2434"/>
  </r>
  <r>
    <x v="0"/>
    <s v="Bogotá Humana"/>
    <n v="2016"/>
    <n v="1"/>
    <n v="122"/>
    <s v="SDIS"/>
    <n v="92"/>
    <s v="Sector Integración social"/>
    <x v="16"/>
    <s v="Los Martires"/>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16"/>
    <s v="01. Punto"/>
    <s v="Dg 7 Bis 14 29  -  Casa De Desarrollo Integral Para Niã`Os Y Niã`As &quot;Esperanza&quot;"/>
    <n v="6"/>
    <s v="Alcanzar cupos/día de apoyo alimentario para población en inseguridad alimentaria y nutricional."/>
    <n v="0"/>
    <m/>
    <n v="0"/>
    <x v="0"/>
    <n v="152"/>
    <n v="152"/>
    <n v="44794133"/>
    <x v="1862"/>
  </r>
  <r>
    <x v="0"/>
    <s v="Bogotá Humana"/>
    <n v="2016"/>
    <n v="1"/>
    <n v="122"/>
    <s v="SDIS"/>
    <n v="92"/>
    <s v="Sector Integración social"/>
    <x v="16"/>
    <s v="Los Martires"/>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17"/>
    <s v="01. Punto"/>
    <s v="Kr 16 10 26  -  Centro De Autocuidado Bronx"/>
    <n v="6"/>
    <s v="Alcanzar cupos/día de apoyo alimentario para población en inseguridad alimentaria y nutricional."/>
    <n v="0"/>
    <m/>
    <n v="0"/>
    <x v="0"/>
    <n v="600"/>
    <n v="594"/>
    <n v="681348304"/>
    <x v="2435"/>
  </r>
  <r>
    <x v="0"/>
    <s v="Bogotá Humana"/>
    <n v="2016"/>
    <n v="1"/>
    <n v="122"/>
    <s v="SDIS"/>
    <n v="92"/>
    <s v="Sector Integración social"/>
    <x v="16"/>
    <s v="Los Martires"/>
    <x v="1"/>
    <n v="2"/>
    <s v="Un territorio que enfrenta el cambio climático y se ordena alrededor del agua"/>
    <n v="20"/>
    <s v="Gestión integral de riesgos"/>
    <n v="738"/>
    <s v="Atención y acciones humanitarias para emergencias de origen social y natural"/>
    <n v="11091"/>
    <s v="01. Punto"/>
    <s v="Dg 22b Bis 20 51  -  Subd Local Martires"/>
    <n v="2"/>
    <s v="Atender ciudadanos-as identificados-as en emergencia social, mediante la entrega de apoyos oportunos y transitorios, acompañamiento familiar y vinculaciones a lo demás servicios sociales de la SDIS."/>
    <n v="0"/>
    <n v="0"/>
    <n v="19013333"/>
    <x v="1109"/>
    <n v="210"/>
    <n v="78"/>
    <n v="39464457"/>
    <x v="2436"/>
  </r>
  <r>
    <x v="0"/>
    <s v="Bogotá Humana"/>
    <n v="2016"/>
    <n v="1"/>
    <n v="122"/>
    <s v="SDIS"/>
    <n v="92"/>
    <s v="Sector Integración social"/>
    <x v="16"/>
    <s v="Los Martires"/>
    <x v="1"/>
    <n v="2"/>
    <s v="Un territorio que enfrenta el cambio climático y se ordena alrededor del agua"/>
    <n v="20"/>
    <s v="Gestión integral de riesgos"/>
    <n v="738"/>
    <s v="Atención y acciones humanitarias para emergencias de origen social y natural"/>
    <n v="11091"/>
    <s v="01. Punto"/>
    <s v="Dg 22b Bis 20 51  -  Subd Local Martires"/>
    <n v="4"/>
    <s v="Orientar, informar y referenciar personas que no hayan accedido a los servicios sociales de la SDIS o a la red de servicios del distrito, que los desconozcan, o quienes a pesar de haber sido atendidos, atraviesan una situación de emergencia social."/>
    <n v="0"/>
    <m/>
    <n v="0"/>
    <x v="0"/>
    <n v="483"/>
    <n v="251"/>
    <n v="6495505"/>
    <x v="2437"/>
  </r>
  <r>
    <x v="0"/>
    <s v="Bogotá Humana"/>
    <n v="2016"/>
    <n v="1"/>
    <n v="122"/>
    <s v="SDIS"/>
    <n v="92"/>
    <s v="Sector Integración social"/>
    <x v="16"/>
    <s v="Los Martires"/>
    <x v="1"/>
    <n v="3"/>
    <s v="Una Bogotá que defiende y fortalece lo público"/>
    <n v="25"/>
    <s v="Fortalecimiento de las capacidades de gestión y coordinación del nivel central y las localidades desde los territorios"/>
    <n v="753"/>
    <s v="Fortalecimiento de la gestión local para el desarrollo humano en Bogotá"/>
    <n v="11226"/>
    <s v="01. Punto"/>
    <s v="Dg 22b Bis 20 51  -  Subd Local Martires"/>
    <n v="2"/>
    <s v="Integrar ciudadanos y ciudadanas a procesos de fortalecimiento local para la ampliación de capacidades con enfoque diferencial y perspectiva de género"/>
    <n v="0"/>
    <m/>
    <n v="0"/>
    <x v="0"/>
    <n v="229"/>
    <n v="437"/>
    <n v="42756000"/>
    <x v="2438"/>
  </r>
  <r>
    <x v="0"/>
    <s v="Bogotá Humana"/>
    <n v="2016"/>
    <n v="1"/>
    <n v="122"/>
    <s v="SDIS"/>
    <n v="92"/>
    <s v="Sector Integración social"/>
    <x v="16"/>
    <s v="Los Martires"/>
    <x v="1"/>
    <n v="3"/>
    <s v="Una Bogotá que defiende y fortalece lo público"/>
    <n v="31"/>
    <s v="Fortalecimiento de la función administrativa y desarrollo institucional"/>
    <n v="750"/>
    <s v="Servicios de apoyo para garantizar la prestación de los servicios sociales"/>
    <n v="11209"/>
    <s v="01. Punto"/>
    <s v="Dg 22b Bis 20 51  -  Subd Local Martires"/>
    <n v="1"/>
    <s v="Prestar  en equipamientos servicios de guarda, custodia y vigilancia de bienes muebles e inmuebles."/>
    <n v="0"/>
    <n v="0"/>
    <n v="252029771"/>
    <x v="1436"/>
    <n v="29"/>
    <n v="17"/>
    <n v="1065995131"/>
    <x v="2439"/>
  </r>
  <r>
    <x v="0"/>
    <s v="Bogotá Humana"/>
    <n v="2016"/>
    <n v="1"/>
    <n v="122"/>
    <s v="SDIS"/>
    <n v="92"/>
    <s v="Sector Integración social"/>
    <x v="16"/>
    <s v="Los Martires"/>
    <x v="1"/>
    <n v="3"/>
    <s v="Una Bogotá que defiende y fortalece lo público"/>
    <n v="31"/>
    <s v="Fortalecimiento de la función administrativa y desarrollo institucional"/>
    <n v="750"/>
    <s v="Servicios de apoyo para garantizar la prestación de los servicios sociales"/>
    <n v="11209"/>
    <s v="01. Punto"/>
    <s v="Dg 22b Bis 20 51  -  Subd Local Martires"/>
    <n v="2"/>
    <s v="Prestar  en unidades operativas servicios de cafetería, aseo, lavandería y preparación de alimentos."/>
    <n v="0"/>
    <n v="0"/>
    <n v="228081808"/>
    <x v="1437"/>
    <n v="14"/>
    <n v="14"/>
    <n v="1158497725"/>
    <x v="2440"/>
  </r>
  <r>
    <x v="0"/>
    <s v="Bogotá Humana"/>
    <n v="2016"/>
    <n v="1"/>
    <n v="122"/>
    <s v="SDIS"/>
    <n v="92"/>
    <s v="Sector Integración social"/>
    <x v="16"/>
    <s v="Los Martires"/>
    <x v="1"/>
    <n v="3"/>
    <s v="Una Bogotá que defiende y fortalece lo público"/>
    <n v="31"/>
    <s v="Fortalecimiento de la función administrativa y desarrollo institucional"/>
    <n v="750"/>
    <s v="Servicios de apoyo para garantizar la prestación de los servicios sociales"/>
    <n v="11209"/>
    <s v="01. Punto"/>
    <s v="Dg 22b Bis 20 51  -  Subd Local Martires"/>
    <n v="3"/>
    <s v="Garantizar en unidades operativas servicio de transporte para desplazamiento de servidores públicos de la entidad."/>
    <n v="0"/>
    <n v="0"/>
    <n v="18779070"/>
    <x v="855"/>
    <n v="1"/>
    <n v="1"/>
    <n v="59566041"/>
    <x v="1574"/>
  </r>
  <r>
    <x v="0"/>
    <s v="Bogotá Humana"/>
    <n v="2016"/>
    <n v="1"/>
    <n v="122"/>
    <s v="SDIS"/>
    <n v="92"/>
    <s v="Sector Integración social"/>
    <x v="16"/>
    <s v="Los Martires"/>
    <x v="1"/>
    <n v="3"/>
    <s v="Una Bogotá que defiende y fortalece lo público"/>
    <n v="31"/>
    <s v="Fortalecimiento de la función administrativa y desarrollo institucional"/>
    <n v="765"/>
    <s v="Políticas Humanas: servicios sociales con calidad"/>
    <n v="11311"/>
    <s v="01. Punto"/>
    <s v="Dg 22b Bis 20 51  -  Subd Local Martires"/>
    <n v="8"/>
    <s v="Atender ciudadanos y ciudadanas a traves del servicio integral a la ciudadanía"/>
    <n v="0"/>
    <n v="0"/>
    <n v="3602861"/>
    <x v="1438"/>
    <n v="9912"/>
    <n v="5812"/>
    <n v="22368167"/>
    <x v="2441"/>
  </r>
  <r>
    <x v="0"/>
    <s v="Bogotá Humana"/>
    <n v="2016"/>
    <n v="1"/>
    <n v="122"/>
    <s v="SDIS"/>
    <n v="92"/>
    <s v="Sector Integración social"/>
    <x v="17"/>
    <s v="Antonio Narino"/>
    <x v="1"/>
    <n v="1"/>
    <s v="Una ciudad que supera la segregación y la discriminación: el ser humano en el centro de las preocupaciones del desarrollo"/>
    <n v="1"/>
    <s v="Garantía del desarrollo integral de la primera infancia"/>
    <n v="735"/>
    <s v="Desarrollo integral de la primera infancia en Bogotá"/>
    <n v="10707"/>
    <s v="01. Punto"/>
    <s v="Kr 31 26 50 Sur  -  J Inf Sdis Santander"/>
    <n v="12"/>
    <s v="Atender niños y niñas de primera infancia principalmente menores de 3 años, desde un modelo inclusivo, con enfoque diferencial y de calidad en ámbito institucional."/>
    <n v="0"/>
    <n v="0"/>
    <n v="19474665"/>
    <x v="1439"/>
    <n v="318"/>
    <n v="239"/>
    <n v="376584127"/>
    <x v="2442"/>
  </r>
  <r>
    <x v="0"/>
    <s v="Bogotá Humana"/>
    <n v="2016"/>
    <n v="1"/>
    <n v="122"/>
    <s v="SDIS"/>
    <n v="92"/>
    <s v="Sector Integración social"/>
    <x v="17"/>
    <s v="Antonio Narino"/>
    <x v="1"/>
    <n v="1"/>
    <s v="Una ciudad que supera la segregación y la discriminación: el ser humano en el centro de las preocupaciones del desarrollo"/>
    <n v="1"/>
    <s v="Garantía del desarrollo integral de la primera infancia"/>
    <n v="735"/>
    <s v="Desarrollo integral de la primera infancia en Bogotá"/>
    <n v="10820"/>
    <s v="01. Punto"/>
    <s v="Kr 20 19 26 Sur  -  J Inf Sdis Restrepo"/>
    <n v="12"/>
    <s v="Atender niños y niñas de primera infancia principalmente menores de 3 años, desde un modelo inclusivo, con enfoque diferencial y de calidad en ámbito institucional."/>
    <n v="0"/>
    <n v="0"/>
    <n v="7722635"/>
    <x v="1440"/>
    <n v="186"/>
    <n v="87"/>
    <n v="221038509"/>
    <x v="2443"/>
  </r>
  <r>
    <x v="0"/>
    <s v="Bogotá Humana"/>
    <n v="2016"/>
    <n v="1"/>
    <n v="122"/>
    <s v="SDIS"/>
    <n v="92"/>
    <s v="Sector Integración social"/>
    <x v="17"/>
    <s v="Antonio Narino"/>
    <x v="1"/>
    <n v="1"/>
    <s v="Una ciudad que supera la segregación y la discriminación: el ser humano en el centro de las preocupaciones del desarrollo"/>
    <n v="1"/>
    <s v="Garantía del desarrollo integral de la primera infancia"/>
    <n v="735"/>
    <s v="Desarrollo integral de la primera infancia en Bogotá"/>
    <n v="11017"/>
    <s v="01. Punto"/>
    <s v="Cl 13 A Sur 10 49  -  Jinf-Sdis-Acunar Baul De Colores"/>
    <n v="12"/>
    <s v="Atender niños y niñas de primera infancia principalmente menores de 3 años, desde un modelo inclusivo, con enfoque diferencial y de calidad en ámbito institucional."/>
    <n v="0"/>
    <n v="0"/>
    <n v="29026595"/>
    <x v="1441"/>
    <n v="91"/>
    <n v="79"/>
    <n v="108063271"/>
    <x v="2444"/>
  </r>
  <r>
    <x v="0"/>
    <s v="Bogotá Humana"/>
    <n v="2016"/>
    <n v="1"/>
    <n v="122"/>
    <s v="SDIS"/>
    <n v="92"/>
    <s v="Sector Integración social"/>
    <x v="17"/>
    <s v="Antonio Narino"/>
    <x v="1"/>
    <n v="1"/>
    <s v="Una ciudad que supera la segregación y la discriminación: el ser humano en el centro de las preocupaciones del desarrollo"/>
    <n v="1"/>
    <s v="Garantía del desarrollo integral de la primera infancia"/>
    <n v="735"/>
    <s v="Desarrollo integral de la primera infancia en Bogotá"/>
    <n v="11067"/>
    <s v="01. Punto"/>
    <s v="Cl 2 Sur 13 10  -  Jinf-Sdis- Mundo Nuevo"/>
    <n v="12"/>
    <s v="Atender niños y niñas de primera infancia principalmente menores de 3 años, desde un modelo inclusivo, con enfoque diferencial y de calidad en ámbito institucional."/>
    <n v="0"/>
    <n v="0"/>
    <n v="56173900"/>
    <x v="1442"/>
    <n v="331"/>
    <n v="318"/>
    <n v="392957349"/>
    <x v="2445"/>
  </r>
  <r>
    <x v="0"/>
    <s v="Bogotá Humana"/>
    <n v="2016"/>
    <n v="1"/>
    <n v="122"/>
    <s v="SDIS"/>
    <n v="92"/>
    <s v="Sector Integración social"/>
    <x v="17"/>
    <s v="Antonio Narino"/>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40"/>
    <s v="01. Punto"/>
    <s v="Tv 21 A 19 54 Sur  -  Comisaria Antonio NariãO"/>
    <n v="2"/>
    <s v="Atender por ciento personas/año víctimas de violencia intrafamiliar y presunto delito sexual en comisarías de familia."/>
    <n v="0"/>
    <n v="0"/>
    <n v="7333737"/>
    <x v="1443"/>
    <n v="2"/>
    <n v="2"/>
    <n v="38805000"/>
    <x v="2446"/>
  </r>
  <r>
    <x v="0"/>
    <s v="Bogotá Humana"/>
    <n v="2016"/>
    <n v="1"/>
    <n v="122"/>
    <s v="SDIS"/>
    <n v="92"/>
    <s v="Sector Integración social"/>
    <x v="17"/>
    <s v="Antonio Narino"/>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95"/>
    <s v="01. Punto"/>
    <s v="Kr 31 26 50 Sur  -  J Inf Sdis Santander"/>
    <n v="6"/>
    <s v="Alcanzar cupos/día de apoyo alimentario para población en inseguridad alimentaria y nutricional."/>
    <n v="0"/>
    <n v="0"/>
    <n v="12029413"/>
    <x v="1444"/>
    <n v="230"/>
    <n v="206"/>
    <n v="101303196"/>
    <x v="2447"/>
  </r>
  <r>
    <x v="0"/>
    <s v="Bogotá Humana"/>
    <n v="2016"/>
    <n v="1"/>
    <n v="122"/>
    <s v="SDIS"/>
    <n v="92"/>
    <s v="Sector Integración social"/>
    <x v="17"/>
    <s v="Antonio Narino"/>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11"/>
    <s v="01. Punto"/>
    <s v="Kr 20 19 26 Sur  -  J Inf Sdis Restrepo"/>
    <n v="6"/>
    <s v="Alcanzar cupos/día de apoyo alimentario para población en inseguridad alimentaria y nutricional."/>
    <n v="0"/>
    <n v="0"/>
    <n v="7030201"/>
    <x v="1445"/>
    <n v="135"/>
    <n v="79"/>
    <n v="60718892"/>
    <x v="2448"/>
  </r>
  <r>
    <x v="0"/>
    <s v="Bogotá Humana"/>
    <n v="2016"/>
    <n v="1"/>
    <n v="122"/>
    <s v="SDIS"/>
    <n v="92"/>
    <s v="Sector Integración social"/>
    <x v="17"/>
    <s v="Antonio Narino"/>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83"/>
    <s v="01. Punto"/>
    <s v="Kr 10 Bis 4 37 Sur  -  Comedor Policarpa"/>
    <n v="6"/>
    <s v="Alcanzar cupos/día de apoyo alimentario para población en inseguridad alimentaria y nutricional."/>
    <n v="0"/>
    <n v="0"/>
    <n v="86890774"/>
    <x v="1446"/>
    <n v="349"/>
    <n v="345"/>
    <n v="395288600"/>
    <x v="2449"/>
  </r>
  <r>
    <x v="0"/>
    <s v="Bogotá Humana"/>
    <n v="2016"/>
    <n v="1"/>
    <n v="122"/>
    <s v="SDIS"/>
    <n v="92"/>
    <s v="Sector Integración social"/>
    <x v="17"/>
    <s v="Antonio Narino"/>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61"/>
    <s v="01. Punto"/>
    <s v="Kr 11 B 12 42 Sur  -  Centro Integral De Proteccion Alvaro Lopez Pardo"/>
    <n v="6"/>
    <s v="Alcanzar cupos/día de apoyo alimentario para población en inseguridad alimentaria y nutricional."/>
    <n v="0"/>
    <n v="0"/>
    <n v="5329965"/>
    <x v="1240"/>
    <n v="30"/>
    <n v="17"/>
    <n v="23839791"/>
    <x v="2450"/>
  </r>
  <r>
    <x v="0"/>
    <s v="Bogotá Humana"/>
    <n v="2016"/>
    <n v="1"/>
    <n v="122"/>
    <s v="SDIS"/>
    <n v="92"/>
    <s v="Sector Integración social"/>
    <x v="17"/>
    <s v="Antonio Narino"/>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97"/>
    <s v="01. Punto"/>
    <s v="Cl 13 A Sur 10 49  -  Jinf-Sdis-Acunar Baul De Colores"/>
    <n v="6"/>
    <s v="Alcanzar cupos/día de apoyo alimentario para población en inseguridad alimentaria y nutricional."/>
    <n v="0"/>
    <n v="0"/>
    <n v="5207566"/>
    <x v="758"/>
    <n v="66"/>
    <n v="61"/>
    <n v="29500033"/>
    <x v="2307"/>
  </r>
  <r>
    <x v="0"/>
    <s v="Bogotá Humana"/>
    <n v="2016"/>
    <n v="1"/>
    <n v="122"/>
    <s v="SDIS"/>
    <n v="92"/>
    <s v="Sector Integración social"/>
    <x v="17"/>
    <s v="Antonio Narino"/>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42"/>
    <s v="01. Punto"/>
    <s v="Cl 2 Sur 13 10  -  Jinf-Sdis- Mundo Nuevo"/>
    <n v="6"/>
    <s v="Alcanzar cupos/día de apoyo alimentario para población en inseguridad alimentaria y nutricional."/>
    <n v="0"/>
    <m/>
    <n v="0"/>
    <x v="0"/>
    <n v="240"/>
    <n v="236"/>
    <n v="80749473"/>
    <x v="1817"/>
  </r>
  <r>
    <x v="0"/>
    <s v="Bogotá Humana"/>
    <n v="2016"/>
    <n v="1"/>
    <n v="122"/>
    <s v="SDIS"/>
    <n v="92"/>
    <s v="Sector Integración social"/>
    <x v="18"/>
    <s v="Puente Aranda"/>
    <x v="1"/>
    <n v="1"/>
    <s v="Una ciudad que supera la segregación y la discriminación: el ser humano en el centro de las preocupaciones del desarrollo"/>
    <n v="1"/>
    <s v="Garantía del desarrollo integral de la primera infancia"/>
    <n v="735"/>
    <s v="Desarrollo integral de la primera infancia en Bogotá"/>
    <n v="10764"/>
    <s v="01. Punto"/>
    <s v="Cl 1a Bis 35 20  -  J Inf Sdis Bochica"/>
    <n v="12"/>
    <s v="Atender niños y niñas de primera infancia principalmente menores de 3 años, desde un modelo inclusivo, con enfoque diferencial y de calidad en ámbito institucional."/>
    <n v="0"/>
    <n v="0"/>
    <n v="42327205"/>
    <x v="1447"/>
    <n v="349"/>
    <n v="279"/>
    <n v="414242539"/>
    <x v="2451"/>
  </r>
  <r>
    <x v="0"/>
    <s v="Bogotá Humana"/>
    <n v="2016"/>
    <n v="1"/>
    <n v="122"/>
    <s v="SDIS"/>
    <n v="92"/>
    <s v="Sector Integración social"/>
    <x v="18"/>
    <s v="Puente Aranda"/>
    <x v="1"/>
    <n v="1"/>
    <s v="Una ciudad que supera la segregación y la discriminación: el ser humano en el centro de las preocupaciones del desarrollo"/>
    <n v="1"/>
    <s v="Garantía del desarrollo integral de la primera infancia"/>
    <n v="735"/>
    <s v="Desarrollo integral de la primera infancia en Bogotá"/>
    <n v="10765"/>
    <s v="01. Punto"/>
    <s v="Kr 52 37 05 Sur  -  J Inf Sdis Alcala Muzu"/>
    <n v="12"/>
    <s v="Atender niños y niñas de primera infancia principalmente menores de 3 años, desde un modelo inclusivo, con enfoque diferencial y de calidad en ámbito institucional."/>
    <n v="0"/>
    <n v="0"/>
    <n v="18035601"/>
    <x v="1448"/>
    <n v="162"/>
    <n v="130"/>
    <n v="191566708"/>
    <x v="2452"/>
  </r>
  <r>
    <x v="0"/>
    <s v="Bogotá Humana"/>
    <n v="2016"/>
    <n v="1"/>
    <n v="122"/>
    <s v="SDIS"/>
    <n v="92"/>
    <s v="Sector Integración social"/>
    <x v="18"/>
    <s v="Puente Aranda"/>
    <x v="1"/>
    <n v="1"/>
    <s v="Una ciudad que supera la segregación y la discriminación: el ser humano en el centro de las preocupaciones del desarrollo"/>
    <n v="1"/>
    <s v="Garantía del desarrollo integral de la primera infancia"/>
    <n v="735"/>
    <s v="Desarrollo integral de la primera infancia en Bogotá"/>
    <n v="10788"/>
    <s v="01. Punto"/>
    <s v="Kr 65 4 17  -  J Inf Sdis Calixto Torres"/>
    <n v="12"/>
    <s v="Atender niños y niñas de primera infancia principalmente menores de 3 años, desde un modelo inclusivo, con enfoque diferencial y de calidad en ámbito institucional."/>
    <n v="0"/>
    <n v="0"/>
    <n v="40899835"/>
    <x v="1449"/>
    <n v="362"/>
    <n v="296"/>
    <n v="428978440"/>
    <x v="2453"/>
  </r>
  <r>
    <x v="0"/>
    <s v="Bogotá Humana"/>
    <n v="2016"/>
    <n v="1"/>
    <n v="122"/>
    <s v="SDIS"/>
    <n v="92"/>
    <s v="Sector Integración social"/>
    <x v="18"/>
    <s v="Puente Aranda"/>
    <x v="1"/>
    <n v="1"/>
    <s v="Una ciudad que supera la segregación y la discriminación: el ser humano en el centro de las preocupaciones del desarrollo"/>
    <n v="1"/>
    <s v="Garantía del desarrollo integral de la primera infancia"/>
    <n v="735"/>
    <s v="Desarrollo integral de la primera infancia en Bogotá"/>
    <n v="10816"/>
    <s v="01. Punto"/>
    <s v="Cl 4b 59 80  -  J Inf Sdis Trinidad Galan"/>
    <n v="12"/>
    <s v="Atender niños y niñas de primera infancia principalmente menores de 3 años, desde un modelo inclusivo, con enfoque diferencial y de calidad en ámbito institucional."/>
    <n v="0"/>
    <n v="0"/>
    <n v="33389843"/>
    <x v="1450"/>
    <n v="232"/>
    <n v="162"/>
    <n v="275070145"/>
    <x v="2454"/>
  </r>
  <r>
    <x v="0"/>
    <s v="Bogotá Humana"/>
    <n v="2016"/>
    <n v="1"/>
    <n v="122"/>
    <s v="SDIS"/>
    <n v="92"/>
    <s v="Sector Integración social"/>
    <x v="18"/>
    <s v="Puente Aranda"/>
    <x v="1"/>
    <n v="1"/>
    <s v="Una ciudad que supera la segregación y la discriminación: el ser humano en el centro de las preocupaciones del desarrollo"/>
    <n v="1"/>
    <s v="Garantía del desarrollo integral de la primera infancia"/>
    <n v="735"/>
    <s v="Desarrollo integral de la primera infancia en Bogotá"/>
    <n v="10817"/>
    <s v="01. Punto"/>
    <s v="Tv 40c 6a 26  -  J Inf Sdis Satelite Primavera"/>
    <n v="12"/>
    <s v="Atender niños y niñas de primera infancia principalmente menores de 3 años, desde un modelo inclusivo, con enfoque diferencial y de calidad en ámbito institucional."/>
    <n v="0"/>
    <n v="0"/>
    <n v="22061601"/>
    <x v="1451"/>
    <n v="79"/>
    <n v="64"/>
    <n v="93327371"/>
    <x v="2455"/>
  </r>
  <r>
    <x v="0"/>
    <s v="Bogotá Humana"/>
    <n v="2016"/>
    <n v="1"/>
    <n v="122"/>
    <s v="SDIS"/>
    <n v="92"/>
    <s v="Sector Integración social"/>
    <x v="18"/>
    <s v="Puente Aranda"/>
    <x v="1"/>
    <n v="1"/>
    <s v="Una ciudad que supera la segregación y la discriminación: el ser humano en el centro de las preocupaciones del desarrollo"/>
    <n v="1"/>
    <s v="Garantía del desarrollo integral de la primera infancia"/>
    <n v="735"/>
    <s v="Desarrollo integral de la primera infancia en Bogotá"/>
    <n v="10818"/>
    <s v="01. Punto"/>
    <s v="Tv 57 1 60 Sur  -  J Inf Sdis Camelia"/>
    <n v="12"/>
    <s v="Atender niños y niñas de primera infancia principalmente menores de 3 años, desde un modelo inclusivo, con enfoque diferencial y de calidad en ámbito institucional."/>
    <n v="0"/>
    <n v="0"/>
    <n v="33622408"/>
    <x v="1452"/>
    <n v="204"/>
    <n v="175"/>
    <n v="242323699"/>
    <x v="2456"/>
  </r>
  <r>
    <x v="0"/>
    <s v="Bogotá Humana"/>
    <n v="2016"/>
    <n v="1"/>
    <n v="122"/>
    <s v="SDIS"/>
    <n v="92"/>
    <s v="Sector Integración social"/>
    <x v="18"/>
    <s v="Puente Aranda"/>
    <x v="1"/>
    <n v="1"/>
    <s v="Una ciudad que supera la segregación y la discriminación: el ser humano en el centro de las preocupaciones del desarrollo"/>
    <n v="1"/>
    <s v="Garantía del desarrollo integral de la primera infancia"/>
    <n v="735"/>
    <s v="Desarrollo integral de la primera infancia en Bogotá"/>
    <n v="10819"/>
    <s v="01. Punto"/>
    <s v="Cl 4d 40 55  -  J Inf Sdis Salacuna Primavera Y"/>
    <n v="12"/>
    <s v="Atender niños y niñas de primera infancia principalmente menores de 3 años, desde un modelo inclusivo, con enfoque diferencial y de calidad en ámbito institucional."/>
    <n v="0"/>
    <n v="0"/>
    <n v="20936369"/>
    <x v="1453"/>
    <n v="105"/>
    <n v="95"/>
    <n v="124436494"/>
    <x v="2457"/>
  </r>
  <r>
    <x v="0"/>
    <s v="Bogotá Humana"/>
    <n v="2016"/>
    <n v="1"/>
    <n v="122"/>
    <s v="SDIS"/>
    <n v="92"/>
    <s v="Sector Integración social"/>
    <x v="18"/>
    <s v="Puente Aranda"/>
    <x v="1"/>
    <n v="1"/>
    <s v="Una ciudad que supera la segregación y la discriminación: el ser humano en el centro de las preocupaciones del desarrollo"/>
    <n v="1"/>
    <s v="Garantía del desarrollo integral de la primera infancia"/>
    <n v="735"/>
    <s v="Desarrollo integral de la primera infancia en Bogotá"/>
    <n v="10832"/>
    <s v="01. Punto"/>
    <s v="Kr 59 17 71  -  J Inf Sdis Antonio NariãO"/>
    <n v="12"/>
    <s v="Atender niños y niñas de primera infancia principalmente menores de 3 años, desde un modelo inclusivo, con enfoque diferencial y de calidad en ámbito institucional."/>
    <n v="0"/>
    <n v="0"/>
    <n v="33676698"/>
    <x v="1454"/>
    <n v="181"/>
    <n v="149"/>
    <n v="214489220"/>
    <x v="2458"/>
  </r>
  <r>
    <x v="0"/>
    <s v="Bogotá Humana"/>
    <n v="2016"/>
    <n v="1"/>
    <n v="122"/>
    <s v="SDIS"/>
    <n v="92"/>
    <s v="Sector Integración social"/>
    <x v="18"/>
    <s v="Puente Aranda"/>
    <x v="1"/>
    <n v="1"/>
    <s v="Una ciudad que supera la segregación y la discriminación: el ser humano en el centro de las preocupaciones del desarrollo"/>
    <n v="1"/>
    <s v="Garantía del desarrollo integral de la primera infancia"/>
    <n v="735"/>
    <s v="Desarrollo integral de la primera infancia en Bogotá"/>
    <n v="10939"/>
    <s v="01. Punto"/>
    <s v="Cl 9 Sur 35a 04  -  J Inf Sdis Aserrin Aserran"/>
    <n v="12"/>
    <s v="Atender niños y niñas de primera infancia principalmente menores de 3 años, desde un modelo inclusivo, con enfoque diferencial y de calidad en ámbito institucional."/>
    <n v="0"/>
    <n v="0"/>
    <n v="50032766"/>
    <x v="1455"/>
    <n v="185"/>
    <n v="155"/>
    <n v="219401187"/>
    <x v="2459"/>
  </r>
  <r>
    <x v="0"/>
    <s v="Bogotá Humana"/>
    <n v="2016"/>
    <n v="1"/>
    <n v="122"/>
    <s v="SDIS"/>
    <n v="92"/>
    <s v="Sector Integración social"/>
    <x v="18"/>
    <s v="Puente Aranda"/>
    <x v="1"/>
    <n v="1"/>
    <s v="Una ciudad que supera la segregación y la discriminación: el ser humano en el centro de las preocupaciones del desarrollo"/>
    <n v="1"/>
    <s v="Garantía del desarrollo integral de la primera infancia"/>
    <n v="735"/>
    <s v="Desarrollo integral de la primera infancia en Bogotá"/>
    <n v="11000"/>
    <s v="01. Punto"/>
    <s v="Kr 55 2b 30 Sur  -  J Inf Cc Galan Asodif"/>
    <n v="12"/>
    <s v="Atender niños y niñas de primera infancia principalmente menores de 3 años, desde un modelo inclusivo, con enfoque diferencial y de calidad en ámbito institucional."/>
    <n v="0"/>
    <n v="0"/>
    <n v="33288428"/>
    <x v="1456"/>
    <n v="127"/>
    <n v="99"/>
    <n v="229988720"/>
    <x v="2460"/>
  </r>
  <r>
    <x v="0"/>
    <s v="Bogotá Humana"/>
    <n v="2016"/>
    <n v="1"/>
    <n v="122"/>
    <s v="SDIS"/>
    <n v="92"/>
    <s v="Sector Integración social"/>
    <x v="18"/>
    <s v="Puente Aranda"/>
    <x v="1"/>
    <n v="1"/>
    <s v="Una ciudad que supera la segregación y la discriminación: el ser humano en el centro de las preocupaciones del desarrollo"/>
    <n v="1"/>
    <s v="Garantía del desarrollo integral de la primera infancia"/>
    <n v="735"/>
    <s v="Desarrollo integral de la primera infancia en Bogotá"/>
    <n v="11068"/>
    <s v="01. Punto"/>
    <s v="Cl 9 Sur 35 A 4  -  Jinf-Sdis Sueã`Os De Cuna"/>
    <n v="12"/>
    <s v="Atender niños y niñas de primera infancia principalmente menores de 3 años, desde un modelo inclusivo, con enfoque diferencial y de calidad en ámbito institucional."/>
    <n v="0"/>
    <n v="0"/>
    <n v="26938800"/>
    <x v="1457"/>
    <n v="39"/>
    <n v="29"/>
    <n v="32746446"/>
    <x v="2461"/>
  </r>
  <r>
    <x v="0"/>
    <s v="Bogotá Humana"/>
    <n v="2016"/>
    <n v="1"/>
    <n v="122"/>
    <s v="SDIS"/>
    <n v="92"/>
    <s v="Sector Integración social"/>
    <x v="18"/>
    <s v="Puente Aranda"/>
    <x v="1"/>
    <n v="1"/>
    <s v="Una ciudad que supera la segregación y la discriminación: el ser humano en el centro de las preocupaciones del desarrollo"/>
    <n v="1"/>
    <s v="Garantía del desarrollo integral de la primera infancia"/>
    <n v="739"/>
    <s v="Construcciones dignas adecuadas y seguras"/>
    <n v="11115"/>
    <s v="01. Punto"/>
    <s v="Kr 33 4a 23  -  Subd Local Antonio NariãO"/>
    <n v="3"/>
    <s v="Realizar  al por ciento de equipamientos de la Secretaria de Integración Social, el mantenimiento correctivo y preventivo."/>
    <n v="0"/>
    <m/>
    <n v="0"/>
    <x v="0"/>
    <n v="2"/>
    <n v="2"/>
    <n v="258735314"/>
    <x v="1583"/>
  </r>
  <r>
    <x v="0"/>
    <s v="Bogotá Humana"/>
    <n v="2016"/>
    <n v="1"/>
    <n v="122"/>
    <s v="SDIS"/>
    <n v="92"/>
    <s v="Sector Integración social"/>
    <x v="18"/>
    <s v="Puente Aranda"/>
    <x v="1"/>
    <n v="1"/>
    <s v="Una ciudad que supera la segregación y la discriminación: el ser humano en el centro de las preocupaciones del desarrollo"/>
    <n v="1"/>
    <s v="Garantía del desarrollo integral de la primera infancia"/>
    <n v="739"/>
    <s v="Construcciones dignas adecuadas y seguras"/>
    <n v="11116"/>
    <s v="01. Punto"/>
    <s v="Kr 33 4a 23  -  Subd Local Puente Aranda"/>
    <n v="3"/>
    <s v="Realizar  al por ciento de equipamientos de la Secretaria de Integración Social, el mantenimiento correctivo y preventivo."/>
    <n v="0"/>
    <m/>
    <n v="0"/>
    <x v="0"/>
    <n v="3"/>
    <n v="2"/>
    <n v="388102971"/>
    <x v="2148"/>
  </r>
  <r>
    <x v="0"/>
    <s v="Bogotá Humana"/>
    <n v="2016"/>
    <n v="1"/>
    <n v="122"/>
    <s v="SDIS"/>
    <n v="92"/>
    <s v="Sector Integración social"/>
    <x v="18"/>
    <s v="Puente Arand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1"/>
    <s v="Atención integral a personas con discapacidad, familias y cuidadores: cerrando brechas"/>
    <n v="10015"/>
    <s v="01. Punto"/>
    <s v="Kr 33 4a 23  -  Subd Local Antonio NariãO"/>
    <n v="1"/>
    <s v="Incorporar cuidadores y cuidadoras de población con discapacidad en programas de inclusión social a través de los puntos focales de equidad y respuesta integral."/>
    <n v="0"/>
    <n v="0"/>
    <n v="40103131"/>
    <x v="1458"/>
    <n v="323"/>
    <n v="323"/>
    <n v="67596135"/>
    <x v="2360"/>
  </r>
  <r>
    <x v="0"/>
    <s v="Bogotá Humana"/>
    <n v="2016"/>
    <n v="1"/>
    <n v="122"/>
    <s v="SDIS"/>
    <n v="92"/>
    <s v="Sector Integración social"/>
    <x v="18"/>
    <s v="Puente Arand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1"/>
    <s v="Atención integral a personas con discapacidad, familias y cuidadores: cerrando brechas"/>
    <n v="10025"/>
    <s v="01. Punto"/>
    <s v="Kr 33 4a 23  -  Subd Local Puente Aranda"/>
    <n v="1"/>
    <s v="Incorporar cuidadores y cuidadoras de población con discapacidad en programas de inclusión social a través de los puntos focales de equidad y respuesta integral."/>
    <n v="0"/>
    <n v="0"/>
    <n v="13168848"/>
    <x v="1459"/>
    <n v="840"/>
    <n v="840"/>
    <n v="67596135"/>
    <x v="2360"/>
  </r>
  <r>
    <x v="0"/>
    <s v="Bogotá Humana"/>
    <n v="2016"/>
    <n v="1"/>
    <n v="122"/>
    <s v="SDIS"/>
    <n v="92"/>
    <s v="Sector Integración social"/>
    <x v="18"/>
    <s v="Puente Arand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1"/>
    <s v="Atención integral a personas con discapacidad, familias y cuidadores: cerrando brechas"/>
    <n v="10040"/>
    <s v="01. Punto"/>
    <s v="Dg 2 57 39  -  Centro Crecer Puente Aranda"/>
    <n v="5"/>
    <s v="Garantizar cupos/año para la atención integral de niños, niñas y adolescentes con discapacidad."/>
    <n v="0"/>
    <n v="0"/>
    <n v="31264243"/>
    <x v="1460"/>
    <n v="55"/>
    <n v="52"/>
    <n v="331952740"/>
    <x v="2462"/>
  </r>
  <r>
    <x v="0"/>
    <s v="Bogotá Humana"/>
    <n v="2016"/>
    <n v="1"/>
    <n v="122"/>
    <s v="SDIS"/>
    <n v="92"/>
    <s v="Sector Integración social"/>
    <x v="18"/>
    <s v="Puente Arand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2"/>
    <s v="Atención integral para personas mayores: disminuyendo la discriminación y la segregación socioeconómica"/>
    <n v="11163"/>
    <s v="01. Punto"/>
    <s v="Kr 33 4a 23  -  Subd Local Puente Aranda"/>
    <n v="1"/>
    <s v="Garantizar personas mayores en situación de mayor pobreza y vulnerabilidad de la ciudad con subsidios económicos."/>
    <n v="0"/>
    <n v="0"/>
    <n v="74375151"/>
    <x v="1461"/>
    <n v="1700"/>
    <n v="1643"/>
    <n v="1069871326"/>
    <x v="2463"/>
  </r>
  <r>
    <x v="0"/>
    <s v="Bogotá Humana"/>
    <n v="2016"/>
    <n v="1"/>
    <n v="122"/>
    <s v="SDIS"/>
    <n v="92"/>
    <s v="Sector Integración social"/>
    <x v="18"/>
    <s v="Puente Arand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2"/>
    <s v="Atención integral para personas mayores: disminuyendo la discriminación y la segregación socioeconómica"/>
    <n v="11163"/>
    <s v="01. Punto"/>
    <s v="Kr 33 4a 23  -  Subd Local Puente Aranda"/>
    <n v="2"/>
    <s v="Atender Personas Mayores  en condicion de vulnerabilidad por riesgo de su integridad personal en centros día."/>
    <n v="0"/>
    <n v="0"/>
    <n v="73841039"/>
    <x v="1462"/>
    <n v="606"/>
    <n v="605"/>
    <n v="194854000"/>
    <x v="2464"/>
  </r>
  <r>
    <x v="0"/>
    <s v="Bogotá Humana"/>
    <n v="2016"/>
    <n v="1"/>
    <n v="122"/>
    <s v="SDIS"/>
    <n v="92"/>
    <s v="Sector Integración social"/>
    <x v="18"/>
    <s v="Puente Arand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2"/>
    <s v="Atención integral para personas mayores: disminuyendo la discriminación y la segregación socioeconómica"/>
    <n v="11171"/>
    <s v="01. Punto"/>
    <s v="Kr 33 4a 23  -  Subd Local Antonio NariãO"/>
    <n v="1"/>
    <s v="Garantizar personas mayores en situación de mayor pobreza y vulnerabilidad de la ciudad con subsidios económicos."/>
    <n v="0"/>
    <n v="0"/>
    <n v="5393926"/>
    <x v="1463"/>
    <n v="867"/>
    <n v="474"/>
    <n v="614070750"/>
    <x v="2465"/>
  </r>
  <r>
    <x v="0"/>
    <s v="Bogotá Humana"/>
    <n v="2016"/>
    <n v="1"/>
    <n v="122"/>
    <s v="SDIS"/>
    <n v="92"/>
    <s v="Sector Integración social"/>
    <x v="18"/>
    <s v="Puente Arand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2"/>
    <s v="Atención integral para personas mayores: disminuyendo la discriminación y la segregación socioeconómica"/>
    <n v="11171"/>
    <s v="01. Punto"/>
    <s v="Kr 33 4a 23  -  Subd Local Antonio NariãO"/>
    <n v="2"/>
    <s v="Atender Personas Mayores  en condicion de vulnerabilidad por riesgo de su integridad personal en centros día."/>
    <n v="0"/>
    <n v="0"/>
    <n v="25679065"/>
    <x v="1464"/>
    <n v="230"/>
    <n v="415"/>
    <n v="993764650"/>
    <x v="2466"/>
  </r>
  <r>
    <x v="0"/>
    <s v="Bogotá Humana"/>
    <n v="2016"/>
    <n v="1"/>
    <n v="122"/>
    <s v="SDIS"/>
    <n v="92"/>
    <s v="Sector Integración social"/>
    <x v="18"/>
    <s v="Puente Arand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3"/>
    <s v="Generación de capacidades para el desarrollo de personas en prostitución o habitantes de calle"/>
    <n v="11172"/>
    <s v="01. Punto"/>
    <s v="Kr 35 10 69  -  Centro De Acogida Sdis"/>
    <n v="1"/>
    <s v="Atender cupos en centros de acogida para habitantes de calle"/>
    <n v="0"/>
    <n v="0"/>
    <n v="3354223500"/>
    <x v="1465"/>
    <n v="700"/>
    <n v="798"/>
    <n v="2320633106"/>
    <x v="2467"/>
  </r>
  <r>
    <x v="0"/>
    <s v="Bogotá Humana"/>
    <n v="2016"/>
    <n v="1"/>
    <n v="122"/>
    <s v="SDIS"/>
    <n v="92"/>
    <s v="Sector Integración social"/>
    <x v="18"/>
    <s v="Puente Arand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3"/>
    <s v="Generación de capacidades para el desarrollo de personas en prostitución o habitantes de calle"/>
    <n v="11173"/>
    <s v="01. Punto"/>
    <s v="Kr 35 10 35  -  Centro De Autocuidado 1 Sdis"/>
    <n v="9"/>
    <s v="Poner en funcionamiento centros de autocuidado"/>
    <n v="0"/>
    <n v="0"/>
    <n v="1361735191"/>
    <x v="1466"/>
    <n v="1"/>
    <n v="1"/>
    <n v="3813031567"/>
    <x v="2468"/>
  </r>
  <r>
    <x v="0"/>
    <s v="Bogotá Humana"/>
    <n v="2016"/>
    <n v="1"/>
    <n v="122"/>
    <s v="SDIS"/>
    <n v="92"/>
    <s v="Sector Integración social"/>
    <x v="18"/>
    <s v="Puente Arand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9"/>
    <s v="Promoción del ejercicio y goce de los derechos de personas LGBTI"/>
    <n v="11192"/>
    <s v="01. Punto"/>
    <s v="Kr 33 4a 23  -  Subd Local Puente Aranda"/>
    <n v="2"/>
    <s v="Atender integralmente personas de los sectores LGBTI en situación de discriminación, exclusión y vulnerabilidad en Centros de Servicios a través de un modelo de gestión intersectorial que contempla la atención a sus familias y redes de apoyo."/>
    <n v="0"/>
    <n v="0"/>
    <n v="2590996"/>
    <x v="1467"/>
    <n v="273"/>
    <n v="302"/>
    <n v="17426218"/>
    <x v="2469"/>
  </r>
  <r>
    <x v="0"/>
    <s v="Bogotá Humana"/>
    <n v="2016"/>
    <n v="1"/>
    <n v="122"/>
    <s v="SDIS"/>
    <n v="92"/>
    <s v="Sector Integración social"/>
    <x v="18"/>
    <s v="Puente Arand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9"/>
    <s v="Promoción del ejercicio y goce de los derechos de personas LGBTI"/>
    <n v="11198"/>
    <s v="01. Punto"/>
    <s v="Kr 33 4 A 23  -  Subd Local Antonio Nariã`O"/>
    <n v="2"/>
    <s v="Atender integralmente personas de los sectores LGBTI en situación de discriminación, exclusión y vulnerabilidad en Centros de Servicios a través de un modelo de gestión intersectorial que contempla la atención a sus familias y redes de apoyo."/>
    <n v="0"/>
    <n v="0"/>
    <n v="4331217"/>
    <x v="1468"/>
    <n v="329"/>
    <n v="355"/>
    <n v="29130395"/>
    <x v="2470"/>
  </r>
  <r>
    <x v="0"/>
    <s v="Bogotá Humana"/>
    <n v="2016"/>
    <n v="1"/>
    <n v="122"/>
    <s v="SDIS"/>
    <n v="92"/>
    <s v="Sector Integración social"/>
    <x v="18"/>
    <s v="Puente Arand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1260"/>
    <s v="01. Punto"/>
    <s v="Kr 33 4 A 23  -  Subd Local Antonio Nariã`O"/>
    <n v="2"/>
    <s v="Atender Integralmente niñas, niños y adolescentes en situación o riesgo de trabajo infantil."/>
    <n v="0"/>
    <m/>
    <n v="0"/>
    <x v="0"/>
    <n v="1"/>
    <n v="1"/>
    <n v="3000000"/>
    <x v="1241"/>
  </r>
  <r>
    <x v="0"/>
    <s v="Bogotá Humana"/>
    <n v="2016"/>
    <n v="1"/>
    <n v="122"/>
    <s v="SDIS"/>
    <n v="92"/>
    <s v="Sector Integración social"/>
    <x v="18"/>
    <s v="Puente Arand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1279"/>
    <s v="01. Punto"/>
    <s v="Kr 33 4 A 23  -  Subd Puente Aranda"/>
    <n v="2"/>
    <s v="Atender Integralmente niñas, niños y adolescentes en situación o riesgo de trabajo infantil."/>
    <n v="0"/>
    <n v="0"/>
    <n v="16466200"/>
    <x v="1469"/>
    <n v="1"/>
    <n v="7"/>
    <n v="4894725"/>
    <x v="2471"/>
  </r>
  <r>
    <x v="0"/>
    <s v="Bogotá Humana"/>
    <n v="2016"/>
    <n v="1"/>
    <n v="122"/>
    <s v="SDIS"/>
    <n v="92"/>
    <s v="Sector Integración social"/>
    <x v="18"/>
    <s v="Puente Arand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1279"/>
    <s v="01. Punto"/>
    <s v="Kr 33 4 A 23  -  Subd Puente Aranda"/>
    <n v="11"/>
    <s v="Atención integral niños, niñas y adolescentes Atender integral y diferencialmente a 5000 niños, niñas y adolescentes víctimas y afectados por el conflicto armado"/>
    <n v="0"/>
    <m/>
    <n v="0"/>
    <x v="0"/>
    <n v="196"/>
    <n v="105"/>
    <n v="35399795"/>
    <x v="2472"/>
  </r>
  <r>
    <x v="0"/>
    <s v="Bogotá Humana"/>
    <n v="2016"/>
    <n v="1"/>
    <n v="122"/>
    <s v="SDIS"/>
    <n v="92"/>
    <s v="Sector Integración social"/>
    <x v="18"/>
    <s v="Puente Arand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87"/>
    <s v="01. Punto"/>
    <s v="Kr 33 4a 23  -  Subd Local Antonio NariãO"/>
    <n v="1"/>
    <s v="Identificar y vincular a jóvenes vulnerables para la vinculacion a ofertas de servicios intrainstitucional e intersectorial, y a procesos juveniles a traves de las Casas de la Juventud y otros espacios territoritoriales para generacion, acceso a oportunidades, restitucion y/o restablecimiento de sus derechos"/>
    <n v="0"/>
    <n v="0"/>
    <n v="145717341"/>
    <x v="1470"/>
    <n v="1255"/>
    <n v="775"/>
    <n v="35479675"/>
    <x v="2473"/>
  </r>
  <r>
    <x v="0"/>
    <s v="Bogotá Humana"/>
    <n v="2016"/>
    <n v="1"/>
    <n v="122"/>
    <s v="SDIS"/>
    <n v="92"/>
    <s v="Sector Integración social"/>
    <x v="18"/>
    <s v="Puente Arand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87"/>
    <s v="01. Punto"/>
    <s v="Kr 33 4a 23  -  Subd Local Antonio NariãO"/>
    <n v="2"/>
    <s v="Apoyar iniciativas juveniles que contribuyan a la disminucion de su situacion de vulnerabilidad y segregacion mediante el ejercicio efectivo de sus derechos"/>
    <n v="0"/>
    <m/>
    <n v="5019700"/>
    <x v="0"/>
    <n v="0"/>
    <m/>
    <n v="0"/>
    <x v="2"/>
  </r>
  <r>
    <x v="0"/>
    <s v="Bogotá Humana"/>
    <n v="2016"/>
    <n v="1"/>
    <n v="122"/>
    <s v="SDIS"/>
    <n v="92"/>
    <s v="Sector Integración social"/>
    <x v="18"/>
    <s v="Puente Arand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87"/>
    <s v="01. Punto"/>
    <s v="Kr 33 4a 23  -  Subd Local Antonio NariãO"/>
    <n v="3"/>
    <s v="Promover en jóvenes la participación en espacios de identificación y decisión acerca de las soluciones de las principales problemáticas de este grupo poblacional"/>
    <n v="0"/>
    <n v="0"/>
    <n v="2067206"/>
    <x v="1471"/>
    <n v="1"/>
    <n v="0"/>
    <n v="12658800"/>
    <x v="2474"/>
  </r>
  <r>
    <x v="0"/>
    <s v="Bogotá Humana"/>
    <n v="2016"/>
    <n v="1"/>
    <n v="122"/>
    <s v="SDIS"/>
    <n v="92"/>
    <s v="Sector Integración social"/>
    <x v="18"/>
    <s v="Puente Arand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87"/>
    <s v="01. Punto"/>
    <s v="Kr 33 4a 23  -  Subd Local Antonio NariãO"/>
    <n v="5"/>
    <s v="Liderar el desarollo de encuentros en las 20 localidades  que promuevan   acciones conjuntas entre jóvenes, otros actores sociales y los sectores de la administración local,  para dinamizar el funcionamiento del Sistema Distrital de Juventud (SDJ) articulado a los avances de la política social del Distrito Capital."/>
    <n v="0"/>
    <n v="0"/>
    <n v="2584022"/>
    <x v="1472"/>
    <n v="2"/>
    <n v="0"/>
    <n v="15823500"/>
    <x v="2475"/>
  </r>
  <r>
    <x v="0"/>
    <s v="Bogotá Humana"/>
    <n v="2016"/>
    <n v="1"/>
    <n v="122"/>
    <s v="SDIS"/>
    <n v="92"/>
    <s v="Sector Integración social"/>
    <x v="18"/>
    <s v="Puente Arand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87"/>
    <s v="01. Punto"/>
    <s v="Kr 33 4a 23  -  Subd Local Antonio NariãO"/>
    <n v="6"/>
    <s v="Fomentar la vinculacion de jovenes a los  Consejos Locales de Política Social (CLOPS), Presupuestos Participativos y otros espacios de caracter distrital y/o local, para hacer efectiva su participación en el restablecimiento y rewtituvión de derechos, acorde a la Política Pública Distrital de Juventud (PPJ)."/>
    <n v="0"/>
    <n v="0"/>
    <n v="1550419"/>
    <x v="1473"/>
    <n v="123"/>
    <n v="0"/>
    <n v="9494100"/>
    <x v="2476"/>
  </r>
  <r>
    <x v="0"/>
    <s v="Bogotá Humana"/>
    <n v="2016"/>
    <n v="1"/>
    <n v="122"/>
    <s v="SDIS"/>
    <n v="92"/>
    <s v="Sector Integración social"/>
    <x v="18"/>
    <s v="Puente Arand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97"/>
    <s v="01. Punto"/>
    <s v="Kr 33 4a 23  -  Subd Local Puente Aranda"/>
    <n v="2"/>
    <s v="Apoyar iniciativas juveniles que contribuyan a la disminucion de su situacion de vulnerabilidad y segregacion mediante el ejercicio efectivo de sus derechos"/>
    <n v="0"/>
    <m/>
    <n v="5019700"/>
    <x v="0"/>
    <n v="0"/>
    <m/>
    <n v="0"/>
    <x v="2"/>
  </r>
  <r>
    <x v="0"/>
    <s v="Bogotá Humana"/>
    <n v="2016"/>
    <n v="1"/>
    <n v="122"/>
    <s v="SDIS"/>
    <n v="92"/>
    <s v="Sector Integración social"/>
    <x v="18"/>
    <s v="Puente Arand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97"/>
    <s v="01. Punto"/>
    <s v="Kr 33 4a 23  -  Subd Local Puente Aranda"/>
    <n v="3"/>
    <s v="Promover en jóvenes la participación en espacios de identificación y decisión acerca de las soluciones de las principales problemáticas de este grupo poblacional"/>
    <n v="0"/>
    <n v="0"/>
    <n v="542520"/>
    <x v="1474"/>
    <n v="1"/>
    <n v="0"/>
    <n v="4158000"/>
    <x v="2477"/>
  </r>
  <r>
    <x v="0"/>
    <s v="Bogotá Humana"/>
    <n v="2016"/>
    <n v="1"/>
    <n v="122"/>
    <s v="SDIS"/>
    <n v="92"/>
    <s v="Sector Integración social"/>
    <x v="18"/>
    <s v="Puente Arand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97"/>
    <s v="01. Punto"/>
    <s v="Kr 33 4a 23  -  Subd Local Puente Aranda"/>
    <n v="5"/>
    <s v="Liderar el desarollo de encuentros en las 20 localidades  que promuevan   acciones conjuntas entre jóvenes, otros actores sociales y los sectores de la administración local,  para dinamizar el funcionamiento del Sistema Distrital de Juventud (SDJ) articulado a los avances de la política social del Distrito Capital."/>
    <n v="0"/>
    <n v="0"/>
    <n v="678151"/>
    <x v="1475"/>
    <n v="2"/>
    <n v="0"/>
    <n v="5197500"/>
    <x v="2478"/>
  </r>
  <r>
    <x v="0"/>
    <s v="Bogotá Humana"/>
    <n v="2016"/>
    <n v="1"/>
    <n v="122"/>
    <s v="SDIS"/>
    <n v="92"/>
    <s v="Sector Integración social"/>
    <x v="18"/>
    <s v="Puente Arand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97"/>
    <s v="01. Punto"/>
    <s v="Kr 33 4a 23  -  Subd Local Puente Aranda"/>
    <n v="6"/>
    <s v="Fomentar la vinculacion de jovenes a los  Consejos Locales de Política Social (CLOPS), Presupuestos Participativos y otros espacios de caracter distrital y/o local, para hacer efectiva su participación en el restablecimiento y rewtituvión de derechos, acorde a la Política Pública Distrital de Juventud (PPJ)."/>
    <n v="0"/>
    <n v="0"/>
    <n v="406891"/>
    <x v="1476"/>
    <n v="87"/>
    <n v="0"/>
    <n v="3118500"/>
    <x v="2479"/>
  </r>
  <r>
    <x v="0"/>
    <s v="Bogotá Humana"/>
    <n v="2016"/>
    <n v="1"/>
    <n v="122"/>
    <s v="SDIS"/>
    <n v="92"/>
    <s v="Sector Integración social"/>
    <x v="18"/>
    <s v="Puente Aranda"/>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41"/>
    <s v="01. Punto"/>
    <s v="Cl 4 31d 20  -  Comisaria Puente Aranda"/>
    <n v="2"/>
    <s v="Atender por ciento personas/año víctimas de violencia intrafamiliar y presunto delito sexual en comisarías de familia."/>
    <n v="0"/>
    <n v="0"/>
    <n v="6577923"/>
    <x v="1477"/>
    <n v="2"/>
    <n v="2"/>
    <n v="38805000"/>
    <x v="2446"/>
  </r>
  <r>
    <x v="0"/>
    <s v="Bogotá Humana"/>
    <n v="2016"/>
    <n v="1"/>
    <n v="122"/>
    <s v="SDIS"/>
    <n v="92"/>
    <s v="Sector Integración social"/>
    <x v="18"/>
    <s v="Puente Aranda"/>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41"/>
    <s v="01. Punto"/>
    <s v="Cl 4 31d 20  -  Comisaria Puente Aranda"/>
    <n v="11"/>
    <s v="Adoptar medidas de protección legal a mujeres victimas de violencia intrafamiliar a través de comisarias de familia."/>
    <n v="0"/>
    <n v="0"/>
    <n v="6158167"/>
    <x v="1478"/>
    <n v="328"/>
    <n v="177"/>
    <n v="36949000"/>
    <x v="2480"/>
  </r>
  <r>
    <x v="0"/>
    <s v="Bogotá Humana"/>
    <n v="2016"/>
    <n v="1"/>
    <n v="122"/>
    <s v="SDIS"/>
    <n v="92"/>
    <s v="Sector Integración social"/>
    <x v="18"/>
    <s v="Puente Arand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52"/>
    <s v="01. Punto"/>
    <s v="Cl 1a Bis 35 20  -  J Inf Sdis Bochica"/>
    <n v="6"/>
    <s v="Alcanzar cupos/día de apoyo alimentario para población en inseguridad alimentaria y nutricional."/>
    <n v="0"/>
    <n v="0"/>
    <n v="13175068"/>
    <x v="1479"/>
    <n v="253"/>
    <n v="253"/>
    <n v="106613466"/>
    <x v="2481"/>
  </r>
  <r>
    <x v="0"/>
    <s v="Bogotá Humana"/>
    <n v="2016"/>
    <n v="1"/>
    <n v="122"/>
    <s v="SDIS"/>
    <n v="92"/>
    <s v="Sector Integración social"/>
    <x v="18"/>
    <s v="Puente Arand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53"/>
    <s v="01. Punto"/>
    <s v="Kr 52 37 05 Sur  -  J Inf Sdis Alcala Muzu"/>
    <n v="6"/>
    <s v="Alcanzar cupos/día de apoyo alimentario para población en inseguridad alimentaria y nutricional."/>
    <n v="0"/>
    <n v="0"/>
    <n v="6301147"/>
    <x v="890"/>
    <n v="117"/>
    <n v="115"/>
    <n v="50503752"/>
    <x v="1828"/>
  </r>
  <r>
    <x v="0"/>
    <s v="Bogotá Humana"/>
    <n v="2016"/>
    <n v="1"/>
    <n v="122"/>
    <s v="SDIS"/>
    <n v="92"/>
    <s v="Sector Integración social"/>
    <x v="18"/>
    <s v="Puente Arand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78"/>
    <s v="01. Punto"/>
    <s v="Kr 65 4 17  -  J Inf Sdis Calixto Torres"/>
    <n v="6"/>
    <s v="Alcanzar cupos/día de apoyo alimentario para población en inseguridad alimentaria y nutricional."/>
    <n v="0"/>
    <n v="0"/>
    <n v="14372792"/>
    <x v="1480"/>
    <n v="262"/>
    <n v="255"/>
    <n v="109500654"/>
    <x v="2482"/>
  </r>
  <r>
    <x v="0"/>
    <s v="Bogotá Humana"/>
    <n v="2016"/>
    <n v="1"/>
    <n v="122"/>
    <s v="SDIS"/>
    <n v="92"/>
    <s v="Sector Integración social"/>
    <x v="18"/>
    <s v="Puente Arand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07"/>
    <s v="01. Punto"/>
    <s v="Cl 4b 59 80  -  J Inf Sdis Trinidad Galan"/>
    <n v="6"/>
    <s v="Alcanzar cupos/día de apoyo alimentario para población en inseguridad alimentaria y nutricional."/>
    <n v="0"/>
    <n v="0"/>
    <n v="8748681"/>
    <x v="1481"/>
    <n v="168"/>
    <n v="144"/>
    <n v="78193674"/>
    <x v="2219"/>
  </r>
  <r>
    <x v="0"/>
    <s v="Bogotá Humana"/>
    <n v="2016"/>
    <n v="1"/>
    <n v="122"/>
    <s v="SDIS"/>
    <n v="92"/>
    <s v="Sector Integración social"/>
    <x v="18"/>
    <s v="Puente Arand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08"/>
    <s v="01. Punto"/>
    <s v="Tv 40c 6a 26  -  J Inf Sdis Satelite Primavera"/>
    <n v="6"/>
    <s v="Alcanzar cupos/día de apoyo alimentario para población en inseguridad alimentaria y nutricional."/>
    <n v="0"/>
    <n v="0"/>
    <n v="2968348"/>
    <x v="1482"/>
    <n v="58"/>
    <n v="58"/>
    <n v="28543698"/>
    <x v="1988"/>
  </r>
  <r>
    <x v="0"/>
    <s v="Bogotá Humana"/>
    <n v="2016"/>
    <n v="1"/>
    <n v="122"/>
    <s v="SDIS"/>
    <n v="92"/>
    <s v="Sector Integración social"/>
    <x v="18"/>
    <s v="Puente Arand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09"/>
    <s v="01. Punto"/>
    <s v="Tv 57 1 60 Sur  -  J Inf Sdis Camelia"/>
    <n v="6"/>
    <s v="Alcanzar cupos/día de apoyo alimentario para población en inseguridad alimentaria y nutricional."/>
    <n v="0"/>
    <n v="0"/>
    <n v="7915463"/>
    <x v="1483"/>
    <n v="148"/>
    <n v="143"/>
    <n v="64902644"/>
    <x v="2483"/>
  </r>
  <r>
    <x v="0"/>
    <s v="Bogotá Humana"/>
    <n v="2016"/>
    <n v="1"/>
    <n v="122"/>
    <s v="SDIS"/>
    <n v="92"/>
    <s v="Sector Integración social"/>
    <x v="18"/>
    <s v="Puente Arand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10"/>
    <s v="01. Punto"/>
    <s v="Cl 4d 40 55  -  J Inf Sdis Salacuna Primavera Y"/>
    <n v="6"/>
    <s v="Alcanzar cupos/día de apoyo alimentario para población en inseguridad alimentaria y nutricional."/>
    <n v="0"/>
    <n v="0"/>
    <n v="3957771"/>
    <x v="1484"/>
    <n v="76"/>
    <n v="76"/>
    <n v="37492762"/>
    <x v="2484"/>
  </r>
  <r>
    <x v="0"/>
    <s v="Bogotá Humana"/>
    <n v="2016"/>
    <n v="1"/>
    <n v="122"/>
    <s v="SDIS"/>
    <n v="92"/>
    <s v="Sector Integración social"/>
    <x v="18"/>
    <s v="Puente Arand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26"/>
    <s v="01. Punto"/>
    <s v="Kr 59 17 71  -  J Inf Sdis Antonio NariãO"/>
    <n v="6"/>
    <s v="Alcanzar cupos/día de apoyo alimentario para población en inseguridad alimentaria y nutricional."/>
    <n v="0"/>
    <n v="0"/>
    <n v="7550950"/>
    <x v="1485"/>
    <n v="131"/>
    <n v="122"/>
    <n v="54964062"/>
    <x v="2485"/>
  </r>
  <r>
    <x v="0"/>
    <s v="Bogotá Humana"/>
    <n v="2016"/>
    <n v="1"/>
    <n v="122"/>
    <s v="SDIS"/>
    <n v="92"/>
    <s v="Sector Integración social"/>
    <x v="18"/>
    <s v="Puente Arand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74"/>
    <s v="01. Punto"/>
    <s v="Kr 51 A 31 70 Sur  -  Comedor Muzu (Tejar)"/>
    <n v="6"/>
    <s v="Alcanzar cupos/día de apoyo alimentario para población en inseguridad alimentaria y nutricional."/>
    <n v="0"/>
    <n v="0"/>
    <n v="79646775"/>
    <x v="1486"/>
    <n v="300"/>
    <n v="298"/>
    <n v="329710500"/>
    <x v="1733"/>
  </r>
  <r>
    <x v="0"/>
    <s v="Bogotá Humana"/>
    <n v="2016"/>
    <n v="1"/>
    <n v="122"/>
    <s v="SDIS"/>
    <n v="92"/>
    <s v="Sector Integración social"/>
    <x v="18"/>
    <s v="Puente Arand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75"/>
    <s v="01. Punto"/>
    <s v="Kr 56 15 34  -  Comedor Puente Aranda"/>
    <n v="6"/>
    <s v="Alcanzar cupos/día de apoyo alimentario para población en inseguridad alimentaria y nutricional."/>
    <n v="0"/>
    <n v="0"/>
    <n v="97065676"/>
    <x v="1487"/>
    <n v="216"/>
    <n v="199"/>
    <n v="146718000"/>
    <x v="2486"/>
  </r>
  <r>
    <x v="0"/>
    <s v="Bogotá Humana"/>
    <n v="2016"/>
    <n v="1"/>
    <n v="122"/>
    <s v="SDIS"/>
    <n v="92"/>
    <s v="Sector Integración social"/>
    <x v="18"/>
    <s v="Puente Arand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06"/>
    <s v="01. Punto"/>
    <s v="Kr 58 4 B 31  -  Comedor Colon"/>
    <n v="6"/>
    <s v="Alcanzar cupos/día de apoyo alimentario para población en inseguridad alimentaria y nutricional."/>
    <n v="0"/>
    <n v="0"/>
    <n v="75821712"/>
    <x v="1488"/>
    <n v="300"/>
    <n v="300"/>
    <n v="360765900"/>
    <x v="2487"/>
  </r>
  <r>
    <x v="0"/>
    <s v="Bogotá Humana"/>
    <n v="2016"/>
    <n v="1"/>
    <n v="122"/>
    <s v="SDIS"/>
    <n v="92"/>
    <s v="Sector Integración social"/>
    <x v="18"/>
    <s v="Puente Arand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47"/>
    <s v="01. Punto"/>
    <s v="Kr 33 4a 23  -  Subd Local Antonio NariãO"/>
    <n v="6"/>
    <s v="Alcanzar cupos/día de apoyo alimentario para población en inseguridad alimentaria y nutricional."/>
    <n v="0"/>
    <n v="0"/>
    <n v="11475888"/>
    <x v="1489"/>
    <n v="454"/>
    <n v="452"/>
    <n v="350406379"/>
    <x v="2488"/>
  </r>
  <r>
    <x v="0"/>
    <s v="Bogotá Humana"/>
    <n v="2016"/>
    <n v="1"/>
    <n v="122"/>
    <s v="SDIS"/>
    <n v="92"/>
    <s v="Sector Integración social"/>
    <x v="18"/>
    <s v="Puente Arand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47"/>
    <s v="01. Punto"/>
    <s v="Kr 33 4a 23  -  Subd Local Antonio NariãO"/>
    <n v="7"/>
    <s v="Entregar bonos/mes canjebles por alimentos a población en inseguridad alimentaria."/>
    <n v="0"/>
    <n v="0"/>
    <n v="90714046"/>
    <x v="1490"/>
    <n v="682"/>
    <n v="666"/>
    <n v="9118372695"/>
    <x v="2489"/>
  </r>
  <r>
    <x v="0"/>
    <s v="Bogotá Humana"/>
    <n v="2016"/>
    <n v="1"/>
    <n v="122"/>
    <s v="SDIS"/>
    <n v="92"/>
    <s v="Sector Integración social"/>
    <x v="18"/>
    <s v="Puente Arand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51"/>
    <s v="01. Punto"/>
    <s v="Kr 33 4a 23  -  Subd Local Puente Aranda"/>
    <n v="6"/>
    <s v="Alcanzar cupos/día de apoyo alimentario para población en inseguridad alimentaria y nutricional."/>
    <n v="0"/>
    <n v="0"/>
    <n v="59635042"/>
    <x v="1491"/>
    <n v="536"/>
    <n v="531"/>
    <n v="270411577"/>
    <x v="2490"/>
  </r>
  <r>
    <x v="0"/>
    <s v="Bogotá Humana"/>
    <n v="2016"/>
    <n v="1"/>
    <n v="122"/>
    <s v="SDIS"/>
    <n v="92"/>
    <s v="Sector Integración social"/>
    <x v="18"/>
    <s v="Puente Arand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51"/>
    <s v="01. Punto"/>
    <s v="Kr 33 4a 23  -  Subd Local Puente Aranda"/>
    <n v="7"/>
    <s v="Entregar bonos/mes canjebles por alimentos a población en inseguridad alimentaria."/>
    <n v="0"/>
    <n v="0"/>
    <n v="245050751"/>
    <x v="1492"/>
    <n v="1652"/>
    <n v="1429"/>
    <n v="1486356273"/>
    <x v="2491"/>
  </r>
  <r>
    <x v="0"/>
    <s v="Bogotá Humana"/>
    <n v="2016"/>
    <n v="1"/>
    <n v="122"/>
    <s v="SDIS"/>
    <n v="92"/>
    <s v="Sector Integración social"/>
    <x v="18"/>
    <s v="Puente Arand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88"/>
    <s v="01. Punto"/>
    <s v="Cl 9 Sur 35a 04  -  J Inf Sdis Aserrin Aserran"/>
    <n v="6"/>
    <s v="Alcanzar cupos/día de apoyo alimentario para población en inseguridad alimentaria y nutricional."/>
    <n v="0"/>
    <n v="0"/>
    <n v="6978112"/>
    <x v="1493"/>
    <n v="135"/>
    <n v="135"/>
    <n v="57105815"/>
    <x v="2492"/>
  </r>
  <r>
    <x v="0"/>
    <s v="Bogotá Humana"/>
    <n v="2016"/>
    <n v="1"/>
    <n v="122"/>
    <s v="SDIS"/>
    <n v="92"/>
    <s v="Sector Integración social"/>
    <x v="18"/>
    <s v="Puente Arand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51"/>
    <s v="01. Punto"/>
    <s v="Carrera 35 Â· 10-35  -  Autocuidado"/>
    <n v="6"/>
    <s v="Alcanzar cupos/día de apoyo alimentario para población en inseguridad alimentaria y nutricional."/>
    <n v="0"/>
    <m/>
    <n v="0"/>
    <x v="0"/>
    <n v="500"/>
    <n v="459"/>
    <n v="1142505000"/>
    <x v="12"/>
  </r>
  <r>
    <x v="0"/>
    <s v="Bogotá Humana"/>
    <n v="2016"/>
    <n v="1"/>
    <n v="122"/>
    <s v="SDIS"/>
    <n v="92"/>
    <s v="Sector Integración social"/>
    <x v="18"/>
    <s v="Puente Arand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52"/>
    <s v="01. Punto"/>
    <s v="Carrera 35 Â· 10-69  -  Acogida"/>
    <n v="6"/>
    <s v="Alcanzar cupos/día de apoyo alimentario para población en inseguridad alimentaria y nutricional."/>
    <n v="0"/>
    <m/>
    <n v="0"/>
    <x v="0"/>
    <n v="700"/>
    <n v="692"/>
    <n v="1416232500"/>
    <x v="2493"/>
  </r>
  <r>
    <x v="0"/>
    <s v="Bogotá Humana"/>
    <n v="2016"/>
    <n v="1"/>
    <n v="122"/>
    <s v="SDIS"/>
    <n v="92"/>
    <s v="Sector Integración social"/>
    <x v="18"/>
    <s v="Puente Arand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65"/>
    <s v="01. Punto"/>
    <s v="Cl 4 53 F 18  -  Centro Integral De Proteccion Antonia Santos"/>
    <n v="6"/>
    <s v="Alcanzar cupos/día de apoyo alimentario para población en inseguridad alimentaria y nutricional."/>
    <n v="0"/>
    <n v="0"/>
    <n v="3553285"/>
    <x v="1494"/>
    <n v="20"/>
    <n v="20"/>
    <n v="15209686"/>
    <x v="2494"/>
  </r>
  <r>
    <x v="0"/>
    <s v="Bogotá Humana"/>
    <n v="2016"/>
    <n v="1"/>
    <n v="122"/>
    <s v="SDIS"/>
    <n v="92"/>
    <s v="Sector Integración social"/>
    <x v="18"/>
    <s v="Puente Arand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73"/>
    <s v="01. Punto"/>
    <s v="Kr 55 2b 30 Sur  -  J Inf Cc Galan Asodif"/>
    <n v="6"/>
    <s v="Alcanzar cupos/día de apoyo alimentario para población en inseguridad alimentaria y nutricional."/>
    <n v="0"/>
    <n v="0"/>
    <n v="10114962"/>
    <x v="1495"/>
    <n v="92"/>
    <n v="92"/>
    <n v="59027392"/>
    <x v="2495"/>
  </r>
  <r>
    <x v="0"/>
    <s v="Bogotá Humana"/>
    <n v="2016"/>
    <n v="1"/>
    <n v="122"/>
    <s v="SDIS"/>
    <n v="92"/>
    <s v="Sector Integración social"/>
    <x v="18"/>
    <s v="Puente Arand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43"/>
    <s v="01. Punto"/>
    <s v="Cl 9 Sur 35 A 4  -  Jinf-Sdis Sueã`Os De Cuna"/>
    <n v="6"/>
    <s v="Alcanzar cupos/día de apoyo alimentario para población en inseguridad alimentaria y nutricional."/>
    <n v="0"/>
    <m/>
    <n v="0"/>
    <x v="0"/>
    <n v="20"/>
    <n v="19"/>
    <n v="22896438"/>
    <x v="1606"/>
  </r>
  <r>
    <x v="0"/>
    <s v="Bogotá Humana"/>
    <n v="2016"/>
    <n v="1"/>
    <n v="122"/>
    <s v="SDIS"/>
    <n v="92"/>
    <s v="Sector Integración social"/>
    <x v="18"/>
    <s v="Puente Arand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56"/>
    <s v="01. Punto"/>
    <s v="Dg 2 57 39  -  Centro Crecer Puente Aranda"/>
    <n v="6"/>
    <s v="Alcanzar cupos/día de apoyo alimentario para población en inseguridad alimentaria y nutricional."/>
    <n v="0"/>
    <m/>
    <n v="0"/>
    <x v="0"/>
    <n v="55"/>
    <n v="52"/>
    <n v="3000000"/>
    <x v="12"/>
  </r>
  <r>
    <x v="0"/>
    <s v="Bogotá Humana"/>
    <n v="2016"/>
    <n v="1"/>
    <n v="122"/>
    <s v="SDIS"/>
    <n v="92"/>
    <s v="Sector Integración social"/>
    <x v="18"/>
    <s v="Puente Arand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58"/>
    <s v="01. Punto"/>
    <s v="Kr 32 19 A 20  -  Centro Dia Puente Aranda - Monseã`Or Romero"/>
    <n v="6"/>
    <s v="Alcanzar cupos/día de apoyo alimentario para población en inseguridad alimentaria y nutricional."/>
    <n v="0"/>
    <m/>
    <n v="0"/>
    <x v="0"/>
    <n v="50"/>
    <n v="50"/>
    <n v="36842984"/>
    <x v="2496"/>
  </r>
  <r>
    <x v="0"/>
    <s v="Bogotá Humana"/>
    <n v="2016"/>
    <n v="1"/>
    <n v="122"/>
    <s v="SDIS"/>
    <n v="92"/>
    <s v="Sector Integración social"/>
    <x v="18"/>
    <s v="Puente Aranda"/>
    <x v="1"/>
    <n v="2"/>
    <s v="Un territorio que enfrenta el cambio climático y se ordena alrededor del agua"/>
    <n v="20"/>
    <s v="Gestión integral de riesgos"/>
    <n v="738"/>
    <s v="Atención y acciones humanitarias para emergencias de origen social y natural"/>
    <n v="11084"/>
    <s v="01. Punto"/>
    <s v="Kr 33 4 A 23  -  Subd Local Antonio NariãO"/>
    <n v="2"/>
    <s v="Atender ciudadanos-as identificados-as en emergencia social, mediante la entrega de apoyos oportunos y transitorios, acompañamiento familiar y vinculaciones a lo demás servicios sociales de la SDIS."/>
    <n v="0"/>
    <m/>
    <n v="0"/>
    <x v="0"/>
    <n v="52"/>
    <n v="19"/>
    <n v="9772151"/>
    <x v="2497"/>
  </r>
  <r>
    <x v="0"/>
    <s v="Bogotá Humana"/>
    <n v="2016"/>
    <n v="1"/>
    <n v="122"/>
    <s v="SDIS"/>
    <n v="92"/>
    <s v="Sector Integración social"/>
    <x v="18"/>
    <s v="Puente Aranda"/>
    <x v="1"/>
    <n v="2"/>
    <s v="Un territorio que enfrenta el cambio climático y se ordena alrededor del agua"/>
    <n v="20"/>
    <s v="Gestión integral de riesgos"/>
    <n v="738"/>
    <s v="Atención y acciones humanitarias para emergencias de origen social y natural"/>
    <n v="11084"/>
    <s v="01. Punto"/>
    <s v="Kr 33 4 A 23  -  Subd Local Antonio NariãO"/>
    <n v="4"/>
    <s v="Orientar, informar y referenciar personas que no hayan accedido a los servicios sociales de la SDIS o a la red de servicios del distrito, que los desconozcan, o quienes a pesar de haber sido atendidos, atraviesan una situación de emergencia social."/>
    <n v="0"/>
    <m/>
    <n v="0"/>
    <x v="0"/>
    <n v="105"/>
    <n v="25"/>
    <n v="1412066"/>
    <x v="2498"/>
  </r>
  <r>
    <x v="0"/>
    <s v="Bogotá Humana"/>
    <n v="2016"/>
    <n v="1"/>
    <n v="122"/>
    <s v="SDIS"/>
    <n v="92"/>
    <s v="Sector Integración social"/>
    <x v="18"/>
    <s v="Puente Aranda"/>
    <x v="1"/>
    <n v="2"/>
    <s v="Un territorio que enfrenta el cambio climático y se ordena alrededor del agua"/>
    <n v="20"/>
    <s v="Gestión integral de riesgos"/>
    <n v="738"/>
    <s v="Atención y acciones humanitarias para emergencias de origen social y natural"/>
    <n v="11093"/>
    <s v="01. Punto"/>
    <s v="Kr 33 4a 23  -  Subd Local Puente Aranda"/>
    <n v="2"/>
    <s v="Atender ciudadanos-as identificados-as en emergencia social, mediante la entrega de apoyos oportunos y transitorios, acompañamiento familiar y vinculaciones a lo demás servicios sociales de la SDIS."/>
    <n v="0"/>
    <m/>
    <n v="0"/>
    <x v="0"/>
    <n v="198"/>
    <n v="57"/>
    <n v="37209345"/>
    <x v="2499"/>
  </r>
  <r>
    <x v="0"/>
    <s v="Bogotá Humana"/>
    <n v="2016"/>
    <n v="1"/>
    <n v="122"/>
    <s v="SDIS"/>
    <n v="92"/>
    <s v="Sector Integración social"/>
    <x v="18"/>
    <s v="Puente Aranda"/>
    <x v="1"/>
    <n v="2"/>
    <s v="Un territorio que enfrenta el cambio climático y se ordena alrededor del agua"/>
    <n v="20"/>
    <s v="Gestión integral de riesgos"/>
    <n v="738"/>
    <s v="Atención y acciones humanitarias para emergencias de origen social y natural"/>
    <n v="11093"/>
    <s v="01. Punto"/>
    <s v="Kr 33 4a 23  -  Subd Local Puente Aranda"/>
    <n v="4"/>
    <s v="Orientar, informar y referenciar personas que no hayan accedido a los servicios sociales de la SDIS o a la red de servicios del distrito, que los desconozcan, o quienes a pesar de haber sido atendidos, atraviesan una situación de emergencia social."/>
    <n v="0"/>
    <m/>
    <n v="0"/>
    <x v="0"/>
    <n v="574"/>
    <n v="209"/>
    <n v="7719295"/>
    <x v="2500"/>
  </r>
  <r>
    <x v="0"/>
    <s v="Bogotá Humana"/>
    <n v="2016"/>
    <n v="1"/>
    <n v="122"/>
    <s v="SDIS"/>
    <n v="92"/>
    <s v="Sector Integración social"/>
    <x v="18"/>
    <s v="Puente Aranda"/>
    <x v="1"/>
    <n v="3"/>
    <s v="Una Bogotá que defiende y fortalece lo público"/>
    <n v="25"/>
    <s v="Fortalecimiento de las capacidades de gestión y coordinación del nivel central y las localidades desde los territorios"/>
    <n v="753"/>
    <s v="Fortalecimiento de la gestión local para el desarrollo humano en Bogotá"/>
    <n v="11221"/>
    <s v="01. Punto"/>
    <s v="Kr 33 4a 23  -  Subd Local Antonio NariãO"/>
    <n v="2"/>
    <s v="Integrar ciudadanos y ciudadanas a procesos de fortalecimiento local para la ampliación de capacidades con enfoque diferencial y perspectiva de género"/>
    <n v="0"/>
    <m/>
    <n v="0"/>
    <x v="0"/>
    <n v="16"/>
    <n v="0"/>
    <n v="1000000"/>
    <x v="12"/>
  </r>
  <r>
    <x v="0"/>
    <s v="Bogotá Humana"/>
    <n v="2016"/>
    <n v="1"/>
    <n v="122"/>
    <s v="SDIS"/>
    <n v="92"/>
    <s v="Sector Integración social"/>
    <x v="18"/>
    <s v="Puente Aranda"/>
    <x v="1"/>
    <n v="3"/>
    <s v="Una Bogotá que defiende y fortalece lo público"/>
    <n v="25"/>
    <s v="Fortalecimiento de las capacidades de gestión y coordinación del nivel central y las localidades desde los territorios"/>
    <n v="753"/>
    <s v="Fortalecimiento de la gestión local para el desarrollo humano en Bogotá"/>
    <n v="11238"/>
    <s v="01. Punto"/>
    <s v="Kr 32 A No. 1h -06  -  Centro De Desarrollo Comunitario Asunciã¿N"/>
    <n v="2"/>
    <s v="Integrar ciudadanos y ciudadanas a procesos de fortalecimiento local para la ampliación de capacidades con enfoque diferencial y perspectiva de género"/>
    <n v="0"/>
    <m/>
    <n v="0"/>
    <x v="0"/>
    <n v="340"/>
    <n v="683"/>
    <n v="81909850"/>
    <x v="2501"/>
  </r>
  <r>
    <x v="0"/>
    <s v="Bogotá Humana"/>
    <n v="2016"/>
    <n v="1"/>
    <n v="122"/>
    <s v="SDIS"/>
    <n v="92"/>
    <s v="Sector Integración social"/>
    <x v="18"/>
    <s v="Puente Aranda"/>
    <x v="1"/>
    <n v="3"/>
    <s v="Una Bogotá que defiende y fortalece lo público"/>
    <n v="25"/>
    <s v="Fortalecimiento de las capacidades de gestión y coordinación del nivel central y las localidades desde los territorios"/>
    <n v="753"/>
    <s v="Fortalecimiento de la gestión local para el desarrollo humano en Bogotá"/>
    <n v="11239"/>
    <s v="01. Punto"/>
    <s v="Cl 1 B No. 57-51  -  Centro De Desarrollo Comunitario Josã¿ Antonio GalãN"/>
    <n v="2"/>
    <s v="Integrar ciudadanos y ciudadanas a procesos de fortalecimiento local para la ampliación de capacidades con enfoque diferencial y perspectiva de género"/>
    <n v="0"/>
    <m/>
    <n v="0"/>
    <x v="0"/>
    <n v="315"/>
    <n v="604"/>
    <n v="38799750"/>
    <x v="2502"/>
  </r>
  <r>
    <x v="0"/>
    <s v="Bogotá Humana"/>
    <n v="2016"/>
    <n v="1"/>
    <n v="122"/>
    <s v="SDIS"/>
    <n v="92"/>
    <s v="Sector Integración social"/>
    <x v="18"/>
    <s v="Puente Aranda"/>
    <x v="1"/>
    <n v="3"/>
    <s v="Una Bogotá que defiende y fortalece lo público"/>
    <n v="31"/>
    <s v="Fortalecimiento de la función administrativa y desarrollo institucional"/>
    <n v="750"/>
    <s v="Servicios de apoyo para garantizar la prestación de los servicios sociales"/>
    <n v="11201"/>
    <s v="01. Punto"/>
    <s v="Kr 33 4a 23  -  Subd Local Antonio NariãO"/>
    <n v="1"/>
    <s v="Prestar  en equipamientos servicios de guarda, custodia y vigilancia de bienes muebles e inmuebles."/>
    <n v="0"/>
    <n v="0"/>
    <n v="65909044"/>
    <x v="1496"/>
    <n v="15"/>
    <n v="3"/>
    <n v="187718757"/>
    <x v="2503"/>
  </r>
  <r>
    <x v="0"/>
    <s v="Bogotá Humana"/>
    <n v="2016"/>
    <n v="1"/>
    <n v="122"/>
    <s v="SDIS"/>
    <n v="92"/>
    <s v="Sector Integración social"/>
    <x v="18"/>
    <s v="Puente Aranda"/>
    <x v="1"/>
    <n v="3"/>
    <s v="Una Bogotá que defiende y fortalece lo público"/>
    <n v="31"/>
    <s v="Fortalecimiento de la función administrativa y desarrollo institucional"/>
    <n v="750"/>
    <s v="Servicios de apoyo para garantizar la prestación de los servicios sociales"/>
    <n v="11201"/>
    <s v="01. Punto"/>
    <s v="Kr 33 4a 23  -  Subd Local Antonio NariãO"/>
    <n v="2"/>
    <s v="Prestar  en unidades operativas servicios de cafetería, aseo, lavandería y preparación de alimentos."/>
    <n v="0"/>
    <n v="0"/>
    <n v="54099645"/>
    <x v="1497"/>
    <n v="6"/>
    <n v="6"/>
    <n v="502021779"/>
    <x v="2504"/>
  </r>
  <r>
    <x v="0"/>
    <s v="Bogotá Humana"/>
    <n v="2016"/>
    <n v="1"/>
    <n v="122"/>
    <s v="SDIS"/>
    <n v="92"/>
    <s v="Sector Integración social"/>
    <x v="18"/>
    <s v="Puente Aranda"/>
    <x v="1"/>
    <n v="3"/>
    <s v="Una Bogotá que defiende y fortalece lo público"/>
    <n v="31"/>
    <s v="Fortalecimiento de la función administrativa y desarrollo institucional"/>
    <n v="750"/>
    <s v="Servicios de apoyo para garantizar la prestación de los servicios sociales"/>
    <n v="11210"/>
    <s v="01. Punto"/>
    <s v="Kr 33 4a 23  -  Subd Local Puente Aranda"/>
    <n v="1"/>
    <s v="Prestar  en equipamientos servicios de guarda, custodia y vigilancia de bienes muebles e inmuebles."/>
    <n v="0"/>
    <n v="0"/>
    <n v="277429698"/>
    <x v="1498"/>
    <n v="30"/>
    <n v="18"/>
    <n v="1055522241"/>
    <x v="2505"/>
  </r>
  <r>
    <x v="0"/>
    <s v="Bogotá Humana"/>
    <n v="2016"/>
    <n v="1"/>
    <n v="122"/>
    <s v="SDIS"/>
    <n v="92"/>
    <s v="Sector Integración social"/>
    <x v="18"/>
    <s v="Puente Aranda"/>
    <x v="1"/>
    <n v="3"/>
    <s v="Una Bogotá que defiende y fortalece lo público"/>
    <n v="31"/>
    <s v="Fortalecimiento de la función administrativa y desarrollo institucional"/>
    <n v="750"/>
    <s v="Servicios de apoyo para garantizar la prestación de los servicios sociales"/>
    <n v="11210"/>
    <s v="01. Punto"/>
    <s v="Kr 33 4a 23  -  Subd Local Puente Aranda"/>
    <n v="2"/>
    <s v="Prestar  en unidades operativas servicios de cafetería, aseo, lavandería y preparación de alimentos."/>
    <n v="0"/>
    <n v="0"/>
    <n v="299458888"/>
    <x v="1499"/>
    <n v="13"/>
    <n v="13"/>
    <n v="1061103335"/>
    <x v="2506"/>
  </r>
  <r>
    <x v="0"/>
    <s v="Bogotá Humana"/>
    <n v="2016"/>
    <n v="1"/>
    <n v="122"/>
    <s v="SDIS"/>
    <n v="92"/>
    <s v="Sector Integración social"/>
    <x v="18"/>
    <s v="Puente Aranda"/>
    <x v="1"/>
    <n v="3"/>
    <s v="Una Bogotá que defiende y fortalece lo público"/>
    <n v="31"/>
    <s v="Fortalecimiento de la función administrativa y desarrollo institucional"/>
    <n v="750"/>
    <s v="Servicios de apoyo para garantizar la prestación de los servicios sociales"/>
    <n v="11210"/>
    <s v="01. Punto"/>
    <s v="Kr 33 4a 23  -  Subd Local Puente Aranda"/>
    <n v="3"/>
    <s v="Garantizar en unidades operativas servicio de transporte para desplazamiento de servidores públicos de la entidad."/>
    <n v="0"/>
    <n v="0"/>
    <n v="18779070"/>
    <x v="855"/>
    <n v="1"/>
    <n v="1"/>
    <n v="59566041"/>
    <x v="1574"/>
  </r>
  <r>
    <x v="0"/>
    <s v="Bogotá Humana"/>
    <n v="2016"/>
    <n v="1"/>
    <n v="122"/>
    <s v="SDIS"/>
    <n v="92"/>
    <s v="Sector Integración social"/>
    <x v="18"/>
    <s v="Puente Aranda"/>
    <x v="1"/>
    <n v="3"/>
    <s v="Una Bogotá que defiende y fortalece lo público"/>
    <n v="31"/>
    <s v="Fortalecimiento de la función administrativa y desarrollo institucional"/>
    <n v="765"/>
    <s v="Políticas Humanas: servicios sociales con calidad"/>
    <n v="11313"/>
    <s v="01. Punto"/>
    <s v="Kr 33 4a 23  -  Subd Local Puente Aranda"/>
    <n v="8"/>
    <s v="Atender ciudadanos y ciudadanas a traves del servicio integral a la ciudadanía"/>
    <n v="0"/>
    <n v="0"/>
    <n v="1733700"/>
    <x v="1500"/>
    <n v="4770"/>
    <n v="4461"/>
    <n v="10763580"/>
    <x v="2507"/>
  </r>
  <r>
    <x v="0"/>
    <s v="Bogotá Humana"/>
    <n v="2016"/>
    <n v="1"/>
    <n v="122"/>
    <s v="SDIS"/>
    <n v="92"/>
    <s v="Sector Integración social"/>
    <x v="18"/>
    <s v="Puente Aranda"/>
    <x v="1"/>
    <n v="3"/>
    <s v="Una Bogotá que defiende y fortalece lo público"/>
    <n v="31"/>
    <s v="Fortalecimiento de la función administrativa y desarrollo institucional"/>
    <n v="765"/>
    <s v="Políticas Humanas: servicios sociales con calidad"/>
    <n v="11321"/>
    <s v="01. Punto"/>
    <s v="Kr 33 4a 23  -  Subd Local Antonio NariãO"/>
    <n v="8"/>
    <s v="Atender ciudadanos y ciudadanas a traves del servicio integral a la ciudadanía"/>
    <n v="0"/>
    <n v="0"/>
    <n v="1733488"/>
    <x v="1501"/>
    <n v="4769"/>
    <n v="4461"/>
    <n v="10762266"/>
    <x v="2508"/>
  </r>
  <r>
    <x v="0"/>
    <s v="Bogotá Humana"/>
    <n v="2016"/>
    <n v="1"/>
    <n v="122"/>
    <s v="SDIS"/>
    <n v="92"/>
    <s v="Sector Integración social"/>
    <x v="19"/>
    <s v="La Candelaria"/>
    <x v="1"/>
    <n v="1"/>
    <s v="Una ciudad que supera la segregación y la discriminación: el ser humano en el centro de las preocupaciones del desarrollo"/>
    <n v="1"/>
    <s v="Garantía del desarrollo integral de la primera infancia"/>
    <n v="735"/>
    <s v="Desarrollo integral de la primera infancia en Bogotá"/>
    <n v="10704"/>
    <s v="01. Punto"/>
    <s v="Cl 13 4 50  -  J Inf Sdis Wawitakunapa Wasi La"/>
    <n v="12"/>
    <s v="Atender niños y niñas de primera infancia principalmente menores de 3 años, desde un modelo inclusivo, con enfoque diferencial y de calidad en ámbito institucional."/>
    <n v="0"/>
    <m/>
    <n v="0"/>
    <x v="0"/>
    <n v="91"/>
    <n v="28"/>
    <n v="125794380"/>
    <x v="2509"/>
  </r>
  <r>
    <x v="0"/>
    <s v="Bogotá Humana"/>
    <n v="2016"/>
    <n v="1"/>
    <n v="122"/>
    <s v="SDIS"/>
    <n v="92"/>
    <s v="Sector Integración social"/>
    <x v="19"/>
    <s v="La Candelari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1256"/>
    <s v="01. Punto"/>
    <s v="Cl 9 3 57  -  Centro Amar Candelaria"/>
    <n v="2"/>
    <s v="Atender Integralmente niñas, niños y adolescentes en situación o riesgo de trabajo infantil."/>
    <n v="0"/>
    <n v="0"/>
    <n v="106523134"/>
    <x v="1502"/>
    <n v="52"/>
    <n v="112"/>
    <n v="216772000"/>
    <x v="2510"/>
  </r>
  <r>
    <x v="0"/>
    <s v="Bogotá Humana"/>
    <n v="2016"/>
    <n v="1"/>
    <n v="122"/>
    <s v="SDIS"/>
    <n v="92"/>
    <s v="Sector Integración social"/>
    <x v="19"/>
    <s v="La Candelaria"/>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42"/>
    <s v="01. Punto"/>
    <s v="Kr 8 6 B 28 Pi 2  -  Comisaria Candelaria"/>
    <n v="2"/>
    <s v="Atender por ciento personas/año víctimas de violencia intrafamiliar y presunto delito sexual en comisarías de familia."/>
    <n v="0"/>
    <n v="0"/>
    <n v="6969887"/>
    <x v="1503"/>
    <n v="1"/>
    <n v="1"/>
    <n v="75126000"/>
    <x v="2511"/>
  </r>
  <r>
    <x v="0"/>
    <s v="Bogotá Humana"/>
    <n v="2016"/>
    <n v="1"/>
    <n v="122"/>
    <s v="SDIS"/>
    <n v="92"/>
    <s v="Sector Integración social"/>
    <x v="19"/>
    <s v="La Candelari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92"/>
    <s v="01. Punto"/>
    <s v="Cl 13 4 50  -  J Inf Sdis Wawitakunapa Wasi La"/>
    <n v="6"/>
    <s v="Alcanzar cupos/día de apoyo alimentario para población en inseguridad alimentaria y nutricional."/>
    <n v="0"/>
    <n v="0"/>
    <n v="2707949"/>
    <x v="1504"/>
    <n v="66"/>
    <n v="28"/>
    <n v="27494014"/>
    <x v="2512"/>
  </r>
  <r>
    <x v="0"/>
    <s v="Bogotá Humana"/>
    <n v="2016"/>
    <n v="1"/>
    <n v="122"/>
    <s v="SDIS"/>
    <n v="92"/>
    <s v="Sector Integración social"/>
    <x v="19"/>
    <s v="La Candelari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07"/>
    <s v="01. Punto"/>
    <s v="Kr 8 5 36  -  Comedor Santa Barbara"/>
    <n v="6"/>
    <s v="Alcanzar cupos/día de apoyo alimentario para población en inseguridad alimentaria y nutricional."/>
    <n v="0"/>
    <n v="0"/>
    <n v="70024573"/>
    <x v="1505"/>
    <n v="300"/>
    <n v="293"/>
    <n v="289498750"/>
    <x v="2513"/>
  </r>
  <r>
    <x v="0"/>
    <s v="Bogotá Humana"/>
    <n v="2016"/>
    <n v="1"/>
    <n v="122"/>
    <s v="SDIS"/>
    <n v="92"/>
    <s v="Sector Integración social"/>
    <x v="19"/>
    <s v="La Candelari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08"/>
    <s v="01. Punto"/>
    <s v="Kr 3 14 46  -  Comedor La Concordia"/>
    <n v="6"/>
    <s v="Alcanzar cupos/día de apoyo alimentario para población en inseguridad alimentaria y nutricional."/>
    <n v="0"/>
    <n v="0"/>
    <n v="103469695"/>
    <x v="1506"/>
    <n v="298"/>
    <n v="292"/>
    <n v="335880900"/>
    <x v="2514"/>
  </r>
  <r>
    <x v="0"/>
    <s v="Bogotá Humana"/>
    <n v="2016"/>
    <n v="1"/>
    <n v="122"/>
    <s v="SDIS"/>
    <n v="92"/>
    <s v="Sector Integración social"/>
    <x v="19"/>
    <s v="La Candelaria"/>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19"/>
    <s v="01. Punto"/>
    <s v="Cl 9 3 57  -  Centro Amar Candelaria"/>
    <n v="6"/>
    <s v="Alcanzar cupos/día de apoyo alimentario para población en inseguridad alimentaria y nutricional."/>
    <n v="0"/>
    <n v="0"/>
    <n v="3506070"/>
    <x v="1429"/>
    <n v="70"/>
    <n v="81"/>
    <n v="141804722"/>
    <x v="2515"/>
  </r>
  <r>
    <x v="0"/>
    <s v="Bogotá Humana"/>
    <n v="2016"/>
    <n v="1"/>
    <n v="122"/>
    <s v="SDIS"/>
    <n v="92"/>
    <s v="Sector Integración social"/>
    <x v="20"/>
    <s v="Rafael Uribe Uribe"/>
    <x v="1"/>
    <n v="1"/>
    <s v="Una ciudad que supera la segregación y la discriminación: el ser humano en el centro de las preocupaciones del desarrollo"/>
    <n v="1"/>
    <s v="Garantía del desarrollo integral de la primera infancia"/>
    <n v="735"/>
    <s v="Desarrollo integral de la primera infancia en Bogotá"/>
    <n v="10771"/>
    <s v="01. Punto"/>
    <s v="Tv 1b Este 49 20 Sur  -  Jinf-Sdis-Mi Taller Creativo"/>
    <n v="12"/>
    <s v="Atender niños y niñas de primera infancia principalmente menores de 3 años, desde un modelo inclusivo, con enfoque diferencial y de calidad en ámbito institucional."/>
    <n v="0"/>
    <m/>
    <n v="0"/>
    <x v="0"/>
    <n v="246"/>
    <n v="199"/>
    <n v="376457379"/>
    <x v="2516"/>
  </r>
  <r>
    <x v="0"/>
    <s v="Bogotá Humana"/>
    <n v="2016"/>
    <n v="1"/>
    <n v="122"/>
    <s v="SDIS"/>
    <n v="92"/>
    <s v="Sector Integración social"/>
    <x v="20"/>
    <s v="Rafael Uribe Uribe"/>
    <x v="1"/>
    <n v="1"/>
    <s v="Una ciudad que supera la segregación y la discriminación: el ser humano en el centro de las preocupaciones del desarrollo"/>
    <n v="1"/>
    <s v="Garantía del desarrollo integral de la primera infancia"/>
    <n v="735"/>
    <s v="Desarrollo integral de la primera infancia en Bogotá"/>
    <n v="10780"/>
    <s v="01. Punto"/>
    <s v="Dg 38f Sur 11b 25  -  Jinf-Sdis-Las Lomas"/>
    <n v="12"/>
    <s v="Atender niños y niñas de primera infancia principalmente menores de 3 años, desde un modelo inclusivo, con enfoque diferencial y de calidad en ámbito institucional."/>
    <n v="0"/>
    <m/>
    <n v="0"/>
    <x v="0"/>
    <n v="162"/>
    <n v="152"/>
    <n v="228412342"/>
    <x v="2517"/>
  </r>
  <r>
    <x v="0"/>
    <s v="Bogotá Humana"/>
    <n v="2016"/>
    <n v="1"/>
    <n v="122"/>
    <s v="SDIS"/>
    <n v="92"/>
    <s v="Sector Integración social"/>
    <x v="20"/>
    <s v="Rafael Uribe Uribe"/>
    <x v="1"/>
    <n v="1"/>
    <s v="Una ciudad que supera la segregación y la discriminación: el ser humano en el centro de las preocupaciones del desarrollo"/>
    <n v="1"/>
    <s v="Garantía del desarrollo integral de la primera infancia"/>
    <n v="735"/>
    <s v="Desarrollo integral de la primera infancia en Bogotá"/>
    <n v="10781"/>
    <s v="01. Punto"/>
    <s v="Kr 10b 35 02 Sur  -  J Inf Sdis Pijaos"/>
    <n v="12"/>
    <s v="Atender niños y niñas de primera infancia principalmente menores de 3 años, desde un modelo inclusivo, con enfoque diferencial y de calidad en ámbito institucional."/>
    <n v="0"/>
    <n v="0"/>
    <n v="40317100"/>
    <x v="1507"/>
    <n v="277"/>
    <n v="228"/>
    <n v="425100748"/>
    <x v="2518"/>
  </r>
  <r>
    <x v="0"/>
    <s v="Bogotá Humana"/>
    <n v="2016"/>
    <n v="1"/>
    <n v="122"/>
    <s v="SDIS"/>
    <n v="92"/>
    <s v="Sector Integración social"/>
    <x v="20"/>
    <s v="Rafael Uribe Uribe"/>
    <x v="1"/>
    <n v="1"/>
    <s v="Una ciudad que supera la segregación y la discriminación: el ser humano en el centro de las preocupaciones del desarrollo"/>
    <n v="1"/>
    <s v="Garantía del desarrollo integral de la primera infancia"/>
    <n v="735"/>
    <s v="Desarrollo integral de la primera infancia en Bogotá"/>
    <n v="10785"/>
    <s v="01. Punto"/>
    <s v="Cl 49 Bis Sur 5c 59  -  Jinf-Sdis-Mi Pequeã`O Hogar"/>
    <n v="12"/>
    <s v="Atender niños y niñas de primera infancia principalmente menores de 3 años, desde un modelo inclusivo, con enfoque diferencial y de calidad en ámbito institucional."/>
    <n v="0"/>
    <m/>
    <n v="0"/>
    <x v="0"/>
    <n v="153"/>
    <n v="127"/>
    <n v="234757130"/>
    <x v="2519"/>
  </r>
  <r>
    <x v="0"/>
    <s v="Bogotá Humana"/>
    <n v="2016"/>
    <n v="1"/>
    <n v="122"/>
    <s v="SDIS"/>
    <n v="92"/>
    <s v="Sector Integración social"/>
    <x v="20"/>
    <s v="Rafael Uribe Uribe"/>
    <x v="1"/>
    <n v="1"/>
    <s v="Una ciudad que supera la segregación y la discriminación: el ser humano en el centro de las preocupaciones del desarrollo"/>
    <n v="1"/>
    <s v="Garantía del desarrollo integral de la primera infancia"/>
    <n v="735"/>
    <s v="Desarrollo integral de la primera infancia en Bogotá"/>
    <n v="10833"/>
    <s v="01. Punto"/>
    <s v="Cl 48p Bis C Sur 5 10  -  Jinf-Sdis-El Refugio"/>
    <n v="12"/>
    <s v="Atender niños y niñas de primera infancia principalmente menores de 3 años, desde un modelo inclusivo, con enfoque diferencial y de calidad en ámbito institucional."/>
    <n v="0"/>
    <m/>
    <n v="0"/>
    <x v="0"/>
    <n v="179"/>
    <n v="144"/>
    <n v="274940782"/>
    <x v="2520"/>
  </r>
  <r>
    <x v="0"/>
    <s v="Bogotá Humana"/>
    <n v="2016"/>
    <n v="1"/>
    <n v="122"/>
    <s v="SDIS"/>
    <n v="92"/>
    <s v="Sector Integración social"/>
    <x v="20"/>
    <s v="Rafael Uribe Uribe"/>
    <x v="1"/>
    <n v="1"/>
    <s v="Una ciudad que supera la segregación y la discriminación: el ser humano en el centro de las preocupaciones del desarrollo"/>
    <n v="1"/>
    <s v="Garantía del desarrollo integral de la primera infancia"/>
    <n v="735"/>
    <s v="Desarrollo integral de la primera infancia en Bogotá"/>
    <n v="10849"/>
    <s v="01. Punto"/>
    <s v="Kr 26a 41 46 Sur  -  J Inf Sdis Olaya"/>
    <n v="12"/>
    <s v="Atender niños y niñas de primera infancia principalmente menores de 3 años, desde un modelo inclusivo, con enfoque diferencial y de calidad en ámbito institucional."/>
    <n v="0"/>
    <n v="0"/>
    <n v="22209701"/>
    <x v="1508"/>
    <n v="97"/>
    <n v="86"/>
    <n v="148045037"/>
    <x v="2521"/>
  </r>
  <r>
    <x v="0"/>
    <s v="Bogotá Humana"/>
    <n v="2016"/>
    <n v="1"/>
    <n v="122"/>
    <s v="SDIS"/>
    <n v="92"/>
    <s v="Sector Integración social"/>
    <x v="20"/>
    <s v="Rafael Uribe Uribe"/>
    <x v="1"/>
    <n v="1"/>
    <s v="Una ciudad que supera la segregación y la discriminación: el ser humano en el centro de las preocupaciones del desarrollo"/>
    <n v="1"/>
    <s v="Garantía del desarrollo integral de la primera infancia"/>
    <n v="735"/>
    <s v="Desarrollo integral de la primera infancia en Bogotá"/>
    <n v="10850"/>
    <s v="01. Punto"/>
    <s v="Kr 21 23 21 Sur  -  J Inf Sdis Marco A Iriarte"/>
    <n v="12"/>
    <s v="Atender niños y niñas de primera infancia principalmente menores de 3 años, desde un modelo inclusivo, con enfoque diferencial y de calidad en ámbito institucional."/>
    <n v="0"/>
    <n v="0"/>
    <n v="43836702"/>
    <x v="1509"/>
    <n v="304"/>
    <n v="286"/>
    <n v="465284401"/>
    <x v="2522"/>
  </r>
  <r>
    <x v="0"/>
    <s v="Bogotá Humana"/>
    <n v="2016"/>
    <n v="1"/>
    <n v="122"/>
    <s v="SDIS"/>
    <n v="92"/>
    <s v="Sector Integración social"/>
    <x v="20"/>
    <s v="Rafael Uribe Uribe"/>
    <x v="1"/>
    <n v="1"/>
    <s v="Una ciudad que supera la segregación y la discriminación: el ser humano en el centro de las preocupaciones del desarrollo"/>
    <n v="1"/>
    <s v="Garantía del desarrollo integral de la primera infancia"/>
    <n v="735"/>
    <s v="Desarrollo integral de la primera infancia en Bogotá"/>
    <n v="10851"/>
    <s v="01. Punto"/>
    <s v="Dg 48q Sur 5z 20  -  Jinf-Sdis-Mi Pequeã`A Casita"/>
    <n v="12"/>
    <s v="Atender niños y niñas de primera infancia principalmente menores de 3 años, desde un modelo inclusivo, con enfoque diferencial y de calidad en ámbito institucional."/>
    <n v="0"/>
    <m/>
    <n v="0"/>
    <x v="0"/>
    <n v="160"/>
    <n v="137"/>
    <n v="245331775"/>
    <x v="2523"/>
  </r>
  <r>
    <x v="0"/>
    <s v="Bogotá Humana"/>
    <n v="2016"/>
    <n v="1"/>
    <n v="122"/>
    <s v="SDIS"/>
    <n v="92"/>
    <s v="Sector Integración social"/>
    <x v="20"/>
    <s v="Rafael Uribe Uribe"/>
    <x v="1"/>
    <n v="1"/>
    <s v="Una ciudad que supera la segregación y la discriminación: el ser humano en el centro de las preocupaciones del desarrollo"/>
    <n v="1"/>
    <s v="Garantía del desarrollo integral de la primera infancia"/>
    <n v="735"/>
    <s v="Desarrollo integral de la primera infancia en Bogotá"/>
    <n v="10853"/>
    <s v="01. Punto"/>
    <s v="Kr 15a 50 24 Sur  -  J Inf Sdis Socorro Sur"/>
    <n v="12"/>
    <s v="Atender niños y niñas de primera infancia principalmente menores de 3 años, desde un modelo inclusivo, con enfoque diferencial y de calidad en ámbito institucional."/>
    <n v="0"/>
    <n v="0"/>
    <n v="17214464"/>
    <x v="1510"/>
    <n v="115"/>
    <n v="94"/>
    <n v="175539115"/>
    <x v="2524"/>
  </r>
  <r>
    <x v="0"/>
    <s v="Bogotá Humana"/>
    <n v="2016"/>
    <n v="1"/>
    <n v="122"/>
    <s v="SDIS"/>
    <n v="92"/>
    <s v="Sector Integración social"/>
    <x v="20"/>
    <s v="Rafael Uribe Uribe"/>
    <x v="1"/>
    <n v="1"/>
    <s v="Una ciudad que supera la segregación y la discriminación: el ser humano en el centro de las preocupaciones del desarrollo"/>
    <n v="1"/>
    <s v="Garantía del desarrollo integral de la primera infancia"/>
    <n v="735"/>
    <s v="Desarrollo integral de la primera infancia en Bogotá"/>
    <n v="10854"/>
    <s v="01. Punto"/>
    <s v="Cl 50c Sur 11b 22  -  Jinf-Sdis-Castillo De Sueã`Os"/>
    <n v="12"/>
    <s v="Atender niños y niñas de primera infancia principalmente menores de 3 años, desde un modelo inclusivo, con enfoque diferencial y de calidad en ámbito institucional."/>
    <n v="0"/>
    <m/>
    <n v="0"/>
    <x v="0"/>
    <n v="133"/>
    <n v="119"/>
    <n v="203033193"/>
    <x v="2525"/>
  </r>
  <r>
    <x v="0"/>
    <s v="Bogotá Humana"/>
    <n v="2016"/>
    <n v="1"/>
    <n v="122"/>
    <s v="SDIS"/>
    <n v="92"/>
    <s v="Sector Integración social"/>
    <x v="20"/>
    <s v="Rafael Uribe Uribe"/>
    <x v="1"/>
    <n v="1"/>
    <s v="Una ciudad que supera la segregación y la discriminación: el ser humano en el centro de las preocupaciones del desarrollo"/>
    <n v="1"/>
    <s v="Garantía del desarrollo integral de la primera infancia"/>
    <n v="735"/>
    <s v="Desarrollo integral de la primera infancia en Bogotá"/>
    <n v="10858"/>
    <s v="01. Punto"/>
    <s v="Cl 41 Sur 31 77  -  J Inf Sdis Samore"/>
    <n v="12"/>
    <s v="Atender niños y niñas de primera infancia principalmente menores de 3 años, desde un modelo inclusivo, con enfoque diferencial y de calidad en ámbito institucional."/>
    <n v="0"/>
    <n v="0"/>
    <n v="22995201"/>
    <x v="1511"/>
    <n v="266"/>
    <n v="264"/>
    <n v="408181315"/>
    <x v="2526"/>
  </r>
  <r>
    <x v="0"/>
    <s v="Bogotá Humana"/>
    <n v="2016"/>
    <n v="1"/>
    <n v="122"/>
    <s v="SDIS"/>
    <n v="92"/>
    <s v="Sector Integración social"/>
    <x v="20"/>
    <s v="Rafael Uribe Uribe"/>
    <x v="1"/>
    <n v="1"/>
    <s v="Una ciudad que supera la segregación y la discriminación: el ser humano en el centro de las preocupaciones del desarrollo"/>
    <n v="1"/>
    <s v="Garantía del desarrollo integral de la primera infancia"/>
    <n v="735"/>
    <s v="Desarrollo integral de la primera infancia en Bogotá"/>
    <n v="10859"/>
    <s v="01. Punto"/>
    <s v="Kr 5a Bis A 48p 84 Sur  -  Jinf-Sdis-Los Principitos"/>
    <n v="12"/>
    <s v="Atender niños y niñas de primera infancia principalmente menores de 3 años, desde un modelo inclusivo, con enfoque diferencial y de calidad en ámbito institucional."/>
    <n v="0"/>
    <m/>
    <n v="0"/>
    <x v="0"/>
    <n v="131"/>
    <n v="115"/>
    <n v="200918264"/>
    <x v="2527"/>
  </r>
  <r>
    <x v="0"/>
    <s v="Bogotá Humana"/>
    <n v="2016"/>
    <n v="1"/>
    <n v="122"/>
    <s v="SDIS"/>
    <n v="92"/>
    <s v="Sector Integración social"/>
    <x v="20"/>
    <s v="Rafael Uribe Uribe"/>
    <x v="1"/>
    <n v="1"/>
    <s v="Una ciudad que supera la segregación y la discriminación: el ser humano en el centro de las preocupaciones del desarrollo"/>
    <n v="1"/>
    <s v="Garantía del desarrollo integral de la primera infancia"/>
    <n v="735"/>
    <s v="Desarrollo integral de la primera infancia en Bogotá"/>
    <n v="10860"/>
    <s v="01. Punto"/>
    <s v="Cl 49d Sur 2b 50  -  J Inf Js Palermo Sur"/>
    <n v="12"/>
    <s v="Atender niños y niñas de primera infancia principalmente menores de 3 años, desde un modelo inclusivo, con enfoque diferencial y de calidad en ámbito institucional."/>
    <n v="0"/>
    <m/>
    <n v="0"/>
    <x v="0"/>
    <n v="374"/>
    <n v="257"/>
    <n v="82679400"/>
    <x v="2528"/>
  </r>
  <r>
    <x v="0"/>
    <s v="Bogotá Humana"/>
    <n v="2016"/>
    <n v="1"/>
    <n v="122"/>
    <s v="SDIS"/>
    <n v="92"/>
    <s v="Sector Integración social"/>
    <x v="20"/>
    <s v="Rafael Uribe Uribe"/>
    <x v="1"/>
    <n v="1"/>
    <s v="Una ciudad que supera la segregación y la discriminación: el ser humano en el centro de las preocupaciones del desarrollo"/>
    <n v="1"/>
    <s v="Garantía del desarrollo integral de la primera infancia"/>
    <n v="735"/>
    <s v="Desarrollo integral de la primera infancia en Bogotá"/>
    <n v="10887"/>
    <s v="01. Punto"/>
    <s v="Kr 14b 33 03 Sur  -  Jinf-Sdis-Granjas De San Pablo"/>
    <n v="12"/>
    <s v="Atender niños y niñas de primera infancia principalmente menores de 3 años, desde un modelo inclusivo, con enfoque diferencial y de calidad en ámbito institucional."/>
    <n v="0"/>
    <m/>
    <n v="0"/>
    <x v="0"/>
    <n v="139"/>
    <n v="125"/>
    <n v="213607839"/>
    <x v="2529"/>
  </r>
  <r>
    <x v="0"/>
    <s v="Bogotá Humana"/>
    <n v="2016"/>
    <n v="1"/>
    <n v="122"/>
    <s v="SDIS"/>
    <n v="92"/>
    <s v="Sector Integración social"/>
    <x v="20"/>
    <s v="Rafael Uribe Uribe"/>
    <x v="1"/>
    <n v="1"/>
    <s v="Una ciudad que supera la segregación y la discriminación: el ser humano en el centro de las preocupaciones del desarrollo"/>
    <n v="1"/>
    <s v="Garantía del desarrollo integral de la primera infancia"/>
    <n v="735"/>
    <s v="Desarrollo integral de la primera infancia en Bogotá"/>
    <n v="10888"/>
    <s v="01. Punto"/>
    <s v="Tv 14 33 35 Sur  -  J Inf Sdis Satelite Resurrecion"/>
    <n v="12"/>
    <s v="Atender niños y niñas de primera infancia principalmente menores de 3 años, desde un modelo inclusivo, con enfoque diferencial y de calidad en ámbito institucional."/>
    <n v="0"/>
    <n v="0"/>
    <n v="25455099"/>
    <x v="1512"/>
    <n v="210"/>
    <n v="200"/>
    <n v="274940782"/>
    <x v="2520"/>
  </r>
  <r>
    <x v="0"/>
    <s v="Bogotá Humana"/>
    <n v="2016"/>
    <n v="1"/>
    <n v="122"/>
    <s v="SDIS"/>
    <n v="92"/>
    <s v="Sector Integración social"/>
    <x v="20"/>
    <s v="Rafael Uribe Uribe"/>
    <x v="1"/>
    <n v="1"/>
    <s v="Una ciudad que supera la segregación y la discriminación: el ser humano en el centro de las preocupaciones del desarrollo"/>
    <n v="1"/>
    <s v="Garantía del desarrollo integral de la primera infancia"/>
    <n v="735"/>
    <s v="Desarrollo integral de la primera infancia en Bogotá"/>
    <n v="10889"/>
    <s v="01. Punto"/>
    <s v="Tv 13 32b 51 Sur  -  J Inf Sdis Acacias"/>
    <n v="12"/>
    <s v="Atender niños y niñas de primera infancia principalmente menores de 3 años, desde un modelo inclusivo, con enfoque diferencial y de calidad en ámbito institucional."/>
    <n v="0"/>
    <n v="0"/>
    <n v="14054667"/>
    <x v="1513"/>
    <n v="152"/>
    <n v="126"/>
    <n v="232642200"/>
    <x v="2530"/>
  </r>
  <r>
    <x v="0"/>
    <s v="Bogotá Humana"/>
    <n v="2016"/>
    <n v="1"/>
    <n v="122"/>
    <s v="SDIS"/>
    <n v="92"/>
    <s v="Sector Integración social"/>
    <x v="20"/>
    <s v="Rafael Uribe Uribe"/>
    <x v="1"/>
    <n v="1"/>
    <s v="Una ciudad que supera la segregación y la discriminación: el ser humano en el centro de las preocupaciones del desarrollo"/>
    <n v="1"/>
    <s v="Garantía del desarrollo integral de la primera infancia"/>
    <n v="735"/>
    <s v="Desarrollo integral de la primera infancia en Bogotá"/>
    <n v="10896"/>
    <s v="01. Punto"/>
    <s v="Kr 15c 31g 40 Sur  -  J Inf Sdis Colinas"/>
    <n v="12"/>
    <s v="Atender niños y niñas de primera infancia principalmente menores de 3 años, desde un modelo inclusivo, con enfoque diferencial y de calidad en ámbito institucional."/>
    <n v="0"/>
    <n v="0"/>
    <n v="40094641"/>
    <x v="1514"/>
    <n v="309"/>
    <n v="272"/>
    <n v="473744117"/>
    <x v="2531"/>
  </r>
  <r>
    <x v="0"/>
    <s v="Bogotá Humana"/>
    <n v="2016"/>
    <n v="1"/>
    <n v="122"/>
    <s v="SDIS"/>
    <n v="92"/>
    <s v="Sector Integración social"/>
    <x v="20"/>
    <s v="Rafael Uribe Uribe"/>
    <x v="1"/>
    <n v="1"/>
    <s v="Una ciudad que supera la segregación y la discriminación: el ser humano en el centro de las preocupaciones del desarrollo"/>
    <n v="1"/>
    <s v="Garantía del desarrollo integral de la primera infancia"/>
    <n v="735"/>
    <s v="Desarrollo integral de la primera infancia en Bogotá"/>
    <n v="10909"/>
    <s v="01. Punto"/>
    <s v="Dg 53 F Sur 1 09 Este  -  J Inf Cc Chaminade Voz De Ale"/>
    <n v="12"/>
    <s v="Atender niños y niñas de primera infancia principalmente menores de 3 años, desde un modelo inclusivo, con enfoque diferencial y de calidad en ámbito institucional."/>
    <n v="0"/>
    <n v="0"/>
    <n v="19555568"/>
    <x v="1515"/>
    <n v="121"/>
    <n v="96"/>
    <n v="227494912"/>
    <x v="2532"/>
  </r>
  <r>
    <x v="0"/>
    <s v="Bogotá Humana"/>
    <n v="2016"/>
    <n v="1"/>
    <n v="122"/>
    <s v="SDIS"/>
    <n v="92"/>
    <s v="Sector Integración social"/>
    <x v="20"/>
    <s v="Rafael Uribe Uribe"/>
    <x v="1"/>
    <n v="1"/>
    <s v="Una ciudad que supera la segregación y la discriminación: el ser humano en el centro de las preocupaciones del desarrollo"/>
    <n v="1"/>
    <s v="Garantía del desarrollo integral de la primera infancia"/>
    <n v="735"/>
    <s v="Desarrollo integral de la primera infancia en Bogotá"/>
    <n v="10910"/>
    <s v="01. Punto"/>
    <s v="Tv 5q 48j 24 Sur  -  J Inf Cc Marruecos Bambi"/>
    <n v="12"/>
    <s v="Atender niños y niñas de primera infancia principalmente menores de 3 años, desde un modelo inclusivo, con enfoque diferencial y de calidad en ámbito institucional."/>
    <n v="0"/>
    <n v="0"/>
    <n v="19403367"/>
    <x v="1516"/>
    <n v="168"/>
    <n v="142"/>
    <n v="406674523"/>
    <x v="2533"/>
  </r>
  <r>
    <x v="0"/>
    <s v="Bogotá Humana"/>
    <n v="2016"/>
    <n v="1"/>
    <n v="122"/>
    <s v="SDIS"/>
    <n v="92"/>
    <s v="Sector Integración social"/>
    <x v="20"/>
    <s v="Rafael Uribe Uribe"/>
    <x v="1"/>
    <n v="1"/>
    <s v="Una ciudad que supera la segregación y la discriminación: el ser humano en el centro de las preocupaciones del desarrollo"/>
    <n v="1"/>
    <s v="Garantía del desarrollo integral de la primera infancia"/>
    <n v="735"/>
    <s v="Desarrollo integral de la primera infancia en Bogotá"/>
    <n v="10931"/>
    <s v="01. Punto"/>
    <s v="Kr 5 A Bis 48 P 84 Sur  -  J Inf Sdis Chiquitines Del Bo"/>
    <n v="12"/>
    <s v="Atender niños y niñas de primera infancia principalmente menores de 3 años, desde un modelo inclusivo, con enfoque diferencial y de calidad en ámbito institucional."/>
    <n v="0"/>
    <n v="0"/>
    <n v="12482835"/>
    <x v="1517"/>
    <n v="110"/>
    <n v="94"/>
    <n v="169194328"/>
    <x v="2534"/>
  </r>
  <r>
    <x v="0"/>
    <s v="Bogotá Humana"/>
    <n v="2016"/>
    <n v="1"/>
    <n v="122"/>
    <s v="SDIS"/>
    <n v="92"/>
    <s v="Sector Integración social"/>
    <x v="20"/>
    <s v="Rafael Uribe Uribe"/>
    <x v="1"/>
    <n v="1"/>
    <s v="Una ciudad que supera la segregación y la discriminación: el ser humano en el centro de las preocupaciones del desarrollo"/>
    <n v="1"/>
    <s v="Garantía del desarrollo integral de la primera infancia"/>
    <n v="735"/>
    <s v="Desarrollo integral de la primera infancia en Bogotá"/>
    <n v="10934"/>
    <s v="01. Punto"/>
    <s v="Cl 34 Sur 22 10  -  J Inf Cc Quiroga Central"/>
    <n v="12"/>
    <s v="Atender niños y niñas de primera infancia principalmente menores de 3 años, desde un modelo inclusivo, con enfoque diferencial y de calidad en ámbito institucional."/>
    <n v="0"/>
    <n v="0"/>
    <n v="6361896"/>
    <x v="1518"/>
    <n v="200"/>
    <n v="160"/>
    <n v="495923578"/>
    <x v="2535"/>
  </r>
  <r>
    <x v="0"/>
    <s v="Bogotá Humana"/>
    <n v="2016"/>
    <n v="1"/>
    <n v="122"/>
    <s v="SDIS"/>
    <n v="92"/>
    <s v="Sector Integración social"/>
    <x v="20"/>
    <s v="Rafael Uribe Uribe"/>
    <x v="1"/>
    <n v="1"/>
    <s v="Una ciudad que supera la segregación y la discriminación: el ser humano en el centro de las preocupaciones del desarrollo"/>
    <n v="1"/>
    <s v="Garantía del desarrollo integral de la primera infancia"/>
    <n v="735"/>
    <s v="Desarrollo integral de la primera infancia en Bogotá"/>
    <n v="10958"/>
    <s v="01. Punto"/>
    <s v="Kr 2 B 48 Y 22 Sur  -  J Inf Sdis Acunar Luna Del Saber"/>
    <n v="12"/>
    <s v="Atender niños y niñas de primera infancia principalmente menores de 3 años, desde un modelo inclusivo, con enfoque diferencial y de calidad en ámbito institucional."/>
    <n v="0"/>
    <n v="0"/>
    <n v="19987434"/>
    <x v="1519"/>
    <n v="88"/>
    <n v="79"/>
    <n v="135355462"/>
    <x v="2536"/>
  </r>
  <r>
    <x v="0"/>
    <s v="Bogotá Humana"/>
    <n v="2016"/>
    <n v="1"/>
    <n v="122"/>
    <s v="SDIS"/>
    <n v="92"/>
    <s v="Sector Integración social"/>
    <x v="20"/>
    <s v="Rafael Uribe Uribe"/>
    <x v="1"/>
    <n v="1"/>
    <s v="Una ciudad que supera la segregación y la discriminación: el ser humano en el centro de las preocupaciones del desarrollo"/>
    <n v="1"/>
    <s v="Garantía del desarrollo integral de la primera infancia"/>
    <n v="735"/>
    <s v="Desarrollo integral de la primera infancia en Bogotá"/>
    <n v="10979"/>
    <s v="01. Punto"/>
    <s v="Calle 27 A Sur No. 11 A 23  -  J Inf Sdis Acunar Sueã`Os Y Sonrisas"/>
    <n v="12"/>
    <s v="Atender niños y niñas de primera infancia principalmente menores de 3 años, desde un modelo inclusivo, con enfoque diferencial y de calidad en ámbito institucional."/>
    <n v="0"/>
    <n v="0"/>
    <n v="33259176"/>
    <x v="1520"/>
    <n v="149"/>
    <n v="124"/>
    <n v="228412342"/>
    <x v="2517"/>
  </r>
  <r>
    <x v="0"/>
    <s v="Bogotá Humana"/>
    <n v="2016"/>
    <n v="1"/>
    <n v="122"/>
    <s v="SDIS"/>
    <n v="92"/>
    <s v="Sector Integración social"/>
    <x v="20"/>
    <s v="Rafael Uribe Uribe"/>
    <x v="1"/>
    <n v="1"/>
    <s v="Una ciudad que supera la segregación y la discriminación: el ser humano en el centro de las preocupaciones del desarrollo"/>
    <n v="1"/>
    <s v="Garantía del desarrollo integral de la primera infancia"/>
    <n v="735"/>
    <s v="Desarrollo integral de la primera infancia en Bogotá"/>
    <n v="11003"/>
    <s v="01. Punto"/>
    <s v="Cl 49 Bis Sur 2 G 19 Este  -  J Inf Cc Chaminade Buenos Aire"/>
    <n v="12"/>
    <s v="Atender niños y niñas de primera infancia principalmente menores de 3 años, desde un modelo inclusivo, con enfoque diferencial y de calidad en ámbito institucional."/>
    <n v="0"/>
    <n v="0"/>
    <n v="35486960"/>
    <x v="1521"/>
    <n v="162"/>
    <n v="132"/>
    <n v="405448716"/>
    <x v="2537"/>
  </r>
  <r>
    <x v="0"/>
    <s v="Bogotá Humana"/>
    <n v="2016"/>
    <n v="1"/>
    <n v="122"/>
    <s v="SDIS"/>
    <n v="92"/>
    <s v="Sector Integración social"/>
    <x v="20"/>
    <s v="Rafael Uribe Uribe"/>
    <x v="1"/>
    <n v="1"/>
    <s v="Una ciudad que supera la segregación y la discriminación: el ser humano en el centro de las preocupaciones del desarrollo"/>
    <n v="1"/>
    <s v="Garantía del desarrollo integral de la primera infancia"/>
    <n v="735"/>
    <s v="Desarrollo integral de la primera infancia en Bogotá"/>
    <n v="11029"/>
    <s v="01. Punto"/>
    <s v="Cl 49 A Sur 5 B 25  -  Acunar: La Felicidad"/>
    <n v="12"/>
    <s v="Atender niños y niñas de primera infancia principalmente menores de 3 años, desde un modelo inclusivo, con enfoque diferencial y de calidad en ámbito institucional."/>
    <n v="0"/>
    <n v="0"/>
    <n v="23250932"/>
    <x v="1522"/>
    <n v="110"/>
    <n v="98"/>
    <n v="169194328"/>
    <x v="2534"/>
  </r>
  <r>
    <x v="0"/>
    <s v="Bogotá Humana"/>
    <n v="2016"/>
    <n v="1"/>
    <n v="122"/>
    <s v="SDIS"/>
    <n v="92"/>
    <s v="Sector Integración social"/>
    <x v="20"/>
    <s v="Rafael Uribe Uribe"/>
    <x v="1"/>
    <n v="1"/>
    <s v="Una ciudad que supera la segregación y la discriminación: el ser humano en el centro de las preocupaciones del desarrollo"/>
    <n v="1"/>
    <s v="Garantía del desarrollo integral de la primera infancia"/>
    <n v="735"/>
    <s v="Desarrollo integral de la primera infancia en Bogotá"/>
    <n v="11037"/>
    <s v="01. Punto"/>
    <s v="Tv 1 B Este 49 B 20 Sur  -  121821-Jinf-Sdis-El Reparador De Sueã`Os"/>
    <n v="12"/>
    <s v="Atender niños y niñas de primera infancia principalmente menores de 3 años, desde un modelo inclusivo, con enfoque diferencial y de calidad en ámbito institucional."/>
    <n v="0"/>
    <n v="0"/>
    <n v="19455866"/>
    <x v="1523"/>
    <n v="41"/>
    <n v="31"/>
    <n v="63447873"/>
    <x v="2538"/>
  </r>
  <r>
    <x v="0"/>
    <s v="Bogotá Humana"/>
    <n v="2016"/>
    <n v="1"/>
    <n v="122"/>
    <s v="SDIS"/>
    <n v="92"/>
    <s v="Sector Integración social"/>
    <x v="20"/>
    <s v="Rafael Uribe Uribe"/>
    <x v="1"/>
    <n v="1"/>
    <s v="Una ciudad que supera la segregación y la discriminación: el ser humano en el centro de las preocupaciones del desarrollo"/>
    <n v="1"/>
    <s v="Garantía del desarrollo integral de la primera infancia"/>
    <n v="735"/>
    <s v="Desarrollo integral de la primera infancia en Bogotá"/>
    <n v="11063"/>
    <s v="01. Punto"/>
    <s v="Dg 51 A Sur 5 B 25  -  Jinf-Cc-El Portal De Los Sueã`Os"/>
    <n v="12"/>
    <s v="Atender niños y niñas de primera infancia principalmente menores de 3 años, desde un modelo inclusivo, con enfoque diferencial y de calidad en ámbito institucional."/>
    <n v="0"/>
    <n v="0"/>
    <n v="65812019"/>
    <x v="1524"/>
    <n v="127"/>
    <n v="111"/>
    <n v="274168122"/>
    <x v="2539"/>
  </r>
  <r>
    <x v="0"/>
    <s v="Bogotá Humana"/>
    <n v="2016"/>
    <n v="1"/>
    <n v="122"/>
    <s v="SDIS"/>
    <n v="92"/>
    <s v="Sector Integración social"/>
    <x v="20"/>
    <s v="Rafael Uribe Uribe"/>
    <x v="1"/>
    <n v="1"/>
    <s v="Una ciudad que supera la segregación y la discriminación: el ser humano en el centro de las preocupaciones del desarrollo"/>
    <n v="1"/>
    <s v="Garantía del desarrollo integral de la primera infancia"/>
    <n v="735"/>
    <s v="Desarrollo integral de la primera infancia en Bogotá"/>
    <n v="11072"/>
    <s v="01. Punto"/>
    <s v="Dg 48 K Bis Sur 5 X 67  -  Jinf-Sdis-Acunar Mirador Magico"/>
    <n v="12"/>
    <s v="Atender niños y niñas de primera infancia principalmente menores de 3 años, desde un modelo inclusivo, con enfoque diferencial y de calidad en ámbito institucional."/>
    <n v="0"/>
    <n v="0"/>
    <n v="59264266"/>
    <x v="1525"/>
    <n v="206"/>
    <n v="161"/>
    <n v="315124435"/>
    <x v="2540"/>
  </r>
  <r>
    <x v="0"/>
    <s v="Bogotá Humana"/>
    <n v="2016"/>
    <n v="1"/>
    <n v="122"/>
    <s v="SDIS"/>
    <n v="92"/>
    <s v="Sector Integración social"/>
    <x v="20"/>
    <s v="Rafael Uribe Uribe"/>
    <x v="1"/>
    <n v="1"/>
    <s v="Una ciudad que supera la segregación y la discriminación: el ser humano en el centro de las preocupaciones del desarrollo"/>
    <n v="1"/>
    <s v="Garantía del desarrollo integral de la primera infancia"/>
    <n v="739"/>
    <s v="Construcciones dignas adecuadas y seguras"/>
    <n v="11103"/>
    <s v="01. Punto"/>
    <s v="Kr 15c 31g 40 Sur  -  Subd Local Rafael Uribe"/>
    <n v="3"/>
    <s v="Realizar  al por ciento de equipamientos de la Secretaria de Integración Social, el mantenimiento correctivo y preventivo."/>
    <n v="0"/>
    <m/>
    <n v="0"/>
    <x v="0"/>
    <n v="7"/>
    <n v="3"/>
    <n v="905573600"/>
    <x v="1703"/>
  </r>
  <r>
    <x v="0"/>
    <s v="Bogotá Humana"/>
    <n v="2016"/>
    <n v="1"/>
    <n v="122"/>
    <s v="SDIS"/>
    <n v="92"/>
    <s v="Sector Integración social"/>
    <x v="20"/>
    <s v="Rafael Uribe Urib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1"/>
    <s v="Atención integral a personas con discapacidad, familias y cuidadores: cerrando brechas"/>
    <n v="10009"/>
    <s v="01. Punto"/>
    <s v="Cl 41 B N. 21 - 36 Sur  -  Centro Crecer Rafael Uribe"/>
    <n v="5"/>
    <s v="Garantizar cupos/año para la atención integral de niños, niñas y adolescentes con discapacidad."/>
    <n v="0"/>
    <n v="0"/>
    <n v="76188577"/>
    <x v="1526"/>
    <n v="85"/>
    <n v="85"/>
    <n v="562962634"/>
    <x v="2290"/>
  </r>
  <r>
    <x v="0"/>
    <s v="Bogotá Humana"/>
    <n v="2016"/>
    <n v="1"/>
    <n v="122"/>
    <s v="SDIS"/>
    <n v="92"/>
    <s v="Sector Integración social"/>
    <x v="20"/>
    <s v="Rafael Uribe Urib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1"/>
    <s v="Atención integral a personas con discapacidad, familias y cuidadores: cerrando brechas"/>
    <n v="10026"/>
    <s v="01. Punto"/>
    <s v="Kr 15c 31g 40 Sur  -  Subd Local Rafael Uribe"/>
    <n v="1"/>
    <s v="Incorporar cuidadores y cuidadoras de población con discapacidad en programas de inclusión social a través de los puntos focales de equidad y respuesta integral."/>
    <n v="0"/>
    <n v="0"/>
    <n v="53858269"/>
    <x v="1527"/>
    <n v="1882"/>
    <n v="1660"/>
    <n v="236726275"/>
    <x v="2541"/>
  </r>
  <r>
    <x v="0"/>
    <s v="Bogotá Humana"/>
    <n v="2016"/>
    <n v="1"/>
    <n v="122"/>
    <s v="SDIS"/>
    <n v="92"/>
    <s v="Sector Integración social"/>
    <x v="20"/>
    <s v="Rafael Uribe Urib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2"/>
    <s v="Atención integral para personas mayores: disminuyendo la discriminación y la segregación socioeconómica"/>
    <n v="11167"/>
    <s v="01. Punto"/>
    <s v="Kr 15c 31g 40 Sur  -  Subd Local Rafael Uribe"/>
    <n v="1"/>
    <s v="Garantizar personas mayores en situación de mayor pobreza y vulnerabilidad de la ciudad con subsidios económicos."/>
    <n v="0"/>
    <n v="0"/>
    <n v="244263782"/>
    <x v="1528"/>
    <n v="9100"/>
    <n v="8187"/>
    <n v="5917190503"/>
    <x v="2542"/>
  </r>
  <r>
    <x v="0"/>
    <s v="Bogotá Humana"/>
    <n v="2016"/>
    <n v="1"/>
    <n v="122"/>
    <s v="SDIS"/>
    <n v="92"/>
    <s v="Sector Integración social"/>
    <x v="20"/>
    <s v="Rafael Uribe Urib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2"/>
    <s v="Atención integral para personas mayores: disminuyendo la discriminación y la segregación socioeconómica"/>
    <n v="11167"/>
    <s v="01. Punto"/>
    <s v="Kr 15c 31g 40 Sur  -  Subd Local Rafael Uribe"/>
    <n v="2"/>
    <s v="Atender Personas Mayores  en condicion de vulnerabilidad por riesgo de su integridad personal en centros día."/>
    <n v="0"/>
    <n v="0"/>
    <n v="111951185"/>
    <x v="1529"/>
    <n v="640"/>
    <n v="640"/>
    <n v="391609000"/>
    <x v="2543"/>
  </r>
  <r>
    <x v="0"/>
    <s v="Bogotá Humana"/>
    <n v="2016"/>
    <n v="1"/>
    <n v="122"/>
    <s v="SDIS"/>
    <n v="92"/>
    <s v="Sector Integración social"/>
    <x v="20"/>
    <s v="Rafael Uribe Urib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9"/>
    <s v="Promoción del ejercicio y goce de los derechos de personas LGBTI"/>
    <n v="11193"/>
    <s v="01. Punto"/>
    <s v="Kr 15c 31g 40 Sur  -  Subd Local Rafael Uribe"/>
    <n v="2"/>
    <s v="Atender integralmente personas de los sectores LGBTI en situación de discriminación, exclusión y vulnerabilidad en Centros de Servicios a través de un modelo de gestión intersectorial que contempla la atención a sus familias y redes de apoyo."/>
    <n v="0"/>
    <n v="0"/>
    <n v="2030258"/>
    <x v="1530"/>
    <n v="348"/>
    <n v="395"/>
    <n v="13654873"/>
    <x v="2544"/>
  </r>
  <r>
    <x v="0"/>
    <s v="Bogotá Humana"/>
    <n v="2016"/>
    <n v="1"/>
    <n v="122"/>
    <s v="SDIS"/>
    <n v="92"/>
    <s v="Sector Integración social"/>
    <x v="20"/>
    <s v="Rafael Uribe Urib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1274"/>
    <s v="01. Punto"/>
    <s v="Kr 15c 31g 40 Sur  -  Subd Local Rafael Uribe Uribe"/>
    <n v="11"/>
    <s v="Atención integral niños, niñas y adolescentes Atender integral y diferencialmente a 5000 niños, niñas y adolescentes víctimas y afectados por el conflicto armado"/>
    <n v="0"/>
    <n v="0"/>
    <n v="33700459"/>
    <x v="1531"/>
    <n v="449"/>
    <n v="239"/>
    <n v="81094429"/>
    <x v="2545"/>
  </r>
  <r>
    <x v="0"/>
    <s v="Bogotá Humana"/>
    <n v="2016"/>
    <n v="1"/>
    <n v="122"/>
    <s v="SDIS"/>
    <n v="92"/>
    <s v="Sector Integración social"/>
    <x v="20"/>
    <s v="Rafael Uribe Urib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1275"/>
    <s v="01. Punto"/>
    <s v="Kr 12 G 22 B 29 Sur  -  Rpa Rafael Uribe Uribe"/>
    <n v="4"/>
    <s v="Atender Integralmente adolescentes en conflicto con la ley y sus familias en un proceso de atención integral, especial y diferenciada en modalidad de medio abierto."/>
    <n v="0"/>
    <n v="0"/>
    <n v="198661226"/>
    <x v="1532"/>
    <n v="76"/>
    <n v="206"/>
    <n v="611821000"/>
    <x v="2546"/>
  </r>
  <r>
    <x v="0"/>
    <s v="Bogotá Humana"/>
    <n v="2016"/>
    <n v="1"/>
    <n v="122"/>
    <s v="SDIS"/>
    <n v="92"/>
    <s v="Sector Integración social"/>
    <x v="20"/>
    <s v="Rafael Uribe Urib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300"/>
    <s v="01. Punto"/>
    <s v="Kr 15c 31g 40 Sur  -  Subd Local Rafael Uribe"/>
    <n v="1"/>
    <s v="Identificar y vincular a jóvenes vulnerables para la vinculacion a ofertas de servicios intrainstitucional e intersectorial, y a procesos juveniles a traves de las Casas de la Juventud y otros espacios territoritoriales para generacion, acceso a oportunidades, restitucion y/o restablecimiento de sus derechos"/>
    <n v="0"/>
    <n v="0"/>
    <n v="152811361"/>
    <x v="1533"/>
    <n v="1220"/>
    <n v="815"/>
    <n v="34721060"/>
    <x v="2547"/>
  </r>
  <r>
    <x v="0"/>
    <s v="Bogotá Humana"/>
    <n v="2016"/>
    <n v="1"/>
    <n v="122"/>
    <s v="SDIS"/>
    <n v="92"/>
    <s v="Sector Integración social"/>
    <x v="20"/>
    <s v="Rafael Uribe Urib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300"/>
    <s v="01. Punto"/>
    <s v="Kr 15c 31g 40 Sur  -  Subd Local Rafael Uribe"/>
    <n v="2"/>
    <s v="Apoyar iniciativas juveniles que contribuyan a la disminucion de su situacion de vulnerabilidad y segregacion mediante el ejercicio efectivo de sus derechos"/>
    <n v="0"/>
    <m/>
    <n v="5019700"/>
    <x v="0"/>
    <n v="0"/>
    <m/>
    <n v="0"/>
    <x v="2"/>
  </r>
  <r>
    <x v="0"/>
    <s v="Bogotá Humana"/>
    <n v="2016"/>
    <n v="1"/>
    <n v="122"/>
    <s v="SDIS"/>
    <n v="92"/>
    <s v="Sector Integración social"/>
    <x v="20"/>
    <s v="Rafael Uribe Urib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300"/>
    <s v="01. Punto"/>
    <s v="Kr 15c 31g 40 Sur  -  Subd Local Rafael Uribe"/>
    <n v="3"/>
    <s v="Promover en jóvenes la participación en espacios de identificación y decisión acerca de las soluciones de las principales problemáticas de este grupo poblacional"/>
    <n v="0"/>
    <n v="0"/>
    <n v="1153751"/>
    <x v="1534"/>
    <n v="80"/>
    <n v="179"/>
    <n v="16629800"/>
    <x v="1714"/>
  </r>
  <r>
    <x v="0"/>
    <s v="Bogotá Humana"/>
    <n v="2016"/>
    <n v="1"/>
    <n v="122"/>
    <s v="SDIS"/>
    <n v="92"/>
    <s v="Sector Integración social"/>
    <x v="20"/>
    <s v="Rafael Uribe Urib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300"/>
    <s v="01. Punto"/>
    <s v="Kr 15c 31g 40 Sur  -  Subd Local Rafael Uribe"/>
    <n v="5"/>
    <s v="Liderar el desarollo de encuentros en las 20 localidades  que promuevan   acciones conjuntas entre jóvenes, otros actores sociales y los sectores de la administración local,  para dinamizar el funcionamiento del Sistema Distrital de Juventud (SDJ) articulado a los avances de la política social del Distrito Capital."/>
    <n v="0"/>
    <n v="0"/>
    <n v="2082093"/>
    <x v="1535"/>
    <n v="2"/>
    <n v="1"/>
    <n v="20787250"/>
    <x v="1715"/>
  </r>
  <r>
    <x v="0"/>
    <s v="Bogotá Humana"/>
    <n v="2016"/>
    <n v="1"/>
    <n v="122"/>
    <s v="SDIS"/>
    <n v="92"/>
    <s v="Sector Integración social"/>
    <x v="20"/>
    <s v="Rafael Uribe Urib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300"/>
    <s v="01. Punto"/>
    <s v="Kr 15c 31g 40 Sur  -  Subd Local Rafael Uribe"/>
    <n v="6"/>
    <s v="Fomentar la vinculacion de jovenes a los  Consejos Locales de Política Social (CLOPS), Presupuestos Participativos y otros espacios de caracter distrital y/o local, para hacer efectiva su participación en el restablecimiento y rewtituvión de derechos, acorde a la Política Pública Distrital de Juventud (PPJ)."/>
    <n v="0"/>
    <n v="0"/>
    <n v="865318"/>
    <x v="1536"/>
    <n v="138"/>
    <n v="28"/>
    <n v="12472350"/>
    <x v="1716"/>
  </r>
  <r>
    <x v="0"/>
    <s v="Bogotá Humana"/>
    <n v="2016"/>
    <n v="1"/>
    <n v="122"/>
    <s v="SDIS"/>
    <n v="92"/>
    <s v="Sector Integración social"/>
    <x v="20"/>
    <s v="Rafael Uribe Uribe"/>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48"/>
    <s v="01. Punto"/>
    <s v="Cl 32 Sur 23 62  -  Comisaria Rafael Uribe"/>
    <n v="2"/>
    <s v="Atender por ciento personas/año víctimas de violencia intrafamiliar y presunto delito sexual en comisarías de familia."/>
    <n v="0"/>
    <n v="0"/>
    <n v="36500976"/>
    <x v="1537"/>
    <n v="4"/>
    <n v="4"/>
    <n v="40661000"/>
    <x v="2548"/>
  </r>
  <r>
    <x v="0"/>
    <s v="Bogotá Humana"/>
    <n v="2016"/>
    <n v="1"/>
    <n v="122"/>
    <s v="SDIS"/>
    <n v="92"/>
    <s v="Sector Integración social"/>
    <x v="20"/>
    <s v="Rafael Uribe Uribe"/>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48"/>
    <s v="01. Punto"/>
    <s v="Cl 32 Sur 23 62  -  Comisaria Rafael Uribe"/>
    <n v="11"/>
    <s v="Adoptar medidas de protección legal a mujeres victimas de violencia intrafamiliar a través de comisarias de familia."/>
    <n v="0"/>
    <n v="0"/>
    <n v="21873340"/>
    <x v="1538"/>
    <n v="701"/>
    <n v="392"/>
    <n v="159291000"/>
    <x v="2549"/>
  </r>
  <r>
    <x v="0"/>
    <s v="Bogotá Humana"/>
    <n v="2016"/>
    <n v="1"/>
    <n v="122"/>
    <s v="SDIS"/>
    <n v="92"/>
    <s v="Sector Integración social"/>
    <x v="20"/>
    <s v="Rafael Uribe Urib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61"/>
    <s v="01. Punto"/>
    <s v="Tv 1b Este 49 20 Sur  -  Jinf-Sdis-Mi Taller Creativo"/>
    <n v="6"/>
    <s v="Alcanzar cupos/día de apoyo alimentario para población en inseguridad alimentaria y nutricional."/>
    <n v="0"/>
    <n v="0"/>
    <n v="8111723"/>
    <x v="1539"/>
    <n v="184"/>
    <n v="184"/>
    <n v="76556278"/>
    <x v="2550"/>
  </r>
  <r>
    <x v="0"/>
    <s v="Bogotá Humana"/>
    <n v="2016"/>
    <n v="1"/>
    <n v="122"/>
    <s v="SDIS"/>
    <n v="92"/>
    <s v="Sector Integración social"/>
    <x v="20"/>
    <s v="Rafael Uribe Urib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70"/>
    <s v="01. Punto"/>
    <s v="Dg 38f Sur 11b 25  -  Jinf-Sdis-Las Lomas"/>
    <n v="6"/>
    <s v="Alcanzar cupos/día de apoyo alimentario para población en inseguridad alimentaria y nutricional."/>
    <n v="0"/>
    <n v="0"/>
    <n v="5509839"/>
    <x v="1540"/>
    <n v="136"/>
    <n v="136"/>
    <n v="48699167"/>
    <x v="1825"/>
  </r>
  <r>
    <x v="0"/>
    <s v="Bogotá Humana"/>
    <n v="2016"/>
    <n v="1"/>
    <n v="122"/>
    <s v="SDIS"/>
    <n v="92"/>
    <s v="Sector Integración social"/>
    <x v="20"/>
    <s v="Rafael Uribe Urib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71"/>
    <s v="01. Punto"/>
    <s v="Kr 10b 35 02 Sur  -  J Inf Sdis Pijaos"/>
    <n v="6"/>
    <s v="Alcanzar cupos/día de apoyo alimentario para población en inseguridad alimentaria y nutricional."/>
    <n v="0"/>
    <n v="0"/>
    <n v="10623382"/>
    <x v="1541"/>
    <n v="203"/>
    <n v="203"/>
    <n v="86106871"/>
    <x v="1555"/>
  </r>
  <r>
    <x v="0"/>
    <s v="Bogotá Humana"/>
    <n v="2016"/>
    <n v="1"/>
    <n v="122"/>
    <s v="SDIS"/>
    <n v="92"/>
    <s v="Sector Integración social"/>
    <x v="20"/>
    <s v="Rafael Uribe Urib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75"/>
    <s v="01. Punto"/>
    <s v="Cl 49 Bis Sur 5c 59  -  Jinf-Sdis-Mi Pequeã`O Hogar"/>
    <n v="6"/>
    <s v="Alcanzar cupos/día de apoyo alimentario para población en inseguridad alimentaria y nutricional."/>
    <n v="0"/>
    <n v="0"/>
    <n v="5050684"/>
    <x v="720"/>
    <n v="118"/>
    <n v="118"/>
    <n v="50198841"/>
    <x v="2551"/>
  </r>
  <r>
    <x v="0"/>
    <s v="Bogotá Humana"/>
    <n v="2016"/>
    <n v="1"/>
    <n v="122"/>
    <s v="SDIS"/>
    <n v="92"/>
    <s v="Sector Integración social"/>
    <x v="20"/>
    <s v="Rafael Uribe Urib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06"/>
    <s v="01. Punto"/>
    <s v="Cl 31g Sur 15 63  -  Centro Crecer Rafael Uribe"/>
    <n v="6"/>
    <s v="Alcanzar cupos/día de apoyo alimentario para población en inseguridad alimentaria y nutricional."/>
    <n v="0"/>
    <n v="0"/>
    <n v="4735632"/>
    <x v="1542"/>
    <n v="85"/>
    <n v="85"/>
    <n v="50438489"/>
    <x v="2552"/>
  </r>
  <r>
    <x v="0"/>
    <s v="Bogotá Humana"/>
    <n v="2016"/>
    <n v="1"/>
    <n v="122"/>
    <s v="SDIS"/>
    <n v="92"/>
    <s v="Sector Integración social"/>
    <x v="20"/>
    <s v="Rafael Uribe Urib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27"/>
    <s v="01. Punto"/>
    <s v="Cl 48p Bis C Sur 5 10  -  Jinf-Sdis-El Refugio"/>
    <n v="6"/>
    <s v="Alcanzar cupos/día de apoyo alimentario para población en inseguridad alimentaria y nutricional."/>
    <n v="0"/>
    <n v="0"/>
    <n v="6683241"/>
    <x v="1543"/>
    <n v="132"/>
    <n v="120"/>
    <n v="58449353"/>
    <x v="2553"/>
  </r>
  <r>
    <x v="0"/>
    <s v="Bogotá Humana"/>
    <n v="2016"/>
    <n v="1"/>
    <n v="122"/>
    <s v="SDIS"/>
    <n v="92"/>
    <s v="Sector Integración social"/>
    <x v="20"/>
    <s v="Rafael Uribe Urib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44"/>
    <s v="01. Punto"/>
    <s v="Kr 26a 41 46 Sur  -  J Inf Sdis Olaya"/>
    <n v="6"/>
    <s v="Alcanzar cupos/día de apoyo alimentario para población en inseguridad alimentaria y nutricional."/>
    <n v="0"/>
    <n v="0"/>
    <n v="3645311"/>
    <x v="1544"/>
    <n v="71"/>
    <n v="71"/>
    <n v="38485175"/>
    <x v="1901"/>
  </r>
  <r>
    <x v="0"/>
    <s v="Bogotá Humana"/>
    <n v="2016"/>
    <n v="1"/>
    <n v="122"/>
    <s v="SDIS"/>
    <n v="92"/>
    <s v="Sector Integración social"/>
    <x v="20"/>
    <s v="Rafael Uribe Urib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45"/>
    <s v="01. Punto"/>
    <s v="Kr 21 23 21 Sur  -  J Inf Sdis Marco A Iriarte"/>
    <n v="6"/>
    <s v="Alcanzar cupos/día de apoyo alimentario para población en inseguridad alimentaria y nutricional."/>
    <n v="0"/>
    <n v="0"/>
    <n v="11456588"/>
    <x v="1545"/>
    <n v="255"/>
    <n v="255"/>
    <n v="95206550"/>
    <x v="1835"/>
  </r>
  <r>
    <x v="0"/>
    <s v="Bogotá Humana"/>
    <n v="2016"/>
    <n v="1"/>
    <n v="122"/>
    <s v="SDIS"/>
    <n v="92"/>
    <s v="Sector Integración social"/>
    <x v="20"/>
    <s v="Rafael Uribe Urib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46"/>
    <s v="01. Punto"/>
    <s v="Dg 48q Sur 5z 20  -  Jinf-Sdis-Mi Pequeã`A Casita"/>
    <n v="6"/>
    <s v="Alcanzar cupos/día de apoyo alimentario para población en inseguridad alimentaria y nutricional."/>
    <n v="0"/>
    <n v="0"/>
    <n v="5917974"/>
    <x v="1070"/>
    <n v="122"/>
    <n v="122"/>
    <n v="54045516"/>
    <x v="2088"/>
  </r>
  <r>
    <x v="0"/>
    <s v="Bogotá Humana"/>
    <n v="2016"/>
    <n v="1"/>
    <n v="122"/>
    <s v="SDIS"/>
    <n v="92"/>
    <s v="Sector Integración social"/>
    <x v="20"/>
    <s v="Rafael Uribe Urib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48"/>
    <s v="01. Punto"/>
    <s v="Kr 15a 50 24 Sur  -  J Inf Sdis Socorro Sur"/>
    <n v="6"/>
    <s v="Alcanzar cupos/día de apoyo alimentario para población en inseguridad alimentaria y nutricional."/>
    <n v="0"/>
    <n v="0"/>
    <n v="4322289"/>
    <x v="1546"/>
    <n v="83"/>
    <n v="80"/>
    <n v="39594882"/>
    <x v="2318"/>
  </r>
  <r>
    <x v="0"/>
    <s v="Bogotá Humana"/>
    <n v="2016"/>
    <n v="1"/>
    <n v="122"/>
    <s v="SDIS"/>
    <n v="92"/>
    <s v="Sector Integración social"/>
    <x v="20"/>
    <s v="Rafael Uribe Urib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49"/>
    <s v="01. Punto"/>
    <s v="Cl 50c Sur 11b 22  -  Jinf-Sdis-Castillo De Sueã`Os"/>
    <n v="6"/>
    <s v="Alcanzar cupos/día de apoyo alimentario para población en inseguridad alimentaria y nutricional."/>
    <n v="0"/>
    <m/>
    <n v="0"/>
    <x v="0"/>
    <n v="105"/>
    <n v="105"/>
    <n v="46792031"/>
    <x v="2090"/>
  </r>
  <r>
    <x v="0"/>
    <s v="Bogotá Humana"/>
    <n v="2016"/>
    <n v="1"/>
    <n v="122"/>
    <s v="SDIS"/>
    <n v="92"/>
    <s v="Sector Integración social"/>
    <x v="20"/>
    <s v="Rafael Uribe Urib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54"/>
    <s v="01. Punto"/>
    <s v="Cl 41 Sur 31 77  -  J Inf Sdis Samore"/>
    <n v="6"/>
    <s v="Alcanzar cupos/día de apoyo alimentario para población en inseguridad alimentaria y nutricional."/>
    <n v="0"/>
    <n v="0"/>
    <n v="10050551"/>
    <x v="1547"/>
    <n v="230"/>
    <n v="230"/>
    <n v="81010931"/>
    <x v="2554"/>
  </r>
  <r>
    <x v="0"/>
    <s v="Bogotá Humana"/>
    <n v="2016"/>
    <n v="1"/>
    <n v="122"/>
    <s v="SDIS"/>
    <n v="92"/>
    <s v="Sector Integración social"/>
    <x v="20"/>
    <s v="Rafael Uribe Urib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55"/>
    <s v="01. Punto"/>
    <s v="Kr 5a Bis A 48p 84 Sur  -  Jinf-Sdis-Los Principitos"/>
    <n v="6"/>
    <s v="Alcanzar cupos/día de apoyo alimentario para población en inseguridad alimentaria y nutricional."/>
    <n v="0"/>
    <n v="0"/>
    <n v="4846610"/>
    <x v="719"/>
    <n v="104"/>
    <n v="104"/>
    <n v="45094609"/>
    <x v="1720"/>
  </r>
  <r>
    <x v="0"/>
    <s v="Bogotá Humana"/>
    <n v="2016"/>
    <n v="1"/>
    <n v="122"/>
    <s v="SDIS"/>
    <n v="92"/>
    <s v="Sector Integración social"/>
    <x v="20"/>
    <s v="Rafael Uribe Urib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81"/>
    <s v="01. Punto"/>
    <s v="Kr 14b 33 03 Sur  -  Jinf-Sdis-Granjas De San Pablo"/>
    <n v="6"/>
    <s v="Alcanzar cupos/día de apoyo alimentario para población en inseguridad alimentaria y nutricional."/>
    <n v="0"/>
    <n v="0"/>
    <n v="3776756"/>
    <x v="1548"/>
    <n v="113"/>
    <n v="113"/>
    <n v="47495189"/>
    <x v="1991"/>
  </r>
  <r>
    <x v="0"/>
    <s v="Bogotá Humana"/>
    <n v="2016"/>
    <n v="1"/>
    <n v="122"/>
    <s v="SDIS"/>
    <n v="92"/>
    <s v="Sector Integración social"/>
    <x v="20"/>
    <s v="Rafael Uribe Urib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82"/>
    <s v="01. Punto"/>
    <s v="Tv 14 33 35 Sur  -  J Inf Sdis Satelite Resurrecion"/>
    <n v="6"/>
    <s v="Alcanzar cupos/día de apoyo alimentario para población en inseguridad alimentaria y nutricional."/>
    <n v="0"/>
    <n v="0"/>
    <n v="6769810"/>
    <x v="1549"/>
    <n v="185"/>
    <n v="185"/>
    <n v="54056571"/>
    <x v="2555"/>
  </r>
  <r>
    <x v="0"/>
    <s v="Bogotá Humana"/>
    <n v="2016"/>
    <n v="1"/>
    <n v="122"/>
    <s v="SDIS"/>
    <n v="92"/>
    <s v="Sector Integración social"/>
    <x v="20"/>
    <s v="Rafael Uribe Urib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83"/>
    <s v="01. Punto"/>
    <s v="Tv 13 32b 51 Sur  -  J Inf Sdis Acacias"/>
    <n v="6"/>
    <s v="Alcanzar cupos/día de apoyo alimentario para población en inseguridad alimentaria y nutricional."/>
    <n v="0"/>
    <n v="0"/>
    <n v="5728304"/>
    <x v="665"/>
    <n v="110"/>
    <n v="109"/>
    <n v="48202043"/>
    <x v="1820"/>
  </r>
  <r>
    <x v="0"/>
    <s v="Bogotá Humana"/>
    <n v="2016"/>
    <n v="1"/>
    <n v="122"/>
    <s v="SDIS"/>
    <n v="92"/>
    <s v="Sector Integración social"/>
    <x v="20"/>
    <s v="Rafael Uribe Urib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90"/>
    <s v="01. Punto"/>
    <s v="Kr 15c 31g 40 Sur  -  J Inf Sdis Colinas"/>
    <n v="6"/>
    <s v="Alcanzar cupos/día de apoyo alimentario para población en inseguridad alimentaria y nutricional."/>
    <n v="0"/>
    <n v="0"/>
    <n v="12185641"/>
    <x v="1550"/>
    <n v="232"/>
    <n v="232"/>
    <n v="107544012"/>
    <x v="2556"/>
  </r>
  <r>
    <x v="0"/>
    <s v="Bogotá Humana"/>
    <n v="2016"/>
    <n v="1"/>
    <n v="122"/>
    <s v="SDIS"/>
    <n v="92"/>
    <s v="Sector Integración social"/>
    <x v="20"/>
    <s v="Rafael Uribe Urib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01"/>
    <s v="01. Punto"/>
    <s v="Dg 53 F Sur 1 09 Este  -  J Inf Cc Chaminade Voz De Ale"/>
    <n v="6"/>
    <s v="Alcanzar cupos/día de apoyo alimentario para población en inseguridad alimentaria y nutricional."/>
    <n v="0"/>
    <n v="0"/>
    <n v="4499591"/>
    <x v="1551"/>
    <n v="91"/>
    <n v="91"/>
    <n v="61218368"/>
    <x v="2557"/>
  </r>
  <r>
    <x v="0"/>
    <s v="Bogotá Humana"/>
    <n v="2016"/>
    <n v="1"/>
    <n v="122"/>
    <s v="SDIS"/>
    <n v="92"/>
    <s v="Sector Integración social"/>
    <x v="20"/>
    <s v="Rafael Uribe Urib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03"/>
    <s v="01. Punto"/>
    <s v="Tv 5q 48j 24 Sur  -  J Inf Cc Marruecos Bambi"/>
    <n v="6"/>
    <s v="Alcanzar cupos/día de apoyo alimentario para población en inseguridad alimentaria y nutricional."/>
    <n v="0"/>
    <n v="0"/>
    <n v="5414607"/>
    <x v="1552"/>
    <n v="125"/>
    <n v="125"/>
    <n v="99100440"/>
    <x v="2558"/>
  </r>
  <r>
    <x v="0"/>
    <s v="Bogotá Humana"/>
    <n v="2016"/>
    <n v="1"/>
    <n v="122"/>
    <s v="SDIS"/>
    <n v="92"/>
    <s v="Sector Integración social"/>
    <x v="20"/>
    <s v="Rafael Uribe Urib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10"/>
    <s v="01. Punto"/>
    <s v="Kr 3 B 48 R 56 Sur  -  Comedor Diana Turbay Sector Lanc"/>
    <n v="6"/>
    <s v="Alcanzar cupos/día de apoyo alimentario para población en inseguridad alimentaria y nutricional."/>
    <n v="0"/>
    <n v="0"/>
    <n v="56622374"/>
    <x v="1553"/>
    <n v="250"/>
    <n v="249"/>
    <n v="288211250"/>
    <x v="2559"/>
  </r>
  <r>
    <x v="0"/>
    <s v="Bogotá Humana"/>
    <n v="2016"/>
    <n v="1"/>
    <n v="122"/>
    <s v="SDIS"/>
    <n v="92"/>
    <s v="Sector Integración social"/>
    <x v="20"/>
    <s v="Rafael Uribe Urib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11"/>
    <s v="01. Punto"/>
    <s v="Cl 48 P Bis Sur 1 D 60  -  Comedor Los Puentes"/>
    <n v="6"/>
    <s v="Alcanzar cupos/día de apoyo alimentario para población en inseguridad alimentaria y nutricional."/>
    <n v="0"/>
    <n v="0"/>
    <n v="48976953"/>
    <x v="1554"/>
    <n v="200"/>
    <n v="200"/>
    <n v="242433600"/>
    <x v="2560"/>
  </r>
  <r>
    <x v="0"/>
    <s v="Bogotá Humana"/>
    <n v="2016"/>
    <n v="1"/>
    <n v="122"/>
    <s v="SDIS"/>
    <n v="92"/>
    <s v="Sector Integración social"/>
    <x v="20"/>
    <s v="Rafael Uribe Urib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12"/>
    <s v="01. Punto"/>
    <s v="Kr 5 A 48 M 50 Sur  -  Comedor Bochica Sur"/>
    <n v="6"/>
    <s v="Alcanzar cupos/día de apoyo alimentario para población en inseguridad alimentaria y nutricional."/>
    <n v="0"/>
    <n v="0"/>
    <n v="57134140"/>
    <x v="1555"/>
    <n v="230"/>
    <n v="229"/>
    <n v="265332600"/>
    <x v="2561"/>
  </r>
  <r>
    <x v="0"/>
    <s v="Bogotá Humana"/>
    <n v="2016"/>
    <n v="1"/>
    <n v="122"/>
    <s v="SDIS"/>
    <n v="92"/>
    <s v="Sector Integración social"/>
    <x v="20"/>
    <s v="Rafael Uribe Urib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13"/>
    <s v="01. Punto"/>
    <s v="Tv 15 B 32 24 Sur  -  Comedor Colinas"/>
    <n v="6"/>
    <s v="Alcanzar cupos/día de apoyo alimentario para población en inseguridad alimentaria y nutricional."/>
    <n v="0"/>
    <n v="0"/>
    <n v="47375414"/>
    <x v="1556"/>
    <n v="200"/>
    <n v="200"/>
    <n v="246780800"/>
    <x v="2562"/>
  </r>
  <r>
    <x v="0"/>
    <s v="Bogotá Humana"/>
    <n v="2016"/>
    <n v="1"/>
    <n v="122"/>
    <s v="SDIS"/>
    <n v="92"/>
    <s v="Sector Integración social"/>
    <x v="20"/>
    <s v="Rafael Uribe Urib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29"/>
    <s v="01. Punto"/>
    <s v="Cl 48 C Sur 10 D 54  -  Comedor Villas Del Sol"/>
    <n v="6"/>
    <s v="Alcanzar cupos/día de apoyo alimentario para población en inseguridad alimentaria y nutricional."/>
    <n v="0"/>
    <n v="0"/>
    <n v="57023856"/>
    <x v="1557"/>
    <n v="199"/>
    <n v="175"/>
    <n v="21613200"/>
    <x v="2563"/>
  </r>
  <r>
    <x v="0"/>
    <s v="Bogotá Humana"/>
    <n v="2016"/>
    <n v="1"/>
    <n v="122"/>
    <s v="SDIS"/>
    <n v="92"/>
    <s v="Sector Integración social"/>
    <x v="20"/>
    <s v="Rafael Uribe Urib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330"/>
    <s v="01. Punto"/>
    <s v="Kr 5 J 48 J 1 Sur  -  Comedor Chircales"/>
    <n v="6"/>
    <s v="Alcanzar cupos/día de apoyo alimentario para población en inseguridad alimentaria y nutricional."/>
    <n v="0"/>
    <n v="0"/>
    <n v="66812193"/>
    <x v="1558"/>
    <n v="300"/>
    <n v="300"/>
    <n v="348221700"/>
    <x v="1738"/>
  </r>
  <r>
    <x v="0"/>
    <s v="Bogotá Humana"/>
    <n v="2016"/>
    <n v="1"/>
    <n v="122"/>
    <s v="SDIS"/>
    <n v="92"/>
    <s v="Sector Integración social"/>
    <x v="20"/>
    <s v="Rafael Uribe Urib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09"/>
    <s v="01. Punto"/>
    <s v="Kr 1 48 Q 30 Sur  -  Comedor Diana Turbay Sector Vall"/>
    <n v="6"/>
    <s v="Alcanzar cupos/día de apoyo alimentario para población en inseguridad alimentaria y nutricional."/>
    <n v="0"/>
    <n v="0"/>
    <n v="78327108"/>
    <x v="1559"/>
    <n v="297"/>
    <n v="293"/>
    <n v="366346967"/>
    <x v="2564"/>
  </r>
  <r>
    <x v="0"/>
    <s v="Bogotá Humana"/>
    <n v="2016"/>
    <n v="1"/>
    <n v="122"/>
    <s v="SDIS"/>
    <n v="92"/>
    <s v="Sector Integración social"/>
    <x v="20"/>
    <s v="Rafael Uribe Urib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10"/>
    <s v="01. Punto"/>
    <s v="Cl 41 Sur 26 87  -  Comedor Ingles"/>
    <n v="6"/>
    <s v="Alcanzar cupos/día de apoyo alimentario para población en inseguridad alimentaria y nutricional."/>
    <n v="0"/>
    <n v="0"/>
    <n v="36979516"/>
    <x v="1560"/>
    <n v="199"/>
    <n v="189"/>
    <n v="234756700"/>
    <x v="2565"/>
  </r>
  <r>
    <x v="0"/>
    <s v="Bogotá Humana"/>
    <n v="2016"/>
    <n v="1"/>
    <n v="122"/>
    <s v="SDIS"/>
    <n v="92"/>
    <s v="Sector Integración social"/>
    <x v="20"/>
    <s v="Rafael Uribe Urib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11"/>
    <s v="01. Punto"/>
    <s v="Kr 1 Este 50 16 Sur  -  Comedor Palermo Sur"/>
    <n v="6"/>
    <s v="Alcanzar cupos/día de apoyo alimentario para población en inseguridad alimentaria y nutricional."/>
    <n v="0"/>
    <n v="0"/>
    <n v="68324298"/>
    <x v="1561"/>
    <n v="300"/>
    <n v="300"/>
    <n v="326288181"/>
    <x v="2171"/>
  </r>
  <r>
    <x v="0"/>
    <s v="Bogotá Humana"/>
    <n v="2016"/>
    <n v="1"/>
    <n v="122"/>
    <s v="SDIS"/>
    <n v="92"/>
    <s v="Sector Integración social"/>
    <x v="20"/>
    <s v="Rafael Uribe Urib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12"/>
    <s v="01. Punto"/>
    <s v="Cl 48 I Bis 10 C 40  -  Comedor Providencia Alta"/>
    <n v="6"/>
    <s v="Alcanzar cupos/día de apoyo alimentario para población en inseguridad alimentaria y nutricional."/>
    <n v="0"/>
    <n v="0"/>
    <n v="61884409"/>
    <x v="1562"/>
    <n v="250"/>
    <n v="250"/>
    <n v="286063750"/>
    <x v="2566"/>
  </r>
  <r>
    <x v="0"/>
    <s v="Bogotá Humana"/>
    <n v="2016"/>
    <n v="1"/>
    <n v="122"/>
    <s v="SDIS"/>
    <n v="92"/>
    <s v="Sector Integración social"/>
    <x v="20"/>
    <s v="Rafael Uribe Urib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13"/>
    <s v="01. Punto"/>
    <s v="Dg 32 C 13 12  -  Comedor Resurreccion"/>
    <n v="6"/>
    <s v="Alcanzar cupos/día de apoyo alimentario para población en inseguridad alimentaria y nutricional."/>
    <n v="0"/>
    <n v="0"/>
    <n v="61529281"/>
    <x v="1563"/>
    <n v="275"/>
    <n v="275"/>
    <n v="327772500"/>
    <x v="2567"/>
  </r>
  <r>
    <x v="0"/>
    <s v="Bogotá Humana"/>
    <n v="2016"/>
    <n v="1"/>
    <n v="122"/>
    <s v="SDIS"/>
    <n v="92"/>
    <s v="Sector Integración social"/>
    <x v="20"/>
    <s v="Rafael Uribe Urib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14"/>
    <s v="01. Punto"/>
    <s v="Kr 13 A Este 49 87 Sur  -  Comedor San Martin La Fiscala Al"/>
    <n v="6"/>
    <s v="Alcanzar cupos/día de apoyo alimentario para población en inseguridad alimentaria y nutricional."/>
    <n v="0"/>
    <n v="0"/>
    <n v="39402379"/>
    <x v="1564"/>
    <n v="150"/>
    <n v="150"/>
    <n v="192226800"/>
    <x v="2568"/>
  </r>
  <r>
    <x v="0"/>
    <s v="Bogotá Humana"/>
    <n v="2016"/>
    <n v="1"/>
    <n v="122"/>
    <s v="SDIS"/>
    <n v="92"/>
    <s v="Sector Integración social"/>
    <x v="20"/>
    <s v="Rafael Uribe Urib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15"/>
    <s v="01. Punto"/>
    <s v="Kr 26 32 A 63 Sur  -  Comedor Taza Y Pan (Libertador)"/>
    <n v="6"/>
    <s v="Alcanzar cupos/día de apoyo alimentario para población en inseguridad alimentaria y nutricional."/>
    <n v="0"/>
    <n v="0"/>
    <n v="31992824"/>
    <x v="1565"/>
    <n v="250"/>
    <n v="250"/>
    <n v="237841250"/>
    <x v="2569"/>
  </r>
  <r>
    <x v="0"/>
    <s v="Bogotá Humana"/>
    <n v="2016"/>
    <n v="1"/>
    <n v="122"/>
    <s v="SDIS"/>
    <n v="92"/>
    <s v="Sector Integración social"/>
    <x v="20"/>
    <s v="Rafael Uribe Urib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16"/>
    <s v="01. Punto"/>
    <s v="Cl 48 Z Sur 2 C 16  -  Comedor Diana Turbay Sector Comu"/>
    <n v="6"/>
    <s v="Alcanzar cupos/día de apoyo alimentario para población en inseguridad alimentaria y nutricional."/>
    <n v="0"/>
    <n v="0"/>
    <n v="47896500"/>
    <x v="1566"/>
    <n v="200"/>
    <n v="200"/>
    <n v="246780800"/>
    <x v="2562"/>
  </r>
  <r>
    <x v="0"/>
    <s v="Bogotá Humana"/>
    <n v="2016"/>
    <n v="1"/>
    <n v="122"/>
    <s v="SDIS"/>
    <n v="92"/>
    <s v="Sector Integración social"/>
    <x v="20"/>
    <s v="Rafael Uribe Urib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17"/>
    <s v="01. Punto"/>
    <s v="Cl 48 Z Sur 5 C 77  -  Comedor Diana Turbay Sector Plan"/>
    <n v="6"/>
    <s v="Alcanzar cupos/día de apoyo alimentario para población en inseguridad alimentaria y nutricional."/>
    <n v="0"/>
    <n v="0"/>
    <n v="52939372"/>
    <x v="1567"/>
    <n v="200"/>
    <n v="200"/>
    <n v="199272400"/>
    <x v="2570"/>
  </r>
  <r>
    <x v="0"/>
    <s v="Bogotá Humana"/>
    <n v="2016"/>
    <n v="1"/>
    <n v="122"/>
    <s v="SDIS"/>
    <n v="92"/>
    <s v="Sector Integración social"/>
    <x v="20"/>
    <s v="Rafael Uribe Urib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18"/>
    <s v="01. Punto"/>
    <s v="Kr 7 49 F 14 Sur  -  Comedor Govarova"/>
    <n v="6"/>
    <s v="Alcanzar cupos/día de apoyo alimentario para población en inseguridad alimentaria y nutricional."/>
    <n v="0"/>
    <n v="0"/>
    <n v="76515298"/>
    <x v="1568"/>
    <n v="320"/>
    <n v="320"/>
    <n v="272544000"/>
    <x v="2571"/>
  </r>
  <r>
    <x v="0"/>
    <s v="Bogotá Humana"/>
    <n v="2016"/>
    <n v="1"/>
    <n v="122"/>
    <s v="SDIS"/>
    <n v="92"/>
    <s v="Sector Integración social"/>
    <x v="20"/>
    <s v="Rafael Uribe Urib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19"/>
    <s v="01. Punto"/>
    <s v="Kr 14 40 9 Sur  -  Comedor Granjas De San Pablo"/>
    <n v="6"/>
    <s v="Alcanzar cupos/día de apoyo alimentario para población en inseguridad alimentaria y nutricional."/>
    <n v="0"/>
    <n v="0"/>
    <n v="55028161"/>
    <x v="1569"/>
    <n v="250"/>
    <n v="250"/>
    <n v="235408750"/>
    <x v="2572"/>
  </r>
  <r>
    <x v="0"/>
    <s v="Bogotá Humana"/>
    <n v="2016"/>
    <n v="1"/>
    <n v="122"/>
    <s v="SDIS"/>
    <n v="92"/>
    <s v="Sector Integración social"/>
    <x v="20"/>
    <s v="Rafael Uribe Urib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20"/>
    <s v="01. Punto"/>
    <s v="Tv 11 A 49 D 12 Sur  -  Comedor La Merced"/>
    <n v="6"/>
    <s v="Alcanzar cupos/día de apoyo alimentario para población en inseguridad alimentaria y nutricional."/>
    <n v="0"/>
    <n v="0"/>
    <n v="76207923"/>
    <x v="1570"/>
    <n v="320"/>
    <n v="320"/>
    <n v="386468480"/>
    <x v="2573"/>
  </r>
  <r>
    <x v="0"/>
    <s v="Bogotá Humana"/>
    <n v="2016"/>
    <n v="1"/>
    <n v="122"/>
    <s v="SDIS"/>
    <n v="92"/>
    <s v="Sector Integración social"/>
    <x v="20"/>
    <s v="Rafael Uribe Urib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61"/>
    <s v="01. Punto"/>
    <s v="Kr 15c 31g 40 Sur  -  Subd Local Rafael Uribe"/>
    <n v="6"/>
    <s v="Alcanzar cupos/día de apoyo alimentario para población en inseguridad alimentaria y nutricional."/>
    <n v="0"/>
    <n v="0"/>
    <n v="46285925"/>
    <x v="1571"/>
    <n v="3673"/>
    <n v="3631"/>
    <n v="1875777336"/>
    <x v="2574"/>
  </r>
  <r>
    <x v="0"/>
    <s v="Bogotá Humana"/>
    <n v="2016"/>
    <n v="1"/>
    <n v="122"/>
    <s v="SDIS"/>
    <n v="92"/>
    <s v="Sector Integración social"/>
    <x v="20"/>
    <s v="Rafael Uribe Urib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61"/>
    <s v="01. Punto"/>
    <s v="Kr 15c 31g 40 Sur  -  Subd Local Rafael Uribe"/>
    <n v="7"/>
    <s v="Entregar bonos/mes canjebles por alimentos a población en inseguridad alimentaria."/>
    <n v="0"/>
    <n v="0"/>
    <n v="758333106"/>
    <x v="1572"/>
    <n v="4721"/>
    <n v="4155"/>
    <n v="4020951354"/>
    <x v="2575"/>
  </r>
  <r>
    <x v="0"/>
    <s v="Bogotá Humana"/>
    <n v="2016"/>
    <n v="1"/>
    <n v="122"/>
    <s v="SDIS"/>
    <n v="92"/>
    <s v="Sector Integración social"/>
    <x v="20"/>
    <s v="Rafael Uribe Urib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77"/>
    <s v="01. Punto"/>
    <s v="Kr 5 A Bis 48 P 84 Sur  -  J Inf Sdis Chiquitines Del Bo"/>
    <n v="6"/>
    <s v="Alcanzar cupos/día de apoyo alimentario para población en inseguridad alimentaria y nutricional."/>
    <n v="0"/>
    <n v="0"/>
    <n v="4166047"/>
    <x v="1573"/>
    <n v="85"/>
    <n v="85"/>
    <n v="32806127"/>
    <x v="1916"/>
  </r>
  <r>
    <x v="0"/>
    <s v="Bogotá Humana"/>
    <n v="2016"/>
    <n v="1"/>
    <n v="122"/>
    <s v="SDIS"/>
    <n v="92"/>
    <s v="Sector Integración social"/>
    <x v="20"/>
    <s v="Rafael Uribe Urib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80"/>
    <s v="01. Punto"/>
    <s v="Cl 34 Sur 22 10  -  J Inf Cc Quiroga Central"/>
    <n v="6"/>
    <s v="Alcanzar cupos/día de apoyo alimentario para población en inseguridad alimentaria y nutricional."/>
    <n v="0"/>
    <n v="0"/>
    <n v="3182133"/>
    <x v="1574"/>
    <n v="145"/>
    <n v="145"/>
    <n v="134392780"/>
    <x v="2576"/>
  </r>
  <r>
    <x v="0"/>
    <s v="Bogotá Humana"/>
    <n v="2016"/>
    <n v="1"/>
    <n v="122"/>
    <s v="SDIS"/>
    <n v="92"/>
    <s v="Sector Integración social"/>
    <x v="20"/>
    <s v="Rafael Uribe Urib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09"/>
    <s v="01. Punto"/>
    <s v="Kr 2 B 48 Y 22 Sur  -  J Inf Sdis Acunar Luna Del Saber"/>
    <n v="6"/>
    <s v="Alcanzar cupos/día de apoyo alimentario para población en inseguridad alimentaria y nutricional."/>
    <n v="0"/>
    <n v="0"/>
    <n v="3645301"/>
    <x v="888"/>
    <n v="69"/>
    <n v="69"/>
    <n v="29697773"/>
    <x v="1861"/>
  </r>
  <r>
    <x v="0"/>
    <s v="Bogotá Humana"/>
    <n v="2016"/>
    <n v="1"/>
    <n v="122"/>
    <s v="SDIS"/>
    <n v="92"/>
    <s v="Sector Integración social"/>
    <x v="20"/>
    <s v="Rafael Uribe Urib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40"/>
    <s v="01. Punto"/>
    <s v="Calle 27 A Sur No. 11 A 23  -  J Inf Sdis Acunar Sueã`Os Y Sonrisas"/>
    <n v="6"/>
    <s v="Alcanzar cupos/día de apoyo alimentario para población en inseguridad alimentaria y nutricional."/>
    <n v="0"/>
    <n v="0"/>
    <n v="5624158"/>
    <x v="1575"/>
    <n v="108"/>
    <n v="105"/>
    <n v="47900815"/>
    <x v="1825"/>
  </r>
  <r>
    <x v="0"/>
    <s v="Bogotá Humana"/>
    <n v="2016"/>
    <n v="1"/>
    <n v="122"/>
    <s v="SDIS"/>
    <n v="92"/>
    <s v="Sector Integración social"/>
    <x v="20"/>
    <s v="Rafael Uribe Urib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76"/>
    <s v="01. Punto"/>
    <s v="Cl 49 Bis Sur 2 G 19 Este  -  J Inf Cc Chaminade Buenos Aire"/>
    <n v="6"/>
    <s v="Alcanzar cupos/día de apoyo alimentario para población en inseguridad alimentaria y nutricional."/>
    <n v="0"/>
    <n v="0"/>
    <n v="12127489"/>
    <x v="1576"/>
    <n v="117"/>
    <n v="109"/>
    <n v="106761468"/>
    <x v="2577"/>
  </r>
  <r>
    <x v="0"/>
    <s v="Bogotá Humana"/>
    <n v="2016"/>
    <n v="1"/>
    <n v="122"/>
    <s v="SDIS"/>
    <n v="92"/>
    <s v="Sector Integración social"/>
    <x v="20"/>
    <s v="Rafael Uribe Urib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11"/>
    <s v="01. Punto"/>
    <s v="Cl 49 A Sur 5 B 25  -  Acunar: La Felicidad"/>
    <n v="6"/>
    <s v="Alcanzar cupos/día de apoyo alimentario para población en inseguridad alimentaria y nutricional."/>
    <n v="0"/>
    <m/>
    <n v="0"/>
    <x v="0"/>
    <n v="84"/>
    <n v="84"/>
    <n v="36049433"/>
    <x v="1916"/>
  </r>
  <r>
    <x v="0"/>
    <s v="Bogotá Humana"/>
    <n v="2016"/>
    <n v="1"/>
    <n v="122"/>
    <s v="SDIS"/>
    <n v="92"/>
    <s v="Sector Integración social"/>
    <x v="20"/>
    <s v="Rafael Uribe Urib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20"/>
    <s v="01. Punto"/>
    <s v="Tv 1 B Este 49 B 20 Sur  -  121821-Jinf-Sdis-El Reparador De Sueã`Os"/>
    <n v="6"/>
    <s v="Alcanzar cupos/día de apoyo alimentario para población en inseguridad alimentaria y nutricional."/>
    <n v="0"/>
    <m/>
    <n v="0"/>
    <x v="0"/>
    <n v="30"/>
    <n v="28"/>
    <n v="13250341"/>
    <x v="2246"/>
  </r>
  <r>
    <x v="0"/>
    <s v="Bogotá Humana"/>
    <n v="2016"/>
    <n v="1"/>
    <n v="122"/>
    <s v="SDIS"/>
    <n v="92"/>
    <s v="Sector Integración social"/>
    <x v="20"/>
    <s v="Rafael Uribe Urib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33"/>
    <s v="01. Punto"/>
    <s v="Kr 5 52 25 Sur  -  Comedor Comunitario-La Paz Sur"/>
    <n v="6"/>
    <s v="Alcanzar cupos/día de apoyo alimentario para población en inseguridad alimentaria y nutricional."/>
    <n v="0"/>
    <n v="0"/>
    <n v="65021719"/>
    <x v="1577"/>
    <n v="199"/>
    <n v="199"/>
    <n v="218589200"/>
    <x v="2578"/>
  </r>
  <r>
    <x v="0"/>
    <s v="Bogotá Humana"/>
    <n v="2016"/>
    <n v="1"/>
    <n v="122"/>
    <s v="SDIS"/>
    <n v="92"/>
    <s v="Sector Integración social"/>
    <x v="20"/>
    <s v="Rafael Uribe Urib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38"/>
    <s v="01. Punto"/>
    <s v="Dg 51 A Sur 5 B 25  -  Jinf-Cc-El Portal De Los Sueã`Os"/>
    <n v="6"/>
    <s v="Alcanzar cupos/día de apoyo alimentario para población en inseguridad alimentaria y nutricional."/>
    <n v="0"/>
    <n v="0"/>
    <n v="12604669"/>
    <x v="1578"/>
    <n v="96"/>
    <n v="96"/>
    <n v="60938400"/>
    <x v="2579"/>
  </r>
  <r>
    <x v="0"/>
    <s v="Bogotá Humana"/>
    <n v="2016"/>
    <n v="1"/>
    <n v="122"/>
    <s v="SDIS"/>
    <n v="92"/>
    <s v="Sector Integración social"/>
    <x v="20"/>
    <s v="Rafael Uribe Urib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45"/>
    <s v="01. Punto"/>
    <s v="Kr 11 26 03 Sur  -  Centro DãA Rafael Uribe"/>
    <n v="6"/>
    <s v="Alcanzar cupos/día de apoyo alimentario para población en inseguridad alimentaria y nutricional."/>
    <n v="0"/>
    <m/>
    <n v="0"/>
    <x v="0"/>
    <n v="100"/>
    <n v="100"/>
    <n v="44709467"/>
    <x v="2580"/>
  </r>
  <r>
    <x v="0"/>
    <s v="Bogotá Humana"/>
    <n v="2016"/>
    <n v="1"/>
    <n v="122"/>
    <s v="SDIS"/>
    <n v="92"/>
    <s v="Sector Integración social"/>
    <x v="20"/>
    <s v="Rafael Uribe Uribe"/>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48"/>
    <s v="01. Punto"/>
    <s v="Dg 48 K Bis Sur 5 X 67  -  Jinf-Sdis-Acunar Mirador Magico"/>
    <n v="6"/>
    <s v="Alcanzar cupos/día de apoyo alimentario para población en inseguridad alimentaria y nutricional."/>
    <n v="0"/>
    <m/>
    <n v="0"/>
    <x v="0"/>
    <n v="149"/>
    <n v="110"/>
    <n v="3000000"/>
    <x v="12"/>
  </r>
  <r>
    <x v="0"/>
    <s v="Bogotá Humana"/>
    <n v="2016"/>
    <n v="1"/>
    <n v="122"/>
    <s v="SDIS"/>
    <n v="92"/>
    <s v="Sector Integración social"/>
    <x v="20"/>
    <s v="Rafael Uribe Uribe"/>
    <x v="1"/>
    <n v="2"/>
    <s v="Un territorio que enfrenta el cambio climático y se ordena alrededor del agua"/>
    <n v="20"/>
    <s v="Gestión integral de riesgos"/>
    <n v="738"/>
    <s v="Atención y acciones humanitarias para emergencias de origen social y natural"/>
    <n v="11096"/>
    <s v="01. Punto"/>
    <s v="Kr 15c 31g 40 Sur  -  Subd Local Rafael Uribe"/>
    <n v="2"/>
    <s v="Atender ciudadanos-as identificados-as en emergencia social, mediante la entrega de apoyos oportunos y transitorios, acompañamiento familiar y vinculaciones a lo demás servicios sociales de la SDIS."/>
    <n v="0"/>
    <m/>
    <n v="0"/>
    <x v="0"/>
    <n v="389"/>
    <n v="119"/>
    <n v="73103208"/>
    <x v="2581"/>
  </r>
  <r>
    <x v="0"/>
    <s v="Bogotá Humana"/>
    <n v="2016"/>
    <n v="1"/>
    <n v="122"/>
    <s v="SDIS"/>
    <n v="92"/>
    <s v="Sector Integración social"/>
    <x v="20"/>
    <s v="Rafael Uribe Uribe"/>
    <x v="1"/>
    <n v="2"/>
    <s v="Un territorio que enfrenta el cambio climático y se ordena alrededor del agua"/>
    <n v="20"/>
    <s v="Gestión integral de riesgos"/>
    <n v="738"/>
    <s v="Atención y acciones humanitarias para emergencias de origen social y natural"/>
    <n v="11096"/>
    <s v="01. Punto"/>
    <s v="Kr 15c 31g 40 Sur  -  Subd Local Rafael Uribe"/>
    <n v="4"/>
    <s v="Orientar, informar y referenciar personas que no hayan accedido a los servicios sociales de la SDIS o a la red de servicios del distrito, que los desconozcan, o quienes a pesar de haber sido atendidos, atraviesan una situación de emergencia social."/>
    <n v="0"/>
    <m/>
    <n v="0"/>
    <x v="0"/>
    <n v="1075"/>
    <n v="432"/>
    <n v="14456868"/>
    <x v="2582"/>
  </r>
  <r>
    <x v="0"/>
    <s v="Bogotá Humana"/>
    <n v="2016"/>
    <n v="1"/>
    <n v="122"/>
    <s v="SDIS"/>
    <n v="92"/>
    <s v="Sector Integración social"/>
    <x v="20"/>
    <s v="Rafael Uribe Uribe"/>
    <x v="1"/>
    <n v="3"/>
    <s v="Una Bogotá que defiende y fortalece lo público"/>
    <n v="25"/>
    <s v="Fortalecimiento de las capacidades de gestión y coordinación del nivel central y las localidades desde los territorios"/>
    <n v="753"/>
    <s v="Fortalecimiento de la gestión local para el desarrollo humano en Bogotá"/>
    <n v="11241"/>
    <s v="01. Punto"/>
    <s v="Kr 15 C No. 31 G-40 Sur  -  Centro De Desarrollo Comunitario Colinas"/>
    <n v="2"/>
    <s v="Integrar ciudadanos y ciudadanas a procesos de fortalecimiento local para la ampliación de capacidades con enfoque diferencial y perspectiva de género"/>
    <n v="0"/>
    <m/>
    <n v="0"/>
    <x v="0"/>
    <n v="480"/>
    <n v="916"/>
    <n v="60425067"/>
    <x v="2583"/>
  </r>
  <r>
    <x v="0"/>
    <s v="Bogotá Humana"/>
    <n v="2016"/>
    <n v="1"/>
    <n v="122"/>
    <s v="SDIS"/>
    <n v="92"/>
    <s v="Sector Integración social"/>
    <x v="20"/>
    <s v="Rafael Uribe Uribe"/>
    <x v="1"/>
    <n v="3"/>
    <s v="Una Bogotá que defiende y fortalece lo público"/>
    <n v="25"/>
    <s v="Fortalecimiento de las capacidades de gestión y coordinación del nivel central y las localidades desde los territorios"/>
    <n v="753"/>
    <s v="Fortalecimiento de la gestión local para el desarrollo humano en Bogotá"/>
    <n v="11242"/>
    <s v="01. Punto"/>
    <s v="Cl 48 P Bis Sur No. 5-10  -  Centro De Desarrollo Comunitario Molinos"/>
    <n v="2"/>
    <s v="Integrar ciudadanos y ciudadanas a procesos de fortalecimiento local para la ampliación de capacidades con enfoque diferencial y perspectiva de género"/>
    <n v="0"/>
    <m/>
    <n v="0"/>
    <x v="0"/>
    <n v="369"/>
    <n v="707"/>
    <n v="5150000"/>
    <x v="2584"/>
  </r>
  <r>
    <x v="0"/>
    <s v="Bogotá Humana"/>
    <n v="2016"/>
    <n v="1"/>
    <n v="122"/>
    <s v="SDIS"/>
    <n v="92"/>
    <s v="Sector Integración social"/>
    <x v="20"/>
    <s v="Rafael Uribe Uribe"/>
    <x v="1"/>
    <n v="3"/>
    <s v="Una Bogotá que defiende y fortalece lo público"/>
    <n v="25"/>
    <s v="Fortalecimiento de las capacidades de gestión y coordinación del nivel central y las localidades desde los territorios"/>
    <n v="753"/>
    <s v="Fortalecimiento de la gestión local para el desarrollo humano en Bogotá"/>
    <n v="11243"/>
    <s v="01. Punto"/>
    <s v="Cl 41 A Sur No. 31-46  -  Centro De Desarrollo Comunitario Samorã¿"/>
    <n v="2"/>
    <s v="Integrar ciudadanos y ciudadanas a procesos de fortalecimiento local para la ampliación de capacidades con enfoque diferencial y perspectiva de género"/>
    <n v="0"/>
    <m/>
    <n v="0"/>
    <x v="0"/>
    <n v="392"/>
    <n v="750"/>
    <n v="20287100"/>
    <x v="2585"/>
  </r>
  <r>
    <x v="0"/>
    <s v="Bogotá Humana"/>
    <n v="2016"/>
    <n v="1"/>
    <n v="122"/>
    <s v="SDIS"/>
    <n v="92"/>
    <s v="Sector Integración social"/>
    <x v="20"/>
    <s v="Rafael Uribe Uribe"/>
    <x v="1"/>
    <n v="3"/>
    <s v="Una Bogotá que defiende y fortalece lo público"/>
    <n v="31"/>
    <s v="Fortalecimiento de la función administrativa y desarrollo institucional"/>
    <n v="750"/>
    <s v="Servicios de apoyo para garantizar la prestación de los servicios sociales"/>
    <n v="11211"/>
    <s v="01. Punto"/>
    <s v="Kr 15c 31g 40 Sur  -  Subd Local Rafael Uribe"/>
    <n v="1"/>
    <s v="Prestar  en equipamientos servicios de guarda, custodia y vigilancia de bienes muebles e inmuebles."/>
    <n v="0"/>
    <n v="0"/>
    <n v="463696515"/>
    <x v="1579"/>
    <n v="44"/>
    <n v="32"/>
    <n v="1652070746"/>
    <x v="2586"/>
  </r>
  <r>
    <x v="0"/>
    <s v="Bogotá Humana"/>
    <n v="2016"/>
    <n v="1"/>
    <n v="122"/>
    <s v="SDIS"/>
    <n v="92"/>
    <s v="Sector Integración social"/>
    <x v="20"/>
    <s v="Rafael Uribe Uribe"/>
    <x v="1"/>
    <n v="3"/>
    <s v="Una Bogotá que defiende y fortalece lo público"/>
    <n v="31"/>
    <s v="Fortalecimiento de la función administrativa y desarrollo institucional"/>
    <n v="750"/>
    <s v="Servicios de apoyo para garantizar la prestación de los servicios sociales"/>
    <n v="11211"/>
    <s v="01. Punto"/>
    <s v="Kr 15c 31g 40 Sur  -  Subd Local Rafael Uribe"/>
    <n v="2"/>
    <s v="Prestar  en unidades operativas servicios de cafetería, aseo, lavandería y preparación de alimentos."/>
    <n v="0"/>
    <n v="0"/>
    <n v="449081403"/>
    <x v="1580"/>
    <n v="28"/>
    <n v="28"/>
    <n v="1994033676"/>
    <x v="2587"/>
  </r>
  <r>
    <x v="0"/>
    <s v="Bogotá Humana"/>
    <n v="2016"/>
    <n v="1"/>
    <n v="122"/>
    <s v="SDIS"/>
    <n v="92"/>
    <s v="Sector Integración social"/>
    <x v="20"/>
    <s v="Rafael Uribe Uribe"/>
    <x v="1"/>
    <n v="3"/>
    <s v="Una Bogotá que defiende y fortalece lo público"/>
    <n v="31"/>
    <s v="Fortalecimiento de la función administrativa y desarrollo institucional"/>
    <n v="750"/>
    <s v="Servicios de apoyo para garantizar la prestación de los servicios sociales"/>
    <n v="11211"/>
    <s v="01. Punto"/>
    <s v="Kr 15c 31g 40 Sur  -  Subd Local Rafael Uribe"/>
    <n v="3"/>
    <s v="Garantizar en unidades operativas servicio de transporte para desplazamiento de servidores públicos de la entidad."/>
    <n v="0"/>
    <n v="0"/>
    <n v="18779070"/>
    <x v="855"/>
    <n v="1"/>
    <n v="1"/>
    <n v="59566041"/>
    <x v="1574"/>
  </r>
  <r>
    <x v="0"/>
    <s v="Bogotá Humana"/>
    <n v="2016"/>
    <n v="1"/>
    <n v="122"/>
    <s v="SDIS"/>
    <n v="92"/>
    <s v="Sector Integración social"/>
    <x v="20"/>
    <s v="Rafael Uribe Uribe"/>
    <x v="1"/>
    <n v="3"/>
    <s v="Una Bogotá que defiende y fortalece lo público"/>
    <n v="31"/>
    <s v="Fortalecimiento de la función administrativa y desarrollo institucional"/>
    <n v="765"/>
    <s v="Políticas Humanas: servicios sociales con calidad"/>
    <n v="11317"/>
    <s v="01. Punto"/>
    <s v="Kr 15c 31g 40 Sur  -  Subd Local Rafael Uribe"/>
    <n v="8"/>
    <s v="Atender ciudadanos y ciudadanas a traves del servicio integral a la ciudadanía"/>
    <n v="0"/>
    <n v="0"/>
    <n v="4510879"/>
    <x v="1581"/>
    <n v="12411"/>
    <n v="7055"/>
    <n v="28005545"/>
    <x v="2588"/>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0662"/>
    <s v="01. Punto"/>
    <s v="Dg 81abis Sur 17d 29  -  J Inf Cc Vaticanitos"/>
    <n v="12"/>
    <s v="Atender niños y niñas de primera infancia principalmente menores de 3 años, desde un modelo inclusivo, con enfoque diferencial y de calidad en ámbito institucional."/>
    <n v="0"/>
    <n v="0"/>
    <n v="103114810"/>
    <x v="1582"/>
    <n v="275"/>
    <n v="199"/>
    <n v="650577008"/>
    <x v="2589"/>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0663"/>
    <s v="01. Punto"/>
    <s v="Kr 18q 74a 59 Sur  -  J Inf Cc Aeiotu Ciudad Bolivar"/>
    <n v="12"/>
    <s v="Atender niños y niñas de primera infancia principalmente menores de 3 años, desde un modelo inclusivo, con enfoque diferencial y de calidad en ámbito institucional."/>
    <n v="0"/>
    <m/>
    <n v="68890735"/>
    <x v="0"/>
    <n v="414"/>
    <n v="305"/>
    <n v="424074413"/>
    <x v="2590"/>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0664"/>
    <s v="01. Punto"/>
    <s v="Kr 18t 65a 27 Sur  -  Jinf-Sdis-Nuestra Esperanza Compa"/>
    <n v="12"/>
    <s v="Atender niños y niñas de primera infancia principalmente menores de 3 años, desde un modelo inclusivo, con enfoque diferencial y de calidad en ámbito institucional."/>
    <n v="0"/>
    <m/>
    <n v="0"/>
    <x v="0"/>
    <n v="249"/>
    <n v="192"/>
    <n v="275917131"/>
    <x v="2591"/>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0719"/>
    <s v="01. Punto"/>
    <s v="Kr 27l 71g 14 Sur  -  J Inf Js Paraiso"/>
    <n v="12"/>
    <s v="Atender niños y niñas de primera infancia principalmente menores de 3 años, desde un modelo inclusivo, con enfoque diferencial y de calidad en ámbito institucional."/>
    <n v="0"/>
    <m/>
    <n v="0"/>
    <x v="0"/>
    <n v="331"/>
    <n v="217"/>
    <n v="110924259"/>
    <x v="2592"/>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0720"/>
    <s v="01. Punto"/>
    <s v="Cl 70b Sur 18j 39  -  Jinf-Sdis-Manitas"/>
    <n v="12"/>
    <s v="Atender niños y niñas de primera infancia principalmente menores de 3 años, desde un modelo inclusivo, con enfoque diferencial y de calidad en ámbito institucional."/>
    <n v="0"/>
    <m/>
    <n v="0"/>
    <x v="0"/>
    <n v="124"/>
    <n v="100"/>
    <n v="137958565"/>
    <x v="2593"/>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0721"/>
    <s v="01. Punto"/>
    <s v="Cl 70k Sur 18l 49  -  J Inf Sdis M Infantiles Nueva C"/>
    <n v="12"/>
    <s v="Atender niños y niñas de primera infancia principalmente menores de 3 años, desde un modelo inclusivo, con enfoque diferencial y de calidad en ámbito institucional."/>
    <n v="0"/>
    <n v="0"/>
    <n v="8487133"/>
    <x v="1583"/>
    <n v="66"/>
    <n v="56"/>
    <n v="73577902"/>
    <x v="2594"/>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0722"/>
    <s v="01. Punto"/>
    <s v="Cl 62b Sur 71h 24  -  Jinf-Sdis-Barlovento"/>
    <n v="12"/>
    <s v="Atender niños y niñas de primera infancia principalmente menores de 3 años, desde un modelo inclusivo, con enfoque diferencial y de calidad en ámbito institucional."/>
    <n v="0"/>
    <m/>
    <n v="0"/>
    <x v="0"/>
    <n v="182"/>
    <n v="145"/>
    <n v="202339229"/>
    <x v="2595"/>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0734"/>
    <s v="01. Punto"/>
    <s v="Kr 18i 81c 29 Sur  -  J Inf Cc Alegria De Vivir"/>
    <n v="12"/>
    <s v="Atender niños y niñas de primera infancia principalmente menores de 3 años, desde un modelo inclusivo, con enfoque diferencial y de calidad en ámbito institucional."/>
    <n v="0"/>
    <n v="0"/>
    <n v="49462379"/>
    <x v="1584"/>
    <n v="126"/>
    <n v="96"/>
    <n v="145833695"/>
    <x v="2596"/>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0741"/>
    <s v="01. Punto"/>
    <s v="Kr 18d Bis 79 13 Sur  -  Jinf-Sdis-Minuto De Maria"/>
    <n v="12"/>
    <s v="Atender niños y niñas de primera infancia principalmente menores de 3 años, desde un modelo inclusivo, con enfoque diferencial y de calidad en ámbito institucional."/>
    <n v="0"/>
    <m/>
    <n v="0"/>
    <x v="0"/>
    <n v="309"/>
    <n v="217"/>
    <n v="343363541"/>
    <x v="2597"/>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0748"/>
    <s v="01. Punto"/>
    <s v="Tv 22 68k 22 Sur  -  Jinf-Sdis-Jj Rondon Alto De La"/>
    <n v="12"/>
    <s v="Atender niños y niñas de primera infancia principalmente menores de 3 años, desde un modelo inclusivo, con enfoque diferencial y de calidad en ámbito institucional."/>
    <n v="0"/>
    <m/>
    <n v="0"/>
    <x v="0"/>
    <n v="156"/>
    <n v="123"/>
    <n v="173214643"/>
    <x v="2598"/>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0750"/>
    <s v="01. Punto"/>
    <s v="Kr 18m 63d 15 Sur  -  Jinf-Sdis-Los Niã`Os Traviesos"/>
    <n v="12"/>
    <s v="Atender niños y niñas de primera infancia principalmente menores de 3 años, desde un modelo inclusivo, con enfoque diferencial y de calidad en ámbito institucional."/>
    <n v="0"/>
    <m/>
    <n v="0"/>
    <x v="0"/>
    <n v="196"/>
    <n v="151"/>
    <n v="217667959"/>
    <x v="2599"/>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0766"/>
    <s v="01. Punto"/>
    <s v="Kr 20a 67 27 Sur  -  J Inf Sdis San Francisco"/>
    <n v="12"/>
    <s v="Atender niños y niñas de primera infancia principalmente menores de 3 años, desde un modelo inclusivo, con enfoque diferencial y de calidad en ámbito institucional."/>
    <n v="0"/>
    <n v="0"/>
    <n v="20799665"/>
    <x v="1585"/>
    <n v="232"/>
    <n v="155"/>
    <n v="257522656"/>
    <x v="2600"/>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0775"/>
    <s v="01. Punto"/>
    <s v="Kr 75h 59a 18 Sur  -  Jinf-Sdis-La Estancia  Mis Pri"/>
    <n v="12"/>
    <s v="Atender niños y niñas de primera infancia principalmente menores de 3 años, desde un modelo inclusivo, con enfoque diferencial y de calidad en ámbito institucional."/>
    <n v="0"/>
    <m/>
    <n v="0"/>
    <x v="0"/>
    <n v="64"/>
    <n v="57"/>
    <n v="70512156"/>
    <x v="2601"/>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0776"/>
    <s v="01. Punto"/>
    <s v="Kr 74g 59 87 Sur  -  J Inf Sdis La Estancia"/>
    <n v="12"/>
    <s v="Atender niños y niñas de primera infancia principalmente menores de 3 años, desde un modelo inclusivo, con enfoque diferencial y de calidad en ámbito institucional."/>
    <n v="0"/>
    <n v="0"/>
    <n v="19738898"/>
    <x v="1586"/>
    <n v="162"/>
    <n v="136"/>
    <n v="179346135"/>
    <x v="2602"/>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0777"/>
    <s v="01. Punto"/>
    <s v="Tv 74c 62 15 Sur  -  Jinf-Sdis-Mi Refugio"/>
    <n v="12"/>
    <s v="Atender niños y niñas de primera infancia principalmente menores de 3 años, desde un modelo inclusivo, con enfoque diferencial y de calidad en ámbito institucional."/>
    <n v="0"/>
    <m/>
    <n v="0"/>
    <x v="0"/>
    <n v="101"/>
    <n v="82"/>
    <n v="111899725"/>
    <x v="2603"/>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0778"/>
    <s v="01. Punto"/>
    <s v="Kr 76c Bis 62f 42 Sur  -  J Inf Cc Caminos De La Vida"/>
    <n v="12"/>
    <s v="Atender niños y niñas de primera infancia principalmente menores de 3 años, desde un modelo inclusivo, con enfoque diferencial y de calidad en ámbito institucional."/>
    <n v="0"/>
    <n v="0"/>
    <n v="51613447"/>
    <x v="1587"/>
    <n v="152"/>
    <n v="120"/>
    <n v="330983158"/>
    <x v="2604"/>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0782"/>
    <s v="01. Punto"/>
    <s v="Cl 59b Sur 43 17  -  J Inf Sdis Arborizadora Baja"/>
    <n v="12"/>
    <s v="Atender niños y niñas de primera infancia principalmente menores de 3 años, desde un modelo inclusivo, con enfoque diferencial y de calidad en ámbito institucional."/>
    <n v="0"/>
    <n v="0"/>
    <n v="8025300"/>
    <x v="1588"/>
    <n v="121"/>
    <n v="93"/>
    <n v="134892820"/>
    <x v="2605"/>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0791"/>
    <s v="01. Punto"/>
    <s v="Cl 68j Sur 48 09  -  Jinf-Sdis-Los Pitufines"/>
    <n v="12"/>
    <s v="Atender niños y niñas de primera infancia principalmente menores de 3 años, desde un modelo inclusivo, con enfoque diferencial y de calidad en ámbito institucional."/>
    <n v="0"/>
    <m/>
    <n v="0"/>
    <x v="0"/>
    <n v="133"/>
    <n v="100"/>
    <n v="147155803"/>
    <x v="2606"/>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0792"/>
    <s v="01. Punto"/>
    <s v="Kr 45c 69 15 Sur  -  Jinf-Sdis-M Beltran Mis PequeãA"/>
    <n v="12"/>
    <s v="Atender niños y niñas de primera infancia principalmente menores de 3 años, desde un modelo inclusivo, con enfoque diferencial y de calidad en ámbito institucional."/>
    <n v="0"/>
    <m/>
    <n v="0"/>
    <x v="0"/>
    <n v="170"/>
    <n v="124"/>
    <n v="188543373"/>
    <x v="2607"/>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0793"/>
    <s v="01. Punto"/>
    <s v="Tv 49c 75a 60 Sur  -  Jinf-Sdis-Santa Rosita Las Vega"/>
    <n v="12"/>
    <s v="Atender niños y niñas de primera infancia principalmente menores de 3 años, desde un modelo inclusivo, con enfoque diferencial y de calidad en ámbito institucional."/>
    <n v="0"/>
    <m/>
    <n v="0"/>
    <x v="0"/>
    <n v="170"/>
    <n v="132"/>
    <n v="188543373"/>
    <x v="2607"/>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0794"/>
    <s v="01. Punto"/>
    <s v="Cl 70 Sur 34 05  -  J Inf Sdis Arborizadora Alta"/>
    <n v="12"/>
    <s v="Atender niños y niñas de primera infancia principalmente menores de 3 años, desde un modelo inclusivo, con enfoque diferencial y de calidad en ámbito institucional."/>
    <n v="0"/>
    <n v="0"/>
    <n v="35747530"/>
    <x v="1589"/>
    <n v="257"/>
    <n v="192"/>
    <n v="285114369"/>
    <x v="2608"/>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0795"/>
    <s v="01. Punto"/>
    <s v="Kr 49c Bis A 68b 07 Sur  -  J Inf Sdis Candelaria"/>
    <n v="12"/>
    <s v="Atender niños y niñas de primera infancia principalmente menores de 3 años, desde un modelo inclusivo, con enfoque diferencial y de calidad en ámbito institucional."/>
    <n v="0"/>
    <n v="0"/>
    <n v="17342763"/>
    <x v="1590"/>
    <n v="276"/>
    <n v="229"/>
    <n v="306574590"/>
    <x v="2609"/>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0796"/>
    <s v="01. Punto"/>
    <s v="Dg 75d Sur 75l 07  -  J Inf Cc Semillitas De Amor"/>
    <n v="12"/>
    <s v="Atender niños y niñas de primera infancia principalmente menores de 3 años, desde un modelo inclusivo, con enfoque diferencial y de calidad en ámbito institucional."/>
    <n v="0"/>
    <n v="0"/>
    <n v="67957187"/>
    <x v="1591"/>
    <n v="302"/>
    <n v="234"/>
    <n v="607049356"/>
    <x v="2610"/>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0797"/>
    <s v="01. Punto"/>
    <s v="Cl 70 Sur 56 04  -  Jinf-Sdis-Cartagena De Indias"/>
    <n v="12"/>
    <s v="Atender niños y niñas de primera infancia principalmente menores de 3 años, desde un modelo inclusivo, con enfoque diferencial y de calidad en ámbito institucional."/>
    <n v="0"/>
    <m/>
    <n v="0"/>
    <x v="0"/>
    <n v="236"/>
    <n v="178"/>
    <n v="262121274"/>
    <x v="2611"/>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0800"/>
    <s v="01. Punto"/>
    <s v="Kr 18f 74a 22 Sur  -  Jinf-Sdis-Estrella Del Sur"/>
    <n v="12"/>
    <s v="Atender niños y niñas de primera infancia principalmente menores de 3 años, desde un modelo inclusivo, con enfoque diferencial y de calidad en ámbito institucional."/>
    <n v="0"/>
    <m/>
    <n v="0"/>
    <x v="0"/>
    <n v="149"/>
    <n v="123"/>
    <n v="165550279"/>
    <x v="2612"/>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0803"/>
    <s v="01. Punto"/>
    <s v="Pasquilla Centro Poblado  -  J Inf Cc Sonrisas Y Cuentos"/>
    <n v="12"/>
    <s v="Atender niños y niñas de primera infancia principalmente menores de 3 años, desde un modelo inclusivo, con enfoque diferencial y de calidad en ámbito institucional."/>
    <n v="0"/>
    <n v="0"/>
    <n v="85268833"/>
    <x v="1592"/>
    <n v="240"/>
    <n v="172"/>
    <n v="406800914"/>
    <x v="2613"/>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0822"/>
    <s v="01. Punto"/>
    <s v="Kr 27q 74b 51 Sur  -  J Inf Cc El Encuentro"/>
    <n v="12"/>
    <s v="Atender niños y niñas de primera infancia principalmente menores de 3 años, desde un modelo inclusivo, con enfoque diferencial y de calidad en ámbito institucional."/>
    <n v="0"/>
    <n v="0"/>
    <n v="59437819"/>
    <x v="1593"/>
    <n v="163"/>
    <n v="136"/>
    <n v="335687547"/>
    <x v="2614"/>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0823"/>
    <s v="01. Punto"/>
    <s v="Cl 76a Sur 74b 05  -  J Inf Cc Caracoli"/>
    <n v="12"/>
    <s v="Atender niños y niñas de primera infancia principalmente menores de 3 años, desde un modelo inclusivo, con enfoque diferencial y de calidad en ámbito institucional."/>
    <n v="0"/>
    <n v="0"/>
    <n v="26145932"/>
    <x v="1594"/>
    <n v="156"/>
    <n v="128"/>
    <n v="355204597"/>
    <x v="2615"/>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0824"/>
    <s v="01. Punto"/>
    <s v="Tv 73h Bis 75b 46 Sur  -  J Inf Cc Waldorf"/>
    <n v="12"/>
    <s v="Atender niños y niñas de primera infancia principalmente menores de 3 años, desde un modelo inclusivo, con enfoque diferencial y de calidad en ámbito institucional."/>
    <n v="0"/>
    <n v="0"/>
    <n v="21413139"/>
    <x v="1595"/>
    <n v="91"/>
    <n v="74"/>
    <n v="220845589"/>
    <x v="2616"/>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0825"/>
    <s v="01. Punto"/>
    <s v="Cl 73c Sur 48a 20  -  J Inf Cc Manantial"/>
    <n v="12"/>
    <s v="Atender niños y niñas de primera infancia principalmente menores de 3 años, desde un modelo inclusivo, con enfoque diferencial y de calidad en ámbito institucional."/>
    <n v="0"/>
    <n v="0"/>
    <n v="22964644"/>
    <x v="1596"/>
    <n v="133"/>
    <n v="108"/>
    <n v="304409907"/>
    <x v="2617"/>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0835"/>
    <s v="01. Punto"/>
    <s v="Kr 74i 62 03 Sur  -  J Inf Cc Castillo San Lucas Mc"/>
    <n v="12"/>
    <s v="Atender niños y niñas de primera infancia principalmente menores de 3 años, desde un modelo inclusivo, con enfoque diferencial y de calidad en ámbito institucional."/>
    <n v="0"/>
    <n v="0"/>
    <n v="25895784"/>
    <x v="1597"/>
    <n v="109"/>
    <n v="86"/>
    <n v="290158345"/>
    <x v="2618"/>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0871"/>
    <s v="01. Punto"/>
    <s v="Kr 20c 68b 48 Sur  -  Jinf-Sdis-La Casona"/>
    <n v="12"/>
    <s v="Atender niños y niñas de primera infancia principalmente menores de 3 años, desde un modelo inclusivo, con enfoque diferencial y de calidad en ámbito institucional."/>
    <n v="0"/>
    <m/>
    <n v="0"/>
    <x v="0"/>
    <n v="170"/>
    <n v="136"/>
    <n v="188543373"/>
    <x v="2607"/>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0872"/>
    <s v="01. Punto"/>
    <s v="Cl 78 Sur 17f 80  -  J Inf Js Buenavista"/>
    <n v="12"/>
    <s v="Atender niños y niñas de primera infancia principalmente menores de 3 años, desde un modelo inclusivo, con enfoque diferencial y de calidad en ámbito institucional."/>
    <n v="0"/>
    <m/>
    <n v="0"/>
    <x v="0"/>
    <n v="421"/>
    <n v="319"/>
    <n v="148588596"/>
    <x v="2619"/>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0873"/>
    <s v="01. Punto"/>
    <s v="Cl 73 Sur 22 60  -  J Inf Cc El Tesoro"/>
    <n v="12"/>
    <s v="Atender niños y niñas de primera infancia principalmente menores de 3 años, desde un modelo inclusivo, con enfoque diferencial y de calidad en ámbito institucional."/>
    <n v="0"/>
    <n v="0"/>
    <n v="69202926"/>
    <x v="1598"/>
    <n v="206"/>
    <n v="123"/>
    <n v="431590739"/>
    <x v="2620"/>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0902"/>
    <s v="01. Punto"/>
    <s v="Cl 62b Sur 19b 24  -  J Inf Cc La Casa De Jj"/>
    <n v="12"/>
    <s v="Atender niños y niñas de primera infancia principalmente menores de 3 años, desde un modelo inclusivo, con enfoque diferencial y de calidad en ámbito institucional."/>
    <n v="0"/>
    <n v="0"/>
    <n v="35378568"/>
    <x v="1599"/>
    <n v="192"/>
    <n v="149"/>
    <n v="367746840"/>
    <x v="2621"/>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0904"/>
    <s v="01. Punto"/>
    <s v="Kr 22 68c 05 Sur  -  Jinf-Sdis-Jj Rondon Niã`O Jesus"/>
    <n v="12"/>
    <s v="Atender niños y niñas de primera infancia principalmente menores de 3 años, desde un modelo inclusivo, con enfoque diferencial y de calidad en ámbito institucional."/>
    <n v="0"/>
    <m/>
    <n v="0"/>
    <x v="0"/>
    <n v="240"/>
    <n v="193"/>
    <n v="266719893"/>
    <x v="2622"/>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0905"/>
    <s v="01. Punto"/>
    <s v="Kr 19a 63d 51  -  Jinf-Sdis-Acacia Sur"/>
    <n v="12"/>
    <s v="Atender niños y niñas de primera infancia principalmente menores de 3 años, desde un modelo inclusivo, con enfoque diferencial y de calidad en ámbito institucional."/>
    <n v="0"/>
    <m/>
    <n v="0"/>
    <x v="0"/>
    <n v="148"/>
    <n v="110"/>
    <n v="164017406"/>
    <x v="2623"/>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0906"/>
    <s v="01. Punto"/>
    <s v="Cl 66c Sur 18y 03  -  J Inf Js Los Robles"/>
    <n v="12"/>
    <s v="Atender niños y niñas de primera infancia principalmente menores de 3 años, desde un modelo inclusivo, con enfoque diferencial y de calidad en ámbito institucional."/>
    <n v="0"/>
    <m/>
    <n v="0"/>
    <x v="0"/>
    <n v="414"/>
    <n v="295"/>
    <n v="91527010"/>
    <x v="1680"/>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0921"/>
    <s v="01. Punto"/>
    <s v="Cl 78 Sur 18b 78  -  Jinf-Sdis-El Tesoro"/>
    <n v="12"/>
    <s v="Atender niños y niñas de primera infancia principalmente menores de 3 años, desde un modelo inclusivo, con enfoque diferencial y de calidad en ámbito institucional."/>
    <n v="0"/>
    <m/>
    <n v="0"/>
    <x v="0"/>
    <n v="119"/>
    <n v="95"/>
    <n v="131827074"/>
    <x v="2624"/>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0945"/>
    <s v="01. Punto"/>
    <s v="Cl 75 A Bis S 27 15  -  J Inf Sdis Acunar Salamandra"/>
    <n v="12"/>
    <s v="Atender niños y niñas de primera infancia principalmente menores de 3 años, desde un modelo inclusivo, con enfoque diferencial y de calidad en ámbito institucional."/>
    <n v="0"/>
    <n v="0"/>
    <n v="52548951"/>
    <x v="1600"/>
    <n v="120"/>
    <n v="100"/>
    <n v="319726794"/>
    <x v="2625"/>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0949"/>
    <s v="01. Punto"/>
    <s v="Kr 19 G 67 21 Sur  -  J Inf Sdis Acunar Sauces 2"/>
    <n v="12"/>
    <s v="Atender niños y niñas de primera infancia principalmente menores de 3 años, desde un modelo inclusivo, con enfoque diferencial y de calidad en ámbito institucional."/>
    <n v="0"/>
    <n v="0"/>
    <n v="30981865"/>
    <x v="1601"/>
    <n v="105"/>
    <n v="88"/>
    <n v="116498344"/>
    <x v="2626"/>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0966"/>
    <s v="01. Punto"/>
    <s v="Zona Rural De Ciudad Bolivar Se Encuentran En Las 9 Veredas  -  J Inf Cdif Semillas Y Agua"/>
    <n v="12"/>
    <s v="Atender niños y niñas de primera infancia principalmente menores de 3 años, desde un modelo inclusivo, con enfoque diferencial y de calidad en ámbito institucional."/>
    <n v="0"/>
    <m/>
    <n v="0"/>
    <x v="0"/>
    <n v="347"/>
    <n v="229"/>
    <n v="384751110"/>
    <x v="2627"/>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0982"/>
    <s v="01. Punto"/>
    <s v="Diagonal 82 No 18 I 35 Sur  -  J Inf Sdis Arabia"/>
    <n v="12"/>
    <s v="Atender niños y niñas de primera infancia principalmente menores de 3 años, desde un modelo inclusivo, con enfoque diferencial y de calidad en ámbito institucional."/>
    <n v="0"/>
    <n v="0"/>
    <n v="16319965"/>
    <x v="1602"/>
    <n v="124"/>
    <n v="90"/>
    <n v="137958565"/>
    <x v="2593"/>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0983"/>
    <s v="01. Punto"/>
    <s v="Kr 18 R  No 77 A -25 Sur  -  J Inf Sdis Estrella Del Maã`Ana"/>
    <n v="12"/>
    <s v="Atender niños y niñas de primera infancia principalmente menores de 3 años, desde un modelo inclusivo, con enfoque diferencial y de calidad en ámbito institucional."/>
    <n v="0"/>
    <n v="0"/>
    <n v="14939798"/>
    <x v="1603"/>
    <n v="168"/>
    <n v="131"/>
    <n v="187010500"/>
    <x v="2628"/>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0993"/>
    <s v="01. Punto"/>
    <s v="Vereda Quiba Baja El Cucuban Sc Verbenal Mz-C-Solar 8-Parcela San Martin  -  J Inf Cc Acunar La Alegria De Querer"/>
    <n v="12"/>
    <s v="Atender niños y niñas de primera infancia principalmente menores de 3 años, desde un modelo inclusivo, con enfoque diferencial y de calidad en ámbito institucional."/>
    <n v="0"/>
    <n v="0"/>
    <n v="46689696"/>
    <x v="1604"/>
    <n v="155"/>
    <n v="143"/>
    <n v="384269593"/>
    <x v="2629"/>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1020"/>
    <s v="01. Punto"/>
    <s v="Kr 74 G 59 A 87 Sur  -  Jinf-Sdis-Luna Lunera"/>
    <n v="12"/>
    <s v="Atender niños y niñas de primera infancia principalmente menores de 3 años, desde un modelo inclusivo, con enfoque diferencial y de calidad en ámbito institucional."/>
    <n v="0"/>
    <n v="0"/>
    <n v="21006799"/>
    <x v="1605"/>
    <n v="28"/>
    <n v="22"/>
    <n v="30657459"/>
    <x v="2630"/>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1021"/>
    <s v="01. Punto"/>
    <s v="Tv 17 B 77 A 74 Sur  -  Jinf-Sdis-Acunar Palomitas De Paz"/>
    <n v="12"/>
    <s v="Atender niños y niñas de primera infancia principalmente menores de 3 años, desde un modelo inclusivo, con enfoque diferencial y de calidad en ámbito institucional."/>
    <n v="0"/>
    <n v="0"/>
    <n v="25168464"/>
    <x v="1606"/>
    <n v="90"/>
    <n v="86"/>
    <n v="99636742"/>
    <x v="2631"/>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1035"/>
    <s v="01. Punto"/>
    <s v="Kr 17 65 A 29 Sur  -  Centro No Convencional Nocturno Farolitos De Colores"/>
    <n v="12"/>
    <s v="Atender niños y niñas de primera infancia principalmente menores de 3 años, desde un modelo inclusivo, con enfoque diferencial y de calidad en ámbito institucional."/>
    <n v="0"/>
    <n v="0"/>
    <n v="17023399"/>
    <x v="1607"/>
    <n v="28"/>
    <n v="26"/>
    <n v="30657459"/>
    <x v="2630"/>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1045"/>
    <s v="01. Punto"/>
    <s v="Kr 75 F 62f 30 Sur  -  Inf Cc Castillo San Lucas Emma Y Antonio"/>
    <n v="12"/>
    <s v="Atender niños y niñas de primera infancia principalmente menores de 3 años, desde un modelo inclusivo, con enfoque diferencial y de calidad en ámbito institucional."/>
    <n v="0"/>
    <n v="0"/>
    <n v="56202553"/>
    <x v="1608"/>
    <n v="99"/>
    <n v="78"/>
    <n v="235236095"/>
    <x v="2632"/>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1046"/>
    <s v="01. Punto"/>
    <s v="Kr 18 A 80 82 Sur  -  J Inf  Js Los Urapanes"/>
    <n v="12"/>
    <s v="Atender niños y niñas de primera infancia principalmente menores de 3 años, desde un modelo inclusivo, con enfoque diferencial y de calidad en ámbito institucional."/>
    <n v="0"/>
    <m/>
    <n v="0"/>
    <x v="0"/>
    <n v="320"/>
    <n v="299"/>
    <n v="139388764"/>
    <x v="1775"/>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1055"/>
    <s v="01. Punto"/>
    <s v="Dg 68 J 31 57  -  Jinf-Sdis-Acunar Gabriela Mistral"/>
    <n v="12"/>
    <s v="Atender niños y niñas de primera infancia principalmente menores de 3 años, desde un modelo inclusivo, con enfoque diferencial y de calidad en ámbito institucional."/>
    <n v="0"/>
    <n v="0"/>
    <n v="4160000"/>
    <x v="1609"/>
    <n v="65"/>
    <n v="57"/>
    <n v="72045029"/>
    <x v="2633"/>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1056"/>
    <s v="01. Punto"/>
    <s v="Cl 70 Sur 56 4  -  Jinf-Sdis-Noches De Cartagena"/>
    <n v="12"/>
    <s v="Atender niños y niñas de primera infancia principalmente menores de 3 años, desde un modelo inclusivo, con enfoque diferencial y de calidad en ámbito institucional."/>
    <n v="0"/>
    <n v="0"/>
    <n v="14590933"/>
    <x v="1610"/>
    <n v="40"/>
    <n v="30"/>
    <n v="30657459"/>
    <x v="2630"/>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1064"/>
    <s v="01. Punto"/>
    <s v="Cl 77 Sur 14 A 72  -  Jinf-Sdis-Acunar Juanita Lloreda"/>
    <n v="12"/>
    <s v="Atender niños y niñas de primera infancia principalmente menores de 3 años, desde un modelo inclusivo, con enfoque diferencial y de calidad en ámbito institucional."/>
    <n v="0"/>
    <m/>
    <n v="2956000"/>
    <x v="0"/>
    <n v="69"/>
    <n v="55"/>
    <n v="76643647"/>
    <x v="2634"/>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5"/>
    <s v="Desarrollo integral de la primera infancia en Bogotá"/>
    <n v="11078"/>
    <s v="01. Punto"/>
    <s v="Mochuelo Alto Sector La Isla  -  Jinf-Sdis-Aliso Del Mochuelo"/>
    <n v="12"/>
    <s v="Atender niños y niñas de primera infancia principalmente menores de 3 años, desde un modelo inclusivo, con enfoque diferencial y de calidad en ámbito institucional."/>
    <n v="0"/>
    <m/>
    <n v="0"/>
    <x v="0"/>
    <n v="119"/>
    <n v="91"/>
    <n v="122629836"/>
    <x v="2635"/>
  </r>
  <r>
    <x v="0"/>
    <s v="Bogotá Humana"/>
    <n v="2016"/>
    <n v="1"/>
    <n v="122"/>
    <s v="SDIS"/>
    <n v="92"/>
    <s v="Sector Integración social"/>
    <x v="21"/>
    <s v="Ciudad Bolivar"/>
    <x v="1"/>
    <n v="1"/>
    <s v="Una ciudad que supera la segregación y la discriminación: el ser humano en el centro de las preocupaciones del desarrollo"/>
    <n v="1"/>
    <s v="Garantía del desarrollo integral de la primera infancia"/>
    <n v="739"/>
    <s v="Construcciones dignas adecuadas y seguras"/>
    <n v="11117"/>
    <s v="01. Punto"/>
    <s v="Cl 70 Sur 34 05  -  Subd Local Ciudad Bolivar"/>
    <n v="3"/>
    <s v="Realizar  al por ciento de equipamientos de la Secretaria de Integración Social, el mantenimiento correctivo y preventivo."/>
    <n v="0"/>
    <m/>
    <n v="0"/>
    <x v="0"/>
    <n v="10"/>
    <n v="3"/>
    <n v="1293676571"/>
    <x v="2068"/>
  </r>
  <r>
    <x v="0"/>
    <s v="Bogotá Humana"/>
    <n v="2016"/>
    <n v="1"/>
    <n v="122"/>
    <s v="SDIS"/>
    <n v="92"/>
    <s v="Sector Integración social"/>
    <x v="21"/>
    <s v="Ciudad Bolivar"/>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1"/>
    <s v="Atención integral a personas con discapacidad, familias y cuidadores: cerrando brechas"/>
    <n v="10005"/>
    <s v="01. Punto"/>
    <s v="Cl 68k Sur 18h 19  -  Centro Crecer Vista Hermosa"/>
    <n v="5"/>
    <s v="Garantizar cupos/año para la atención integral de niños, niñas y adolescentes con discapacidad."/>
    <n v="0"/>
    <n v="0"/>
    <n v="58393200"/>
    <x v="1611"/>
    <n v="75"/>
    <n v="75"/>
    <n v="590065075"/>
    <x v="2290"/>
  </r>
  <r>
    <x v="0"/>
    <s v="Bogotá Humana"/>
    <n v="2016"/>
    <n v="1"/>
    <n v="122"/>
    <s v="SDIS"/>
    <n v="92"/>
    <s v="Sector Integración social"/>
    <x v="21"/>
    <s v="Ciudad Bolivar"/>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1"/>
    <s v="Atención integral a personas con discapacidad, familias y cuidadores: cerrando brechas"/>
    <n v="10011"/>
    <s v="01. Punto"/>
    <s v="Kr 21 N. 63 - 08 Sur  -  Centro Crecer Arborizadora Alta"/>
    <n v="5"/>
    <s v="Garantizar cupos/año para la atención integral de niños, niñas y adolescentes con discapacidad."/>
    <n v="0"/>
    <n v="0"/>
    <n v="61278760"/>
    <x v="1612"/>
    <n v="75"/>
    <n v="75"/>
    <n v="590065075"/>
    <x v="2636"/>
  </r>
  <r>
    <x v="0"/>
    <s v="Bogotá Humana"/>
    <n v="2016"/>
    <n v="1"/>
    <n v="122"/>
    <s v="SDIS"/>
    <n v="92"/>
    <s v="Sector Integración social"/>
    <x v="21"/>
    <s v="Ciudad Bolivar"/>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1"/>
    <s v="Atención integral a personas con discapacidad, familias y cuidadores: cerrando brechas"/>
    <n v="10020"/>
    <s v="01. Punto"/>
    <s v="Cl 70 Sur 34 05  -  Subd Local Ciudad Bolivar"/>
    <n v="1"/>
    <s v="Incorporar cuidadores y cuidadoras de población con discapacidad en programas de inclusión social a través de los puntos focales de equidad y respuesta integral."/>
    <n v="0"/>
    <n v="0"/>
    <n v="65363286"/>
    <x v="1613"/>
    <n v="2582"/>
    <n v="2220"/>
    <n v="210579529"/>
    <x v="2541"/>
  </r>
  <r>
    <x v="0"/>
    <s v="Bogotá Humana"/>
    <n v="2016"/>
    <n v="1"/>
    <n v="122"/>
    <s v="SDIS"/>
    <n v="92"/>
    <s v="Sector Integración social"/>
    <x v="21"/>
    <s v="Ciudad Bolivar"/>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2"/>
    <s v="Atención integral para personas mayores: disminuyendo la discriminación y la segregación socioeconómica"/>
    <n v="11157"/>
    <s v="01. Punto"/>
    <s v="Cl 70 Sur 34 05  -  Subd Local Ciudad Bolivar"/>
    <n v="1"/>
    <s v="Garantizar personas mayores en situación de mayor pobreza y vulnerabilidad de la ciudad con subsidios económicos."/>
    <n v="0"/>
    <n v="0"/>
    <n v="405733127"/>
    <x v="1614"/>
    <n v="13567"/>
    <n v="12705"/>
    <n v="8899792687"/>
    <x v="2637"/>
  </r>
  <r>
    <x v="0"/>
    <s v="Bogotá Humana"/>
    <n v="2016"/>
    <n v="1"/>
    <n v="122"/>
    <s v="SDIS"/>
    <n v="92"/>
    <s v="Sector Integración social"/>
    <x v="21"/>
    <s v="Ciudad Bolivar"/>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2"/>
    <s v="Atención integral para personas mayores: disminuyendo la discriminación y la segregación socioeconómica"/>
    <n v="11157"/>
    <s v="01. Punto"/>
    <s v="Cl 70 Sur 34 05  -  Subd Local Ciudad Bolivar"/>
    <n v="2"/>
    <s v="Atender Personas Mayores  en condicion de vulnerabilidad por riesgo de su integridad personal en centros día."/>
    <n v="0"/>
    <n v="0"/>
    <n v="175702933"/>
    <x v="1615"/>
    <n v="1230"/>
    <n v="1348"/>
    <n v="509307000"/>
    <x v="2638"/>
  </r>
  <r>
    <x v="0"/>
    <s v="Bogotá Humana"/>
    <n v="2016"/>
    <n v="1"/>
    <n v="122"/>
    <s v="SDIS"/>
    <n v="92"/>
    <s v="Sector Integración social"/>
    <x v="21"/>
    <s v="Ciudad Bolivar"/>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9"/>
    <s v="Promoción del ejercicio y goce de los derechos de personas LGBTI"/>
    <n v="11194"/>
    <s v="01. Punto"/>
    <s v="Cl 70 Sur 34 05  -  Subd Local Ciudad Bolivar"/>
    <n v="2"/>
    <s v="Atender integralmente personas de los sectores LGBTI en situación de discriminación, exclusión y vulnerabilidad en Centros de Servicios a través de un modelo de gestión intersectorial que contempla la atención a sus familias y redes de apoyo."/>
    <n v="0"/>
    <n v="0"/>
    <n v="3944503"/>
    <x v="1616"/>
    <n v="773"/>
    <n v="867"/>
    <n v="53058935"/>
    <x v="2639"/>
  </r>
  <r>
    <x v="0"/>
    <s v="Bogotá Humana"/>
    <n v="2016"/>
    <n v="1"/>
    <n v="122"/>
    <s v="SDIS"/>
    <n v="92"/>
    <s v="Sector Integración social"/>
    <x v="21"/>
    <s v="Ciudad Bolivar"/>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1249"/>
    <s v="01. Punto"/>
    <s v="Kr 44 58 C 90 Sur  -  Rpa Ciudad Bolivar"/>
    <n v="4"/>
    <s v="Atender Integralmente adolescentes en conflicto con la ley y sus familias en un proceso de atención integral, especial y diferenciada en modalidad de medio abierto."/>
    <n v="0"/>
    <n v="0"/>
    <n v="243797856"/>
    <x v="1617"/>
    <n v="151"/>
    <n v="417"/>
    <n v="937069000"/>
    <x v="2640"/>
  </r>
  <r>
    <x v="0"/>
    <s v="Bogotá Humana"/>
    <n v="2016"/>
    <n v="1"/>
    <n v="122"/>
    <s v="SDIS"/>
    <n v="92"/>
    <s v="Sector Integración social"/>
    <x v="21"/>
    <s v="Ciudad Bolivar"/>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1257"/>
    <s v="01. Punto"/>
    <s v="Kr 17 D No. 65 - 72 Sur  -  Centro Amar Ciudad Bolivar"/>
    <n v="2"/>
    <s v="Atender Integralmente niñas, niños y adolescentes en situación o riesgo de trabajo infantil."/>
    <n v="0"/>
    <n v="0"/>
    <n v="189832422"/>
    <x v="1618"/>
    <n v="72"/>
    <n v="154"/>
    <n v="265422000"/>
    <x v="2641"/>
  </r>
  <r>
    <x v="0"/>
    <s v="Bogotá Humana"/>
    <n v="2016"/>
    <n v="1"/>
    <n v="122"/>
    <s v="SDIS"/>
    <n v="92"/>
    <s v="Sector Integración social"/>
    <x v="21"/>
    <s v="Ciudad Bolivar"/>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1263"/>
    <s v="01. Punto"/>
    <s v="Cl 70 Sur 34 05  -  Subd Local Ciudad Bolivar"/>
    <n v="2"/>
    <s v="Atender Integralmente niñas, niños y adolescentes en situación o riesgo de trabajo infantil."/>
    <n v="0"/>
    <m/>
    <n v="0"/>
    <x v="0"/>
    <n v="16"/>
    <n v="67"/>
    <n v="63157801"/>
    <x v="2154"/>
  </r>
  <r>
    <x v="0"/>
    <s v="Bogotá Humana"/>
    <n v="2016"/>
    <n v="1"/>
    <n v="122"/>
    <s v="SDIS"/>
    <n v="92"/>
    <s v="Sector Integración social"/>
    <x v="21"/>
    <s v="Ciudad Bolivar"/>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1263"/>
    <s v="01. Punto"/>
    <s v="Cl 70 Sur 34 05  -  Subd Local Ciudad Bolivar"/>
    <n v="11"/>
    <s v="Atención integral niños, niñas y adolescentes Atender integral y diferencialmente a 5000 niños, niñas y adolescentes víctimas y afectados por el conflicto armado"/>
    <n v="0"/>
    <n v="0"/>
    <n v="22686477"/>
    <x v="1619"/>
    <n v="869"/>
    <n v="462"/>
    <n v="156951133"/>
    <x v="2642"/>
  </r>
  <r>
    <x v="0"/>
    <s v="Bogotá Humana"/>
    <n v="2016"/>
    <n v="1"/>
    <n v="122"/>
    <s v="SDIS"/>
    <n v="92"/>
    <s v="Sector Integración social"/>
    <x v="21"/>
    <s v="Ciudad Bolivar"/>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91"/>
    <s v="01. Punto"/>
    <s v="Cl 70 Sur 34 05  -  Subd Local Ciudad Bolivar"/>
    <n v="1"/>
    <s v="Identificar y vincular a jóvenes vulnerables para la vinculacion a ofertas de servicios intrainstitucional e intersectorial, y a procesos juveniles a traves de las Casas de la Juventud y otros espacios territoritoriales para generacion, acceso a oportunidades, restitucion y/o restablecimiento de sus derechos"/>
    <n v="0"/>
    <n v="0"/>
    <n v="286902431"/>
    <x v="1620"/>
    <n v="2211"/>
    <n v="390"/>
    <n v="35105725"/>
    <x v="2643"/>
  </r>
  <r>
    <x v="0"/>
    <s v="Bogotá Humana"/>
    <n v="2016"/>
    <n v="1"/>
    <n v="122"/>
    <s v="SDIS"/>
    <n v="92"/>
    <s v="Sector Integración social"/>
    <x v="21"/>
    <s v="Ciudad Bolivar"/>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91"/>
    <s v="01. Punto"/>
    <s v="Cl 70 Sur 34 05  -  Subd Local Ciudad Bolivar"/>
    <n v="2"/>
    <s v="Apoyar iniciativas juveniles que contribuyan a la disminucion de su situacion de vulnerabilidad y segregacion mediante el ejercicio efectivo de sus derechos"/>
    <n v="0"/>
    <m/>
    <n v="5019700"/>
    <x v="0"/>
    <n v="0"/>
    <m/>
    <n v="0"/>
    <x v="2"/>
  </r>
  <r>
    <x v="0"/>
    <s v="Bogotá Humana"/>
    <n v="2016"/>
    <n v="1"/>
    <n v="122"/>
    <s v="SDIS"/>
    <n v="92"/>
    <s v="Sector Integración social"/>
    <x v="21"/>
    <s v="Ciudad Bolivar"/>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91"/>
    <s v="01. Punto"/>
    <s v="Cl 70 Sur 34 05  -  Subd Local Ciudad Bolivar"/>
    <n v="3"/>
    <s v="Promover en jóvenes la participación en espacios de identificación y decisión acerca de las soluciones de las principales problemáticas de este grupo poblacional"/>
    <n v="0"/>
    <n v="0"/>
    <n v="2240844"/>
    <x v="1621"/>
    <n v="1"/>
    <n v="0"/>
    <n v="16629800"/>
    <x v="2644"/>
  </r>
  <r>
    <x v="0"/>
    <s v="Bogotá Humana"/>
    <n v="2016"/>
    <n v="1"/>
    <n v="122"/>
    <s v="SDIS"/>
    <n v="92"/>
    <s v="Sector Integración social"/>
    <x v="21"/>
    <s v="Ciudad Bolivar"/>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91"/>
    <s v="01. Punto"/>
    <s v="Cl 70 Sur 34 05  -  Subd Local Ciudad Bolivar"/>
    <n v="5"/>
    <s v="Liderar el desarollo de encuentros en las 20 localidades  que promuevan   acciones conjuntas entre jóvenes, otros actores sociales y los sectores de la administración local,  para dinamizar el funcionamiento del Sistema Distrital de Juventud (SDJ) articulado a los avances de la política social del Distrito Capital."/>
    <n v="0"/>
    <n v="0"/>
    <n v="2801071"/>
    <x v="1622"/>
    <n v="2"/>
    <n v="0"/>
    <n v="20787250"/>
    <x v="2645"/>
  </r>
  <r>
    <x v="0"/>
    <s v="Bogotá Humana"/>
    <n v="2016"/>
    <n v="1"/>
    <n v="122"/>
    <s v="SDIS"/>
    <n v="92"/>
    <s v="Sector Integración social"/>
    <x v="21"/>
    <s v="Ciudad Bolivar"/>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1291"/>
    <s v="01. Punto"/>
    <s v="Cl 70 Sur 34 05  -  Subd Local Ciudad Bolivar"/>
    <n v="6"/>
    <s v="Fomentar la vinculacion de jovenes a los  Consejos Locales de Política Social (CLOPS), Presupuestos Participativos y otros espacios de caracter distrital y/o local, para hacer efectiva su participación en el restablecimiento y rewtituvión de derechos, acorde a la Política Pública Distrital de Juventud (PPJ)."/>
    <n v="0"/>
    <n v="0"/>
    <n v="1680651"/>
    <x v="1623"/>
    <n v="234"/>
    <n v="0"/>
    <n v="12472350"/>
    <x v="2646"/>
  </r>
  <r>
    <x v="0"/>
    <s v="Bogotá Humana"/>
    <n v="2016"/>
    <n v="1"/>
    <n v="122"/>
    <s v="SDIS"/>
    <n v="92"/>
    <s v="Sector Integración social"/>
    <x v="21"/>
    <s v="Ciudad Bolivar"/>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43"/>
    <s v="01. Punto"/>
    <s v="Tv 73 70a 04 Sur  -  Comisaria Ciudad Bolivar 1"/>
    <n v="2"/>
    <s v="Atender por ciento personas/año víctimas de violencia intrafamiliar y presunto delito sexual en comisarías de familia."/>
    <n v="0"/>
    <n v="0"/>
    <n v="7221613"/>
    <x v="1624"/>
    <n v="5"/>
    <n v="5"/>
    <n v="41688125"/>
    <x v="2548"/>
  </r>
  <r>
    <x v="0"/>
    <s v="Bogotá Humana"/>
    <n v="2016"/>
    <n v="1"/>
    <n v="122"/>
    <s v="SDIS"/>
    <n v="92"/>
    <s v="Sector Integración social"/>
    <x v="21"/>
    <s v="Ciudad Bolivar"/>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43"/>
    <s v="01. Punto"/>
    <s v="Tv 73 70a 04 Sur  -  Comisaria Ciudad Bolivar 1"/>
    <n v="11"/>
    <s v="Adoptar medidas de protección legal a mujeres victimas de violencia intrafamiliar a través de comisarias de familia."/>
    <n v="0"/>
    <n v="0"/>
    <n v="24589100"/>
    <x v="1625"/>
    <n v="692"/>
    <n v="389"/>
    <n v="131710000"/>
    <x v="2647"/>
  </r>
  <r>
    <x v="0"/>
    <s v="Bogotá Humana"/>
    <n v="2016"/>
    <n v="1"/>
    <n v="122"/>
    <s v="SDIS"/>
    <n v="92"/>
    <s v="Sector Integración social"/>
    <x v="21"/>
    <s v="Ciudad Bolivar"/>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44"/>
    <s v="01. Punto"/>
    <s v="Ac 60 Sur 20 F 33 Pi 2  -  Comisaria Ciudad Bolivar 2"/>
    <n v="2"/>
    <s v="Atender por ciento personas/año víctimas de violencia intrafamiliar y presunto delito sexual en comisarías de familia."/>
    <n v="0"/>
    <n v="0"/>
    <n v="13211907"/>
    <x v="1626"/>
    <n v="4"/>
    <n v="4"/>
    <n v="40661000"/>
    <x v="2548"/>
  </r>
  <r>
    <x v="0"/>
    <s v="Bogotá Humana"/>
    <n v="2016"/>
    <n v="1"/>
    <n v="122"/>
    <s v="SDIS"/>
    <n v="92"/>
    <s v="Sector Integración social"/>
    <x v="21"/>
    <s v="Ciudad Bolivar"/>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44"/>
    <s v="01. Punto"/>
    <s v="Ac 60 Sur 20 F 33 Pi 2  -  Comisaria Ciudad Bolivar 2"/>
    <n v="11"/>
    <s v="Adoptar medidas de protección legal a mujeres victimas de violencia intrafamiliar a través de comisarias de familia."/>
    <n v="0"/>
    <n v="0"/>
    <n v="34374475"/>
    <x v="1627"/>
    <n v="544"/>
    <n v="325"/>
    <n v="192881000"/>
    <x v="2648"/>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42"/>
    <s v="01. Punto"/>
    <s v="Kr 75f 62f 30 Sur  -  J Inf Cc Maria Cano Esperanza Vi"/>
    <n v="6"/>
    <s v="Alcanzar cupos/día de apoyo alimentario para población en inseguridad alimentaria y nutricional."/>
    <n v="0"/>
    <m/>
    <n v="0"/>
    <x v="0"/>
    <n v="73"/>
    <n v="73"/>
    <n v="50774400"/>
    <x v="2649"/>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43"/>
    <s v="01. Punto"/>
    <s v="Kr 18q 74a 59 Sur  -  J Inf Cc Aeiotu Ciudad Bolivar"/>
    <n v="6"/>
    <s v="Alcanzar cupos/día de apoyo alimentario para población en inseguridad alimentaria y nutricional."/>
    <n v="0"/>
    <m/>
    <n v="10000000"/>
    <x v="0"/>
    <n v="300"/>
    <n v="271"/>
    <n v="146656200"/>
    <x v="2650"/>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44"/>
    <s v="01. Punto"/>
    <s v="Kr 18r 77a 25 Sur In 1  -  J Inf Cv Estrella Del MaãAna"/>
    <n v="6"/>
    <s v="Alcanzar cupos/día de apoyo alimentario para población en inseguridad alimentaria y nutricional."/>
    <n v="0"/>
    <n v="0"/>
    <n v="5207561"/>
    <x v="1628"/>
    <n v="122"/>
    <n v="118"/>
    <n v="43452612"/>
    <x v="1548"/>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45"/>
    <s v="01. Punto"/>
    <s v="Dg 81abis Sur 17d 29  -  J Inf Cc Vaticanitos"/>
    <n v="6"/>
    <s v="Alcanzar cupos/día de apoyo alimentario para población en inseguridad alimentaria y nutricional."/>
    <n v="0"/>
    <n v="0"/>
    <n v="27561826"/>
    <x v="1629"/>
    <n v="199"/>
    <n v="197"/>
    <n v="207164242"/>
    <x v="2651"/>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046"/>
    <s v="01. Punto"/>
    <s v="Kr 18t 65a 27 Sur  -  Jinf-Sdis-Nuestra Esperanza Compa"/>
    <n v="6"/>
    <s v="Alcanzar cupos/día de apoyo alimentario para población en inseguridad alimentaria y nutricional."/>
    <n v="0"/>
    <n v="0"/>
    <n v="9438171"/>
    <x v="1630"/>
    <n v="180"/>
    <n v="178"/>
    <n v="77007192"/>
    <x v="1817"/>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08"/>
    <s v="01. Punto"/>
    <s v="Cl 70b Sur 18j 39  -  Jinf-Sdis-Manitas"/>
    <n v="6"/>
    <s v="Alcanzar cupos/día de apoyo alimentario para población en inseguridad alimentaria y nutricional."/>
    <n v="0"/>
    <n v="0"/>
    <n v="4591514"/>
    <x v="821"/>
    <n v="90"/>
    <n v="88"/>
    <n v="42146078"/>
    <x v="1594"/>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09"/>
    <s v="01. Punto"/>
    <s v="Cl 70k Sur 18l 49  -  J Inf Sdis M Infantiles Nueva C"/>
    <n v="6"/>
    <s v="Alcanzar cupos/día de apoyo alimentario para población en inseguridad alimentaria y nutricional."/>
    <n v="0"/>
    <n v="0"/>
    <n v="2499624"/>
    <x v="1631"/>
    <n v="48"/>
    <n v="46"/>
    <n v="27595864"/>
    <x v="2652"/>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10"/>
    <s v="01. Punto"/>
    <s v="Cl 62b Sur 71h 24  -  Jinf-Sdis-Barlovento"/>
    <n v="6"/>
    <s v="Alcanzar cupos/día de apoyo alimentario para población en inseguridad alimentaria y nutricional."/>
    <n v="0"/>
    <n v="0"/>
    <n v="7346458"/>
    <x v="894"/>
    <n v="135"/>
    <n v="135"/>
    <n v="76592131"/>
    <x v="1982"/>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22"/>
    <s v="01. Punto"/>
    <s v="Dg 82 Sur 18i 35  -  J Inf Cv Arabia"/>
    <n v="6"/>
    <s v="Alcanzar cupos/día de apoyo alimentario para población en inseguridad alimentaria y nutricional."/>
    <n v="0"/>
    <n v="0"/>
    <n v="4270208"/>
    <x v="1098"/>
    <n v="90"/>
    <n v="76"/>
    <n v="34070483"/>
    <x v="2653"/>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23"/>
    <s v="01. Punto"/>
    <s v="Kr 18i 81c 29 Sur  -  J Inf Cc Alegria De Vivir"/>
    <n v="6"/>
    <s v="Alcanzar cupos/día de apoyo alimentario para población en inseguridad alimentaria y nutricional."/>
    <n v="0"/>
    <m/>
    <n v="0"/>
    <x v="0"/>
    <n v="88"/>
    <n v="87"/>
    <n v="28665910"/>
    <x v="2654"/>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30"/>
    <s v="01. Punto"/>
    <s v="Kr 18d Bis 79 13 Sur  -  Jinf-Sdis-Minuto De Maria"/>
    <n v="6"/>
    <s v="Alcanzar cupos/día de apoyo alimentario para población en inseguridad alimentaria y nutricional."/>
    <n v="0"/>
    <n v="0"/>
    <n v="11733956"/>
    <x v="1632"/>
    <n v="224"/>
    <n v="180"/>
    <n v="98503436"/>
    <x v="2655"/>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37"/>
    <s v="01. Punto"/>
    <s v="Tv 22 68k 22 Sur  -  Jinf-Sdis-Jj Rondon Alto De La"/>
    <n v="6"/>
    <s v="Alcanzar cupos/día de apoyo alimentario para población en inseguridad alimentaria y nutricional."/>
    <n v="0"/>
    <n v="0"/>
    <n v="6224080"/>
    <x v="1312"/>
    <n v="117"/>
    <n v="110"/>
    <n v="56945072"/>
    <x v="1641"/>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39"/>
    <s v="01. Punto"/>
    <s v="Kr 18m 63d 15 Sur  -  Jinf-Sdis-Los Niã`Os Traviesos"/>
    <n v="6"/>
    <s v="Alcanzar cupos/día de apoyo alimentario para población en inseguridad alimentaria y nutricional."/>
    <n v="0"/>
    <n v="0"/>
    <n v="6581199"/>
    <x v="807"/>
    <n v="142"/>
    <n v="132"/>
    <n v="62701650"/>
    <x v="1826"/>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54"/>
    <s v="01. Punto"/>
    <s v="Kr 20a 67 27 Sur  -  J Inf Sdis San Francisco"/>
    <n v="6"/>
    <s v="Alcanzar cupos/día de apoyo alimentario para población en inseguridad alimentaria y nutricional."/>
    <n v="0"/>
    <n v="0"/>
    <n v="9373570"/>
    <x v="1633"/>
    <n v="145"/>
    <n v="145"/>
    <n v="79890172"/>
    <x v="2219"/>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65"/>
    <s v="01. Punto"/>
    <s v="Kr 75h 59a 18 Sur  -  Jinf-Sdis-La Estancia  Mis Pri"/>
    <n v="6"/>
    <s v="Alcanzar cupos/día de apoyo alimentario para población en inseguridad alimentaria y nutricional."/>
    <n v="0"/>
    <n v="0"/>
    <n v="2346761"/>
    <x v="1634"/>
    <n v="56"/>
    <n v="56"/>
    <n v="27685414"/>
    <x v="2656"/>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66"/>
    <s v="01. Punto"/>
    <s v="Kr 74g 59 87 Sur  -  J Inf Sdis La Estancia"/>
    <n v="6"/>
    <s v="Alcanzar cupos/día de apoyo alimentario para población en inseguridad alimentaria y nutricional."/>
    <n v="0"/>
    <n v="0"/>
    <n v="6144914"/>
    <x v="1635"/>
    <n v="119"/>
    <n v="119"/>
    <n v="55256686"/>
    <x v="1828"/>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67"/>
    <s v="01. Punto"/>
    <s v="Tv 74c 62 15 Sur  -  Jinf-Sdis-Mi Refugio"/>
    <n v="6"/>
    <s v="Alcanzar cupos/día de apoyo alimentario para población en inseguridad alimentaria y nutricional."/>
    <n v="0"/>
    <n v="0"/>
    <n v="3622190"/>
    <x v="1636"/>
    <n v="78"/>
    <n v="78"/>
    <n v="48348969"/>
    <x v="1862"/>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68"/>
    <s v="01. Punto"/>
    <s v="Kr 76c Bis 62f 42 Sur  -  J Inf Cc Caminos De La Vida"/>
    <n v="6"/>
    <s v="Alcanzar cupos/día de apoyo alimentario para población en inseguridad alimentaria y nutricional."/>
    <n v="0"/>
    <m/>
    <n v="0"/>
    <x v="0"/>
    <n v="112"/>
    <n v="112"/>
    <n v="77131420"/>
    <x v="2657"/>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72"/>
    <s v="01. Punto"/>
    <s v="Cl 59b Sur 43 17  -  J Inf Sdis Arborizadora Baja"/>
    <n v="6"/>
    <s v="Alcanzar cupos/día de apoyo alimentario para población en inseguridad alimentaria y nutricional."/>
    <n v="0"/>
    <n v="0"/>
    <n v="4582603"/>
    <x v="1637"/>
    <n v="88"/>
    <n v="87"/>
    <n v="44489397"/>
    <x v="2658"/>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81"/>
    <s v="01. Punto"/>
    <s v="Cl 68j Sur 48 09  -  Jinf-Sdis-Los Pitufines"/>
    <n v="6"/>
    <s v="Alcanzar cupos/día de apoyo alimentario para población en inseguridad alimentaria y nutricional."/>
    <n v="0"/>
    <n v="0"/>
    <n v="4897623"/>
    <x v="1638"/>
    <n v="96"/>
    <n v="91"/>
    <n v="41902123"/>
    <x v="2090"/>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82"/>
    <s v="01. Punto"/>
    <s v="Kr 45c 69 15 Sur  -  Jinf-Sdis-M Beltran Mis PequeãA"/>
    <n v="6"/>
    <s v="Alcanzar cupos/día de apoyo alimentario para población en inseguridad alimentaria y nutricional."/>
    <n v="0"/>
    <n v="0"/>
    <n v="5662886"/>
    <x v="1639"/>
    <n v="123"/>
    <n v="118"/>
    <n v="53353409"/>
    <x v="2315"/>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83"/>
    <s v="01. Punto"/>
    <s v="Tv 49c 75a 60 Sur  -  Jinf-Sdis-Santa Rosita Las Vega"/>
    <n v="6"/>
    <s v="Alcanzar cupos/día de apoyo alimentario para población en inseguridad alimentaria y nutricional."/>
    <n v="0"/>
    <n v="0"/>
    <n v="6428148"/>
    <x v="1640"/>
    <n v="123"/>
    <n v="113"/>
    <n v="53153820"/>
    <x v="2315"/>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84"/>
    <s v="01. Punto"/>
    <s v="Cl 70 Sur 34 05  -  J Inf Sdis Arborizadora Alta"/>
    <n v="6"/>
    <s v="Alcanzar cupos/día de apoyo alimentario para población en inseguridad alimentaria y nutricional."/>
    <n v="0"/>
    <n v="0"/>
    <n v="10883749"/>
    <x v="1641"/>
    <n v="186"/>
    <n v="181"/>
    <n v="80083769"/>
    <x v="2659"/>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85"/>
    <s v="01. Punto"/>
    <s v="Kr 49c Bis A 68b 07 Sur  -  J Inf Sdis Candelaria"/>
    <n v="6"/>
    <s v="Alcanzar cupos/día de apoyo alimentario para población en inseguridad alimentaria y nutricional."/>
    <n v="0"/>
    <n v="0"/>
    <n v="10206747"/>
    <x v="1642"/>
    <n v="209"/>
    <n v="209"/>
    <n v="87168865"/>
    <x v="1555"/>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86"/>
    <s v="01. Punto"/>
    <s v="Dg 75d Sur 75l 07  -  J Inf Cc Semillitas De Amor"/>
    <n v="6"/>
    <s v="Alcanzar cupos/día de apoyo alimentario para población en inseguridad alimentaria y nutricional."/>
    <n v="0"/>
    <m/>
    <n v="0"/>
    <x v="0"/>
    <n v="219"/>
    <n v="212"/>
    <n v="168925172"/>
    <x v="2660"/>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87"/>
    <s v="01. Punto"/>
    <s v="Cl 70 Sur 56 04  -  Jinf-Sdis-Cartagena De Indias"/>
    <n v="6"/>
    <s v="Alcanzar cupos/día de apoyo alimentario para población en inseguridad alimentaria y nutricional."/>
    <n v="0"/>
    <n v="0"/>
    <n v="8570874"/>
    <x v="1643"/>
    <n v="171"/>
    <n v="164"/>
    <n v="72006443"/>
    <x v="2219"/>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90"/>
    <s v="01. Punto"/>
    <s v="Kr 18f 74a 22 Sur  -  Jinf-Sdis-Estrella Del Sur"/>
    <n v="6"/>
    <s v="Alcanzar cupos/día de apoyo alimentario para población en inseguridad alimentaria y nutricional."/>
    <n v="0"/>
    <n v="0"/>
    <n v="5713907"/>
    <x v="1644"/>
    <n v="110"/>
    <n v="110"/>
    <n v="51145968"/>
    <x v="1820"/>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93"/>
    <s v="01. Punto"/>
    <s v="Pasquilla Centro Poblado  -  J Inf Cc Sonrisas Y Cuentos"/>
    <n v="6"/>
    <s v="Alcanzar cupos/día de apoyo alimentario para población en inseguridad alimentaria y nutricional."/>
    <n v="0"/>
    <n v="0"/>
    <n v="18754418"/>
    <x v="1645"/>
    <n v="174"/>
    <n v="157"/>
    <n v="51631992"/>
    <x v="2661"/>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13"/>
    <s v="01. Punto"/>
    <s v="Kr 27q 74b 51 Sur  -  J Inf Cc El Encuentro"/>
    <n v="6"/>
    <s v="Alcanzar cupos/día de apoyo alimentario para población en inseguridad alimentaria y nutricional."/>
    <n v="0"/>
    <m/>
    <n v="0"/>
    <x v="0"/>
    <n v="121"/>
    <n v="121"/>
    <n v="84606180"/>
    <x v="2662"/>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14"/>
    <s v="01. Punto"/>
    <s v="Cl 76a Sur 74b 05  -  J Inf Cc Caracoli"/>
    <n v="6"/>
    <s v="Alcanzar cupos/día de apoyo alimentario para población en inseguridad alimentaria y nutricional."/>
    <n v="0"/>
    <m/>
    <n v="0"/>
    <x v="0"/>
    <n v="113"/>
    <n v="110"/>
    <n v="84529800"/>
    <x v="2663"/>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15"/>
    <s v="01. Punto"/>
    <s v="Tv 73h Bis 75b 46 Sur  -  J Inf Cc Waldorf"/>
    <n v="6"/>
    <s v="Alcanzar cupos/día de apoyo alimentario para población en inseguridad alimentaria y nutricional."/>
    <n v="0"/>
    <n v="0"/>
    <n v="2838280"/>
    <x v="1646"/>
    <n v="67"/>
    <n v="67"/>
    <n v="50575792"/>
    <x v="2664"/>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16"/>
    <s v="01. Punto"/>
    <s v="Cl 63 Sur 73 61  -  Centro Crecer Arborizadora Alta"/>
    <n v="6"/>
    <s v="Alcanzar cupos/día de apoyo alimentario para población en inseguridad alimentaria y nutricional."/>
    <n v="0"/>
    <n v="0"/>
    <n v="4529736"/>
    <x v="1647"/>
    <n v="75"/>
    <n v="75"/>
    <n v="46466459"/>
    <x v="2665"/>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17"/>
    <s v="01. Punto"/>
    <s v="Cl 73c Sur 48a 20  -  J Inf Cc Manantial"/>
    <n v="6"/>
    <s v="Alcanzar cupos/día de apoyo alimentario para población en inseguridad alimentaria y nutricional."/>
    <n v="0"/>
    <m/>
    <n v="0"/>
    <x v="0"/>
    <n v="96"/>
    <n v="95"/>
    <n v="75826600"/>
    <x v="2666"/>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29"/>
    <s v="01. Punto"/>
    <s v="Kr 74i 62 03 Sur  -  J Inf Cc Castillo San Lucas Mc"/>
    <n v="6"/>
    <s v="Alcanzar cupos/día de apoyo alimentario para población en inseguridad alimentaria y nutricional."/>
    <n v="0"/>
    <m/>
    <n v="0"/>
    <x v="0"/>
    <n v="79"/>
    <n v="79"/>
    <n v="62613982"/>
    <x v="12"/>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65"/>
    <s v="01. Punto"/>
    <s v="Kr 20c 68b 48 Sur  -  Jinf-Sdis-La Casona"/>
    <n v="6"/>
    <s v="Alcanzar cupos/día de apoyo alimentario para población en inseguridad alimentaria y nutricional."/>
    <n v="0"/>
    <n v="0"/>
    <n v="6275098"/>
    <x v="1648"/>
    <n v="123"/>
    <n v="118"/>
    <n v="53752584"/>
    <x v="2315"/>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66"/>
    <s v="01. Punto"/>
    <s v="Cl 78 Sur 18b 78  -  Jinf-Sdis-El Tesoro"/>
    <n v="6"/>
    <s v="Alcanzar cupos/día de apoyo alimentario para población en inseguridad alimentaria y nutricional."/>
    <n v="0"/>
    <n v="0"/>
    <n v="4387452"/>
    <x v="1649"/>
    <n v="90"/>
    <n v="87"/>
    <n v="37701559"/>
    <x v="2667"/>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96"/>
    <s v="01. Punto"/>
    <s v="Cl 62b Sur 19b 24  -  J Inf Cc La Casa De Jj"/>
    <n v="6"/>
    <s v="Alcanzar cupos/día de apoyo alimentario para población en inseguridad alimentaria y nutricional."/>
    <n v="0"/>
    <m/>
    <n v="0"/>
    <x v="0"/>
    <n v="139"/>
    <n v="136"/>
    <n v="97611380"/>
    <x v="2668"/>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98"/>
    <s v="01. Punto"/>
    <s v="Kr 22 68c 05 Sur  -  Jinf-Sdis-Jj Rondon Niã`O Jesus"/>
    <n v="6"/>
    <s v="Alcanzar cupos/día de apoyo alimentario para población en inseguridad alimentaria y nutricional."/>
    <n v="0"/>
    <m/>
    <n v="0"/>
    <x v="0"/>
    <n v="174"/>
    <n v="170"/>
    <n v="3000000"/>
    <x v="12"/>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299"/>
    <s v="01. Punto"/>
    <s v="Kr 19a 63d 51  -  Jinf-Sdis-Acacia Sur"/>
    <n v="6"/>
    <s v="Alcanzar cupos/día de apoyo alimentario para población en inseguridad alimentaria y nutricional."/>
    <n v="0"/>
    <n v="0"/>
    <n v="6581199"/>
    <x v="807"/>
    <n v="107"/>
    <n v="107"/>
    <n v="55605456"/>
    <x v="2223"/>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21"/>
    <s v="01. Punto"/>
    <s v="Kr 49 D 68 G 8 Sur  -  Comedor Jerusalen Canteras"/>
    <n v="6"/>
    <s v="Alcanzar cupos/día de apoyo alimentario para población en inseguridad alimentaria y nutricional."/>
    <n v="0"/>
    <n v="0"/>
    <n v="96718068"/>
    <x v="1650"/>
    <n v="345"/>
    <n v="344"/>
    <n v="286896400"/>
    <x v="2669"/>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22"/>
    <s v="01. Punto"/>
    <s v="Cl 75 B Sur 27 4  -  Comedor Bella Flor  Sector La To"/>
    <n v="6"/>
    <s v="Alcanzar cupos/día de apoyo alimentario para población en inseguridad alimentaria y nutricional."/>
    <n v="0"/>
    <n v="0"/>
    <n v="43551371"/>
    <x v="1651"/>
    <n v="244"/>
    <n v="197"/>
    <n v="244887600"/>
    <x v="2670"/>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23"/>
    <s v="01. Punto"/>
    <s v="Cl 74 Sur 18 Bis 18  -  Comedor Estrella Del Sur"/>
    <n v="6"/>
    <s v="Alcanzar cupos/día de apoyo alimentario para población en inseguridad alimentaria y nutricional."/>
    <n v="0"/>
    <n v="0"/>
    <n v="84297035"/>
    <x v="1652"/>
    <n v="349"/>
    <n v="347"/>
    <n v="397104400"/>
    <x v="1736"/>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24"/>
    <s v="01. Punto"/>
    <s v="Cl 78 C Bis Sur 16 29  -  Comedor Divino NiãO"/>
    <n v="6"/>
    <s v="Alcanzar cupos/día de apoyo alimentario para población en inseguridad alimentaria y nutricional."/>
    <n v="0"/>
    <n v="0"/>
    <n v="103513014"/>
    <x v="1653"/>
    <n v="300"/>
    <n v="297"/>
    <n v="258540120"/>
    <x v="2671"/>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25"/>
    <s v="01. Punto"/>
    <s v="Kr 18 Q 68 B 27 Sur  -  Comedor Juan Pablo Ii"/>
    <n v="6"/>
    <s v="Alcanzar cupos/día de apoyo alimentario para población en inseguridad alimentaria y nutricional."/>
    <n v="0"/>
    <n v="0"/>
    <n v="71246055"/>
    <x v="1654"/>
    <n v="300"/>
    <n v="300"/>
    <n v="365568300"/>
    <x v="2672"/>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26"/>
    <s v="01. Punto"/>
    <s v="Tv 22 69 A 19 Sur  -  Comedor Altos De La Cruz"/>
    <n v="6"/>
    <s v="Alcanzar cupos/día de apoyo alimentario para población en inseguridad alimentaria y nutricional."/>
    <n v="0"/>
    <n v="0"/>
    <n v="68272393"/>
    <x v="1655"/>
    <n v="300"/>
    <n v="296"/>
    <n v="345136500"/>
    <x v="2673"/>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27"/>
    <s v="01. Punto"/>
    <s v="Kr 27 M 71 I 8 Sur  -  Comedor Paraiso"/>
    <n v="6"/>
    <s v="Alcanzar cupos/día de apoyo alimentario para población en inseguridad alimentaria y nutricional."/>
    <n v="0"/>
    <n v="0"/>
    <n v="136250566"/>
    <x v="1656"/>
    <n v="487"/>
    <n v="464"/>
    <n v="523514300"/>
    <x v="2674"/>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28"/>
    <s v="01. Punto"/>
    <s v="Kr 75 K 62 D 42 Sur  -  Comedor Huertas"/>
    <n v="6"/>
    <s v="Alcanzar cupos/día de apoyo alimentario para población en inseguridad alimentaria y nutricional."/>
    <n v="0"/>
    <n v="0"/>
    <n v="127967132"/>
    <x v="1657"/>
    <n v="494"/>
    <n v="492"/>
    <n v="581939580"/>
    <x v="2675"/>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29"/>
    <s v="01. Punto"/>
    <s v="Kr 24 B 76 41 Sur  -  Comedor Los Alpes"/>
    <n v="6"/>
    <s v="Alcanzar cupos/día de apoyo alimentario para población en inseguridad alimentaria y nutricional."/>
    <n v="0"/>
    <n v="0"/>
    <n v="132893289"/>
    <x v="1658"/>
    <n v="443"/>
    <n v="441"/>
    <n v="446032350"/>
    <x v="2676"/>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30"/>
    <s v="01. Punto"/>
    <s v="Cl 73 Sur 20 6  -  Comedor Villas Del Progreso"/>
    <n v="6"/>
    <s v="Alcanzar cupos/día de apoyo alimentario para población en inseguridad alimentaria y nutricional."/>
    <n v="0"/>
    <n v="0"/>
    <n v="101112468"/>
    <x v="1659"/>
    <n v="377"/>
    <n v="363"/>
    <n v="357375940"/>
    <x v="2677"/>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31"/>
    <s v="01. Punto"/>
    <s v="Cl 77 Sur 73 H 39  -  Comedor Caracoli"/>
    <n v="6"/>
    <s v="Alcanzar cupos/día de apoyo alimentario para población en inseguridad alimentaria y nutricional."/>
    <n v="0"/>
    <n v="0"/>
    <n v="145332507"/>
    <x v="1660"/>
    <n v="531"/>
    <n v="528"/>
    <n v="555649100"/>
    <x v="2678"/>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32"/>
    <s v="01. Punto"/>
    <s v="Kr 27 Bis A 73 C 45 Sur  -  Comedor Bella Flor   Sector D"/>
    <n v="6"/>
    <s v="Alcanzar cupos/día de apoyo alimentario para población en inseguridad alimentaria y nutricional."/>
    <n v="0"/>
    <n v="0"/>
    <n v="85346156"/>
    <x v="1661"/>
    <n v="266"/>
    <n v="257"/>
    <n v="265036250"/>
    <x v="2679"/>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33"/>
    <s v="01. Punto"/>
    <s v="Dg 64 B Sur 19 21  -  Comedor San Fernando"/>
    <n v="6"/>
    <s v="Alcanzar cupos/día de apoyo alimentario para población en inseguridad alimentaria y nutricional."/>
    <n v="0"/>
    <n v="0"/>
    <n v="85190317"/>
    <x v="1662"/>
    <n v="348"/>
    <n v="348"/>
    <n v="397104400"/>
    <x v="1736"/>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34"/>
    <s v="01. Punto"/>
    <s v="Cl 96 Sur 17 B 4  -  Comedor La Estrella"/>
    <n v="6"/>
    <s v="Alcanzar cupos/día de apoyo alimentario para población en inseguridad alimentaria y nutricional."/>
    <n v="0"/>
    <n v="0"/>
    <n v="77182748"/>
    <x v="1663"/>
    <n v="350"/>
    <n v="347"/>
    <n v="380196200"/>
    <x v="2680"/>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35"/>
    <s v="01. Punto"/>
    <s v="Kr 18 D 81 28 Sur  -  Comedor Limonar"/>
    <n v="6"/>
    <s v="Alcanzar cupos/día de apoyo alimentario para población en inseguridad alimentaria y nutricional."/>
    <n v="0"/>
    <n v="0"/>
    <n v="71123033"/>
    <x v="1664"/>
    <n v="299"/>
    <n v="299"/>
    <n v="343593900"/>
    <x v="1734"/>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36"/>
    <s v="01. Punto"/>
    <s v="Kr 18 R 77 A 27 Sur  -  Comedor Naciones Unidas"/>
    <n v="6"/>
    <s v="Alcanzar cupos/día de apoyo alimentario para población en inseguridad alimentaria y nutricional."/>
    <n v="0"/>
    <n v="0"/>
    <n v="85104779"/>
    <x v="1665"/>
    <n v="300"/>
    <n v="295"/>
    <n v="282587400"/>
    <x v="1739"/>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37"/>
    <s v="01. Punto"/>
    <s v="Cl 75 D Sur 75 C 3  -  Comedor Santa Viviana"/>
    <n v="6"/>
    <s v="Alcanzar cupos/día de apoyo alimentario para población en inseguridad alimentaria y nutricional."/>
    <n v="0"/>
    <n v="0"/>
    <n v="94089608"/>
    <x v="1666"/>
    <n v="400"/>
    <n v="397"/>
    <n v="425470080"/>
    <x v="2681"/>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65"/>
    <s v="01. Punto"/>
    <s v="Cl 70 Sur 34 05  -  Subd Local Ciudad Bolivar"/>
    <n v="6"/>
    <s v="Alcanzar cupos/día de apoyo alimentario para población en inseguridad alimentaria y nutricional."/>
    <n v="0"/>
    <n v="0"/>
    <n v="137662558"/>
    <x v="1667"/>
    <n v="10249"/>
    <n v="10249"/>
    <n v="5151024096"/>
    <x v="2682"/>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65"/>
    <s v="01. Punto"/>
    <s v="Cl 70 Sur 34 05  -  Subd Local Ciudad Bolivar"/>
    <n v="7"/>
    <s v="Entregar bonos/mes canjebles por alimentos a población en inseguridad alimentaria."/>
    <n v="0"/>
    <n v="0"/>
    <n v="1499443699"/>
    <x v="1668"/>
    <n v="8597"/>
    <n v="8597"/>
    <n v="7257596757"/>
    <x v="2683"/>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67"/>
    <s v="01. Punto"/>
    <s v="Cl 73 Sur 22 60  -  J Inf Cc El Tesoro"/>
    <n v="6"/>
    <s v="Alcanzar cupos/día de apoyo alimentario para población en inseguridad alimentaria y nutricional."/>
    <n v="0"/>
    <m/>
    <n v="0"/>
    <x v="0"/>
    <n v="149"/>
    <n v="123"/>
    <n v="111837200"/>
    <x v="12"/>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496"/>
    <s v="01. Punto"/>
    <s v="Cl 75 A Bis S 27 15  -  J Inf Sdis Acunar Salamandra"/>
    <n v="6"/>
    <s v="Alcanzar cupos/día de apoyo alimentario para población en inseguridad alimentaria y nutricional."/>
    <n v="0"/>
    <m/>
    <n v="0"/>
    <x v="0"/>
    <n v="87"/>
    <n v="79"/>
    <n v="72225356"/>
    <x v="2684"/>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00"/>
    <s v="01. Punto"/>
    <s v="Kr 19 G 67 21 Sur  -  J Inf Sdis Acunar Sauces 2"/>
    <n v="6"/>
    <s v="Alcanzar cupos/día de apoyo alimentario para población en inseguridad alimentaria y nutricional."/>
    <n v="0"/>
    <m/>
    <n v="0"/>
    <x v="0"/>
    <n v="76"/>
    <n v="75"/>
    <n v="40885759"/>
    <x v="2484"/>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15"/>
    <s v="01. Punto"/>
    <s v="Cl 81 Sur 42 76  -  Comedor Potosi"/>
    <n v="6"/>
    <s v="Alcanzar cupos/día de apoyo alimentario para población en inseguridad alimentaria y nutricional."/>
    <n v="0"/>
    <n v="0"/>
    <n v="133848602"/>
    <x v="1669"/>
    <n v="442"/>
    <n v="439"/>
    <n v="384194700"/>
    <x v="2685"/>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20"/>
    <s v="01. Punto"/>
    <s v="Kr 17 D 65 72 Sur  -  Centro Amar Ciudad Bolivar"/>
    <n v="6"/>
    <s v="Alcanzar cupos/día de apoyo alimentario para población en inseguridad alimentaria y nutricional."/>
    <n v="0"/>
    <n v="0"/>
    <n v="3506089"/>
    <x v="850"/>
    <n v="85"/>
    <n v="100"/>
    <n v="168278466"/>
    <x v="2686"/>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21"/>
    <s v="01. Punto"/>
    <s v="Zona Rural De Ciudad Bolivar Se Encuentran En Las 9 Veredas  -  Cdif: Centro De Desarrollo Infantil Y Familiar Rural Cdifr Semillas Y Agua"/>
    <n v="6"/>
    <s v="Alcanzar cupos/día de apoyo alimentario para población en inseguridad alimentaria y nutricional."/>
    <n v="0"/>
    <n v="0"/>
    <n v="9842246"/>
    <x v="1670"/>
    <n v="251"/>
    <n v="171"/>
    <n v="83644419"/>
    <x v="1554"/>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26"/>
    <s v="01. Punto"/>
    <s v="Cl 69 K Sur 18 H 19  -  Centro Crecer Vista Hermosa"/>
    <n v="6"/>
    <s v="Alcanzar cupos/día de apoyo alimentario para población en inseguridad alimentaria y nutricional."/>
    <n v="0"/>
    <n v="0"/>
    <n v="3809084"/>
    <x v="1671"/>
    <n v="75"/>
    <n v="75"/>
    <n v="41939609"/>
    <x v="2687"/>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34"/>
    <s v="01. Punto"/>
    <s v="Av Villavicenio No. 60 B 05 Sur  -  Comedor Perdomo"/>
    <n v="6"/>
    <s v="Alcanzar cupos/día de apoyo alimentario para población en inseguridad alimentaria y nutricional."/>
    <n v="0"/>
    <n v="0"/>
    <n v="137547000"/>
    <x v="1672"/>
    <n v="444"/>
    <n v="374"/>
    <n v="471029545"/>
    <x v="2688"/>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47"/>
    <s v="01. Punto"/>
    <s v="Vereda Quiba Baja El Cucuban Sc Verbenal Mz-C-Solar 8-Parcela San Martin  -  J Inf Cc Acunar La Alegria De Querer"/>
    <n v="6"/>
    <s v="Alcanzar cupos/día de apoyo alimentario para población en inseguridad alimentaria y nutricional."/>
    <n v="0"/>
    <m/>
    <n v="0"/>
    <x v="0"/>
    <n v="131"/>
    <n v="131"/>
    <n v="94630000"/>
    <x v="2689"/>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57"/>
    <s v="01. Punto"/>
    <s v="Cl 70 Sur 34 5  -  Centro DãA Ciudad BolãVar   Arborizadora"/>
    <n v="6"/>
    <s v="Alcanzar cupos/día de apoyo alimentario para población en inseguridad alimentaria y nutricional."/>
    <n v="0"/>
    <n v="0"/>
    <n v="2300021"/>
    <x v="1434"/>
    <n v="50"/>
    <n v="50"/>
    <n v="58654166"/>
    <x v="2690"/>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569"/>
    <s v="01. Punto"/>
    <s v="Kr 40 63 I 25 Sur  -  Comedor Arborizadora"/>
    <n v="6"/>
    <s v="Alcanzar cupos/día de apoyo alimentario para población en inseguridad alimentaria y nutricional."/>
    <n v="0"/>
    <n v="0"/>
    <n v="296670000"/>
    <x v="1673"/>
    <n v="1125"/>
    <n v="971"/>
    <n v="1226990881"/>
    <x v="2691"/>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02"/>
    <s v="01. Punto"/>
    <s v="Kr 74 G 59 A 87 Sur  -  Jinf-Sdis-Luna Lunera"/>
    <n v="6"/>
    <s v="Alcanzar cupos/día de apoyo alimentario para población en inseguridad alimentaria y nutricional."/>
    <n v="0"/>
    <m/>
    <n v="0"/>
    <x v="0"/>
    <n v="21"/>
    <n v="21"/>
    <n v="9498856"/>
    <x v="1606"/>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03"/>
    <s v="01. Punto"/>
    <s v="Tv 17 B 77 A 74 Sur  -  Jinf-Sdis-Acunar Palomitas De Paz"/>
    <n v="6"/>
    <s v="Alcanzar cupos/día de apoyo alimentario para población en inseguridad alimentaria y nutricional."/>
    <n v="0"/>
    <m/>
    <n v="0"/>
    <x v="0"/>
    <n v="65"/>
    <n v="61"/>
    <n v="29349416"/>
    <x v="1725"/>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18"/>
    <s v="01. Punto"/>
    <s v="Kr 17 65 A 29 Sur  -  Centro No Convencional Nocturno Farolitos De Colores"/>
    <n v="6"/>
    <s v="Alcanzar cupos/día de apoyo alimentario para población en inseguridad alimentaria y nutricional."/>
    <n v="0"/>
    <m/>
    <n v="0"/>
    <x v="0"/>
    <n v="20"/>
    <n v="19"/>
    <n v="13000855"/>
    <x v="2246"/>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31"/>
    <s v="01. Punto"/>
    <s v="Dg 68 J 31 57  -  Jinf-Sdis-Acunar Gabriela Mistral"/>
    <n v="6"/>
    <s v="Alcanzar cupos/día de apoyo alimentario para población en inseguridad alimentaria y nutricional."/>
    <n v="0"/>
    <m/>
    <n v="0"/>
    <x v="0"/>
    <n v="47"/>
    <n v="47"/>
    <n v="22421652"/>
    <x v="2656"/>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32"/>
    <s v="01. Punto"/>
    <s v="Cl 70 Sur 56 4  -  Jinf-Sdis-Noches De Cartagena"/>
    <n v="6"/>
    <s v="Alcanzar cupos/día de apoyo alimentario para población en inseguridad alimentaria y nutricional."/>
    <n v="0"/>
    <m/>
    <n v="0"/>
    <x v="0"/>
    <n v="22"/>
    <n v="22"/>
    <n v="12483986"/>
    <x v="1606"/>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34"/>
    <s v="01. Punto"/>
    <s v="Cl 69 18 B 36 Sur  -  Centro Dia Carlos Gaviria - Ciudad BolãVar"/>
    <n v="6"/>
    <s v="Alcanzar cupos/día de apoyo alimentario para población en inseguridad alimentaria y nutricional."/>
    <n v="0"/>
    <m/>
    <n v="0"/>
    <x v="0"/>
    <n v="60"/>
    <n v="60"/>
    <n v="3000000"/>
    <x v="12"/>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39"/>
    <s v="01. Punto"/>
    <s v="Cl 77 Sur 14 A 72  -  Jinf-Sdis-Acunar Juanita Lloreda"/>
    <n v="6"/>
    <s v="Alcanzar cupos/día de apoyo alimentario para población en inseguridad alimentaria y nutricional."/>
    <n v="0"/>
    <m/>
    <n v="0"/>
    <x v="0"/>
    <n v="50"/>
    <n v="46"/>
    <n v="21002800"/>
    <x v="1664"/>
  </r>
  <r>
    <x v="0"/>
    <s v="Bogotá Humana"/>
    <n v="2016"/>
    <n v="1"/>
    <n v="122"/>
    <s v="SDIS"/>
    <n v="92"/>
    <s v="Sector Integración social"/>
    <x v="21"/>
    <s v="Ciudad Bolivar"/>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60"/>
    <s v="01. Punto"/>
    <s v="Mochuelo Alto Sector La Isla  -  Jinf-Sdis-Aliso Del Mochuelo"/>
    <n v="6"/>
    <s v="Alcanzar cupos/día de apoyo alimentario para población en inseguridad alimentaria y nutricional."/>
    <n v="0"/>
    <m/>
    <n v="0"/>
    <x v="0"/>
    <n v="80"/>
    <n v="75"/>
    <n v="3000000"/>
    <x v="12"/>
  </r>
  <r>
    <x v="0"/>
    <s v="Bogotá Humana"/>
    <n v="2016"/>
    <n v="1"/>
    <n v="122"/>
    <s v="SDIS"/>
    <n v="92"/>
    <s v="Sector Integración social"/>
    <x v="21"/>
    <s v="Ciudad Bolivar"/>
    <x v="1"/>
    <n v="2"/>
    <s v="Un territorio que enfrenta el cambio climático y se ordena alrededor del agua"/>
    <n v="20"/>
    <s v="Gestión integral de riesgos"/>
    <n v="738"/>
    <s v="Atención y acciones humanitarias para emergencias de origen social y natural"/>
    <n v="11087"/>
    <s v="01. Punto"/>
    <s v="Cl 70 Sur 34 05  -  Subd Local Ciudad Bolivar"/>
    <n v="2"/>
    <s v="Atender ciudadanos-as identificados-as en emergencia social, mediante la entrega de apoyos oportunos y transitorios, acompañamiento familiar y vinculaciones a lo demás servicios sociales de la SDIS."/>
    <n v="0"/>
    <n v="0"/>
    <n v="13461733"/>
    <x v="1674"/>
    <n v="846"/>
    <n v="384"/>
    <n v="158985383"/>
    <x v="2020"/>
  </r>
  <r>
    <x v="0"/>
    <s v="Bogotá Humana"/>
    <n v="2016"/>
    <n v="1"/>
    <n v="122"/>
    <s v="SDIS"/>
    <n v="92"/>
    <s v="Sector Integración social"/>
    <x v="21"/>
    <s v="Ciudad Bolivar"/>
    <x v="1"/>
    <n v="2"/>
    <s v="Un territorio que enfrenta el cambio climático y se ordena alrededor del agua"/>
    <n v="20"/>
    <s v="Gestión integral de riesgos"/>
    <n v="738"/>
    <s v="Atención y acciones humanitarias para emergencias de origen social y natural"/>
    <n v="11087"/>
    <s v="01. Punto"/>
    <s v="Cl 70 Sur 34 05  -  Subd Local Ciudad Bolivar"/>
    <n v="4"/>
    <s v="Orientar, informar y referenciar personas que no hayan accedido a los servicios sociales de la SDIS o a la red de servicios del distrito, que los desconozcan, o quienes a pesar de haber sido atendidos, atraviesan una situación de emergencia social."/>
    <n v="0"/>
    <m/>
    <n v="0"/>
    <x v="0"/>
    <n v="3975"/>
    <n v="1707"/>
    <n v="53456792"/>
    <x v="2692"/>
  </r>
  <r>
    <x v="0"/>
    <s v="Bogotá Humana"/>
    <n v="2016"/>
    <n v="1"/>
    <n v="122"/>
    <s v="SDIS"/>
    <n v="92"/>
    <s v="Sector Integración social"/>
    <x v="21"/>
    <s v="Ciudad Bolivar"/>
    <x v="1"/>
    <n v="3"/>
    <s v="Una Bogotá que defiende y fortalece lo público"/>
    <n v="25"/>
    <s v="Fortalecimiento de las capacidades de gestión y coordinación del nivel central y las localidades desde los territorios"/>
    <n v="753"/>
    <s v="Fortalecimiento de la gestión local para el desarrollo humano en Bogotá"/>
    <n v="11244"/>
    <s v="01. Punto"/>
    <s v="Cl 70 Sur No. 34-05  -  Centro De Desarrollo Comunitario Arborizadora Alta"/>
    <n v="2"/>
    <s v="Integrar ciudadanos y ciudadanas a procesos de fortalecimiento local para la ampliación de capacidades con enfoque diferencial y perspectiva de género"/>
    <n v="0"/>
    <m/>
    <n v="0"/>
    <x v="0"/>
    <n v="743"/>
    <n v="1413"/>
    <n v="74691167"/>
    <x v="2693"/>
  </r>
  <r>
    <x v="0"/>
    <s v="Bogotá Humana"/>
    <n v="2016"/>
    <n v="1"/>
    <n v="122"/>
    <s v="SDIS"/>
    <n v="92"/>
    <s v="Sector Integración social"/>
    <x v="21"/>
    <s v="Ciudad Bolivar"/>
    <x v="1"/>
    <n v="3"/>
    <s v="Una Bogotá que defiende y fortalece lo público"/>
    <n v="31"/>
    <s v="Fortalecimiento de la función administrativa y desarrollo institucional"/>
    <n v="750"/>
    <s v="Servicios de apoyo para garantizar la prestación de los servicios sociales"/>
    <n v="11205"/>
    <s v="01. Punto"/>
    <s v="Cl 70 Sur 34 05  -  Subd Local Ciudad Bolivar"/>
    <n v="1"/>
    <s v="Prestar  en equipamientos servicios de guarda, custodia y vigilancia de bienes muebles e inmuebles."/>
    <n v="0"/>
    <n v="0"/>
    <n v="917527073"/>
    <x v="1675"/>
    <n v="56"/>
    <n v="44"/>
    <n v="2433880493"/>
    <x v="2694"/>
  </r>
  <r>
    <x v="0"/>
    <s v="Bogotá Humana"/>
    <n v="2016"/>
    <n v="1"/>
    <n v="122"/>
    <s v="SDIS"/>
    <n v="92"/>
    <s v="Sector Integración social"/>
    <x v="21"/>
    <s v="Ciudad Bolivar"/>
    <x v="1"/>
    <n v="3"/>
    <s v="Una Bogotá que defiende y fortalece lo público"/>
    <n v="31"/>
    <s v="Fortalecimiento de la función administrativa y desarrollo institucional"/>
    <n v="750"/>
    <s v="Servicios de apoyo para garantizar la prestación de los servicios sociales"/>
    <n v="11205"/>
    <s v="01. Punto"/>
    <s v="Cl 70 Sur 34 05  -  Subd Local Ciudad Bolivar"/>
    <n v="2"/>
    <s v="Prestar  en unidades operativas servicios de cafetería, aseo, lavandería y preparación de alimentos."/>
    <n v="0"/>
    <n v="0"/>
    <n v="781490805"/>
    <x v="1676"/>
    <n v="42"/>
    <n v="42"/>
    <n v="3037533162"/>
    <x v="2695"/>
  </r>
  <r>
    <x v="0"/>
    <s v="Bogotá Humana"/>
    <n v="2016"/>
    <n v="1"/>
    <n v="122"/>
    <s v="SDIS"/>
    <n v="92"/>
    <s v="Sector Integración social"/>
    <x v="21"/>
    <s v="Ciudad Bolivar"/>
    <x v="1"/>
    <n v="3"/>
    <s v="Una Bogotá que defiende y fortalece lo público"/>
    <n v="31"/>
    <s v="Fortalecimiento de la función administrativa y desarrollo institucional"/>
    <n v="750"/>
    <s v="Servicios de apoyo para garantizar la prestación de los servicios sociales"/>
    <n v="11205"/>
    <s v="01. Punto"/>
    <s v="Cl 70 Sur 34 05  -  Subd Local Ciudad Bolivar"/>
    <n v="3"/>
    <s v="Garantizar en unidades operativas servicio de transporte para desplazamiento de servidores públicos de la entidad."/>
    <n v="0"/>
    <n v="0"/>
    <n v="18779070"/>
    <x v="855"/>
    <n v="2"/>
    <n v="2"/>
    <n v="59566041"/>
    <x v="1574"/>
  </r>
  <r>
    <x v="0"/>
    <s v="Bogotá Humana"/>
    <n v="2016"/>
    <n v="1"/>
    <n v="122"/>
    <s v="SDIS"/>
    <n v="92"/>
    <s v="Sector Integración social"/>
    <x v="21"/>
    <s v="Ciudad Bolivar"/>
    <x v="1"/>
    <n v="3"/>
    <s v="Una Bogotá que defiende y fortalece lo público"/>
    <n v="31"/>
    <s v="Fortalecimiento de la función administrativa y desarrollo institucional"/>
    <n v="765"/>
    <s v="Políticas Humanas: servicios sociales con calidad"/>
    <n v="11307"/>
    <s v="01. Punto"/>
    <s v="Cl 70 Sur 34 05  -  Subd Local Ciudad Bolivar"/>
    <n v="8"/>
    <s v="Atender ciudadanos y ciudadanas a traves del servicio integral a la ciudadanía"/>
    <n v="0"/>
    <n v="0"/>
    <n v="22012548"/>
    <x v="1677"/>
    <n v="60562"/>
    <n v="36669"/>
    <n v="136663696"/>
    <x v="2696"/>
  </r>
  <r>
    <x v="0"/>
    <s v="Bogotá Humana"/>
    <n v="2016"/>
    <n v="1"/>
    <n v="122"/>
    <s v="SDIS"/>
    <n v="92"/>
    <s v="Sector Integración social"/>
    <x v="22"/>
    <s v="Sumapaz"/>
    <x v="1"/>
    <n v="1"/>
    <s v="Una ciudad que supera la segregación y la discriminación: el ser humano en el centro de las preocupaciones del desarrollo"/>
    <n v="1"/>
    <s v="Garantía del desarrollo integral de la primera infancia"/>
    <n v="735"/>
    <s v="Desarrollo integral de la primera infancia en Bogotá"/>
    <n v="10736"/>
    <s v="01. Punto"/>
    <s v="Vereda San Juan De Sumap  -  J Inf Sdis Centro Dll San Juan"/>
    <n v="12"/>
    <s v="Atender niños y niñas de primera infancia principalmente menores de 3 años, desde un modelo inclusivo, con enfoque diferencial y de calidad en ámbito institucional."/>
    <n v="0"/>
    <m/>
    <n v="0"/>
    <x v="0"/>
    <n v="138"/>
    <n v="19"/>
    <n v="185585156"/>
    <x v="2697"/>
  </r>
  <r>
    <x v="0"/>
    <s v="Bogotá Humana"/>
    <n v="2016"/>
    <n v="1"/>
    <n v="122"/>
    <s v="SDIS"/>
    <n v="92"/>
    <s v="Sector Integración social"/>
    <x v="22"/>
    <s v="Sumapaz"/>
    <x v="1"/>
    <n v="1"/>
    <s v="Una ciudad que supera la segregación y la discriminación: el ser humano en el centro de las preocupaciones del desarrollo"/>
    <n v="1"/>
    <s v="Garantía del desarrollo integral de la primera infancia"/>
    <n v="735"/>
    <s v="Desarrollo integral de la primera infancia en Bogotá"/>
    <n v="10737"/>
    <s v="01. Punto"/>
    <s v="Vereda Nazareth  -  J Inf Sdis Centro Dll Nazareth"/>
    <n v="12"/>
    <s v="Atender niños y niñas de primera infancia principalmente menores de 3 años, desde un modelo inclusivo, con enfoque diferencial y de calidad en ámbito institucional."/>
    <n v="0"/>
    <m/>
    <n v="0"/>
    <x v="0"/>
    <n v="47"/>
    <n v="41"/>
    <n v="74234062"/>
    <x v="2698"/>
  </r>
  <r>
    <x v="0"/>
    <s v="Bogotá Humana"/>
    <n v="2016"/>
    <n v="1"/>
    <n v="122"/>
    <s v="SDIS"/>
    <n v="92"/>
    <s v="Sector Integración social"/>
    <x v="22"/>
    <s v="Sumapaz"/>
    <x v="1"/>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11145"/>
    <s v="01. Punto"/>
    <s v="Vereda Santa Rosa  -  Comisaria Sumapaz"/>
    <n v="2"/>
    <s v="Atender por ciento personas/año víctimas de violencia intrafamiliar y presunto delito sexual en comisarías de familia."/>
    <n v="0"/>
    <n v="0"/>
    <n v="6969886"/>
    <x v="1678"/>
    <n v="1"/>
    <n v="1"/>
    <n v="38177000"/>
    <x v="1640"/>
  </r>
  <r>
    <x v="0"/>
    <s v="Bogotá Humana"/>
    <n v="2016"/>
    <n v="1"/>
    <n v="122"/>
    <s v="SDIS"/>
    <n v="92"/>
    <s v="Sector Integración social"/>
    <x v="22"/>
    <s v="Sumapaz"/>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25"/>
    <s v="01. Punto"/>
    <s v="Vereda San Juan De Sumap  -  J Inf Sdis Centro Dll San Juan"/>
    <n v="6"/>
    <s v="Alcanzar cupos/día de apoyo alimentario para población en inseguridad alimentaria y nutricional."/>
    <n v="0"/>
    <n v="0"/>
    <n v="7863349"/>
    <x v="1679"/>
    <n v="19"/>
    <n v="19"/>
    <n v="44949522"/>
    <x v="1548"/>
  </r>
  <r>
    <x v="0"/>
    <s v="Bogotá Humana"/>
    <n v="2016"/>
    <n v="1"/>
    <n v="122"/>
    <s v="SDIS"/>
    <n v="92"/>
    <s v="Sector Integración social"/>
    <x v="22"/>
    <s v="Sumapaz"/>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126"/>
    <s v="01. Punto"/>
    <s v="Vereda Nazareth  -  J Inf Sdis Centro Dll Nazareth"/>
    <n v="6"/>
    <s v="Alcanzar cupos/día de apoyo alimentario para población en inseguridad alimentaria y nutricional."/>
    <n v="0"/>
    <n v="0"/>
    <n v="3801486"/>
    <x v="1680"/>
    <n v="41"/>
    <n v="41"/>
    <n v="20993589"/>
    <x v="1605"/>
  </r>
  <r>
    <x v="0"/>
    <s v="Bogotá Humana"/>
    <n v="2016"/>
    <n v="1"/>
    <n v="122"/>
    <s v="SDIS"/>
    <n v="92"/>
    <s v="Sector Integración social"/>
    <x v="22"/>
    <s v="Sumapaz"/>
    <x v="1"/>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0621"/>
    <s v="01. Punto"/>
    <s v="Vereda Betania - Sumapaz  -  Centro Dia Sumapaz"/>
    <n v="6"/>
    <s v="Alcanzar cupos/día de apoyo alimentario para población en inseguridad alimentaria y nutricional."/>
    <n v="0"/>
    <m/>
    <n v="0"/>
    <x v="0"/>
    <n v="40"/>
    <n v="40"/>
    <n v="8763342"/>
    <x v="2699"/>
  </r>
  <r>
    <x v="0"/>
    <s v="Bogotá Humana"/>
    <n v="2016"/>
    <n v="1"/>
    <n v="122"/>
    <s v="SDIS"/>
    <n v="92"/>
    <s v="Sector Integración social"/>
    <x v="1"/>
    <s v="Distrital"/>
    <x v="0"/>
    <n v="1"/>
    <s v="Una ciudad que supera la segregación y la discriminación: el ser humano en el centro de las preocupaciones del desarrollo"/>
    <n v="1"/>
    <s v="Garantía del desarrollo integral de la primera infancia"/>
    <n v="735"/>
    <s v="Desarrollo integral de la primera infancia en Bogotá"/>
    <n v="1"/>
    <s v="04. Inversion no georeferenciable"/>
    <s v="Bogota D.C.  -  Bogota D.C."/>
    <n v="2"/>
    <s v="Cualificar personas para el fortalecimiento de su rol educativo, de las prácticas de cuidado y crianza y del establecimiento de vínculos afectivos, que potencien el desarrollo de capacidades en los niños y niñas en primera infancia."/>
    <n v="0"/>
    <n v="0"/>
    <n v="323440771"/>
    <x v="1681"/>
    <n v="34186"/>
    <n v="48360"/>
    <n v="2318672000"/>
    <x v="2700"/>
  </r>
  <r>
    <x v="0"/>
    <s v="Bogotá Humana"/>
    <n v="2016"/>
    <n v="1"/>
    <n v="122"/>
    <s v="SDIS"/>
    <n v="92"/>
    <s v="Sector Integración social"/>
    <x v="1"/>
    <s v="Distrital"/>
    <x v="0"/>
    <n v="1"/>
    <s v="Una ciudad que supera la segregación y la discriminación: el ser humano en el centro de las preocupaciones del desarrollo"/>
    <n v="1"/>
    <s v="Garantía del desarrollo integral de la primera infancia"/>
    <n v="735"/>
    <s v="Desarrollo integral de la primera infancia en Bogotá"/>
    <n v="1"/>
    <s v="04. Inversion no georeferenciable"/>
    <s v="Bogota D.C.  -  Bogota D.C."/>
    <n v="4"/>
    <s v="Garantizar al Por ciento de los jardines infantiles inscritos en el Sistema de Registro de Información SIRSS la asistencia técnica para la atención integral a niños y niñas de primera infancia."/>
    <n v="0"/>
    <n v="0"/>
    <n v="72661299"/>
    <x v="1682"/>
    <n v="80"/>
    <n v="68"/>
    <n v="142834000"/>
    <x v="2701"/>
  </r>
  <r>
    <x v="0"/>
    <s v="Bogotá Humana"/>
    <n v="2016"/>
    <n v="1"/>
    <n v="122"/>
    <s v="SDIS"/>
    <n v="92"/>
    <s v="Sector Integración social"/>
    <x v="1"/>
    <s v="Distrital"/>
    <x v="0"/>
    <n v="1"/>
    <s v="Una ciudad que supera la segregación y la discriminación: el ser humano en el centro de las preocupaciones del desarrollo"/>
    <n v="1"/>
    <s v="Garantía del desarrollo integral de la primera infancia"/>
    <n v="735"/>
    <s v="Desarrollo integral de la primera infancia en Bogotá"/>
    <n v="1"/>
    <s v="04. Inversion no georeferenciable"/>
    <s v="Bogota D.C.  -  Bogota D.C."/>
    <n v="5"/>
    <s v="Diseñar e Implementar ruta  ruta de registro de accidentes ocurridos en los servicios sociales de primera infancia de la SDIS."/>
    <n v="0"/>
    <n v="0"/>
    <n v="130995997"/>
    <x v="1683"/>
    <n v="1"/>
    <n v="1"/>
    <n v="261164000"/>
    <x v="2702"/>
  </r>
  <r>
    <x v="0"/>
    <s v="Bogotá Humana"/>
    <n v="2016"/>
    <n v="1"/>
    <n v="122"/>
    <s v="SDIS"/>
    <n v="92"/>
    <s v="Sector Integración social"/>
    <x v="1"/>
    <s v="Distrital"/>
    <x v="0"/>
    <n v="1"/>
    <s v="Una ciudad que supera la segregación y la discriminación: el ser humano en el centro de las preocupaciones del desarrollo"/>
    <n v="1"/>
    <s v="Garantía del desarrollo integral de la primera infancia"/>
    <n v="735"/>
    <s v="Desarrollo integral de la primera infancia en Bogotá"/>
    <n v="1"/>
    <s v="04. Inversion no georeferenciable"/>
    <s v="Bogota D.C.  -  Bogota D.C."/>
    <n v="6"/>
    <s v="Diseñar e Implementar estrategia de movilización social y fortaleicmiento de redes para la garantía de los derechos de los niños y las niñas en primera infancia.era infancia."/>
    <n v="0"/>
    <n v="0"/>
    <n v="373878738"/>
    <x v="1684"/>
    <n v="1"/>
    <n v="1"/>
    <n v="129802000"/>
    <x v="12"/>
  </r>
  <r>
    <x v="0"/>
    <s v="Bogotá Humana"/>
    <n v="2016"/>
    <n v="1"/>
    <n v="122"/>
    <s v="SDIS"/>
    <n v="92"/>
    <s v="Sector Integración social"/>
    <x v="1"/>
    <s v="Distrital"/>
    <x v="0"/>
    <n v="1"/>
    <s v="Una ciudad que supera la segregación y la discriminación: el ser humano en el centro de las preocupaciones del desarrollo"/>
    <n v="1"/>
    <s v="Garantía del desarrollo integral de la primera infancia"/>
    <n v="735"/>
    <s v="Desarrollo integral de la primera infancia en Bogotá"/>
    <n v="1"/>
    <s v="04. Inversion no georeferenciable"/>
    <s v="Bogota D.C.  -  Bogota D.C."/>
    <n v="7"/>
    <s v="Acreditar salas amigas de la familia lactante en entidades del Distrito."/>
    <n v="0"/>
    <n v="0"/>
    <n v="42756099"/>
    <x v="1685"/>
    <n v="6"/>
    <n v="6"/>
    <n v="182492000"/>
    <x v="2703"/>
  </r>
  <r>
    <x v="0"/>
    <s v="Bogotá Humana"/>
    <n v="2016"/>
    <n v="1"/>
    <n v="122"/>
    <s v="SDIS"/>
    <n v="92"/>
    <s v="Sector Integración social"/>
    <x v="1"/>
    <s v="Distrital"/>
    <x v="0"/>
    <n v="1"/>
    <s v="Una ciudad que supera la segregación y la discriminación: el ser humano en el centro de las preocupaciones del desarrollo"/>
    <n v="1"/>
    <s v="Garantía del desarrollo integral de la primera infancia"/>
    <n v="735"/>
    <s v="Desarrollo integral de la primera infancia en Bogotá"/>
    <n v="1"/>
    <s v="04. Inversion no georeferenciable"/>
    <s v="Bogota D.C.  -  Bogota D.C."/>
    <n v="8"/>
    <s v="Fortalecer al por ciento de los y las integrantes de los equipos pedagógicos de los jardines infantiles de la SDIS en el Lineamiento Pedagógico y curricular"/>
    <n v="0"/>
    <n v="0"/>
    <n v="138881861"/>
    <x v="1686"/>
    <n v="100"/>
    <n v="100"/>
    <n v="435671000"/>
    <x v="2704"/>
  </r>
  <r>
    <x v="0"/>
    <s v="Bogotá Humana"/>
    <n v="2016"/>
    <n v="1"/>
    <n v="122"/>
    <s v="SDIS"/>
    <n v="92"/>
    <s v="Sector Integración social"/>
    <x v="1"/>
    <s v="Distrital"/>
    <x v="0"/>
    <n v="1"/>
    <s v="Una ciudad que supera la segregación y la discriminación: el ser humano en el centro de las preocupaciones del desarrollo"/>
    <n v="1"/>
    <s v="Garantía del desarrollo integral de la primera infancia"/>
    <n v="735"/>
    <s v="Desarrollo integral de la primera infancia en Bogotá"/>
    <n v="1"/>
    <s v="04. Inversion no georeferenciable"/>
    <s v="Bogota D.C.  -  Bogota D.C."/>
    <n v="10"/>
    <s v="Diseñar e implementar sistema de valoración del desarrollo para niños y niñas de 0 a 2 años, que ingresen a los servicios  de primera infancia de la SDIS."/>
    <n v="0"/>
    <n v="0"/>
    <n v="21508833"/>
    <x v="1109"/>
    <n v="1"/>
    <n v="1"/>
    <n v="25704000"/>
    <x v="12"/>
  </r>
  <r>
    <x v="0"/>
    <s v="Bogotá Humana"/>
    <n v="2016"/>
    <n v="1"/>
    <n v="122"/>
    <s v="SDIS"/>
    <n v="92"/>
    <s v="Sector Integración social"/>
    <x v="1"/>
    <s v="Distrital"/>
    <x v="0"/>
    <n v="1"/>
    <s v="Una ciudad que supera la segregación y la discriminación: el ser humano en el centro de las preocupaciones del desarrollo"/>
    <n v="1"/>
    <s v="Garantía del desarrollo integral de la primera infancia"/>
    <n v="735"/>
    <s v="Desarrollo integral de la primera infancia en Bogotá"/>
    <n v="1"/>
    <s v="04. Inversion no georeferenciable"/>
    <s v="Bogota D.C.  -  Bogota D.C."/>
    <n v="11"/>
    <s v="Diseñar e implementar nuevas modalidades de atención para niños y niñas de primera infancia."/>
    <n v="0"/>
    <n v="0"/>
    <n v="165101589"/>
    <x v="1687"/>
    <n v="3"/>
    <n v="3"/>
    <n v="341666000"/>
    <x v="2705"/>
  </r>
  <r>
    <x v="0"/>
    <s v="Bogotá Humana"/>
    <n v="2016"/>
    <n v="1"/>
    <n v="122"/>
    <s v="SDIS"/>
    <n v="92"/>
    <s v="Sector Integración social"/>
    <x v="1"/>
    <s v="Distrital"/>
    <x v="0"/>
    <n v="1"/>
    <s v="Una ciudad que supera la segregación y la discriminación: el ser humano en el centro de las preocupaciones del desarrollo"/>
    <n v="1"/>
    <s v="Garantía del desarrollo integral de la primera infancia"/>
    <n v="735"/>
    <s v="Desarrollo integral de la primera infancia en Bogotá"/>
    <n v="1"/>
    <s v="04. Inversion no georeferenciable"/>
    <s v="Bogota D.C.  -  Bogota D.C."/>
    <n v="12"/>
    <s v="Atender niños y niñas de primera infancia principalmente menores de 3 años, desde un modelo inclusivo, con enfoque diferencial y de calidad en ámbito institucional."/>
    <n v="0"/>
    <n v="0"/>
    <n v="13124195214"/>
    <x v="1688"/>
    <n v="2752"/>
    <n v="0"/>
    <n v="10693131427"/>
    <x v="12"/>
  </r>
  <r>
    <x v="0"/>
    <s v="Bogotá Humana"/>
    <n v="2016"/>
    <n v="1"/>
    <n v="122"/>
    <s v="SDIS"/>
    <n v="92"/>
    <s v="Sector Integración social"/>
    <x v="1"/>
    <s v="Distrital"/>
    <x v="0"/>
    <n v="1"/>
    <s v="Una ciudad que supera la segregación y la discriminación: el ser humano en el centro de las preocupaciones del desarrollo"/>
    <n v="1"/>
    <s v="Garantía del desarrollo integral de la primera infancia"/>
    <n v="735"/>
    <s v="Desarrollo integral de la primera infancia en Bogotá"/>
    <n v="1"/>
    <s v="04. Inversion no georeferenciable"/>
    <s v="Bogota D.C.  -  Bogota D.C."/>
    <n v="13"/>
    <s v="Atender niños y niñas de primera infancia principalmente desde la gestación hasta los 3 años, desde un modelo inclusivo, con enfoque diferencial y de calidad en ámbito familiar"/>
    <n v="0"/>
    <n v="0"/>
    <n v="18010987679"/>
    <x v="1689"/>
    <n v="121400"/>
    <n v="73296"/>
    <n v="61831573191"/>
    <x v="2706"/>
  </r>
  <r>
    <x v="0"/>
    <s v="Bogotá Humana"/>
    <n v="2016"/>
    <n v="1"/>
    <n v="122"/>
    <s v="SDIS"/>
    <n v="92"/>
    <s v="Sector Integración social"/>
    <x v="1"/>
    <s v="Distrital"/>
    <x v="0"/>
    <n v="1"/>
    <s v="Una ciudad que supera la segregación y la discriminación: el ser humano en el centro de las preocupaciones del desarrollo"/>
    <n v="1"/>
    <s v="Garantía del desarrollo integral de la primera infancia"/>
    <n v="735"/>
    <s v="Desarrollo integral de la primera infancia en Bogotá"/>
    <n v="1"/>
    <s v="04. Inversion no georeferenciable"/>
    <s v="Bogota D.C.  -  Bogota D.C."/>
    <n v="14"/>
    <s v="Formar personas integrantes del talento humano de los servicios de primera infancia  de la SDIS para la detección de casos de maltrato y abuso sexual de niños y niñas y la activación de la ruta de atención distrital."/>
    <n v="0"/>
    <n v="0"/>
    <n v="23817732"/>
    <x v="1690"/>
    <n v="392"/>
    <n v="353"/>
    <n v="89007000"/>
    <x v="2707"/>
  </r>
  <r>
    <x v="0"/>
    <s v="Bogotá Humana"/>
    <n v="2016"/>
    <n v="1"/>
    <n v="122"/>
    <s v="SDIS"/>
    <n v="92"/>
    <s v="Sector Integración social"/>
    <x v="1"/>
    <s v="Distrital"/>
    <x v="0"/>
    <n v="1"/>
    <s v="Una ciudad que supera la segregación y la discriminación: el ser humano en el centro de las preocupaciones del desarrollo"/>
    <n v="1"/>
    <s v="Garantía del desarrollo integral de la primera infancia"/>
    <n v="735"/>
    <s v="Desarrollo integral de la primera infancia en Bogotá"/>
    <n v="1"/>
    <s v="04. Inversion no georeferenciable"/>
    <s v="Bogota D.C.  -  Bogota D.C."/>
    <n v="15"/>
    <s v="Atender integralmente niños y niñas víctimas  de conflicto armado,participantes de los servicios de primera infancia con enfoque diferencial y de género"/>
    <n v="0"/>
    <n v="0"/>
    <n v="263552292"/>
    <x v="1691"/>
    <n v="8000"/>
    <n v="4241"/>
    <n v="463459000"/>
    <x v="2708"/>
  </r>
  <r>
    <x v="0"/>
    <s v="Bogotá Humana"/>
    <n v="2016"/>
    <n v="1"/>
    <n v="122"/>
    <s v="SDIS"/>
    <n v="92"/>
    <s v="Sector Integración social"/>
    <x v="1"/>
    <s v="Distrital"/>
    <x v="0"/>
    <n v="1"/>
    <s v="Una ciudad que supera la segregación y la discriminación: el ser humano en el centro de las preocupaciones del desarrollo"/>
    <n v="1"/>
    <s v="Garantía del desarrollo integral de la primera infancia"/>
    <n v="735"/>
    <s v="Desarrollo integral de la primera infancia en Bogotá"/>
    <n v="1"/>
    <s v="04. Inversion no georeferenciable"/>
    <s v="Bogota D.C.  -  Bogota D.C."/>
    <n v="16"/>
    <s v="Atender integralmente niños y niñas  con discapacidad  participantes de los servicios de primera infancia. con enfoque diferencial y de género"/>
    <n v="0"/>
    <n v="0"/>
    <n v="927134204"/>
    <x v="1692"/>
    <n v="4000"/>
    <n v="2065"/>
    <n v="3241207000"/>
    <x v="2709"/>
  </r>
  <r>
    <x v="0"/>
    <s v="Bogotá Humana"/>
    <n v="2016"/>
    <n v="1"/>
    <n v="122"/>
    <s v="SDIS"/>
    <n v="92"/>
    <s v="Sector Integración social"/>
    <x v="1"/>
    <s v="Distrital"/>
    <x v="0"/>
    <n v="1"/>
    <s v="Una ciudad que supera la segregación y la discriminación: el ser humano en el centro de las preocupaciones del desarrollo"/>
    <n v="1"/>
    <s v="Garantía del desarrollo integral de la primera infancia"/>
    <n v="735"/>
    <s v="Desarrollo integral de la primera infancia en Bogotá"/>
    <n v="1"/>
    <s v="04. Inversion no georeferenciable"/>
    <s v="Bogota D.C.  -  Bogota D.C."/>
    <n v="17"/>
    <s v="Atender integralmente niños y niñas  habitantes en territorios rurales participantes de los servicios de primera infancia en ámbitos no convencionales. con enfoque diferencial y de género"/>
    <n v="0"/>
    <n v="0"/>
    <n v="198623076"/>
    <x v="1693"/>
    <n v="1000"/>
    <n v="504"/>
    <n v="1308220000"/>
    <x v="2710"/>
  </r>
  <r>
    <x v="0"/>
    <s v="Bogotá Humana"/>
    <n v="2016"/>
    <n v="1"/>
    <n v="122"/>
    <s v="SDIS"/>
    <n v="92"/>
    <s v="Sector Integración social"/>
    <x v="1"/>
    <s v="Distrital"/>
    <x v="0"/>
    <n v="1"/>
    <s v="Una ciudad que supera la segregación y la discriminación: el ser humano en el centro de las preocupaciones del desarrollo"/>
    <n v="1"/>
    <s v="Garantía del desarrollo integral de la primera infancia"/>
    <n v="735"/>
    <s v="Desarrollo integral de la primera infancia en Bogotá"/>
    <n v="1"/>
    <s v="04. Inversion no georeferenciable"/>
    <s v="Bogota D.C.  -  Bogota D.C."/>
    <n v="18"/>
    <s v="Atender integralmente niños y niñas pertenecientes a grupos étnicos en los servicios de primera infancia. con enfoque diferencial y de género."/>
    <n v="0"/>
    <n v="0"/>
    <n v="281488234"/>
    <x v="1694"/>
    <n v="1800"/>
    <n v="1508"/>
    <n v="1574486000"/>
    <x v="2711"/>
  </r>
  <r>
    <x v="0"/>
    <s v="Bogotá Humana"/>
    <n v="2016"/>
    <n v="1"/>
    <n v="122"/>
    <s v="SDIS"/>
    <n v="92"/>
    <s v="Sector Integración social"/>
    <x v="1"/>
    <s v="Distrital"/>
    <x v="0"/>
    <n v="1"/>
    <s v="Una ciudad que supera la segregación y la discriminación: el ser humano en el centro de las preocupaciones del desarrollo"/>
    <n v="1"/>
    <s v="Garantía del desarrollo integral de la primera infancia"/>
    <n v="735"/>
    <s v="Desarrollo integral de la primera infancia en Bogotá"/>
    <n v="1"/>
    <s v="04. Inversion no georeferenciable"/>
    <s v="Bogota D.C.  -  Bogota D.C."/>
    <n v="19"/>
    <s v="Atender por ciento de los niños y niñas menores de cinco años identificados como acompañantes de actividades laborales de sus padres o siendo utilizados en mendicidad, en proyecto de atenciób integral"/>
    <n v="0"/>
    <n v="0"/>
    <n v="82879671"/>
    <x v="1695"/>
    <n v="100"/>
    <n v="100"/>
    <n v="348308000"/>
    <x v="2712"/>
  </r>
  <r>
    <x v="0"/>
    <s v="Bogotá Humana"/>
    <n v="2016"/>
    <n v="1"/>
    <n v="122"/>
    <s v="SDIS"/>
    <n v="92"/>
    <s v="Sector Integración social"/>
    <x v="1"/>
    <s v="Distrital"/>
    <x v="0"/>
    <n v="1"/>
    <s v="Una ciudad que supera la segregación y la discriminación: el ser humano en el centro de las preocupaciones del desarrollo"/>
    <n v="1"/>
    <s v="Garantía del desarrollo integral de la primera infancia"/>
    <n v="739"/>
    <s v="Construcciones dignas adecuadas y seguras"/>
    <n v="1"/>
    <s v="04. Inversion no georeferenciable"/>
    <s v="Bogota, D.C.  -  Bogota, D.C."/>
    <n v="1"/>
    <s v="Construir y dotar jardines infantiles para la atención integral a la primera infancia."/>
    <n v="0"/>
    <n v="0"/>
    <n v="810139217"/>
    <x v="1696"/>
    <n v="11"/>
    <n v="0"/>
    <n v="2264509287"/>
    <x v="2713"/>
  </r>
  <r>
    <x v="0"/>
    <s v="Bogotá Humana"/>
    <n v="2016"/>
    <n v="1"/>
    <n v="122"/>
    <s v="SDIS"/>
    <n v="92"/>
    <s v="Sector Integración social"/>
    <x v="1"/>
    <s v="Distrital"/>
    <x v="0"/>
    <n v="1"/>
    <s v="Una ciudad que supera la segregación y la discriminación: el ser humano en el centro de las preocupaciones del desarrollo"/>
    <n v="1"/>
    <s v="Garantía del desarrollo integral de la primera infancia"/>
    <n v="739"/>
    <s v="Construcciones dignas adecuadas y seguras"/>
    <n v="1"/>
    <s v="04. Inversion no georeferenciable"/>
    <s v="Bogota, D.C.  -  Bogota, D.C."/>
    <n v="2"/>
    <s v="Reforzar estructuralmente y remodelar jardines infantiles para la  atención integral a la primera infancia, garantizando el cumplimiento de la normatividad vigente."/>
    <n v="0"/>
    <n v="0"/>
    <n v="784580717"/>
    <x v="1697"/>
    <n v="12"/>
    <n v="0"/>
    <n v="1589524369"/>
    <x v="2714"/>
  </r>
  <r>
    <x v="0"/>
    <s v="Bogotá Humana"/>
    <n v="2016"/>
    <n v="1"/>
    <n v="122"/>
    <s v="SDIS"/>
    <n v="92"/>
    <s v="Sector Integración social"/>
    <x v="1"/>
    <s v="Distrital"/>
    <x v="0"/>
    <n v="1"/>
    <s v="Una ciudad que supera la segregación y la discriminación: el ser humano en el centro de las preocupaciones del desarrollo"/>
    <n v="1"/>
    <s v="Garantía del desarrollo integral de la primera infancia"/>
    <n v="739"/>
    <s v="Construcciones dignas adecuadas y seguras"/>
    <n v="1"/>
    <s v="04. Inversion no georeferenciable"/>
    <s v="Bogota, D.C.  -  Bogota, D.C."/>
    <n v="3"/>
    <s v="Realizar  al por ciento de equipamientos de la Secretaria de Integración Social, el mantenimiento correctivo y preventivo."/>
    <n v="0"/>
    <n v="0"/>
    <n v="6102435452"/>
    <x v="1698"/>
    <n v="4"/>
    <n v="2"/>
    <n v="517470629"/>
    <x v="1892"/>
  </r>
  <r>
    <x v="0"/>
    <s v="Bogotá Humana"/>
    <n v="2016"/>
    <n v="1"/>
    <n v="122"/>
    <s v="SDIS"/>
    <n v="92"/>
    <s v="Sector Integración social"/>
    <x v="1"/>
    <s v="Distrital"/>
    <x v="0"/>
    <n v="1"/>
    <s v="Una ciudad que supera la segregación y la discriminación: el ser humano en el centro de las preocupaciones del desarrollo"/>
    <n v="1"/>
    <s v="Garantía del desarrollo integral de la primera infancia"/>
    <n v="739"/>
    <s v="Construcciones dignas adecuadas y seguras"/>
    <n v="1"/>
    <s v="04. Inversion no georeferenciable"/>
    <s v="Bogota, D.C.  -  Bogota, D.C."/>
    <n v="5"/>
    <s v="Implementar observatorio del plan maestro de equipamientos del Sector Integración Social como instrumento de evaluación y seguimiento."/>
    <n v="0"/>
    <n v="0"/>
    <n v="12226267"/>
    <x v="1699"/>
    <n v="1"/>
    <n v="1"/>
    <n v="29375000"/>
    <x v="2715"/>
  </r>
  <r>
    <x v="0"/>
    <s v="Bogotá Humana"/>
    <n v="2016"/>
    <n v="1"/>
    <n v="122"/>
    <s v="SDIS"/>
    <n v="92"/>
    <s v="Sector Integración social"/>
    <x v="1"/>
    <s v="Distrital"/>
    <x v="0"/>
    <n v="1"/>
    <s v="Una ciudad que supera la segregación y la discriminación: el ser humano en el centro de las preocupaciones del desarrollo"/>
    <n v="1"/>
    <s v="Garantía del desarrollo integral de la primera infancia"/>
    <n v="739"/>
    <s v="Construcciones dignas adecuadas y seguras"/>
    <n v="1"/>
    <s v="04. Inversion no georeferenciable"/>
    <s v="Bogota, D.C.  -  Bogota, D.C."/>
    <n v="6"/>
    <s v="Construir y dotar sede administrativa para el funcionamiento de la Secretaria Distrital de Integración Social."/>
    <n v="0"/>
    <n v="0"/>
    <n v="4008609237"/>
    <x v="1700"/>
    <n v="1"/>
    <n v="0"/>
    <n v="5252018709"/>
    <x v="2716"/>
  </r>
  <r>
    <x v="0"/>
    <s v="Bogotá Humana"/>
    <n v="2016"/>
    <n v="1"/>
    <n v="122"/>
    <s v="SDIS"/>
    <n v="92"/>
    <s v="Sector Integración social"/>
    <x v="1"/>
    <s v="Distrital"/>
    <x v="0"/>
    <n v="1"/>
    <s v="Una ciudad que supera la segregación y la discriminación: el ser humano en el centro de las preocupaciones del desarrollo"/>
    <n v="1"/>
    <s v="Garantía del desarrollo integral de la primera infancia"/>
    <n v="739"/>
    <s v="Construcciones dignas adecuadas y seguras"/>
    <n v="1"/>
    <s v="04. Inversion no georeferenciable"/>
    <s v="Bogota, D.C.  -  Bogota, D.C."/>
    <n v="7"/>
    <s v="Producir equipamientos  no convencionales para atención a la primera infancia."/>
    <n v="0"/>
    <n v="0"/>
    <n v="863453195"/>
    <x v="1701"/>
    <n v="21"/>
    <n v="0"/>
    <n v="3162099588"/>
    <x v="2717"/>
  </r>
  <r>
    <x v="0"/>
    <s v="Bogotá Humana"/>
    <n v="2016"/>
    <n v="1"/>
    <n v="122"/>
    <s v="SDIS"/>
    <n v="92"/>
    <s v="Sector Integración social"/>
    <x v="1"/>
    <s v="Distrital"/>
    <x v="0"/>
    <n v="1"/>
    <s v="Una ciudad que supera la segregación y la discriminación: el ser humano en el centro de las preocupaciones del desarrollo"/>
    <n v="1"/>
    <s v="Garantía del desarrollo integral de la primera infancia"/>
    <n v="739"/>
    <s v="Construcciones dignas adecuadas y seguras"/>
    <n v="1"/>
    <s v="04. Inversion no georeferenciable"/>
    <s v="Bogota, D.C.  -  Bogota, D.C."/>
    <n v="10"/>
    <s v="Realizar Intervención para la ampliación y mejoramiento de la infraestructura en la localidad de Mártires, en el marco del convenio de la ciudadela humanidad, que busca la atención integral a ciudadanos habitantes de calle."/>
    <n v="0"/>
    <n v="0"/>
    <n v="4871568860"/>
    <x v="83"/>
    <n v="1"/>
    <n v="0"/>
    <n v="9731000000"/>
    <x v="12"/>
  </r>
  <r>
    <x v="0"/>
    <s v="Bogotá Humana"/>
    <n v="2016"/>
    <n v="1"/>
    <n v="122"/>
    <s v="SDIS"/>
    <n v="92"/>
    <s v="Sector Integración social"/>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1"/>
    <s v="Atención integral a personas con discapacidad, familias y cuidadores: cerrando brechas"/>
    <n v="2"/>
    <s v="04. Inversion no georeferenciable"/>
    <s v="Bogotá D.C.  -  Bogota Distrito Capital"/>
    <n v="4"/>
    <s v="Asesorar unidades de atención integral a la primera infancia en la inclusión de niñas y niños con discapacidad."/>
    <n v="0"/>
    <n v="0"/>
    <n v="49655826"/>
    <x v="1702"/>
    <n v="0"/>
    <m/>
    <n v="0"/>
    <x v="2"/>
  </r>
  <r>
    <x v="0"/>
    <s v="Bogotá Humana"/>
    <n v="2016"/>
    <n v="1"/>
    <n v="122"/>
    <s v="SDIS"/>
    <n v="92"/>
    <s v="Sector Integración social"/>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1"/>
    <s v="Atención integral a personas con discapacidad, familias y cuidadores: cerrando brechas"/>
    <n v="2"/>
    <s v="04. Inversion no georeferenciable"/>
    <s v="Bogotá D.C.  -  Bogota Distrito Capital"/>
    <n v="6"/>
    <s v="Garantizar cupos/año para la atención integral de niñas, niños y adolescentes con discapacidad y con medida de protección legal."/>
    <n v="0"/>
    <n v="0"/>
    <n v="476078923"/>
    <x v="1703"/>
    <n v="76"/>
    <n v="69"/>
    <n v="1806192000"/>
    <x v="2718"/>
  </r>
  <r>
    <x v="0"/>
    <s v="Bogotá Humana"/>
    <n v="2016"/>
    <n v="1"/>
    <n v="122"/>
    <s v="SDIS"/>
    <n v="92"/>
    <s v="Sector Integración social"/>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1"/>
    <s v="Atención integral a personas con discapacidad, familias y cuidadores: cerrando brechas"/>
    <n v="2"/>
    <s v="04. Inversion no georeferenciable"/>
    <s v="Bogotá D.C.  -  Bogota Distrito Capital"/>
    <n v="7"/>
    <s v="Garantizar cupos/año para la atención integral a personas mayores de 18 años con discapacidad."/>
    <n v="0"/>
    <n v="0"/>
    <n v="2730135455"/>
    <x v="1704"/>
    <n v="1430"/>
    <n v="933"/>
    <n v="24924115000"/>
    <x v="2719"/>
  </r>
  <r>
    <x v="0"/>
    <s v="Bogotá Humana"/>
    <n v="2016"/>
    <n v="1"/>
    <n v="122"/>
    <s v="SDIS"/>
    <n v="92"/>
    <s v="Sector Integración social"/>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1"/>
    <s v="Atención integral a personas con discapacidad, familias y cuidadores: cerrando brechas"/>
    <n v="2"/>
    <s v="04. Inversion no georeferenciable"/>
    <s v="Bogotá D.C.  -  Bogota Distrito Capital"/>
    <n v="8"/>
    <s v="Vincular personas con discapacidad, sus familias, cuidadores y cuidadoras, en ejercicios de ciudadanía."/>
    <n v="0"/>
    <n v="0"/>
    <n v="66425159"/>
    <x v="1705"/>
    <n v="285"/>
    <n v="368"/>
    <n v="309108000"/>
    <x v="2720"/>
  </r>
  <r>
    <x v="0"/>
    <s v="Bogotá Humana"/>
    <n v="2016"/>
    <n v="1"/>
    <n v="122"/>
    <s v="SDIS"/>
    <n v="92"/>
    <s v="Sector Integración social"/>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2"/>
    <s v="Atención integral para personas mayores: disminuyendo la discriminación y la segregación socioeconómica"/>
    <n v="1"/>
    <s v="04. Inversion no georeferenciable"/>
    <s v="Distrital  -  Bogota, D.C."/>
    <n v="1"/>
    <s v="Garantizar personas mayores en situación de mayor pobreza y vulnerabilidad de la ciudad con subsidios económicos."/>
    <n v="0"/>
    <n v="0"/>
    <n v="116096530"/>
    <x v="1706"/>
    <n v="11"/>
    <n v="0"/>
    <n v="535753220"/>
    <x v="2721"/>
  </r>
  <r>
    <x v="0"/>
    <s v="Bogotá Humana"/>
    <n v="2016"/>
    <n v="1"/>
    <n v="122"/>
    <s v="SDIS"/>
    <n v="92"/>
    <s v="Sector Integración social"/>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2"/>
    <s v="Atención integral para personas mayores: disminuyendo la discriminación y la segregación socioeconómica"/>
    <n v="1"/>
    <s v="04. Inversion no georeferenciable"/>
    <s v="Distrital  -  Bogota, D.C."/>
    <n v="2"/>
    <s v="Atender Personas Mayores  en condicion de vulnerabilidad por riesgo de su integridad personal en centros día."/>
    <n v="0"/>
    <n v="0"/>
    <n v="134292233"/>
    <x v="1707"/>
    <n v="0"/>
    <n v="0"/>
    <n v="3487822000"/>
    <x v="2722"/>
  </r>
  <r>
    <x v="0"/>
    <s v="Bogotá Humana"/>
    <n v="2016"/>
    <n v="1"/>
    <n v="122"/>
    <s v="SDIS"/>
    <n v="92"/>
    <s v="Sector Integración social"/>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2"/>
    <s v="Atención integral para personas mayores: disminuyendo la discriminación y la segregación socioeconómica"/>
    <n v="1"/>
    <s v="04. Inversion no georeferenciable"/>
    <s v="Distrital  -  Bogota, D.C."/>
    <n v="3"/>
    <s v="Garantizar cupos para la atención integral en medio institucional de personas mayores en condición de vulnerabilidad y sin apoyo familiar."/>
    <n v="0"/>
    <n v="0"/>
    <n v="2442663976"/>
    <x v="1708"/>
    <n v="2000"/>
    <n v="1890"/>
    <n v="26556669189"/>
    <x v="2723"/>
  </r>
  <r>
    <x v="0"/>
    <s v="Bogotá Humana"/>
    <n v="2016"/>
    <n v="1"/>
    <n v="122"/>
    <s v="SDIS"/>
    <n v="92"/>
    <s v="Sector Integración social"/>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2"/>
    <s v="Atención integral para personas mayores: disminuyendo la discriminación y la segregación socioeconómica"/>
    <n v="1"/>
    <s v="04. Inversion no georeferenciable"/>
    <s v="Distrital  -  Bogota, D.C."/>
    <n v="4"/>
    <s v="Formar personas mayores en procesos de desarrollo humano, en el marco del modelo de atención integral para personas mayores."/>
    <n v="0"/>
    <n v="0"/>
    <n v="259608755"/>
    <x v="1709"/>
    <n v="0"/>
    <m/>
    <n v="0"/>
    <x v="2"/>
  </r>
  <r>
    <x v="0"/>
    <s v="Bogotá Humana"/>
    <n v="2016"/>
    <n v="1"/>
    <n v="122"/>
    <s v="SDIS"/>
    <n v="92"/>
    <s v="Sector Integración social"/>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2"/>
    <s v="Atención integral para personas mayores: disminuyendo la discriminación y la segregación socioeconómica"/>
    <n v="1"/>
    <s v="04. Inversion no georeferenciable"/>
    <s v="Distrital  -  Bogota, D.C."/>
    <n v="5"/>
    <s v="Implementar plan de acción de la  política publica social para el envejecimiento y la vejez, fase a corto plazo comprendido entre el período 2012 -2016."/>
    <n v="0"/>
    <n v="0"/>
    <n v="313385800"/>
    <x v="1710"/>
    <n v="1"/>
    <n v="0.99"/>
    <n v="598895000"/>
    <x v="2724"/>
  </r>
  <r>
    <x v="0"/>
    <s v="Bogotá Humana"/>
    <n v="2016"/>
    <n v="1"/>
    <n v="122"/>
    <s v="SDIS"/>
    <n v="92"/>
    <s v="Sector Integración social"/>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2"/>
    <s v="Atención integral para personas mayores: disminuyendo la discriminación y la segregación socioeconómica"/>
    <n v="1"/>
    <s v="04. Inversion no georeferenciable"/>
    <s v="Distrital  -  Bogota, D.C."/>
    <n v="6"/>
    <s v="Garantizar cupos para la atención integral de personas mayores habitantes de calle, mediante el servicio centro noche."/>
    <n v="0"/>
    <n v="0"/>
    <n v="162946470"/>
    <x v="1711"/>
    <n v="250"/>
    <n v="250"/>
    <n v="1804078924"/>
    <x v="2725"/>
  </r>
  <r>
    <x v="0"/>
    <s v="Bogotá Humana"/>
    <n v="2016"/>
    <n v="1"/>
    <n v="122"/>
    <s v="SDIS"/>
    <n v="92"/>
    <s v="Sector Integración social"/>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3"/>
    <s v="Generación de capacidades para el desarrollo de personas en prostitución o habitantes de calle"/>
    <n v="1"/>
    <s v="04. Inversion no georeferenciable"/>
    <s v="Bogota D.C  -  Distrital"/>
    <n v="1"/>
    <s v="Atender cupos en centros de acogida para habitantes de calle"/>
    <n v="0"/>
    <m/>
    <n v="89359409"/>
    <x v="0"/>
    <n v="44"/>
    <n v="0"/>
    <n v="653628000"/>
    <x v="2726"/>
  </r>
  <r>
    <x v="0"/>
    <s v="Bogotá Humana"/>
    <n v="2016"/>
    <n v="1"/>
    <n v="122"/>
    <s v="SDIS"/>
    <n v="92"/>
    <s v="Sector Integración social"/>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3"/>
    <s v="Generación de capacidades para el desarrollo de personas en prostitución o habitantes de calle"/>
    <n v="1"/>
    <s v="04. Inversion no georeferenciable"/>
    <s v="Bogota D.C  -  Distrital"/>
    <n v="3"/>
    <s v="Atender cupos en centros de proteccion integral para personas habitantes de calle en alta dependencia"/>
    <n v="0"/>
    <n v="0"/>
    <n v="510698658"/>
    <x v="1712"/>
    <n v="100"/>
    <n v="100"/>
    <n v="1900000000"/>
    <x v="2727"/>
  </r>
  <r>
    <x v="0"/>
    <s v="Bogotá Humana"/>
    <n v="2016"/>
    <n v="1"/>
    <n v="122"/>
    <s v="SDIS"/>
    <n v="92"/>
    <s v="Sector Integración social"/>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3"/>
    <s v="Generación de capacidades para el desarrollo de personas en prostitución o habitantes de calle"/>
    <n v="1"/>
    <s v="04. Inversion no georeferenciable"/>
    <s v="Bogota D.C  -  Distrital"/>
    <n v="9"/>
    <s v="Poner en funcionamiento centros de autocuidado"/>
    <n v="0"/>
    <n v="0"/>
    <n v="441380359"/>
    <x v="1713"/>
    <n v="3"/>
    <n v="1"/>
    <n v="409617000"/>
    <x v="2728"/>
  </r>
  <r>
    <x v="0"/>
    <s v="Bogotá Humana"/>
    <n v="2016"/>
    <n v="1"/>
    <n v="122"/>
    <s v="SDIS"/>
    <n v="92"/>
    <s v="Sector Integración social"/>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3"/>
    <s v="Generación de capacidades para el desarrollo de personas en prostitución o habitantes de calle"/>
    <n v="1"/>
    <s v="04. Inversion no georeferenciable"/>
    <s v="Bogota D.C  -  Distrital"/>
    <n v="10"/>
    <s v="Atender personas en jornadas de autocuidado y cultura en calle"/>
    <n v="0"/>
    <n v="0"/>
    <n v="725035954"/>
    <x v="1714"/>
    <n v="2608"/>
    <n v="754"/>
    <n v="2493138000"/>
    <x v="2729"/>
  </r>
  <r>
    <x v="0"/>
    <s v="Bogotá Humana"/>
    <n v="2016"/>
    <n v="1"/>
    <n v="122"/>
    <s v="SDIS"/>
    <n v="92"/>
    <s v="Sector Integración social"/>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9"/>
    <s v="Promoción del ejercicio y goce de los derechos de personas LGBTI"/>
    <n v="1"/>
    <s v="04. Inversion no georeferenciable"/>
    <s v="Distrital  -  Bogota D.C."/>
    <n v="3"/>
    <s v="Transversalizar en el por ciento de las políticas públicas del sector de integración social social, el enfoque de identidades de géneros y orientaciones sexuales con el fin de promover condiciones de inclusión y eliminar las barreras de acceso a los servicios sociales de la SDIS"/>
    <n v="0"/>
    <n v="0"/>
    <n v="156338736"/>
    <x v="1715"/>
    <n v="100"/>
    <n v="100"/>
    <n v="471144000"/>
    <x v="2730"/>
  </r>
  <r>
    <x v="0"/>
    <s v="Bogotá Humana"/>
    <n v="2016"/>
    <n v="1"/>
    <n v="122"/>
    <s v="SDIS"/>
    <n v="92"/>
    <s v="Sector Integración social"/>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49"/>
    <s v="Promoción del ejercicio y goce de los derechos de personas LGBTI"/>
    <n v="1"/>
    <s v="04. Inversion no georeferenciable"/>
    <s v="Distrital  -  Bogota D.C."/>
    <n v="7"/>
    <s v="Territorializar política pública LGBT en localidades de Bogotá para transformar las situaciones de discriminación, exclusión y vulnerabilidad de las personas de los sectores LGBTI."/>
    <n v="0"/>
    <n v="0"/>
    <n v="171646468"/>
    <x v="1716"/>
    <n v="19"/>
    <n v="19"/>
    <n v="652034000"/>
    <x v="2731"/>
  </r>
  <r>
    <x v="0"/>
    <s v="Bogotá Humana"/>
    <n v="2016"/>
    <n v="1"/>
    <n v="122"/>
    <s v="SDIS"/>
    <n v="92"/>
    <s v="Sector Integración social"/>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
    <s v="04. Inversion no georeferenciable"/>
    <s v="Bogota, D.C.  -  Bogota, D.C."/>
    <n v="2"/>
    <s v="Atender Integralmente niñas, niños y adolescentes en situación o riesgo de trabajo infantil."/>
    <n v="0"/>
    <n v="0"/>
    <n v="253371460"/>
    <x v="1717"/>
    <n v="0"/>
    <m/>
    <n v="0"/>
    <x v="2"/>
  </r>
  <r>
    <x v="0"/>
    <s v="Bogotá Humana"/>
    <n v="2016"/>
    <n v="1"/>
    <n v="122"/>
    <s v="SDIS"/>
    <n v="92"/>
    <s v="Sector Integración social"/>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
    <s v="04. Inversion no georeferenciable"/>
    <s v="Bogota, D.C.  -  Bogota, D.C."/>
    <n v="4"/>
    <s v="Atender Integralmente adolescentes en conflicto con la ley y sus familias en un proceso de atención integral, especial y diferenciada en modalidad de medio abierto."/>
    <n v="0"/>
    <n v="0"/>
    <n v="854129164"/>
    <x v="1718"/>
    <n v="0"/>
    <m/>
    <n v="0"/>
    <x v="2"/>
  </r>
  <r>
    <x v="0"/>
    <s v="Bogotá Humana"/>
    <n v="2016"/>
    <n v="1"/>
    <n v="122"/>
    <s v="SDIS"/>
    <n v="92"/>
    <s v="Sector Integración social"/>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
    <s v="04. Inversion no georeferenciable"/>
    <s v="Bogota, D.C.  -  Bogota, D.C."/>
    <n v="5"/>
    <s v="Elaborar caracterización de adolescentes vinculados al Sistema de Responsabilidad Penal Adolescente."/>
    <n v="0"/>
    <n v="0"/>
    <n v="10952033"/>
    <x v="1719"/>
    <n v="0"/>
    <m/>
    <n v="0"/>
    <x v="2"/>
  </r>
  <r>
    <x v="0"/>
    <s v="Bogotá Humana"/>
    <n v="2016"/>
    <n v="1"/>
    <n v="122"/>
    <s v="SDIS"/>
    <n v="92"/>
    <s v="Sector Integración social"/>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
    <s v="04. Inversion no georeferenciable"/>
    <s v="Bogota, D.C.  -  Bogota, D.C."/>
    <n v="8"/>
    <s v="Diseñar e implementar estrategia de cero tolerancia a la violencia contra los niños, niñas y adolescentes, contra el castigo físico y que promueva la denuncia frente a los delitos sexuales."/>
    <n v="0"/>
    <m/>
    <n v="0"/>
    <x v="0"/>
    <n v="1"/>
    <n v="1"/>
    <n v="201050000"/>
    <x v="2732"/>
  </r>
  <r>
    <x v="0"/>
    <s v="Bogotá Humana"/>
    <n v="2016"/>
    <n v="1"/>
    <n v="122"/>
    <s v="SDIS"/>
    <n v="92"/>
    <s v="Sector Integración social"/>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
    <s v="04. Inversion no georeferenciable"/>
    <s v="Bogota, D.C.  -  Bogota, D.C."/>
    <n v="9"/>
    <s v="Fortalecer consejos locales y dstrital de niños, niñas y adolescentes."/>
    <n v="0"/>
    <n v="0"/>
    <n v="502946124"/>
    <x v="1720"/>
    <n v="21"/>
    <n v="21"/>
    <n v="707767860"/>
    <x v="2733"/>
  </r>
  <r>
    <x v="0"/>
    <s v="Bogotá Humana"/>
    <n v="2016"/>
    <n v="1"/>
    <n v="122"/>
    <s v="SDIS"/>
    <n v="92"/>
    <s v="Sector Integración social"/>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0"/>
    <s v="Protección integral y desarrollo de capacidades de niños, niñas y adolescentes"/>
    <n v="1"/>
    <s v="04. Inversion no georeferenciable"/>
    <s v="Bogota, D.C.  -  Bogota, D.C."/>
    <n v="11"/>
    <s v="Atención integral niños, niñas y adolescentes Atender integral y diferencialmente a 5000 niños, niñas y adolescentes víctimas y afectados por el conflicto armado"/>
    <n v="0"/>
    <n v="0"/>
    <n v="282157232"/>
    <x v="1721"/>
    <n v="0"/>
    <m/>
    <n v="0"/>
    <x v="2"/>
  </r>
  <r>
    <x v="0"/>
    <s v="Bogotá Humana"/>
    <n v="2016"/>
    <n v="1"/>
    <n v="122"/>
    <s v="SDIS"/>
    <n v="92"/>
    <s v="Sector Integración social"/>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
    <s v="04. Inversion no georeferenciable"/>
    <s v="Kr 7 32 12  -  Atención De Los Y Las Jóvenes"/>
    <n v="1"/>
    <s v="Identificar y vincular a jóvenes vulnerables para la vinculacion a ofertas de servicios intrainstitucional e intersectorial, y a procesos juveniles a traves de las Casas de la Juventud y otros espacios territoritoriales para generacion, acceso a oportunidades, restitucion y/o restablecimiento de sus derechos"/>
    <n v="0"/>
    <n v="0"/>
    <n v="159922426"/>
    <x v="1722"/>
    <n v="0"/>
    <n v="0"/>
    <n v="497838600"/>
    <x v="2734"/>
  </r>
  <r>
    <x v="0"/>
    <s v="Bogotá Humana"/>
    <n v="2016"/>
    <n v="1"/>
    <n v="122"/>
    <s v="SDIS"/>
    <n v="92"/>
    <s v="Sector Integración social"/>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
    <s v="04. Inversion no georeferenciable"/>
    <s v="Kr 7 32 12  -  Atención De Los Y Las Jóvenes"/>
    <n v="2"/>
    <s v="Apoyar iniciativas juveniles que contribuyan a la disminucion de su situacion de vulnerabilidad y segregacion mediante el ejercicio efectivo de sus derechos"/>
    <n v="229"/>
    <n v="0"/>
    <n v="5019700"/>
    <x v="83"/>
    <n v="0"/>
    <m/>
    <n v="0"/>
    <x v="2"/>
  </r>
  <r>
    <x v="0"/>
    <s v="Bogotá Humana"/>
    <n v="2016"/>
    <n v="1"/>
    <n v="122"/>
    <s v="SDIS"/>
    <n v="92"/>
    <s v="Sector Integración social"/>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
    <s v="04. Inversion no georeferenciable"/>
    <s v="Kr 7 32 12  -  Atención De Los Y Las Jóvenes"/>
    <n v="3"/>
    <s v="Promover en jóvenes la participación en espacios de identificación y decisión acerca de las soluciones de las principales problemáticas de este grupo poblacional"/>
    <n v="0"/>
    <n v="0"/>
    <n v="10234738"/>
    <x v="1723"/>
    <n v="0"/>
    <n v="0"/>
    <n v="210474800"/>
    <x v="2735"/>
  </r>
  <r>
    <x v="0"/>
    <s v="Bogotá Humana"/>
    <n v="2016"/>
    <n v="1"/>
    <n v="122"/>
    <s v="SDIS"/>
    <n v="92"/>
    <s v="Sector Integración social"/>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
    <s v="04. Inversion no georeferenciable"/>
    <s v="Kr 7 32 12  -  Atención De Los Y Las Jóvenes"/>
    <n v="5"/>
    <s v="Liderar el desarollo de encuentros en las 20 localidades  que promuevan   acciones conjuntas entre jóvenes, otros actores sociales y los sectores de la administración local,  para dinamizar el funcionamiento del Sistema Distrital de Juventud (SDJ) articulado a los avances de la política social del Distrito Capital."/>
    <n v="0"/>
    <n v="0"/>
    <n v="18371003"/>
    <x v="1724"/>
    <n v="0"/>
    <n v="0"/>
    <n v="216283250"/>
    <x v="2736"/>
  </r>
  <r>
    <x v="0"/>
    <s v="Bogotá Humana"/>
    <n v="2016"/>
    <n v="1"/>
    <n v="122"/>
    <s v="SDIS"/>
    <n v="92"/>
    <s v="Sector Integración social"/>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64"/>
    <s v="Jóvenes activando su ciudadanía"/>
    <n v="1"/>
    <s v="04. Inversion no georeferenciable"/>
    <s v="Kr 7 32 12  -  Atención De Los Y Las Jóvenes"/>
    <n v="6"/>
    <s v="Fomentar la vinculacion de jovenes a los  Consejos Locales de Política Social (CLOPS), Presupuestos Participativos y otros espacios de caracter distrital y/o local, para hacer efectiva su participación en el restablecimiento y rewtituvión de derechos, acorde a la Política Pública Distrital de Juventud (PPJ)."/>
    <n v="0"/>
    <n v="0"/>
    <n v="13051628"/>
    <x v="1725"/>
    <n v="0"/>
    <n v="0"/>
    <n v="205728350"/>
    <x v="2737"/>
  </r>
  <r>
    <x v="0"/>
    <s v="Bogotá Humana"/>
    <n v="2016"/>
    <n v="1"/>
    <n v="122"/>
    <s v="SDIS"/>
    <n v="92"/>
    <s v="Sector Integración social"/>
    <x v="1"/>
    <s v="Distrital"/>
    <x v="0"/>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2"/>
    <s v="04. Inversion no georeferenciable"/>
    <s v="Bogota Dc  -  Bogota Dc"/>
    <n v="1"/>
    <s v="Implementar modelo de atención a las familias en los servicios sociales de la Secretaria Distrital de Integración Social."/>
    <n v="0"/>
    <n v="0"/>
    <n v="94693332"/>
    <x v="1726"/>
    <n v="0.2"/>
    <n v="0.2"/>
    <n v="339987000"/>
    <x v="2738"/>
  </r>
  <r>
    <x v="0"/>
    <s v="Bogotá Humana"/>
    <n v="2016"/>
    <n v="1"/>
    <n v="122"/>
    <s v="SDIS"/>
    <n v="92"/>
    <s v="Sector Integración social"/>
    <x v="1"/>
    <s v="Distrital"/>
    <x v="0"/>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2"/>
    <s v="04. Inversion no georeferenciable"/>
    <s v="Bogota Dc  -  Bogota Dc"/>
    <n v="2"/>
    <s v="Atender por ciento personas/año víctimas de violencia intrafamiliar y presunto delito sexual en comisarías de familia."/>
    <n v="0"/>
    <n v="0"/>
    <n v="6549969"/>
    <x v="1727"/>
    <n v="1"/>
    <n v="1"/>
    <n v="4312000"/>
    <x v="2739"/>
  </r>
  <r>
    <x v="0"/>
    <s v="Bogotá Humana"/>
    <n v="2016"/>
    <n v="1"/>
    <n v="122"/>
    <s v="SDIS"/>
    <n v="92"/>
    <s v="Sector Integración social"/>
    <x v="1"/>
    <s v="Distrital"/>
    <x v="0"/>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2"/>
    <s v="04. Inversion no georeferenciable"/>
    <s v="Bogota Dc  -  Bogota Dc"/>
    <n v="3"/>
    <s v="Hacer seguimiento por ciento personas/año víctimas de violencia intrafamiliar."/>
    <n v="0"/>
    <n v="0"/>
    <n v="649928743"/>
    <x v="1728"/>
    <n v="100"/>
    <n v="88"/>
    <n v="3154287000"/>
    <x v="2740"/>
  </r>
  <r>
    <x v="0"/>
    <s v="Bogotá Humana"/>
    <n v="2016"/>
    <n v="1"/>
    <n v="122"/>
    <s v="SDIS"/>
    <n v="92"/>
    <s v="Sector Integración social"/>
    <x v="1"/>
    <s v="Distrital"/>
    <x v="0"/>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2"/>
    <s v="04. Inversion no georeferenciable"/>
    <s v="Bogota Dc  -  Bogota Dc"/>
    <n v="6"/>
    <s v="Atender grupos familiares en servicio de atención terapéutica."/>
    <n v="256"/>
    <n v="281"/>
    <n v="550363237"/>
    <x v="83"/>
    <n v="0"/>
    <m/>
    <n v="0"/>
    <x v="2"/>
  </r>
  <r>
    <x v="0"/>
    <s v="Bogotá Humana"/>
    <n v="2016"/>
    <n v="1"/>
    <n v="122"/>
    <s v="SDIS"/>
    <n v="92"/>
    <s v="Sector Integración social"/>
    <x v="1"/>
    <s v="Distrital"/>
    <x v="0"/>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2"/>
    <s v="04. Inversion no georeferenciable"/>
    <s v="Bogota Dc  -  Bogota Dc"/>
    <n v="7"/>
    <s v="Atender en cupos/año a niños, niñas y adolescentes, con medidas de protección legal de acuerdo con la ley 1098 de 2006 (Art. 51, 53 y 198)."/>
    <n v="0"/>
    <n v="0"/>
    <n v="1111571898"/>
    <x v="1729"/>
    <n v="430"/>
    <n v="412"/>
    <n v="3739436000"/>
    <x v="2741"/>
  </r>
  <r>
    <x v="0"/>
    <s v="Bogotá Humana"/>
    <n v="2016"/>
    <n v="1"/>
    <n v="122"/>
    <s v="SDIS"/>
    <n v="92"/>
    <s v="Sector Integración social"/>
    <x v="1"/>
    <s v="Distrital"/>
    <x v="0"/>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2"/>
    <s v="04. Inversion no georeferenciable"/>
    <s v="Bogota Dc  -  Bogota Dc"/>
    <n v="8"/>
    <s v="Orientar y referenciar por ciento personas a través del centro atención integral a víctimas de abuso sexual, del centro de atención a violencia intrafamiliar y las Subdirecciones Locales."/>
    <n v="0"/>
    <n v="0"/>
    <n v="86360067"/>
    <x v="1730"/>
    <n v="100"/>
    <n v="99"/>
    <n v="235609000"/>
    <x v="2742"/>
  </r>
  <r>
    <x v="0"/>
    <s v="Bogotá Humana"/>
    <n v="2016"/>
    <n v="1"/>
    <n v="122"/>
    <s v="SDIS"/>
    <n v="92"/>
    <s v="Sector Integración social"/>
    <x v="1"/>
    <s v="Distrital"/>
    <x v="0"/>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2"/>
    <s v="04. Inversion no georeferenciable"/>
    <s v="Bogota Dc  -  Bogota Dc"/>
    <n v="10"/>
    <s v="Mejorar en el por ciento de comisarias de familia la oportunidad y la calidad en la atención, bajo los enfoques de género y diferencial, garantizando la intervención integral para la protección de las víctimas y la restitución de sus derechos en el contexto de la violencia intrafamiliar."/>
    <n v="0"/>
    <n v="0"/>
    <n v="774894883"/>
    <x v="1731"/>
    <n v="4"/>
    <n v="4"/>
    <n v="2736172125"/>
    <x v="2743"/>
  </r>
  <r>
    <x v="0"/>
    <s v="Bogotá Humana"/>
    <n v="2016"/>
    <n v="1"/>
    <n v="122"/>
    <s v="SDIS"/>
    <n v="92"/>
    <s v="Sector Integración social"/>
    <x v="1"/>
    <s v="Distrital"/>
    <x v="0"/>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2"/>
    <s v="04. Inversion no georeferenciable"/>
    <s v="Bogota Dc  -  Bogota Dc"/>
    <n v="11"/>
    <s v="Adoptar medidas de protección legal a mujeres victimas de violencia intrafamiliar a través de comisarias de familia."/>
    <n v="0"/>
    <n v="0"/>
    <n v="29747330"/>
    <x v="1732"/>
    <n v="308"/>
    <n v="141"/>
    <n v="36949000"/>
    <x v="2480"/>
  </r>
  <r>
    <x v="0"/>
    <s v="Bogotá Humana"/>
    <n v="2016"/>
    <n v="1"/>
    <n v="122"/>
    <s v="SDIS"/>
    <n v="92"/>
    <s v="Sector Integración social"/>
    <x v="1"/>
    <s v="Distrital"/>
    <x v="0"/>
    <n v="1"/>
    <s v="Una ciudad que supera la segregación y la discriminación: el ser humano en el centro de las preocupaciones del desarrollo"/>
    <n v="7"/>
    <s v="Bogotá, un territorio que defiende, protege y promueve los derechos humanos"/>
    <n v="741"/>
    <s v="Relaciones libres de violencias para y con las familias de Bogotá"/>
    <n v="2"/>
    <s v="04. Inversion no georeferenciable"/>
    <s v="Bogota Dc  -  Bogota Dc"/>
    <n v="12"/>
    <s v="Realizar procesos de prevención Para la generación de territorios protectores y seguros frente a la violencia intrafamiliar, violencia y explotación sexual"/>
    <n v="0"/>
    <n v="0"/>
    <n v="453739331"/>
    <x v="1733"/>
    <n v="60"/>
    <n v="44"/>
    <n v="373889000"/>
    <x v="2744"/>
  </r>
  <r>
    <x v="0"/>
    <s v="Bogotá Humana"/>
    <n v="2016"/>
    <n v="1"/>
    <n v="122"/>
    <s v="SDIS"/>
    <n v="92"/>
    <s v="Sector Integración social"/>
    <x v="1"/>
    <s v="Distrital"/>
    <x v="0"/>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
    <s v="04. Inversion no georeferenciable"/>
    <s v="Bogota Distrito Capital  -  Bogota"/>
    <n v="2"/>
    <s v="Rediseñar comedores comunitarios como centros de referencia y desarrollo de capacidades."/>
    <n v="0"/>
    <n v="0"/>
    <n v="137184285"/>
    <x v="1734"/>
    <n v="150"/>
    <n v="150"/>
    <n v="379135000"/>
    <x v="2745"/>
  </r>
  <r>
    <x v="0"/>
    <s v="Bogotá Humana"/>
    <n v="2016"/>
    <n v="1"/>
    <n v="122"/>
    <s v="SDIS"/>
    <n v="92"/>
    <s v="Sector Integración social"/>
    <x v="1"/>
    <s v="Distrital"/>
    <x v="0"/>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
    <s v="04. Inversion no georeferenciable"/>
    <s v="Bogota Distrito Capital  -  Bogota"/>
    <n v="5"/>
    <s v="Diagnosticar personas/año nutricionalmente atendidas con suministro alimentario en los servicios sociales."/>
    <n v="0"/>
    <n v="0"/>
    <n v="194200417"/>
    <x v="1735"/>
    <n v="139255"/>
    <n v="117737"/>
    <n v="1112860000"/>
    <x v="2746"/>
  </r>
  <r>
    <x v="0"/>
    <s v="Bogotá Humana"/>
    <n v="2016"/>
    <n v="1"/>
    <n v="122"/>
    <s v="SDIS"/>
    <n v="92"/>
    <s v="Sector Integración social"/>
    <x v="1"/>
    <s v="Distrital"/>
    <x v="0"/>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
    <s v="04. Inversion no georeferenciable"/>
    <s v="Bogota Distrito Capital  -  Bogota"/>
    <n v="6"/>
    <s v="Alcanzar cupos/día de apoyo alimentario para población en inseguridad alimentaria y nutricional."/>
    <n v="0"/>
    <n v="0"/>
    <n v="3533534024"/>
    <x v="1736"/>
    <n v="20910"/>
    <n v="105"/>
    <n v="38663836332"/>
    <x v="2747"/>
  </r>
  <r>
    <x v="0"/>
    <s v="Bogotá Humana"/>
    <n v="2016"/>
    <n v="1"/>
    <n v="122"/>
    <s v="SDIS"/>
    <n v="92"/>
    <s v="Sector Integración social"/>
    <x v="1"/>
    <s v="Distrital"/>
    <x v="0"/>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
    <s v="04. Inversion no georeferenciable"/>
    <s v="Bogota Distrito Capital  -  Bogota"/>
    <n v="7"/>
    <s v="Entregar bonos/mes canjebles por alimentos a población en inseguridad alimentaria."/>
    <n v="0"/>
    <n v="0"/>
    <n v="465408262"/>
    <x v="1737"/>
    <n v="275"/>
    <n v="39"/>
    <n v="4292194591"/>
    <x v="2748"/>
  </r>
  <r>
    <x v="0"/>
    <s v="Bogotá Humana"/>
    <n v="2016"/>
    <n v="1"/>
    <n v="122"/>
    <s v="SDIS"/>
    <n v="92"/>
    <s v="Sector Integración social"/>
    <x v="1"/>
    <s v="Distrital"/>
    <x v="0"/>
    <n v="1"/>
    <s v="Una ciudad que supera la segregación y la discriminación: el ser humano en el centro de las preocupaciones del desarrollo"/>
    <n v="9"/>
    <s v="Soberanía y seguridad alimentaria y nutricional"/>
    <n v="730"/>
    <s v="Alimentando capacidades: Desarrollo de habilidades y apoyo alimentario para superar condiciones de vulnerabilidad"/>
    <n v="1"/>
    <s v="04. Inversion no georeferenciable"/>
    <s v="Bogota Distrito Capital  -  Bogota"/>
    <n v="8"/>
    <s v="Entregar bonos/año canjeables por alimentos a niños, niñas y adolescentes de 0 a 17 años."/>
    <n v="0"/>
    <n v="0"/>
    <n v="842946746"/>
    <x v="1738"/>
    <n v="50600"/>
    <n v="0"/>
    <n v="5158667000"/>
    <x v="2749"/>
  </r>
  <r>
    <x v="0"/>
    <s v="Bogotá Humana"/>
    <n v="2016"/>
    <n v="1"/>
    <n v="122"/>
    <s v="SDIS"/>
    <n v="92"/>
    <s v="Sector Integración social"/>
    <x v="1"/>
    <s v="Distrital"/>
    <x v="0"/>
    <n v="2"/>
    <s v="Un territorio que enfrenta el cambio climático y se ordena alrededor del agua"/>
    <n v="20"/>
    <s v="Gestión integral de riesgos"/>
    <n v="738"/>
    <s v="Atención y acciones humanitarias para emergencias de origen social y natural"/>
    <n v="2"/>
    <s v="04. Inversion no georeferenciable"/>
    <s v="Distrital  -  Distrital"/>
    <n v="1"/>
    <s v="Atender socialmente al por ciento de los hogares afectados por emergencias de origen natural o antrópico para las que haya sido activada la SDIS."/>
    <n v="0"/>
    <n v="0"/>
    <n v="173415765"/>
    <x v="1739"/>
    <n v="100"/>
    <n v="100"/>
    <n v="647435000"/>
    <x v="2750"/>
  </r>
  <r>
    <x v="0"/>
    <s v="Bogotá Humana"/>
    <n v="2016"/>
    <n v="1"/>
    <n v="122"/>
    <s v="SDIS"/>
    <n v="92"/>
    <s v="Sector Integración social"/>
    <x v="1"/>
    <s v="Distrital"/>
    <x v="0"/>
    <n v="2"/>
    <s v="Un territorio que enfrenta el cambio climático y se ordena alrededor del agua"/>
    <n v="20"/>
    <s v="Gestión integral de riesgos"/>
    <n v="738"/>
    <s v="Atención y acciones humanitarias para emergencias de origen social y natural"/>
    <n v="2"/>
    <s v="04. Inversion no georeferenciable"/>
    <s v="Distrital  -  Distrital"/>
    <n v="2"/>
    <s v="Atender ciudadanos-as identificados-as en emergencia social, mediante la entrega de apoyos oportunos y transitorios, acompañamiento familiar y vinculaciones a lo demás servicios sociales de la SDIS."/>
    <n v="0"/>
    <n v="0"/>
    <n v="298809753"/>
    <x v="1740"/>
    <n v="1587"/>
    <n v="532"/>
    <n v="298238534"/>
    <x v="2751"/>
  </r>
  <r>
    <x v="0"/>
    <s v="Bogotá Humana"/>
    <n v="2016"/>
    <n v="1"/>
    <n v="122"/>
    <s v="SDIS"/>
    <n v="92"/>
    <s v="Sector Integración social"/>
    <x v="1"/>
    <s v="Distrital"/>
    <x v="0"/>
    <n v="2"/>
    <s v="Un territorio que enfrenta el cambio climático y se ordena alrededor del agua"/>
    <n v="20"/>
    <s v="Gestión integral de riesgos"/>
    <n v="738"/>
    <s v="Atención y acciones humanitarias para emergencias de origen social y natural"/>
    <n v="2"/>
    <s v="04. Inversion no georeferenciable"/>
    <s v="Distrital  -  Distrital"/>
    <n v="4"/>
    <s v="Orientar, informar y referenciar personas que no hayan accedido a los servicios sociales de la SDIS o a la red de servicios del distrito, que los desconozcan, o quienes a pesar de haber sido atendidos, atraviesan una situación de emergencia social."/>
    <n v="0"/>
    <n v="0"/>
    <n v="77632769"/>
    <x v="1741"/>
    <n v="1744"/>
    <n v="631"/>
    <n v="23453748"/>
    <x v="2752"/>
  </r>
  <r>
    <x v="0"/>
    <s v="Bogotá Humana"/>
    <n v="2016"/>
    <n v="1"/>
    <n v="122"/>
    <s v="SDIS"/>
    <n v="92"/>
    <s v="Sector Integración social"/>
    <x v="1"/>
    <s v="Distrital"/>
    <x v="0"/>
    <n v="3"/>
    <s v="Una Bogotá que defiende y fortalece lo público"/>
    <n v="25"/>
    <s v="Fortalecimiento de las capacidades de gestión y coordinación del nivel central y las localidades desde los territorios"/>
    <n v="753"/>
    <s v="Fortalecimiento de la gestión local para el desarrollo humano en Bogotá"/>
    <n v="2"/>
    <s v="04. Inversion no georeferenciable"/>
    <s v="Bogota D.C.  -  Distrital"/>
    <n v="2"/>
    <s v="Integrar ciudadanos y ciudadanas a procesos de fortalecimiento local para la ampliación de capacidades con enfoque diferencial y perspectiva de género"/>
    <n v="0"/>
    <n v="0"/>
    <n v="422091957"/>
    <x v="1742"/>
    <n v="0"/>
    <n v="0"/>
    <n v="278415602"/>
    <x v="2753"/>
  </r>
  <r>
    <x v="0"/>
    <s v="Bogotá Humana"/>
    <n v="2016"/>
    <n v="1"/>
    <n v="122"/>
    <s v="SDIS"/>
    <n v="92"/>
    <s v="Sector Integración social"/>
    <x v="1"/>
    <s v="Distrital"/>
    <x v="0"/>
    <n v="3"/>
    <s v="Una Bogotá que defiende y fortalece lo público"/>
    <n v="25"/>
    <s v="Fortalecimiento de las capacidades de gestión y coordinación del nivel central y las localidades desde los territorios"/>
    <n v="753"/>
    <s v="Fortalecimiento de la gestión local para el desarrollo humano en Bogotá"/>
    <n v="2"/>
    <s v="04. Inversion no georeferenciable"/>
    <s v="Bogota D.C.  -  Distrital"/>
    <n v="7"/>
    <s v="Territorializar en UPZ la política social ajustando y mejorando la gestión institucional  para brindar respuestas oportunas a la población"/>
    <n v="0"/>
    <n v="0"/>
    <n v="350619945"/>
    <x v="1743"/>
    <n v="103"/>
    <n v="103"/>
    <n v="1664684000"/>
    <x v="2754"/>
  </r>
  <r>
    <x v="0"/>
    <s v="Bogotá Humana"/>
    <n v="2016"/>
    <n v="1"/>
    <n v="122"/>
    <s v="SDIS"/>
    <n v="92"/>
    <s v="Sector Integración social"/>
    <x v="1"/>
    <s v="Distrital"/>
    <x v="0"/>
    <n v="3"/>
    <s v="Una Bogotá que defiende y fortalece lo público"/>
    <n v="26"/>
    <s v="Transparencia, probidad, lucha contra la corrupción y control social efectivo e incluyente"/>
    <n v="974"/>
    <s v="Transparencia y probidad en la SDIS"/>
    <n v="1"/>
    <s v="04. Inversion no georeferenciable"/>
    <s v="Bogota Dc  -  Bogota Dc"/>
    <n v="1"/>
    <s v="Realizar conversatorios De Control Social y Participación ciudadana en las localidades"/>
    <n v="0"/>
    <n v="0"/>
    <n v="51889399"/>
    <x v="1744"/>
    <n v="10"/>
    <n v="11"/>
    <n v="43047167"/>
    <x v="2755"/>
  </r>
  <r>
    <x v="0"/>
    <s v="Bogotá Humana"/>
    <n v="2016"/>
    <n v="1"/>
    <n v="122"/>
    <s v="SDIS"/>
    <n v="92"/>
    <s v="Sector Integración social"/>
    <x v="1"/>
    <s v="Distrital"/>
    <x v="0"/>
    <n v="3"/>
    <s v="Una Bogotá que defiende y fortalece lo público"/>
    <n v="26"/>
    <s v="Transparencia, probidad, lucha contra la corrupción y control social efectivo e incluyente"/>
    <n v="974"/>
    <s v="Transparencia y probidad en la SDIS"/>
    <n v="1"/>
    <s v="04. Inversion no georeferenciable"/>
    <s v="Bogota Dc  -  Bogota Dc"/>
    <n v="2"/>
    <s v="Desarrollar Estrategia De Gestión contractual y cuidado de lo público en la SDIS."/>
    <n v="0"/>
    <n v="0"/>
    <n v="43476746"/>
    <x v="1745"/>
    <n v="0.4"/>
    <n v="0.4"/>
    <n v="157848234"/>
    <x v="2756"/>
  </r>
  <r>
    <x v="0"/>
    <s v="Bogotá Humana"/>
    <n v="2016"/>
    <n v="1"/>
    <n v="122"/>
    <s v="SDIS"/>
    <n v="92"/>
    <s v="Sector Integración social"/>
    <x v="1"/>
    <s v="Distrital"/>
    <x v="0"/>
    <n v="3"/>
    <s v="Una Bogotá que defiende y fortalece lo público"/>
    <n v="26"/>
    <s v="Transparencia, probidad, lucha contra la corrupción y control social efectivo e incluyente"/>
    <n v="974"/>
    <s v="Transparencia y probidad en la SDIS"/>
    <n v="1"/>
    <s v="04. Inversion no georeferenciable"/>
    <s v="Bogota Dc  -  Bogota Dc"/>
    <n v="3"/>
    <s v="Elaborar herramienta pedagógica para el control social y la divulgación de la cultura democrática"/>
    <n v="0"/>
    <n v="0"/>
    <n v="40636178"/>
    <x v="1746"/>
    <n v="0"/>
    <m/>
    <n v="0"/>
    <x v="2"/>
  </r>
  <r>
    <x v="0"/>
    <s v="Bogotá Humana"/>
    <n v="2016"/>
    <n v="1"/>
    <n v="122"/>
    <s v="SDIS"/>
    <n v="92"/>
    <s v="Sector Integración social"/>
    <x v="1"/>
    <s v="Distrital"/>
    <x v="0"/>
    <n v="3"/>
    <s v="Una Bogotá que defiende y fortalece lo público"/>
    <n v="26"/>
    <s v="Transparencia, probidad, lucha contra la corrupción y control social efectivo e incluyente"/>
    <n v="974"/>
    <s v="Transparencia y probidad en la SDIS"/>
    <n v="1"/>
    <s v="04. Inversion no georeferenciable"/>
    <s v="Bogota Dc  -  Bogota Dc"/>
    <n v="4"/>
    <s v="Desarrollar talleres para Fomentar y Divulgar la cultura democrática en los y las Servidoras Públicas"/>
    <n v="0"/>
    <n v="0"/>
    <n v="59617064"/>
    <x v="1747"/>
    <n v="30"/>
    <n v="30"/>
    <n v="149104599"/>
    <x v="2757"/>
  </r>
  <r>
    <x v="0"/>
    <s v="Bogotá Humana"/>
    <n v="2016"/>
    <n v="1"/>
    <n v="122"/>
    <s v="SDIS"/>
    <n v="92"/>
    <s v="Sector Integración social"/>
    <x v="1"/>
    <s v="Distrital"/>
    <x v="0"/>
    <n v="3"/>
    <s v="Una Bogotá que defiende y fortalece lo público"/>
    <n v="31"/>
    <s v="Fortalecimiento de la función administrativa y desarrollo institucional"/>
    <n v="750"/>
    <s v="Servicios de apoyo para garantizar la prestación de los servicios sociales"/>
    <n v="1"/>
    <s v="04. Inversion no georeferenciable"/>
    <s v="Bogota, D.C.  -  Bogota, D.C."/>
    <n v="1"/>
    <s v="Prestar  en equipamientos servicios de guarda, custodia y vigilancia de bienes muebles e inmuebles."/>
    <n v="0"/>
    <n v="0"/>
    <n v="1372205713"/>
    <x v="1748"/>
    <n v="62"/>
    <n v="44"/>
    <n v="230653997"/>
    <x v="2758"/>
  </r>
  <r>
    <x v="0"/>
    <s v="Bogotá Humana"/>
    <n v="2016"/>
    <n v="1"/>
    <n v="122"/>
    <s v="SDIS"/>
    <n v="92"/>
    <s v="Sector Integración social"/>
    <x v="1"/>
    <s v="Distrital"/>
    <x v="0"/>
    <n v="3"/>
    <s v="Una Bogotá que defiende y fortalece lo público"/>
    <n v="31"/>
    <s v="Fortalecimiento de la función administrativa y desarrollo institucional"/>
    <n v="750"/>
    <s v="Servicios de apoyo para garantizar la prestación de los servicios sociales"/>
    <n v="1"/>
    <s v="04. Inversion no georeferenciable"/>
    <s v="Bogota, D.C.  -  Bogota, D.C."/>
    <n v="2"/>
    <s v="Prestar  en unidades operativas servicios de cafetería, aseo, lavandería y preparación de alimentos."/>
    <n v="0"/>
    <n v="0"/>
    <n v="460388841"/>
    <x v="1749"/>
    <n v="24"/>
    <n v="34"/>
    <n v="282326000"/>
    <x v="2759"/>
  </r>
  <r>
    <x v="0"/>
    <s v="Bogotá Humana"/>
    <n v="2016"/>
    <n v="1"/>
    <n v="122"/>
    <s v="SDIS"/>
    <n v="92"/>
    <s v="Sector Integración social"/>
    <x v="1"/>
    <s v="Distrital"/>
    <x v="0"/>
    <n v="3"/>
    <s v="Una Bogotá que defiende y fortalece lo público"/>
    <n v="31"/>
    <s v="Fortalecimiento de la función administrativa y desarrollo institucional"/>
    <n v="750"/>
    <s v="Servicios de apoyo para garantizar la prestación de los servicios sociales"/>
    <n v="1"/>
    <s v="04. Inversion no georeferenciable"/>
    <s v="Bogota, D.C.  -  Bogota, D.C."/>
    <n v="3"/>
    <s v="Garantizar en unidades operativas servicio de transporte para desplazamiento de servidores públicos de la entidad."/>
    <n v="0"/>
    <n v="0"/>
    <n v="3405899891"/>
    <x v="1750"/>
    <n v="17"/>
    <n v="17"/>
    <n v="13202858304"/>
    <x v="2760"/>
  </r>
  <r>
    <x v="0"/>
    <s v="Bogotá Humana"/>
    <n v="2016"/>
    <n v="1"/>
    <n v="122"/>
    <s v="SDIS"/>
    <n v="92"/>
    <s v="Sector Integración social"/>
    <x v="1"/>
    <s v="Distrital"/>
    <x v="0"/>
    <n v="3"/>
    <s v="Una Bogotá que defiende y fortalece lo público"/>
    <n v="31"/>
    <s v="Fortalecimiento de la función administrativa y desarrollo institucional"/>
    <n v="750"/>
    <s v="Servicios de apoyo para garantizar la prestación de los servicios sociales"/>
    <n v="1"/>
    <s v="04. Inversion no georeferenciable"/>
    <s v="Bogota, D.C.  -  Bogota, D.C."/>
    <n v="4"/>
    <s v="Realizar  a bienes muebles y equipos mantenimiento preventivo y correctivo."/>
    <n v="0"/>
    <n v="0"/>
    <n v="502419698"/>
    <x v="1751"/>
    <n v="6800"/>
    <n v="1179"/>
    <n v="1545840000"/>
    <x v="2761"/>
  </r>
  <r>
    <x v="0"/>
    <s v="Bogotá Humana"/>
    <n v="2016"/>
    <n v="1"/>
    <n v="122"/>
    <s v="SDIS"/>
    <n v="92"/>
    <s v="Sector Integración social"/>
    <x v="1"/>
    <s v="Distrital"/>
    <x v="0"/>
    <n v="3"/>
    <s v="Una Bogotá que defiende y fortalece lo público"/>
    <n v="31"/>
    <s v="Fortalecimiento de la función administrativa y desarrollo institucional"/>
    <n v="750"/>
    <s v="Servicios de apoyo para garantizar la prestación de los servicios sociales"/>
    <n v="1"/>
    <s v="04. Inversion no georeferenciable"/>
    <s v="Bogota, D.C.  -  Bogota, D.C."/>
    <n v="5"/>
    <s v="Implementar plan de gestión de apoyo logístico."/>
    <n v="0"/>
    <n v="0"/>
    <n v="1124354748"/>
    <x v="1752"/>
    <n v="1"/>
    <n v="1"/>
    <n v="5222686655"/>
    <x v="2762"/>
  </r>
  <r>
    <x v="0"/>
    <s v="Bogotá Humana"/>
    <n v="2016"/>
    <n v="1"/>
    <n v="122"/>
    <s v="SDIS"/>
    <n v="92"/>
    <s v="Sector Integración social"/>
    <x v="1"/>
    <s v="Distrital"/>
    <x v="0"/>
    <n v="3"/>
    <s v="Una Bogotá que defiende y fortalece lo público"/>
    <n v="31"/>
    <s v="Fortalecimiento de la función administrativa y desarrollo institucional"/>
    <n v="750"/>
    <s v="Servicios de apoyo para garantizar la prestación de los servicios sociales"/>
    <n v="1"/>
    <s v="04. Inversion no georeferenciable"/>
    <s v="Bogota, D.C.  -  Bogota, D.C."/>
    <n v="6"/>
    <s v="Administrar subsistema interno de gestión documental."/>
    <n v="0"/>
    <n v="0"/>
    <n v="332802546"/>
    <x v="1753"/>
    <n v="1"/>
    <n v="1"/>
    <n v="3434970303"/>
    <x v="2763"/>
  </r>
  <r>
    <x v="0"/>
    <s v="Bogotá Humana"/>
    <n v="2016"/>
    <n v="1"/>
    <n v="122"/>
    <s v="SDIS"/>
    <n v="92"/>
    <s v="Sector Integración social"/>
    <x v="1"/>
    <s v="Distrital"/>
    <x v="0"/>
    <n v="3"/>
    <s v="Una Bogotá que defiende y fortalece lo público"/>
    <n v="31"/>
    <s v="Fortalecimiento de la función administrativa y desarrollo institucional"/>
    <n v="750"/>
    <s v="Servicios de apoyo para garantizar la prestación de los servicios sociales"/>
    <n v="1"/>
    <s v="04. Inversion no georeferenciable"/>
    <s v="Bogota, D.C.  -  Bogota, D.C."/>
    <n v="7"/>
    <s v="Implementar en predios el plan institucional de gestión ambiental-(PIGA)."/>
    <n v="0"/>
    <n v="0"/>
    <n v="709394800"/>
    <x v="1754"/>
    <n v="35"/>
    <n v="0"/>
    <n v="428756000"/>
    <x v="2764"/>
  </r>
  <r>
    <x v="0"/>
    <s v="Bogotá Humana"/>
    <n v="2016"/>
    <n v="1"/>
    <n v="122"/>
    <s v="SDIS"/>
    <n v="92"/>
    <s v="Sector Integración social"/>
    <x v="1"/>
    <s v="Distrital"/>
    <x v="0"/>
    <n v="3"/>
    <s v="Una Bogotá que defiende y fortalece lo público"/>
    <n v="31"/>
    <s v="Fortalecimiento de la función administrativa y desarrollo institucional"/>
    <n v="750"/>
    <s v="Servicios de apoyo para garantizar la prestación de los servicios sociales"/>
    <n v="1"/>
    <s v="04. Inversion no georeferenciable"/>
    <s v="Bogota, D.C.  -  Bogota, D.C."/>
    <n v="8"/>
    <s v="Implementar plan estratégico financiero como mecanismo para la  optimización y eficiencia de los recursos económicos de los proyectos de inversión."/>
    <n v="0"/>
    <n v="0"/>
    <n v="45216000"/>
    <x v="1755"/>
    <n v="1"/>
    <n v="1"/>
    <n v="431090000"/>
    <x v="2765"/>
  </r>
  <r>
    <x v="0"/>
    <s v="Bogotá Humana"/>
    <n v="2016"/>
    <n v="1"/>
    <n v="122"/>
    <s v="SDIS"/>
    <n v="92"/>
    <s v="Sector Integración social"/>
    <x v="1"/>
    <s v="Distrital"/>
    <x v="0"/>
    <n v="3"/>
    <s v="Una Bogotá que defiende y fortalece lo público"/>
    <n v="31"/>
    <s v="Fortalecimiento de la función administrativa y desarrollo institucional"/>
    <n v="750"/>
    <s v="Servicios de apoyo para garantizar la prestación de los servicios sociales"/>
    <n v="1"/>
    <s v="04. Inversion no georeferenciable"/>
    <s v="Bogota, D.C.  -  Bogota, D.C."/>
    <n v="9"/>
    <s v="Optimizar en el por ciento del proceso de adquisiciones la oportunidad y calidad requerida para la contratación."/>
    <n v="0"/>
    <n v="0"/>
    <n v="521440832"/>
    <x v="1756"/>
    <n v="100"/>
    <n v="100"/>
    <n v="3120621000"/>
    <x v="2766"/>
  </r>
  <r>
    <x v="0"/>
    <s v="Bogotá Humana"/>
    <n v="2016"/>
    <n v="1"/>
    <n v="122"/>
    <s v="SDIS"/>
    <n v="92"/>
    <s v="Sector Integración social"/>
    <x v="1"/>
    <s v="Distrital"/>
    <x v="0"/>
    <n v="3"/>
    <s v="Una Bogotá que defiende y fortalece lo público"/>
    <n v="31"/>
    <s v="Fortalecimiento de la función administrativa y desarrollo institucional"/>
    <n v="750"/>
    <s v="Servicios de apoyo para garantizar la prestación de los servicios sociales"/>
    <n v="1"/>
    <s v="04. Inversion no georeferenciable"/>
    <s v="Bogota, D.C.  -  Bogota, D.C."/>
    <n v="10"/>
    <s v="Implementar plan estratégico de comunicación mediante el desarrollo de acciones comunicativas dirigido a ciudadanos(as) y servidores de la entidad."/>
    <n v="0"/>
    <n v="0"/>
    <n v="181636270"/>
    <x v="1757"/>
    <n v="1"/>
    <n v="1"/>
    <n v="627882000"/>
    <x v="2767"/>
  </r>
  <r>
    <x v="0"/>
    <s v="Bogotá Humana"/>
    <n v="2016"/>
    <n v="1"/>
    <n v="122"/>
    <s v="SDIS"/>
    <n v="92"/>
    <s v="Sector Integración social"/>
    <x v="1"/>
    <s v="Distrital"/>
    <x v="0"/>
    <n v="3"/>
    <s v="Una Bogotá que defiende y fortalece lo público"/>
    <n v="31"/>
    <s v="Fortalecimiento de la función administrativa y desarrollo institucional"/>
    <n v="758"/>
    <s v="Adopción de un modelo de desarrollo organizacional para el talento humano"/>
    <n v="1"/>
    <s v="04. Inversion no georeferenciable"/>
    <s v="Bogota, D.C.  -  Bogota, D.C."/>
    <n v="1"/>
    <s v="Pagar a servidores públicos los salarios y prestaciones sociales."/>
    <n v="0"/>
    <n v="0"/>
    <n v="306843968"/>
    <x v="1758"/>
    <n v="1934"/>
    <n v="1715"/>
    <n v="109201677000"/>
    <x v="2768"/>
  </r>
  <r>
    <x v="0"/>
    <s v="Bogotá Humana"/>
    <n v="2016"/>
    <n v="1"/>
    <n v="122"/>
    <s v="SDIS"/>
    <n v="92"/>
    <s v="Sector Integración social"/>
    <x v="1"/>
    <s v="Distrital"/>
    <x v="0"/>
    <n v="3"/>
    <s v="Una Bogotá que defiende y fortalece lo público"/>
    <n v="31"/>
    <s v="Fortalecimiento de la función administrativa y desarrollo institucional"/>
    <n v="758"/>
    <s v="Adopción de un modelo de desarrollo organizacional para el talento humano"/>
    <n v="1"/>
    <s v="04. Inversion no georeferenciable"/>
    <s v="Bogota, D.C.  -  Bogota, D.C."/>
    <n v="3"/>
    <s v="Formular e implementar programa de vigilancia epidemiológica del riesgo psicosocial en el trabajo."/>
    <n v="0"/>
    <n v="0"/>
    <n v="288364900"/>
    <x v="1759"/>
    <n v="0.21"/>
    <n v="0.2"/>
    <n v="1938231000"/>
    <x v="2769"/>
  </r>
  <r>
    <x v="0"/>
    <s v="Bogotá Humana"/>
    <n v="2016"/>
    <n v="1"/>
    <n v="122"/>
    <s v="SDIS"/>
    <n v="92"/>
    <s v="Sector Integración social"/>
    <x v="1"/>
    <s v="Distrital"/>
    <x v="0"/>
    <n v="3"/>
    <s v="Una Bogotá que defiende y fortalece lo público"/>
    <n v="31"/>
    <s v="Fortalecimiento de la función administrativa y desarrollo institucional"/>
    <n v="758"/>
    <s v="Adopción de un modelo de desarrollo organizacional para el talento humano"/>
    <n v="1"/>
    <s v="04. Inversion no georeferenciable"/>
    <s v="Bogota, D.C.  -  Bogota, D.C."/>
    <n v="4"/>
    <s v="Mejorar el porciento de las estaciones de trabajo de la SDIS, a partir de la formulación e implementación de un programa de vigilancia epidemiológico del riesgo biomecánico."/>
    <n v="0"/>
    <n v="0"/>
    <n v="183796322"/>
    <x v="1760"/>
    <n v="2.06"/>
    <n v="1.32"/>
    <n v="883835000"/>
    <x v="2770"/>
  </r>
  <r>
    <x v="0"/>
    <s v="Bogotá Humana"/>
    <n v="2016"/>
    <n v="1"/>
    <n v="122"/>
    <s v="SDIS"/>
    <n v="92"/>
    <s v="Sector Integración social"/>
    <x v="1"/>
    <s v="Distrital"/>
    <x v="0"/>
    <n v="3"/>
    <s v="Una Bogotá que defiende y fortalece lo público"/>
    <n v="31"/>
    <s v="Fortalecimiento de la función administrativa y desarrollo institucional"/>
    <n v="758"/>
    <s v="Adopción de un modelo de desarrollo organizacional para el talento humano"/>
    <n v="1"/>
    <s v="04. Inversion no georeferenciable"/>
    <s v="Bogota, D.C.  -  Bogota, D.C."/>
    <n v="5"/>
    <s v="Formular e implementar plan institucional para otorgar becas que financien la educación formal de los servidores-as de carrera y libre nombramiento y remoción en la SDIS.."/>
    <n v="0"/>
    <m/>
    <n v="0"/>
    <x v="0"/>
    <n v="0.05"/>
    <n v="0.05"/>
    <n v="100000000"/>
    <x v="12"/>
  </r>
  <r>
    <x v="0"/>
    <s v="Bogotá Humana"/>
    <n v="2016"/>
    <n v="1"/>
    <n v="122"/>
    <s v="SDIS"/>
    <n v="92"/>
    <s v="Sector Integración social"/>
    <x v="1"/>
    <s v="Distrital"/>
    <x v="0"/>
    <n v="3"/>
    <s v="Una Bogotá que defiende y fortalece lo público"/>
    <n v="31"/>
    <s v="Fortalecimiento de la función administrativa y desarrollo institucional"/>
    <n v="765"/>
    <s v="Políticas Humanas: servicios sociales con calidad"/>
    <n v="1"/>
    <s v="04. Inversion no georeferenciable"/>
    <s v="Bogota Dc  -  Bogota Dc"/>
    <n v="2"/>
    <s v="Diseño, actualización y seguimiento de estándares de calidad para los servicios de la entidad de conformidad con el enfoque diferencial y de derechos"/>
    <n v="0"/>
    <n v="0"/>
    <n v="44955700"/>
    <x v="1761"/>
    <n v="1"/>
    <n v="0"/>
    <n v="130197400"/>
    <x v="2715"/>
  </r>
  <r>
    <x v="0"/>
    <s v="Bogotá Humana"/>
    <n v="2016"/>
    <n v="1"/>
    <n v="122"/>
    <s v="SDIS"/>
    <n v="92"/>
    <s v="Sector Integración social"/>
    <x v="1"/>
    <s v="Distrital"/>
    <x v="0"/>
    <n v="3"/>
    <s v="Una Bogotá que defiende y fortalece lo público"/>
    <n v="31"/>
    <s v="Fortalecimiento de la función administrativa y desarrollo institucional"/>
    <n v="765"/>
    <s v="Políticas Humanas: servicios sociales con calidad"/>
    <n v="1"/>
    <s v="04. Inversion no georeferenciable"/>
    <s v="Bogota Dc  -  Bogota Dc"/>
    <n v="4"/>
    <s v="Diseñar, implementar y hacer seguimiento lineamiento tecnicopolítico que oriente la participación de la entidad en la diferentes instancias internas, intersectoriales, de coordinacion distrital, local y de control político"/>
    <n v="0"/>
    <n v="0"/>
    <n v="73970264"/>
    <x v="1762"/>
    <n v="0.15"/>
    <n v="0.15"/>
    <n v="417394400"/>
    <x v="2771"/>
  </r>
  <r>
    <x v="0"/>
    <s v="Bogotá Humana"/>
    <n v="2016"/>
    <n v="1"/>
    <n v="122"/>
    <s v="SDIS"/>
    <n v="92"/>
    <s v="Sector Integración social"/>
    <x v="1"/>
    <s v="Distrital"/>
    <x v="0"/>
    <n v="3"/>
    <s v="Una Bogotá que defiende y fortalece lo público"/>
    <n v="31"/>
    <s v="Fortalecimiento de la función administrativa y desarrollo institucional"/>
    <n v="765"/>
    <s v="Políticas Humanas: servicios sociales con calidad"/>
    <n v="1"/>
    <s v="04. Inversion no georeferenciable"/>
    <s v="Bogota Dc  -  Bogota Dc"/>
    <n v="8"/>
    <s v="Atender ciudadanos y ciudadanas a traves del servicio integral a la ciudadanía"/>
    <n v="0"/>
    <n v="0"/>
    <n v="275581"/>
    <x v="1763"/>
    <n v="760"/>
    <n v="13299"/>
    <n v="1710925"/>
    <x v="2772"/>
  </r>
  <r>
    <x v="0"/>
    <s v="Bogotá Humana"/>
    <n v="2016"/>
    <n v="1"/>
    <n v="122"/>
    <s v="SDIS"/>
    <n v="92"/>
    <s v="Sector Integración social"/>
    <x v="1"/>
    <s v="Distrital"/>
    <x v="0"/>
    <n v="3"/>
    <s v="Una Bogotá que defiende y fortalece lo público"/>
    <n v="31"/>
    <s v="Fortalecimiento de la función administrativa y desarrollo institucional"/>
    <n v="765"/>
    <s v="Políticas Humanas: servicios sociales con calidad"/>
    <n v="1"/>
    <s v="04. Inversion no georeferenciable"/>
    <s v="Bogota Dc  -  Bogota Dc"/>
    <n v="9"/>
    <s v="Garantizar la supervisión del por ciento de los contratos de servicios sociales asignados"/>
    <n v="0"/>
    <n v="0"/>
    <n v="185392124"/>
    <x v="1764"/>
    <n v="100"/>
    <n v="100"/>
    <n v="1154069600"/>
    <x v="2773"/>
  </r>
  <r>
    <x v="0"/>
    <s v="Bogotá Humana"/>
    <n v="2016"/>
    <n v="1"/>
    <n v="122"/>
    <s v="SDIS"/>
    <n v="92"/>
    <s v="Sector Integración social"/>
    <x v="1"/>
    <s v="Distrital"/>
    <x v="0"/>
    <n v="3"/>
    <s v="Una Bogotá que defiende y fortalece lo público"/>
    <n v="31"/>
    <s v="Fortalecimiento de la función administrativa y desarrollo institucional"/>
    <n v="765"/>
    <s v="Políticas Humanas: servicios sociales con calidad"/>
    <n v="1"/>
    <s v="04. Inversion no georeferenciable"/>
    <s v="Bogota Dc  -  Bogota Dc"/>
    <n v="10"/>
    <s v="Realizar verificaciones de lineamientos técnicos a instituciones públicas y privadas que ofrezcan servicios sociales"/>
    <n v="0"/>
    <n v="0"/>
    <n v="123251187"/>
    <x v="1765"/>
    <n v="131"/>
    <n v="996"/>
    <n v="862079400"/>
    <x v="2774"/>
  </r>
  <r>
    <x v="0"/>
    <s v="Bogotá Humana"/>
    <n v="2016"/>
    <n v="1"/>
    <n v="122"/>
    <s v="SDIS"/>
    <n v="92"/>
    <s v="Sector Integración social"/>
    <x v="1"/>
    <s v="Distrital"/>
    <x v="0"/>
    <n v="3"/>
    <s v="Una Bogotá que defiende y fortalece lo público"/>
    <n v="32"/>
    <s v="TIC para Gobierno Digital, Ciudad Inteligente y sociedad del conocimiento y del emprendimiento"/>
    <n v="759"/>
    <s v="Fortalecimiento e innovación de tecnologías de la información y la comunicación"/>
    <n v="1"/>
    <s v="04. Inversion no georeferenciable"/>
    <s v="Bogota Dc  -  Bogota Dc"/>
    <n v="1"/>
    <s v="Fortalecer sistemas de información para el seguimiento, control, monitoreo y componente geográfico para la gestión de los servicios sociales a cargo de la Secretaría Distrital de Integración Social."/>
    <n v="0"/>
    <n v="0"/>
    <n v="123479913"/>
    <x v="1766"/>
    <n v="4"/>
    <n v="4"/>
    <n v="1283899176"/>
    <x v="2775"/>
  </r>
  <r>
    <x v="0"/>
    <s v="Bogotá Humana"/>
    <n v="2016"/>
    <n v="1"/>
    <n v="122"/>
    <s v="SDIS"/>
    <n v="92"/>
    <s v="Sector Integración social"/>
    <x v="1"/>
    <s v="Distrital"/>
    <x v="0"/>
    <n v="3"/>
    <s v="Una Bogotá que defiende y fortalece lo público"/>
    <n v="32"/>
    <s v="TIC para Gobierno Digital, Ciudad Inteligente y sociedad del conocimiento y del emprendimiento"/>
    <n v="759"/>
    <s v="Fortalecimiento e innovación de tecnologías de la información y la comunicación"/>
    <n v="1"/>
    <s v="04. Inversion no georeferenciable"/>
    <s v="Bogota Dc  -  Bogota Dc"/>
    <n v="2"/>
    <s v="Integrar sistemas de información que permitan la interacción de la información misional, contractual, financiera y geográfica."/>
    <n v="0"/>
    <n v="0"/>
    <n v="286996967"/>
    <x v="1767"/>
    <n v="4"/>
    <n v="4"/>
    <n v="1529673561"/>
    <x v="2776"/>
  </r>
  <r>
    <x v="0"/>
    <s v="Bogotá Humana"/>
    <n v="2016"/>
    <n v="1"/>
    <n v="122"/>
    <s v="SDIS"/>
    <n v="92"/>
    <s v="Sector Integración social"/>
    <x v="1"/>
    <s v="Distrital"/>
    <x v="0"/>
    <n v="3"/>
    <s v="Una Bogotá que defiende y fortalece lo público"/>
    <n v="32"/>
    <s v="TIC para Gobierno Digital, Ciudad Inteligente y sociedad del conocimiento y del emprendimiento"/>
    <n v="759"/>
    <s v="Fortalecimiento e innovación de tecnologías de la información y la comunicación"/>
    <n v="1"/>
    <s v="04. Inversion no georeferenciable"/>
    <s v="Bogota Dc  -  Bogota Dc"/>
    <n v="3"/>
    <s v="Crear plataforma que permita el intercambio de información con otras entidades de orden distrital y nacional."/>
    <n v="0"/>
    <n v="0"/>
    <n v="6148133"/>
    <x v="1768"/>
    <n v="1"/>
    <n v="1"/>
    <n v="43841000"/>
    <x v="12"/>
  </r>
  <r>
    <x v="0"/>
    <s v="Bogotá Humana"/>
    <n v="2016"/>
    <n v="1"/>
    <n v="122"/>
    <s v="SDIS"/>
    <n v="92"/>
    <s v="Sector Integración social"/>
    <x v="1"/>
    <s v="Distrital"/>
    <x v="0"/>
    <n v="3"/>
    <s v="Una Bogotá que defiende y fortalece lo público"/>
    <n v="32"/>
    <s v="TIC para Gobierno Digital, Ciudad Inteligente y sociedad del conocimiento y del emprendimiento"/>
    <n v="759"/>
    <s v="Fortalecimiento e innovación de tecnologías de la información y la comunicación"/>
    <n v="1"/>
    <s v="04. Inversion no georeferenciable"/>
    <s v="Bogota Dc  -  Bogota Dc"/>
    <n v="4"/>
    <s v="Implementar plataforma que permita la identificación de los usuarios de los servicios sociales por medio de biometría."/>
    <n v="0"/>
    <m/>
    <n v="1287337000"/>
    <x v="0"/>
    <n v="1"/>
    <n v="0.8"/>
    <n v="100000000"/>
    <x v="12"/>
  </r>
  <r>
    <x v="0"/>
    <s v="Bogotá Humana"/>
    <n v="2016"/>
    <n v="1"/>
    <n v="122"/>
    <s v="SDIS"/>
    <n v="92"/>
    <s v="Sector Integración social"/>
    <x v="1"/>
    <s v="Distrital"/>
    <x v="0"/>
    <n v="3"/>
    <s v="Una Bogotá que defiende y fortalece lo público"/>
    <n v="32"/>
    <s v="TIC para Gobierno Digital, Ciudad Inteligente y sociedad del conocimiento y del emprendimiento"/>
    <n v="759"/>
    <s v="Fortalecimiento e innovación de tecnologías de la información y la comunicación"/>
    <n v="1"/>
    <s v="04. Inversion no georeferenciable"/>
    <s v="Bogota Dc  -  Bogota Dc"/>
    <n v="5"/>
    <s v="Ampliar red de área metropolitana que cubra la infraestructura tecnológica central y de las redes vinculadas a la SDIS teniendo en cuenta las necesidades de cada centro y las distintas aplicaciones tanto misionales como de gestión.."/>
    <n v="0"/>
    <n v="0"/>
    <n v="1182094140"/>
    <x v="1769"/>
    <n v="1"/>
    <n v="1"/>
    <n v="1273691000"/>
    <x v="2777"/>
  </r>
  <r>
    <x v="0"/>
    <s v="Bogotá Humana"/>
    <n v="2016"/>
    <n v="1"/>
    <n v="122"/>
    <s v="SDIS"/>
    <n v="92"/>
    <s v="Sector Integración social"/>
    <x v="1"/>
    <s v="Distrital"/>
    <x v="0"/>
    <n v="3"/>
    <s v="Una Bogotá que defiende y fortalece lo público"/>
    <n v="32"/>
    <s v="TIC para Gobierno Digital, Ciudad Inteligente y sociedad del conocimiento y del emprendimiento"/>
    <n v="759"/>
    <s v="Fortalecimiento e innovación de tecnologías de la información y la comunicación"/>
    <n v="1"/>
    <s v="04. Inversion no georeferenciable"/>
    <s v="Bogota Dc  -  Bogota Dc"/>
    <n v="6"/>
    <s v="Crear mecanismo que permita controlar la completitud, confiabilidad y oportunidad de la información registrada en los sistemas de información."/>
    <n v="0"/>
    <n v="0"/>
    <n v="45537867"/>
    <x v="1770"/>
    <n v="1"/>
    <n v="1"/>
    <n v="321372000"/>
    <x v="2778"/>
  </r>
  <r>
    <x v="0"/>
    <s v="Bogotá Humana"/>
    <n v="2016"/>
    <n v="1"/>
    <n v="122"/>
    <s v="SDIS"/>
    <n v="92"/>
    <s v="Sector Integración social"/>
    <x v="1"/>
    <s v="Distrital"/>
    <x v="0"/>
    <n v="3"/>
    <s v="Una Bogotá que defiende y fortalece lo público"/>
    <n v="32"/>
    <s v="TIC para Gobierno Digital, Ciudad Inteligente y sociedad del conocimiento y del emprendimiento"/>
    <n v="759"/>
    <s v="Fortalecimiento e innovación de tecnologías de la información y la comunicación"/>
    <n v="1"/>
    <s v="04. Inversion no georeferenciable"/>
    <s v="Bogota Dc  -  Bogota Dc"/>
    <n v="7"/>
    <s v="Instruir al por ciento de usuarios de la entidad que manejan los sistemas de información misionales, administrativos, financieros y geográficos."/>
    <n v="0"/>
    <n v="0"/>
    <n v="26195952"/>
    <x v="1771"/>
    <n v="100"/>
    <n v="1"/>
    <n v="199253491"/>
    <x v="2779"/>
  </r>
  <r>
    <x v="0"/>
    <s v="Bogotá Humana"/>
    <n v="2016"/>
    <n v="1"/>
    <n v="122"/>
    <s v="SDIS"/>
    <n v="92"/>
    <s v="Sector Integración social"/>
    <x v="1"/>
    <s v="Distrital"/>
    <x v="0"/>
    <n v="3"/>
    <s v="Una Bogotá que defiende y fortalece lo público"/>
    <n v="32"/>
    <s v="TIC para Gobierno Digital, Ciudad Inteligente y sociedad del conocimiento y del emprendimiento"/>
    <n v="759"/>
    <s v="Fortalecimiento e innovación de tecnologías de la información y la comunicación"/>
    <n v="1"/>
    <s v="04. Inversion no georeferenciable"/>
    <s v="Bogota Dc  -  Bogota Dc"/>
    <n v="8"/>
    <s v="Monitorear en el por ciento de los proyectos la situción de las poblaciones vinculadas a los servicios sociales de la Secretaria de Integración Social y sus transformaciones."/>
    <n v="0"/>
    <n v="0"/>
    <n v="369717875"/>
    <x v="1772"/>
    <n v="100"/>
    <n v="100"/>
    <n v="3035237772"/>
    <x v="2780"/>
  </r>
  <r>
    <x v="0"/>
    <s v="Bogotá Humana"/>
    <n v="2016"/>
    <n v="1"/>
    <n v="122"/>
    <s v="SDIS"/>
    <n v="92"/>
    <s v="Sector Integración social"/>
    <x v="1"/>
    <s v="Distrital"/>
    <x v="0"/>
    <n v="3"/>
    <s v="Una Bogotá que defiende y fortalece lo público"/>
    <n v="32"/>
    <s v="TIC para Gobierno Digital, Ciudad Inteligente y sociedad del conocimiento y del emprendimiento"/>
    <n v="759"/>
    <s v="Fortalecimiento e innovación de tecnologías de la información y la comunicación"/>
    <n v="1"/>
    <s v="04. Inversion no georeferenciable"/>
    <s v="Bogota Dc  -  Bogota Dc"/>
    <n v="9"/>
    <s v="Coordinar Propuestas de innovación social a partir de procesos de investigación participativa."/>
    <n v="0"/>
    <n v="0"/>
    <n v="15538533"/>
    <x v="1773"/>
    <n v="3"/>
    <n v="3"/>
    <n v="213032000"/>
    <x v="2781"/>
  </r>
  <r>
    <x v="0"/>
    <s v="Bogotá Humana"/>
    <n v="2016"/>
    <n v="1"/>
    <n v="125"/>
    <s v="DASCD"/>
    <n v="85"/>
    <s v="Sector Gestión pública"/>
    <x v="0"/>
    <s v="Entidad"/>
    <x v="0"/>
    <n v="3"/>
    <s v="Una Bogotá que defiende y fortalece lo público"/>
    <n v="31"/>
    <s v="Fortalecimiento de la función administrativa y desarrollo institucional"/>
    <n v="744"/>
    <s v="Fortalecimiento de los sistemas de gestión en el DASCD con componentes TIC's"/>
    <n v="1"/>
    <s v="04. Inversion no georeferenciable"/>
    <s v="Carrera 30 N° 25 - 90 Piso 9 Cost-Oriental  -  Carrera 30 N° 25 - 90 Piso 9 Cost-Oriental"/>
    <n v="2"/>
    <s v="Diseñar e implementar unidad el sistema de información integrado del DASCD para fortalecer el desempeño institucional."/>
    <n v="0"/>
    <n v="0"/>
    <n v="224964000"/>
    <x v="1774"/>
    <n v="0.2"/>
    <n v="0.15"/>
    <n v="60000000"/>
    <x v="2782"/>
  </r>
  <r>
    <x v="0"/>
    <s v="Bogotá Humana"/>
    <n v="2016"/>
    <n v="1"/>
    <n v="125"/>
    <s v="DASCD"/>
    <n v="85"/>
    <s v="Sector Gestión pública"/>
    <x v="0"/>
    <s v="Entidad"/>
    <x v="0"/>
    <n v="3"/>
    <s v="Una Bogotá que defiende y fortalece lo público"/>
    <n v="31"/>
    <s v="Fortalecimiento de la función administrativa y desarrollo institucional"/>
    <n v="744"/>
    <s v="Fortalecimiento de los sistemas de gestión en el DASCD con componentes TIC's"/>
    <n v="1"/>
    <s v="04. Inversion no georeferenciable"/>
    <s v="Carrera 30 N° 25 - 90 Piso 9 Cost-Oriental  -  Carrera 30 N° 25 - 90 Piso 9 Cost-Oriental"/>
    <n v="4"/>
    <s v="Diseñar e implementar en el % el Sistema Integrado de Gestión en el Departamento"/>
    <n v="0"/>
    <n v="0"/>
    <n v="9120000"/>
    <x v="1775"/>
    <n v="10.74"/>
    <n v="2.2400000000000002"/>
    <n v="140000000"/>
    <x v="2783"/>
  </r>
  <r>
    <x v="0"/>
    <s v="Bogotá Humana"/>
    <n v="2016"/>
    <n v="1"/>
    <n v="125"/>
    <s v="DASCD"/>
    <n v="85"/>
    <s v="Sector Gestión pública"/>
    <x v="2"/>
    <s v="Otras entidades"/>
    <x v="0"/>
    <n v="3"/>
    <s v="Una Bogotá que defiende y fortalece lo público"/>
    <n v="26"/>
    <s v="Transparencia, probidad, lucha contra la corrupción y control social efectivo e incluyente"/>
    <n v="939"/>
    <s v="El servicio, actitud de vida con probidad"/>
    <n v="1"/>
    <s v="04. Inversion no georeferenciable"/>
    <s v="Carrera 30 No. 25-90 Piso 9 Costado Oriental  -  Carrera 30 N° 25 - 90 Piso 9 Cost-Oriental"/>
    <n v="1"/>
    <s v="Implementar en las Entidades Distritales Herramienta de fomento de la cultura de probidad y transparencia, a través de Estrategias lúdicas, para fomentar en los servidores Públicos Distritales la aplicación de los valores de probidad, respeto, vocación de servicio y trabajo en equipo."/>
    <n v="0"/>
    <m/>
    <n v="0"/>
    <x v="0"/>
    <n v="40"/>
    <n v="17.8"/>
    <n v="50000000"/>
    <x v="12"/>
  </r>
  <r>
    <x v="0"/>
    <s v="Bogotá Humana"/>
    <n v="2016"/>
    <n v="1"/>
    <n v="125"/>
    <s v="DASCD"/>
    <n v="85"/>
    <s v="Sector Gestión pública"/>
    <x v="2"/>
    <s v="Otras entidades"/>
    <x v="0"/>
    <n v="3"/>
    <s v="Una Bogotá que defiende y fortalece lo público"/>
    <n v="31"/>
    <s v="Fortalecimiento de la función administrativa y desarrollo institucional"/>
    <n v="692"/>
    <s v="Estructuración - fortalecimiento y dignificación técnico - humana del empleo público en el Distrito Capital"/>
    <n v="1"/>
    <s v="04. Inversion no georeferenciable"/>
    <s v="Carrera 30 N° 25 - 90 Piso 9 Cost-Oriental  -  Carrera 30 N° 25 - 90 Piso 9 Cost-Oriental"/>
    <n v="1"/>
    <s v="Formalizar en el % de las Entidades Públicas Distritales, el empleo pùblico con los estudios tecnicos requeridos y las escalas salariales ajustadas para el cumplimiento de la Gestiòn de la Administracion Distrital."/>
    <n v="0"/>
    <m/>
    <n v="0"/>
    <x v="0"/>
    <n v="19.100000000000001"/>
    <n v="0"/>
    <n v="195551100"/>
    <x v="2784"/>
  </r>
  <r>
    <x v="0"/>
    <s v="Bogotá Humana"/>
    <n v="2016"/>
    <n v="1"/>
    <n v="125"/>
    <s v="DASCD"/>
    <n v="85"/>
    <s v="Sector Gestión pública"/>
    <x v="2"/>
    <s v="Otras entidades"/>
    <x v="0"/>
    <n v="3"/>
    <s v="Una Bogotá que defiende y fortalece lo público"/>
    <n v="31"/>
    <s v="Fortalecimiento de la función administrativa y desarrollo institucional"/>
    <n v="692"/>
    <s v="Estructuración - fortalecimiento y dignificación técnico - humana del empleo público en el Distrito Capital"/>
    <n v="1"/>
    <s v="04. Inversion no georeferenciable"/>
    <s v="Carrera 30 N° 25 - 90 Piso 9 Cost-Oriental  -  Carrera 30 N° 25 - 90 Piso 9 Cost-Oriental"/>
    <n v="2"/>
    <s v="Ejecutar el % de los temas del Convenio Interadministrativo Nª 18  Actaulizado en el 2011 con el DAFP."/>
    <n v="0"/>
    <n v="0"/>
    <n v="27139334"/>
    <x v="1776"/>
    <n v="6"/>
    <n v="2.5"/>
    <n v="455290508"/>
    <x v="2785"/>
  </r>
  <r>
    <x v="0"/>
    <s v="Bogotá Humana"/>
    <n v="2016"/>
    <n v="1"/>
    <n v="125"/>
    <s v="DASCD"/>
    <n v="85"/>
    <s v="Sector Gestión pública"/>
    <x v="2"/>
    <s v="Otras entidades"/>
    <x v="0"/>
    <n v="3"/>
    <s v="Una Bogotá que defiende y fortalece lo público"/>
    <n v="31"/>
    <s v="Fortalecimiento de la función administrativa y desarrollo institucional"/>
    <n v="692"/>
    <s v="Estructuración - fortalecimiento y dignificación técnico - humana del empleo público en el Distrito Capital"/>
    <n v="1"/>
    <s v="04. Inversion no georeferenciable"/>
    <s v="Carrera 30 N° 25 - 90 Piso 9 Cost-Oriental  -  Carrera 30 N° 25 - 90 Piso 9 Cost-Oriental"/>
    <n v="3"/>
    <s v="Diseñar e implementar unidad instrumentos, uno para la administración de la documentación de Gestión Pública Distrital y el otro para el comportamiento del Empleo Público  digno y descente en el Distrito Capital."/>
    <n v="0"/>
    <n v="0"/>
    <n v="53715945"/>
    <x v="1777"/>
    <n v="0.23"/>
    <n v="0.03"/>
    <n v="274432572"/>
    <x v="2786"/>
  </r>
  <r>
    <x v="0"/>
    <s v="Bogotá Humana"/>
    <n v="2016"/>
    <n v="1"/>
    <n v="125"/>
    <s v="DASCD"/>
    <n v="85"/>
    <s v="Sector Gestión pública"/>
    <x v="2"/>
    <s v="Otras entidades"/>
    <x v="0"/>
    <n v="3"/>
    <s v="Una Bogotá que defiende y fortalece lo público"/>
    <n v="31"/>
    <s v="Fortalecimiento de la función administrativa y desarrollo institucional"/>
    <n v="692"/>
    <s v="Estructuración - fortalecimiento y dignificación técnico - humana del empleo público en el Distrito Capital"/>
    <n v="1"/>
    <s v="04. Inversion no georeferenciable"/>
    <s v="Carrera 30 N° 25 - 90 Piso 9 Cost-Oriental  -  Carrera 30 N° 25 - 90 Piso 9 Cost-Oriental"/>
    <n v="4"/>
    <s v="Diseñar e Implementar en el % la Política Distrital de Estímulos  para dignificar el Empleo Público en las Entidades Distritales."/>
    <n v="0"/>
    <m/>
    <n v="0"/>
    <x v="0"/>
    <n v="21"/>
    <n v="7.2"/>
    <n v="179291048"/>
    <x v="2787"/>
  </r>
  <r>
    <x v="0"/>
    <s v="Bogotá Humana"/>
    <n v="2016"/>
    <n v="1"/>
    <n v="125"/>
    <s v="DASCD"/>
    <n v="85"/>
    <s v="Sector Gestión pública"/>
    <x v="2"/>
    <s v="Otras entidades"/>
    <x v="0"/>
    <n v="3"/>
    <s v="Una Bogotá que defiende y fortalece lo público"/>
    <n v="31"/>
    <s v="Fortalecimiento de la función administrativa y desarrollo institucional"/>
    <n v="692"/>
    <s v="Estructuración - fortalecimiento y dignificación técnico - humana del empleo público en el Distrito Capital"/>
    <n v="1"/>
    <s v="04. Inversion no georeferenciable"/>
    <s v="Carrera 30 N° 25 - 90 Piso 9 Cost-Oriental  -  Carrera 30 N° 25 - 90 Piso 9 Cost-Oriental"/>
    <n v="5"/>
    <s v="Desarrollar unidad Programas de Capacitación y Estímulos orientados a fortalecer competencias y promover bienestar en los Servidores Públicos Distritales."/>
    <n v="0"/>
    <n v="0"/>
    <n v="558607762"/>
    <x v="83"/>
    <n v="1.03"/>
    <n v="0.98"/>
    <n v="2020434772"/>
    <x v="12"/>
  </r>
  <r>
    <x v="0"/>
    <s v="Bogotá Humana"/>
    <n v="2016"/>
    <n v="1"/>
    <n v="126"/>
    <s v="SDA"/>
    <n v="94"/>
    <s v="Sector Ambiente"/>
    <x v="3"/>
    <s v="Usaquen"/>
    <x v="1"/>
    <n v="2"/>
    <s v="Un territorio que enfrenta el cambio climático y se ordena alrededor del agua"/>
    <n v="17"/>
    <s v="Recuperación, rehabilitación y restauración de la estructura ecológica principal y de los espacios del agua"/>
    <n v="131"/>
    <s v="Participación ciudadana y educación ambiental como instrumentos de gestión para la apropiación social de los territorios ambientales del Distrito Capital"/>
    <n v="1"/>
    <s v="04. Inversion no georeferenciable"/>
    <s v="  Localidad - Educacion Ambiental  -   Mpi2.  Desarrollo De Caminatas Ecologicas, Acciones Pedagogicas Como Estrategia De Educacion Ambiental, Temas: Manejo Integral De Residuos Solidos, Gobernanza Del Agua Y Biodiversidad._x0009_"/>
    <n v="2"/>
    <s v="Involucrar habitantes en estrategias de educación ambiental, en las localidades del Distrito Capital."/>
    <n v="0"/>
    <n v="0"/>
    <n v="3972411"/>
    <x v="1778"/>
    <n v="9100"/>
    <n v="3794"/>
    <n v="47040000"/>
    <x v="2788"/>
  </r>
  <r>
    <x v="0"/>
    <s v="Bogotá Humana"/>
    <n v="2016"/>
    <n v="1"/>
    <n v="126"/>
    <s v="SDA"/>
    <n v="94"/>
    <s v="Sector Ambiente"/>
    <x v="3"/>
    <s v="Usaquen"/>
    <x v="1"/>
    <n v="2"/>
    <s v="Un territorio que enfrenta el cambio climático y se ordena alrededor del agua"/>
    <n v="17"/>
    <s v="Recuperación, rehabilitación y restauración de la estructura ecológica principal y de los espacios del agua"/>
    <n v="131"/>
    <s v="Participación ciudadana y educación ambiental como instrumentos de gestión para la apropiación social de los territorios ambientales del Distrito Capital"/>
    <n v="2"/>
    <s v="04. Inversion no georeferenciable"/>
    <s v=" Localidad - Participacion.  -   Mpi3. Intervención En Espacios De Participación, Vincular Organizaciones Sociales Y Ambientales De La Localidad."/>
    <n v="3"/>
    <s v="Vincular organizaciones sociales y ambientales a procesos de participación ciudadana para la gobernanza comunitaria del agua en 20 localidades"/>
    <n v="0"/>
    <n v="0"/>
    <n v="9037876"/>
    <x v="1779"/>
    <n v="18"/>
    <n v="18"/>
    <n v="63903200"/>
    <x v="2789"/>
  </r>
  <r>
    <x v="0"/>
    <s v="Bogotá Humana"/>
    <n v="2016"/>
    <n v="1"/>
    <n v="126"/>
    <s v="SDA"/>
    <n v="94"/>
    <s v="Sector Ambiente"/>
    <x v="3"/>
    <s v="Usaquen"/>
    <x v="1"/>
    <n v="2"/>
    <s v="Un territorio que enfrenta el cambio climático y se ordena alrededor del agua"/>
    <n v="17"/>
    <s v="Recuperación, rehabilitación y restauración de la estructura ecológica principal y de los espacios del agua"/>
    <n v="131"/>
    <s v="Participación ciudadana y educación ambiental como instrumentos de gestión para la apropiación social de los territorios ambientales del Distrito Capital"/>
    <n v="30014"/>
    <s v="03. Poligono"/>
    <s v="Parque - Aula Ambiental, Soratama. Kra2 Este No. 166 A 42.  -  Habitantes Involucrados En Educacion  Ambiental En Los Espacios Administrados Por La Sda"/>
    <n v="1"/>
    <s v="Involucrar habitantes en estrategias de educación ambiental en los espacios administrados por la Secretaría Distrital de Ambiente."/>
    <n v="0"/>
    <n v="0"/>
    <n v="19966466"/>
    <x v="1780"/>
    <n v="4362"/>
    <n v="4821"/>
    <n v="145090000"/>
    <x v="2790"/>
  </r>
  <r>
    <x v="0"/>
    <s v="Bogotá Humana"/>
    <n v="2016"/>
    <n v="1"/>
    <n v="126"/>
    <s v="SDA"/>
    <n v="94"/>
    <s v="Sector Ambiente"/>
    <x v="3"/>
    <s v="Usaquen"/>
    <x v="1"/>
    <n v="2"/>
    <s v="Un territorio que enfrenta el cambio climático y se ordena alrededor del agua"/>
    <n v="17"/>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1"/>
    <s v="04. Inversion no georeferenciable"/>
    <s v=" Upz San Cristobal Norte, Barrio Soratama  , Viveros De La Sda En Parque Soratama, Mpi8.  -   Producción De Material Vegetal Para El D.C. Mpi8."/>
    <n v="8"/>
    <s v="Fortalecer y/o construir viveros para la producción de material vegetal por tipo de ecosistema representativo en el Distrito Capital."/>
    <n v="0"/>
    <n v="0"/>
    <n v="5701908"/>
    <x v="1781"/>
    <n v="1"/>
    <n v="1"/>
    <n v="98690750"/>
    <x v="2791"/>
  </r>
  <r>
    <x v="0"/>
    <s v="Bogotá Humana"/>
    <n v="2016"/>
    <n v="1"/>
    <n v="126"/>
    <s v="SDA"/>
    <n v="94"/>
    <s v="Sector Ambiente"/>
    <x v="3"/>
    <s v="Usaquen"/>
    <x v="1"/>
    <n v="2"/>
    <s v="Un territorio que enfrenta el cambio climático y se ordena alrededor del agua"/>
    <n v="17"/>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2"/>
    <s v="04. Inversion no georeferenciable"/>
    <s v=" Usaquén - Reserva Forestal Thomas Van Der Hammen/Cerro De Torca, Mpi12.  -   Bordes Urbanos-Rurales En El Suelo De Proteccion - Reserva Forestal Regional Productora Del Norte De Bogotá D.C. Rfrp-Tvdh. Apoyar Formulacion Y Adopcion De Pma De Cerro De Torca. Mpi12."/>
    <n v="12"/>
    <s v="Generar acciones integrales de ordenamiento territorial de  bordes urbanos-rurales en el suelo de protección."/>
    <n v="0"/>
    <n v="0"/>
    <n v="3996400"/>
    <x v="1782"/>
    <n v="1.5"/>
    <n v="1.5"/>
    <n v="32970000"/>
    <x v="2792"/>
  </r>
  <r>
    <x v="0"/>
    <s v="Bogotá Humana"/>
    <n v="2016"/>
    <n v="1"/>
    <n v="126"/>
    <s v="SDA"/>
    <n v="94"/>
    <s v="Sector Ambiente"/>
    <x v="3"/>
    <s v="Usaquen"/>
    <x v="1"/>
    <n v="2"/>
    <s v="Un territorio que enfrenta el cambio climático y se ordena alrededor del agua"/>
    <n v="17"/>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30014"/>
    <s v="03. Poligono"/>
    <s v="Soratama. Kra2 Este No. 166 A 42.  -  Conservar Y Manejar Sosteniblemente 5 Sectores De Parques Ecológicos Distritales De Montaña Y Áreas"/>
    <n v="11"/>
    <s v="Conservar  y manejar sosteniblemente sectores de Parques Ecológicos Distritales de montaña y áreas de interés ambiental del Distrito Capital"/>
    <n v="0"/>
    <n v="0"/>
    <n v="110054056"/>
    <x v="1783"/>
    <n v="1"/>
    <n v="1"/>
    <n v="473634611"/>
    <x v="2793"/>
  </r>
  <r>
    <x v="0"/>
    <s v="Bogotá Humana"/>
    <n v="2016"/>
    <n v="1"/>
    <n v="126"/>
    <s v="SDA"/>
    <n v="94"/>
    <s v="Sector Ambiente"/>
    <x v="3"/>
    <s v="Usaquen"/>
    <x v="1"/>
    <n v="3"/>
    <s v="Una Bogotá que defiende y fortalece lo público"/>
    <n v="31"/>
    <s v="Fortalecimiento de la función administrativa y desarrollo institucional"/>
    <n v="844"/>
    <s v="Fortalecimiento de la función administrativa y desarrollo institucional"/>
    <n v="10006"/>
    <s v="01. Punto"/>
    <s v="Carrera 21 169 50  -  Aumentar Y Mantener Puntos De Atencion Al Ciudadano"/>
    <n v="13"/>
    <s v="Aumentar y mantener puntos de atención al ciudadano en RED CADES y en otros espacios de servicio a la ciudadanía."/>
    <n v="0"/>
    <n v="0"/>
    <n v="14416731"/>
    <x v="1784"/>
    <n v="1"/>
    <n v="1"/>
    <n v="116696300"/>
    <x v="2794"/>
  </r>
  <r>
    <x v="0"/>
    <s v="Bogotá Humana"/>
    <n v="2016"/>
    <n v="1"/>
    <n v="126"/>
    <s v="SDA"/>
    <n v="94"/>
    <s v="Sector Ambiente"/>
    <x v="4"/>
    <s v="Chapinero"/>
    <x v="1"/>
    <n v="2"/>
    <s v="Un territorio que enfrenta el cambio climático y se ordena alrededor del agua"/>
    <n v="17"/>
    <s v="Recuperación, rehabilitación y restauración de la estructura ecológica principal y de los espacios del agua"/>
    <n v="131"/>
    <s v="Participación ciudadana y educación ambiental como instrumentos de gestión para la apropiación social de los territorios ambientales del Distrito Capital"/>
    <n v="1"/>
    <s v="04. Inversion no georeferenciable"/>
    <s v="  Localidad - Educacion Ambiental  -   Mpi2.  Desarrollo De Caminatas Ecologicas, Acciones Pedagogicas Como Estrategia De Educacion Ambiental, Temas: Manejo Integral De Residuos Solidos, Gobernanza Del Agua Y Biodiversidad._x0009_"/>
    <n v="2"/>
    <s v="Involucrar habitantes en estrategias de educación ambiental, en las localidades del Distrito Capital."/>
    <n v="0"/>
    <n v="0"/>
    <n v="3972392"/>
    <x v="1778"/>
    <n v="8000"/>
    <n v="3581"/>
    <n v="47040000"/>
    <x v="2795"/>
  </r>
  <r>
    <x v="0"/>
    <s v="Bogotá Humana"/>
    <n v="2016"/>
    <n v="1"/>
    <n v="126"/>
    <s v="SDA"/>
    <n v="94"/>
    <s v="Sector Ambiente"/>
    <x v="4"/>
    <s v="Chapinero"/>
    <x v="1"/>
    <n v="2"/>
    <s v="Un territorio que enfrenta el cambio climático y se ordena alrededor del agua"/>
    <n v="17"/>
    <s v="Recuperación, rehabilitación y restauración de la estructura ecológica principal y de los espacios del agua"/>
    <n v="131"/>
    <s v="Participación ciudadana y educación ambiental como instrumentos de gestión para la apropiación social de los territorios ambientales del Distrito Capital"/>
    <n v="2"/>
    <s v="04. Inversion no georeferenciable"/>
    <s v=" Localidad - Participacion.  -    Mpi3. Intervención En Espacios De Participación, Vincular Organizaciones Sociales Y Ambientales De La Localidad."/>
    <n v="3"/>
    <s v="Vincular organizaciones sociales y ambientales a procesos de participación ciudadana para la gobernanza comunitaria del agua en 20 localidades"/>
    <n v="0"/>
    <n v="0"/>
    <n v="9037864"/>
    <x v="1785"/>
    <n v="24"/>
    <n v="24"/>
    <n v="63903200"/>
    <x v="2796"/>
  </r>
  <r>
    <x v="0"/>
    <s v="Bogotá Humana"/>
    <n v="2016"/>
    <n v="1"/>
    <n v="126"/>
    <s v="SDA"/>
    <n v="94"/>
    <s v="Sector Ambiente"/>
    <x v="4"/>
    <s v="Chapinero"/>
    <x v="1"/>
    <n v="3"/>
    <s v="Una Bogotá que defiende y fortalece lo público"/>
    <n v="31"/>
    <s v="Fortalecimiento de la función administrativa y desarrollo institucional"/>
    <n v="844"/>
    <s v="Fortalecimiento de la función administrativa y desarrollo institucional"/>
    <n v="10013"/>
    <s v="01. Punto"/>
    <s v="Avenida Caracas 54 38  -  Aumentar Y Mantener Puntos De Atencion Al Ciudadano"/>
    <n v="13"/>
    <s v="Aumentar y mantener puntos de atención al ciudadano en RED CADES y en otros espacios de servicio a la ciudadanía."/>
    <n v="0"/>
    <n v="0"/>
    <n v="43250195"/>
    <x v="1786"/>
    <n v="1"/>
    <n v="1"/>
    <n v="350088900"/>
    <x v="2797"/>
  </r>
  <r>
    <x v="0"/>
    <s v="Bogotá Humana"/>
    <n v="2016"/>
    <n v="1"/>
    <n v="126"/>
    <s v="SDA"/>
    <n v="94"/>
    <s v="Sector Ambiente"/>
    <x v="5"/>
    <s v="Santa Fe"/>
    <x v="1"/>
    <n v="2"/>
    <s v="Un territorio que enfrenta el cambio climático y se ordena alrededor del agua"/>
    <n v="17"/>
    <s v="Recuperación, rehabilitación y restauración de la estructura ecológica principal y de los espacios del agua"/>
    <n v="131"/>
    <s v="Participación ciudadana y educación ambiental como instrumentos de gestión para la apropiación social de los territorios ambientales del Distrito Capital"/>
    <n v="1"/>
    <s v="04. Inversion no georeferenciable"/>
    <s v=" Localidad - Educacion Ambiental  -   Mpi2.  Desarrollo De Caminatas Ecologicas, Acciones Pedagogicas Como Estrategia De Educacion Ambiental, Temas: Manejo Integral De Residuos Solidos, Gobernanza Del Agua Y Biodiversidad."/>
    <n v="2"/>
    <s v="Involucrar habitantes en estrategias de educación ambiental, en las localidades del Distrito Capital."/>
    <n v="0"/>
    <n v="0"/>
    <n v="3972392"/>
    <x v="1778"/>
    <n v="15000"/>
    <n v="3132"/>
    <n v="47040000"/>
    <x v="2798"/>
  </r>
  <r>
    <x v="0"/>
    <s v="Bogotá Humana"/>
    <n v="2016"/>
    <n v="1"/>
    <n v="126"/>
    <s v="SDA"/>
    <n v="94"/>
    <s v="Sector Ambiente"/>
    <x v="5"/>
    <s v="Santa Fe"/>
    <x v="1"/>
    <n v="2"/>
    <s v="Un territorio que enfrenta el cambio climático y se ordena alrededor del agua"/>
    <n v="17"/>
    <s v="Recuperación, rehabilitación y restauración de la estructura ecológica principal y de los espacios del agua"/>
    <n v="131"/>
    <s v="Participación ciudadana y educación ambiental como instrumentos de gestión para la apropiación social de los territorios ambientales del Distrito Capital"/>
    <n v="2"/>
    <s v="04. Inversion no georeferenciable"/>
    <s v=" Localidad - Participacion.  -    Mpi3. Intervención En Espacios De Participación, Vincular Organizaciones Sociales Y Ambientales De La Localidad."/>
    <n v="3"/>
    <s v="Vincular organizaciones sociales y ambientales a procesos de participación ciudadana para la gobernanza comunitaria del agua en 20 localidades"/>
    <n v="0"/>
    <n v="0"/>
    <n v="9037864"/>
    <x v="1785"/>
    <n v="14"/>
    <n v="14"/>
    <n v="63903200"/>
    <x v="2796"/>
  </r>
  <r>
    <x v="0"/>
    <s v="Bogotá Humana"/>
    <n v="2016"/>
    <n v="1"/>
    <n v="126"/>
    <s v="SDA"/>
    <n v="94"/>
    <s v="Sector Ambiente"/>
    <x v="6"/>
    <s v="San Cristobal"/>
    <x v="1"/>
    <n v="2"/>
    <s v="Un territorio que enfrenta el cambio climático y se ordena alrededor del agua"/>
    <n v="17"/>
    <s v="Recuperación, rehabilitación y restauración de la estructura ecológica principal y de los espacios del agua"/>
    <n v="131"/>
    <s v="Participación ciudadana y educación ambiental como instrumentos de gestión para la apropiación social de los territorios ambientales del Distrito Capital"/>
    <n v="1"/>
    <s v="04. Inversion no georeferenciable"/>
    <s v=" Localidad - Educacion Ambiental  -   Mpi2.  Desarrollo De Caminatas Ecologicas, Acciones Pedagogicas Como Estrategia De Educacion Ambiental, Temas: Manejo Integral De Residuos Solidos, Gobernanza Del Agua Y Biodiversidad."/>
    <n v="2"/>
    <s v="Involucrar habitantes en estrategias de educación ambiental, en las localidades del Distrito Capital."/>
    <n v="0"/>
    <n v="0"/>
    <n v="3972392"/>
    <x v="1778"/>
    <n v="8000"/>
    <n v="3447"/>
    <n v="47040000"/>
    <x v="2798"/>
  </r>
  <r>
    <x v="0"/>
    <s v="Bogotá Humana"/>
    <n v="2016"/>
    <n v="1"/>
    <n v="126"/>
    <s v="SDA"/>
    <n v="94"/>
    <s v="Sector Ambiente"/>
    <x v="6"/>
    <s v="San Cristobal"/>
    <x v="1"/>
    <n v="2"/>
    <s v="Un territorio que enfrenta el cambio climático y se ordena alrededor del agua"/>
    <n v="17"/>
    <s v="Recuperación, rehabilitación y restauración de la estructura ecológica principal y de los espacios del agua"/>
    <n v="131"/>
    <s v="Participación ciudadana y educación ambiental como instrumentos de gestión para la apropiación social de los territorios ambientales del Distrito Capital"/>
    <n v="2"/>
    <s v="04. Inversion no georeferenciable"/>
    <s v=" Localidad - Participacion.  -    Mpi3. Intervención En Espacios De Participación, Vincular Organizaciones Sociales Y Ambientales De La Localidad."/>
    <n v="3"/>
    <s v="Vincular organizaciones sociales y ambientales a procesos de participación ciudadana para la gobernanza comunitaria del agua en 20 localidades"/>
    <n v="0"/>
    <n v="0"/>
    <n v="9037864"/>
    <x v="1785"/>
    <n v="22"/>
    <n v="22"/>
    <n v="63903200"/>
    <x v="2796"/>
  </r>
  <r>
    <x v="0"/>
    <s v="Bogotá Humana"/>
    <n v="2016"/>
    <n v="1"/>
    <n v="126"/>
    <s v="SDA"/>
    <n v="94"/>
    <s v="Sector Ambiente"/>
    <x v="7"/>
    <s v="Usme"/>
    <x v="1"/>
    <n v="2"/>
    <s v="Un territorio que enfrenta el cambio climático y se ordena alrededor del agua"/>
    <n v="17"/>
    <s v="Recuperación, rehabilitación y restauración de la estructura ecológica principal y de los espacios del agua"/>
    <n v="131"/>
    <s v="Participación ciudadana y educación ambiental como instrumentos de gestión para la apropiación social de los territorios ambientales del Distrito Capital"/>
    <n v="1"/>
    <s v="04. Inversion no georeferenciable"/>
    <s v=" Localidad - Educacion Ambiental  -   Mpi2.  Desarrollo De Caminatas Ecologicas, Acciones Pedagogicas Como Estrategia De Educacion Ambiental, Temas: Manejo Integral De Residuos Solidos, Gobernanza Del Agua Y Biodiversidad."/>
    <n v="2"/>
    <s v="Involucrar habitantes en estrategias de educación ambiental, en las localidades del Distrito Capital."/>
    <n v="0"/>
    <n v="0"/>
    <n v="3972392"/>
    <x v="1778"/>
    <n v="7155"/>
    <n v="1132"/>
    <n v="47040000"/>
    <x v="2799"/>
  </r>
  <r>
    <x v="0"/>
    <s v="Bogotá Humana"/>
    <n v="2016"/>
    <n v="1"/>
    <n v="126"/>
    <s v="SDA"/>
    <n v="94"/>
    <s v="Sector Ambiente"/>
    <x v="7"/>
    <s v="Usme"/>
    <x v="1"/>
    <n v="2"/>
    <s v="Un territorio que enfrenta el cambio climático y se ordena alrededor del agua"/>
    <n v="17"/>
    <s v="Recuperación, rehabilitación y restauración de la estructura ecológica principal y de los espacios del agua"/>
    <n v="131"/>
    <s v="Participación ciudadana y educación ambiental como instrumentos de gestión para la apropiación social de los territorios ambientales del Distrito Capital"/>
    <n v="2"/>
    <s v="04. Inversion no georeferenciable"/>
    <s v=" Localidad - Participacion.  -    Mpi3. Intervención En Espacios De Participación, Vincular Organizaciones Sociales Y Ambientales De La Localidad."/>
    <n v="3"/>
    <s v="Vincular organizaciones sociales y ambientales a procesos de participación ciudadana para la gobernanza comunitaria del agua en 20 localidades"/>
    <n v="0"/>
    <n v="0"/>
    <n v="9037864"/>
    <x v="1785"/>
    <n v="22"/>
    <n v="22"/>
    <n v="63903200"/>
    <x v="2796"/>
  </r>
  <r>
    <x v="0"/>
    <s v="Bogotá Humana"/>
    <n v="2016"/>
    <n v="1"/>
    <n v="126"/>
    <s v="SDA"/>
    <n v="94"/>
    <s v="Sector Ambiente"/>
    <x v="7"/>
    <s v="Usme"/>
    <x v="1"/>
    <n v="2"/>
    <s v="Un territorio que enfrenta el cambio climático y se ordena alrededor del agua"/>
    <n v="17"/>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1"/>
    <s v="04. Inversion no georeferenciable"/>
    <s v=" Upz Parque Entrenubes, Viveros De La Sda En El Pedmen, Mpi8.  -   Produccion De Material Vegetal Para El D.C. Mpi8."/>
    <n v="8"/>
    <s v="Fortalecer y/o construir viveros para la producción de material vegetal por tipo de ecosistema representativo en el Distrito Capital."/>
    <n v="0"/>
    <n v="0"/>
    <n v="5701909"/>
    <x v="1787"/>
    <n v="1"/>
    <n v="1"/>
    <n v="98690750"/>
    <x v="2800"/>
  </r>
  <r>
    <x v="0"/>
    <s v="Bogotá Humana"/>
    <n v="2016"/>
    <n v="1"/>
    <n v="126"/>
    <s v="SDA"/>
    <n v="94"/>
    <s v="Sector Ambiente"/>
    <x v="7"/>
    <s v="Usme"/>
    <x v="1"/>
    <n v="2"/>
    <s v="Un territorio que enfrenta el cambio climático y se ordena alrededor del agua"/>
    <n v="17"/>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2"/>
    <s v="04. Inversion no georeferenciable"/>
    <s v=" Vivero En El Predio La Australia-Bitter 13. Vereda El Destino, Mpi8.  -   Produccion De Material Vegetal Para El D.C. Mpi8."/>
    <n v="8"/>
    <s v="Fortalecer y/o construir viveros para la producción de material vegetal por tipo de ecosistema representativo en el Distrito Capital."/>
    <n v="0"/>
    <n v="0"/>
    <n v="5701909"/>
    <x v="1787"/>
    <n v="1"/>
    <n v="1"/>
    <n v="98690750"/>
    <x v="2800"/>
  </r>
  <r>
    <x v="0"/>
    <s v="Bogotá Humana"/>
    <n v="2016"/>
    <n v="1"/>
    <n v="126"/>
    <s v="SDA"/>
    <n v="94"/>
    <s v="Sector Ambiente"/>
    <x v="7"/>
    <s v="Usme"/>
    <x v="1"/>
    <n v="2"/>
    <s v="Un territorio que enfrenta el cambio climático y se ordena alrededor del agua"/>
    <n v="17"/>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3"/>
    <s v="04. Inversion no georeferenciable"/>
    <s v=" Chisaca- Subcuenca Tunjuelo, Embalse De Chisaca_Predios Del Acueducto De Bogota, Mpi10. Chisaca- Subcuenca Tunjuelo, Embalse De Chisaca_Predios Del Acueducto De Bogota, Mpi10.  -   Procesos De Gestion Predial Para Adquisición, Mpi10."/>
    <n v="10"/>
    <s v="Gestionar en hectáreas de suelo de protección, su recuperación, rehabilitación y/o restauración."/>
    <n v="0"/>
    <m/>
    <n v="0"/>
    <x v="0"/>
    <n v="32.5"/>
    <n v="69.86"/>
    <n v="0"/>
    <x v="12"/>
  </r>
  <r>
    <x v="0"/>
    <s v="Bogotá Humana"/>
    <n v="2016"/>
    <n v="1"/>
    <n v="126"/>
    <s v="SDA"/>
    <n v="94"/>
    <s v="Sector Ambiente"/>
    <x v="7"/>
    <s v="Usme"/>
    <x v="1"/>
    <n v="2"/>
    <s v="Un territorio que enfrenta el cambio climático y se ordena alrededor del agua"/>
    <n v="17"/>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4"/>
    <s v="04. Inversion no georeferenciable"/>
    <s v=" Vereda El Destino, Predio La Australia-Bitter- Subcuenca Tunjuelito, Mpi10.  -   Procesos De Gestion Predial Para Adquisición, Mpi10."/>
    <n v="10"/>
    <s v="Gestionar en hectáreas de suelo de protección, su recuperación, rehabilitación y/o restauración."/>
    <n v="0"/>
    <n v="0"/>
    <n v="20097447"/>
    <x v="1788"/>
    <n v="72.3"/>
    <n v="72.3"/>
    <n v="164317812"/>
    <x v="2801"/>
  </r>
  <r>
    <x v="0"/>
    <s v="Bogotá Humana"/>
    <n v="2016"/>
    <n v="1"/>
    <n v="126"/>
    <s v="SDA"/>
    <n v="94"/>
    <s v="Sector Ambiente"/>
    <x v="7"/>
    <s v="Usme"/>
    <x v="1"/>
    <n v="2"/>
    <s v="Un territorio que enfrenta el cambio climático y se ordena alrededor del agua"/>
    <n v="17"/>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5"/>
    <s v="04. Inversion no georeferenciable"/>
    <s v=" Cerro Juan Rey/Cuchilla Del Gavilan En Parque Ecologico Distrital De Montania Entrenubes, Upz Entrenubes. Mpi10.  -   Procesos De Gestion Predial Para Adquisición, Mpi10."/>
    <n v="10"/>
    <s v="Gestionar en hectáreas de suelo de protección, su recuperación, rehabilitación y/o restauración."/>
    <n v="0"/>
    <n v="0"/>
    <n v="113597447"/>
    <x v="1789"/>
    <n v="139.19999999999999"/>
    <n v="107.78"/>
    <n v="164317812"/>
    <x v="2802"/>
  </r>
  <r>
    <x v="0"/>
    <s v="Bogotá Humana"/>
    <n v="2016"/>
    <n v="1"/>
    <n v="126"/>
    <s v="SDA"/>
    <n v="94"/>
    <s v="Sector Ambiente"/>
    <x v="7"/>
    <s v="Usme"/>
    <x v="1"/>
    <n v="2"/>
    <s v="Un territorio que enfrenta el cambio climático y se ordena alrededor del agua"/>
    <n v="17"/>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6"/>
    <s v="04. Inversion no georeferenciable"/>
    <s v=" Suelo Rural De La Localidad De Usme, Mpi16.  -   Acciones De Ordenamiento, Restauracion Y Reconversión De Sistemas Productivos Afines A La Conservacion De Los Recursos, Fortaleciendo Redes Sociales Y Mercados, Mpi16."/>
    <n v="16"/>
    <s v="Promocionar  y/o implementar en familias campesinas acciones de reconversión de sistemas productivos afines a la conservación y uso sostenible de la biodiversidad, los suelos y el agua."/>
    <n v="0"/>
    <n v="0"/>
    <n v="167977960"/>
    <x v="1790"/>
    <n v="212"/>
    <n v="217"/>
    <n v="238542400"/>
    <x v="2803"/>
  </r>
  <r>
    <x v="0"/>
    <s v="Bogotá Humana"/>
    <n v="2016"/>
    <n v="1"/>
    <n v="126"/>
    <s v="SDA"/>
    <n v="94"/>
    <s v="Sector Ambiente"/>
    <x v="7"/>
    <s v="Usme"/>
    <x v="1"/>
    <n v="2"/>
    <s v="Un territorio que enfrenta el cambio climático y se ordena alrededor del agua"/>
    <n v="17"/>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7"/>
    <s v="04. Inversion no georeferenciable"/>
    <s v=" Acciones Para Abastecimiento De Acueductos Veredales, Mpi17.  -   Acciones Integrales De Restauracion, Recuperacion, Rehabilitacion O Conservacion En Las Zonas Abastecedoras De Acueductos Veredales, Mpi17."/>
    <n v="17"/>
    <s v="Intervenir hectáreas estratégicas asociadas al abastecimiento de acueductos veredales con acciones de gestión ambiental"/>
    <n v="0"/>
    <n v="0"/>
    <n v="153737545"/>
    <x v="1791"/>
    <n v="70.849999999999994"/>
    <n v="67.5"/>
    <n v="319307371"/>
    <x v="2804"/>
  </r>
  <r>
    <x v="0"/>
    <s v="Bogotá Humana"/>
    <n v="2016"/>
    <n v="1"/>
    <n v="126"/>
    <s v="SDA"/>
    <n v="94"/>
    <s v="Sector Ambiente"/>
    <x v="7"/>
    <s v="Usme"/>
    <x v="1"/>
    <n v="2"/>
    <s v="Un territorio que enfrenta el cambio climático y se ordena alrededor del agua"/>
    <n v="17"/>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8"/>
    <s v="04. Inversion no georeferenciable"/>
    <s v=" Borde Sur Del Suelo De Protección - Localizad Usme. Mpi 21.  -   Fortalecimiento Local Y Regional Del Modelo De Ocupación Campesino Del Territorio Borde Sur De D.C. Mpi 21."/>
    <n v="21"/>
    <s v="Generar modelo de ocupación en el borde sur del suelo de protección"/>
    <n v="0"/>
    <n v="0"/>
    <n v="1060556"/>
    <x v="1792"/>
    <n v="0.5"/>
    <n v="0.5"/>
    <n v="24926000"/>
    <x v="2805"/>
  </r>
  <r>
    <x v="0"/>
    <s v="Bogotá Humana"/>
    <n v="2016"/>
    <n v="1"/>
    <n v="126"/>
    <s v="SDA"/>
    <n v="94"/>
    <s v="Sector Ambiente"/>
    <x v="7"/>
    <s v="Usme"/>
    <x v="1"/>
    <n v="2"/>
    <s v="Un territorio que enfrenta el cambio climático y se ordena alrededor del agua"/>
    <n v="21"/>
    <s v="Basura cero"/>
    <n v="826"/>
    <s v="Control y gestión ambiental a residuos peligrosos, orgánicos y escombros generados en Bogotá"/>
    <n v="1"/>
    <s v="04. Inversion no georeferenciable"/>
    <s v=" Sitios Autorizados Para Disposición Final De Escombros Mpi5.  -   Hacer Evaluación, Control Y Seguimiento A Los Sitios Autorizados Para Disposición Final De Escombros En D.C. Mpi5."/>
    <n v="5"/>
    <s v="Hacer seguimiento y control al % de los sitios autorizados para disposición final de escombros"/>
    <n v="0"/>
    <n v="0"/>
    <n v="3900953"/>
    <x v="1793"/>
    <n v="33.4"/>
    <n v="33.4"/>
    <n v="43673668"/>
    <x v="2806"/>
  </r>
  <r>
    <x v="0"/>
    <s v="Bogotá Humana"/>
    <n v="2016"/>
    <n v="1"/>
    <n v="126"/>
    <s v="SDA"/>
    <n v="94"/>
    <s v="Sector Ambiente"/>
    <x v="8"/>
    <s v="Tunjuelito"/>
    <x v="1"/>
    <n v="2"/>
    <s v="Un territorio que enfrenta el cambio climático y se ordena alrededor del agua"/>
    <n v="17"/>
    <s v="Recuperación, rehabilitación y restauración de la estructura ecológica principal y de los espacios del agua"/>
    <n v="131"/>
    <s v="Participación ciudadana y educación ambiental como instrumentos de gestión para la apropiación social de los territorios ambientales del Distrito Capital"/>
    <n v="1"/>
    <s v="04. Inversion no georeferenciable"/>
    <s v=" Localidad - Educacion Ambiental  -   Mpi2.  Desarrollo De Caminatas Ecologicas, Acciones Pedagogicas Como Estrategia De Educacion Ambiental, Temas: Manejo Integral De Residuos Solidos, Gobernanza Del Agua Y Biodiversidad."/>
    <n v="2"/>
    <s v="Involucrar habitantes en estrategias de educación ambiental, en las localidades del Distrito Capital."/>
    <n v="0"/>
    <n v="0"/>
    <n v="3972392"/>
    <x v="1778"/>
    <n v="8100"/>
    <n v="8246"/>
    <n v="47040000"/>
    <x v="2799"/>
  </r>
  <r>
    <x v="0"/>
    <s v="Bogotá Humana"/>
    <n v="2016"/>
    <n v="1"/>
    <n v="126"/>
    <s v="SDA"/>
    <n v="94"/>
    <s v="Sector Ambiente"/>
    <x v="8"/>
    <s v="Tunjuelito"/>
    <x v="1"/>
    <n v="2"/>
    <s v="Un territorio que enfrenta el cambio climático y se ordena alrededor del agua"/>
    <n v="17"/>
    <s v="Recuperación, rehabilitación y restauración de la estructura ecológica principal y de los espacios del agua"/>
    <n v="131"/>
    <s v="Participación ciudadana y educación ambiental como instrumentos de gestión para la apropiación social de los territorios ambientales del Distrito Capital"/>
    <n v="2"/>
    <s v="04. Inversion no georeferenciable"/>
    <s v=" Localidad - Participacion.  -    Mpi3. Intervención En Espacios De Participación, Vincular Organizaciones Sociales Y Ambientales De La Localidad."/>
    <n v="3"/>
    <s v="Vincular organizaciones sociales y ambientales a procesos de participación ciudadana para la gobernanza comunitaria del agua en 20 localidades"/>
    <n v="0"/>
    <n v="0"/>
    <n v="9037864"/>
    <x v="1785"/>
    <n v="18"/>
    <n v="18"/>
    <n v="63903200"/>
    <x v="2796"/>
  </r>
  <r>
    <x v="0"/>
    <s v="Bogotá Humana"/>
    <n v="2016"/>
    <n v="1"/>
    <n v="126"/>
    <s v="SDA"/>
    <n v="94"/>
    <s v="Sector Ambiente"/>
    <x v="8"/>
    <s v="Tunjuelito"/>
    <x v="1"/>
    <n v="2"/>
    <s v="Un territorio que enfrenta el cambio climático y se ordena alrededor del agua"/>
    <n v="21"/>
    <s v="Basura cero"/>
    <n v="826"/>
    <s v="Control y gestión ambiental a residuos peligrosos, orgánicos y escombros generados en Bogotá"/>
    <n v="1"/>
    <s v="04. Inversion no georeferenciable"/>
    <s v=" Sitios Autorizados Para Disposición Final De Escombros Mpi5.  -   Hacer Evaluación, Control Y Seguimiento A Los Sitios Autorizados Para Disposición Final De Escombros En D.C. Mpi5."/>
    <n v="5"/>
    <s v="Hacer seguimiento y control al % de los sitios autorizados para disposición final de escombros"/>
    <n v="0"/>
    <m/>
    <n v="0"/>
    <x v="0"/>
    <n v="33.299999999999997"/>
    <n v="33.299999999999997"/>
    <n v="43673666"/>
    <x v="2807"/>
  </r>
  <r>
    <x v="0"/>
    <s v="Bogotá Humana"/>
    <n v="2016"/>
    <n v="1"/>
    <n v="126"/>
    <s v="SDA"/>
    <n v="94"/>
    <s v="Sector Ambiente"/>
    <x v="9"/>
    <s v="Bosa"/>
    <x v="1"/>
    <n v="2"/>
    <s v="Un territorio que enfrenta el cambio climático y se ordena alrededor del agua"/>
    <n v="17"/>
    <s v="Recuperación, rehabilitación y restauración de la estructura ecológica principal y de los espacios del agua"/>
    <n v="131"/>
    <s v="Participación ciudadana y educación ambiental como instrumentos de gestión para la apropiación social de los territorios ambientales del Distrito Capital"/>
    <n v="1"/>
    <s v="04. Inversion no georeferenciable"/>
    <s v=" Localidad - Educacion Ambiental  -   Mpi2.  Desarrollo De Caminatas Ecologicas, Acciones Pedagogicas Como Estrategia De Educacion Ambiental, Temas: Manejo Integral De Residuos Solidos, Gobernanza Del Agua Y Biodiversidad."/>
    <n v="2"/>
    <s v="Involucrar habitantes en estrategias de educación ambiental, en las localidades del Distrito Capital."/>
    <n v="0"/>
    <n v="0"/>
    <n v="3972392"/>
    <x v="1778"/>
    <n v="7800"/>
    <n v="9754"/>
    <n v="47040000"/>
    <x v="2798"/>
  </r>
  <r>
    <x v="0"/>
    <s v="Bogotá Humana"/>
    <n v="2016"/>
    <n v="1"/>
    <n v="126"/>
    <s v="SDA"/>
    <n v="94"/>
    <s v="Sector Ambiente"/>
    <x v="9"/>
    <s v="Bosa"/>
    <x v="1"/>
    <n v="2"/>
    <s v="Un territorio que enfrenta el cambio climático y se ordena alrededor del agua"/>
    <n v="17"/>
    <s v="Recuperación, rehabilitación y restauración de la estructura ecológica principal y de los espacios del agua"/>
    <n v="131"/>
    <s v="Participación ciudadana y educación ambiental como instrumentos de gestión para la apropiación social de los territorios ambientales del Distrito Capital"/>
    <n v="2"/>
    <s v="04. Inversion no georeferenciable"/>
    <s v=" Localidad - Participacion.  -    Mpi3. Intervención En Espacios De Participación, Vincular Organizaciones Sociales Y Ambientales De La Localidad."/>
    <n v="3"/>
    <s v="Vincular organizaciones sociales y ambientales a procesos de participación ciudadana para la gobernanza comunitaria del agua en 20 localidades"/>
    <n v="0"/>
    <n v="0"/>
    <n v="9037864"/>
    <x v="1785"/>
    <n v="21"/>
    <n v="21"/>
    <n v="63903200"/>
    <x v="2796"/>
  </r>
  <r>
    <x v="0"/>
    <s v="Bogotá Humana"/>
    <n v="2016"/>
    <n v="1"/>
    <n v="126"/>
    <s v="SDA"/>
    <n v="94"/>
    <s v="Sector Ambiente"/>
    <x v="9"/>
    <s v="Bosa"/>
    <x v="1"/>
    <n v="2"/>
    <s v="Un territorio que enfrenta el cambio climático y se ordena alrededor del agua"/>
    <n v="17"/>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1"/>
    <s v="04. Inversion no georeferenciable"/>
    <s v=" Parque Ecológico Distrital De Humedal La Isla, Mpi5.  -   Acciones De Administración Y Manejo En El Parque Ecológico De Humedal, Desarrollando Promocion Del Conocimiento Y Uso Publico., Mpi5."/>
    <n v="5"/>
    <s v="Conservar  y manejar sosteniblemente parques ecológicos distritales de humedal"/>
    <n v="0"/>
    <n v="0"/>
    <n v="55242151"/>
    <x v="1794"/>
    <n v="1"/>
    <n v="1"/>
    <n v="90660902"/>
    <x v="2808"/>
  </r>
  <r>
    <x v="0"/>
    <s v="Bogotá Humana"/>
    <n v="2016"/>
    <n v="1"/>
    <n v="126"/>
    <s v="SDA"/>
    <n v="94"/>
    <s v="Sector Ambiente"/>
    <x v="9"/>
    <s v="Bosa"/>
    <x v="1"/>
    <n v="2"/>
    <s v="Un territorio que enfrenta el cambio climático y se ordena alrededor del agua"/>
    <n v="17"/>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30030"/>
    <s v="03. Poligono"/>
    <s v="Subcuenca Tunjuelo: Humedal De Tibanica  -  Conservación Y Manejo Sostenible De Parques Ecológicos Distritales De Humedal."/>
    <n v="5"/>
    <s v="Conservar  y manejar sosteniblemente parques ecológicos distritales de humedal"/>
    <n v="0"/>
    <n v="0"/>
    <n v="52896986"/>
    <x v="1795"/>
    <n v="0.5"/>
    <n v="0.5"/>
    <n v="351084937"/>
    <x v="2809"/>
  </r>
  <r>
    <x v="0"/>
    <s v="Bogotá Humana"/>
    <n v="2016"/>
    <n v="1"/>
    <n v="126"/>
    <s v="SDA"/>
    <n v="94"/>
    <s v="Sector Ambiente"/>
    <x v="9"/>
    <s v="Bosa"/>
    <x v="1"/>
    <n v="2"/>
    <s v="Un territorio que enfrenta el cambio climático y se ordena alrededor del agua"/>
    <n v="22"/>
    <s v="Bogotá Humana ambientalmente saludable"/>
    <n v="819"/>
    <s v="Evaluación, control, seguimiento y conservación de la flora, fauna silvestre y arbolado urbano"/>
    <n v="1"/>
    <s v="04. Inversion no georeferenciable"/>
    <s v=" Terminal Sur Mpi3.  -   Manejar Técnica E Integralmente A Los Animales Recuperados  Y  Los Productos Maderables, No Maderables Y Material Vivo De La Flora Recuperada Mpi3."/>
    <n v="3"/>
    <s v="Manejar técnicamente el % de los  especímenes de  fauna silvestre  y los productos maderables y no maderables recuperados."/>
    <n v="0"/>
    <n v="0"/>
    <n v="184542662"/>
    <x v="1796"/>
    <n v="25"/>
    <n v="25"/>
    <n v="293583548"/>
    <x v="2810"/>
  </r>
  <r>
    <x v="0"/>
    <s v="Bogotá Humana"/>
    <n v="2016"/>
    <n v="1"/>
    <n v="126"/>
    <s v="SDA"/>
    <n v="94"/>
    <s v="Sector Ambiente"/>
    <x v="9"/>
    <s v="Bosa"/>
    <x v="1"/>
    <n v="3"/>
    <s v="Una Bogotá que defiende y fortalece lo público"/>
    <n v="31"/>
    <s v="Fortalecimiento de la función administrativa y desarrollo institucional"/>
    <n v="844"/>
    <s v="Fortalecimiento de la función administrativa y desarrollo institucional"/>
    <n v="10015"/>
    <s v="01. Punto"/>
    <s v="Avenida Calle 57 R Sur 72 D 12  -  Aumentar Y Mantener Puntos De Atencion Al Ciudadano"/>
    <n v="13"/>
    <s v="Aumentar y mantener puntos de atención al ciudadano en RED CADES y en otros espacios de servicio a la ciudadanía."/>
    <n v="0"/>
    <n v="0"/>
    <n v="14416731"/>
    <x v="1797"/>
    <n v="1"/>
    <n v="1"/>
    <n v="116696300"/>
    <x v="2794"/>
  </r>
  <r>
    <x v="0"/>
    <s v="Bogotá Humana"/>
    <n v="2016"/>
    <n v="1"/>
    <n v="126"/>
    <s v="SDA"/>
    <n v="94"/>
    <s v="Sector Ambiente"/>
    <x v="10"/>
    <s v="Kennedy"/>
    <x v="1"/>
    <n v="2"/>
    <s v="Un territorio que enfrenta el cambio climático y se ordena alrededor del agua"/>
    <n v="17"/>
    <s v="Recuperación, rehabilitación y restauración de la estructura ecológica principal y de los espacios del agua"/>
    <n v="131"/>
    <s v="Participación ciudadana y educación ambiental como instrumentos de gestión para la apropiación social de los territorios ambientales del Distrito Capital"/>
    <n v="1"/>
    <s v="04. Inversion no georeferenciable"/>
    <s v=" Localidad - Educacion Ambiental  -   Mpi2.  Desarrollo De Caminatas Ecologicas, Acciones Pedagogicas Como Estrategia De Educacion Ambiental, Temas: Manejo Integral De Residuos Solidos, Gobernanza Del Agua Y Biodiversidad."/>
    <n v="2"/>
    <s v="Involucrar habitantes en estrategias de educación ambiental, en las localidades del Distrito Capital."/>
    <n v="0"/>
    <n v="0"/>
    <n v="3972392"/>
    <x v="1778"/>
    <n v="7800"/>
    <n v="7931"/>
    <n v="47040000"/>
    <x v="2811"/>
  </r>
  <r>
    <x v="0"/>
    <s v="Bogotá Humana"/>
    <n v="2016"/>
    <n v="1"/>
    <n v="126"/>
    <s v="SDA"/>
    <n v="94"/>
    <s v="Sector Ambiente"/>
    <x v="10"/>
    <s v="Kennedy"/>
    <x v="1"/>
    <n v="2"/>
    <s v="Un territorio que enfrenta el cambio climático y se ordena alrededor del agua"/>
    <n v="17"/>
    <s v="Recuperación, rehabilitación y restauración de la estructura ecológica principal y de los espacios del agua"/>
    <n v="131"/>
    <s v="Participación ciudadana y educación ambiental como instrumentos de gestión para la apropiación social de los territorios ambientales del Distrito Capital"/>
    <n v="2"/>
    <s v="04. Inversion no georeferenciable"/>
    <s v=" Localidad - Participacion.  -    Mpi3. Intervención En Espacios De Participación, Vincular Organizaciones Sociales Y Ambientales De La Localidad."/>
    <n v="3"/>
    <s v="Vincular organizaciones sociales y ambientales a procesos de participación ciudadana para la gobernanza comunitaria del agua en 20 localidades"/>
    <n v="0"/>
    <n v="0"/>
    <n v="9037864"/>
    <x v="1785"/>
    <n v="20"/>
    <n v="20"/>
    <n v="63903200"/>
    <x v="2796"/>
  </r>
  <r>
    <x v="0"/>
    <s v="Bogotá Humana"/>
    <n v="2016"/>
    <n v="1"/>
    <n v="126"/>
    <s v="SDA"/>
    <n v="94"/>
    <s v="Sector Ambiente"/>
    <x v="10"/>
    <s v="Kennedy"/>
    <x v="1"/>
    <n v="2"/>
    <s v="Un territorio que enfrenta el cambio climático y se ordena alrededor del agua"/>
    <n v="17"/>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1"/>
    <s v="04. Inversion no georeferenciable"/>
    <s v=" Vivero En El Humedal La Vaca, Upz: Corabastos, Barrio: Chucua De La Vaca Iii, Mpi8.  -   Produccion De Material Vegetal Para El D.C. Mpi8."/>
    <n v="8"/>
    <s v="Fortalecer y/o construir viveros para la producción de material vegetal por tipo de ecosistema representativo en el Distrito Capital."/>
    <n v="0"/>
    <n v="0"/>
    <n v="5701909"/>
    <x v="1787"/>
    <n v="1"/>
    <n v="1"/>
    <n v="98690750"/>
    <x v="2800"/>
  </r>
  <r>
    <x v="0"/>
    <s v="Bogotá Humana"/>
    <n v="2016"/>
    <n v="1"/>
    <n v="126"/>
    <s v="SDA"/>
    <n v="94"/>
    <s v="Sector Ambiente"/>
    <x v="10"/>
    <s v="Kennedy"/>
    <x v="1"/>
    <n v="3"/>
    <s v="Una Bogotá que defiende y fortalece lo público"/>
    <n v="31"/>
    <s v="Fortalecimiento de la función administrativa y desarrollo institucional"/>
    <n v="844"/>
    <s v="Fortalecimiento de la función administrativa y desarrollo institucional"/>
    <n v="10014"/>
    <s v="01. Punto"/>
    <s v="Carrera 86 43 55 Sur  -  Aumentar Y Mantener Puntos De Atencion Al Ciudadano"/>
    <n v="13"/>
    <s v="Aumentar y mantener puntos de atención al ciudadano en RED CADES y en otros espacios de servicio a la ciudadanía."/>
    <n v="0"/>
    <n v="0"/>
    <n v="14416731"/>
    <x v="1797"/>
    <n v="1"/>
    <n v="1"/>
    <n v="116696300"/>
    <x v="2794"/>
  </r>
  <r>
    <x v="0"/>
    <s v="Bogotá Humana"/>
    <n v="2016"/>
    <n v="1"/>
    <n v="126"/>
    <s v="SDA"/>
    <n v="94"/>
    <s v="Sector Ambiente"/>
    <x v="11"/>
    <s v="Fontibon"/>
    <x v="1"/>
    <n v="2"/>
    <s v="Un territorio que enfrenta el cambio climático y se ordena alrededor del agua"/>
    <n v="17"/>
    <s v="Recuperación, rehabilitación y restauración de la estructura ecológica principal y de los espacios del agua"/>
    <n v="131"/>
    <s v="Participación ciudadana y educación ambiental como instrumentos de gestión para la apropiación social de los territorios ambientales del Distrito Capital"/>
    <n v="1"/>
    <s v="04. Inversion no georeferenciable"/>
    <s v=" Localidad - Educacion Ambiental  -   Mpi2.  Desarrollo De Caminatas Ecologicas, Acciones Pedagogicas Como Estrategia De Educacion Ambiental, Temas: Manejo Integral De Residuos Solidos, Gobernanza Del Agua Y Biodiversidad."/>
    <n v="2"/>
    <s v="Involucrar habitantes en estrategias de educación ambiental, en las localidades del Distrito Capital."/>
    <n v="0"/>
    <n v="0"/>
    <n v="3972392"/>
    <x v="1778"/>
    <n v="7800"/>
    <n v="2974"/>
    <n v="47040000"/>
    <x v="2798"/>
  </r>
  <r>
    <x v="0"/>
    <s v="Bogotá Humana"/>
    <n v="2016"/>
    <n v="1"/>
    <n v="126"/>
    <s v="SDA"/>
    <n v="94"/>
    <s v="Sector Ambiente"/>
    <x v="11"/>
    <s v="Fontibon"/>
    <x v="1"/>
    <n v="2"/>
    <s v="Un territorio que enfrenta el cambio climático y se ordena alrededor del agua"/>
    <n v="17"/>
    <s v="Recuperación, rehabilitación y restauración de la estructura ecológica principal y de los espacios del agua"/>
    <n v="131"/>
    <s v="Participación ciudadana y educación ambiental como instrumentos de gestión para la apropiación social de los territorios ambientales del Distrito Capital"/>
    <n v="2"/>
    <s v="04. Inversion no georeferenciable"/>
    <s v=" Localidad - Participacion.  -    Mpi3. Intervención En Espacios De Participación, Vincular Organizaciones Sociales Y Ambientales De La Localidad."/>
    <n v="3"/>
    <s v="Vincular organizaciones sociales y ambientales a procesos de participación ciudadana para la gobernanza comunitaria del agua en 20 localidades"/>
    <n v="0"/>
    <n v="0"/>
    <n v="9037864"/>
    <x v="1785"/>
    <n v="15"/>
    <n v="15"/>
    <n v="63903200"/>
    <x v="2796"/>
  </r>
  <r>
    <x v="0"/>
    <s v="Bogotá Humana"/>
    <n v="2016"/>
    <n v="1"/>
    <n v="126"/>
    <s v="SDA"/>
    <n v="94"/>
    <s v="Sector Ambiente"/>
    <x v="11"/>
    <s v="Fontibon"/>
    <x v="1"/>
    <n v="2"/>
    <s v="Un territorio que enfrenta el cambio climático y se ordena alrededor del agua"/>
    <n v="17"/>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30026"/>
    <s v="03. Poligono"/>
    <s v="Parque Ecológico De Humedal Capellanía  -  Apoyo A La Gestión En 28 Hectáreas De Las Rondas Hidráulicas Y/O Zmpa."/>
    <n v="2"/>
    <s v="Apoyar la gestión en hectáreas para la adquisición y/o saneamiento predial de las rondas hidráulicas y/o ZMPA de tramos de Subunidades de Subcuencas urbanas."/>
    <n v="0"/>
    <n v="0"/>
    <n v="4431061"/>
    <x v="1798"/>
    <n v="28"/>
    <n v="28"/>
    <n v="131881000"/>
    <x v="2812"/>
  </r>
  <r>
    <x v="0"/>
    <s v="Bogotá Humana"/>
    <n v="2016"/>
    <n v="1"/>
    <n v="126"/>
    <s v="SDA"/>
    <n v="94"/>
    <s v="Sector Ambiente"/>
    <x v="11"/>
    <s v="Fontibon"/>
    <x v="1"/>
    <n v="2"/>
    <s v="Un territorio que enfrenta el cambio climático y se ordena alrededor del agua"/>
    <n v="22"/>
    <s v="Bogotá Humana ambientalmente saludable"/>
    <n v="574"/>
    <s v="Control de deterioro ambiental en los componentes aire y paisaje"/>
    <n v="10001"/>
    <s v="01. Punto"/>
    <s v="Carrera 74 24 02  -   Operar Una Red De Monitoreo De Ruido Del Aeropuerto"/>
    <n v="25"/>
    <s v="Operar red de monitoreo de ruido del Aeropuerto"/>
    <n v="0"/>
    <n v="0"/>
    <n v="1066328"/>
    <x v="1799"/>
    <n v="0.2"/>
    <n v="0.2"/>
    <n v="10600000"/>
    <x v="2813"/>
  </r>
  <r>
    <x v="0"/>
    <s v="Bogotá Humana"/>
    <n v="2016"/>
    <n v="1"/>
    <n v="126"/>
    <s v="SDA"/>
    <n v="94"/>
    <s v="Sector Ambiente"/>
    <x v="11"/>
    <s v="Fontibon"/>
    <x v="1"/>
    <n v="2"/>
    <s v="Un territorio que enfrenta el cambio climático y se ordena alrededor del agua"/>
    <n v="22"/>
    <s v="Bogotá Humana ambientalmente saludable"/>
    <n v="574"/>
    <s v="Control de deterioro ambiental en los componentes aire y paisaje"/>
    <n v="10005"/>
    <s v="01. Punto"/>
    <s v="Carrera 97 24 32  -  Operar Una Red De Monitoreo De Ruido Del Aeropuerto"/>
    <n v="25"/>
    <s v="Operar red de monitoreo de ruido del Aeropuerto"/>
    <n v="0"/>
    <n v="0"/>
    <n v="1066324"/>
    <x v="1799"/>
    <n v="0.2"/>
    <n v="0.2"/>
    <n v="10600000"/>
    <x v="2813"/>
  </r>
  <r>
    <x v="0"/>
    <s v="Bogotá Humana"/>
    <n v="2016"/>
    <n v="1"/>
    <n v="126"/>
    <s v="SDA"/>
    <n v="94"/>
    <s v="Sector Ambiente"/>
    <x v="11"/>
    <s v="Fontibon"/>
    <x v="1"/>
    <n v="2"/>
    <s v="Un territorio que enfrenta el cambio climático y se ordena alrededor del agua"/>
    <n v="22"/>
    <s v="Bogotá Humana ambientalmente saludable"/>
    <n v="819"/>
    <s v="Evaluación, control, seguimiento y conservación de la flora, fauna silvestre y arbolado urbano"/>
    <n v="1"/>
    <s v="04. Inversion no georeferenciable"/>
    <s v=" Aeropuerto, Mpi3.  -   Manejar Técnica E Integralmente A Los Animales Recuperados  Y  Los Productos Maderables, No Maderables Y Material Vivo De La Flora Recuperada Mpi3."/>
    <n v="3"/>
    <s v="Manejar técnicamente el % de los  especímenes de  fauna silvestre  y los productos maderables y no maderables recuperados."/>
    <n v="0"/>
    <n v="0"/>
    <n v="184542660"/>
    <x v="1800"/>
    <n v="25"/>
    <n v="25"/>
    <n v="293583547"/>
    <x v="2810"/>
  </r>
  <r>
    <x v="0"/>
    <s v="Bogotá Humana"/>
    <n v="2016"/>
    <n v="1"/>
    <n v="126"/>
    <s v="SDA"/>
    <n v="94"/>
    <s v="Sector Ambiente"/>
    <x v="11"/>
    <s v="Fontibon"/>
    <x v="1"/>
    <n v="2"/>
    <s v="Un territorio que enfrenta el cambio climático y se ordena alrededor del agua"/>
    <n v="22"/>
    <s v="Bogotá Humana ambientalmente saludable"/>
    <n v="819"/>
    <s v="Evaluación, control, seguimiento y conservación de la flora, fauna silvestre y arbolado urbano"/>
    <n v="2"/>
    <s v="04. Inversion no georeferenciable"/>
    <s v=" Terminal Salitre.  -   Manejar Técnica E Integralmente A Los Animales Recuperados  Y  Los Productos Maderables, No Maderables Y Material Vivo De La Flora Recuperada Mpi3."/>
    <n v="3"/>
    <s v="Manejar técnicamente el % de los  especímenes de  fauna silvestre  y los productos maderables y no maderables recuperados."/>
    <n v="0"/>
    <n v="0"/>
    <n v="184542660"/>
    <x v="1800"/>
    <n v="25"/>
    <n v="25"/>
    <n v="293583547"/>
    <x v="2810"/>
  </r>
  <r>
    <x v="0"/>
    <s v="Bogotá Humana"/>
    <n v="2016"/>
    <n v="1"/>
    <n v="126"/>
    <s v="SDA"/>
    <n v="94"/>
    <s v="Sector Ambiente"/>
    <x v="11"/>
    <s v="Fontibon"/>
    <x v="1"/>
    <n v="3"/>
    <s v="Una Bogotá que defiende y fortalece lo público"/>
    <n v="31"/>
    <s v="Fortalecimiento de la función administrativa y desarrollo institucional"/>
    <n v="844"/>
    <s v="Fortalecimiento de la función administrativa y desarrollo institucional"/>
    <n v="10009"/>
    <s v="01. Punto"/>
    <s v="Diagonal 16 104 51  -  Aumentar Y Mantener Puntos De Atencion Al Ciudadano"/>
    <n v="13"/>
    <s v="Aumentar y mantener puntos de atención al ciudadano en RED CADES y en otros espacios de servicio a la ciudadanía."/>
    <n v="0"/>
    <n v="0"/>
    <n v="14416731"/>
    <x v="1797"/>
    <n v="1"/>
    <n v="1"/>
    <n v="116696300"/>
    <x v="2794"/>
  </r>
  <r>
    <x v="0"/>
    <s v="Bogotá Humana"/>
    <n v="2016"/>
    <n v="1"/>
    <n v="126"/>
    <s v="SDA"/>
    <n v="94"/>
    <s v="Sector Ambiente"/>
    <x v="12"/>
    <s v="Engativa"/>
    <x v="1"/>
    <n v="2"/>
    <s v="Un territorio que enfrenta el cambio climático y se ordena alrededor del agua"/>
    <n v="17"/>
    <s v="Recuperación, rehabilitación y restauración de la estructura ecológica principal y de los espacios del agua"/>
    <n v="131"/>
    <s v="Participación ciudadana y educación ambiental como instrumentos de gestión para la apropiación social de los territorios ambientales del Distrito Capital"/>
    <n v="1"/>
    <s v="04. Inversion no georeferenciable"/>
    <s v=" Localidad - Educacion Ambiental  -   Mpi2.  Desarrollo De Caminatas Ecologicas, Acciones Pedagogicas Como Estrategia De Educacion Ambiental, Temas: Manejo Integral De Residuos Solidos, Gobernanza Del Agua Y Biodiversidad."/>
    <n v="2"/>
    <s v="Involucrar habitantes en estrategias de educación ambiental, en las localidades del Distrito Capital."/>
    <n v="0"/>
    <n v="0"/>
    <n v="3972392"/>
    <x v="1778"/>
    <n v="7800"/>
    <n v="6837"/>
    <n v="47040000"/>
    <x v="2798"/>
  </r>
  <r>
    <x v="0"/>
    <s v="Bogotá Humana"/>
    <n v="2016"/>
    <n v="1"/>
    <n v="126"/>
    <s v="SDA"/>
    <n v="94"/>
    <s v="Sector Ambiente"/>
    <x v="12"/>
    <s v="Engativa"/>
    <x v="1"/>
    <n v="2"/>
    <s v="Un territorio que enfrenta el cambio climático y se ordena alrededor del agua"/>
    <n v="17"/>
    <s v="Recuperación, rehabilitación y restauración de la estructura ecológica principal y de los espacios del agua"/>
    <n v="131"/>
    <s v="Participación ciudadana y educación ambiental como instrumentos de gestión para la apropiación social de los territorios ambientales del Distrito Capital"/>
    <n v="2"/>
    <s v="04. Inversion no georeferenciable"/>
    <s v=" Localidad - Participacion.  -    Mpi3. Intervención En Espacios De Participación, Vincular Organizaciones Sociales Y Ambientales De La Localidad."/>
    <n v="3"/>
    <s v="Vincular organizaciones sociales y ambientales a procesos de participación ciudadana para la gobernanza comunitaria del agua en 20 localidades"/>
    <n v="0"/>
    <n v="0"/>
    <n v="9037864"/>
    <x v="1785"/>
    <n v="23"/>
    <n v="23"/>
    <n v="63903200"/>
    <x v="2796"/>
  </r>
  <r>
    <x v="0"/>
    <s v="Bogotá Humana"/>
    <n v="2016"/>
    <n v="1"/>
    <n v="126"/>
    <s v="SDA"/>
    <n v="94"/>
    <s v="Sector Ambiente"/>
    <x v="12"/>
    <s v="Engativa"/>
    <x v="1"/>
    <n v="2"/>
    <s v="Un territorio que enfrenta el cambio climático y se ordena alrededor del agua"/>
    <n v="17"/>
    <s v="Recuperación, rehabilitación y restauración de la estructura ecológica principal y de los espacios del agua"/>
    <n v="131"/>
    <s v="Participación ciudadana y educación ambiental como instrumentos de gestión para la apropiación social de los territorios ambientales del Distrito Capital"/>
    <n v="30023"/>
    <s v="03. Poligono"/>
    <s v="Parque Ecologico Santa Maria Lago  -  Habitantes Involucrados En Educacion  Ambiental En Los Espacios Administrados Por La Sda"/>
    <n v="1"/>
    <s v="Involucrar habitantes en estrategias de educación ambiental en los espacios administrados por la Secretaría Distrital de Ambiente."/>
    <n v="0"/>
    <n v="0"/>
    <n v="19966466"/>
    <x v="1780"/>
    <n v="8410"/>
    <n v="7951"/>
    <n v="145090000"/>
    <x v="2814"/>
  </r>
  <r>
    <x v="0"/>
    <s v="Bogotá Humana"/>
    <n v="2016"/>
    <n v="1"/>
    <n v="126"/>
    <s v="SDA"/>
    <n v="94"/>
    <s v="Sector Ambiente"/>
    <x v="12"/>
    <s v="Engativa"/>
    <x v="1"/>
    <n v="2"/>
    <s v="Un territorio que enfrenta el cambio climático y se ordena alrededor del agua"/>
    <n v="17"/>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30027"/>
    <s v="03. Poligono"/>
    <s v="Parque Ecológico Distrital De Humedal Santa María Del Lago  -  Conservación Y Manejo Sostenible De Parques Ecológicos Distritales De Humedal."/>
    <n v="5"/>
    <s v="Conservar  y manejar sosteniblemente parques ecológicos distritales de humedal"/>
    <n v="0"/>
    <n v="0"/>
    <n v="50002232"/>
    <x v="1801"/>
    <n v="1"/>
    <n v="1"/>
    <n v="741749900"/>
    <x v="2815"/>
  </r>
  <r>
    <x v="0"/>
    <s v="Bogotá Humana"/>
    <n v="2016"/>
    <n v="1"/>
    <n v="126"/>
    <s v="SDA"/>
    <n v="94"/>
    <s v="Sector Ambiente"/>
    <x v="12"/>
    <s v="Engativa"/>
    <x v="1"/>
    <n v="2"/>
    <s v="Un territorio que enfrenta el cambio climático y se ordena alrededor del agua"/>
    <n v="22"/>
    <s v="Bogotá Humana ambientalmente saludable"/>
    <n v="574"/>
    <s v="Control de deterioro ambiental en los componentes aire y paisaje"/>
    <n v="10002"/>
    <s v="01. Punto"/>
    <s v="Calle 63 68 95  -  Operar Una Red De Monitoreo De Ruido Del Aeropuerto"/>
    <n v="25"/>
    <s v="Operar red de monitoreo de ruido del Aeropuerto"/>
    <n v="0"/>
    <n v="0"/>
    <n v="1066324"/>
    <x v="1799"/>
    <n v="0.2"/>
    <n v="0.2"/>
    <n v="10600000"/>
    <x v="2813"/>
  </r>
  <r>
    <x v="0"/>
    <s v="Bogotá Humana"/>
    <n v="2016"/>
    <n v="1"/>
    <n v="126"/>
    <s v="SDA"/>
    <n v="94"/>
    <s v="Sector Ambiente"/>
    <x v="12"/>
    <s v="Engativa"/>
    <x v="1"/>
    <n v="2"/>
    <s v="Un territorio que enfrenta el cambio climático y se ordena alrededor del agua"/>
    <n v="22"/>
    <s v="Bogotá Humana ambientalmente saludable"/>
    <n v="574"/>
    <s v="Control de deterioro ambiental en los componentes aire y paisaje"/>
    <n v="10003"/>
    <s v="01. Punto"/>
    <s v="Carrera 77a  63c  42  -  Operar Una Red De Monitoreo De Ruido Del Aeropuerto"/>
    <n v="25"/>
    <s v="Operar red de monitoreo de ruido del Aeropuerto"/>
    <n v="0"/>
    <n v="0"/>
    <n v="1066324"/>
    <x v="1799"/>
    <n v="0.2"/>
    <n v="0.2"/>
    <n v="10600000"/>
    <x v="2813"/>
  </r>
  <r>
    <x v="0"/>
    <s v="Bogotá Humana"/>
    <n v="2016"/>
    <n v="1"/>
    <n v="126"/>
    <s v="SDA"/>
    <n v="94"/>
    <s v="Sector Ambiente"/>
    <x v="12"/>
    <s v="Engativa"/>
    <x v="1"/>
    <n v="2"/>
    <s v="Un territorio que enfrenta el cambio climático y se ordena alrededor del agua"/>
    <n v="22"/>
    <s v="Bogotá Humana ambientalmente saludable"/>
    <n v="574"/>
    <s v="Control de deterioro ambiental en los componentes aire y paisaje"/>
    <n v="10004"/>
    <s v="01. Punto"/>
    <s v="Carrera 68 68b 31  -  Operar Una Red De Monitoreo De Ruido Del Aeropuerto"/>
    <n v="25"/>
    <s v="Operar red de monitoreo de ruido del Aeropuerto"/>
    <n v="0"/>
    <n v="0"/>
    <n v="1066324"/>
    <x v="1802"/>
    <n v="0.2"/>
    <n v="0.2"/>
    <n v="10600000"/>
    <x v="2813"/>
  </r>
  <r>
    <x v="0"/>
    <s v="Bogotá Humana"/>
    <n v="2016"/>
    <n v="1"/>
    <n v="126"/>
    <s v="SDA"/>
    <n v="94"/>
    <s v="Sector Ambiente"/>
    <x v="12"/>
    <s v="Engativa"/>
    <x v="1"/>
    <n v="2"/>
    <s v="Un territorio que enfrenta el cambio climático y se ordena alrededor del agua"/>
    <n v="22"/>
    <s v="Bogotá Humana ambientalmente saludable"/>
    <n v="819"/>
    <s v="Evaluación, control, seguimiento y conservación de la flora, fauna silvestre y arbolado urbano"/>
    <n v="1"/>
    <s v="04. Inversion no georeferenciable"/>
    <s v=" Nuevo Crrffs, Mpi2.  -   Inicio A La Construccion Del Centro De Recepción Y Rehabilitación De Flora Y Fauna Silvestre Mpi2."/>
    <n v="2"/>
    <s v="Fortalecer % la infraestructura del centro de recepción y rehabilitación de flora y fauna silvestre."/>
    <n v="0"/>
    <n v="0"/>
    <n v="7416000"/>
    <x v="1803"/>
    <n v="100"/>
    <n v="32.840000000000003"/>
    <n v="278101000"/>
    <x v="2816"/>
  </r>
  <r>
    <x v="0"/>
    <s v="Bogotá Humana"/>
    <n v="2016"/>
    <n v="1"/>
    <n v="126"/>
    <s v="SDA"/>
    <n v="94"/>
    <s v="Sector Ambiente"/>
    <x v="12"/>
    <s v="Engativa"/>
    <x v="1"/>
    <n v="2"/>
    <s v="Un territorio que enfrenta el cambio climático y se ordena alrededor del agua"/>
    <n v="22"/>
    <s v="Bogotá Humana ambientalmente saludable"/>
    <n v="819"/>
    <s v="Evaluación, control, seguimiento y conservación de la flora, fauna silvestre y arbolado urbano"/>
    <n v="2"/>
    <s v="04. Inversion no georeferenciable"/>
    <s v=" Fauna Silvestre, Productos Maderables Y No Maderables Recuperados Mpi3.  -   Manejar Técnica E Integralmente A Los Animales Recuperados  Y  Los Productos Maderables, No Maderables Y Material Vivo De La Flora Recuperada Mpi3."/>
    <n v="3"/>
    <s v="Manejar técnicamente el % de los  especímenes de  fauna silvestre  y los productos maderables y no maderables recuperados."/>
    <n v="0"/>
    <n v="0"/>
    <n v="184542660"/>
    <x v="1800"/>
    <n v="25"/>
    <n v="25"/>
    <n v="1146379358"/>
    <x v="2817"/>
  </r>
  <r>
    <x v="0"/>
    <s v="Bogotá Humana"/>
    <n v="2016"/>
    <n v="1"/>
    <n v="126"/>
    <s v="SDA"/>
    <n v="94"/>
    <s v="Sector Ambiente"/>
    <x v="13"/>
    <s v="Suba"/>
    <x v="1"/>
    <n v="2"/>
    <s v="Un territorio que enfrenta el cambio climático y se ordena alrededor del agua"/>
    <n v="17"/>
    <s v="Recuperación, rehabilitación y restauración de la estructura ecológica principal y de los espacios del agua"/>
    <n v="131"/>
    <s v="Participación ciudadana y educación ambiental como instrumentos de gestión para la apropiación social de los territorios ambientales del Distrito Capital"/>
    <n v="1"/>
    <s v="04. Inversion no georeferenciable"/>
    <s v=" Localidad - Educacion Ambiental  -   Mpi2.  Desarrollo De Caminatas Ecologicas, Acciones Pedagogicas Como Estrategia De Educacion Ambiental, Temas: Manejo Integral De Residuos Solidos, Gobernanza Del Agua Y Biodiversidad."/>
    <n v="2"/>
    <s v="Involucrar habitantes en estrategias de educación ambiental, en las localidades del Distrito Capital."/>
    <n v="0"/>
    <n v="0"/>
    <n v="3972392"/>
    <x v="1778"/>
    <n v="16200"/>
    <n v="5952"/>
    <n v="47040000"/>
    <x v="2798"/>
  </r>
  <r>
    <x v="0"/>
    <s v="Bogotá Humana"/>
    <n v="2016"/>
    <n v="1"/>
    <n v="126"/>
    <s v="SDA"/>
    <n v="94"/>
    <s v="Sector Ambiente"/>
    <x v="13"/>
    <s v="Suba"/>
    <x v="1"/>
    <n v="2"/>
    <s v="Un territorio que enfrenta el cambio climático y se ordena alrededor del agua"/>
    <n v="17"/>
    <s v="Recuperación, rehabilitación y restauración de la estructura ecológica principal y de los espacios del agua"/>
    <n v="131"/>
    <s v="Participación ciudadana y educación ambiental como instrumentos de gestión para la apropiación social de los territorios ambientales del Distrito Capital"/>
    <n v="2"/>
    <s v="04. Inversion no georeferenciable"/>
    <s v=" Localidad - Participacion.  -    Mpi3. Intervención En Espacios De Participación, Vincular Organizaciones Sociales Y Ambientales De La Localidad."/>
    <n v="3"/>
    <s v="Vincular organizaciones sociales y ambientales a procesos de participación ciudadana para la gobernanza comunitaria del agua en 20 localidades"/>
    <n v="0"/>
    <n v="0"/>
    <n v="9037864"/>
    <x v="1785"/>
    <n v="25"/>
    <n v="25"/>
    <n v="63903200"/>
    <x v="2796"/>
  </r>
  <r>
    <x v="0"/>
    <s v="Bogotá Humana"/>
    <n v="2016"/>
    <n v="1"/>
    <n v="126"/>
    <s v="SDA"/>
    <n v="94"/>
    <s v="Sector Ambiente"/>
    <x v="13"/>
    <s v="Suba"/>
    <x v="1"/>
    <n v="2"/>
    <s v="Un territorio que enfrenta el cambio climático y se ordena alrededor del agua"/>
    <n v="17"/>
    <s v="Recuperación, rehabilitación y restauración de la estructura ecológica principal y de los espacios del agua"/>
    <n v="131"/>
    <s v="Participación ciudadana y educación ambiental como instrumentos de gestión para la apropiación social de los territorios ambientales del Distrito Capital"/>
    <n v="30024"/>
    <s v="03. Poligono"/>
    <s v="Parque Ecológico Mirador De Los Nevados  -  Habitantes Involucrados En Educacion  Ambiental En Los Espacios Administrados Por La Sda"/>
    <n v="1"/>
    <s v="Involucrar habitantes en estrategias de educación ambiental en los espacios administrados por la Secretaría Distrital de Ambiente."/>
    <n v="0"/>
    <n v="0"/>
    <n v="19966466"/>
    <x v="1780"/>
    <n v="8410"/>
    <n v="8503"/>
    <n v="145090000"/>
    <x v="2818"/>
  </r>
  <r>
    <x v="0"/>
    <s v="Bogotá Humana"/>
    <n v="2016"/>
    <n v="1"/>
    <n v="126"/>
    <s v="SDA"/>
    <n v="94"/>
    <s v="Sector Ambiente"/>
    <x v="13"/>
    <s v="Suba"/>
    <x v="1"/>
    <n v="2"/>
    <s v="Un territorio que enfrenta el cambio climático y se ordena alrededor del agua"/>
    <n v="17"/>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1"/>
    <s v="04. Inversion no georeferenciable"/>
    <s v=" Suba - Reserva Forestal Tomas Van Der Hammen, Mpi12.  -   Bordes Urbanos-Rurales En El Suelo De Proteccion - Reserva Forestal Regional Productora Del Norte De Bogotá D.C. Rfrp-Tvdh. Apoyar Formulacion Y Adopcion De Pma De Cerro De Torca. Mpi12."/>
    <n v="12"/>
    <s v="Generar acciones integrales de ordenamiento territorial de  bordes urbanos-rurales en el suelo de protección."/>
    <n v="0"/>
    <n v="0"/>
    <n v="3996400"/>
    <x v="1782"/>
    <n v="0.5"/>
    <n v="0.5"/>
    <n v="10990000"/>
    <x v="2819"/>
  </r>
  <r>
    <x v="0"/>
    <s v="Bogotá Humana"/>
    <n v="2016"/>
    <n v="1"/>
    <n v="126"/>
    <s v="SDA"/>
    <n v="94"/>
    <s v="Sector Ambiente"/>
    <x v="13"/>
    <s v="Suba"/>
    <x v="1"/>
    <n v="2"/>
    <s v="Un territorio que enfrenta el cambio climático y se ordena alrededor del agua"/>
    <n v="17"/>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30034"/>
    <s v="03. Poligono"/>
    <s v="Parque Ecologico Distrital Mirador De Los Nevados. Flanco Occidental De Los Cerros De Suba  -  Conservar Y Manejar Sosteniblemente 5 Sectores De Parques Ecologicos Distritales De Montania Y Areas"/>
    <n v="11"/>
    <s v="Conservar  y manejar sosteniblemente sectores de Parques Ecológicos Distritales de montaña y áreas de interés ambiental del Distrito Capital"/>
    <n v="0"/>
    <n v="0"/>
    <n v="76289969"/>
    <x v="1804"/>
    <n v="1"/>
    <n v="1"/>
    <n v="601399197"/>
    <x v="2820"/>
  </r>
  <r>
    <x v="0"/>
    <s v="Bogotá Humana"/>
    <n v="2016"/>
    <n v="1"/>
    <n v="126"/>
    <s v="SDA"/>
    <n v="94"/>
    <s v="Sector Ambiente"/>
    <x v="13"/>
    <s v="Suba"/>
    <x v="1"/>
    <n v="3"/>
    <s v="Una Bogotá que defiende y fortalece lo público"/>
    <n v="31"/>
    <s v="Fortalecimiento de la función administrativa y desarrollo institucional"/>
    <n v="844"/>
    <s v="Fortalecimiento de la función administrativa y desarrollo institucional"/>
    <n v="10010"/>
    <s v="01. Punto"/>
    <s v="Calle 145 103b 09  -  Aumentar Y Mantener Puntos De Atencion Al Ciudadano"/>
    <n v="13"/>
    <s v="Aumentar y mantener puntos de atención al ciudadano en RED CADES y en otros espacios de servicio a la ciudadanía."/>
    <n v="0"/>
    <n v="0"/>
    <n v="14416731"/>
    <x v="1797"/>
    <n v="1"/>
    <n v="1"/>
    <n v="116696300"/>
    <x v="2794"/>
  </r>
  <r>
    <x v="0"/>
    <s v="Bogotá Humana"/>
    <n v="2016"/>
    <n v="1"/>
    <n v="126"/>
    <s v="SDA"/>
    <n v="94"/>
    <s v="Sector Ambiente"/>
    <x v="14"/>
    <s v="Barrios Unidos"/>
    <x v="1"/>
    <n v="2"/>
    <s v="Un territorio que enfrenta el cambio climático y se ordena alrededor del agua"/>
    <n v="17"/>
    <s v="Recuperación, rehabilitación y restauración de la estructura ecológica principal y de los espacios del agua"/>
    <n v="131"/>
    <s v="Participación ciudadana y educación ambiental como instrumentos de gestión para la apropiación social de los territorios ambientales del Distrito Capital"/>
    <n v="1"/>
    <s v="04. Inversion no georeferenciable"/>
    <s v=" Localidad - Educacion Ambiental  -   Mpi2.  Desarrollo De Caminatas Ecologicas, Acciones Pedagogicas Como Estrategia De Educacion Ambiental, Temas: Manejo Integral De Residuos Solidos, Gobernanza Del Agua Y Biodiversidad."/>
    <n v="2"/>
    <s v="Involucrar habitantes en estrategias de educación ambiental, en las localidades del Distrito Capital."/>
    <n v="0"/>
    <n v="0"/>
    <n v="3972392"/>
    <x v="1778"/>
    <n v="7800"/>
    <n v="839"/>
    <n v="47040000"/>
    <x v="2821"/>
  </r>
  <r>
    <x v="0"/>
    <s v="Bogotá Humana"/>
    <n v="2016"/>
    <n v="1"/>
    <n v="126"/>
    <s v="SDA"/>
    <n v="94"/>
    <s v="Sector Ambiente"/>
    <x v="14"/>
    <s v="Barrios Unidos"/>
    <x v="1"/>
    <n v="2"/>
    <s v="Un territorio que enfrenta el cambio climático y se ordena alrededor del agua"/>
    <n v="17"/>
    <s v="Recuperación, rehabilitación y restauración de la estructura ecológica principal y de los espacios del agua"/>
    <n v="131"/>
    <s v="Participación ciudadana y educación ambiental como instrumentos de gestión para la apropiación social de los territorios ambientales del Distrito Capital"/>
    <n v="2"/>
    <s v="04. Inversion no georeferenciable"/>
    <s v=" Localidad - Participacion.  -    Mpi3. Intervención En Espacios De Participación, Vincular Organizaciones Sociales Y Ambientales De La Localidad."/>
    <n v="3"/>
    <s v="Vincular organizaciones sociales y ambientales a procesos de participación ciudadana para la gobernanza comunitaria del agua en 20 localidades"/>
    <n v="0"/>
    <n v="0"/>
    <n v="9037864"/>
    <x v="1785"/>
    <n v="28"/>
    <n v="28"/>
    <n v="63903200"/>
    <x v="2796"/>
  </r>
  <r>
    <x v="0"/>
    <s v="Bogotá Humana"/>
    <n v="2016"/>
    <n v="1"/>
    <n v="126"/>
    <s v="SDA"/>
    <n v="94"/>
    <s v="Sector Ambiente"/>
    <x v="14"/>
    <s v="Barrios Unidos"/>
    <x v="1"/>
    <n v="2"/>
    <s v="Un territorio que enfrenta el cambio climático y se ordena alrededor del agua"/>
    <n v="17"/>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1"/>
    <s v="04. Inversion no georeferenciable"/>
    <s v=" Parque Ecológico Distrital De Humedal Salitre, Mpi5.  -   Acciones De Administración Y Manejo En El Parque Ecológico De Humedal, Desarrollando Promocion Del Conocimiento Y Uso Publico, Mpi5."/>
    <n v="5"/>
    <s v="Conservar  y manejar sosteniblemente parques ecológicos distritales de humedal"/>
    <n v="0"/>
    <n v="0"/>
    <n v="40784039"/>
    <x v="1805"/>
    <n v="1"/>
    <n v="1"/>
    <n v="128843000"/>
    <x v="2822"/>
  </r>
  <r>
    <x v="0"/>
    <s v="Bogotá Humana"/>
    <n v="2016"/>
    <n v="1"/>
    <n v="126"/>
    <s v="SDA"/>
    <n v="94"/>
    <s v="Sector Ambiente"/>
    <x v="15"/>
    <s v="Teusaquillo"/>
    <x v="1"/>
    <n v="2"/>
    <s v="Un territorio que enfrenta el cambio climático y se ordena alrededor del agua"/>
    <n v="17"/>
    <s v="Recuperación, rehabilitación y restauración de la estructura ecológica principal y de los espacios del agua"/>
    <n v="131"/>
    <s v="Participación ciudadana y educación ambiental como instrumentos de gestión para la apropiación social de los territorios ambientales del Distrito Capital"/>
    <n v="1"/>
    <s v="04. Inversion no georeferenciable"/>
    <s v=" Localidad - Educacion Ambiental  -   Mpi2.  Desarrollo De Caminatas Ecologicas, Acciones Pedagogicas Como Estrategia De Educacion Ambiental, Temas: Manejo Integral De Residuos Solidos, Gobernanza Del Agua Y Biodiversidad."/>
    <n v="2"/>
    <s v="Involucrar habitantes en estrategias de educación ambiental, en las localidades del Distrito Capital."/>
    <n v="0"/>
    <n v="0"/>
    <n v="3972392"/>
    <x v="1778"/>
    <n v="15500"/>
    <n v="127393"/>
    <n v="47040000"/>
    <x v="2798"/>
  </r>
  <r>
    <x v="0"/>
    <s v="Bogotá Humana"/>
    <n v="2016"/>
    <n v="1"/>
    <n v="126"/>
    <s v="SDA"/>
    <n v="94"/>
    <s v="Sector Ambiente"/>
    <x v="15"/>
    <s v="Teusaquillo"/>
    <x v="1"/>
    <n v="2"/>
    <s v="Un territorio que enfrenta el cambio climático y se ordena alrededor del agua"/>
    <n v="17"/>
    <s v="Recuperación, rehabilitación y restauración de la estructura ecológica principal y de los espacios del agua"/>
    <n v="131"/>
    <s v="Participación ciudadana y educación ambiental como instrumentos de gestión para la apropiación social de los territorios ambientales del Distrito Capital"/>
    <n v="2"/>
    <s v="04. Inversion no georeferenciable"/>
    <s v=" Localidad - Participacion.  -    Mpi3. Intervención En Espacios De Participación, Vincular Organizaciones Sociales Y Ambientales De La Localidad."/>
    <n v="3"/>
    <s v="Vincular organizaciones sociales y ambientales a procesos de participación ciudadana para la gobernanza comunitaria del agua en 20 localidades"/>
    <n v="0"/>
    <n v="0"/>
    <n v="9037864"/>
    <x v="1785"/>
    <n v="21"/>
    <n v="21"/>
    <n v="63903200"/>
    <x v="2796"/>
  </r>
  <r>
    <x v="0"/>
    <s v="Bogotá Humana"/>
    <n v="2016"/>
    <n v="1"/>
    <n v="126"/>
    <s v="SDA"/>
    <n v="94"/>
    <s v="Sector Ambiente"/>
    <x v="15"/>
    <s v="Teusaquillo"/>
    <x v="1"/>
    <n v="3"/>
    <s v="Una Bogotá que defiende y fortalece lo público"/>
    <n v="31"/>
    <s v="Fortalecimiento de la función administrativa y desarrollo institucional"/>
    <n v="844"/>
    <s v="Fortalecimiento de la función administrativa y desarrollo institucional"/>
    <n v="10011"/>
    <s v="01. Punto"/>
    <s v="Carrera 30 25 90  -  Aumentar Y Mantener Puntos De Atencion Al Ciudadano"/>
    <n v="13"/>
    <s v="Aumentar y mantener puntos de atención al ciudadano en RED CADES y en otros espacios de servicio a la ciudadanía."/>
    <n v="0"/>
    <n v="0"/>
    <n v="14416731"/>
    <x v="1797"/>
    <n v="1"/>
    <n v="1"/>
    <n v="116696300"/>
    <x v="2794"/>
  </r>
  <r>
    <x v="0"/>
    <s v="Bogotá Humana"/>
    <n v="2016"/>
    <n v="1"/>
    <n v="126"/>
    <s v="SDA"/>
    <n v="94"/>
    <s v="Sector Ambiente"/>
    <x v="16"/>
    <s v="Los Martires"/>
    <x v="1"/>
    <n v="2"/>
    <s v="Un territorio que enfrenta el cambio climático y se ordena alrededor del agua"/>
    <n v="17"/>
    <s v="Recuperación, rehabilitación y restauración de la estructura ecológica principal y de los espacios del agua"/>
    <n v="131"/>
    <s v="Participación ciudadana y educación ambiental como instrumentos de gestión para la apropiación social de los territorios ambientales del Distrito Capital"/>
    <n v="1"/>
    <s v="04. Inversion no georeferenciable"/>
    <s v=" Localidad - Educacion Ambiental  -   Mpi2.  Desarrollo De Caminatas Ecologicas, Acciones Pedagogicas Como Estrategia De Educacion Ambiental, Temas: Manejo Integral De Residuos Solidos, Gobernanza Del Agua Y Biodiversidad."/>
    <n v="2"/>
    <s v="Involucrar habitantes en estrategias de educación ambiental, en las localidades del Distrito Capital."/>
    <n v="0"/>
    <n v="0"/>
    <n v="3972392"/>
    <x v="1778"/>
    <n v="6500"/>
    <n v="217"/>
    <n v="47040000"/>
    <x v="2798"/>
  </r>
  <r>
    <x v="0"/>
    <s v="Bogotá Humana"/>
    <n v="2016"/>
    <n v="1"/>
    <n v="126"/>
    <s v="SDA"/>
    <n v="94"/>
    <s v="Sector Ambiente"/>
    <x v="16"/>
    <s v="Los Martires"/>
    <x v="1"/>
    <n v="2"/>
    <s v="Un territorio que enfrenta el cambio climático y se ordena alrededor del agua"/>
    <n v="17"/>
    <s v="Recuperación, rehabilitación y restauración de la estructura ecológica principal y de los espacios del agua"/>
    <n v="131"/>
    <s v="Participación ciudadana y educación ambiental como instrumentos de gestión para la apropiación social de los territorios ambientales del Distrito Capital"/>
    <n v="2"/>
    <s v="04. Inversion no georeferenciable"/>
    <s v=" Localidad - Participacion.  -    Mpi3. Intervención En Espacios De Participación, Vincular Organizaciones Sociales Y Ambientales De La Localidad."/>
    <n v="3"/>
    <s v="Vincular organizaciones sociales y ambientales a procesos de participación ciudadana para la gobernanza comunitaria del agua en 20 localidades"/>
    <n v="0"/>
    <n v="0"/>
    <n v="9037864"/>
    <x v="1785"/>
    <n v="18"/>
    <n v="18"/>
    <n v="63903200"/>
    <x v="2796"/>
  </r>
  <r>
    <x v="0"/>
    <s v="Bogotá Humana"/>
    <n v="2016"/>
    <n v="1"/>
    <n v="126"/>
    <s v="SDA"/>
    <n v="94"/>
    <s v="Sector Ambiente"/>
    <x v="17"/>
    <s v="Antonio Narino"/>
    <x v="1"/>
    <n v="2"/>
    <s v="Un territorio que enfrenta el cambio climático y se ordena alrededor del agua"/>
    <n v="17"/>
    <s v="Recuperación, rehabilitación y restauración de la estructura ecológica principal y de los espacios del agua"/>
    <n v="131"/>
    <s v="Participación ciudadana y educación ambiental como instrumentos de gestión para la apropiación social de los territorios ambientales del Distrito Capital"/>
    <n v="1"/>
    <s v="04. Inversion no georeferenciable"/>
    <s v=" Localidad - Educacion Ambiental  -   Mpi2.  Desarrollo De Caminatas Ecologicas, Acciones Pedagogicas Como Estrategia De Educacion Ambiental, Temas: Manejo Integral De Residuos Solidos, Gobernanza Del Agua Y Biodiversidad."/>
    <n v="2"/>
    <s v="Involucrar habitantes en estrategias de educación ambiental, en las localidades del Distrito Capital."/>
    <n v="0"/>
    <n v="0"/>
    <n v="3972392"/>
    <x v="1778"/>
    <n v="7800"/>
    <n v="2284"/>
    <n v="47040000"/>
    <x v="2821"/>
  </r>
  <r>
    <x v="0"/>
    <s v="Bogotá Humana"/>
    <n v="2016"/>
    <n v="1"/>
    <n v="126"/>
    <s v="SDA"/>
    <n v="94"/>
    <s v="Sector Ambiente"/>
    <x v="17"/>
    <s v="Antonio Narino"/>
    <x v="1"/>
    <n v="2"/>
    <s v="Un territorio que enfrenta el cambio climático y se ordena alrededor del agua"/>
    <n v="17"/>
    <s v="Recuperación, rehabilitación y restauración de la estructura ecológica principal y de los espacios del agua"/>
    <n v="131"/>
    <s v="Participación ciudadana y educación ambiental como instrumentos de gestión para la apropiación social de los territorios ambientales del Distrito Capital"/>
    <n v="2"/>
    <s v="04. Inversion no georeferenciable"/>
    <s v=" Localidad - Participacion.  -    Mpi3. Intervención En Espacios De Participación, Vincular Organizaciones Sociales Y Ambientales De La Localidad."/>
    <n v="3"/>
    <s v="Vincular organizaciones sociales y ambientales a procesos de participación ciudadana para la gobernanza comunitaria del agua en 20 localidades"/>
    <n v="0"/>
    <n v="0"/>
    <n v="9037864"/>
    <x v="1785"/>
    <n v="23"/>
    <n v="23"/>
    <n v="63903200"/>
    <x v="2796"/>
  </r>
  <r>
    <x v="0"/>
    <s v="Bogotá Humana"/>
    <n v="2016"/>
    <n v="1"/>
    <n v="126"/>
    <s v="SDA"/>
    <n v="94"/>
    <s v="Sector Ambiente"/>
    <x v="18"/>
    <s v="Puente Aranda"/>
    <x v="1"/>
    <n v="2"/>
    <s v="Un territorio que enfrenta el cambio climático y se ordena alrededor del agua"/>
    <n v="17"/>
    <s v="Recuperación, rehabilitación y restauración de la estructura ecológica principal y de los espacios del agua"/>
    <n v="131"/>
    <s v="Participación ciudadana y educación ambiental como instrumentos de gestión para la apropiación social de los territorios ambientales del Distrito Capital"/>
    <n v="1"/>
    <s v="04. Inversion no georeferenciable"/>
    <s v=" Localidad - Educacion Ambiental  -   Mpi2.  Desarrollo De Caminatas Ecologicas, Acciones Pedagogicas Como Estrategia De Educacion Ambiental, Temas: Manejo Integral De Residuos Solidos, Gobernanza Del Agua Y Biodiversidad."/>
    <n v="2"/>
    <s v="Involucrar habitantes en estrategias de educación ambiental, en las localidades del Distrito Capital."/>
    <n v="0"/>
    <n v="0"/>
    <n v="3972392"/>
    <x v="1778"/>
    <n v="7800"/>
    <n v="1173"/>
    <n v="47040000"/>
    <x v="2811"/>
  </r>
  <r>
    <x v="0"/>
    <s v="Bogotá Humana"/>
    <n v="2016"/>
    <n v="1"/>
    <n v="126"/>
    <s v="SDA"/>
    <n v="94"/>
    <s v="Sector Ambiente"/>
    <x v="18"/>
    <s v="Puente Aranda"/>
    <x v="1"/>
    <n v="2"/>
    <s v="Un territorio que enfrenta el cambio climático y se ordena alrededor del agua"/>
    <n v="17"/>
    <s v="Recuperación, rehabilitación y restauración de la estructura ecológica principal y de los espacios del agua"/>
    <n v="131"/>
    <s v="Participación ciudadana y educación ambiental como instrumentos de gestión para la apropiación social de los territorios ambientales del Distrito Capital"/>
    <n v="2"/>
    <s v="04. Inversion no georeferenciable"/>
    <s v=" Localidad - Participacion.  -    Mpi3. Intervención En Espacios De Participación, Vincular Organizaciones Sociales Y Ambientales De La Localidad."/>
    <n v="3"/>
    <s v="Vincular organizaciones sociales y ambientales a procesos de participación ciudadana para la gobernanza comunitaria del agua en 20 localidades"/>
    <n v="0"/>
    <n v="0"/>
    <n v="9037864"/>
    <x v="1785"/>
    <n v="25"/>
    <n v="25"/>
    <n v="63903200"/>
    <x v="2796"/>
  </r>
  <r>
    <x v="0"/>
    <s v="Bogotá Humana"/>
    <n v="2016"/>
    <n v="1"/>
    <n v="126"/>
    <s v="SDA"/>
    <n v="94"/>
    <s v="Sector Ambiente"/>
    <x v="18"/>
    <s v="Puente Aranda"/>
    <x v="1"/>
    <n v="3"/>
    <s v="Una Bogotá que defiende y fortalece lo público"/>
    <n v="31"/>
    <s v="Fortalecimiento de la función administrativa y desarrollo institucional"/>
    <n v="844"/>
    <s v="Fortalecimiento de la función administrativa y desarrollo institucional"/>
    <n v="10012"/>
    <s v="01. Punto"/>
    <s v="Carrera  51f 43 50 Sur  -  Aumentar Y Mantener Puntos De Atencion Al Ciudadano"/>
    <n v="13"/>
    <s v="Aumentar y mantener puntos de atención al ciudadano en RED CADES y en otros espacios de servicio a la ciudadanía."/>
    <n v="0"/>
    <n v="0"/>
    <n v="14416731"/>
    <x v="1797"/>
    <n v="1"/>
    <n v="1"/>
    <n v="116696300"/>
    <x v="2794"/>
  </r>
  <r>
    <x v="0"/>
    <s v="Bogotá Humana"/>
    <n v="2016"/>
    <n v="1"/>
    <n v="126"/>
    <s v="SDA"/>
    <n v="94"/>
    <s v="Sector Ambiente"/>
    <x v="19"/>
    <s v="La Candelaria"/>
    <x v="1"/>
    <n v="2"/>
    <s v="Un territorio que enfrenta el cambio climático y se ordena alrededor del agua"/>
    <n v="17"/>
    <s v="Recuperación, rehabilitación y restauración de la estructura ecológica principal y de los espacios del agua"/>
    <n v="131"/>
    <s v="Participación ciudadana y educación ambiental como instrumentos de gestión para la apropiación social de los territorios ambientales del Distrito Capital"/>
    <n v="1"/>
    <s v="04. Inversion no georeferenciable"/>
    <s v=" Localidad - Educacion Ambiental  -   Mpi2.  Desarrollo De Caminatas Ecologicas, Acciones Pedagogicas Como Estrategia De Educacion Ambiental, Temas: Manejo Integral De Residuos Solidos, Gobernanza Del Agua Y Biodiversidad."/>
    <n v="2"/>
    <s v="Involucrar habitantes en estrategias de educación ambiental, en las localidades del Distrito Capital."/>
    <n v="0"/>
    <n v="0"/>
    <n v="3972392"/>
    <x v="1778"/>
    <n v="19300"/>
    <n v="870"/>
    <n v="47040000"/>
    <x v="2821"/>
  </r>
  <r>
    <x v="0"/>
    <s v="Bogotá Humana"/>
    <n v="2016"/>
    <n v="1"/>
    <n v="126"/>
    <s v="SDA"/>
    <n v="94"/>
    <s v="Sector Ambiente"/>
    <x v="19"/>
    <s v="La Candelaria"/>
    <x v="1"/>
    <n v="2"/>
    <s v="Un territorio que enfrenta el cambio climático y se ordena alrededor del agua"/>
    <n v="17"/>
    <s v="Recuperación, rehabilitación y restauración de la estructura ecológica principal y de los espacios del agua"/>
    <n v="131"/>
    <s v="Participación ciudadana y educación ambiental como instrumentos de gestión para la apropiación social de los territorios ambientales del Distrito Capital"/>
    <n v="2"/>
    <s v="04. Inversion no georeferenciable"/>
    <s v=" Localidad - Participacion.  -    Mpi3. Intervención En Espacios De Participación, Vincular Organizaciones Sociales Y Ambientales De La Localidad."/>
    <n v="3"/>
    <s v="Vincular organizaciones sociales y ambientales a procesos de participación ciudadana para la gobernanza comunitaria del agua en 20 localidades"/>
    <n v="0"/>
    <n v="0"/>
    <n v="9037864"/>
    <x v="1785"/>
    <n v="12"/>
    <n v="12"/>
    <n v="63903200"/>
    <x v="2796"/>
  </r>
  <r>
    <x v="0"/>
    <s v="Bogotá Humana"/>
    <n v="2016"/>
    <n v="1"/>
    <n v="126"/>
    <s v="SDA"/>
    <n v="94"/>
    <s v="Sector Ambiente"/>
    <x v="20"/>
    <s v="Rafael Uribe Uribe"/>
    <x v="1"/>
    <n v="2"/>
    <s v="Un territorio que enfrenta el cambio climático y se ordena alrededor del agua"/>
    <n v="17"/>
    <s v="Recuperación, rehabilitación y restauración de la estructura ecológica principal y de los espacios del agua"/>
    <n v="131"/>
    <s v="Participación ciudadana y educación ambiental como instrumentos de gestión para la apropiación social de los territorios ambientales del Distrito Capital"/>
    <n v="1"/>
    <s v="04. Inversion no georeferenciable"/>
    <s v=" Localidad - Educacion Ambiental  -   Mpi2.  Desarrollo De Caminatas Ecologicas, Acciones Pedagogicas Como Estrategia De Educacion Ambiental, Temas: Manejo Integral De Residuos Solidos, Gobernanza Del Agua Y Biodiversidad."/>
    <n v="2"/>
    <s v="Involucrar habitantes en estrategias de educación ambiental, en las localidades del Distrito Capital."/>
    <n v="0"/>
    <n v="0"/>
    <n v="3972392"/>
    <x v="1778"/>
    <n v="15500"/>
    <n v="1384"/>
    <n v="47040000"/>
    <x v="2821"/>
  </r>
  <r>
    <x v="0"/>
    <s v="Bogotá Humana"/>
    <n v="2016"/>
    <n v="1"/>
    <n v="126"/>
    <s v="SDA"/>
    <n v="94"/>
    <s v="Sector Ambiente"/>
    <x v="20"/>
    <s v="Rafael Uribe Uribe"/>
    <x v="1"/>
    <n v="2"/>
    <s v="Un territorio que enfrenta el cambio climático y se ordena alrededor del agua"/>
    <n v="17"/>
    <s v="Recuperación, rehabilitación y restauración de la estructura ecológica principal y de los espacios del agua"/>
    <n v="131"/>
    <s v="Participación ciudadana y educación ambiental como instrumentos de gestión para la apropiación social de los territorios ambientales del Distrito Capital"/>
    <n v="2"/>
    <s v="04. Inversion no georeferenciable"/>
    <s v=" Localidad - Participacion.  -    Mpi3. Intervención En Espacios De Participación, Vincular Organizaciones Sociales Y Ambientales De La Localidad."/>
    <n v="3"/>
    <s v="Vincular organizaciones sociales y ambientales a procesos de participación ciudadana para la gobernanza comunitaria del agua en 20 localidades"/>
    <n v="0"/>
    <n v="0"/>
    <n v="9037864"/>
    <x v="1785"/>
    <n v="24"/>
    <n v="24"/>
    <n v="63903200"/>
    <x v="2796"/>
  </r>
  <r>
    <x v="0"/>
    <s v="Bogotá Humana"/>
    <n v="2016"/>
    <n v="1"/>
    <n v="126"/>
    <s v="SDA"/>
    <n v="94"/>
    <s v="Sector Ambiente"/>
    <x v="20"/>
    <s v="Rafael Uribe Uribe"/>
    <x v="1"/>
    <n v="2"/>
    <s v="Un territorio que enfrenta el cambio climático y se ordena alrededor del agua"/>
    <n v="17"/>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1"/>
    <s v="04. Inversion no georeferenciable"/>
    <s v=" Zonas De Alto Riesgo No Mitigable, Mpi13.  -   Zonas De Alto Riesgo No Mitigable O Alta Amenaza Para Ejecucion De Acciones Socioambientales, Administración, Manejo Y Custodia De Inmuebles Recibidos, Mpi13"/>
    <n v="13"/>
    <s v="Ejecutar en hectáreas de zonas de alto riesgo no mitigable o alta amenaza, acciones socioambientales y/o acciones de administración, manejo y custodia de inmuebles recibidos"/>
    <n v="0"/>
    <n v="0"/>
    <n v="272845447"/>
    <x v="1806"/>
    <n v="50"/>
    <n v="57.7"/>
    <n v="350632500"/>
    <x v="2823"/>
  </r>
  <r>
    <x v="0"/>
    <s v="Bogotá Humana"/>
    <n v="2016"/>
    <n v="1"/>
    <n v="126"/>
    <s v="SDA"/>
    <n v="94"/>
    <s v="Sector Ambiente"/>
    <x v="21"/>
    <s v="Ciudad Bolivar"/>
    <x v="1"/>
    <n v="2"/>
    <s v="Un territorio que enfrenta el cambio climático y se ordena alrededor del agua"/>
    <n v="17"/>
    <s v="Recuperación, rehabilitación y restauración de la estructura ecológica principal y de los espacios del agua"/>
    <n v="131"/>
    <s v="Participación ciudadana y educación ambiental como instrumentos de gestión para la apropiación social de los territorios ambientales del Distrito Capital"/>
    <n v="1"/>
    <s v="04. Inversion no georeferenciable"/>
    <s v=" Localidad - Educacion Ambiental  -   Mpi2.  Desarrollo De Caminatas Ecologicas, Acciones Pedagogicas Como Estrategia De Educacion Ambiental, Temas: Manejo Integral De Residuos Solidos, Gobernanza Del Agua Y Biodiversidad."/>
    <n v="2"/>
    <s v="Involucrar habitantes en estrategias de educación ambiental, en las localidades del Distrito Capital."/>
    <n v="0"/>
    <n v="0"/>
    <n v="3972392"/>
    <x v="1778"/>
    <n v="9700"/>
    <n v="3158"/>
    <n v="47040000"/>
    <x v="2798"/>
  </r>
  <r>
    <x v="0"/>
    <s v="Bogotá Humana"/>
    <n v="2016"/>
    <n v="1"/>
    <n v="126"/>
    <s v="SDA"/>
    <n v="94"/>
    <s v="Sector Ambiente"/>
    <x v="21"/>
    <s v="Ciudad Bolivar"/>
    <x v="1"/>
    <n v="2"/>
    <s v="Un territorio que enfrenta el cambio climático y se ordena alrededor del agua"/>
    <n v="17"/>
    <s v="Recuperación, rehabilitación y restauración de la estructura ecológica principal y de los espacios del agua"/>
    <n v="131"/>
    <s v="Participación ciudadana y educación ambiental como instrumentos de gestión para la apropiación social de los territorios ambientales del Distrito Capital"/>
    <n v="2"/>
    <s v="04. Inversion no georeferenciable"/>
    <s v=" Localidad - Participacion.  -    Mpi3. Intervención En Espacios De Participación, Vincular Organizaciones Sociales Y Ambientales De La Localidad."/>
    <n v="3"/>
    <s v="Vincular organizaciones sociales y ambientales a procesos de participación ciudadana para la gobernanza comunitaria del agua en 20 localidades"/>
    <n v="0"/>
    <n v="0"/>
    <n v="9037864"/>
    <x v="1785"/>
    <n v="22"/>
    <n v="22"/>
    <n v="63903200"/>
    <x v="2796"/>
  </r>
  <r>
    <x v="0"/>
    <s v="Bogotá Humana"/>
    <n v="2016"/>
    <n v="1"/>
    <n v="126"/>
    <s v="SDA"/>
    <n v="94"/>
    <s v="Sector Ambiente"/>
    <x v="21"/>
    <s v="Ciudad Bolivar"/>
    <x v="1"/>
    <n v="2"/>
    <s v="Un territorio que enfrenta el cambio climático y se ordena alrededor del agua"/>
    <n v="17"/>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1"/>
    <s v="04. Inversion no georeferenciable"/>
    <s v=" Cerro Seco-Arborizadora Alta, Upz:  El Tersoro, Jerusalen E Ismael Perdomo, Mpi10.  -   Procesos De Gestion Predial Para Adquisición, Mpi10."/>
    <n v="10"/>
    <s v="Gestionar en hectáreas de suelo de protección, su recuperación, rehabilitación y/o restauración."/>
    <n v="0"/>
    <n v="0"/>
    <n v="102597445"/>
    <x v="1789"/>
    <n v="30"/>
    <n v="30"/>
    <n v="164317812"/>
    <x v="2824"/>
  </r>
  <r>
    <x v="0"/>
    <s v="Bogotá Humana"/>
    <n v="2016"/>
    <n v="1"/>
    <n v="126"/>
    <s v="SDA"/>
    <n v="94"/>
    <s v="Sector Ambiente"/>
    <x v="21"/>
    <s v="Ciudad Bolivar"/>
    <x v="1"/>
    <n v="2"/>
    <s v="Un territorio que enfrenta el cambio climático y se ordena alrededor del agua"/>
    <n v="17"/>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2"/>
    <s v="04. Inversion no georeferenciable"/>
    <s v=" Cerro Seco - Arborizadora Alta En Upzs El Tersoro, Jerusalen E Ismael Perdomo, Mpi11.  -   Gestion Tecnica Necesaria Para La Administracion Del Parque Ecológico Distrital De Montania Cerro Seco - Arborizadora Alta, Mpi11."/>
    <n v="11"/>
    <s v="Conservar  y manejar sosteniblemente sectores de Parques Ecológicos Distritales de montaña y áreas de interés ambiental del Distrito Capital"/>
    <n v="0"/>
    <n v="0"/>
    <n v="42063069"/>
    <x v="1807"/>
    <n v="1"/>
    <n v="1"/>
    <n v="69016654"/>
    <x v="2825"/>
  </r>
  <r>
    <x v="0"/>
    <s v="Bogotá Humana"/>
    <n v="2016"/>
    <n v="1"/>
    <n v="126"/>
    <s v="SDA"/>
    <n v="94"/>
    <s v="Sector Ambiente"/>
    <x v="21"/>
    <s v="Ciudad Bolivar"/>
    <x v="1"/>
    <n v="2"/>
    <s v="Un territorio que enfrenta el cambio climático y se ordena alrededor del agua"/>
    <n v="17"/>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3"/>
    <s v="04. Inversion no georeferenciable"/>
    <s v=" Zonas De Alto Riesgo No Mitigable, Mpi13.  -   Zonas De Alto Riesgo No Mitigable O Alta Amenaza Para Ejecucion De Acciones Socioambientales, Administración, Manejo Y Custodia De Inmuebles Recibidos, Mpi13."/>
    <n v="13"/>
    <s v="Ejecutar en hectáreas de zonas de alto riesgo no mitigable o alta amenaza, acciones socioambientales y/o acciones de administración, manejo y custodia de inmuebles recibidos"/>
    <n v="0"/>
    <n v="0"/>
    <n v="128938006"/>
    <x v="1808"/>
    <n v="90"/>
    <n v="82.3"/>
    <n v="750632500"/>
    <x v="2826"/>
  </r>
  <r>
    <x v="0"/>
    <s v="Bogotá Humana"/>
    <n v="2016"/>
    <n v="1"/>
    <n v="126"/>
    <s v="SDA"/>
    <n v="94"/>
    <s v="Sector Ambiente"/>
    <x v="21"/>
    <s v="Ciudad Bolivar"/>
    <x v="1"/>
    <n v="2"/>
    <s v="Un territorio que enfrenta el cambio climático y se ordena alrededor del agua"/>
    <n v="17"/>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4"/>
    <s v="04. Inversion no georeferenciable"/>
    <s v="  Suelo Rural De La Localidad, Mpi 16.  -  Acciones De Ordenamiento, Restauracion Y Reconversión De Sistemas Productivos Afines A La Conservacion De Los Recursos, Fortaleciendo Redes Sociales Y Mercados, Mpi16."/>
    <n v="16"/>
    <s v="Promocionar  y/o implementar en familias campesinas acciones de reconversión de sistemas productivos afines a la conservación y uso sostenible de la biodiversidad, los suelos y el agua."/>
    <n v="0"/>
    <n v="0"/>
    <n v="166393262"/>
    <x v="1809"/>
    <n v="210"/>
    <n v="206"/>
    <n v="236292000"/>
    <x v="2827"/>
  </r>
  <r>
    <x v="0"/>
    <s v="Bogotá Humana"/>
    <n v="2016"/>
    <n v="1"/>
    <n v="126"/>
    <s v="SDA"/>
    <n v="94"/>
    <s v="Sector Ambiente"/>
    <x v="21"/>
    <s v="Ciudad Bolivar"/>
    <x v="1"/>
    <n v="2"/>
    <s v="Un territorio que enfrenta el cambio climático y se ordena alrededor del agua"/>
    <n v="17"/>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5"/>
    <s v="04. Inversion no georeferenciable"/>
    <s v=" Suelo Rural De La Localidad De Ciudad Bolívar, Mpi17.  -   Acciones Integrales De Restauración, Recuperación, Rehabilitación O Conservación En Las Zonas Abastecedoras De Acueductos Veredales, Mpi17."/>
    <n v="17"/>
    <s v="Intervenir hectáreas estratégicas asociadas al abastecimiento de acueductos veredales con acciones de gestión ambiental"/>
    <n v="0"/>
    <n v="0"/>
    <n v="105088344"/>
    <x v="1810"/>
    <n v="48.43"/>
    <n v="62.43"/>
    <n v="218264727"/>
    <x v="2828"/>
  </r>
  <r>
    <x v="0"/>
    <s v="Bogotá Humana"/>
    <n v="2016"/>
    <n v="1"/>
    <n v="126"/>
    <s v="SDA"/>
    <n v="94"/>
    <s v="Sector Ambiente"/>
    <x v="21"/>
    <s v="Ciudad Bolivar"/>
    <x v="1"/>
    <n v="2"/>
    <s v="Un territorio que enfrenta el cambio climático y se ordena alrededor del agua"/>
    <n v="17"/>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6"/>
    <s v="04. Inversion no georeferenciable"/>
    <s v=" Borde Sur Del Suelo De Protección - Localizad Ciudad Bolivar. Mpi 21.  -   Fortalecimiento Local Y Regional Del Modelo De Ocupación Campesino Del Territorio Borde Sur De D.C. Mpi 21."/>
    <n v="21"/>
    <s v="Generar modelo de ocupación en el borde sur del suelo de protección"/>
    <n v="0"/>
    <n v="0"/>
    <n v="1060557"/>
    <x v="1811"/>
    <n v="0.5"/>
    <n v="0.5"/>
    <n v="24926000"/>
    <x v="2805"/>
  </r>
  <r>
    <x v="0"/>
    <s v="Bogotá Humana"/>
    <n v="2016"/>
    <n v="1"/>
    <n v="126"/>
    <s v="SDA"/>
    <n v="94"/>
    <s v="Sector Ambiente"/>
    <x v="21"/>
    <s v="Ciudad Bolivar"/>
    <x v="1"/>
    <n v="2"/>
    <s v="Un territorio que enfrenta el cambio climático y se ordena alrededor del agua"/>
    <n v="21"/>
    <s v="Basura cero"/>
    <n v="826"/>
    <s v="Control y gestión ambiental a residuos peligrosos, orgánicos y escombros generados en Bogotá"/>
    <n v="1"/>
    <s v="04. Inversion no georeferenciable"/>
    <s v=" Sitios Autorizados Para Disposición Final De Escombros Mpi5.  -   Hacer Evaluación, Control Y Seguimiento A Los Sitios Autorizados Para Disposición Final De Escombros En D.C. Mpi5."/>
    <n v="5"/>
    <s v="Hacer seguimiento y control al % de los sitios autorizados para disposición final de escombros"/>
    <n v="0"/>
    <m/>
    <n v="0"/>
    <x v="0"/>
    <n v="33.299999999999997"/>
    <n v="33.299999999999997"/>
    <n v="43673666"/>
    <x v="2807"/>
  </r>
  <r>
    <x v="0"/>
    <s v="Bogotá Humana"/>
    <n v="2016"/>
    <n v="1"/>
    <n v="126"/>
    <s v="SDA"/>
    <n v="94"/>
    <s v="Sector Ambiente"/>
    <x v="22"/>
    <s v="Sumapaz"/>
    <x v="1"/>
    <n v="2"/>
    <s v="Un territorio que enfrenta el cambio climático y se ordena alrededor del agua"/>
    <n v="17"/>
    <s v="Recuperación, rehabilitación y restauración de la estructura ecológica principal y de los espacios del agua"/>
    <n v="131"/>
    <s v="Participación ciudadana y educación ambiental como instrumentos de gestión para la apropiación social de los territorios ambientales del Distrito Capital"/>
    <n v="1"/>
    <s v="04. Inversion no georeferenciable"/>
    <s v=" Localidad - Educacion Ambiental  -   Mpi2.  Desarrollo De Caminatas Ecologicas, Acciones Pedagogicas Como Estrategia De Educacion Ambiental, Temas: Manejo Integral De Residuos Solidos, Gobernanza Del Agua Y Biodiversidad."/>
    <n v="2"/>
    <s v="Involucrar habitantes en estrategias de educación ambiental, en las localidades del Distrito Capital."/>
    <n v="0"/>
    <n v="0"/>
    <n v="3972392"/>
    <x v="1812"/>
    <n v="100"/>
    <n v="129"/>
    <n v="47040000"/>
    <x v="2821"/>
  </r>
  <r>
    <x v="0"/>
    <s v="Bogotá Humana"/>
    <n v="2016"/>
    <n v="1"/>
    <n v="126"/>
    <s v="SDA"/>
    <n v="94"/>
    <s v="Sector Ambiente"/>
    <x v="22"/>
    <s v="Sumapaz"/>
    <x v="1"/>
    <n v="2"/>
    <s v="Un territorio que enfrenta el cambio climático y se ordena alrededor del agua"/>
    <n v="17"/>
    <s v="Recuperación, rehabilitación y restauración de la estructura ecológica principal y de los espacios del agua"/>
    <n v="131"/>
    <s v="Participación ciudadana y educación ambiental como instrumentos de gestión para la apropiación social de los territorios ambientales del Distrito Capital"/>
    <n v="2"/>
    <s v="04. Inversion no georeferenciable"/>
    <s v=" Localidad - Participacion.  -    Mpi3. Intervención En Espacios De Participación, Vincular Organizaciones Sociales Y Ambientales De La Localidad."/>
    <n v="3"/>
    <s v="Vincular organizaciones sociales y ambientales a procesos de participación ciudadana para la gobernanza comunitaria del agua en 20 localidades"/>
    <n v="0"/>
    <n v="0"/>
    <n v="9037864"/>
    <x v="1785"/>
    <n v="5"/>
    <n v="5"/>
    <n v="63903200"/>
    <x v="2796"/>
  </r>
  <r>
    <x v="0"/>
    <s v="Bogotá Humana"/>
    <n v="2016"/>
    <n v="1"/>
    <n v="126"/>
    <s v="SDA"/>
    <n v="94"/>
    <s v="Sector Ambiente"/>
    <x v="22"/>
    <s v="Sumapaz"/>
    <x v="1"/>
    <n v="2"/>
    <s v="Un territorio que enfrenta el cambio climático y se ordena alrededor del agua"/>
    <n v="17"/>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1"/>
    <s v="04. Inversion no georeferenciable"/>
    <s v=" Acciones Para Abastecimiento De Acueductos Veredales, Mpi17.  -    Acciones Integrales De Restauración, Recuperación, Rehabilitación O Conservación En Las Zonas Abastecedoras De Acueductos Veredales, Mpi17."/>
    <n v="16"/>
    <s v="Promocionar  y/o implementar en familias campesinas acciones de reconversión de sistemas productivos afines a la conservación y uso sostenible de la biodiversidad, los suelos y el agua."/>
    <n v="0"/>
    <n v="0"/>
    <n v="61803212"/>
    <x v="1813"/>
    <n v="78"/>
    <n v="77"/>
    <n v="87765600"/>
    <x v="2829"/>
  </r>
  <r>
    <x v="0"/>
    <s v="Bogotá Humana"/>
    <n v="2016"/>
    <n v="1"/>
    <n v="126"/>
    <s v="SDA"/>
    <n v="94"/>
    <s v="Sector Ambiente"/>
    <x v="22"/>
    <s v="Sumapaz"/>
    <x v="1"/>
    <n v="2"/>
    <s v="Un territorio que enfrenta el cambio climático y se ordena alrededor del agua"/>
    <n v="17"/>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1"/>
    <s v="04. Inversion no georeferenciable"/>
    <s v=" Acciones Para Abastecimiento De Acueductos Veredales, Mpi17.  -    Acciones Integrales De Restauración, Recuperación, Rehabilitación O Conservación En Las Zonas Abastecedoras De Acueductos Veredales, Mpi17."/>
    <n v="17"/>
    <s v="Intervenir hectáreas estratégicas asociadas al abastecimiento de acueductos veredales con acciones de gestión ambiental"/>
    <n v="0"/>
    <n v="0"/>
    <n v="1562329"/>
    <x v="1814"/>
    <n v="0.72"/>
    <n v="0.72"/>
    <n v="3244902"/>
    <x v="2830"/>
  </r>
  <r>
    <x v="0"/>
    <s v="Bogotá Humana"/>
    <n v="2016"/>
    <n v="1"/>
    <n v="126"/>
    <s v="SDA"/>
    <n v="94"/>
    <s v="Sector Ambiente"/>
    <x v="23"/>
    <s v="Especial"/>
    <x v="0"/>
    <n v="2"/>
    <s v="Un territorio que enfrenta el cambio climático y se ordena alrededor del agua"/>
    <n v="17"/>
    <s v="Recuperación, rehabilitación y restauración de la estructura ecológica principal y de los espacios del agua"/>
    <n v="131"/>
    <s v="Participación ciudadana y educación ambiental como instrumentos de gestión para la apropiación social de los territorios ambientales del Distrito Capital"/>
    <n v="30021"/>
    <s v="03. Poligono"/>
    <s v="Espacios De Educion Ambiental - Entrenubes  -  Habitantes Involucrados En Educacion  Ambiental En Los Espacios Administrados Por La Sda"/>
    <n v="1"/>
    <s v="Involucrar habitantes en estrategias de educación ambiental en los espacios administrados por la Secretaría Distrital de Ambiente."/>
    <n v="0"/>
    <n v="0"/>
    <n v="19966466"/>
    <x v="1780"/>
    <n v="9968"/>
    <n v="10195"/>
    <n v="145090000"/>
    <x v="2831"/>
  </r>
  <r>
    <x v="0"/>
    <s v="Bogotá Humana"/>
    <n v="2016"/>
    <n v="1"/>
    <n v="126"/>
    <s v="SDA"/>
    <n v="94"/>
    <s v="Sector Ambiente"/>
    <x v="23"/>
    <s v="Especial"/>
    <x v="0"/>
    <n v="2"/>
    <s v="Un territorio que enfrenta el cambio climático y se ordena alrededor del agua"/>
    <n v="17"/>
    <s v="Recuperación, rehabilitación y restauración de la estructura ecológica principal y de los espacios del agua"/>
    <n v="820"/>
    <s v="Control ambiental a los recursos hídrico y del suelo en el Distrito Capital"/>
    <n v="1"/>
    <s v="04. Inversion no georeferenciable"/>
    <s v=" Establecimientos Generadores De Vertimientos En La Cuenca Salitre , Mpi1.  -   Evaluación, Control Y/O Seguimiento A # De Generadores De Vertimientos Al Alcantarillado Público, Fuentes Superficiales Y Suelo, Mpi1."/>
    <n v="1"/>
    <s v="Controlar, anualmente, establecimientos que generan vertimientos, a través de actuaciones técnico administrativas"/>
    <n v="0"/>
    <n v="0"/>
    <n v="391347384"/>
    <x v="1815"/>
    <n v="689"/>
    <n v="215"/>
    <n v="1540305577"/>
    <x v="2832"/>
  </r>
  <r>
    <x v="0"/>
    <s v="Bogotá Humana"/>
    <n v="2016"/>
    <n v="1"/>
    <n v="126"/>
    <s v="SDA"/>
    <n v="94"/>
    <s v="Sector Ambiente"/>
    <x v="23"/>
    <s v="Especial"/>
    <x v="0"/>
    <n v="2"/>
    <s v="Un territorio que enfrenta el cambio climático y se ordena alrededor del agua"/>
    <n v="17"/>
    <s v="Recuperación, rehabilitación y restauración de la estructura ecológica principal y de los espacios del agua"/>
    <n v="820"/>
    <s v="Control ambiental a los recursos hídrico y del suelo en el Distrito Capital"/>
    <n v="2"/>
    <s v="04. Inversion no georeferenciable"/>
    <s v=" Establecimientos Generadores De Vertimientos En La Cuenca Fucha, Mpi1.  -   Evaluación, Control Y/O Seguimiento A # De Generadores De Vertimientos Al Alcantarillado Público, Fuentes Superficiales Y Suelo, Mpi1."/>
    <n v="1"/>
    <s v="Controlar, anualmente, establecimientos que generan vertimientos, a través de actuaciones técnico administrativas"/>
    <n v="0"/>
    <n v="0"/>
    <n v="340084626"/>
    <x v="1816"/>
    <n v="598"/>
    <n v="217"/>
    <n v="1338540308"/>
    <x v="2833"/>
  </r>
  <r>
    <x v="0"/>
    <s v="Bogotá Humana"/>
    <n v="2016"/>
    <n v="1"/>
    <n v="126"/>
    <s v="SDA"/>
    <n v="94"/>
    <s v="Sector Ambiente"/>
    <x v="23"/>
    <s v="Especial"/>
    <x v="0"/>
    <n v="2"/>
    <s v="Un territorio que enfrenta el cambio climático y se ordena alrededor del agua"/>
    <n v="17"/>
    <s v="Recuperación, rehabilitación y restauración de la estructura ecológica principal y de los espacios del agua"/>
    <n v="820"/>
    <s v="Control ambiental a los recursos hídrico y del suelo en el Distrito Capital"/>
    <n v="3"/>
    <s v="04. Inversion no georeferenciable"/>
    <s v=" Establecimientos Generadores De Vertimientos En La Cuenca Tunjuelo , Mpi1.  -   Evaluación, Control Y/O Seguimiento A # De Generadores De Vertimientos Al Alcantarillado Público, Fuentes Superficiales Y Suelo, Mpi1."/>
    <n v="1"/>
    <s v="Controlar, anualmente, establecimientos que generan vertimientos, a través de actuaciones técnico administrativas"/>
    <n v="0"/>
    <n v="0"/>
    <n v="405214470"/>
    <x v="1817"/>
    <n v="713"/>
    <n v="154"/>
    <n v="1594885094"/>
    <x v="2834"/>
  </r>
  <r>
    <x v="0"/>
    <s v="Bogotá Humana"/>
    <n v="2016"/>
    <n v="1"/>
    <n v="126"/>
    <s v="SDA"/>
    <n v="94"/>
    <s v="Sector Ambiente"/>
    <x v="23"/>
    <s v="Especial"/>
    <x v="0"/>
    <n v="2"/>
    <s v="Un territorio que enfrenta el cambio climático y se ordena alrededor del agua"/>
    <n v="17"/>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1"/>
    <s v="04. Inversion no georeferenciable"/>
    <s v="  Subcuenca Rio Tunjuelo: Hectareas De Ronda Hidraulica Y/O Zmpa En Tramos De Quebradas, Mpi3.  -   Recuperacion Integral De Quebrada, Mantenimiento De Areas Restauradas, Aprobar Estudios De Alinderamiento De Cuerpos De Agua Vinculados A La Eep Remitios Por La Eaab, Mpi3"/>
    <n v="3"/>
    <s v="Generar en hectáreas procesos de recuperación, rehabilitación, restauración y/o conservación de las zonas de ronda hidráulica y/o ZMPA de tramos de quebradas"/>
    <n v="0"/>
    <n v="0"/>
    <n v="251888816"/>
    <x v="1818"/>
    <n v="35.590000000000003"/>
    <n v="37.75"/>
    <n v="470036100"/>
    <x v="2835"/>
  </r>
  <r>
    <x v="0"/>
    <s v="Bogotá Humana"/>
    <n v="2016"/>
    <n v="1"/>
    <n v="126"/>
    <s v="SDA"/>
    <n v="94"/>
    <s v="Sector Ambiente"/>
    <x v="23"/>
    <s v="Especial"/>
    <x v="0"/>
    <n v="2"/>
    <s v="Un territorio que enfrenta el cambio climático y se ordena alrededor del agua"/>
    <n v="17"/>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2"/>
    <s v="04. Inversion no georeferenciable"/>
    <s v="  Subcuenca Torca: Hectareas De Ronda Hidraulica Y/O Zmpa En Tramos De Quebradas, Mpi3.  -   Recuperacion Integral De Quebrada, Mantenimiento De Areas Restauradas, Aprobar Estudios De Alinderamiento De Cuerpos De Agua Vinculados A La Eep Remitios Por La Eaab, Mpi3"/>
    <n v="3"/>
    <s v="Generar en hectáreas procesos de recuperación, rehabilitación, restauración y/o conservación de las zonas de ronda hidráulica y/o ZMPA de tramos de quebradas"/>
    <n v="0"/>
    <n v="0"/>
    <n v="261999981"/>
    <x v="1819"/>
    <n v="90.31"/>
    <n v="90.31"/>
    <n v="704234300"/>
    <x v="2836"/>
  </r>
  <r>
    <x v="0"/>
    <s v="Bogotá Humana"/>
    <n v="2016"/>
    <n v="1"/>
    <n v="126"/>
    <s v="SDA"/>
    <n v="94"/>
    <s v="Sector Ambiente"/>
    <x v="23"/>
    <s v="Especial"/>
    <x v="0"/>
    <n v="2"/>
    <s v="Un territorio que enfrenta el cambio climático y se ordena alrededor del agua"/>
    <n v="17"/>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3"/>
    <s v="04. Inversion no georeferenciable"/>
    <s v="  Subcuenca Del Rio Salitre: Hectareas De Ronda Hidraulica Y/O Zmpa En Tramos De Quebradas, Mpi3.  -   Recuperacion Integral De Quebrada, Mantenimiento De Areas Restauradas, Aprobar Estudios De Alinderamiento De Cuerpos De Agua Vinculados A La Eep Remitios Por La Eaab, Mpi3"/>
    <n v="3"/>
    <s v="Generar en hectáreas procesos de recuperación, rehabilitación, restauración y/o conservación de las zonas de ronda hidráulica y/o ZMPA de tramos de quebradas"/>
    <n v="0"/>
    <n v="0"/>
    <n v="252225281"/>
    <x v="1819"/>
    <n v="88.29"/>
    <n v="88.29"/>
    <n v="404234300"/>
    <x v="2836"/>
  </r>
  <r>
    <x v="0"/>
    <s v="Bogotá Humana"/>
    <n v="2016"/>
    <n v="1"/>
    <n v="126"/>
    <s v="SDA"/>
    <n v="94"/>
    <s v="Sector Ambiente"/>
    <x v="23"/>
    <s v="Especial"/>
    <x v="0"/>
    <n v="2"/>
    <s v="Un territorio que enfrenta el cambio climático y se ordena alrededor del agua"/>
    <n v="17"/>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4"/>
    <s v="04. Inversion no georeferenciable"/>
    <s v="  Subcuenca Del Rio Fucha: Hectareas De Ronda Hidraulica Y/O Zmpa En Tramos De Quebradas, Mpi3.  -   Recuperacion Integral De Quebrada, Mantenimiento De Areas Restauradas, Aprobar Estudios De Alinderamiento De Cuerpos De Agua Vinculados A La Eep Remitios Por La Eaab, Mpi3"/>
    <n v="3"/>
    <s v="Generar en hectáreas procesos de recuperación, rehabilitación, restauración y/o conservación de las zonas de ronda hidráulica y/o ZMPA de tramos de quebradas"/>
    <n v="0"/>
    <n v="0"/>
    <n v="399655838"/>
    <x v="1820"/>
    <n v="20.11"/>
    <n v="20.11"/>
    <n v="204234300"/>
    <x v="2836"/>
  </r>
  <r>
    <x v="0"/>
    <s v="Bogotá Humana"/>
    <n v="2016"/>
    <n v="1"/>
    <n v="126"/>
    <s v="SDA"/>
    <n v="94"/>
    <s v="Sector Ambiente"/>
    <x v="23"/>
    <s v="Especial"/>
    <x v="0"/>
    <n v="2"/>
    <s v="Un territorio que enfrenta el cambio climático y se ordena alrededor del agua"/>
    <n v="17"/>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5"/>
    <s v="04. Inversion no georeferenciable"/>
    <s v="  Parque Ecológico Distrital Humedal Tunjo , Mpi5.  -   Acciones De Administración Y Manejo En El Parque Ecológico De Humedal, Desarrollando Promocion Del Conocimiento Y Uso Publico, Mpi5."/>
    <n v="5"/>
    <s v="Conservar  y manejar sosteniblemente parques ecológicos distritales de humedal"/>
    <n v="0"/>
    <n v="0"/>
    <n v="35945442"/>
    <x v="1821"/>
    <n v="1"/>
    <n v="1"/>
    <n v="52478800"/>
    <x v="2822"/>
  </r>
  <r>
    <x v="0"/>
    <s v="Bogotá Humana"/>
    <n v="2016"/>
    <n v="1"/>
    <n v="126"/>
    <s v="SDA"/>
    <n v="94"/>
    <s v="Sector Ambiente"/>
    <x v="23"/>
    <s v="Especial"/>
    <x v="0"/>
    <n v="2"/>
    <s v="Un territorio que enfrenta el cambio climático y se ordena alrededor del agua"/>
    <n v="17"/>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6"/>
    <s v="04. Inversion no georeferenciable"/>
    <s v=" Sector De Boitá.  Jackeline Y Villa Del Río (Bosa Y Kennedy), Mpi7.  -   Areas Intervenidas En El Rio Tunjuelo, Con Acciones De Manejo Y Mantenimiento. Mpi7."/>
    <n v="7"/>
    <s v="Conservar y manejar sosteniblemente el % de las hectáreas recuperadas, rehabilitadas y/o restauradas del río Tunjuelo."/>
    <n v="0"/>
    <n v="0"/>
    <n v="5595000"/>
    <x v="83"/>
    <n v="0"/>
    <m/>
    <n v="0"/>
    <x v="2"/>
  </r>
  <r>
    <x v="0"/>
    <s v="Bogotá Humana"/>
    <n v="2016"/>
    <n v="1"/>
    <n v="126"/>
    <s v="SDA"/>
    <n v="94"/>
    <s v="Sector Ambiente"/>
    <x v="23"/>
    <s v="Especial"/>
    <x v="0"/>
    <n v="2"/>
    <s v="Un territorio que enfrenta el cambio climático y se ordena alrededor del agua"/>
    <n v="17"/>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7"/>
    <s v="04. Inversion no georeferenciable"/>
    <s v=" Cerros Orientales En Torca, Sierras Del Chico Y Parque Nacional, Mpi10.  -   Procesos De Gestion Predial Para Adquisicion En Area De Cerros De San Cristobal, Santa Fe, Chapinero Y Usaquen, Mpi10."/>
    <n v="10"/>
    <s v="Gestionar en hectáreas de suelo de protección, su recuperación, rehabilitación y/o restauración."/>
    <n v="0"/>
    <n v="0"/>
    <n v="121413143"/>
    <x v="1822"/>
    <n v="246"/>
    <n v="134.93"/>
    <n v="320974564"/>
    <x v="2837"/>
  </r>
  <r>
    <x v="0"/>
    <s v="Bogotá Humana"/>
    <n v="2016"/>
    <n v="1"/>
    <n v="126"/>
    <s v="SDA"/>
    <n v="94"/>
    <s v="Sector Ambiente"/>
    <x v="23"/>
    <s v="Especial"/>
    <x v="0"/>
    <n v="2"/>
    <s v="Un territorio que enfrenta el cambio climático y se ordena alrededor del agua"/>
    <n v="17"/>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8"/>
    <s v="04. Inversion no georeferenciable"/>
    <s v=" Area De Interes Ambiental, Mpi11.  -   Gestion Tecnica Necesaria Para La Administracion De Area De Interés Ambiental, Mpi11."/>
    <n v="11"/>
    <s v="Conservar  y manejar sosteniblemente sectores de Parques Ecológicos Distritales de montaña y áreas de interés ambiental del Distrito Capital"/>
    <n v="0"/>
    <n v="0"/>
    <n v="11770085"/>
    <x v="1823"/>
    <n v="1"/>
    <n v="0.5"/>
    <n v="72592218"/>
    <x v="2838"/>
  </r>
  <r>
    <x v="0"/>
    <s v="Bogotá Humana"/>
    <n v="2016"/>
    <n v="1"/>
    <n v="126"/>
    <s v="SDA"/>
    <n v="94"/>
    <s v="Sector Ambiente"/>
    <x v="23"/>
    <s v="Especial"/>
    <x v="0"/>
    <n v="2"/>
    <s v="Un territorio que enfrenta el cambio climático y se ordena alrededor del agua"/>
    <n v="17"/>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9"/>
    <s v="04. Inversion no georeferenciable"/>
    <s v=" Prevencion Y Mitigacion De Incendios Forestales, Mpi14.  -   Acciones Orientadas A La Gestion De Riesgo Por Incendio Forestal, Mpi14."/>
    <n v="14"/>
    <s v="Generar acciones de gestión para el manejo integral en la prevención y mitigación de incendios forestales."/>
    <n v="0"/>
    <n v="0"/>
    <n v="114081259"/>
    <x v="1824"/>
    <n v="3"/>
    <n v="3"/>
    <n v="369601000"/>
    <x v="2839"/>
  </r>
  <r>
    <x v="0"/>
    <s v="Bogotá Humana"/>
    <n v="2016"/>
    <n v="1"/>
    <n v="126"/>
    <s v="SDA"/>
    <n v="94"/>
    <s v="Sector Ambiente"/>
    <x v="23"/>
    <s v="Especial"/>
    <x v="0"/>
    <n v="2"/>
    <s v="Un territorio que enfrenta el cambio climático y se ordena alrededor del agua"/>
    <n v="17"/>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10"/>
    <s v="04. Inversion no georeferenciable"/>
    <s v="  Zona Rural Del Distrito Capital, Mpi 18  -   Lineamientos Para La Reconversion De Los Sistemas Productivos, Mpi18"/>
    <n v="18"/>
    <s v="Generar lineamientos ambientales enfocados a la reconversión de los sistemas productivos."/>
    <n v="0"/>
    <n v="0"/>
    <n v="5572301"/>
    <x v="1825"/>
    <n v="0"/>
    <m/>
    <n v="0"/>
    <x v="2"/>
  </r>
  <r>
    <x v="0"/>
    <s v="Bogotá Humana"/>
    <n v="2016"/>
    <n v="1"/>
    <n v="126"/>
    <s v="SDA"/>
    <n v="94"/>
    <s v="Sector Ambiente"/>
    <x v="23"/>
    <s v="Especial"/>
    <x v="0"/>
    <n v="2"/>
    <s v="Un territorio que enfrenta el cambio climático y se ordena alrededor del agua"/>
    <n v="17"/>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30015"/>
    <s v="03. Poligono"/>
    <s v="Entrenubes - Predios En Suelo De Proteccion.  -  Gestion Predial Para Su Adquisicion A Partir La Priorizacion Y Gestion De Nuevos Predios."/>
    <n v="9"/>
    <s v="Avanzar la gestión en hectáreas para la adquisición predial en suelo de protección del D.C."/>
    <n v="0"/>
    <n v="0"/>
    <n v="480490507"/>
    <x v="1826"/>
    <n v="133.76"/>
    <n v="81.92"/>
    <n v="1620152000"/>
    <x v="2840"/>
  </r>
  <r>
    <x v="0"/>
    <s v="Bogotá Humana"/>
    <n v="2016"/>
    <n v="1"/>
    <n v="126"/>
    <s v="SDA"/>
    <n v="94"/>
    <s v="Sector Ambiente"/>
    <x v="23"/>
    <s v="Especial"/>
    <x v="0"/>
    <n v="2"/>
    <s v="Un territorio que enfrenta el cambio climático y se ordena alrededor del agua"/>
    <n v="17"/>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30029"/>
    <s v="03. Poligono"/>
    <s v="Subcuenca Torca: Humedales De Torca, Guaymaral Y Conejera.  -  Conservación Y Manejo Sostenible De Parques Ecológicos Distritales De Humedal."/>
    <n v="5"/>
    <s v="Conservar  y manejar sosteniblemente parques ecológicos distritales de humedal"/>
    <n v="0"/>
    <n v="0"/>
    <n v="74216124"/>
    <x v="1827"/>
    <n v="0.5"/>
    <n v="0.5"/>
    <n v="442178137"/>
    <x v="2841"/>
  </r>
  <r>
    <x v="0"/>
    <s v="Bogotá Humana"/>
    <n v="2016"/>
    <n v="1"/>
    <n v="126"/>
    <s v="SDA"/>
    <n v="94"/>
    <s v="Sector Ambiente"/>
    <x v="23"/>
    <s v="Especial"/>
    <x v="0"/>
    <n v="2"/>
    <s v="Un territorio que enfrenta el cambio climático y se ordena alrededor del agua"/>
    <n v="17"/>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30031"/>
    <s v="03. Poligono"/>
    <s v="Subcuenca Fucha: Humedal Capellanía/Burro, La Vaca Y Techo/ Meandro Del Say.  -  Conservación Y Manejo Sostenible De Parques Ecológicos Distritales De Humedal."/>
    <n v="5"/>
    <s v="Conservar  y manejar sosteniblemente parques ecológicos distritales de humedal"/>
    <n v="0"/>
    <n v="0"/>
    <n v="88412269"/>
    <x v="1828"/>
    <n v="0.5"/>
    <n v="0.5"/>
    <n v="587088837"/>
    <x v="2842"/>
  </r>
  <r>
    <x v="0"/>
    <s v="Bogotá Humana"/>
    <n v="2016"/>
    <n v="1"/>
    <n v="126"/>
    <s v="SDA"/>
    <n v="94"/>
    <s v="Sector Ambiente"/>
    <x v="23"/>
    <s v="Especial"/>
    <x v="0"/>
    <n v="2"/>
    <s v="Un territorio que enfrenta el cambio climático y se ordena alrededor del agua"/>
    <n v="17"/>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30032"/>
    <s v="03. Poligono"/>
    <s v="Subcuenca Salitre: Humedales De Córdoba, Juan Amarillo O Tibabuyes Y Jaboque  -  Conservación Y Manejo Sostenible De Parques Ecológicos Distritales De Humedal."/>
    <n v="5"/>
    <s v="Conservar  y manejar sosteniblemente parques ecológicos distritales de humedal"/>
    <n v="0"/>
    <n v="0"/>
    <n v="107398946"/>
    <x v="1829"/>
    <n v="0.5"/>
    <n v="0.5"/>
    <n v="537513487"/>
    <x v="2843"/>
  </r>
  <r>
    <x v="0"/>
    <s v="Bogotá Humana"/>
    <n v="2016"/>
    <n v="1"/>
    <n v="126"/>
    <s v="SDA"/>
    <n v="94"/>
    <s v="Sector Ambiente"/>
    <x v="23"/>
    <s v="Especial"/>
    <x v="0"/>
    <n v="2"/>
    <s v="Un territorio que enfrenta el cambio climático y se ordena alrededor del agua"/>
    <n v="17"/>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30033"/>
    <s v="03. Poligono"/>
    <s v="Parque Ecologico Distrital De Montania Entrenubes (Cerro Juan Rey/Cuchilla Del Gavilan)  -  Conservar Y Manejar Sosteniblemente 5 Sectores De Parques Ecologicos Distritales De Montania Y Areas"/>
    <n v="11"/>
    <s v="Conservar  y manejar sosteniblemente sectores de Parques Ecológicos Distritales de montaña y áreas de interés ambiental del Distrito Capital"/>
    <n v="0"/>
    <n v="0"/>
    <n v="448508263"/>
    <x v="1830"/>
    <n v="1"/>
    <n v="1"/>
    <n v="1575993390"/>
    <x v="2844"/>
  </r>
  <r>
    <x v="0"/>
    <s v="Bogotá Humana"/>
    <n v="2016"/>
    <n v="1"/>
    <n v="126"/>
    <s v="SDA"/>
    <n v="94"/>
    <s v="Sector Ambiente"/>
    <x v="0"/>
    <s v="Entidad"/>
    <x v="0"/>
    <n v="3"/>
    <s v="Una Bogotá que defiende y fortalece lo público"/>
    <n v="31"/>
    <s v="Fortalecimiento de la función administrativa y desarrollo institucional"/>
    <n v="844"/>
    <s v="Fortalecimiento de la función administrativa y desarrollo institucional"/>
    <n v="1"/>
    <s v="04. Inversion no georeferenciable"/>
    <s v=" Procesos De La Sda, Mpi1.  -   Programacion, Evaluacion Y Seguimiento A Proyectos De Inversion, Metas, Productos, Indicadores De Gestion, Resultados Pmr Y Los Procesos Administrativos Que Adelanta La Sda. Mpi1."/>
    <n v="1"/>
    <s v="Operar proceso de direccionamiento estratégico de la Entidad  en sus diferentes componentes."/>
    <n v="0"/>
    <n v="0"/>
    <n v="144922375"/>
    <x v="1831"/>
    <n v="1"/>
    <n v="1"/>
    <n v="1625739000"/>
    <x v="2845"/>
  </r>
  <r>
    <x v="0"/>
    <s v="Bogotá Humana"/>
    <n v="2016"/>
    <n v="1"/>
    <n v="126"/>
    <s v="SDA"/>
    <n v="94"/>
    <s v="Sector Ambiente"/>
    <x v="0"/>
    <s v="Entidad"/>
    <x v="0"/>
    <n v="3"/>
    <s v="Una Bogotá que defiende y fortalece lo público"/>
    <n v="31"/>
    <s v="Fortalecimiento de la función administrativa y desarrollo institucional"/>
    <n v="844"/>
    <s v="Fortalecimiento de la función administrativa y desarrollo institucional"/>
    <n v="2"/>
    <s v="04. Inversion no georeferenciable"/>
    <s v=" Alianzas O Proyectos Ambientales, Mpi4.  -    Gestionar Los Procesos De Cooperacion Internacional Requiera La Sda, Mpi4."/>
    <n v="4"/>
    <s v="Gestionar alianzas o proyectos ambientales a nivel institucional, publico privado, con la ciudadanía,  y otras complementarías."/>
    <n v="0"/>
    <n v="0"/>
    <n v="269126033"/>
    <x v="1832"/>
    <n v="0.5"/>
    <n v="0.5"/>
    <n v="98873000"/>
    <x v="2846"/>
  </r>
  <r>
    <x v="0"/>
    <s v="Bogotá Humana"/>
    <n v="2016"/>
    <n v="1"/>
    <n v="126"/>
    <s v="SDA"/>
    <n v="94"/>
    <s v="Sector Ambiente"/>
    <x v="0"/>
    <s v="Entidad"/>
    <x v="0"/>
    <n v="3"/>
    <s v="Una Bogotá que defiende y fortalece lo público"/>
    <n v="31"/>
    <s v="Fortalecimiento de la función administrativa y desarrollo institucional"/>
    <n v="844"/>
    <s v="Fortalecimiento de la función administrativa y desarrollo institucional"/>
    <n v="3"/>
    <s v="04. Inversion no georeferenciable"/>
    <s v=" Funcion De Entidad  -   Realizar Acciones De Re-Inducción A Servidores De La Sda, Mpi7."/>
    <n v="7"/>
    <s v="Diseñar e implementar estrategia para fortalecer la capacidad laboral de los servidores públicos."/>
    <n v="0"/>
    <m/>
    <n v="0"/>
    <x v="0"/>
    <n v="1"/>
    <n v="1"/>
    <n v="36421000"/>
    <x v="12"/>
  </r>
  <r>
    <x v="0"/>
    <s v="Bogotá Humana"/>
    <n v="2016"/>
    <n v="1"/>
    <n v="126"/>
    <s v="SDA"/>
    <n v="94"/>
    <s v="Sector Ambiente"/>
    <x v="0"/>
    <s v="Entidad"/>
    <x v="0"/>
    <n v="3"/>
    <s v="Una Bogotá que defiende y fortalece lo público"/>
    <n v="31"/>
    <s v="Fortalecimiento de la función administrativa y desarrollo institucional"/>
    <n v="844"/>
    <s v="Fortalecimiento de la función administrativa y desarrollo institucional"/>
    <n v="4"/>
    <s v="04. Inversion no georeferenciable"/>
    <s v=" Sistema Integrado De Gestion ¿ Entidad, Mpi9.  -   Desarrollo Las Actividades De Implementación Del Sig ¿ Entidad, Mpi9."/>
    <n v="9"/>
    <s v="Mantener subsistemas del Sistema Integrado de Gestión."/>
    <n v="0"/>
    <n v="0"/>
    <n v="32415246"/>
    <x v="1833"/>
    <n v="3"/>
    <n v="3"/>
    <n v="392981000"/>
    <x v="2847"/>
  </r>
  <r>
    <x v="0"/>
    <s v="Bogotá Humana"/>
    <n v="2016"/>
    <n v="1"/>
    <n v="126"/>
    <s v="SDA"/>
    <n v="94"/>
    <s v="Sector Ambiente"/>
    <x v="0"/>
    <s v="Entidad"/>
    <x v="0"/>
    <n v="3"/>
    <s v="Una Bogotá que defiende y fortalece lo público"/>
    <n v="31"/>
    <s v="Fortalecimiento de la función administrativa y desarrollo institucional"/>
    <n v="844"/>
    <s v="Fortalecimiento de la función administrativa y desarrollo institucional"/>
    <n v="5"/>
    <s v="04. Inversion no georeferenciable"/>
    <s v=" Gestión Ambiental ¿ Entidad, Mpi11.  -   Ejecución De Programas Para El Uso Eficiente Del Agua, Energía, Manejo Integral De Residuos Solidos, Consumo Sostenible Y Practicas Sostenibles, Mpi11."/>
    <n v="11"/>
    <s v="Implementar al % el Plan Institucional de Gestión Ambiental."/>
    <n v="0"/>
    <n v="0"/>
    <n v="107596214"/>
    <x v="1834"/>
    <n v="7.5"/>
    <n v="7.5"/>
    <n v="84023000"/>
    <x v="2848"/>
  </r>
  <r>
    <x v="0"/>
    <s v="Bogotá Humana"/>
    <n v="2016"/>
    <n v="1"/>
    <n v="126"/>
    <s v="SDA"/>
    <n v="94"/>
    <s v="Sector Ambiente"/>
    <x v="1"/>
    <s v="Distrital"/>
    <x v="0"/>
    <n v="2"/>
    <s v="Un territorio que enfrenta el cambio climático y se ordena alrededor del agua"/>
    <n v="17"/>
    <s v="Recuperación, rehabilitación y restauración de la estructura ecológica principal y de los espacios del agua"/>
    <n v="820"/>
    <s v="Control ambiental a los recursos hídrico y del suelo en el Distrito Capital"/>
    <n v="1"/>
    <s v="04. Inversion no georeferenciable"/>
    <s v=" Recurso Hidrico Para Los Tramos De Los Rios Torca, Salitre, Fucha Y Tunjuelo, Mpi2.  -   Usuarios Sujetos De Tasas Retributivas Vigencia 2015 Por Carga Contaminante Al Recurso Hídrico Para Los Tramos De Los Ríos Torca, Salitre, Fucha Y Tunjuelo, Mpi2."/>
    <n v="2"/>
    <s v="Desarrollar % el programa de tasas retributivas por carga al recurso hídrico"/>
    <n v="0"/>
    <n v="0"/>
    <n v="34508433"/>
    <x v="1835"/>
    <n v="100"/>
    <n v="80"/>
    <n v="397229000"/>
    <x v="2849"/>
  </r>
  <r>
    <x v="0"/>
    <s v="Bogotá Humana"/>
    <n v="2016"/>
    <n v="1"/>
    <n v="126"/>
    <s v="SDA"/>
    <n v="94"/>
    <s v="Sector Ambiente"/>
    <x v="1"/>
    <s v="Distrital"/>
    <x v="0"/>
    <n v="2"/>
    <s v="Un territorio que enfrenta el cambio climático y se ordena alrededor del agua"/>
    <n v="17"/>
    <s v="Recuperación, rehabilitación y restauración de la estructura ecológica principal y de los espacios del agua"/>
    <n v="820"/>
    <s v="Control ambiental a los recursos hídrico y del suelo en el Distrito Capital"/>
    <n v="2"/>
    <s v="04. Inversion no georeferenciable"/>
    <s v=" Monitoreo A Afluentes Y Efluentes En El D. C Mpi3.  -   Ejecucion E Informe Del Monitoreo En Puntos Efluentes Y Afluentes Indicados, Mpi3."/>
    <n v="3"/>
    <s v="Ejecutar fases del programa de monitoreo a afluentes y efluentes en el Distrito  Capital."/>
    <n v="0.2"/>
    <n v="0.2"/>
    <n v="126426986"/>
    <x v="1836"/>
    <n v="0.45"/>
    <n v="0.28000000000000003"/>
    <n v="990478000"/>
    <x v="2850"/>
  </r>
  <r>
    <x v="0"/>
    <s v="Bogotá Humana"/>
    <n v="2016"/>
    <n v="1"/>
    <n v="126"/>
    <s v="SDA"/>
    <n v="94"/>
    <s v="Sector Ambiente"/>
    <x v="1"/>
    <s v="Distrital"/>
    <x v="0"/>
    <n v="2"/>
    <s v="Un territorio que enfrenta el cambio climático y se ordena alrededor del agua"/>
    <n v="17"/>
    <s v="Recuperación, rehabilitación y restauración de la estructura ecológica principal y de los espacios del agua"/>
    <n v="820"/>
    <s v="Control ambiental a los recursos hídrico y del suelo en el Distrito Capital"/>
    <n v="3"/>
    <s v="04. Inversion no georeferenciable"/>
    <s v=" Operacion De Red De Calidad Hidrica De Bogota, Mpi4.  -   Monitoreo En Campo, Anaisis En Laboratorio De Muestras Del Programa De Operacion, Mpi4."/>
    <n v="4"/>
    <s v="Ejecutar programas de operación de la red de calidad hídrica de Bogotá"/>
    <n v="0.02"/>
    <n v="0"/>
    <n v="337403912"/>
    <x v="1837"/>
    <n v="1"/>
    <n v="0.04"/>
    <n v="1313092000"/>
    <x v="2851"/>
  </r>
  <r>
    <x v="0"/>
    <s v="Bogotá Humana"/>
    <n v="2016"/>
    <n v="1"/>
    <n v="126"/>
    <s v="SDA"/>
    <n v="94"/>
    <s v="Sector Ambiente"/>
    <x v="1"/>
    <s v="Distrital"/>
    <x v="0"/>
    <n v="2"/>
    <s v="Un territorio que enfrenta el cambio climático y se ordena alrededor del agua"/>
    <n v="17"/>
    <s v="Recuperación, rehabilitación y restauración de la estructura ecológica principal y de los espacios del agua"/>
    <n v="820"/>
    <s v="Control ambiental a los recursos hídrico y del suelo en el Distrito Capital"/>
    <n v="4"/>
    <s v="04. Inversion no georeferenciable"/>
    <s v=" Predios Con Actividad Extractiva Anterior O En Desarrollo En El D.C. Mpi8.  -   Ejercicio De La Autoridad Sobre Los Predios Con Actividad Extractiva De Minerales En El Area Urbana Del D. C. Mpi8."/>
    <n v="8"/>
    <s v="Controlar predios con actividad minera en el Distrito Capital, mediante seguimiento y evaluación ambiental"/>
    <n v="0"/>
    <n v="0"/>
    <n v="89076749"/>
    <x v="1838"/>
    <n v="109"/>
    <n v="24"/>
    <n v="849660000"/>
    <x v="2852"/>
  </r>
  <r>
    <x v="0"/>
    <s v="Bogotá Humana"/>
    <n v="2016"/>
    <n v="1"/>
    <n v="126"/>
    <s v="SDA"/>
    <n v="94"/>
    <s v="Sector Ambiente"/>
    <x v="1"/>
    <s v="Distrital"/>
    <x v="0"/>
    <n v="2"/>
    <s v="Un territorio que enfrenta el cambio climático y se ordena alrededor del agua"/>
    <n v="17"/>
    <s v="Recuperación, rehabilitación y restauración de la estructura ecológica principal y de los espacios del agua"/>
    <n v="820"/>
    <s v="Control ambiental a los recursos hídrico y del suelo en el Distrito Capital"/>
    <n v="5"/>
    <s v="04. Inversion no georeferenciable"/>
    <s v="  Puntos De Agua, Mpi 10.  -   Elaboracion De Productos Tecnicos Relacionados Con La Gestion Del Recurso Hidrico, Mpi10."/>
    <n v="10"/>
    <s v="Ejecutar % el programa de control, evaluación y seguimiento a puntos de agua."/>
    <n v="5.66"/>
    <n v="0"/>
    <n v="93390238"/>
    <x v="1839"/>
    <n v="29.33"/>
    <n v="11.44"/>
    <n v="3000000000"/>
    <x v="2853"/>
  </r>
  <r>
    <x v="0"/>
    <s v="Bogotá Humana"/>
    <n v="2016"/>
    <n v="1"/>
    <n v="126"/>
    <s v="SDA"/>
    <n v="94"/>
    <s v="Sector Ambiente"/>
    <x v="1"/>
    <s v="Distrital"/>
    <x v="0"/>
    <n v="2"/>
    <s v="Un territorio que enfrenta el cambio climático y se ordena alrededor del agua"/>
    <n v="17"/>
    <s v="Recuperación, rehabilitación y restauración de la estructura ecológica principal y de los espacios del agua"/>
    <n v="820"/>
    <s v="Control ambiental a los recursos hídrico y del suelo en el Distrito Capital"/>
    <n v="6"/>
    <s v="04. Inversion no georeferenciable"/>
    <s v=" Identificacion De Sitios Con Sospecha De Contaminacion De Suelos, Mpi11.  -   Acciones De Identificacion Y Tratamiento De Sitios Con Sospecha De Contaminacion De Suelos Por La Actividad Desarrollada (Actual Y/O Pasada) Mpi11."/>
    <n v="11"/>
    <s v="Desarrollar % el programa de identificación y diagnóstico de sitios contaminados para su control."/>
    <n v="0.5"/>
    <n v="0"/>
    <n v="89169367"/>
    <x v="1840"/>
    <n v="10"/>
    <n v="3.25"/>
    <n v="949541000"/>
    <x v="2854"/>
  </r>
  <r>
    <x v="0"/>
    <s v="Bogotá Humana"/>
    <n v="2016"/>
    <n v="1"/>
    <n v="126"/>
    <s v="SDA"/>
    <n v="94"/>
    <s v="Sector Ambiente"/>
    <x v="1"/>
    <s v="Distrital"/>
    <x v="0"/>
    <n v="2"/>
    <s v="Un territorio que enfrenta el cambio climático y se ordena alrededor del agua"/>
    <n v="17"/>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1"/>
    <s v="04. Inversion no georeferenciable"/>
    <s v=" Hectareas De Zonas De Ronda Hidráulica Y/O Zmpa En Areas De Ecosistemas Humedal, Mpi4.  -   Evaluacion, Recuperacion, Rehabilitacion, Restauracion De Los Procesos De Intervencion Físico-Biotica, Proteccion Y Ampliaciones, Mpi4."/>
    <n v="4"/>
    <s v="Gestionar hectáreas de las zonas de ronda hidráulica y/o zonas de manejo y protección ambiental - ZMPA de tramos de  humedales, para su recuperación, rehabilitación y/o restauración."/>
    <n v="0"/>
    <n v="0"/>
    <n v="216187025"/>
    <x v="1841"/>
    <n v="331.13"/>
    <n v="331.06"/>
    <n v="303644000"/>
    <x v="2855"/>
  </r>
  <r>
    <x v="0"/>
    <s v="Bogotá Humana"/>
    <n v="2016"/>
    <n v="1"/>
    <n v="126"/>
    <s v="SDA"/>
    <n v="94"/>
    <s v="Sector Ambiente"/>
    <x v="1"/>
    <s v="Distrital"/>
    <x v="0"/>
    <n v="2"/>
    <s v="Un territorio que enfrenta el cambio climático y se ordena alrededor del agua"/>
    <n v="17"/>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2"/>
    <s v="04. Inversion no georeferenciable"/>
    <s v=" Emergencias Ambientales En El Distrito, Mpi15.  -   Responder Oportunamente A Emergencias Ambientales Para Las Cuales Se Activa A La Sda, Mpi15."/>
    <n v="15"/>
    <s v="Mejorar al % los tiempos de respuesta a emergencias ambientales competencia y jurisdicción de la SDA."/>
    <n v="0"/>
    <n v="0"/>
    <n v="130356845"/>
    <x v="1842"/>
    <n v="95"/>
    <n v="95"/>
    <n v="335567000"/>
    <x v="2856"/>
  </r>
  <r>
    <x v="0"/>
    <s v="Bogotá Humana"/>
    <n v="2016"/>
    <n v="1"/>
    <n v="126"/>
    <s v="SDA"/>
    <n v="94"/>
    <s v="Sector Ambiente"/>
    <x v="1"/>
    <s v="Distrital"/>
    <x v="0"/>
    <n v="2"/>
    <s v="Un territorio que enfrenta el cambio climático y se ordena alrededor del agua"/>
    <n v="17"/>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3"/>
    <s v="04. Inversion no georeferenciable"/>
    <s v=" Proyectos Ambientales Del Distrito, Mpi19.  -   Marco Normativo De Proyectos Ambientales Del Distrito, Mpi19."/>
    <n v="19"/>
    <s v="Desarrollar sistema de seguimiento y evaluación a la implementación de la  normatividad, políticas, planes, programas e iniciativas de proyectos ambientales"/>
    <n v="0"/>
    <n v="0"/>
    <n v="29288736"/>
    <x v="1843"/>
    <n v="1"/>
    <n v="1"/>
    <n v="166551000"/>
    <x v="2857"/>
  </r>
  <r>
    <x v="0"/>
    <s v="Bogotá Humana"/>
    <n v="2016"/>
    <n v="1"/>
    <n v="126"/>
    <s v="SDA"/>
    <n v="94"/>
    <s v="Sector Ambiente"/>
    <x v="1"/>
    <s v="Distrital"/>
    <x v="0"/>
    <n v="2"/>
    <s v="Un territorio que enfrenta el cambio climático y se ordena alrededor del agua"/>
    <n v="17"/>
    <s v="Recuperación, rehabilitación y restauración de la estructura ecológica principal y de los espacios del agua"/>
    <n v="821"/>
    <s v="Fortalecimiento de la gestión ambiental para la restauración, conservación, manejo y uso sostenible de los ecosistemas urbanos y las áreas rurales del Distrito Capital"/>
    <n v="4"/>
    <s v="04. Inversion no georeferenciable"/>
    <s v=" Instrumentos De Gestion Ambiental, Mpi20.  -   Apoyo A Formulacion Y Implementacion De Instrumentos: Gestion Ambiental Distrital, Cambio Climatico, Silvicultura, Descontaminacion Del Aire, Paca- Sda, Conservacion Ambiental, Mpi 20."/>
    <n v="20"/>
    <s v="Gestionar en el % de los instrumentos de gestión ambiental priorizados, acciones para su implementación"/>
    <n v="0"/>
    <n v="0"/>
    <n v="162208566"/>
    <x v="1844"/>
    <n v="100"/>
    <n v="100"/>
    <n v="379003000"/>
    <x v="2858"/>
  </r>
  <r>
    <x v="0"/>
    <s v="Bogotá Humana"/>
    <n v="2016"/>
    <n v="1"/>
    <n v="126"/>
    <s v="SDA"/>
    <n v="94"/>
    <s v="Sector Ambiente"/>
    <x v="1"/>
    <s v="Distrital"/>
    <x v="0"/>
    <n v="2"/>
    <s v="Un territorio que enfrenta el cambio climático y se ordena alrededor del agua"/>
    <n v="18"/>
    <s v="Estrategia territorial regional frente al cambio climático"/>
    <n v="811"/>
    <s v="Planeación ambiental con visión regional para la adaptación y mitigación al cambio climático en el Distrito Capital"/>
    <n v="1"/>
    <s v="04. Inversion no georeferenciable"/>
    <s v=" Distrito Área Urbana Y Rural, Mpi1.  -   En La Region Capital: Bogota-Cundinamarca, Se Busca Prevenir, Mitigar Y Enfrentar El Cambio Climatico. Se Establecen Las Acciones Para Minimizar Y Adaptarse A Los Efectos."/>
    <n v="1"/>
    <s v="Contribuir % en el proceso de formulación del plan regional de adaptación y mitigación al cambio climático y  liderar la ejecución de proyectos asociados a éste, dentro del Distrito Capital"/>
    <n v="0"/>
    <n v="0"/>
    <n v="66268827"/>
    <x v="1845"/>
    <n v="100"/>
    <n v="100"/>
    <n v="74036000"/>
    <x v="2859"/>
  </r>
  <r>
    <x v="0"/>
    <s v="Bogotá Humana"/>
    <n v="2016"/>
    <n v="1"/>
    <n v="126"/>
    <s v="SDA"/>
    <n v="94"/>
    <s v="Sector Ambiente"/>
    <x v="1"/>
    <s v="Distrital"/>
    <x v="0"/>
    <n v="2"/>
    <s v="Un territorio que enfrenta el cambio climático y se ordena alrededor del agua"/>
    <n v="18"/>
    <s v="Estrategia territorial regional frente al cambio climático"/>
    <n v="811"/>
    <s v="Planeación ambiental con visión regional para la adaptación y mitigación al cambio climático en el Distrito Capital"/>
    <n v="2"/>
    <s v="04. Inversion no georeferenciable"/>
    <s v=" Adaptacion Y Mitigacion Al Cambio Climatico En El Distrito. Mpi2.  -   Mpi2. Plan Distrital De Adaptación Y Mitigación Al Cambio Climatico."/>
    <n v="2"/>
    <s v="Formular % el plan distrital de adaptación y mitigación al cambio climático y coordinar su puesta en marcha."/>
    <n v="0"/>
    <n v="0"/>
    <n v="13616943"/>
    <x v="1846"/>
    <n v="100"/>
    <n v="100"/>
    <n v="406968000"/>
    <x v="2860"/>
  </r>
  <r>
    <x v="0"/>
    <s v="Bogotá Humana"/>
    <n v="2016"/>
    <n v="1"/>
    <n v="126"/>
    <s v="SDA"/>
    <n v="94"/>
    <s v="Sector Ambiente"/>
    <x v="1"/>
    <s v="Distrital"/>
    <x v="0"/>
    <n v="2"/>
    <s v="Un territorio que enfrenta el cambio climático y se ordena alrededor del agua"/>
    <n v="18"/>
    <s v="Estrategia territorial regional frente al cambio climático"/>
    <n v="811"/>
    <s v="Planeación ambiental con visión regional para la adaptación y mitigación al cambio climático en el Distrito Capital"/>
    <n v="3"/>
    <s v="04. Inversion no georeferenciable"/>
    <s v=" Salud Ambiental Del Distrito Capital Mpi4.  -   Desarrollo Del Modelo De Gestión Intersectorial En Salud Ambiental Mpi4."/>
    <n v="4"/>
    <s v="Desarrollar % el modelo de gestión intersectorial en salud ambiental para el Distrito Capital."/>
    <n v="0"/>
    <n v="0"/>
    <n v="4326000"/>
    <x v="1847"/>
    <n v="0"/>
    <m/>
    <n v="0"/>
    <x v="2"/>
  </r>
  <r>
    <x v="0"/>
    <s v="Bogotá Humana"/>
    <n v="2016"/>
    <n v="1"/>
    <n v="126"/>
    <s v="SDA"/>
    <n v="94"/>
    <s v="Sector Ambiente"/>
    <x v="1"/>
    <s v="Distrital"/>
    <x v="0"/>
    <n v="2"/>
    <s v="Un territorio que enfrenta el cambio climático y se ordena alrededor del agua"/>
    <n v="18"/>
    <s v="Estrategia territorial regional frente al cambio climático"/>
    <n v="811"/>
    <s v="Planeación ambiental con visión regional para la adaptación y mitigación al cambio climático en el Distrito Capital"/>
    <n v="4"/>
    <s v="04. Inversion no georeferenciable"/>
    <s v=" Instrumentos Protección Y Conservación Ambiental Del D.C. Mpi5.  -   Formulacion Y Desarrollo De Instrumentos Ecológicos Ambientales. Mpi 5."/>
    <n v="5"/>
    <s v="Desarrollar estudios para determinar instrumentos económicos orientados a la protección y conservación ambiental, y apoyar la coordinación para su implementación."/>
    <n v="0"/>
    <m/>
    <n v="0"/>
    <x v="0"/>
    <n v="4"/>
    <n v="4"/>
    <n v="66868000"/>
    <x v="2861"/>
  </r>
  <r>
    <x v="0"/>
    <s v="Bogotá Humana"/>
    <n v="2016"/>
    <n v="1"/>
    <n v="126"/>
    <s v="SDA"/>
    <n v="94"/>
    <s v="Sector Ambiente"/>
    <x v="1"/>
    <s v="Distrital"/>
    <x v="0"/>
    <n v="2"/>
    <s v="Un territorio que enfrenta el cambio climático y se ordena alrededor del agua"/>
    <n v="18"/>
    <s v="Estrategia territorial regional frente al cambio climático"/>
    <n v="811"/>
    <s v="Planeación ambiental con visión regional para la adaptación y mitigación al cambio climático en el Distrito Capital"/>
    <n v="5"/>
    <s v="04. Inversion no georeferenciable"/>
    <s v=" Observatorio Ambiental De Bogota Mpi6.  -   Difusion De Informacion De Variables Ambientales A Traves Del Oab Mpi6."/>
    <n v="6"/>
    <s v="Difundir a usuarios / promedio día anual información, indicadores, estadísticas y variables ambientales a través del observatorio ambiental"/>
    <n v="0"/>
    <n v="0"/>
    <n v="128073840"/>
    <x v="1848"/>
    <n v="2500"/>
    <n v="1831"/>
    <n v="732193978"/>
    <x v="2862"/>
  </r>
  <r>
    <x v="0"/>
    <s v="Bogotá Humana"/>
    <n v="2016"/>
    <n v="1"/>
    <n v="126"/>
    <s v="SDA"/>
    <n v="94"/>
    <s v="Sector Ambiente"/>
    <x v="1"/>
    <s v="Distrital"/>
    <x v="0"/>
    <n v="2"/>
    <s v="Un territorio que enfrenta el cambio climático y se ordena alrededor del agua"/>
    <n v="18"/>
    <s v="Estrategia territorial regional frente al cambio climático"/>
    <n v="811"/>
    <s v="Planeación ambiental con visión regional para la adaptación y mitigación al cambio climático en el Distrito Capital"/>
    <n v="6"/>
    <s v="04. Inversion no georeferenciable"/>
    <s v=" Plan De Investigacion Ambiental  De Bogota 2012-2019 Mpi7.  -    Convenios Y/O Acuerdos Asociados A La Implementación De Los Proyectos Del Plan De Investigación Ambiental Mpi7."/>
    <n v="7"/>
    <s v="Formular y poner en marcha proyectos del plan de investigación ambiental de Bogotá 2012 -2019"/>
    <n v="0"/>
    <m/>
    <n v="0"/>
    <x v="0"/>
    <n v="6"/>
    <n v="5.7"/>
    <n v="26080000"/>
    <x v="2863"/>
  </r>
  <r>
    <x v="0"/>
    <s v="Bogotá Humana"/>
    <n v="2016"/>
    <n v="1"/>
    <n v="126"/>
    <s v="SDA"/>
    <n v="94"/>
    <s v="Sector Ambiente"/>
    <x v="1"/>
    <s v="Distrital"/>
    <x v="0"/>
    <n v="2"/>
    <s v="Un territorio que enfrenta el cambio climático y se ordena alrededor del agua"/>
    <n v="18"/>
    <s v="Estrategia territorial regional frente al cambio climático"/>
    <n v="811"/>
    <s v="Planeación ambiental con visión regional para la adaptación y mitigación al cambio climático en el Distrito Capital"/>
    <n v="7"/>
    <s v="04. Inversion no georeferenciable"/>
    <s v=" Gestión Ambiental Distrital Mpi8.  -   Coordinación Insterinstitucional En Materia Ambiental En El D.C.  Para La Ejecución De Las Políticas Y Planes Ambientales Mpi8."/>
    <n v="8"/>
    <s v="Fortalecer % las instancias de coordinación para la gestión ambiental distrital."/>
    <n v="0"/>
    <n v="0"/>
    <n v="36297201"/>
    <x v="1849"/>
    <n v="100"/>
    <n v="100"/>
    <n v="293303000"/>
    <x v="2864"/>
  </r>
  <r>
    <x v="0"/>
    <s v="Bogotá Humana"/>
    <n v="2016"/>
    <n v="1"/>
    <n v="126"/>
    <s v="SDA"/>
    <n v="94"/>
    <s v="Sector Ambiente"/>
    <x v="1"/>
    <s v="Distrital"/>
    <x v="0"/>
    <n v="2"/>
    <s v="Un territorio que enfrenta el cambio climático y se ordena alrededor del agua"/>
    <n v="18"/>
    <s v="Estrategia territorial regional frente al cambio climático"/>
    <n v="811"/>
    <s v="Planeación ambiental con visión regional para la adaptación y mitigación al cambio climático en el Distrito Capital"/>
    <n v="8"/>
    <s v="04. Inversion no georeferenciable"/>
    <s v=" Empresas Vinculadas. Localidad Mpi9.  -   Empresas Participantes Del Programa De Gestión Ambiental Empresarial Mpi9."/>
    <n v="9"/>
    <s v="Vincular empresas en procesos de autogestión y autorregulación como estrategia de mitigación y adaptación al cambio climático"/>
    <n v="0"/>
    <n v="0"/>
    <n v="126886884"/>
    <x v="1850"/>
    <n v="2500"/>
    <n v="2500"/>
    <n v="1372949000"/>
    <x v="2865"/>
  </r>
  <r>
    <x v="0"/>
    <s v="Bogotá Humana"/>
    <n v="2016"/>
    <n v="1"/>
    <n v="126"/>
    <s v="SDA"/>
    <n v="94"/>
    <s v="Sector Ambiente"/>
    <x v="1"/>
    <s v="Distrital"/>
    <x v="0"/>
    <n v="2"/>
    <s v="Un territorio que enfrenta el cambio climático y se ordena alrededor del agua"/>
    <n v="18"/>
    <s v="Estrategia territorial regional frente al cambio climático"/>
    <n v="811"/>
    <s v="Planeación ambiental con visión regional para la adaptación y mitigación al cambio climático en el Distrito Capital"/>
    <n v="9"/>
    <s v="04. Inversion no georeferenciable"/>
    <s v=" Procesos De Ecourbanismo Y Construccion Sostenible.  -    La Politica Publica De Ecourbanismo Y Construcción Sostenible Como Herramienta Efectiva De Planeación Del Territorio Y Sus Recursos Naturales. Mpi10."/>
    <n v="10"/>
    <s v="Diseñar e implementar % la política pública para fomentar procesos de ecourbanismo y construcción, con énfasis en sostenibilidad medioambiental y económica"/>
    <n v="0"/>
    <m/>
    <n v="0"/>
    <x v="0"/>
    <n v="100"/>
    <n v="100"/>
    <n v="43960000"/>
    <x v="12"/>
  </r>
  <r>
    <x v="0"/>
    <s v="Bogotá Humana"/>
    <n v="2016"/>
    <n v="1"/>
    <n v="126"/>
    <s v="SDA"/>
    <n v="94"/>
    <s v="Sector Ambiente"/>
    <x v="1"/>
    <s v="Distrital"/>
    <x v="0"/>
    <n v="2"/>
    <s v="Un territorio que enfrenta el cambio climático y se ordena alrededor del agua"/>
    <n v="18"/>
    <s v="Estrategia territorial regional frente al cambio climático"/>
    <n v="811"/>
    <s v="Planeación ambiental con visión regional para la adaptación y mitigación al cambio climático en el Distrito Capital"/>
    <n v="10"/>
    <s v="04. Inversion no georeferenciable"/>
    <s v=" Criterios De Ecourbanismo Y Construcción Sostenible. Mpi 11.  -   Definición De Criterios De Ecourbanismo Y Construcción Sostenible Establecidos Para Los Desarrollos Urbanísticos Mpi11."/>
    <n v="11"/>
    <s v="Establecer % los criterios de ecourbanismo y construcción sostenible a las solicitudes presentadas."/>
    <n v="0"/>
    <n v="0"/>
    <n v="91788084"/>
    <x v="1851"/>
    <n v="100"/>
    <n v="100"/>
    <n v="633375000"/>
    <x v="2866"/>
  </r>
  <r>
    <x v="0"/>
    <s v="Bogotá Humana"/>
    <n v="2016"/>
    <n v="1"/>
    <n v="126"/>
    <s v="SDA"/>
    <n v="94"/>
    <s v="Sector Ambiente"/>
    <x v="1"/>
    <s v="Distrital"/>
    <x v="0"/>
    <n v="2"/>
    <s v="Un territorio que enfrenta el cambio climático y se ordena alrededor del agua"/>
    <n v="18"/>
    <s v="Estrategia territorial regional frente al cambio climático"/>
    <n v="811"/>
    <s v="Planeación ambiental con visión regional para la adaptación y mitigación al cambio climático en el Distrito Capital"/>
    <n v="11"/>
    <s v="04. Inversion no georeferenciable"/>
    <s v=" Politica De Planeación Ambiental Priorizada, Mpi 3.  -   Apoyo En Formulación De Políticas E Instrumentos De Planeación Ambiental Con Localidades, Mpi 3."/>
    <n v="3"/>
    <s v="Formular % las políticas e instrumentos de planeación ambiental priorizados, así como adelantar el seguimiento a los ya existentes"/>
    <n v="0"/>
    <n v="0"/>
    <n v="282044983"/>
    <x v="1852"/>
    <n v="100"/>
    <n v="100"/>
    <n v="876559000"/>
    <x v="2867"/>
  </r>
  <r>
    <x v="0"/>
    <s v="Bogotá Humana"/>
    <n v="2016"/>
    <n v="1"/>
    <n v="126"/>
    <s v="SDA"/>
    <n v="94"/>
    <s v="Sector Ambiente"/>
    <x v="1"/>
    <s v="Distrital"/>
    <x v="0"/>
    <n v="2"/>
    <s v="Un territorio que enfrenta el cambio climático y se ordena alrededor del agua"/>
    <n v="21"/>
    <s v="Basura cero"/>
    <n v="826"/>
    <s v="Control y gestión ambiental a residuos peligrosos, orgánicos y escombros generados en Bogotá"/>
    <n v="1"/>
    <s v="04. Inversion no georeferenciable"/>
    <s v=" Generadores De Residuos Hospitalarios Y Similares, Mpi2  -   Realizar El Seguimiento Y Control A Generadores De # Toneladas De Residuos Hospitalarios (De Tipo Infeccioso) En El D.C. Mpi2."/>
    <n v="2"/>
    <s v="Controlar toneladas de residuos hospitalarios y similares generados en Bogotá, para una adecuada disposición final"/>
    <n v="0"/>
    <n v="0"/>
    <n v="50294558"/>
    <x v="1853"/>
    <n v="5000"/>
    <n v="5136"/>
    <n v="451625000"/>
    <x v="2868"/>
  </r>
  <r>
    <x v="0"/>
    <s v="Bogotá Humana"/>
    <n v="2016"/>
    <n v="1"/>
    <n v="126"/>
    <s v="SDA"/>
    <n v="94"/>
    <s v="Sector Ambiente"/>
    <x v="1"/>
    <s v="Distrital"/>
    <x v="0"/>
    <n v="2"/>
    <s v="Un territorio que enfrenta el cambio climático y se ordena alrededor del agua"/>
    <n v="21"/>
    <s v="Basura cero"/>
    <n v="826"/>
    <s v="Control y gestión ambiental a residuos peligrosos, orgánicos y escombros generados en Bogotá"/>
    <n v="2"/>
    <s v="04. Inversion no georeferenciable"/>
    <s v=" Generadores De Residuos Peligrosos En El D. C,  Mpi3.  -   Control Y Seguimiento A Gestores De Residuos Peligrosos En El D.C, Mpi3."/>
    <n v="3"/>
    <s v="Controlar toneladas de residuos peligrosos en el Distrito Capital para aumentar la efectividad en el ejercicio de la autoridad ambiental."/>
    <n v="0"/>
    <m/>
    <n v="0"/>
    <x v="0"/>
    <n v="35175"/>
    <n v="0"/>
    <n v="213793000"/>
    <x v="2869"/>
  </r>
  <r>
    <x v="0"/>
    <s v="Bogotá Humana"/>
    <n v="2016"/>
    <n v="1"/>
    <n v="126"/>
    <s v="SDA"/>
    <n v="94"/>
    <s v="Sector Ambiente"/>
    <x v="1"/>
    <s v="Distrital"/>
    <x v="0"/>
    <n v="2"/>
    <s v="Un territorio que enfrenta el cambio climático y se ordena alrededor del agua"/>
    <n v="21"/>
    <s v="Basura cero"/>
    <n v="826"/>
    <s v="Control y gestión ambiental a residuos peligrosos, orgánicos y escombros generados en Bogotá"/>
    <n v="3"/>
    <s v="04. Inversion no georeferenciable"/>
    <s v=" Instrumentos De Planeamiento Urbano Para El Buen Manejo Ambiental, Mpi4.  -   Control Y Seguimiento De # Obras De Infraestructura De Gran Impacto Local, Zonal, Distrital Y/O  Regional En La Ciudad De Bogota, Mpi 4."/>
    <n v="4"/>
    <s v="Controlar mega obras urbanas y/o instrumentos de planeamiento urbano para un adecuado manejo ambiental y control a la generación de escombros."/>
    <n v="0"/>
    <n v="0"/>
    <n v="15046240"/>
    <x v="1854"/>
    <n v="3"/>
    <n v="3"/>
    <n v="123383000"/>
    <x v="2870"/>
  </r>
  <r>
    <x v="0"/>
    <s v="Bogotá Humana"/>
    <n v="2016"/>
    <n v="1"/>
    <n v="126"/>
    <s v="SDA"/>
    <n v="94"/>
    <s v="Sector Ambiente"/>
    <x v="1"/>
    <s v="Distrital"/>
    <x v="0"/>
    <n v="2"/>
    <s v="Un territorio que enfrenta el cambio climático y se ordena alrededor del agua"/>
    <n v="21"/>
    <s v="Basura cero"/>
    <n v="826"/>
    <s v="Control y gestión ambiental a residuos peligrosos, orgánicos y escombros generados en Bogotá"/>
    <n v="5"/>
    <s v="04. Inversion no georeferenciable"/>
    <s v=" Sitios Autorizados Para Disposicion De Escombros Que Generan Impacto Ambiental, Mpi 6.  -   Control De Toneladas De Escombros En Sitios Autorizados Para Disposición Final, Mpi 6."/>
    <n v="6"/>
    <s v="Controlar de toneladas de escombros en los sitios autorizados para disposición final de escombros y en los frentes de obra mayores a 5000 m2 en Bogotá, que generan impacto ambiental y que son objeto de control por parte de la Secretaría Distrital de Ambiente."/>
    <n v="0"/>
    <n v="0"/>
    <n v="642444538"/>
    <x v="1855"/>
    <n v="2886467"/>
    <n v="2950876"/>
    <n v="2300202000"/>
    <x v="2871"/>
  </r>
  <r>
    <x v="0"/>
    <s v="Bogotá Humana"/>
    <n v="2016"/>
    <n v="1"/>
    <n v="126"/>
    <s v="SDA"/>
    <n v="94"/>
    <s v="Sector Ambiente"/>
    <x v="1"/>
    <s v="Distrital"/>
    <x v="0"/>
    <n v="2"/>
    <s v="Un territorio que enfrenta el cambio climático y se ordena alrededor del agua"/>
    <n v="21"/>
    <s v="Basura cero"/>
    <n v="826"/>
    <s v="Control y gestión ambiental a residuos peligrosos, orgánicos y escombros generados en Bogotá"/>
    <n v="6"/>
    <s v="04. Inversion no georeferenciable"/>
    <s v=" Obras Controladas Por La Sda, Mpi 7.  -   Escombros - Rcd Aprovechados En Obras Controladas Por La Sda, Mpi 7."/>
    <n v="7"/>
    <s v="Hacer seguimiento para que en el % de los escombros generados en las obras controladas por la SDA, se utilicen técnicas de aprovechamiento y tratamiento"/>
    <n v="0"/>
    <n v="0"/>
    <n v="15464763"/>
    <x v="1856"/>
    <n v="25"/>
    <n v="21.1"/>
    <n v="105347000"/>
    <x v="2872"/>
  </r>
  <r>
    <x v="0"/>
    <s v="Bogotá Humana"/>
    <n v="2016"/>
    <n v="1"/>
    <n v="126"/>
    <s v="SDA"/>
    <n v="94"/>
    <s v="Sector Ambiente"/>
    <x v="1"/>
    <s v="Distrital"/>
    <x v="0"/>
    <n v="2"/>
    <s v="Un territorio que enfrenta el cambio climático y se ordena alrededor del agua"/>
    <n v="21"/>
    <s v="Basura cero"/>
    <n v="826"/>
    <s v="Control y gestión ambiental a residuos peligrosos, orgánicos y escombros generados en Bogotá"/>
    <n v="7"/>
    <s v="04. Inversion no georeferenciable"/>
    <s v=" Gestion Integral De Residuos Peligrosos Generados En El D.C. Mpi10.  -   Gestion Integral De Residuos Peligrosos Generados En El D.C. Mpi10."/>
    <n v="10"/>
    <s v="Implementar el % de las acciones prioritarias hacia la gestión integral de residuos peligrosos generados en el D.C."/>
    <n v="0"/>
    <n v="0"/>
    <n v="64530275"/>
    <x v="1857"/>
    <n v="100"/>
    <n v="105.95"/>
    <n v="440560000"/>
    <x v="2873"/>
  </r>
  <r>
    <x v="0"/>
    <s v="Bogotá Humana"/>
    <n v="2016"/>
    <n v="1"/>
    <n v="126"/>
    <s v="SDA"/>
    <n v="94"/>
    <s v="Sector Ambiente"/>
    <x v="1"/>
    <s v="Distrital"/>
    <x v="0"/>
    <n v="2"/>
    <s v="Un territorio que enfrenta el cambio climático y se ordena alrededor del agua"/>
    <n v="21"/>
    <s v="Basura cero"/>
    <n v="826"/>
    <s v="Control y gestión ambiental a residuos peligrosos, orgánicos y escombros generados en Bogotá"/>
    <n v="8"/>
    <s v="04. Inversion no georeferenciable"/>
    <s v=" Aprovechamiento De Residuos De Aparatos Eléctricos Y Electrónicos, Mpi 11.  -   Manejo Responsable De Residuos De Aparatos Eléctricos Y Electrónicos En El Distrito, Mpi11."/>
    <n v="11"/>
    <s v="Desarrollar % una estrategia de gestión, recuperación, aprovechamiento de los residuos de aparatos eléctricos y electrónicos fundamentada en la responsabilidad de los diferentes actores de la cadena del ciclo de vida del producto"/>
    <n v="0"/>
    <n v="0"/>
    <n v="45927197"/>
    <x v="1858"/>
    <n v="100"/>
    <n v="105.6"/>
    <n v="190380000"/>
    <x v="2874"/>
  </r>
  <r>
    <x v="0"/>
    <s v="Bogotá Humana"/>
    <n v="2016"/>
    <n v="1"/>
    <n v="126"/>
    <s v="SDA"/>
    <n v="94"/>
    <s v="Sector Ambiente"/>
    <x v="1"/>
    <s v="Distrital"/>
    <x v="0"/>
    <n v="2"/>
    <s v="Un territorio que enfrenta el cambio climático y se ordena alrededor del agua"/>
    <n v="21"/>
    <s v="Basura cero"/>
    <n v="826"/>
    <s v="Control y gestión ambiental a residuos peligrosos, orgánicos y escombros generados en Bogotá"/>
    <n v="9"/>
    <s v="04. Inversion no georeferenciable"/>
    <s v=" Piga En El D.C, Mpi13.  -   Evaluación Y Seguimiento A Los Piga En Entidades Distritales, Mpi13."/>
    <n v="13"/>
    <s v="Realizar al % de las entidades distritales, seguimiento y evaluación frente a la implementación de los Planes Institucionales de Gestión Ambiental - PIGA"/>
    <n v="0"/>
    <n v="0"/>
    <n v="16438456"/>
    <x v="1859"/>
    <n v="100"/>
    <n v="39.29"/>
    <n v="203693000"/>
    <x v="2875"/>
  </r>
  <r>
    <x v="0"/>
    <s v="Bogotá Humana"/>
    <n v="2016"/>
    <n v="1"/>
    <n v="126"/>
    <s v="SDA"/>
    <n v="94"/>
    <s v="Sector Ambiente"/>
    <x v="1"/>
    <s v="Distrital"/>
    <x v="0"/>
    <n v="2"/>
    <s v="Un territorio que enfrenta el cambio climático y se ordena alrededor del agua"/>
    <n v="21"/>
    <s v="Basura cero"/>
    <n v="826"/>
    <s v="Control y gestión ambiental a residuos peligrosos, orgánicos y escombros generados en Bogotá"/>
    <n v="10"/>
    <s v="04. Inversion no georeferenciable"/>
    <s v=" Generación Y Disposición Final De Escombros, Mpi14.  -   Gestión Integral De Residuos Peligrosos Y Especiales, Mpi14."/>
    <n v="14"/>
    <s v="Realizar % el mantenimiento a los instrumentos de seguimiento para el control a la generación y disposición final de escombros"/>
    <n v="0"/>
    <n v="0"/>
    <n v="1994767"/>
    <x v="1860"/>
    <n v="100"/>
    <n v="100"/>
    <n v="39996000"/>
    <x v="2876"/>
  </r>
  <r>
    <x v="0"/>
    <s v="Bogotá Humana"/>
    <n v="2016"/>
    <n v="1"/>
    <n v="126"/>
    <s v="SDA"/>
    <n v="94"/>
    <s v="Sector Ambiente"/>
    <x v="1"/>
    <s v="Distrital"/>
    <x v="0"/>
    <n v="2"/>
    <s v="Un territorio que enfrenta el cambio climático y se ordena alrededor del agua"/>
    <n v="22"/>
    <s v="Bogotá Humana ambientalmente saludable"/>
    <n v="574"/>
    <s v="Control de deterioro ambiental en los componentes aire y paisaje"/>
    <n v="1"/>
    <s v="04. Inversion no georeferenciable"/>
    <s v=" Descontaminación Del Aire Para Bogotá Mpi21.  -   Reduccion De Emisiones Atmosfericas De Material Particulado Generado Por Fuentes Fijas Y Por Fuentes Moviles Mpi21."/>
    <n v="21"/>
    <s v="Desarrollar % de las medidas 2, 3, 4 y 5B del  plan decenal de descontaminación del aire para Bogotá (2010-2020)"/>
    <n v="0.24"/>
    <n v="0.24"/>
    <n v="46017996"/>
    <x v="1861"/>
    <n v="6"/>
    <n v="4.32"/>
    <n v="680000000"/>
    <x v="2877"/>
  </r>
  <r>
    <x v="0"/>
    <s v="Bogotá Humana"/>
    <n v="2016"/>
    <n v="1"/>
    <n v="126"/>
    <s v="SDA"/>
    <n v="94"/>
    <s v="Sector Ambiente"/>
    <x v="1"/>
    <s v="Distrital"/>
    <x v="0"/>
    <n v="2"/>
    <s v="Un territorio que enfrenta el cambio climático y se ordena alrededor del agua"/>
    <n v="22"/>
    <s v="Bogotá Humana ambientalmente saludable"/>
    <n v="574"/>
    <s v="Control de deterioro ambiental en los componentes aire y paisaje"/>
    <n v="1"/>
    <s v="04. Inversion no georeferenciable"/>
    <s v=" Descontaminación Del Aire Para Bogotá Mpi21.  -   Reduccion De Emisiones Atmosfericas De Material Particulado Generado Por Fuentes Fijas Y Por Fuentes Moviles Mpi21."/>
    <n v="34"/>
    <s v="Desarrollar % un sistema para generar alertas ambientales."/>
    <n v="0"/>
    <n v="0"/>
    <n v="160031014"/>
    <x v="1862"/>
    <n v="100"/>
    <n v="85.6"/>
    <n v="450000000"/>
    <x v="2878"/>
  </r>
  <r>
    <x v="0"/>
    <s v="Bogotá Humana"/>
    <n v="2016"/>
    <n v="1"/>
    <n v="126"/>
    <s v="SDA"/>
    <n v="94"/>
    <s v="Sector Ambiente"/>
    <x v="1"/>
    <s v="Distrital"/>
    <x v="0"/>
    <n v="2"/>
    <s v="Un territorio que enfrenta el cambio climático y se ordena alrededor del agua"/>
    <n v="22"/>
    <s v="Bogotá Humana ambientalmente saludable"/>
    <n v="574"/>
    <s v="Control de deterioro ambiental en los componentes aire y paisaje"/>
    <n v="2"/>
    <s v="04. Inversion no georeferenciable"/>
    <s v=" Red De Monitoreo De Calidad De Aire De Bogota. Mpi22.  -   Lograr Que El 80% De  Datos Registrados En La Red De Monitoreo De Calidad De Aire De Bogota, Sean Validos Mpi22."/>
    <n v="22"/>
    <s v="Obtener % de datos registrados  (como válidos) en la red de monitoreo de calidad de aire de Bogotá."/>
    <n v="0"/>
    <n v="0"/>
    <n v="481096727"/>
    <x v="1863"/>
    <n v="80"/>
    <n v="82"/>
    <n v="981000000"/>
    <x v="2879"/>
  </r>
  <r>
    <x v="0"/>
    <s v="Bogotá Humana"/>
    <n v="2016"/>
    <n v="1"/>
    <n v="126"/>
    <s v="SDA"/>
    <n v="94"/>
    <s v="Sector Ambiente"/>
    <x v="1"/>
    <s v="Distrital"/>
    <x v="0"/>
    <n v="2"/>
    <s v="Un territorio que enfrenta el cambio climático y se ordena alrededor del agua"/>
    <n v="22"/>
    <s v="Bogotá Humana ambientalmente saludable"/>
    <n v="574"/>
    <s v="Control de deterioro ambiental en los componentes aire y paisaje"/>
    <n v="3"/>
    <s v="04. Inversion no georeferenciable"/>
    <s v=" Fuentes Fijas De Emisiones Atmosfericas Mpi23.  -    Seguimiento Y/O Control Al % De Establecimientos Que Cuentan Con Fuentes Fijas De Emisiones Atmosfericas. Mpi23."/>
    <n v="23"/>
    <s v="Realizar seguimiento y control al % de los establecimientos de Bogotá que cuentan con fuentes fijas de emisiones atmosféricas."/>
    <n v="0"/>
    <n v="0"/>
    <n v="175119679"/>
    <x v="1864"/>
    <n v="60"/>
    <n v="59.62"/>
    <n v="902000000"/>
    <x v="2880"/>
  </r>
  <r>
    <x v="0"/>
    <s v="Bogotá Humana"/>
    <n v="2016"/>
    <n v="1"/>
    <n v="126"/>
    <s v="SDA"/>
    <n v="94"/>
    <s v="Sector Ambiente"/>
    <x v="1"/>
    <s v="Distrital"/>
    <x v="0"/>
    <n v="2"/>
    <s v="Un territorio que enfrenta el cambio climático y se ordena alrededor del agua"/>
    <n v="22"/>
    <s v="Bogotá Humana ambientalmente saludable"/>
    <n v="574"/>
    <s v="Control de deterioro ambiental en los componentes aire y paisaje"/>
    <n v="4"/>
    <s v="04. Inversion no georeferenciable"/>
    <s v=" Areas Criticas Priorizadas Por Ruido Mpi 24.  -   Intervenir # Areas Criticas Identificadas Y Priorizadas En Los Mapas De Ruido De La Ciudad Mpi 24."/>
    <n v="24"/>
    <s v="Intervenir áreas críticas identificadas y priorizadas en los mapas de ruido de la ciudad."/>
    <n v="0.46"/>
    <n v="0.46"/>
    <n v="313516250"/>
    <x v="1865"/>
    <n v="1"/>
    <n v="0.2"/>
    <n v="1356000000"/>
    <x v="2881"/>
  </r>
  <r>
    <x v="0"/>
    <s v="Bogotá Humana"/>
    <n v="2016"/>
    <n v="1"/>
    <n v="126"/>
    <s v="SDA"/>
    <n v="94"/>
    <s v="Sector Ambiente"/>
    <x v="1"/>
    <s v="Distrital"/>
    <x v="0"/>
    <n v="2"/>
    <s v="Un territorio que enfrenta el cambio climático y se ordena alrededor del agua"/>
    <n v="22"/>
    <s v="Bogotá Humana ambientalmente saludable"/>
    <n v="574"/>
    <s v="Control de deterioro ambiental en los componentes aire y paisaje"/>
    <n v="6"/>
    <s v="04. Inversion no georeferenciable"/>
    <s v=" Elementos De Publicidad Exterior Visual Mpi27.  -   Legalizar # Elementos De Publicidad Exterior Visual Mpi27."/>
    <n v="27"/>
    <s v="Legalizar elementos de publicidad exterior visual mediante registro"/>
    <n v="5315"/>
    <n v="1323"/>
    <n v="248242703"/>
    <x v="1866"/>
    <n v="32724"/>
    <n v="2337"/>
    <n v="2238000000"/>
    <x v="2882"/>
  </r>
  <r>
    <x v="0"/>
    <s v="Bogotá Humana"/>
    <n v="2016"/>
    <n v="1"/>
    <n v="126"/>
    <s v="SDA"/>
    <n v="94"/>
    <s v="Sector Ambiente"/>
    <x v="1"/>
    <s v="Distrital"/>
    <x v="0"/>
    <n v="2"/>
    <s v="Un territorio que enfrenta el cambio climático y se ordena alrededor del agua"/>
    <n v="22"/>
    <s v="Bogotá Humana ambientalmente saludable"/>
    <n v="574"/>
    <s v="Control de deterioro ambiental en los componentes aire y paisaje"/>
    <n v="7"/>
    <s v="04. Inversion no georeferenciable"/>
    <s v=" # Vehiculos En Bogotá Mpi28.  -   Desarrollar Acciones Para Evaluar, Controlar Y Hacer Seguimiento A Normatividad A Fuentes Móviles Mpi28."/>
    <n v="28"/>
    <s v="Evaluar, controlar y hacer seguimiento a vehículos del parque automotor que circula en Bogotá"/>
    <n v="0"/>
    <n v="0"/>
    <n v="291914572"/>
    <x v="1867"/>
    <n v="47616"/>
    <n v="27292"/>
    <n v="1448000000"/>
    <x v="2883"/>
  </r>
  <r>
    <x v="0"/>
    <s v="Bogotá Humana"/>
    <n v="2016"/>
    <n v="1"/>
    <n v="126"/>
    <s v="SDA"/>
    <n v="94"/>
    <s v="Sector Ambiente"/>
    <x v="1"/>
    <s v="Distrital"/>
    <x v="0"/>
    <n v="2"/>
    <s v="Un territorio que enfrenta el cambio climático y se ordena alrededor del agua"/>
    <n v="22"/>
    <s v="Bogotá Humana ambientalmente saludable"/>
    <n v="574"/>
    <s v="Control de deterioro ambiental en los componentes aire y paisaje"/>
    <n v="8"/>
    <s v="04. Inversion no georeferenciable"/>
    <s v=" Factores De Deterioro Ambiental, Mpi30.  -   Control A Factores De Deterioro Ambiental Mediante El Control De Procesos Destinados Al Adecuado Cumplimiento De Las Normas Ambientales, Mpi30."/>
    <n v="30"/>
    <s v="Monitorear procesos para el adecuado cumplimiento de las regulaciones ambientales"/>
    <n v="0"/>
    <n v="0"/>
    <n v="293167539"/>
    <x v="1868"/>
    <n v="5"/>
    <n v="5"/>
    <n v="2451000000"/>
    <x v="2884"/>
  </r>
  <r>
    <x v="0"/>
    <s v="Bogotá Humana"/>
    <n v="2016"/>
    <n v="1"/>
    <n v="126"/>
    <s v="SDA"/>
    <n v="94"/>
    <s v="Sector Ambiente"/>
    <x v="1"/>
    <s v="Distrital"/>
    <x v="0"/>
    <n v="2"/>
    <s v="Un territorio que enfrenta el cambio climático y se ordena alrededor del agua"/>
    <n v="22"/>
    <s v="Bogotá Humana ambientalmente saludable"/>
    <n v="574"/>
    <s v="Control de deterioro ambiental en los componentes aire y paisaje"/>
    <n v="9"/>
    <s v="04. Inversion no georeferenciable"/>
    <s v=" Control Emisiones Y Concentracion De Gases Efecto Invernadero, Mpi31.  -   Diseño Del Sistema, Estudio De Antecedentes De Las Variables Temperatura, Precipitación, Concentraciones Gei Y Metano, Mpi31."/>
    <n v="31"/>
    <s v="Desarrollar % el sistema de información para el control y seguimiento a las emisiones y concentración de gases efectos invernadero en Bogotá"/>
    <n v="0"/>
    <n v="0"/>
    <n v="45744016"/>
    <x v="1869"/>
    <n v="100"/>
    <n v="100"/>
    <n v="781000000"/>
    <x v="2885"/>
  </r>
  <r>
    <x v="0"/>
    <s v="Bogotá Humana"/>
    <n v="2016"/>
    <n v="1"/>
    <n v="126"/>
    <s v="SDA"/>
    <n v="94"/>
    <s v="Sector Ambiente"/>
    <x v="1"/>
    <s v="Distrital"/>
    <x v="0"/>
    <n v="2"/>
    <s v="Un territorio que enfrenta el cambio climático y se ordena alrededor del agua"/>
    <n v="22"/>
    <s v="Bogotá Humana ambientalmente saludable"/>
    <n v="574"/>
    <s v="Control de deterioro ambiental en los componentes aire y paisaje"/>
    <n v="10"/>
    <s v="04. Inversion no georeferenciable"/>
    <s v=" Actividades Antropicas En Areas Fuente, Mpi32.  -   Desarrollar Actividades (Visistas, Operativo, Evaluación) Para El Control De La  Contaminación Y El Deterioro, Mpi32."/>
    <n v="32"/>
    <s v="Implementar %  las herramientas encaminadas al control de la  contaminación generada por las actividades antrópicas en áreas fuente que impacten la salud ambiental."/>
    <n v="0"/>
    <n v="0"/>
    <n v="21312760"/>
    <x v="1870"/>
    <n v="100"/>
    <n v="98"/>
    <n v="208000000"/>
    <x v="2886"/>
  </r>
  <r>
    <x v="0"/>
    <s v="Bogotá Humana"/>
    <n v="2016"/>
    <n v="1"/>
    <n v="126"/>
    <s v="SDA"/>
    <n v="94"/>
    <s v="Sector Ambiente"/>
    <x v="1"/>
    <s v="Distrital"/>
    <x v="0"/>
    <n v="2"/>
    <s v="Un territorio que enfrenta el cambio climático y se ordena alrededor del agua"/>
    <n v="22"/>
    <s v="Bogotá Humana ambientalmente saludable"/>
    <n v="574"/>
    <s v="Control de deterioro ambiental en los componentes aire y paisaje"/>
    <n v="12"/>
    <s v="04. Inversion no georeferenciable"/>
    <s v=" Control Y Seguimiento Paisaje Visual D.C. Mpi26.  -   Acciones Control Para El Desmonte De Publicidad Exterior Visual Ilegal. Mpi26."/>
    <n v="26"/>
    <s v="Desmontar elementos de publicidad visual ilegal"/>
    <n v="0"/>
    <n v="0"/>
    <n v="164207550"/>
    <x v="1871"/>
    <n v="14606"/>
    <n v="8327"/>
    <n v="452000000"/>
    <x v="2887"/>
  </r>
  <r>
    <x v="0"/>
    <s v="Bogotá Humana"/>
    <n v="2016"/>
    <n v="1"/>
    <n v="126"/>
    <s v="SDA"/>
    <n v="94"/>
    <s v="Sector Ambiente"/>
    <x v="1"/>
    <s v="Distrital"/>
    <x v="0"/>
    <n v="2"/>
    <s v="Un territorio que enfrenta el cambio climático y se ordena alrededor del agua"/>
    <n v="22"/>
    <s v="Bogotá Humana ambientalmente saludable"/>
    <n v="819"/>
    <s v="Evaluación, control, seguimiento y conservación de la flora, fauna silvestre y arbolado urbano"/>
    <n v="1"/>
    <s v="04. Inversion no georeferenciable"/>
    <s v=" Flora Y Fauna Silvestre Del Distrito Mpi1.  -   Seguimiento A Procesos Productivos De Inventarios, Areas De Actividad Industrial, Operaciones Y Expedición De Certificaciones Del Recurso Flora Silvestre Del Distrito Mpi1."/>
    <n v="1"/>
    <s v="Realizar acciones técnicas y jurídicas para el aprovechamiento,   conservación y  protección, de la flora y  fauna silvestre"/>
    <n v="0"/>
    <n v="0"/>
    <n v="228350670"/>
    <x v="1872"/>
    <n v="2469"/>
    <n v="2416"/>
    <n v="976958000"/>
    <x v="2888"/>
  </r>
  <r>
    <x v="0"/>
    <s v="Bogotá Humana"/>
    <n v="2016"/>
    <n v="1"/>
    <n v="126"/>
    <s v="SDA"/>
    <n v="94"/>
    <s v="Sector Ambiente"/>
    <x v="1"/>
    <s v="Distrital"/>
    <x v="0"/>
    <n v="2"/>
    <s v="Un territorio que enfrenta el cambio climático y se ordena alrededor del agua"/>
    <n v="22"/>
    <s v="Bogotá Humana ambientalmente saludable"/>
    <n v="819"/>
    <s v="Evaluación, control, seguimiento y conservación de la flora, fauna silvestre y arbolado urbano"/>
    <n v="2"/>
    <s v="04. Inversion no georeferenciable"/>
    <s v=" Arboles En El Distrito Capital, Mpi 5.  -   : Realizar Visitas De Valoracion, Diagnostico, Medicion Y  La Emision De Concepto Tecnico De Arboles En El D.C. Mpi5."/>
    <n v="5"/>
    <s v="Desarrollar estrategias de prevención, conservación y protección de la flora y fauna silvestre."/>
    <n v="0"/>
    <m/>
    <n v="0"/>
    <x v="0"/>
    <n v="4"/>
    <n v="4"/>
    <n v="10000000"/>
    <x v="12"/>
  </r>
  <r>
    <x v="0"/>
    <s v="Bogotá Humana"/>
    <n v="2016"/>
    <n v="1"/>
    <n v="126"/>
    <s v="SDA"/>
    <n v="94"/>
    <s v="Sector Ambiente"/>
    <x v="1"/>
    <s v="Distrital"/>
    <x v="0"/>
    <n v="2"/>
    <s v="Un territorio que enfrenta el cambio climático y se ordena alrededor del agua"/>
    <n v="22"/>
    <s v="Bogotá Humana ambientalmente saludable"/>
    <n v="819"/>
    <s v="Evaluación, control, seguimiento y conservación de la flora, fauna silvestre y arbolado urbano"/>
    <n v="3"/>
    <s v="04. Inversion no georeferenciable"/>
    <s v=" Silvicultura D.C. Mpi6.  -   Verificar El Cumplimiento De Los Tratamientos Silviculturales Y Compensaciones Mpi6."/>
    <n v="6"/>
    <s v="Realizar evaluaciones técnicas de árboles en el Distrito Capital."/>
    <n v="0"/>
    <n v="0"/>
    <n v="133061923"/>
    <x v="1873"/>
    <n v="15736"/>
    <n v="12312"/>
    <n v="1840029000"/>
    <x v="2889"/>
  </r>
  <r>
    <x v="0"/>
    <s v="Bogotá Humana"/>
    <n v="2016"/>
    <n v="1"/>
    <n v="126"/>
    <s v="SDA"/>
    <n v="94"/>
    <s v="Sector Ambiente"/>
    <x v="1"/>
    <s v="Distrital"/>
    <x v="0"/>
    <n v="2"/>
    <s v="Un territorio que enfrenta el cambio climático y se ordena alrededor del agua"/>
    <n v="22"/>
    <s v="Bogotá Humana ambientalmente saludable"/>
    <n v="819"/>
    <s v="Evaluación, control, seguimiento y conservación de la flora, fauna silvestre y arbolado urbano"/>
    <n v="4"/>
    <s v="04. Inversion no georeferenciable"/>
    <s v=" Conceptos Tecnicos Silviculturales Mpi7.  -   Seguimiento A Conceptos Y Tratamientos Silviculturales Autorizados Y De Su Compensación Mpi7."/>
    <n v="7"/>
    <s v="Realizar seguimiento a actos administrativos y conceptos técnicos silviculturales notificados por la SDA."/>
    <n v="0"/>
    <n v="0"/>
    <n v="144860234"/>
    <x v="1874"/>
    <n v="813"/>
    <n v="1943"/>
    <n v="811810000"/>
    <x v="2890"/>
  </r>
  <r>
    <x v="0"/>
    <s v="Bogotá Humana"/>
    <n v="2016"/>
    <n v="1"/>
    <n v="126"/>
    <s v="SDA"/>
    <n v="94"/>
    <s v="Sector Ambiente"/>
    <x v="1"/>
    <s v="Distrital"/>
    <x v="0"/>
    <n v="2"/>
    <s v="Un territorio que enfrenta el cambio climático y se ordena alrededor del agua"/>
    <n v="22"/>
    <s v="Bogotá Humana ambientalmente saludable"/>
    <n v="819"/>
    <s v="Evaluación, control, seguimiento y conservación de la flora, fauna silvestre y arbolado urbano"/>
    <n v="5"/>
    <s v="04. Inversion no georeferenciable"/>
    <s v=" Plantaciones De Arboles En El D.C. Mpi8.  -   Realizar Seguimiento A Plantaciones. Mpi8."/>
    <n v="8"/>
    <s v="Realizar seguimiento a plantaciones de árboles en el Distrito Capital."/>
    <n v="0"/>
    <n v="0"/>
    <n v="14702563"/>
    <x v="1875"/>
    <n v="24353"/>
    <n v="16449"/>
    <n v="27986000"/>
    <x v="2891"/>
  </r>
  <r>
    <x v="0"/>
    <s v="Bogotá Humana"/>
    <n v="2016"/>
    <n v="1"/>
    <n v="126"/>
    <s v="SDA"/>
    <n v="94"/>
    <s v="Sector Ambiente"/>
    <x v="1"/>
    <s v="Distrital"/>
    <x v="0"/>
    <n v="2"/>
    <s v="Un territorio que enfrenta el cambio climático y se ordena alrededor del agua"/>
    <n v="22"/>
    <s v="Bogotá Humana ambientalmente saludable"/>
    <n v="819"/>
    <s v="Evaluación, control, seguimiento y conservación de la flora, fauna silvestre y arbolado urbano"/>
    <n v="6"/>
    <s v="04. Inversion no georeferenciable"/>
    <s v=" Podas De Arboles En El D.C. Mpi9.  -   Realizar Seguimiento A Podas De Arboles. Mpi9."/>
    <n v="9"/>
    <s v="Realizar seguimiento a podas de árboles en el Distrito Capital."/>
    <n v="0"/>
    <n v="0"/>
    <n v="13287342"/>
    <x v="1876"/>
    <n v="5844"/>
    <n v="6074"/>
    <n v="27986000"/>
    <x v="2892"/>
  </r>
  <r>
    <x v="0"/>
    <s v="Bogotá Humana"/>
    <n v="2016"/>
    <n v="1"/>
    <n v="126"/>
    <s v="SDA"/>
    <n v="94"/>
    <s v="Sector Ambiente"/>
    <x v="1"/>
    <s v="Distrital"/>
    <x v="0"/>
    <n v="2"/>
    <s v="Un territorio que enfrenta el cambio climático y se ordena alrededor del agua"/>
    <n v="22"/>
    <s v="Bogotá Humana ambientalmente saludable"/>
    <n v="819"/>
    <s v="Evaluación, control, seguimiento y conservación de la flora, fauna silvestre y arbolado urbano"/>
    <n v="7"/>
    <s v="04. Inversion no georeferenciable"/>
    <s v=" Arbolado Urbano, Mpi11.  -   Programas Para La Proteccion Del Arbolado Urbano, Mpi 11."/>
    <n v="11"/>
    <s v="Diseñar e implementar programas de sensibilización para la protección y el manejo del arbolado urbano."/>
    <n v="0"/>
    <n v="0"/>
    <n v="10000000"/>
    <x v="1877"/>
    <n v="0"/>
    <m/>
    <n v="0"/>
    <x v="2"/>
  </r>
  <r>
    <x v="0"/>
    <s v="Bogotá Humana"/>
    <n v="2016"/>
    <n v="1"/>
    <n v="126"/>
    <s v="SDA"/>
    <n v="94"/>
    <s v="Sector Ambiente"/>
    <x v="1"/>
    <s v="Distrital"/>
    <x v="0"/>
    <n v="2"/>
    <s v="Un territorio que enfrenta el cambio climático y se ordena alrededor del agua"/>
    <n v="22"/>
    <s v="Bogotá Humana ambientalmente saludable"/>
    <n v="961"/>
    <s v="Gestión integral a la fauna doméstica en el Distrito Capital"/>
    <n v="1"/>
    <s v="04. Inversion no georeferenciable"/>
    <s v=" Casa Ecologica De Los Animales, Mpi 1.  -   Inicio De Obra Para La Construcción De La Casa Ecologica De Los Animales, Mpi 1."/>
    <n v="1"/>
    <s v="Construir y adecuar % la Casa Ecológica de los Animales"/>
    <n v="0"/>
    <n v="0"/>
    <n v="36536504"/>
    <x v="1878"/>
    <n v="100"/>
    <n v="0"/>
    <n v="15590722000"/>
    <x v="2893"/>
  </r>
  <r>
    <x v="0"/>
    <s v="Bogotá Humana"/>
    <n v="2016"/>
    <n v="1"/>
    <n v="126"/>
    <s v="SDA"/>
    <n v="94"/>
    <s v="Sector Ambiente"/>
    <x v="1"/>
    <s v="Distrital"/>
    <x v="0"/>
    <n v="2"/>
    <s v="Un territorio que enfrenta el cambio climático y se ordena alrededor del agua"/>
    <n v="22"/>
    <s v="Bogotá Humana ambientalmente saludable"/>
    <n v="961"/>
    <s v="Gestión integral a la fauna doméstica en el Distrito Capital"/>
    <n v="2"/>
    <s v="04. Inversion no georeferenciable"/>
    <s v=" Politica Publica De Protección Y Bienestar Animal En El D.C. Mpi7.  -   Promoción De Protección Y Bienestar Animal En El Territorio Del D.C."/>
    <n v="7"/>
    <s v="Implementar % la política pública de protección y bienestar animal para el Distrito Capital"/>
    <n v="0"/>
    <n v="0"/>
    <n v="13725437"/>
    <x v="1879"/>
    <n v="100"/>
    <n v="100"/>
    <n v="94870000"/>
    <x v="2894"/>
  </r>
  <r>
    <x v="0"/>
    <s v="Bogotá Humana"/>
    <n v="2016"/>
    <n v="1"/>
    <n v="126"/>
    <s v="SDA"/>
    <n v="94"/>
    <s v="Sector Ambiente"/>
    <x v="1"/>
    <s v="Distrital"/>
    <x v="0"/>
    <n v="2"/>
    <s v="Un territorio que enfrenta el cambio climático y se ordena alrededor del agua"/>
    <n v="22"/>
    <s v="Bogotá Humana ambientalmente saludable"/>
    <n v="961"/>
    <s v="Gestión integral a la fauna doméstica en el Distrito Capital"/>
    <n v="3"/>
    <s v="04. Inversion no georeferenciable"/>
    <s v=" Equinos Entregados A La Sda, Mpi8.  -   Recepción, Alojamiento Temporal, Disposición Final Y Seguimiento A Equinos, Mpi8."/>
    <n v="8"/>
    <s v="Atención Integral % de los equinos entregados a la SDA, desde su recepción hasta su disposición final"/>
    <n v="0"/>
    <n v="0"/>
    <n v="28263637"/>
    <x v="1880"/>
    <n v="100"/>
    <n v="100"/>
    <n v="197851333"/>
    <x v="2895"/>
  </r>
  <r>
    <x v="0"/>
    <s v="Bogotá Humana"/>
    <n v="2016"/>
    <n v="1"/>
    <n v="126"/>
    <s v="SDA"/>
    <n v="94"/>
    <s v="Sector Ambiente"/>
    <x v="1"/>
    <s v="Distrital"/>
    <x v="0"/>
    <n v="3"/>
    <s v="Una Bogotá que defiende y fortalece lo público"/>
    <n v="24"/>
    <s v="Bogotá Humana: participa y decide"/>
    <n v="817"/>
    <s v="Planeación ambiental participativa, comunicación estratégica y fortalecimiento de procesos de formación para la participación, con énfasis en adaptación al cambio climático"/>
    <n v="1"/>
    <s v="04. Inversion no georeferenciable"/>
    <s v=" Participación Ciudadana En La Localidad Mpi1.  -   Analisis Y Ejecucion De Estrategias Para La Participacion Ciudadana En La Localidad Como Estrategia De Gestion Ambiental En El D.C.  Mpi11."/>
    <n v="1"/>
    <s v="Apoyar técnicamente procesos locales de planeación y presupuestos participativos, con recursos sectoriales territorializables."/>
    <n v="0"/>
    <n v="0"/>
    <n v="34878547"/>
    <x v="1881"/>
    <n v="20"/>
    <n v="20"/>
    <n v="190336000"/>
    <x v="2896"/>
  </r>
  <r>
    <x v="0"/>
    <s v="Bogotá Humana"/>
    <n v="2016"/>
    <n v="1"/>
    <n v="126"/>
    <s v="SDA"/>
    <n v="94"/>
    <s v="Sector Ambiente"/>
    <x v="1"/>
    <s v="Distrital"/>
    <x v="0"/>
    <n v="3"/>
    <s v="Una Bogotá que defiende y fortalece lo público"/>
    <n v="24"/>
    <s v="Bogotá Humana: participa y decide"/>
    <n v="817"/>
    <s v="Planeación ambiental participativa, comunicación estratégica y fortalecimiento de procesos de formación para la participación, con énfasis en adaptación al cambio climático"/>
    <n v="2"/>
    <s v="04. Inversion no georeferenciable"/>
    <s v=" Formacion Ciudadana En La Localidad Mpi2.  -   Procesos De Sensibilizacion De La Población Para La Apropiación Y Etica Ambiental Del Territorio Mpi2."/>
    <n v="2"/>
    <s v="Desarrollar procesos de formación ciudadana para la inclusión social articulada a la superación de la segregación, la adaptación al cambio climático y  la defensa y fortalecimiento de lo público."/>
    <n v="0"/>
    <n v="0"/>
    <n v="20192445"/>
    <x v="1882"/>
    <n v="2"/>
    <n v="2"/>
    <n v="90000000"/>
    <x v="12"/>
  </r>
  <r>
    <x v="0"/>
    <s v="Bogotá Humana"/>
    <n v="2016"/>
    <n v="1"/>
    <n v="126"/>
    <s v="SDA"/>
    <n v="94"/>
    <s v="Sector Ambiente"/>
    <x v="1"/>
    <s v="Distrital"/>
    <x v="0"/>
    <n v="3"/>
    <s v="Una Bogotá que defiende y fortalece lo público"/>
    <n v="24"/>
    <s v="Bogotá Humana: participa y decide"/>
    <n v="817"/>
    <s v="Planeación ambiental participativa, comunicación estratégica y fortalecimiento de procesos de formación para la participación, con énfasis en adaptación al cambio climático"/>
    <n v="3"/>
    <s v="04. Inversion no georeferenciable"/>
    <s v=" Educación Ambiental Bogotá-Región Mpi3.  -   Espacios De Reflexion, Critica Y Organizacion Social Para Sensibilizar Y Favorecer Acciones Frente Al Cambio Climático Mpi3."/>
    <n v="3"/>
    <s v="Crear red de comunidades de aprendizaje para la adaptabilidad al cambio climático que incida en la toma de decisiones del orden Bogotá-región, enmarcada en los procesos y dinámicas comunales."/>
    <n v="0"/>
    <n v="0"/>
    <n v="9991000"/>
    <x v="1883"/>
    <n v="0"/>
    <m/>
    <n v="0"/>
    <x v="2"/>
  </r>
  <r>
    <x v="0"/>
    <s v="Bogotá Humana"/>
    <n v="2016"/>
    <n v="1"/>
    <n v="126"/>
    <s v="SDA"/>
    <n v="94"/>
    <s v="Sector Ambiente"/>
    <x v="1"/>
    <s v="Distrital"/>
    <x v="0"/>
    <n v="3"/>
    <s v="Una Bogotá que defiende y fortalece lo público"/>
    <n v="24"/>
    <s v="Bogotá Humana: participa y decide"/>
    <n v="817"/>
    <s v="Planeación ambiental participativa, comunicación estratégica y fortalecimiento de procesos de formación para la participación, con énfasis en adaptación al cambio climático"/>
    <n v="4"/>
    <s v="04. Inversion no georeferenciable"/>
    <s v=" Cultura Ambiental Mpi4.  -   Romover El Cambio De La Cultura Ambiental De Los Ciudadanos En Bogota Mpi4."/>
    <n v="4"/>
    <s v="Diseñar e implementar planes de  comunicación  estratégica externa e interna, que permita promover los contenidos necesarios para lograr el cambio de la cultura ambiental de los ciudadanos."/>
    <n v="0"/>
    <n v="0"/>
    <n v="110991759"/>
    <x v="1884"/>
    <n v="1"/>
    <n v="1"/>
    <n v="919664000"/>
    <x v="2897"/>
  </r>
  <r>
    <x v="0"/>
    <s v="Bogotá Humana"/>
    <n v="2016"/>
    <n v="1"/>
    <n v="126"/>
    <s v="SDA"/>
    <n v="94"/>
    <s v="Sector Ambiente"/>
    <x v="1"/>
    <s v="Distrital"/>
    <x v="0"/>
    <n v="3"/>
    <s v="Una Bogotá que defiende y fortalece lo público"/>
    <n v="26"/>
    <s v="Transparencia, probidad, lucha contra la corrupción y control social efectivo e incluyente"/>
    <n v="956"/>
    <s v="Cultura de transparencia, probidad y control social a la gestión pública en la Secretaría Distrital de Ambiente"/>
    <n v="1"/>
    <s v="04. Inversion no georeferenciable"/>
    <s v=" Ambiente D.C.Mpi1  -   Acciones De Participación Asociadas A La Gestión Ambiental Del Distrito, Mpi1."/>
    <n v="1"/>
    <s v="Promover procesos participativos de control social para la gestión ambiental en el D.C."/>
    <n v="0"/>
    <n v="0"/>
    <n v="274"/>
    <x v="83"/>
    <n v="0"/>
    <m/>
    <n v="0"/>
    <x v="2"/>
  </r>
  <r>
    <x v="0"/>
    <s v="Bogotá Humana"/>
    <n v="2016"/>
    <n v="1"/>
    <n v="126"/>
    <s v="SDA"/>
    <n v="94"/>
    <s v="Sector Ambiente"/>
    <x v="1"/>
    <s v="Distrital"/>
    <x v="0"/>
    <n v="3"/>
    <s v="Una Bogotá que defiende y fortalece lo público"/>
    <n v="26"/>
    <s v="Transparencia, probidad, lucha contra la corrupción y control social efectivo e incluyente"/>
    <n v="956"/>
    <s v="Cultura de transparencia, probidad y control social a la gestión pública en la Secretaría Distrital de Ambiente"/>
    <n v="2"/>
    <s v="04. Inversion no georeferenciable"/>
    <s v=" Entidad, Mpi2.  -   Gestion Para El Cumplintento Eficiente Y Eficaz De La Entidad, Mpi2."/>
    <n v="2"/>
    <s v="Implementar programa de gestión etica para los servidores y servidoras  de la SDA."/>
    <n v="0"/>
    <n v="0"/>
    <n v="10000000"/>
    <x v="1885"/>
    <n v="1"/>
    <n v="1"/>
    <n v="55723000"/>
    <x v="12"/>
  </r>
  <r>
    <x v="0"/>
    <s v="Bogotá Humana"/>
    <n v="2016"/>
    <n v="1"/>
    <n v="126"/>
    <s v="SDA"/>
    <n v="94"/>
    <s v="Sector Ambiente"/>
    <x v="1"/>
    <s v="Distrital"/>
    <x v="0"/>
    <n v="3"/>
    <s v="Una Bogotá que defiende y fortalece lo público"/>
    <n v="26"/>
    <s v="Transparencia, probidad, lucha contra la corrupción y control social efectivo e incluyente"/>
    <n v="956"/>
    <s v="Cultura de transparencia, probidad y control social a la gestión pública en la Secretaría Distrital de Ambiente"/>
    <n v="3"/>
    <s v="04. Inversion no georeferenciable"/>
    <s v=" Entidad, Mpi3.  -   Realizar Evaluacion Y Mejoramiento De Procesos De La Entidad, Mpi3."/>
    <n v="3"/>
    <s v="Mejorar proceso de gestión contractual, de quejas  y de control interno en la SDA"/>
    <n v="0"/>
    <n v="0"/>
    <n v="57719484"/>
    <x v="1886"/>
    <n v="1"/>
    <n v="1"/>
    <n v="565998000"/>
    <x v="2898"/>
  </r>
  <r>
    <x v="0"/>
    <s v="Bogotá Humana"/>
    <n v="2016"/>
    <n v="1"/>
    <n v="126"/>
    <s v="SDA"/>
    <n v="94"/>
    <s v="Sector Ambiente"/>
    <x v="1"/>
    <s v="Distrital"/>
    <x v="0"/>
    <n v="3"/>
    <s v="Una Bogotá que defiende y fortalece lo público"/>
    <n v="26"/>
    <s v="Transparencia, probidad, lucha contra la corrupción y control social efectivo e incluyente"/>
    <n v="956"/>
    <s v="Cultura de transparencia, probidad y control social a la gestión pública en la Secretaría Distrital de Ambiente"/>
    <n v="4"/>
    <s v="04. Inversion no georeferenciable"/>
    <s v=" Entidad, Mpi4.  -   Mejoramiento De Procesos Para La Ciudadanía, Mpi4."/>
    <n v="4"/>
    <s v="Formular e implementar % la organización archivística, digitalización y/o microfilmación de los expedientes (Unidades documentales) generados en la SDA en el ejercicio de sus funciones de control ambiental."/>
    <n v="0"/>
    <n v="0"/>
    <n v="130450172"/>
    <x v="1887"/>
    <n v="29.72"/>
    <n v="1.8"/>
    <n v="68279000"/>
    <x v="2899"/>
  </r>
  <r>
    <x v="0"/>
    <s v="Bogotá Humana"/>
    <n v="2016"/>
    <n v="1"/>
    <n v="126"/>
    <s v="SDA"/>
    <n v="94"/>
    <s v="Sector Ambiente"/>
    <x v="1"/>
    <s v="Distrital"/>
    <x v="0"/>
    <n v="3"/>
    <s v="Una Bogotá que defiende y fortalece lo público"/>
    <n v="32"/>
    <s v="TIC para Gobierno Digital, Ciudad Inteligente y sociedad del conocimiento y del emprendimiento"/>
    <n v="957"/>
    <s v="Gobierno electrónico, gestión del conocimiento y fortalecimiento del uso de las tecnologías de la información y comunicaciones, para una gestión eficiente y efectiva en la SDA"/>
    <n v="1"/>
    <s v="04. Inversion no georeferenciable"/>
    <s v=" Sistema De Información Ambiental  - Sia - Procesos Y Documentos, Mpi1.  -   Acciones Vinculadas Al Desarrollo (Construcción De Software) Del Sistema De Información Ambiental  - Sia ¿ Procesos Y Documentos, Mpi1."/>
    <n v="1"/>
    <s v="Desarrollar % de nuevos procesos/procedimientos de apoyo y misionales al Sistema de Información Ambiental  - SIA - Procesos y Documentales"/>
    <n v="0"/>
    <n v="0"/>
    <n v="14644883"/>
    <x v="1888"/>
    <n v="10"/>
    <n v="10"/>
    <n v="191364000"/>
    <x v="2900"/>
  </r>
  <r>
    <x v="0"/>
    <s v="Bogotá Humana"/>
    <n v="2016"/>
    <n v="1"/>
    <n v="126"/>
    <s v="SDA"/>
    <n v="94"/>
    <s v="Sector Ambiente"/>
    <x v="1"/>
    <s v="Distrital"/>
    <x v="0"/>
    <n v="3"/>
    <s v="Una Bogotá que defiende y fortalece lo público"/>
    <n v="32"/>
    <s v="TIC para Gobierno Digital, Ciudad Inteligente y sociedad del conocimiento y del emprendimiento"/>
    <n v="957"/>
    <s v="Gobierno electrónico, gestión del conocimiento y fortalecimiento del uso de las tecnologías de la información y comunicaciones, para una gestión eficiente y efectiva en la SDA"/>
    <n v="2"/>
    <s v="04. Inversion no georeferenciable"/>
    <s v=" Servicios Ofertados Al Ciudadano, Mpi2.  -   Metodos Para El Intercambio Eficiente De Informacion Para El Mejoramiento De Los Tramites, Mpi2."/>
    <n v="2"/>
    <s v="Participar en cadenas de trámites distritales como contribución a la mejora del servicio al ciudadano."/>
    <n v="0"/>
    <m/>
    <n v="12112800"/>
    <x v="0"/>
    <n v="0.5"/>
    <n v="0.5"/>
    <n v="71379000"/>
    <x v="2901"/>
  </r>
  <r>
    <x v="0"/>
    <s v="Bogotá Humana"/>
    <n v="2016"/>
    <n v="1"/>
    <n v="126"/>
    <s v="SDA"/>
    <n v="94"/>
    <s v="Sector Ambiente"/>
    <x v="1"/>
    <s v="Distrital"/>
    <x v="0"/>
    <n v="3"/>
    <s v="Una Bogotá que defiende y fortalece lo público"/>
    <n v="32"/>
    <s v="TIC para Gobierno Digital, Ciudad Inteligente y sociedad del conocimiento y del emprendimiento"/>
    <n v="957"/>
    <s v="Gobierno electrónico, gestión del conocimiento y fortalecimiento del uso de las tecnologías de la información y comunicaciones, para una gestión eficiente y efectiva en la SDA"/>
    <n v="3"/>
    <s v="04. Inversion no georeferenciable"/>
    <s v=" Fortalecimiento Infraestructura Tecnológica, Mpi3.  -   Desarrollo De Sistemas De Informacion E Infraestructura Para Cumpir Misionalidad En El Distrito, Mpi3."/>
    <n v="3"/>
    <s v="Desarrollar y fortalecer % de los sistemas de información e infraestructura tecnológica requeridos por la entidad para el cumplimiento de los objetivos misionales."/>
    <n v="0"/>
    <n v="0"/>
    <n v="344771402"/>
    <x v="1889"/>
    <n v="20"/>
    <n v="20"/>
    <n v="2100416000"/>
    <x v="2902"/>
  </r>
  <r>
    <x v="0"/>
    <s v="Bogotá Humana"/>
    <n v="2016"/>
    <n v="1"/>
    <n v="126"/>
    <s v="SDA"/>
    <n v="94"/>
    <s v="Sector Ambiente"/>
    <x v="1"/>
    <s v="Distrital"/>
    <x v="0"/>
    <n v="3"/>
    <s v="Una Bogotá que defiende y fortalece lo público"/>
    <n v="32"/>
    <s v="TIC para Gobierno Digital, Ciudad Inteligente y sociedad del conocimiento y del emprendimiento"/>
    <n v="957"/>
    <s v="Gobierno electrónico, gestión del conocimiento y fortalecimiento del uso de las tecnologías de la información y comunicaciones, para una gestión eficiente y efectiva en la SDA"/>
    <n v="4"/>
    <s v="04. Inversion no georeferenciable"/>
    <s v=" Seguridad De La Información, Mpi4.  -   Desarrollo, Mantenimiento, Control Y Soporte De Los Sistemas De Informacion De La Sda, Mpi4."/>
    <n v="4"/>
    <s v="Formular e implementar Sistema de Gestión de Seguridad de la Información - SGSI- para la SDA."/>
    <n v="0"/>
    <m/>
    <n v="0"/>
    <x v="0"/>
    <n v="0.05"/>
    <n v="0.05"/>
    <n v="55517000"/>
    <x v="2903"/>
  </r>
  <r>
    <x v="0"/>
    <s v="Bogotá Humana"/>
    <n v="2016"/>
    <n v="1"/>
    <n v="126"/>
    <s v="SDA"/>
    <n v="94"/>
    <s v="Sector Ambiente"/>
    <x v="1"/>
    <s v="Distrital"/>
    <x v="0"/>
    <n v="3"/>
    <s v="Una Bogotá que defiende y fortalece lo público"/>
    <n v="32"/>
    <s v="TIC para Gobierno Digital, Ciudad Inteligente y sociedad del conocimiento y del emprendimiento"/>
    <n v="957"/>
    <s v="Gobierno electrónico, gestión del conocimiento y fortalecimiento del uso de las tecnologías de la información y comunicaciones, para una gestión eficiente y efectiva en la SDA"/>
    <n v="5"/>
    <s v="04. Inversion no georeferenciable"/>
    <s v=" Información Geografica Sda, Mpi5.  -   Sistemas Para La Disponibilidad Y Divulgacion De La Informacion Espacial Custodiada Y Generada Por La Sda De Acuerdo A Los Lineamientos Ideca, Mpi5."/>
    <n v="5"/>
    <s v="Implementar % una solución integral de SIG (Sistema de Información Geográfico) que garantice la disponibilidad y divulgación de la información espacial custodiada por la SDA.."/>
    <n v="0"/>
    <n v="0"/>
    <n v="17473950"/>
    <x v="1890"/>
    <n v="20"/>
    <n v="20"/>
    <n v="86314000"/>
    <x v="2904"/>
  </r>
  <r>
    <x v="0"/>
    <s v="Bogotá Humana"/>
    <n v="2016"/>
    <n v="1"/>
    <n v="126"/>
    <s v="SDA"/>
    <n v="94"/>
    <s v="Sector Ambiente"/>
    <x v="1"/>
    <s v="Distrital"/>
    <x v="0"/>
    <n v="3"/>
    <s v="Una Bogotá que defiende y fortalece lo público"/>
    <n v="32"/>
    <s v="TIC para Gobierno Digital, Ciudad Inteligente y sociedad del conocimiento y del emprendimiento"/>
    <n v="957"/>
    <s v="Gobierno electrónico, gestión del conocimiento y fortalecimiento del uso de las tecnologías de la información y comunicaciones, para una gestión eficiente y efectiva en la SDA"/>
    <n v="6"/>
    <s v="04. Inversion no georeferenciable"/>
    <s v=" Infraestructura Tics De La Sda, Mpi6.  -   Fortalecimiento De La Infraestructura Tecnologica Y De Comunicaciones De La Sda, Mpi6."/>
    <n v="6"/>
    <s v="Mantener y fortalecer %  la Infraestructura tecnológica y de comunicaciones."/>
    <n v="0"/>
    <n v="0"/>
    <n v="13440128"/>
    <x v="1891"/>
    <n v="5"/>
    <n v="5"/>
    <n v="2435270000"/>
    <x v="2905"/>
  </r>
  <r>
    <x v="0"/>
    <s v="Bogotá Humana"/>
    <n v="2016"/>
    <n v="1"/>
    <n v="126"/>
    <s v="SDA"/>
    <n v="94"/>
    <s v="Sector Ambiente"/>
    <x v="1"/>
    <s v="Distrital"/>
    <x v="0"/>
    <n v="3"/>
    <s v="Una Bogotá que defiende y fortalece lo público"/>
    <n v="32"/>
    <s v="TIC para Gobierno Digital, Ciudad Inteligente y sociedad del conocimiento y del emprendimiento"/>
    <n v="957"/>
    <s v="Gobierno electrónico, gestión del conocimiento y fortalecimiento del uso de las tecnologías de la información y comunicaciones, para una gestión eficiente y efectiva en la SDA"/>
    <n v="7"/>
    <s v="04. Inversion no georeferenciable"/>
    <s v=" Implementacion De Herramientas Informaticas En Software Libre, Mpi7.  -   Desarrollo De Herramientas Informaticas Para El Cumplimiento Eficiente Y Eficaz De Acciones De La Sda, Mpi7."/>
    <n v="7"/>
    <s v="Implementar componentes de software libre"/>
    <n v="0"/>
    <n v="0"/>
    <n v="6173133"/>
    <x v="1892"/>
    <n v="1"/>
    <n v="1"/>
    <n v="59740000"/>
    <x v="2906"/>
  </r>
  <r>
    <x v="0"/>
    <s v="Bogotá Humana"/>
    <n v="2016"/>
    <n v="1"/>
    <n v="126"/>
    <s v="SDA"/>
    <n v="94"/>
    <s v="Sector Ambiente"/>
    <x v="24"/>
    <s v="Regional"/>
    <x v="0"/>
    <n v="2"/>
    <s v="Un territorio que enfrenta el cambio climático y se ordena alrededor del agua"/>
    <n v="18"/>
    <s v="Estrategia territorial regional frente al cambio climático"/>
    <n v="811"/>
    <s v="Planeación ambiental con visión regional para la adaptación y mitigación al cambio climático en el Distrito Capital"/>
    <n v="1"/>
    <s v="04. Inversion no georeferenciable"/>
    <s v=" Proyectos Ambientales Regionales Mpi12.  -   Visión Regional Alrededor De Acciones Sectoriales De Ordenamiento Territorial. Mpi12."/>
    <n v="12"/>
    <s v="Formular proyectos ambientales regionales aprobados por las entidades competentes de la región, y coordinar su puesta en marcha."/>
    <n v="0"/>
    <n v="0"/>
    <n v="8289783"/>
    <x v="1893"/>
    <n v="4"/>
    <n v="4"/>
    <n v="138308000"/>
    <x v="2907"/>
  </r>
  <r>
    <x v="0"/>
    <s v="Bogotá Humana"/>
    <n v="2016"/>
    <n v="1"/>
    <n v="127"/>
    <s v="DADEP"/>
    <n v="86"/>
    <s v="Sector Gobierno, seguridad y convivencia"/>
    <x v="0"/>
    <s v="Entidad"/>
    <x v="0"/>
    <n v="3"/>
    <s v="Una Bogotá que defiende y fortalece lo público"/>
    <n v="31"/>
    <s v="Fortalecimiento de la función administrativa y desarrollo institucional"/>
    <n v="761"/>
    <s v="Modernización organizacional"/>
    <n v="1"/>
    <s v="04. Inversion no georeferenciable"/>
    <s v="Carrera 30 25-90 Piso 15  -  Dadep"/>
    <n v="2"/>
    <s v="Elaborar y ejecutar % del plan de modernización institucional del DADEP"/>
    <n v="0.4"/>
    <n v="0.2"/>
    <n v="22813523"/>
    <x v="1894"/>
    <n v="10"/>
    <n v="4.9000000000000004"/>
    <n v="131640917"/>
    <x v="2908"/>
  </r>
  <r>
    <x v="0"/>
    <s v="Bogotá Humana"/>
    <n v="2016"/>
    <n v="1"/>
    <n v="127"/>
    <s v="DADEP"/>
    <n v="86"/>
    <s v="Sector Gobierno, seguridad y convivencia"/>
    <x v="0"/>
    <s v="Entidad"/>
    <x v="0"/>
    <n v="3"/>
    <s v="Una Bogotá que defiende y fortalece lo público"/>
    <n v="31"/>
    <s v="Fortalecimiento de la función administrativa y desarrollo institucional"/>
    <n v="761"/>
    <s v="Modernización organizacional"/>
    <n v="1"/>
    <s v="04. Inversion no georeferenciable"/>
    <s v="Carrera 30 25-90 Piso 15  -  Dadep"/>
    <n v="3"/>
    <s v="Disminuir % los tiempos de respuesta de las solicitudes radicadas en el Departamento"/>
    <n v="0"/>
    <n v="0"/>
    <n v="133507668"/>
    <x v="1895"/>
    <n v="0"/>
    <m/>
    <n v="0"/>
    <x v="2"/>
  </r>
  <r>
    <x v="0"/>
    <s v="Bogotá Humana"/>
    <n v="2016"/>
    <n v="1"/>
    <n v="127"/>
    <s v="DADEP"/>
    <n v="86"/>
    <s v="Sector Gobierno, seguridad y convivencia"/>
    <x v="0"/>
    <s v="Entidad"/>
    <x v="0"/>
    <n v="3"/>
    <s v="Una Bogotá que defiende y fortalece lo público"/>
    <n v="31"/>
    <s v="Fortalecimiento de la función administrativa y desarrollo institucional"/>
    <n v="761"/>
    <s v="Modernización organizacional"/>
    <n v="1"/>
    <s v="04. Inversion no georeferenciable"/>
    <s v="Carrera 30 25-90 Piso 15  -  Dadep"/>
    <n v="4"/>
    <s v="Implementar % del Sistema Integrado de Gestión en la entidad."/>
    <n v="0"/>
    <n v="0"/>
    <n v="88998666"/>
    <x v="1896"/>
    <n v="10"/>
    <n v="9.1999999999999993"/>
    <n v="488382745"/>
    <x v="2909"/>
  </r>
  <r>
    <x v="0"/>
    <s v="Bogotá Humana"/>
    <n v="2016"/>
    <n v="1"/>
    <n v="127"/>
    <s v="DADEP"/>
    <n v="86"/>
    <s v="Sector Gobierno, seguridad y convivencia"/>
    <x v="0"/>
    <s v="Entidad"/>
    <x v="0"/>
    <n v="3"/>
    <s v="Una Bogotá que defiende y fortalece lo público"/>
    <n v="31"/>
    <s v="Fortalecimiento de la función administrativa y desarrollo institucional"/>
    <n v="761"/>
    <s v="Modernización organizacional"/>
    <n v="1"/>
    <s v="04. Inversion no georeferenciable"/>
    <s v="Carrera 30 25-90 Piso 15  -  Dadep"/>
    <n v="6"/>
    <s v="Desarrollar estrategia de gestión administrativa eficiente"/>
    <n v="0"/>
    <m/>
    <n v="0"/>
    <x v="0"/>
    <n v="1"/>
    <n v="0.42"/>
    <n v="442667338"/>
    <x v="2910"/>
  </r>
  <r>
    <x v="0"/>
    <s v="Bogotá Humana"/>
    <n v="2016"/>
    <n v="1"/>
    <n v="127"/>
    <s v="DADEP"/>
    <n v="86"/>
    <s v="Sector Gobierno, seguridad y convivencia"/>
    <x v="1"/>
    <s v="Distrital"/>
    <x v="0"/>
    <n v="3"/>
    <s v="Una Bogotá que defiende y fortalece lo público"/>
    <n v="24"/>
    <s v="Bogotá Humana: participa y decide"/>
    <n v="751"/>
    <s v="Gestión efectiva de administración del patrimonio inmobiliario distrital"/>
    <n v="1"/>
    <s v="04. Inversion no georeferenciable"/>
    <s v="Bogotá  -  Distrito Capital"/>
    <n v="15"/>
    <s v="Diseñar e Implementar Intervenciones Para sensibilizar a la ciudadanía ( clientes internos y externos) frente al uso adecuado del espacio público"/>
    <n v="0"/>
    <n v="0"/>
    <n v="45365000"/>
    <x v="1897"/>
    <n v="3"/>
    <n v="2.19"/>
    <n v="366535551"/>
    <x v="2911"/>
  </r>
  <r>
    <x v="0"/>
    <s v="Bogotá Humana"/>
    <n v="2016"/>
    <n v="1"/>
    <n v="127"/>
    <s v="DADEP"/>
    <n v="86"/>
    <s v="Sector Gobierno, seguridad y convivencia"/>
    <x v="1"/>
    <s v="Distrital"/>
    <x v="0"/>
    <n v="3"/>
    <s v="Una Bogotá que defiende y fortalece lo público"/>
    <n v="24"/>
    <s v="Bogotá Humana: participa y decide"/>
    <n v="751"/>
    <s v="Gestión efectiva de administración del patrimonio inmobiliario distrital"/>
    <n v="1"/>
    <s v="04. Inversion no georeferenciable"/>
    <s v="Bogotá  -  Distrito Capital"/>
    <n v="17"/>
    <s v="Recuperar M2 De espacio público"/>
    <n v="0"/>
    <n v="0"/>
    <n v="375610209"/>
    <x v="1898"/>
    <n v="0"/>
    <m/>
    <n v="0"/>
    <x v="2"/>
  </r>
  <r>
    <x v="0"/>
    <s v="Bogotá Humana"/>
    <n v="2016"/>
    <n v="1"/>
    <n v="127"/>
    <s v="DADEP"/>
    <n v="86"/>
    <s v="Sector Gobierno, seguridad y convivencia"/>
    <x v="1"/>
    <s v="Distrital"/>
    <x v="0"/>
    <n v="3"/>
    <s v="Una Bogotá que defiende y fortalece lo público"/>
    <n v="24"/>
    <s v="Bogotá Humana: participa y decide"/>
    <n v="751"/>
    <s v="Gestión efectiva de administración del patrimonio inmobiliario distrital"/>
    <n v="1"/>
    <s v="04. Inversion no georeferenciable"/>
    <s v="Bogotá  -  Distrito Capital"/>
    <n v="20"/>
    <s v="Desarrollar estrategia para la administración y seguimiento de la regulación de aprovechamiento económico del espacio público"/>
    <n v="0"/>
    <n v="0"/>
    <n v="449860000"/>
    <x v="1899"/>
    <n v="1"/>
    <n v="0.22"/>
    <n v="4236670498"/>
    <x v="2912"/>
  </r>
  <r>
    <x v="0"/>
    <s v="Bogotá Humana"/>
    <n v="2016"/>
    <n v="1"/>
    <n v="127"/>
    <s v="DADEP"/>
    <n v="86"/>
    <s v="Sector Gobierno, seguridad y convivencia"/>
    <x v="1"/>
    <s v="Distrital"/>
    <x v="0"/>
    <n v="3"/>
    <s v="Una Bogotá que defiende y fortalece lo público"/>
    <n v="24"/>
    <s v="Bogotá Humana: participa y decide"/>
    <n v="751"/>
    <s v="Gestión efectiva de administración del patrimonio inmobiliario distrital"/>
    <n v="1"/>
    <s v="04. Inversion no georeferenciable"/>
    <s v="Bogotá  -  Distrito Capital"/>
    <n v="21"/>
    <s v="Implementar zonas de espacio público con el enfoque Humanización de Espacios - Placemaking."/>
    <n v="0"/>
    <n v="0"/>
    <n v="7966738536"/>
    <x v="1900"/>
    <n v="0"/>
    <m/>
    <n v="0"/>
    <x v="2"/>
  </r>
  <r>
    <x v="0"/>
    <s v="Bogotá Humana"/>
    <n v="2016"/>
    <n v="1"/>
    <n v="127"/>
    <s v="DADEP"/>
    <n v="86"/>
    <s v="Sector Gobierno, seguridad y convivencia"/>
    <x v="1"/>
    <s v="Distrital"/>
    <x v="0"/>
    <n v="3"/>
    <s v="Una Bogotá que defiende y fortalece lo público"/>
    <n v="24"/>
    <s v="Bogotá Humana: participa y decide"/>
    <n v="751"/>
    <s v="Gestión efectiva de administración del patrimonio inmobiliario distrital"/>
    <n v="1"/>
    <s v="04. Inversion no georeferenciable"/>
    <s v="Bogotá  -  Distrito Capital"/>
    <n v="25"/>
    <s v="diseñar estraegia Para generar sostenibilidad Física, Social y Financiera de Zonas de Cesión a cargo del Dadep"/>
    <n v="0"/>
    <m/>
    <n v="0"/>
    <x v="0"/>
    <n v="1"/>
    <n v="0.72"/>
    <n v="1501033509"/>
    <x v="2913"/>
  </r>
  <r>
    <x v="0"/>
    <s v="Bogotá Humana"/>
    <n v="2016"/>
    <n v="1"/>
    <n v="127"/>
    <s v="DADEP"/>
    <n v="86"/>
    <s v="Sector Gobierno, seguridad y convivencia"/>
    <x v="1"/>
    <s v="Distrital"/>
    <x v="0"/>
    <n v="3"/>
    <s v="Una Bogotá que defiende y fortalece lo público"/>
    <n v="24"/>
    <s v="Bogotá Humana: participa y decide"/>
    <n v="751"/>
    <s v="Gestión efectiva de administración del patrimonio inmobiliario distrital"/>
    <n v="1"/>
    <s v="04. Inversion no georeferenciable"/>
    <s v="Bogotá  -  Distrito Capital"/>
    <n v="26"/>
    <s v="recuperar ejes viales Invadidos de la ciudad, implementando medidas de sostenibilidad física y social."/>
    <n v="0"/>
    <m/>
    <n v="0"/>
    <x v="0"/>
    <n v="2"/>
    <n v="1.18"/>
    <n v="3794731626"/>
    <x v="2914"/>
  </r>
  <r>
    <x v="0"/>
    <s v="Bogotá Humana"/>
    <n v="2016"/>
    <n v="1"/>
    <n v="127"/>
    <s v="DADEP"/>
    <n v="86"/>
    <s v="Sector Gobierno, seguridad y convivencia"/>
    <x v="1"/>
    <s v="Distrital"/>
    <x v="0"/>
    <n v="3"/>
    <s v="Una Bogotá que defiende y fortalece lo público"/>
    <n v="24"/>
    <s v="Bogotá Humana: participa y decide"/>
    <n v="751"/>
    <s v="Gestión efectiva de administración del patrimonio inmobiliario distrital"/>
    <n v="1"/>
    <s v="04. Inversion no georeferenciable"/>
    <s v="Bogotá  -  Distrito Capital"/>
    <n v="27"/>
    <s v="Diagnosticar localidades Con invasión de zonas verdes y estructurar soporte probatorio para su recuperación"/>
    <n v="0"/>
    <m/>
    <n v="0"/>
    <x v="0"/>
    <n v="2"/>
    <n v="1.6"/>
    <n v="258468816"/>
    <x v="2915"/>
  </r>
  <r>
    <x v="0"/>
    <s v="Bogotá Humana"/>
    <n v="2016"/>
    <n v="1"/>
    <n v="127"/>
    <s v="DADEP"/>
    <n v="86"/>
    <s v="Sector Gobierno, seguridad y convivencia"/>
    <x v="1"/>
    <s v="Distrital"/>
    <x v="0"/>
    <n v="3"/>
    <s v="Una Bogotá que defiende y fortalece lo público"/>
    <n v="25"/>
    <s v="Fortalecimiento de las capacidades de gestión y coordinación del nivel central y las localidades desde los territorios"/>
    <n v="711"/>
    <s v="Centro de estudios y análisis de espacio público"/>
    <n v="1"/>
    <s v="04. Inversion no georeferenciable"/>
    <s v="Bogotá  -  Distrito Capital"/>
    <n v="3"/>
    <s v="Diseñar Modelo Para la valoración económica de los predios públicos"/>
    <n v="0"/>
    <m/>
    <n v="11707415"/>
    <x v="0"/>
    <n v="0"/>
    <m/>
    <n v="0"/>
    <x v="2"/>
  </r>
  <r>
    <x v="0"/>
    <s v="Bogotá Humana"/>
    <n v="2016"/>
    <n v="1"/>
    <n v="127"/>
    <s v="DADEP"/>
    <n v="86"/>
    <s v="Sector Gobierno, seguridad y convivencia"/>
    <x v="1"/>
    <s v="Distrital"/>
    <x v="0"/>
    <n v="3"/>
    <s v="Una Bogotá que defiende y fortalece lo público"/>
    <n v="25"/>
    <s v="Fortalecimiento de las capacidades de gestión y coordinación del nivel central y las localidades desde los territorios"/>
    <n v="711"/>
    <s v="Centro de estudios y análisis de espacio público"/>
    <n v="1"/>
    <s v="04. Inversion no georeferenciable"/>
    <s v="Bogotá  -  Distrito Capital"/>
    <n v="4"/>
    <s v="Participar en Eventos Que permitan la socialización o la adquisición de conocimientos  sobre los resultados y metodologías aplicables a la medición del espacio público en Bogotá"/>
    <n v="0"/>
    <n v="0"/>
    <n v="53275359"/>
    <x v="1901"/>
    <n v="1"/>
    <n v="1"/>
    <n v="11060000"/>
    <x v="2916"/>
  </r>
  <r>
    <x v="0"/>
    <s v="Bogotá Humana"/>
    <n v="2016"/>
    <n v="1"/>
    <n v="127"/>
    <s v="DADEP"/>
    <n v="86"/>
    <s v="Sector Gobierno, seguridad y convivencia"/>
    <x v="1"/>
    <s v="Distrital"/>
    <x v="0"/>
    <n v="3"/>
    <s v="Una Bogotá que defiende y fortalece lo público"/>
    <n v="25"/>
    <s v="Fortalecimiento de las capacidades de gestión y coordinación del nivel central y las localidades desde los territorios"/>
    <n v="711"/>
    <s v="Centro de estudios y análisis de espacio público"/>
    <n v="1"/>
    <s v="04. Inversion no georeferenciable"/>
    <s v="Bogotá  -  Distrito Capital"/>
    <n v="6"/>
    <s v="Alimentar Batería de los indicadores priorizados para la vigencia 2015 referentes al espacio público de la ciudad"/>
    <n v="0"/>
    <m/>
    <n v="10192000"/>
    <x v="0"/>
    <n v="0"/>
    <m/>
    <n v="0"/>
    <x v="2"/>
  </r>
  <r>
    <x v="0"/>
    <s v="Bogotá Humana"/>
    <n v="2016"/>
    <n v="1"/>
    <n v="127"/>
    <s v="DADEP"/>
    <n v="86"/>
    <s v="Sector Gobierno, seguridad y convivencia"/>
    <x v="1"/>
    <s v="Distrital"/>
    <x v="0"/>
    <n v="3"/>
    <s v="Una Bogotá que defiende y fortalece lo público"/>
    <n v="25"/>
    <s v="Fortalecimiento de las capacidades de gestión y coordinación del nivel central y las localidades desde los territorios"/>
    <n v="711"/>
    <s v="Centro de estudios y análisis de espacio público"/>
    <n v="1"/>
    <s v="04. Inversion no georeferenciable"/>
    <s v="Bogotá  -  Distrito Capital"/>
    <n v="10"/>
    <s v="Diseñar Metodología para recopilar información sobre cantidad, tipología, calidad y disponibilidad de espacio público de la ciudad"/>
    <n v="0"/>
    <m/>
    <n v="0"/>
    <x v="0"/>
    <n v="1"/>
    <n v="1"/>
    <n v="73010698"/>
    <x v="2917"/>
  </r>
  <r>
    <x v="0"/>
    <s v="Bogotá Humana"/>
    <n v="2016"/>
    <n v="1"/>
    <n v="127"/>
    <s v="DADEP"/>
    <n v="86"/>
    <s v="Sector Gobierno, seguridad y convivencia"/>
    <x v="1"/>
    <s v="Distrital"/>
    <x v="0"/>
    <n v="3"/>
    <s v="Una Bogotá que defiende y fortalece lo público"/>
    <n v="25"/>
    <s v="Fortalecimiento de las capacidades de gestión y coordinación del nivel central y las localidades desde los territorios"/>
    <n v="711"/>
    <s v="Centro de estudios y análisis de espacio público"/>
    <n v="1"/>
    <s v="04. Inversion no georeferenciable"/>
    <s v="Bogotá  -  Distrito Capital"/>
    <n v="11"/>
    <s v="Diseñar e implementar batería de indicadores priorizados sobre espacio público"/>
    <n v="0"/>
    <m/>
    <n v="0"/>
    <x v="0"/>
    <n v="1"/>
    <n v="1"/>
    <n v="78176994"/>
    <x v="2918"/>
  </r>
  <r>
    <x v="0"/>
    <s v="Bogotá Humana"/>
    <n v="2016"/>
    <n v="1"/>
    <n v="127"/>
    <s v="DADEP"/>
    <n v="86"/>
    <s v="Sector Gobierno, seguridad y convivencia"/>
    <x v="1"/>
    <s v="Distrital"/>
    <x v="0"/>
    <n v="3"/>
    <s v="Una Bogotá que defiende y fortalece lo público"/>
    <n v="25"/>
    <s v="Fortalecimiento de las capacidades de gestión y coordinación del nivel central y las localidades desde los territorios"/>
    <n v="711"/>
    <s v="Centro de estudios y análisis de espacio público"/>
    <n v="1"/>
    <s v="04. Inversion no georeferenciable"/>
    <s v="Bogotá  -  Distrito Capital"/>
    <n v="12"/>
    <s v="Realizar socializaciones sobre el SIDEP 2.0 y el modelo de valoración económica de espacios públicos."/>
    <n v="0"/>
    <m/>
    <n v="0"/>
    <x v="0"/>
    <n v="2"/>
    <n v="0"/>
    <n v="12940568"/>
    <x v="12"/>
  </r>
  <r>
    <x v="0"/>
    <s v="Bogotá Humana"/>
    <n v="2016"/>
    <n v="1"/>
    <n v="127"/>
    <s v="DADEP"/>
    <n v="86"/>
    <s v="Sector Gobierno, seguridad y convivencia"/>
    <x v="1"/>
    <s v="Distrital"/>
    <x v="0"/>
    <n v="3"/>
    <s v="Una Bogotá que defiende y fortalece lo público"/>
    <n v="25"/>
    <s v="Fortalecimiento de las capacidades de gestión y coordinación del nivel central y las localidades desde los territorios"/>
    <n v="711"/>
    <s v="Centro de estudios y análisis de espacio público"/>
    <n v="1"/>
    <s v="04. Inversion no georeferenciable"/>
    <s v="Bogotá  -  Distrito Capital"/>
    <n v="13"/>
    <s v="Elaborar estudio para la reformulación conceptual del Observatorio de Espacio Público de Bogotá."/>
    <n v="0"/>
    <m/>
    <n v="0"/>
    <x v="0"/>
    <n v="1"/>
    <n v="1"/>
    <n v="50751340"/>
    <x v="2919"/>
  </r>
  <r>
    <x v="0"/>
    <s v="Bogotá Humana"/>
    <n v="2016"/>
    <n v="1"/>
    <n v="127"/>
    <s v="DADEP"/>
    <n v="86"/>
    <s v="Sector Gobierno, seguridad y convivencia"/>
    <x v="1"/>
    <s v="Distrital"/>
    <x v="0"/>
    <n v="3"/>
    <s v="Una Bogotá que defiende y fortalece lo público"/>
    <n v="25"/>
    <s v="Fortalecimiento de las capacidades de gestión y coordinación del nivel central y las localidades desde los territorios"/>
    <n v="711"/>
    <s v="Centro de estudios y análisis de espacio público"/>
    <n v="1"/>
    <s v="04. Inversion no georeferenciable"/>
    <s v="Bogotá  -  Distrito Capital"/>
    <n v="14"/>
    <s v="Elaborar diagnóstico del plan maestro de espacio público frente a las metas de largo plazo."/>
    <n v="0"/>
    <m/>
    <n v="0"/>
    <x v="0"/>
    <n v="1"/>
    <n v="0.37"/>
    <n v="269060400"/>
    <x v="2920"/>
  </r>
  <r>
    <x v="0"/>
    <s v="Bogotá Humana"/>
    <n v="2016"/>
    <n v="1"/>
    <n v="127"/>
    <s v="DADEP"/>
    <n v="86"/>
    <s v="Sector Gobierno, seguridad y convivencia"/>
    <x v="1"/>
    <s v="Distrital"/>
    <x v="0"/>
    <n v="3"/>
    <s v="Una Bogotá que defiende y fortalece lo público"/>
    <n v="32"/>
    <s v="TIC para Gobierno Digital, Ciudad Inteligente y sociedad del conocimiento y del emprendimiento"/>
    <n v="734"/>
    <s v="Consolidación del sistema de información geográfica del inventario del patrimonio inmobiliario distrital"/>
    <n v="1"/>
    <s v="04. Inversion no georeferenciable"/>
    <s v="Bogotá  -  Distrito Capital"/>
    <n v="1"/>
    <s v="Actualizar componentes principales de la plataforma tecnológica del sistema de información del DADEP"/>
    <n v="0.05"/>
    <n v="0.05"/>
    <n v="141626335"/>
    <x v="1902"/>
    <n v="0.4"/>
    <n v="0.33"/>
    <n v="331511761"/>
    <x v="2921"/>
  </r>
  <r>
    <x v="0"/>
    <s v="Bogotá Humana"/>
    <n v="2016"/>
    <n v="1"/>
    <n v="127"/>
    <s v="DADEP"/>
    <n v="86"/>
    <s v="Sector Gobierno, seguridad y convivencia"/>
    <x v="1"/>
    <s v="Distrital"/>
    <x v="0"/>
    <n v="3"/>
    <s v="Una Bogotá que defiende y fortalece lo público"/>
    <n v="32"/>
    <s v="TIC para Gobierno Digital, Ciudad Inteligente y sociedad del conocimiento y del emprendimiento"/>
    <n v="734"/>
    <s v="Consolidación del sistema de información geográfica del inventario del patrimonio inmobiliario distrital"/>
    <n v="1"/>
    <s v="04. Inversion no georeferenciable"/>
    <s v="Bogotá  -  Distrito Capital"/>
    <n v="2"/>
    <s v="Incorporar % de la información nueva del Patrimonio Inmobiliario Distrital que se produzca sobre urbanizaciones, predios y construcciones, en  el sistema de información del DADEP"/>
    <n v="2"/>
    <n v="2"/>
    <n v="642036035"/>
    <x v="1903"/>
    <n v="18.899999999999999"/>
    <n v="8.1999999999999993"/>
    <n v="4236024000"/>
    <x v="2922"/>
  </r>
  <r>
    <x v="0"/>
    <s v="Bogotá Humana"/>
    <n v="2016"/>
    <n v="1"/>
    <n v="127"/>
    <s v="DADEP"/>
    <n v="86"/>
    <s v="Sector Gobierno, seguridad y convivencia"/>
    <x v="1"/>
    <s v="Distrital"/>
    <x v="0"/>
    <n v="3"/>
    <s v="Una Bogotá que defiende y fortalece lo público"/>
    <n v="32"/>
    <s v="TIC para Gobierno Digital, Ciudad Inteligente y sociedad del conocimiento y del emprendimiento"/>
    <n v="734"/>
    <s v="Consolidación del sistema de información geográfica del inventario del patrimonio inmobiliario distrital"/>
    <n v="1"/>
    <s v="04. Inversion no georeferenciable"/>
    <s v="Bogotá  -  Distrito Capital"/>
    <n v="8"/>
    <s v="Actualizar y mantener % de los sistemas de información y la infraestructura tecnológica, según las  necesidades  priorizadas."/>
    <n v="0"/>
    <m/>
    <n v="0"/>
    <x v="0"/>
    <n v="100"/>
    <n v="74"/>
    <n v="217333239"/>
    <x v="2923"/>
  </r>
  <r>
    <x v="0"/>
    <s v="Bogotá Humana"/>
    <n v="2016"/>
    <n v="1"/>
    <n v="131"/>
    <s v="UAECOB"/>
    <n v="86"/>
    <s v="Sector Gobierno, seguridad y convivencia"/>
    <x v="6"/>
    <s v="San Cristobal"/>
    <x v="1"/>
    <n v="2"/>
    <s v="Un territorio que enfrenta el cambio climático y se ordena alrededor del agua"/>
    <n v="20"/>
    <s v="Gestión integral de riesgos"/>
    <n v="412"/>
    <s v="Modernización Cuerpo Oficial de Bomberos"/>
    <n v="10004"/>
    <s v="01. Punto"/>
    <s v="Calle 41b S No. 15 11 E  -  Bella Vista B9"/>
    <n v="11"/>
    <s v="Construir unidades de bomberos divididas en 2 estaciones y 1 academia"/>
    <n v="0"/>
    <m/>
    <n v="0"/>
    <x v="0"/>
    <n v="1"/>
    <n v="0"/>
    <n v="493000000"/>
    <x v="12"/>
  </r>
  <r>
    <x v="0"/>
    <s v="Bogotá Humana"/>
    <n v="2016"/>
    <n v="1"/>
    <n v="131"/>
    <s v="UAECOB"/>
    <n v="86"/>
    <s v="Sector Gobierno, seguridad y convivencia"/>
    <x v="6"/>
    <s v="San Cristobal"/>
    <x v="1"/>
    <n v="2"/>
    <s v="Un territorio que enfrenta el cambio climático y se ordena alrededor del agua"/>
    <n v="20"/>
    <s v="Gestión integral de riesgos"/>
    <n v="412"/>
    <s v="Modernización Cuerpo Oficial de Bomberos"/>
    <n v="10004"/>
    <s v="01. Punto"/>
    <s v="Calle 41b S No. 15 11 E  -  Bella Vista B9"/>
    <n v="17"/>
    <s v="Garantizar por ciento de la operación y sostenibilidad del Cuerpo Oficial de Bomberos"/>
    <n v="0"/>
    <n v="0"/>
    <n v="2190381201"/>
    <x v="1904"/>
    <n v="100"/>
    <n v="25"/>
    <n v="6097752592"/>
    <x v="2924"/>
  </r>
  <r>
    <x v="0"/>
    <s v="Bogotá Humana"/>
    <n v="2016"/>
    <n v="1"/>
    <n v="131"/>
    <s v="UAECOB"/>
    <n v="86"/>
    <s v="Sector Gobierno, seguridad y convivencia"/>
    <x v="9"/>
    <s v="Bosa"/>
    <x v="1"/>
    <n v="2"/>
    <s v="Un territorio que enfrenta el cambio climático y se ordena alrededor del agua"/>
    <n v="20"/>
    <s v="Gestión integral de riesgos"/>
    <n v="412"/>
    <s v="Modernización Cuerpo Oficial de Bomberos"/>
    <n v="10007"/>
    <s v="01. Punto"/>
    <s v="Calle 63 Sur No. 80 K - 15  -  Estación De Bomberos B-8 Bosa"/>
    <n v="16"/>
    <s v="Adecuar estación de bomberos"/>
    <n v="0"/>
    <n v="0"/>
    <n v="1229163048"/>
    <x v="1905"/>
    <n v="0"/>
    <m/>
    <n v="0"/>
    <x v="2"/>
  </r>
  <r>
    <x v="0"/>
    <s v="Bogotá Humana"/>
    <n v="2016"/>
    <n v="1"/>
    <n v="131"/>
    <s v="UAECOB"/>
    <n v="86"/>
    <s v="Sector Gobierno, seguridad y convivencia"/>
    <x v="9"/>
    <s v="Bosa"/>
    <x v="1"/>
    <n v="2"/>
    <s v="Un territorio que enfrenta el cambio climático y se ordena alrededor del agua"/>
    <n v="20"/>
    <s v="Gestión integral de riesgos"/>
    <n v="412"/>
    <s v="Modernización Cuerpo Oficial de Bomberos"/>
    <n v="10007"/>
    <s v="01. Punto"/>
    <s v="Calle 63 Sur No. 80 K - 15  -  Estación De Bomberos B-8 Bosa"/>
    <n v="18"/>
    <s v="Adecuar estación de Bomberos - Obras Adicionales Estación de Bosa"/>
    <n v="0"/>
    <m/>
    <n v="0"/>
    <x v="0"/>
    <n v="1"/>
    <n v="0.7"/>
    <n v="350558075"/>
    <x v="2925"/>
  </r>
  <r>
    <x v="0"/>
    <s v="Bogotá Humana"/>
    <n v="2016"/>
    <n v="1"/>
    <n v="131"/>
    <s v="UAECOB"/>
    <n v="86"/>
    <s v="Sector Gobierno, seguridad y convivencia"/>
    <x v="12"/>
    <s v="Engativa"/>
    <x v="1"/>
    <n v="2"/>
    <s v="Un territorio que enfrenta el cambio climático y se ordena alrededor del agua"/>
    <n v="20"/>
    <s v="Gestión integral de riesgos"/>
    <n v="412"/>
    <s v="Modernización Cuerpo Oficial de Bomberos"/>
    <n v="10021"/>
    <s v="01. Punto"/>
    <s v="Calle 64 C No. 71 - 22  -  Predio Ferias Upz Minuto En Estudios Y Diseños"/>
    <n v="11"/>
    <s v="Construir unidades de bomberos divididas en 2 estaciones y 1 academia"/>
    <n v="0"/>
    <m/>
    <n v="0"/>
    <x v="0"/>
    <n v="1"/>
    <n v="0"/>
    <n v="5347441925"/>
    <x v="12"/>
  </r>
  <r>
    <x v="0"/>
    <s v="Bogotá Humana"/>
    <n v="2016"/>
    <n v="1"/>
    <n v="131"/>
    <s v="UAECOB"/>
    <n v="86"/>
    <s v="Sector Gobierno, seguridad y convivencia"/>
    <x v="0"/>
    <s v="Entidad"/>
    <x v="0"/>
    <n v="2"/>
    <s v="Un territorio que enfrenta el cambio climático y se ordena alrededor del agua"/>
    <n v="20"/>
    <s v="Gestión integral de riesgos"/>
    <n v="412"/>
    <s v="Modernización Cuerpo Oficial de Bomberos"/>
    <n v="1"/>
    <s v="04. Inversion no georeferenciable"/>
    <s v="Calle 20 N° 68a-06  -  Edificio Comando Y 17 Estaciones"/>
    <n v="12"/>
    <s v="Desarrollar programa que garantice el 100% del mantenimiento de la infraestructura fisica de las 17 estaciones de bomberos y el comando"/>
    <n v="0"/>
    <n v="0"/>
    <n v="578594860"/>
    <x v="1906"/>
    <n v="1"/>
    <n v="0.25"/>
    <n v="1284800000"/>
    <x v="2926"/>
  </r>
  <r>
    <x v="0"/>
    <s v="Bogotá Humana"/>
    <n v="2016"/>
    <n v="1"/>
    <n v="131"/>
    <s v="UAECOB"/>
    <n v="86"/>
    <s v="Sector Gobierno, seguridad y convivencia"/>
    <x v="0"/>
    <s v="Entidad"/>
    <x v="0"/>
    <n v="2"/>
    <s v="Un territorio que enfrenta el cambio climático y se ordena alrededor del agua"/>
    <n v="20"/>
    <s v="Gestión integral de riesgos"/>
    <n v="412"/>
    <s v="Modernización Cuerpo Oficial de Bomberos"/>
    <n v="1"/>
    <s v="04. Inversion no georeferenciable"/>
    <s v="Calle 20 N° 68a-06  -  Edificio Comando Y 17 Estaciones"/>
    <n v="13"/>
    <s v="Dotar por ciento del equipamiento de bienes programados para el Cuerpo Oficial de Bomberos"/>
    <n v="0"/>
    <n v="0"/>
    <n v="9923816731"/>
    <x v="1907"/>
    <n v="100"/>
    <n v="0.06"/>
    <n v="17287910361"/>
    <x v="2927"/>
  </r>
  <r>
    <x v="0"/>
    <s v="Bogotá Humana"/>
    <n v="2016"/>
    <n v="1"/>
    <n v="131"/>
    <s v="UAECOB"/>
    <n v="86"/>
    <s v="Sector Gobierno, seguridad y convivencia"/>
    <x v="0"/>
    <s v="Entidad"/>
    <x v="0"/>
    <n v="2"/>
    <s v="Un territorio que enfrenta el cambio climático y se ordena alrededor del agua"/>
    <n v="20"/>
    <s v="Gestión integral de riesgos"/>
    <n v="412"/>
    <s v="Modernización Cuerpo Oficial de Bomberos"/>
    <n v="1"/>
    <s v="04. Inversion no georeferenciable"/>
    <s v="Calle 20 N° 68a-06  -  Edificio Comando Y 17 Estaciones"/>
    <n v="15"/>
    <s v="Implementar plan Institucional de Capacitación (PIC) para el Cuerpo Oficial de Bomberos"/>
    <n v="0"/>
    <n v="0"/>
    <n v="204804570"/>
    <x v="1908"/>
    <n v="1"/>
    <n v="0.03"/>
    <n v="1002580000"/>
    <x v="2928"/>
  </r>
  <r>
    <x v="0"/>
    <s v="Bogotá Humana"/>
    <n v="2016"/>
    <n v="1"/>
    <n v="131"/>
    <s v="UAECOB"/>
    <n v="86"/>
    <s v="Sector Gobierno, seguridad y convivencia"/>
    <x v="0"/>
    <s v="Entidad"/>
    <x v="0"/>
    <n v="3"/>
    <s v="Una Bogotá que defiende y fortalece lo público"/>
    <n v="31"/>
    <s v="Fortalecimiento de la función administrativa y desarrollo institucional"/>
    <n v="908"/>
    <s v="Fortalecimiento del Sistema integrado de gestión de la UAECOB"/>
    <n v="1"/>
    <s v="04. Inversion no georeferenciable"/>
    <s v="Calle 20 N°68a - 06  -  Edificio Comando Y 17 Estaciones"/>
    <n v="1"/>
    <s v="Implementar y mantener el por ciento del sistema  Integrado de Gestión de la UAECOB, de acuerdo a las actividades programadas."/>
    <n v="0"/>
    <n v="0"/>
    <n v="290802443"/>
    <x v="1909"/>
    <n v="100"/>
    <n v="25"/>
    <n v="4985076000"/>
    <x v="2929"/>
  </r>
  <r>
    <x v="0"/>
    <s v="Bogotá Humana"/>
    <n v="2016"/>
    <n v="1"/>
    <n v="131"/>
    <s v="UAECOB"/>
    <n v="86"/>
    <s v="Sector Gobierno, seguridad y convivencia"/>
    <x v="1"/>
    <s v="Distrital"/>
    <x v="0"/>
    <n v="2"/>
    <s v="Un territorio que enfrenta el cambio climático y se ordena alrededor del agua"/>
    <n v="20"/>
    <s v="Gestión integral de riesgos"/>
    <n v="412"/>
    <s v="Modernización Cuerpo Oficial de Bomberos"/>
    <n v="1"/>
    <s v="04. Inversion no georeferenciable"/>
    <s v="20 Localidades  -  Distrital"/>
    <n v="14"/>
    <s v="Implementar programa para el fortalecimiento de la gestión del riesgo contra incendio, preparativos, atención de incidentes con materiales peligrosos y rescates."/>
    <n v="0"/>
    <n v="0"/>
    <n v="402716502"/>
    <x v="1910"/>
    <n v="1"/>
    <n v="0.25"/>
    <n v="3604881047"/>
    <x v="2930"/>
  </r>
  <r>
    <x v="0"/>
    <s v="Bogotá Humana"/>
    <n v="2016"/>
    <n v="1"/>
    <n v="200"/>
    <s v="IPES"/>
    <n v="89"/>
    <s v="Sector Desarrollo económico, industria y turismo"/>
    <x v="3"/>
    <s v="Usaquen"/>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
    <s v="04. Inversion no georeferenciable"/>
    <s v="Localidad Usaquen  -  Emprendimiento"/>
    <n v="1"/>
    <s v="Incubar, crear o fortalecer Unidades productivas  de la economía popular"/>
    <n v="9"/>
    <n v="0"/>
    <n v="4869957"/>
    <x v="83"/>
    <n v="11"/>
    <n v="0"/>
    <n v="2797203"/>
    <x v="12"/>
  </r>
  <r>
    <x v="0"/>
    <s v="Bogotá Humana"/>
    <n v="2016"/>
    <n v="1"/>
    <n v="200"/>
    <s v="IPES"/>
    <n v="89"/>
    <s v="Sector Desarrollo económico, industria y turismo"/>
    <x v="3"/>
    <s v="Usaquen"/>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
    <s v="04. Inversion no georeferenciable"/>
    <s v="Localidad Usaquen  -  Emprendimiento"/>
    <n v="2"/>
    <s v="Incubar, crear o fortalecer Unidades productivas de personas victimas de la violencia armada."/>
    <n v="3"/>
    <n v="2"/>
    <n v="22520853"/>
    <x v="1911"/>
    <n v="6"/>
    <n v="0"/>
    <n v="12977602"/>
    <x v="12"/>
  </r>
  <r>
    <x v="0"/>
    <s v="Bogotá Humana"/>
    <n v="2016"/>
    <n v="1"/>
    <n v="200"/>
    <s v="IPES"/>
    <n v="89"/>
    <s v="Sector Desarrollo económico, industria y turismo"/>
    <x v="3"/>
    <s v="Usaquen"/>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0000"/>
    <s v="01. Punto"/>
    <s v="Av. 13 # 198-52  -  Plazoleta Comercial Flores De La 200"/>
    <n v="3"/>
    <s v="Vincular Vendedores informales a procesos productivos de la economía popular"/>
    <n v="13"/>
    <n v="12"/>
    <n v="40694272"/>
    <x v="1912"/>
    <n v="26"/>
    <n v="23"/>
    <n v="123715189"/>
    <x v="2931"/>
  </r>
  <r>
    <x v="0"/>
    <s v="Bogotá Humana"/>
    <n v="2016"/>
    <n v="1"/>
    <n v="200"/>
    <s v="IPES"/>
    <n v="89"/>
    <s v="Sector Desarrollo económico, industria y turismo"/>
    <x v="3"/>
    <s v="Usaquen"/>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0065"/>
    <s v="01. Punto"/>
    <s v="Calle 139a  34a - 15  -  Punto De Encuentro Alcala"/>
    <n v="3"/>
    <s v="Vincular Vendedores informales a procesos productivos de la economía popular"/>
    <n v="4"/>
    <n v="2"/>
    <n v="72053835"/>
    <x v="1913"/>
    <n v="10"/>
    <n v="4"/>
    <n v="219051807"/>
    <x v="2932"/>
  </r>
  <r>
    <x v="0"/>
    <s v="Bogotá Humana"/>
    <n v="2016"/>
    <n v="1"/>
    <n v="200"/>
    <s v="IPES"/>
    <n v="89"/>
    <s v="Sector Desarrollo económico, industria y turismo"/>
    <x v="3"/>
    <s v="Usaquen"/>
    <x v="1"/>
    <n v="1"/>
    <s v="Una ciudad que supera la segregación y la discriminación: el ser humano en el centro de las preocupaciones del desarrollo"/>
    <n v="13"/>
    <s v="Trabajo decente y digno"/>
    <n v="604"/>
    <s v="Formación, capacitación e intermediación para el trabajo"/>
    <n v="1"/>
    <s v="04. Inversion no georeferenciable"/>
    <s v="Localidad Usaquen  -  Formación E Intermediación Para El Trabajo"/>
    <n v="4"/>
    <s v="Formar personas para el fortalecimiento de la economía popular y el emprendimiento."/>
    <n v="6"/>
    <n v="6"/>
    <n v="3463157"/>
    <x v="1914"/>
    <n v="3"/>
    <n v="3"/>
    <n v="2010925"/>
    <x v="2933"/>
  </r>
  <r>
    <x v="0"/>
    <s v="Bogotá Humana"/>
    <n v="2016"/>
    <n v="1"/>
    <n v="200"/>
    <s v="IPES"/>
    <n v="89"/>
    <s v="Sector Desarrollo económico, industria y turismo"/>
    <x v="3"/>
    <s v="Usaquen"/>
    <x v="1"/>
    <n v="1"/>
    <s v="Una ciudad que supera la segregación y la discriminación: el ser humano en el centro de las preocupaciones del desarrollo"/>
    <n v="13"/>
    <s v="Trabajo decente y digno"/>
    <n v="604"/>
    <s v="Formación, capacitación e intermediación para el trabajo"/>
    <n v="1"/>
    <s v="04. Inversion no georeferenciable"/>
    <s v="Localidad Usaquen  -  Formación E Intermediación Para El Trabajo"/>
    <n v="5"/>
    <s v="Formar personas Victimas del conflicto armado, para el emprendimiento y el fortalecimiento d ela economía popular."/>
    <n v="8"/>
    <n v="8"/>
    <n v="9832270"/>
    <x v="83"/>
    <n v="0"/>
    <m/>
    <n v="0"/>
    <x v="2"/>
  </r>
  <r>
    <x v="0"/>
    <s v="Bogotá Humana"/>
    <n v="2016"/>
    <n v="1"/>
    <n v="200"/>
    <s v="IPES"/>
    <n v="89"/>
    <s v="Sector Desarrollo económico, industria y turismo"/>
    <x v="4"/>
    <s v="Chapinero"/>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
    <s v="04. Inversion no georeferenciable"/>
    <s v="Localidad Chapinero  -  Emprendimiento"/>
    <n v="1"/>
    <s v="Incubar, crear o fortalecer Unidades productivas  de la economía popular"/>
    <n v="15"/>
    <n v="1"/>
    <n v="7791931"/>
    <x v="1915"/>
    <n v="18"/>
    <n v="1"/>
    <n v="4475524"/>
    <x v="2934"/>
  </r>
  <r>
    <x v="0"/>
    <s v="Bogotá Humana"/>
    <n v="2016"/>
    <n v="1"/>
    <n v="200"/>
    <s v="IPES"/>
    <n v="89"/>
    <s v="Sector Desarrollo económico, industria y turismo"/>
    <x v="4"/>
    <s v="Chapinero"/>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
    <s v="04. Inversion no georeferenciable"/>
    <s v="Localidad Chapinero  -  Emprendimiento"/>
    <n v="2"/>
    <s v="Incubar, crear o fortalecer Unidades productivas de personas victimas de la violencia armada."/>
    <n v="3"/>
    <n v="2"/>
    <n v="25898981"/>
    <x v="1916"/>
    <n v="7"/>
    <n v="0"/>
    <n v="14924242"/>
    <x v="12"/>
  </r>
  <r>
    <x v="0"/>
    <s v="Bogotá Humana"/>
    <n v="2016"/>
    <n v="1"/>
    <n v="200"/>
    <s v="IPES"/>
    <n v="89"/>
    <s v="Sector Desarrollo económico, industria y turismo"/>
    <x v="4"/>
    <s v="Chapinero"/>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2"/>
    <s v="04. Inversion no georeferenciable"/>
    <s v="Localidad Chapinero Quioscos  -  Redep"/>
    <n v="3"/>
    <s v="Vincular Vendedores informales a procesos productivos de la economía popular"/>
    <n v="70"/>
    <n v="72"/>
    <n v="83854655"/>
    <x v="1917"/>
    <n v="141"/>
    <n v="146"/>
    <n v="220514636"/>
    <x v="2935"/>
  </r>
  <r>
    <x v="0"/>
    <s v="Bogotá Humana"/>
    <n v="2016"/>
    <n v="1"/>
    <n v="200"/>
    <s v="IPES"/>
    <n v="89"/>
    <s v="Sector Desarrollo económico, industria y turismo"/>
    <x v="4"/>
    <s v="Chapinero"/>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0001"/>
    <s v="01. Punto"/>
    <s v="Av Caracas # 50-60  -  C.F.P Rotonda Chapinero"/>
    <n v="3"/>
    <s v="Vincular Vendedores informales a procesos productivos de la economía popular"/>
    <n v="4"/>
    <n v="3"/>
    <n v="45333609"/>
    <x v="1918"/>
    <n v="9"/>
    <n v="8"/>
    <n v="112541206"/>
    <x v="2936"/>
  </r>
  <r>
    <x v="0"/>
    <s v="Bogotá Humana"/>
    <n v="2016"/>
    <n v="1"/>
    <n v="200"/>
    <s v="IPES"/>
    <n v="89"/>
    <s v="Sector Desarrollo económico, industria y turismo"/>
    <x v="4"/>
    <s v="Chapinero"/>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0002"/>
    <s v="01. Punto"/>
    <s v="Carrera 13 Nõ 60-29  -  Centro Comercial Minicentro"/>
    <n v="3"/>
    <s v="Vincular Vendedores informales a procesos productivos de la economía popular"/>
    <n v="0"/>
    <m/>
    <n v="0"/>
    <x v="0"/>
    <n v="1"/>
    <n v="3"/>
    <n v="82600646"/>
    <x v="2937"/>
  </r>
  <r>
    <x v="0"/>
    <s v="Bogotá Humana"/>
    <n v="2016"/>
    <n v="1"/>
    <n v="200"/>
    <s v="IPES"/>
    <n v="89"/>
    <s v="Sector Desarrollo económico, industria y turismo"/>
    <x v="4"/>
    <s v="Chapinero"/>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0004"/>
    <s v="01. Punto"/>
    <s v="Av Caracas Calle 68  -  Parque De Las Flores Calle 68"/>
    <n v="3"/>
    <s v="Vincular Vendedores informales a procesos productivos de la economía popular"/>
    <n v="15"/>
    <n v="15"/>
    <n v="26498157"/>
    <x v="1919"/>
    <n v="29"/>
    <n v="29"/>
    <n v="57647842"/>
    <x v="2938"/>
  </r>
  <r>
    <x v="0"/>
    <s v="Bogotá Humana"/>
    <n v="2016"/>
    <n v="1"/>
    <n v="200"/>
    <s v="IPES"/>
    <n v="89"/>
    <s v="Sector Desarrollo económico, industria y turismo"/>
    <x v="4"/>
    <s v="Chapinero"/>
    <x v="1"/>
    <n v="1"/>
    <s v="Una ciudad que supera la segregación y la discriminación: el ser humano en el centro de las preocupaciones del desarrollo"/>
    <n v="13"/>
    <s v="Trabajo decente y digno"/>
    <n v="604"/>
    <s v="Formación, capacitación e intermediación para el trabajo"/>
    <n v="1"/>
    <s v="04. Inversion no georeferenciable"/>
    <s v="Localidad Chapinero  -  Formación E Intermediación Para El Trabajo"/>
    <n v="4"/>
    <s v="Formar personas para el fortalecimiento de la economía popular y el emprendimiento."/>
    <n v="1"/>
    <n v="6"/>
    <n v="3463157"/>
    <x v="1914"/>
    <n v="3"/>
    <n v="3"/>
    <n v="2681233"/>
    <x v="2933"/>
  </r>
  <r>
    <x v="0"/>
    <s v="Bogotá Humana"/>
    <n v="2016"/>
    <n v="1"/>
    <n v="200"/>
    <s v="IPES"/>
    <n v="89"/>
    <s v="Sector Desarrollo económico, industria y turismo"/>
    <x v="4"/>
    <s v="Chapinero"/>
    <x v="1"/>
    <n v="1"/>
    <s v="Una ciudad que supera la segregación y la discriminación: el ser humano en el centro de las preocupaciones del desarrollo"/>
    <n v="13"/>
    <s v="Trabajo decente y digno"/>
    <n v="604"/>
    <s v="Formación, capacitación e intermediación para el trabajo"/>
    <n v="1"/>
    <s v="04. Inversion no georeferenciable"/>
    <s v="Localidad Chapinero  -  Formación E Intermediación Para El Trabajo"/>
    <n v="5"/>
    <s v="Formar personas Victimas del conflicto armado, para el emprendimiento y el fortalecimiento d ela economía popular."/>
    <n v="1"/>
    <n v="1"/>
    <n v="1219034"/>
    <x v="83"/>
    <n v="0"/>
    <m/>
    <n v="0"/>
    <x v="2"/>
  </r>
  <r>
    <x v="0"/>
    <s v="Bogotá Humana"/>
    <n v="2016"/>
    <n v="1"/>
    <n v="200"/>
    <s v="IPES"/>
    <n v="89"/>
    <s v="Sector Desarrollo económico, industria y turismo"/>
    <x v="5"/>
    <s v="Santa Fe"/>
    <x v="1"/>
    <n v="1"/>
    <s v="Una ciudad que supera la segregación y la discriminación: el ser humano en el centro de las preocupaciones del desarrollo"/>
    <n v="9"/>
    <s v="Soberanía y seguridad alimentaria y nutricional"/>
    <n v="431"/>
    <s v="Fortalecimiento del sistema distrital de plazas de mercado"/>
    <n v="10000"/>
    <s v="01. Punto"/>
    <s v="Calle 1º F Nº 4-60  -  Plaza Distrital De Las Cruces"/>
    <n v="19"/>
    <s v="Implementar en las plazas de mercado instrumentos de gestión administrativa y operativa"/>
    <n v="0"/>
    <n v="0"/>
    <n v="64398034"/>
    <x v="1920"/>
    <n v="1"/>
    <n v="1"/>
    <n v="206448474"/>
    <x v="2939"/>
  </r>
  <r>
    <x v="0"/>
    <s v="Bogotá Humana"/>
    <n v="2016"/>
    <n v="1"/>
    <n v="200"/>
    <s v="IPES"/>
    <n v="89"/>
    <s v="Sector Desarrollo económico, industria y turismo"/>
    <x v="5"/>
    <s v="Santa Fe"/>
    <x v="1"/>
    <n v="1"/>
    <s v="Una ciudad que supera la segregación y la discriminación: el ser humano en el centro de las preocupaciones del desarrollo"/>
    <n v="9"/>
    <s v="Soberanía y seguridad alimentaria y nutricional"/>
    <n v="431"/>
    <s v="Fortalecimiento del sistema distrital de plazas de mercado"/>
    <n v="10000"/>
    <s v="01. Punto"/>
    <s v="Calle 1º F Nº 4-60  -  Plaza Distrital De Las Cruces"/>
    <n v="20"/>
    <s v="Formular para las plazas de mercado planes de acción para el fortalecimiento económico"/>
    <n v="0"/>
    <n v="0"/>
    <n v="3480553"/>
    <x v="1921"/>
    <n v="1"/>
    <n v="1"/>
    <n v="24331579"/>
    <x v="2940"/>
  </r>
  <r>
    <x v="0"/>
    <s v="Bogotá Humana"/>
    <n v="2016"/>
    <n v="1"/>
    <n v="200"/>
    <s v="IPES"/>
    <n v="89"/>
    <s v="Sector Desarrollo económico, industria y turismo"/>
    <x v="5"/>
    <s v="Santa Fe"/>
    <x v="1"/>
    <n v="1"/>
    <s v="Una ciudad que supera la segregación y la discriminación: el ser humano en el centro de las preocupaciones del desarrollo"/>
    <n v="9"/>
    <s v="Soberanía y seguridad alimentaria y nutricional"/>
    <n v="431"/>
    <s v="Fortalecimiento del sistema distrital de plazas de mercado"/>
    <n v="10000"/>
    <s v="01. Punto"/>
    <s v="Calle 1º F Nº 4-60  -  Plaza Distrital De Las Cruces"/>
    <n v="22"/>
    <s v="Realizar en las plazas de mercado acciones de mantenimiento."/>
    <n v="0"/>
    <m/>
    <n v="0"/>
    <x v="0"/>
    <n v="1"/>
    <n v="1"/>
    <n v="34155870"/>
    <x v="12"/>
  </r>
  <r>
    <x v="0"/>
    <s v="Bogotá Humana"/>
    <n v="2016"/>
    <n v="1"/>
    <n v="200"/>
    <s v="IPES"/>
    <n v="89"/>
    <s v="Sector Desarrollo económico, industria y turismo"/>
    <x v="5"/>
    <s v="Santa Fe"/>
    <x v="1"/>
    <n v="1"/>
    <s v="Una ciudad que supera la segregación y la discriminación: el ser humano en el centro de las preocupaciones del desarrollo"/>
    <n v="9"/>
    <s v="Soberanía y seguridad alimentaria y nutricional"/>
    <n v="431"/>
    <s v="Fortalecimiento del sistema distrital de plazas de mercado"/>
    <n v="10001"/>
    <s v="01. Punto"/>
    <s v="Carrera 5¦ N§ 30-30  -  Plaza De Mercado La Perseverancia"/>
    <n v="19"/>
    <s v="Implementar en las plazas de mercado instrumentos de gestión administrativa y operativa"/>
    <n v="0"/>
    <n v="0"/>
    <n v="78300858"/>
    <x v="1922"/>
    <n v="1"/>
    <n v="1"/>
    <n v="277638176"/>
    <x v="2941"/>
  </r>
  <r>
    <x v="0"/>
    <s v="Bogotá Humana"/>
    <n v="2016"/>
    <n v="1"/>
    <n v="200"/>
    <s v="IPES"/>
    <n v="89"/>
    <s v="Sector Desarrollo económico, industria y turismo"/>
    <x v="5"/>
    <s v="Santa Fe"/>
    <x v="1"/>
    <n v="1"/>
    <s v="Una ciudad que supera la segregación y la discriminación: el ser humano en el centro de las preocupaciones del desarrollo"/>
    <n v="9"/>
    <s v="Soberanía y seguridad alimentaria y nutricional"/>
    <n v="431"/>
    <s v="Fortalecimiento del sistema distrital de plazas de mercado"/>
    <n v="10001"/>
    <s v="01. Punto"/>
    <s v="Carrera 5¦ N§ 30-30  -  Plaza De Mercado La Perseverancia"/>
    <n v="20"/>
    <s v="Formular para las plazas de mercado planes de acción para el fortalecimiento económico"/>
    <n v="0"/>
    <n v="0"/>
    <n v="3480553"/>
    <x v="1921"/>
    <n v="1"/>
    <n v="1"/>
    <n v="24331579"/>
    <x v="2942"/>
  </r>
  <r>
    <x v="0"/>
    <s v="Bogotá Humana"/>
    <n v="2016"/>
    <n v="1"/>
    <n v="200"/>
    <s v="IPES"/>
    <n v="89"/>
    <s v="Sector Desarrollo económico, industria y turismo"/>
    <x v="5"/>
    <s v="Santa Fe"/>
    <x v="1"/>
    <n v="1"/>
    <s v="Una ciudad que supera la segregación y la discriminación: el ser humano en el centro de las preocupaciones del desarrollo"/>
    <n v="9"/>
    <s v="Soberanía y seguridad alimentaria y nutricional"/>
    <n v="431"/>
    <s v="Fortalecimiento del sistema distrital de plazas de mercado"/>
    <n v="10001"/>
    <s v="01. Punto"/>
    <s v="Carrera 5¦ N§ 30-30  -  Plaza De Mercado La Perseverancia"/>
    <n v="22"/>
    <s v="Realizar en las plazas de mercado acciones de mantenimiento."/>
    <n v="0"/>
    <m/>
    <n v="0"/>
    <x v="0"/>
    <n v="1"/>
    <m/>
    <n v="22492890"/>
    <x v="2"/>
  </r>
  <r>
    <x v="0"/>
    <s v="Bogotá Humana"/>
    <n v="2016"/>
    <n v="1"/>
    <n v="200"/>
    <s v="IPES"/>
    <n v="89"/>
    <s v="Sector Desarrollo económico, industria y turismo"/>
    <x v="5"/>
    <s v="Santa Fe"/>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
    <s v="04. Inversion no georeferenciable"/>
    <s v="Localidad Santa Fe  -  Emprendimiento"/>
    <n v="1"/>
    <s v="Incubar, crear o fortalecer Unidades productivas  de la economía popular"/>
    <n v="297"/>
    <n v="13"/>
    <n v="155838619"/>
    <x v="1923"/>
    <n v="353"/>
    <n v="17"/>
    <n v="89510490"/>
    <x v="2943"/>
  </r>
  <r>
    <x v="0"/>
    <s v="Bogotá Humana"/>
    <n v="2016"/>
    <n v="1"/>
    <n v="200"/>
    <s v="IPES"/>
    <n v="89"/>
    <s v="Sector Desarrollo económico, industria y turismo"/>
    <x v="5"/>
    <s v="Santa Fe"/>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
    <s v="04. Inversion no georeferenciable"/>
    <s v="Localidad Santa Fe  -  Emprendimiento"/>
    <n v="2"/>
    <s v="Incubar, crear o fortalecer Unidades productivas de personas victimas de la violencia armada."/>
    <n v="12"/>
    <n v="7"/>
    <n v="101343839"/>
    <x v="1924"/>
    <n v="26"/>
    <n v="0"/>
    <n v="58399209"/>
    <x v="12"/>
  </r>
  <r>
    <x v="0"/>
    <s v="Bogotá Humana"/>
    <n v="2016"/>
    <n v="1"/>
    <n v="200"/>
    <s v="IPES"/>
    <n v="89"/>
    <s v="Sector Desarrollo económico, industria y turismo"/>
    <x v="5"/>
    <s v="Santa Fe"/>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2"/>
    <s v="04. Inversion no georeferenciable"/>
    <s v="Localidad Santa Fe Quioscos  -  Redep"/>
    <n v="3"/>
    <s v="Vincular Vendedores informales a procesos productivos de la economía popular"/>
    <n v="65"/>
    <n v="57"/>
    <n v="55924973"/>
    <x v="1925"/>
    <n v="132"/>
    <n v="115"/>
    <n v="170018244"/>
    <x v="2944"/>
  </r>
  <r>
    <x v="0"/>
    <s v="Bogotá Humana"/>
    <n v="2016"/>
    <n v="1"/>
    <n v="200"/>
    <s v="IPES"/>
    <n v="89"/>
    <s v="Sector Desarrollo económico, industria y turismo"/>
    <x v="5"/>
    <s v="Santa Fe"/>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3"/>
    <s v="04. Inversion no georeferenciable"/>
    <s v="Localidad Santa Fe  -  Ferias Temporales"/>
    <n v="3"/>
    <s v="Vincular Vendedores informales a procesos productivos de la economía popular"/>
    <n v="127"/>
    <n v="125"/>
    <n v="218289198"/>
    <x v="1926"/>
    <n v="255"/>
    <n v="248"/>
    <n v="663623852"/>
    <x v="2945"/>
  </r>
  <r>
    <x v="0"/>
    <s v="Bogotá Humana"/>
    <n v="2016"/>
    <n v="1"/>
    <n v="200"/>
    <s v="IPES"/>
    <n v="89"/>
    <s v="Sector Desarrollo económico, industria y turismo"/>
    <x v="5"/>
    <s v="Santa Fe"/>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0006"/>
    <s v="01. Punto"/>
    <s v="Calle 17 # 4-65  -  Centro Comercial Y Cultural La Veracruz"/>
    <n v="3"/>
    <s v="Vincular Vendedores informales a procesos productivos de la economía popular"/>
    <n v="7"/>
    <n v="17"/>
    <n v="56074553"/>
    <x v="1927"/>
    <n v="14"/>
    <n v="35"/>
    <n v="170472982"/>
    <x v="2946"/>
  </r>
  <r>
    <x v="0"/>
    <s v="Bogotá Humana"/>
    <n v="2016"/>
    <n v="1"/>
    <n v="200"/>
    <s v="IPES"/>
    <n v="89"/>
    <s v="Sector Desarrollo económico, industria y turismo"/>
    <x v="5"/>
    <s v="Santa Fe"/>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0007"/>
    <s v="01. Punto"/>
    <s v="Carrera 7ª # 26-88  -  C.F.P.Rotonda Santafé"/>
    <n v="3"/>
    <s v="Vincular Vendedores informales a procesos productivos de la economía popular"/>
    <n v="6"/>
    <n v="7"/>
    <n v="33876081"/>
    <x v="1928"/>
    <n v="12"/>
    <n v="13"/>
    <n v="102987118"/>
    <x v="2947"/>
  </r>
  <r>
    <x v="0"/>
    <s v="Bogotá Humana"/>
    <n v="2016"/>
    <n v="1"/>
    <n v="200"/>
    <s v="IPES"/>
    <n v="89"/>
    <s v="Sector Desarrollo económico, industria y turismo"/>
    <x v="5"/>
    <s v="Santa Fe"/>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0045"/>
    <s v="01. Punto"/>
    <s v="Calle 10ª Carrera 12  -  Manzana 22 - San Victorino"/>
    <n v="3"/>
    <s v="Vincular Vendedores informales a procesos productivos de la economía popular"/>
    <n v="32"/>
    <n v="89"/>
    <n v="55197450"/>
    <x v="1929"/>
    <n v="64"/>
    <n v="179"/>
    <n v="167806490"/>
    <x v="2948"/>
  </r>
  <r>
    <x v="0"/>
    <s v="Bogotá Humana"/>
    <n v="2016"/>
    <n v="1"/>
    <n v="200"/>
    <s v="IPES"/>
    <n v="89"/>
    <s v="Sector Desarrollo económico, industria y turismo"/>
    <x v="5"/>
    <s v="Santa Fe"/>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0055"/>
    <s v="01. Punto"/>
    <s v="Calle 19 9-68  -  Galeria Artesanal Av.-19"/>
    <n v="3"/>
    <s v="Vincular Vendedores informales a procesos productivos de la economía popular"/>
    <n v="6"/>
    <n v="6"/>
    <n v="36303597"/>
    <x v="1930"/>
    <n v="13"/>
    <n v="12"/>
    <n v="110367042"/>
    <x v="2949"/>
  </r>
  <r>
    <x v="0"/>
    <s v="Bogotá Humana"/>
    <n v="2016"/>
    <n v="1"/>
    <n v="200"/>
    <s v="IPES"/>
    <n v="89"/>
    <s v="Sector Desarrollo económico, industria y turismo"/>
    <x v="5"/>
    <s v="Santa Fe"/>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0066"/>
    <s v="01. Punto"/>
    <s v="Calle 18  3 - 11  -  Punto De Encuentro Las Aguas"/>
    <n v="3"/>
    <s v="Vincular Vendedores informales a procesos productivos de la economía popular"/>
    <n v="3"/>
    <n v="3"/>
    <n v="51741824"/>
    <x v="1931"/>
    <n v="7"/>
    <n v="7"/>
    <n v="157300997"/>
    <x v="2950"/>
  </r>
  <r>
    <x v="0"/>
    <s v="Bogotá Humana"/>
    <n v="2016"/>
    <n v="1"/>
    <n v="200"/>
    <s v="IPES"/>
    <n v="89"/>
    <s v="Sector Desarrollo económico, industria y turismo"/>
    <x v="5"/>
    <s v="Santa Fe"/>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0100"/>
    <s v="01. Punto"/>
    <s v="Av Caracas Con Ac 13  -  Bulevar De La Caracas"/>
    <n v="3"/>
    <s v="Vincular Vendedores informales a procesos productivos de la economía popular"/>
    <n v="13"/>
    <n v="14"/>
    <n v="62236547"/>
    <x v="1932"/>
    <n v="27"/>
    <n v="28"/>
    <n v="189206142"/>
    <x v="2951"/>
  </r>
  <r>
    <x v="0"/>
    <s v="Bogotá Humana"/>
    <n v="2016"/>
    <n v="1"/>
    <n v="200"/>
    <s v="IPES"/>
    <n v="89"/>
    <s v="Sector Desarrollo económico, industria y turismo"/>
    <x v="5"/>
    <s v="Santa Fe"/>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0107"/>
    <s v="01. Punto"/>
    <s v="Cra 10 Con Calle 12 Box Co  -  Box Coulvert"/>
    <n v="3"/>
    <s v="Vincular Vendedores informales a procesos productivos de la economía popular"/>
    <n v="7"/>
    <n v="7"/>
    <n v="47461543"/>
    <x v="1933"/>
    <n v="15"/>
    <n v="15"/>
    <n v="144288459"/>
    <x v="2952"/>
  </r>
  <r>
    <x v="0"/>
    <s v="Bogotá Humana"/>
    <n v="2016"/>
    <n v="1"/>
    <n v="200"/>
    <s v="IPES"/>
    <n v="89"/>
    <s v="Sector Desarrollo económico, industria y turismo"/>
    <x v="5"/>
    <s v="Santa Fe"/>
    <x v="1"/>
    <n v="1"/>
    <s v="Una ciudad que supera la segregación y la discriminación: el ser humano en el centro de las preocupaciones del desarrollo"/>
    <n v="13"/>
    <s v="Trabajo decente y digno"/>
    <n v="604"/>
    <s v="Formación, capacitación e intermediación para el trabajo"/>
    <n v="1"/>
    <s v="04. Inversion no georeferenciable"/>
    <s v="Localidad Santa Fe  -  Formación E Intermediación Para El Trabajo"/>
    <n v="4"/>
    <s v="Formar personas para el fortalecimiento de la economía popular y el emprendimiento."/>
    <n v="6"/>
    <n v="6"/>
    <n v="3463157"/>
    <x v="1914"/>
    <n v="34"/>
    <n v="34"/>
    <n v="28152946"/>
    <x v="2953"/>
  </r>
  <r>
    <x v="0"/>
    <s v="Bogotá Humana"/>
    <n v="2016"/>
    <n v="1"/>
    <n v="200"/>
    <s v="IPES"/>
    <n v="89"/>
    <s v="Sector Desarrollo económico, industria y turismo"/>
    <x v="5"/>
    <s v="Santa Fe"/>
    <x v="1"/>
    <n v="1"/>
    <s v="Una ciudad que supera la segregación y la discriminación: el ser humano en el centro de las preocupaciones del desarrollo"/>
    <n v="13"/>
    <s v="Trabajo decente y digno"/>
    <n v="604"/>
    <s v="Formación, capacitación e intermediación para el trabajo"/>
    <n v="1"/>
    <s v="04. Inversion no georeferenciable"/>
    <s v="Localidad Santa Fe  -  Formación E Intermediación Para El Trabajo"/>
    <n v="5"/>
    <s v="Formar personas Victimas del conflicto armado, para el emprendimiento y el fortalecimiento d ela economía popular."/>
    <n v="45"/>
    <n v="45"/>
    <n v="52848454"/>
    <x v="83"/>
    <n v="0"/>
    <m/>
    <n v="0"/>
    <x v="2"/>
  </r>
  <r>
    <x v="0"/>
    <s v="Bogotá Humana"/>
    <n v="2016"/>
    <n v="1"/>
    <n v="200"/>
    <s v="IPES"/>
    <n v="89"/>
    <s v="Sector Desarrollo económico, industria y turismo"/>
    <x v="6"/>
    <s v="San Cristobal"/>
    <x v="1"/>
    <n v="1"/>
    <s v="Una ciudad que supera la segregación y la discriminación: el ser humano en el centro de las preocupaciones del desarrollo"/>
    <n v="9"/>
    <s v="Soberanía y seguridad alimentaria y nutricional"/>
    <n v="431"/>
    <s v="Fortalecimiento del sistema distrital de plazas de mercado"/>
    <n v="10002"/>
    <s v="01. Punto"/>
    <s v="Carrera 6ª Nº 24-60 Sur  -  Plaza De Mercado Veinte De Julio"/>
    <n v="19"/>
    <s v="Implementar en las plazas de mercado instrumentos de gestión administrativa y operativa"/>
    <n v="0"/>
    <n v="0"/>
    <n v="128150796"/>
    <x v="1934"/>
    <n v="1"/>
    <n v="1"/>
    <n v="440232725"/>
    <x v="2954"/>
  </r>
  <r>
    <x v="0"/>
    <s v="Bogotá Humana"/>
    <n v="2016"/>
    <n v="1"/>
    <n v="200"/>
    <s v="IPES"/>
    <n v="89"/>
    <s v="Sector Desarrollo económico, industria y turismo"/>
    <x v="6"/>
    <s v="San Cristobal"/>
    <x v="1"/>
    <n v="1"/>
    <s v="Una ciudad que supera la segregación y la discriminación: el ser humano en el centro de las preocupaciones del desarrollo"/>
    <n v="9"/>
    <s v="Soberanía y seguridad alimentaria y nutricional"/>
    <n v="431"/>
    <s v="Fortalecimiento del sistema distrital de plazas de mercado"/>
    <n v="10002"/>
    <s v="01. Punto"/>
    <s v="Carrera 6ª Nº 24-60 Sur  -  Plaza De Mercado Veinte De Julio"/>
    <n v="20"/>
    <s v="Formular para las plazas de mercado planes de acción para el fortalecimiento económico"/>
    <n v="0"/>
    <n v="0"/>
    <n v="3480553"/>
    <x v="1921"/>
    <n v="1"/>
    <n v="1"/>
    <n v="24331579"/>
    <x v="2942"/>
  </r>
  <r>
    <x v="0"/>
    <s v="Bogotá Humana"/>
    <n v="2016"/>
    <n v="1"/>
    <n v="200"/>
    <s v="IPES"/>
    <n v="89"/>
    <s v="Sector Desarrollo económico, industria y turismo"/>
    <x v="6"/>
    <s v="San Cristobal"/>
    <x v="1"/>
    <n v="1"/>
    <s v="Una ciudad que supera la segregación y la discriminación: el ser humano en el centro de las preocupaciones del desarrollo"/>
    <n v="9"/>
    <s v="Soberanía y seguridad alimentaria y nutricional"/>
    <n v="431"/>
    <s v="Fortalecimiento del sistema distrital de plazas de mercado"/>
    <n v="10002"/>
    <s v="01. Punto"/>
    <s v="Carrera 6ª Nº 24-60 Sur  -  Plaza De Mercado Veinte De Julio"/>
    <n v="22"/>
    <s v="Realizar en las plazas de mercado acciones de mantenimiento."/>
    <n v="0"/>
    <m/>
    <n v="0"/>
    <x v="0"/>
    <n v="1"/>
    <m/>
    <n v="74262240"/>
    <x v="2"/>
  </r>
  <r>
    <x v="0"/>
    <s v="Bogotá Humana"/>
    <n v="2016"/>
    <n v="1"/>
    <n v="200"/>
    <s v="IPES"/>
    <n v="89"/>
    <s v="Sector Desarrollo económico, industria y turismo"/>
    <x v="6"/>
    <s v="San Cristobal"/>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
    <s v="04. Inversion no georeferenciable"/>
    <s v="Localidad San Cristobal  -  Emprendimiento "/>
    <n v="1"/>
    <s v="Incubar, crear o fortalecer Unidades productivas  de la economía popular"/>
    <n v="97"/>
    <n v="4"/>
    <n v="50647551"/>
    <x v="1935"/>
    <n v="115"/>
    <n v="5"/>
    <n v="29090909"/>
    <x v="2955"/>
  </r>
  <r>
    <x v="0"/>
    <s v="Bogotá Humana"/>
    <n v="2016"/>
    <n v="1"/>
    <n v="200"/>
    <s v="IPES"/>
    <n v="89"/>
    <s v="Sector Desarrollo económico, industria y turismo"/>
    <x v="6"/>
    <s v="San Cristobal"/>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
    <s v="04. Inversion no georeferenciable"/>
    <s v="Localidad San Cristobal  -  Emprendimiento "/>
    <n v="2"/>
    <s v="Incubar, crear o fortalecer Unidades productivas de personas victimas de la violencia armada."/>
    <n v="18"/>
    <n v="10"/>
    <n v="150889716"/>
    <x v="1936"/>
    <n v="39"/>
    <n v="0"/>
    <n v="86949934"/>
    <x v="12"/>
  </r>
  <r>
    <x v="0"/>
    <s v="Bogotá Humana"/>
    <n v="2016"/>
    <n v="1"/>
    <n v="200"/>
    <s v="IPES"/>
    <n v="89"/>
    <s v="Sector Desarrollo económico, industria y turismo"/>
    <x v="6"/>
    <s v="San Cristobal"/>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0011"/>
    <s v="01. Punto"/>
    <s v="Calle 26 Sur # 6-27/35  -  Pasaje De Comidas 20 De Julio"/>
    <n v="3"/>
    <s v="Vincular Vendedores informales a procesos productivos de la economía popular"/>
    <n v="5"/>
    <n v="6"/>
    <n v="163331475"/>
    <x v="1937"/>
    <n v="11"/>
    <n v="13"/>
    <n v="510622982"/>
    <x v="2956"/>
  </r>
  <r>
    <x v="0"/>
    <s v="Bogotá Humana"/>
    <n v="2016"/>
    <n v="1"/>
    <n v="200"/>
    <s v="IPES"/>
    <n v="89"/>
    <s v="Sector Desarrollo económico, industria y turismo"/>
    <x v="6"/>
    <s v="San Cristobal"/>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0012"/>
    <s v="01. Punto"/>
    <s v="Carrera 6ª  21-98 Sur Int-  -  Lote 20 De Julio- Proyecto"/>
    <n v="3"/>
    <s v="Vincular Vendedores informales a procesos productivos de la economía popular"/>
    <n v="38"/>
    <n v="39"/>
    <n v="77564702"/>
    <x v="1938"/>
    <n v="75"/>
    <n v="77"/>
    <n v="221728642"/>
    <x v="2957"/>
  </r>
  <r>
    <x v="0"/>
    <s v="Bogotá Humana"/>
    <n v="2016"/>
    <n v="1"/>
    <n v="200"/>
    <s v="IPES"/>
    <n v="89"/>
    <s v="Sector Desarrollo económico, industria y turismo"/>
    <x v="6"/>
    <s v="San Cristobal"/>
    <x v="1"/>
    <n v="1"/>
    <s v="Una ciudad que supera la segregación y la discriminación: el ser humano en el centro de las preocupaciones del desarrollo"/>
    <n v="13"/>
    <s v="Trabajo decente y digno"/>
    <n v="604"/>
    <s v="Formación, capacitación e intermediación para el trabajo"/>
    <n v="1"/>
    <s v="04. Inversion no georeferenciable"/>
    <s v="Localidad San Cristobal  -  Formación E Intermediación Para El Trabajo"/>
    <n v="4"/>
    <s v="Formar personas para el fortalecimiento de la economía popular y el emprendimiento."/>
    <n v="6"/>
    <n v="6"/>
    <n v="3463157"/>
    <x v="1914"/>
    <n v="258"/>
    <n v="258"/>
    <n v="238294577"/>
    <x v="2958"/>
  </r>
  <r>
    <x v="0"/>
    <s v="Bogotá Humana"/>
    <n v="2016"/>
    <n v="1"/>
    <n v="200"/>
    <s v="IPES"/>
    <n v="89"/>
    <s v="Sector Desarrollo económico, industria y turismo"/>
    <x v="6"/>
    <s v="San Cristobal"/>
    <x v="1"/>
    <n v="1"/>
    <s v="Una ciudad que supera la segregación y la discriminación: el ser humano en el centro de las preocupaciones del desarrollo"/>
    <n v="13"/>
    <s v="Trabajo decente y digno"/>
    <n v="604"/>
    <s v="Formación, capacitación e intermediación para el trabajo"/>
    <n v="1"/>
    <s v="04. Inversion no georeferenciable"/>
    <s v="Localidad San Cristobal  -  Formación E Intermediación Para El Trabajo"/>
    <n v="5"/>
    <s v="Formar personas Victimas del conflicto armado, para el emprendimiento y el fortalecimiento d ela economía popular."/>
    <n v="52"/>
    <n v="52"/>
    <n v="40558116"/>
    <x v="83"/>
    <n v="27"/>
    <m/>
    <n v="53000000"/>
    <x v="2"/>
  </r>
  <r>
    <x v="0"/>
    <s v="Bogotá Humana"/>
    <n v="2016"/>
    <n v="1"/>
    <n v="200"/>
    <s v="IPES"/>
    <n v="89"/>
    <s v="Sector Desarrollo económico, industria y turismo"/>
    <x v="7"/>
    <s v="Usme"/>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
    <s v="04. Inversion no georeferenciable"/>
    <s v="Localidad Usme  -  Emprendimiento"/>
    <n v="1"/>
    <s v="Incubar, crear o fortalecer Unidades productivas  de la economía popular"/>
    <n v="60"/>
    <n v="3"/>
    <n v="31167724"/>
    <x v="1939"/>
    <n v="71"/>
    <n v="3"/>
    <n v="17902098"/>
    <x v="2959"/>
  </r>
  <r>
    <x v="0"/>
    <s v="Bogotá Humana"/>
    <n v="2016"/>
    <n v="1"/>
    <n v="200"/>
    <s v="IPES"/>
    <n v="89"/>
    <s v="Sector Desarrollo económico, industria y turismo"/>
    <x v="7"/>
    <s v="Usme"/>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
    <s v="04. Inversion no georeferenciable"/>
    <s v="Localidad Usme  -  Emprendimiento"/>
    <n v="2"/>
    <s v="Incubar, crear o fortalecer Unidades productivas de personas victimas de la violencia armada."/>
    <n v="9"/>
    <n v="6"/>
    <n v="81075071"/>
    <x v="1940"/>
    <n v="21"/>
    <n v="0"/>
    <n v="46719368"/>
    <x v="12"/>
  </r>
  <r>
    <x v="0"/>
    <s v="Bogotá Humana"/>
    <n v="2016"/>
    <n v="1"/>
    <n v="200"/>
    <s v="IPES"/>
    <n v="89"/>
    <s v="Sector Desarrollo económico, industria y turismo"/>
    <x v="7"/>
    <s v="Usme"/>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0013"/>
    <s v="01. Punto"/>
    <s v="Av Usme Kr. 1ª # 73c-36 Su  -  Galeria Plaza Comercial Usme"/>
    <n v="3"/>
    <s v="Vincular Vendedores informales a procesos productivos de la economía popular"/>
    <n v="10"/>
    <n v="12"/>
    <n v="90634473"/>
    <x v="1941"/>
    <n v="23"/>
    <n v="28"/>
    <n v="275539047"/>
    <x v="2960"/>
  </r>
  <r>
    <x v="0"/>
    <s v="Bogotá Humana"/>
    <n v="2016"/>
    <n v="1"/>
    <n v="200"/>
    <s v="IPES"/>
    <n v="89"/>
    <s v="Sector Desarrollo económico, industria y turismo"/>
    <x v="7"/>
    <s v="Usme"/>
    <x v="1"/>
    <n v="1"/>
    <s v="Una ciudad que supera la segregación y la discriminación: el ser humano en el centro de las preocupaciones del desarrollo"/>
    <n v="13"/>
    <s v="Trabajo decente y digno"/>
    <n v="604"/>
    <s v="Formación, capacitación e intermediación para el trabajo"/>
    <n v="1"/>
    <s v="04. Inversion no georeferenciable"/>
    <s v="Localidad Usme  -  Formación E Intermediación Para El Trabajo"/>
    <n v="4"/>
    <s v="Formar personas para el fortalecimiento de la economía popular y el emprendimiento."/>
    <n v="6"/>
    <n v="6"/>
    <n v="3463157"/>
    <x v="1914"/>
    <n v="38"/>
    <n v="38"/>
    <n v="31504487"/>
    <x v="2961"/>
  </r>
  <r>
    <x v="0"/>
    <s v="Bogotá Humana"/>
    <n v="2016"/>
    <n v="1"/>
    <n v="200"/>
    <s v="IPES"/>
    <n v="89"/>
    <s v="Sector Desarrollo económico, industria y turismo"/>
    <x v="7"/>
    <s v="Usme"/>
    <x v="1"/>
    <n v="1"/>
    <s v="Una ciudad que supera la segregación y la discriminación: el ser humano en el centro de las preocupaciones del desarrollo"/>
    <n v="13"/>
    <s v="Trabajo decente y digno"/>
    <n v="604"/>
    <s v="Formación, capacitación e intermediación para el trabajo"/>
    <n v="1"/>
    <s v="04. Inversion no georeferenciable"/>
    <s v="Localidad Usme  -  Formación E Intermediación Para El Trabajo"/>
    <n v="5"/>
    <s v="Formar personas Victimas del conflicto armado, para el emprendimiento y el fortalecimiento d ela economía popular."/>
    <n v="69"/>
    <n v="69"/>
    <n v="77429130"/>
    <x v="83"/>
    <n v="0"/>
    <m/>
    <n v="0"/>
    <x v="2"/>
  </r>
  <r>
    <x v="0"/>
    <s v="Bogotá Humana"/>
    <n v="2016"/>
    <n v="1"/>
    <n v="200"/>
    <s v="IPES"/>
    <n v="89"/>
    <s v="Sector Desarrollo económico, industria y turismo"/>
    <x v="8"/>
    <s v="Tunjuelito"/>
    <x v="1"/>
    <n v="1"/>
    <s v="Una ciudad que supera la segregación y la discriminación: el ser humano en el centro de las preocupaciones del desarrollo"/>
    <n v="9"/>
    <s v="Soberanía y seguridad alimentaria y nutricional"/>
    <n v="431"/>
    <s v="Fortalecimiento del sistema distrital de plazas de mercado"/>
    <n v="10003"/>
    <s v="01. Punto"/>
    <s v="Diag. 49a Sur Nº 29-15  -  Plaza De Mercado Del Carmen"/>
    <n v="19"/>
    <s v="Implementar en las plazas de mercado instrumentos de gestión administrativa y operativa"/>
    <n v="0"/>
    <n v="0"/>
    <n v="51095889"/>
    <x v="1942"/>
    <n v="1"/>
    <n v="1"/>
    <n v="169731325"/>
    <x v="2962"/>
  </r>
  <r>
    <x v="0"/>
    <s v="Bogotá Humana"/>
    <n v="2016"/>
    <n v="1"/>
    <n v="200"/>
    <s v="IPES"/>
    <n v="89"/>
    <s v="Sector Desarrollo económico, industria y turismo"/>
    <x v="8"/>
    <s v="Tunjuelito"/>
    <x v="1"/>
    <n v="1"/>
    <s v="Una ciudad que supera la segregación y la discriminación: el ser humano en el centro de las preocupaciones del desarrollo"/>
    <n v="9"/>
    <s v="Soberanía y seguridad alimentaria y nutricional"/>
    <n v="431"/>
    <s v="Fortalecimiento del sistema distrital de plazas de mercado"/>
    <n v="10003"/>
    <s v="01. Punto"/>
    <s v="Diag. 49a Sur Nº 29-15  -  Plaza De Mercado Del Carmen"/>
    <n v="20"/>
    <s v="Formular para las plazas de mercado planes de acción para el fortalecimiento económico"/>
    <n v="0"/>
    <n v="0"/>
    <n v="3480553"/>
    <x v="1921"/>
    <n v="1"/>
    <n v="1"/>
    <n v="24331579"/>
    <x v="2942"/>
  </r>
  <r>
    <x v="0"/>
    <s v="Bogotá Humana"/>
    <n v="2016"/>
    <n v="1"/>
    <n v="200"/>
    <s v="IPES"/>
    <n v="89"/>
    <s v="Sector Desarrollo económico, industria y turismo"/>
    <x v="8"/>
    <s v="Tunjuelito"/>
    <x v="1"/>
    <n v="1"/>
    <s v="Una ciudad que supera la segregación y la discriminación: el ser humano en el centro de las preocupaciones del desarrollo"/>
    <n v="9"/>
    <s v="Soberanía y seguridad alimentaria y nutricional"/>
    <n v="431"/>
    <s v="Fortalecimiento del sistema distrital de plazas de mercado"/>
    <n v="10003"/>
    <s v="01. Punto"/>
    <s v="Diag. 49a Sur Nº 29-15  -  Plaza De Mercado Del Carmen"/>
    <n v="22"/>
    <s v="Realizar en las plazas de mercado acciones de mantenimiento."/>
    <n v="0"/>
    <m/>
    <n v="0"/>
    <x v="0"/>
    <n v="1"/>
    <m/>
    <n v="22611900"/>
    <x v="2"/>
  </r>
  <r>
    <x v="0"/>
    <s v="Bogotá Humana"/>
    <n v="2016"/>
    <n v="1"/>
    <n v="200"/>
    <s v="IPES"/>
    <n v="89"/>
    <s v="Sector Desarrollo económico, industria y turismo"/>
    <x v="8"/>
    <s v="Tunjuelito"/>
    <x v="1"/>
    <n v="1"/>
    <s v="Una ciudad que supera la segregación y la discriminación: el ser humano en el centro de las preocupaciones del desarrollo"/>
    <n v="9"/>
    <s v="Soberanía y seguridad alimentaria y nutricional"/>
    <n v="431"/>
    <s v="Fortalecimiento del sistema distrital de plazas de mercado"/>
    <n v="10004"/>
    <s v="01. Punto"/>
    <s v="Carrera 19b Nº 50-39 Sur  -  Plaza De Mercado San Carlos"/>
    <n v="19"/>
    <s v="Implementar en las plazas de mercado instrumentos de gestión administrativa y operativa"/>
    <n v="0"/>
    <n v="0"/>
    <n v="51014655"/>
    <x v="1943"/>
    <n v="1"/>
    <n v="1"/>
    <n v="167757714"/>
    <x v="2963"/>
  </r>
  <r>
    <x v="0"/>
    <s v="Bogotá Humana"/>
    <n v="2016"/>
    <n v="1"/>
    <n v="200"/>
    <s v="IPES"/>
    <n v="89"/>
    <s v="Sector Desarrollo económico, industria y turismo"/>
    <x v="8"/>
    <s v="Tunjuelito"/>
    <x v="1"/>
    <n v="1"/>
    <s v="Una ciudad que supera la segregación y la discriminación: el ser humano en el centro de las preocupaciones del desarrollo"/>
    <n v="9"/>
    <s v="Soberanía y seguridad alimentaria y nutricional"/>
    <n v="431"/>
    <s v="Fortalecimiento del sistema distrital de plazas de mercado"/>
    <n v="10004"/>
    <s v="01. Punto"/>
    <s v="Carrera 19b Nº 50-39 Sur  -  Plaza De Mercado San Carlos"/>
    <n v="20"/>
    <s v="Formular para las plazas de mercado planes de acción para el fortalecimiento económico"/>
    <n v="0"/>
    <n v="0"/>
    <n v="3480553"/>
    <x v="1921"/>
    <n v="1"/>
    <n v="1"/>
    <n v="24331579"/>
    <x v="2942"/>
  </r>
  <r>
    <x v="0"/>
    <s v="Bogotá Humana"/>
    <n v="2016"/>
    <n v="1"/>
    <n v="200"/>
    <s v="IPES"/>
    <n v="89"/>
    <s v="Sector Desarrollo económico, industria y turismo"/>
    <x v="8"/>
    <s v="Tunjuelito"/>
    <x v="1"/>
    <n v="1"/>
    <s v="Una ciudad que supera la segregación y la discriminación: el ser humano en el centro de las preocupaciones del desarrollo"/>
    <n v="9"/>
    <s v="Soberanía y seguridad alimentaria y nutricional"/>
    <n v="431"/>
    <s v="Fortalecimiento del sistema distrital de plazas de mercado"/>
    <n v="10004"/>
    <s v="01. Punto"/>
    <s v="Carrera 19b Nº 50-39 Sur  -  Plaza De Mercado San Carlos"/>
    <n v="22"/>
    <s v="Realizar en las plazas de mercado acciones de mantenimiento."/>
    <n v="0"/>
    <m/>
    <n v="0"/>
    <x v="0"/>
    <n v="1"/>
    <m/>
    <n v="24159030"/>
    <x v="2"/>
  </r>
  <r>
    <x v="0"/>
    <s v="Bogotá Humana"/>
    <n v="2016"/>
    <n v="1"/>
    <n v="200"/>
    <s v="IPES"/>
    <n v="89"/>
    <s v="Sector Desarrollo económico, industria y turismo"/>
    <x v="8"/>
    <s v="Tunjuelito"/>
    <x v="1"/>
    <n v="1"/>
    <s v="Una ciudad que supera la segregación y la discriminación: el ser humano en el centro de las preocupaciones del desarrollo"/>
    <n v="9"/>
    <s v="Soberanía y seguridad alimentaria y nutricional"/>
    <n v="431"/>
    <s v="Fortalecimiento del sistema distrital de plazas de mercado"/>
    <n v="10005"/>
    <s v="01. Punto"/>
    <s v="Carrera 17 Nº 56-26 Sur  -  Plaza De Mercado San Benito"/>
    <n v="19"/>
    <s v="Implementar en las plazas de mercado instrumentos de gestión administrativa y operativa"/>
    <n v="0"/>
    <n v="0"/>
    <n v="50358993"/>
    <x v="1944"/>
    <n v="1"/>
    <n v="1"/>
    <n v="163282293"/>
    <x v="2964"/>
  </r>
  <r>
    <x v="0"/>
    <s v="Bogotá Humana"/>
    <n v="2016"/>
    <n v="1"/>
    <n v="200"/>
    <s v="IPES"/>
    <n v="89"/>
    <s v="Sector Desarrollo económico, industria y turismo"/>
    <x v="8"/>
    <s v="Tunjuelito"/>
    <x v="1"/>
    <n v="1"/>
    <s v="Una ciudad que supera la segregación y la discriminación: el ser humano en el centro de las preocupaciones del desarrollo"/>
    <n v="9"/>
    <s v="Soberanía y seguridad alimentaria y nutricional"/>
    <n v="431"/>
    <s v="Fortalecimiento del sistema distrital de plazas de mercado"/>
    <n v="10005"/>
    <s v="01. Punto"/>
    <s v="Carrera 17 Nº 56-26 Sur  -  Plaza De Mercado San Benito"/>
    <n v="20"/>
    <s v="Formular para las plazas de mercado planes de acción para el fortalecimiento económico"/>
    <n v="0"/>
    <n v="0"/>
    <n v="3480553"/>
    <x v="1921"/>
    <n v="1"/>
    <n v="1"/>
    <n v="24331579"/>
    <x v="2942"/>
  </r>
  <r>
    <x v="0"/>
    <s v="Bogotá Humana"/>
    <n v="2016"/>
    <n v="1"/>
    <n v="200"/>
    <s v="IPES"/>
    <n v="89"/>
    <s v="Sector Desarrollo económico, industria y turismo"/>
    <x v="8"/>
    <s v="Tunjuelito"/>
    <x v="1"/>
    <n v="1"/>
    <s v="Una ciudad que supera la segregación y la discriminación: el ser humano en el centro de las preocupaciones del desarrollo"/>
    <n v="9"/>
    <s v="Soberanía y seguridad alimentaria y nutricional"/>
    <n v="431"/>
    <s v="Fortalecimiento del sistema distrital de plazas de mercado"/>
    <n v="10005"/>
    <s v="01. Punto"/>
    <s v="Carrera 17 Nº 56-26 Sur  -  Plaza De Mercado San Benito"/>
    <n v="22"/>
    <s v="Realizar en las plazas de mercado acciones de mantenimiento."/>
    <n v="0"/>
    <m/>
    <n v="0"/>
    <x v="0"/>
    <n v="1"/>
    <m/>
    <n v="24040020"/>
    <x v="2"/>
  </r>
  <r>
    <x v="0"/>
    <s v="Bogotá Humana"/>
    <n v="2016"/>
    <n v="1"/>
    <n v="200"/>
    <s v="IPES"/>
    <n v="89"/>
    <s v="Sector Desarrollo económico, industria y turismo"/>
    <x v="8"/>
    <s v="Tunjuelito"/>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
    <s v="04. Inversion no georeferenciable"/>
    <s v="Localidad Tunjuelito  -  Emprendimiento"/>
    <n v="1"/>
    <s v="Incubar, crear o fortalecer Unidades productivas  de la economía popular"/>
    <n v="58"/>
    <n v="3"/>
    <n v="30193732"/>
    <x v="1945"/>
    <n v="68"/>
    <n v="3"/>
    <n v="17342657"/>
    <x v="2965"/>
  </r>
  <r>
    <x v="0"/>
    <s v="Bogotá Humana"/>
    <n v="2016"/>
    <n v="1"/>
    <n v="200"/>
    <s v="IPES"/>
    <n v="89"/>
    <s v="Sector Desarrollo económico, industria y turismo"/>
    <x v="8"/>
    <s v="Tunjuelito"/>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
    <s v="04. Inversion no georeferenciable"/>
    <s v="Localidad Tunjuelito  -  Emprendimiento"/>
    <n v="2"/>
    <s v="Incubar, crear o fortalecer Unidades productivas de personas victimas de la violencia armada."/>
    <n v="3"/>
    <n v="2"/>
    <n v="27025024"/>
    <x v="1946"/>
    <n v="7"/>
    <n v="0"/>
    <n v="15573123"/>
    <x v="12"/>
  </r>
  <r>
    <x v="0"/>
    <s v="Bogotá Humana"/>
    <n v="2016"/>
    <n v="1"/>
    <n v="200"/>
    <s v="IPES"/>
    <n v="89"/>
    <s v="Sector Desarrollo económico, industria y turismo"/>
    <x v="8"/>
    <s v="Tunjuelito"/>
    <x v="1"/>
    <n v="1"/>
    <s v="Una ciudad que supera la segregación y la discriminación: el ser humano en el centro de las preocupaciones del desarrollo"/>
    <n v="13"/>
    <s v="Trabajo decente y digno"/>
    <n v="604"/>
    <s v="Formación, capacitación e intermediación para el trabajo"/>
    <n v="1"/>
    <s v="04. Inversion no georeferenciable"/>
    <s v="Localidad Tunjuelito  -  Formación E Intermediación Para El Trabajo"/>
    <n v="4"/>
    <s v="Formar personas para el fortalecimiento de la economía popular y el emprendimiento."/>
    <n v="6"/>
    <n v="6"/>
    <n v="3463157"/>
    <x v="1914"/>
    <n v="11"/>
    <n v="11"/>
    <n v="9719469"/>
    <x v="2966"/>
  </r>
  <r>
    <x v="0"/>
    <s v="Bogotá Humana"/>
    <n v="2016"/>
    <n v="1"/>
    <n v="200"/>
    <s v="IPES"/>
    <n v="89"/>
    <s v="Sector Desarrollo económico, industria y turismo"/>
    <x v="8"/>
    <s v="Tunjuelito"/>
    <x v="1"/>
    <n v="1"/>
    <s v="Una ciudad que supera la segregación y la discriminación: el ser humano en el centro de las preocupaciones del desarrollo"/>
    <n v="13"/>
    <s v="Trabajo decente y digno"/>
    <n v="604"/>
    <s v="Formación, capacitación e intermediación para el trabajo"/>
    <n v="1"/>
    <s v="04. Inversion no georeferenciable"/>
    <s v="Localidad Tunjuelito  -  Formación E Intermediación Para El Trabajo"/>
    <n v="5"/>
    <s v="Formar personas Victimas del conflicto armado, para el emprendimiento y el fortalecimiento d ela economía popular."/>
    <n v="8"/>
    <n v="8"/>
    <n v="9832271"/>
    <x v="83"/>
    <n v="0"/>
    <m/>
    <n v="0"/>
    <x v="2"/>
  </r>
  <r>
    <x v="0"/>
    <s v="Bogotá Humana"/>
    <n v="2016"/>
    <n v="1"/>
    <n v="200"/>
    <s v="IPES"/>
    <n v="89"/>
    <s v="Sector Desarrollo económico, industria y turismo"/>
    <x v="9"/>
    <s v="Bosa"/>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
    <s v="04. Inversion no georeferenciable"/>
    <s v="Localidad Bosa  -  Emprendimiento"/>
    <n v="1"/>
    <s v="Incubar, crear o fortalecer Unidades productivas  de la economía popular"/>
    <n v="48"/>
    <n v="2"/>
    <n v="25323776"/>
    <x v="1947"/>
    <n v="57"/>
    <n v="3"/>
    <n v="14545455"/>
    <x v="2967"/>
  </r>
  <r>
    <x v="0"/>
    <s v="Bogotá Humana"/>
    <n v="2016"/>
    <n v="1"/>
    <n v="200"/>
    <s v="IPES"/>
    <n v="89"/>
    <s v="Sector Desarrollo económico, industria y turismo"/>
    <x v="9"/>
    <s v="Bosa"/>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
    <s v="04. Inversion no georeferenciable"/>
    <s v="Localidad Bosa  -  Emprendimiento"/>
    <n v="2"/>
    <s v="Incubar, crear o fortalecer Unidades productivas de personas victimas de la violencia armada."/>
    <n v="21"/>
    <n v="12"/>
    <n v="181292868"/>
    <x v="1948"/>
    <n v="47"/>
    <n v="0"/>
    <n v="104469697"/>
    <x v="12"/>
  </r>
  <r>
    <x v="0"/>
    <s v="Bogotá Humana"/>
    <n v="2016"/>
    <n v="1"/>
    <n v="200"/>
    <s v="IPES"/>
    <n v="89"/>
    <s v="Sector Desarrollo económico, industria y turismo"/>
    <x v="9"/>
    <s v="Bosa"/>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0081"/>
    <s v="01. Punto"/>
    <s v="Calle 69 Sur N 95a - 56  -  Plataforma Logistica"/>
    <n v="3"/>
    <s v="Vincular Vendedores informales a procesos productivos de la economía popular"/>
    <n v="27"/>
    <n v="35"/>
    <n v="70712092"/>
    <x v="1949"/>
    <n v="54"/>
    <n v="71"/>
    <n v="214972757"/>
    <x v="2968"/>
  </r>
  <r>
    <x v="0"/>
    <s v="Bogotá Humana"/>
    <n v="2016"/>
    <n v="1"/>
    <n v="200"/>
    <s v="IPES"/>
    <n v="89"/>
    <s v="Sector Desarrollo económico, industria y turismo"/>
    <x v="9"/>
    <s v="Bosa"/>
    <x v="1"/>
    <n v="1"/>
    <s v="Una ciudad que supera la segregación y la discriminación: el ser humano en el centro de las preocupaciones del desarrollo"/>
    <n v="13"/>
    <s v="Trabajo decente y digno"/>
    <n v="604"/>
    <s v="Formación, capacitación e intermediación para el trabajo"/>
    <n v="1"/>
    <s v="04. Inversion no georeferenciable"/>
    <s v="Localidad Bosa  -  Formación E Intermediación Para El Trabajo"/>
    <n v="4"/>
    <s v="Formar personas para el fortalecimiento de la economía popular y el emprendimiento."/>
    <n v="6"/>
    <n v="6"/>
    <n v="3463157"/>
    <x v="1914"/>
    <n v="44"/>
    <n v="44"/>
    <n v="36196645"/>
    <x v="2969"/>
  </r>
  <r>
    <x v="0"/>
    <s v="Bogotá Humana"/>
    <n v="2016"/>
    <n v="1"/>
    <n v="200"/>
    <s v="IPES"/>
    <n v="89"/>
    <s v="Sector Desarrollo económico, industria y turismo"/>
    <x v="9"/>
    <s v="Bosa"/>
    <x v="1"/>
    <n v="1"/>
    <s v="Una ciudad que supera la segregación y la discriminación: el ser humano en el centro de las preocupaciones del desarrollo"/>
    <n v="13"/>
    <s v="Trabajo decente y digno"/>
    <n v="604"/>
    <s v="Formación, capacitación e intermediación para el trabajo"/>
    <n v="1"/>
    <s v="04. Inversion no georeferenciable"/>
    <s v="Localidad Bosa  -  Formación E Intermediación Para El Trabajo"/>
    <n v="5"/>
    <s v="Formar personas Victimas del conflicto armado, para el emprendimiento y el fortalecimiento d ela economía popular."/>
    <n v="180"/>
    <n v="180"/>
    <n v="109384007"/>
    <x v="83"/>
    <n v="1"/>
    <m/>
    <n v="1000000"/>
    <x v="2"/>
  </r>
  <r>
    <x v="0"/>
    <s v="Bogotá Humana"/>
    <n v="2016"/>
    <n v="1"/>
    <n v="200"/>
    <s v="IPES"/>
    <n v="89"/>
    <s v="Sector Desarrollo económico, industria y turismo"/>
    <x v="10"/>
    <s v="Kennedy"/>
    <x v="1"/>
    <n v="1"/>
    <s v="Una ciudad que supera la segregación y la discriminación: el ser humano en el centro de las preocupaciones del desarrollo"/>
    <n v="9"/>
    <s v="Soberanía y seguridad alimentaria y nutricional"/>
    <n v="431"/>
    <s v="Fortalecimiento del sistema distrital de plazas de mercado"/>
    <n v="10006"/>
    <s v="01. Punto"/>
    <s v="Calle 42 Sur Nº 81a-50  -  Plaza De Mercado Kennedy"/>
    <n v="19"/>
    <s v="Implementar en las plazas de mercado instrumentos de gestión administrativa y operativa"/>
    <n v="0"/>
    <n v="0"/>
    <n v="74925436"/>
    <x v="1950"/>
    <n v="1"/>
    <n v="1"/>
    <n v="258303951"/>
    <x v="2970"/>
  </r>
  <r>
    <x v="0"/>
    <s v="Bogotá Humana"/>
    <n v="2016"/>
    <n v="1"/>
    <n v="200"/>
    <s v="IPES"/>
    <n v="89"/>
    <s v="Sector Desarrollo económico, industria y turismo"/>
    <x v="10"/>
    <s v="Kennedy"/>
    <x v="1"/>
    <n v="1"/>
    <s v="Una ciudad que supera la segregación y la discriminación: el ser humano en el centro de las preocupaciones del desarrollo"/>
    <n v="9"/>
    <s v="Soberanía y seguridad alimentaria y nutricional"/>
    <n v="431"/>
    <s v="Fortalecimiento del sistema distrital de plazas de mercado"/>
    <n v="10006"/>
    <s v="01. Punto"/>
    <s v="Calle 42 Sur Nº 81a-50  -  Plaza De Mercado Kennedy"/>
    <n v="20"/>
    <s v="Formular para las plazas de mercado planes de acción para el fortalecimiento económico"/>
    <n v="0"/>
    <n v="0"/>
    <n v="3480553"/>
    <x v="1921"/>
    <n v="1"/>
    <n v="1"/>
    <n v="24331579"/>
    <x v="2942"/>
  </r>
  <r>
    <x v="0"/>
    <s v="Bogotá Humana"/>
    <n v="2016"/>
    <n v="1"/>
    <n v="200"/>
    <s v="IPES"/>
    <n v="89"/>
    <s v="Sector Desarrollo económico, industria y turismo"/>
    <x v="10"/>
    <s v="Kennedy"/>
    <x v="1"/>
    <n v="1"/>
    <s v="Una ciudad que supera la segregación y la discriminación: el ser humano en el centro de las preocupaciones del desarrollo"/>
    <n v="9"/>
    <s v="Soberanía y seguridad alimentaria y nutricional"/>
    <n v="431"/>
    <s v="Fortalecimiento del sistema distrital de plazas de mercado"/>
    <n v="10006"/>
    <s v="01. Punto"/>
    <s v="Calle 42 Sur Nº 81a-50  -  Plaza De Mercado Kennedy"/>
    <n v="22"/>
    <s v="Realizar en las plazas de mercado acciones de mantenimiento."/>
    <n v="0"/>
    <m/>
    <n v="0"/>
    <x v="0"/>
    <n v="1"/>
    <m/>
    <n v="68192730"/>
    <x v="2"/>
  </r>
  <r>
    <x v="0"/>
    <s v="Bogotá Humana"/>
    <n v="2016"/>
    <n v="1"/>
    <n v="200"/>
    <s v="IPES"/>
    <n v="89"/>
    <s v="Sector Desarrollo económico, industria y turismo"/>
    <x v="10"/>
    <s v="Kennedy"/>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
    <s v="04. Inversion no georeferenciable"/>
    <s v="Localidad Kennedy  -  Emprendimeinto"/>
    <n v="1"/>
    <s v="Incubar, crear o fortalecer Unidades productivas  de la economía popular"/>
    <n v="172"/>
    <n v="8"/>
    <n v="89607206"/>
    <x v="1951"/>
    <n v="203"/>
    <n v="10"/>
    <n v="51468531"/>
    <x v="2971"/>
  </r>
  <r>
    <x v="0"/>
    <s v="Bogotá Humana"/>
    <n v="2016"/>
    <n v="1"/>
    <n v="200"/>
    <s v="IPES"/>
    <n v="89"/>
    <s v="Sector Desarrollo económico, industria y turismo"/>
    <x v="10"/>
    <s v="Kennedy"/>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
    <s v="04. Inversion no georeferenciable"/>
    <s v="Localidad Kennedy  -  Emprendimeinto"/>
    <n v="2"/>
    <s v="Incubar, crear o fortalecer Unidades productivas de personas victimas de la violencia armada."/>
    <n v="30"/>
    <n v="18"/>
    <n v="258989812"/>
    <x v="1952"/>
    <n v="67"/>
    <n v="0"/>
    <n v="149242424"/>
    <x v="12"/>
  </r>
  <r>
    <x v="0"/>
    <s v="Bogotá Humana"/>
    <n v="2016"/>
    <n v="1"/>
    <n v="200"/>
    <s v="IPES"/>
    <n v="89"/>
    <s v="Sector Desarrollo económico, industria y turismo"/>
    <x v="10"/>
    <s v="Kennedy"/>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0016"/>
    <s v="01. Punto"/>
    <s v="Av.Kr. 80 # 37-00 Sur  -  C.F.P. Kennedy Central"/>
    <n v="3"/>
    <s v="Vincular Vendedores informales a procesos productivos de la economía popular"/>
    <n v="24"/>
    <n v="18"/>
    <n v="113189646"/>
    <x v="1953"/>
    <n v="48"/>
    <n v="36"/>
    <n v="344109327"/>
    <x v="2972"/>
  </r>
  <r>
    <x v="0"/>
    <s v="Bogotá Humana"/>
    <n v="2016"/>
    <n v="1"/>
    <n v="200"/>
    <s v="IPES"/>
    <n v="89"/>
    <s v="Sector Desarrollo económico, industria y turismo"/>
    <x v="10"/>
    <s v="Kennedy"/>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0060"/>
    <s v="01. Punto"/>
    <s v="Av Cra 86 1a-99  -  Punto De Encuentro El Tintal"/>
    <n v="3"/>
    <s v="Vincular Vendedores informales a procesos productivos de la economía popular"/>
    <n v="4"/>
    <n v="3"/>
    <n v="58678408"/>
    <x v="1954"/>
    <n v="10"/>
    <n v="7"/>
    <n v="178388996"/>
    <x v="2973"/>
  </r>
  <r>
    <x v="0"/>
    <s v="Bogotá Humana"/>
    <n v="2016"/>
    <n v="1"/>
    <n v="200"/>
    <s v="IPES"/>
    <n v="89"/>
    <s v="Sector Desarrollo económico, industria y turismo"/>
    <x v="10"/>
    <s v="Kennedy"/>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0061"/>
    <s v="01. Punto"/>
    <s v="Av Americas - Cll 71d  -  Punto De Encuentro Mundo Aventura"/>
    <n v="3"/>
    <s v="Vincular Vendedores informales a procesos productivos de la economía popular"/>
    <n v="5"/>
    <n v="3"/>
    <n v="60926037"/>
    <x v="1955"/>
    <n v="10"/>
    <n v="7"/>
    <n v="185222042"/>
    <x v="2974"/>
  </r>
  <r>
    <x v="0"/>
    <s v="Bogotá Humana"/>
    <n v="2016"/>
    <n v="1"/>
    <n v="200"/>
    <s v="IPES"/>
    <n v="89"/>
    <s v="Sector Desarrollo económico, industria y turismo"/>
    <x v="10"/>
    <s v="Kennedy"/>
    <x v="1"/>
    <n v="1"/>
    <s v="Una ciudad que supera la segregación y la discriminación: el ser humano en el centro de las preocupaciones del desarrollo"/>
    <n v="13"/>
    <s v="Trabajo decente y digno"/>
    <n v="604"/>
    <s v="Formación, capacitación e intermediación para el trabajo"/>
    <n v="1"/>
    <s v="04. Inversion no georeferenciable"/>
    <s v="Localidad Kennedy  -  Formación E Intermediación Para El Trabajo"/>
    <n v="4"/>
    <s v="Formar personas para el fortalecimiento de la economía popular y el emprendimiento."/>
    <n v="6"/>
    <n v="6"/>
    <n v="3463157"/>
    <x v="1914"/>
    <n v="89"/>
    <n v="89"/>
    <n v="73733906"/>
    <x v="2975"/>
  </r>
  <r>
    <x v="0"/>
    <s v="Bogotá Humana"/>
    <n v="2016"/>
    <n v="1"/>
    <n v="200"/>
    <s v="IPES"/>
    <n v="89"/>
    <s v="Sector Desarrollo económico, industria y turismo"/>
    <x v="10"/>
    <s v="Kennedy"/>
    <x v="1"/>
    <n v="1"/>
    <s v="Una ciudad que supera la segregación y la discriminación: el ser humano en el centro de las preocupaciones del desarrollo"/>
    <n v="13"/>
    <s v="Trabajo decente y digno"/>
    <n v="604"/>
    <s v="Formación, capacitación e intermediación para el trabajo"/>
    <n v="1"/>
    <s v="04. Inversion no georeferenciable"/>
    <s v="Localidad Kennedy  -  Formación E Intermediación Para El Trabajo"/>
    <n v="5"/>
    <s v="Formar personas Victimas del conflicto armado, para el emprendimiento y el fortalecimiento d ela economía popular."/>
    <n v="115"/>
    <n v="115"/>
    <n v="108154974"/>
    <x v="83"/>
    <n v="2"/>
    <m/>
    <n v="2000000"/>
    <x v="2"/>
  </r>
  <r>
    <x v="0"/>
    <s v="Bogotá Humana"/>
    <n v="2016"/>
    <n v="1"/>
    <n v="200"/>
    <s v="IPES"/>
    <n v="89"/>
    <s v="Sector Desarrollo económico, industria y turismo"/>
    <x v="11"/>
    <s v="Fontibon"/>
    <x v="1"/>
    <n v="1"/>
    <s v="Una ciudad que supera la segregación y la discriminación: el ser humano en el centro de las preocupaciones del desarrollo"/>
    <n v="9"/>
    <s v="Soberanía y seguridad alimentaria y nutricional"/>
    <n v="431"/>
    <s v="Fortalecimiento del sistema distrital de plazas de mercado"/>
    <n v="10007"/>
    <s v="01. Punto"/>
    <s v="Carrera 103 Nº 26-71  -  Plaza De Mercado Fontibon"/>
    <n v="19"/>
    <s v="Implementar en las plazas de mercado instrumentos de gestión administrativa y operativa"/>
    <n v="0"/>
    <n v="0"/>
    <n v="99555610"/>
    <x v="1956"/>
    <n v="1"/>
    <n v="1"/>
    <n v="322714938"/>
    <x v="2976"/>
  </r>
  <r>
    <x v="0"/>
    <s v="Bogotá Humana"/>
    <n v="2016"/>
    <n v="1"/>
    <n v="200"/>
    <s v="IPES"/>
    <n v="89"/>
    <s v="Sector Desarrollo económico, industria y turismo"/>
    <x v="11"/>
    <s v="Fontibon"/>
    <x v="1"/>
    <n v="1"/>
    <s v="Una ciudad que supera la segregación y la discriminación: el ser humano en el centro de las preocupaciones del desarrollo"/>
    <n v="9"/>
    <s v="Soberanía y seguridad alimentaria y nutricional"/>
    <n v="431"/>
    <s v="Fortalecimiento del sistema distrital de plazas de mercado"/>
    <n v="10007"/>
    <s v="01. Punto"/>
    <s v="Carrera 103 Nº 26-71  -  Plaza De Mercado Fontibon"/>
    <n v="20"/>
    <s v="Formular para las plazas de mercado planes de acción para el fortalecimiento económico"/>
    <n v="0"/>
    <n v="0"/>
    <n v="3480553"/>
    <x v="1921"/>
    <n v="1"/>
    <n v="1"/>
    <n v="24331579"/>
    <x v="2942"/>
  </r>
  <r>
    <x v="0"/>
    <s v="Bogotá Humana"/>
    <n v="2016"/>
    <n v="1"/>
    <n v="200"/>
    <s v="IPES"/>
    <n v="89"/>
    <s v="Sector Desarrollo económico, industria y turismo"/>
    <x v="11"/>
    <s v="Fontibon"/>
    <x v="1"/>
    <n v="1"/>
    <s v="Una ciudad que supera la segregación y la discriminación: el ser humano en el centro de las preocupaciones del desarrollo"/>
    <n v="9"/>
    <s v="Soberanía y seguridad alimentaria y nutricional"/>
    <n v="431"/>
    <s v="Fortalecimiento del sistema distrital de plazas de mercado"/>
    <n v="10007"/>
    <s v="01. Punto"/>
    <s v="Carrera 103 Nº 26-71  -  Plaza De Mercado Fontibon"/>
    <n v="22"/>
    <s v="Realizar en las plazas de mercado acciones de mantenimiento."/>
    <n v="0"/>
    <m/>
    <n v="0"/>
    <x v="0"/>
    <n v="1"/>
    <m/>
    <n v="74262240"/>
    <x v="2"/>
  </r>
  <r>
    <x v="0"/>
    <s v="Bogotá Humana"/>
    <n v="2016"/>
    <n v="1"/>
    <n v="200"/>
    <s v="IPES"/>
    <n v="89"/>
    <s v="Sector Desarrollo económico, industria y turismo"/>
    <x v="11"/>
    <s v="Fontibon"/>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
    <s v="04. Inversion no georeferenciable"/>
    <s v="Localidad Fontibon  -  Emprendimiento"/>
    <n v="1"/>
    <s v="Incubar, crear o fortalecer Unidades productivas  de la economía popular"/>
    <n v="17"/>
    <n v="1"/>
    <n v="8765922"/>
    <x v="1957"/>
    <n v="20"/>
    <n v="1"/>
    <n v="5034965"/>
    <x v="2977"/>
  </r>
  <r>
    <x v="0"/>
    <s v="Bogotá Humana"/>
    <n v="2016"/>
    <n v="1"/>
    <n v="200"/>
    <s v="IPES"/>
    <n v="89"/>
    <s v="Sector Desarrollo económico, industria y turismo"/>
    <x v="11"/>
    <s v="Fontibon"/>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
    <s v="04. Inversion no georeferenciable"/>
    <s v="Localidad Fontibon  -  Emprendimiento"/>
    <n v="2"/>
    <s v="Incubar, crear o fortalecer Unidades productivas de personas victimas de la violencia armada."/>
    <n v="9"/>
    <n v="6"/>
    <n v="81075071"/>
    <x v="1940"/>
    <n v="21"/>
    <n v="0"/>
    <n v="46719368"/>
    <x v="12"/>
  </r>
  <r>
    <x v="0"/>
    <s v="Bogotá Humana"/>
    <n v="2016"/>
    <n v="1"/>
    <n v="200"/>
    <s v="IPES"/>
    <n v="89"/>
    <s v="Sector Desarrollo económico, industria y turismo"/>
    <x v="11"/>
    <s v="Fontibon"/>
    <x v="1"/>
    <n v="1"/>
    <s v="Una ciudad que supera la segregación y la discriminación: el ser humano en el centro de las preocupaciones del desarrollo"/>
    <n v="13"/>
    <s v="Trabajo decente y digno"/>
    <n v="604"/>
    <s v="Formación, capacitación e intermediación para el trabajo"/>
    <n v="1"/>
    <s v="04. Inversion no georeferenciable"/>
    <s v="Localidad Fontibon  -  Formación E Intermediación Para El Trabajo"/>
    <n v="4"/>
    <s v="Formar personas para el fortalecimiento de la economía popular y el emprendimiento."/>
    <n v="6"/>
    <n v="6"/>
    <n v="3463157"/>
    <x v="1914"/>
    <n v="10"/>
    <n v="10"/>
    <n v="7708545"/>
    <x v="2978"/>
  </r>
  <r>
    <x v="0"/>
    <s v="Bogotá Humana"/>
    <n v="2016"/>
    <n v="1"/>
    <n v="200"/>
    <s v="IPES"/>
    <n v="89"/>
    <s v="Sector Desarrollo económico, industria y turismo"/>
    <x v="11"/>
    <s v="Fontibon"/>
    <x v="1"/>
    <n v="1"/>
    <s v="Una ciudad que supera la segregación y la discriminación: el ser humano en el centro de las preocupaciones del desarrollo"/>
    <n v="13"/>
    <s v="Trabajo decente y digno"/>
    <n v="604"/>
    <s v="Formación, capacitación e intermediación para el trabajo"/>
    <n v="1"/>
    <s v="04. Inversion no georeferenciable"/>
    <s v="Localidad Fontibon  -  Formación E Intermediación Para El Trabajo"/>
    <n v="5"/>
    <s v="Formar personas Victimas del conflicto armado, para el emprendimiento y el fortalecimiento d ela economía popular."/>
    <n v="9"/>
    <n v="9"/>
    <n v="11061304"/>
    <x v="83"/>
    <n v="0"/>
    <m/>
    <n v="0"/>
    <x v="2"/>
  </r>
  <r>
    <x v="0"/>
    <s v="Bogotá Humana"/>
    <n v="2016"/>
    <n v="1"/>
    <n v="200"/>
    <s v="IPES"/>
    <n v="89"/>
    <s v="Sector Desarrollo económico, industria y turismo"/>
    <x v="12"/>
    <s v="Engativa"/>
    <x v="1"/>
    <n v="1"/>
    <s v="Una ciudad que supera la segregación y la discriminación: el ser humano en el centro de las preocupaciones del desarrollo"/>
    <n v="9"/>
    <s v="Soberanía y seguridad alimentaria y nutricional"/>
    <n v="431"/>
    <s v="Fortalecimiento del sistema distrital de plazas de mercado"/>
    <n v="10008"/>
    <s v="01. Punto"/>
    <s v="Av Rojas Nº 74-52  -  Plaza De Mercado Las Ferias"/>
    <n v="19"/>
    <s v="Implementar en las plazas de mercado instrumentos de gestión administrativa y operativa"/>
    <n v="0"/>
    <n v="0"/>
    <n v="139648305"/>
    <x v="1958"/>
    <n v="1"/>
    <n v="1"/>
    <n v="460288916"/>
    <x v="2979"/>
  </r>
  <r>
    <x v="0"/>
    <s v="Bogotá Humana"/>
    <n v="2016"/>
    <n v="1"/>
    <n v="200"/>
    <s v="IPES"/>
    <n v="89"/>
    <s v="Sector Desarrollo económico, industria y turismo"/>
    <x v="12"/>
    <s v="Engativa"/>
    <x v="1"/>
    <n v="1"/>
    <s v="Una ciudad que supera la segregación y la discriminación: el ser humano en el centro de las preocupaciones del desarrollo"/>
    <n v="9"/>
    <s v="Soberanía y seguridad alimentaria y nutricional"/>
    <n v="431"/>
    <s v="Fortalecimiento del sistema distrital de plazas de mercado"/>
    <n v="10008"/>
    <s v="01. Punto"/>
    <s v="Av Rojas Nº 74-52  -  Plaza De Mercado Las Ferias"/>
    <n v="20"/>
    <s v="Formular para las plazas de mercado planes de acción para el fortalecimiento económico"/>
    <n v="0"/>
    <n v="0"/>
    <n v="3480553"/>
    <x v="1921"/>
    <n v="1"/>
    <n v="1"/>
    <n v="24331579"/>
    <x v="2942"/>
  </r>
  <r>
    <x v="0"/>
    <s v="Bogotá Humana"/>
    <n v="2016"/>
    <n v="1"/>
    <n v="200"/>
    <s v="IPES"/>
    <n v="89"/>
    <s v="Sector Desarrollo económico, industria y turismo"/>
    <x v="12"/>
    <s v="Engativa"/>
    <x v="1"/>
    <n v="1"/>
    <s v="Una ciudad que supera la segregación y la discriminación: el ser humano en el centro de las preocupaciones del desarrollo"/>
    <n v="9"/>
    <s v="Soberanía y seguridad alimentaria y nutricional"/>
    <n v="431"/>
    <s v="Fortalecimiento del sistema distrital de plazas de mercado"/>
    <n v="10008"/>
    <s v="01. Punto"/>
    <s v="Av Rojas Nº 74-52  -  Plaza De Mercado Las Ferias"/>
    <n v="22"/>
    <s v="Realizar en las plazas de mercado acciones de mantenimiento."/>
    <n v="0"/>
    <m/>
    <n v="0"/>
    <x v="0"/>
    <n v="1"/>
    <n v="1"/>
    <n v="95684040"/>
    <x v="12"/>
  </r>
  <r>
    <x v="0"/>
    <s v="Bogotá Humana"/>
    <n v="2016"/>
    <n v="1"/>
    <n v="200"/>
    <s v="IPES"/>
    <n v="89"/>
    <s v="Sector Desarrollo económico, industria y turismo"/>
    <x v="12"/>
    <s v="Engativa"/>
    <x v="1"/>
    <n v="1"/>
    <s v="Una ciudad que supera la segregación y la discriminación: el ser humano en el centro de las preocupaciones del desarrollo"/>
    <n v="9"/>
    <s v="Soberanía y seguridad alimentaria y nutricional"/>
    <n v="431"/>
    <s v="Fortalecimiento del sistema distrital de plazas de mercado"/>
    <n v="10009"/>
    <s v="01. Punto"/>
    <s v="Calle 90 Nº 91-52  -  Plaza De Mercado Quirigua"/>
    <n v="19"/>
    <s v="Implementar en las plazas de mercado instrumentos de gestión administrativa y operativa"/>
    <n v="0"/>
    <n v="0"/>
    <n v="115838938"/>
    <x v="1959"/>
    <n v="1"/>
    <n v="1"/>
    <n v="397894505"/>
    <x v="2980"/>
  </r>
  <r>
    <x v="0"/>
    <s v="Bogotá Humana"/>
    <n v="2016"/>
    <n v="1"/>
    <n v="200"/>
    <s v="IPES"/>
    <n v="89"/>
    <s v="Sector Desarrollo económico, industria y turismo"/>
    <x v="12"/>
    <s v="Engativa"/>
    <x v="1"/>
    <n v="1"/>
    <s v="Una ciudad que supera la segregación y la discriminación: el ser humano en el centro de las preocupaciones del desarrollo"/>
    <n v="9"/>
    <s v="Soberanía y seguridad alimentaria y nutricional"/>
    <n v="431"/>
    <s v="Fortalecimiento del sistema distrital de plazas de mercado"/>
    <n v="10009"/>
    <s v="01. Punto"/>
    <s v="Calle 90 Nº 91-52  -  Plaza De Mercado Quirigua"/>
    <n v="20"/>
    <s v="Formular para las plazas de mercado planes de acción para el fortalecimiento económico"/>
    <n v="0"/>
    <n v="0"/>
    <n v="3480553"/>
    <x v="1921"/>
    <n v="1"/>
    <n v="1"/>
    <n v="24331579"/>
    <x v="2942"/>
  </r>
  <r>
    <x v="0"/>
    <s v="Bogotá Humana"/>
    <n v="2016"/>
    <n v="1"/>
    <n v="200"/>
    <s v="IPES"/>
    <n v="89"/>
    <s v="Sector Desarrollo económico, industria y turismo"/>
    <x v="12"/>
    <s v="Engativa"/>
    <x v="1"/>
    <n v="1"/>
    <s v="Una ciudad que supera la segregación y la discriminación: el ser humano en el centro de las preocupaciones del desarrollo"/>
    <n v="9"/>
    <s v="Soberanía y seguridad alimentaria y nutricional"/>
    <n v="431"/>
    <s v="Fortalecimiento del sistema distrital de plazas de mercado"/>
    <n v="10009"/>
    <s v="01. Punto"/>
    <s v="Calle 90 Nº 91-52  -  Plaza De Mercado Quirigua"/>
    <n v="22"/>
    <s v="Realizar en las plazas de mercado acciones de mantenimiento."/>
    <n v="0"/>
    <m/>
    <n v="0"/>
    <x v="0"/>
    <n v="1"/>
    <m/>
    <n v="76523430"/>
    <x v="2"/>
  </r>
  <r>
    <x v="0"/>
    <s v="Bogotá Humana"/>
    <n v="2016"/>
    <n v="1"/>
    <n v="200"/>
    <s v="IPES"/>
    <n v="89"/>
    <s v="Sector Desarrollo económico, industria y turismo"/>
    <x v="12"/>
    <s v="Engativa"/>
    <x v="1"/>
    <n v="1"/>
    <s v="Una ciudad que supera la segregación y la discriminación: el ser humano en el centro de las preocupaciones del desarrollo"/>
    <n v="9"/>
    <s v="Soberanía y seguridad alimentaria y nutricional"/>
    <n v="431"/>
    <s v="Fortalecimiento del sistema distrital de plazas de mercado"/>
    <n v="10010"/>
    <s v="01. Punto"/>
    <s v="Carrera 68b Nº 73a-44  -  Plaza De Mercado Boyaca"/>
    <n v="19"/>
    <s v="Implementar en las plazas de mercado instrumentos de gestión administrativa y operativa"/>
    <n v="0"/>
    <n v="0"/>
    <n v="27995410"/>
    <x v="1960"/>
    <n v="1"/>
    <n v="1"/>
    <n v="72263746"/>
    <x v="2981"/>
  </r>
  <r>
    <x v="0"/>
    <s v="Bogotá Humana"/>
    <n v="2016"/>
    <n v="1"/>
    <n v="200"/>
    <s v="IPES"/>
    <n v="89"/>
    <s v="Sector Desarrollo económico, industria y turismo"/>
    <x v="12"/>
    <s v="Engativa"/>
    <x v="1"/>
    <n v="1"/>
    <s v="Una ciudad que supera la segregación y la discriminación: el ser humano en el centro de las preocupaciones del desarrollo"/>
    <n v="9"/>
    <s v="Soberanía y seguridad alimentaria y nutricional"/>
    <n v="431"/>
    <s v="Fortalecimiento del sistema distrital de plazas de mercado"/>
    <n v="10010"/>
    <s v="01. Punto"/>
    <s v="Carrera 68b Nº 73a-44  -  Plaza De Mercado Boyaca"/>
    <n v="20"/>
    <s v="Formular para las plazas de mercado planes de acción para el fortalecimiento económico"/>
    <n v="0"/>
    <n v="0"/>
    <n v="3480550"/>
    <x v="1921"/>
    <n v="1"/>
    <n v="1"/>
    <n v="24331579"/>
    <x v="2942"/>
  </r>
  <r>
    <x v="0"/>
    <s v="Bogotá Humana"/>
    <n v="2016"/>
    <n v="1"/>
    <n v="200"/>
    <s v="IPES"/>
    <n v="89"/>
    <s v="Sector Desarrollo económico, industria y turismo"/>
    <x v="12"/>
    <s v="Engativa"/>
    <x v="1"/>
    <n v="1"/>
    <s v="Una ciudad que supera la segregación y la discriminación: el ser humano en el centro de las preocupaciones del desarrollo"/>
    <n v="9"/>
    <s v="Soberanía y seguridad alimentaria y nutricional"/>
    <n v="431"/>
    <s v="Fortalecimiento del sistema distrital de plazas de mercado"/>
    <n v="10010"/>
    <s v="01. Punto"/>
    <s v="Carrera 68b Nº 73a-44  -  Plaza De Mercado Boyaca"/>
    <n v="22"/>
    <s v="Realizar en las plazas de mercado acciones de mantenimiento."/>
    <n v="0"/>
    <m/>
    <n v="0"/>
    <x v="0"/>
    <n v="1"/>
    <m/>
    <n v="16185360"/>
    <x v="2"/>
  </r>
  <r>
    <x v="0"/>
    <s v="Bogotá Humana"/>
    <n v="2016"/>
    <n v="1"/>
    <n v="200"/>
    <s v="IPES"/>
    <n v="89"/>
    <s v="Sector Desarrollo económico, industria y turismo"/>
    <x v="12"/>
    <s v="Engativa"/>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
    <s v="04. Inversion no georeferenciable"/>
    <s v="Localidad Engativa  -  Emprendimiento"/>
    <n v="1"/>
    <s v="Incubar, crear o fortalecer Unidades productivas  de la economía popular"/>
    <n v="45"/>
    <n v="2"/>
    <n v="23375793"/>
    <x v="1961"/>
    <n v="53"/>
    <n v="2"/>
    <n v="13426573"/>
    <x v="2982"/>
  </r>
  <r>
    <x v="0"/>
    <s v="Bogotá Humana"/>
    <n v="2016"/>
    <n v="1"/>
    <n v="200"/>
    <s v="IPES"/>
    <n v="89"/>
    <s v="Sector Desarrollo económico, industria y turismo"/>
    <x v="12"/>
    <s v="Engativa"/>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
    <s v="04. Inversion no georeferenciable"/>
    <s v="Localidad Engativa  -  Emprendimiento"/>
    <n v="2"/>
    <s v="Incubar, crear o fortalecer Unidades productivas de personas victimas de la violencia armada."/>
    <n v="6"/>
    <n v="4"/>
    <n v="55176090"/>
    <x v="1962"/>
    <n v="14"/>
    <n v="0"/>
    <n v="31795125"/>
    <x v="12"/>
  </r>
  <r>
    <x v="0"/>
    <s v="Bogotá Humana"/>
    <n v="2016"/>
    <n v="1"/>
    <n v="200"/>
    <s v="IPES"/>
    <n v="89"/>
    <s v="Sector Desarrollo económico, industria y turismo"/>
    <x v="12"/>
    <s v="Engativa"/>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0019"/>
    <s v="01. Punto"/>
    <s v="Calle 81 # 92-53  -  C.F.P. Del Quirigua"/>
    <n v="3"/>
    <s v="Vincular Vendedores informales a procesos productivos de la economía popular"/>
    <n v="9"/>
    <n v="7"/>
    <n v="68652184"/>
    <x v="1963"/>
    <n v="17"/>
    <n v="14"/>
    <n v="208710405"/>
    <x v="2983"/>
  </r>
  <r>
    <x v="0"/>
    <s v="Bogotá Humana"/>
    <n v="2016"/>
    <n v="1"/>
    <n v="200"/>
    <s v="IPES"/>
    <n v="89"/>
    <s v="Sector Desarrollo económico, industria y turismo"/>
    <x v="12"/>
    <s v="Engativa"/>
    <x v="1"/>
    <n v="1"/>
    <s v="Una ciudad que supera la segregación y la discriminación: el ser humano en el centro de las preocupaciones del desarrollo"/>
    <n v="13"/>
    <s v="Trabajo decente y digno"/>
    <n v="604"/>
    <s v="Formación, capacitación e intermediación para el trabajo"/>
    <n v="1"/>
    <s v="04. Inversion no georeferenciable"/>
    <s v="Localidad Engativa  -  Formación E Intermediación Para El Trabajo"/>
    <n v="4"/>
    <s v="Formar personas para el fortalecimiento de la economía popular y el emprendimiento."/>
    <n v="6"/>
    <n v="6"/>
    <n v="3463157"/>
    <x v="1914"/>
    <n v="47"/>
    <n v="47"/>
    <n v="39213032"/>
    <x v="2984"/>
  </r>
  <r>
    <x v="0"/>
    <s v="Bogotá Humana"/>
    <n v="2016"/>
    <n v="1"/>
    <n v="200"/>
    <s v="IPES"/>
    <n v="89"/>
    <s v="Sector Desarrollo económico, industria y turismo"/>
    <x v="12"/>
    <s v="Engativa"/>
    <x v="1"/>
    <n v="1"/>
    <s v="Una ciudad que supera la segregación y la discriminación: el ser humano en el centro de las preocupaciones del desarrollo"/>
    <n v="13"/>
    <s v="Trabajo decente y digno"/>
    <n v="604"/>
    <s v="Formación, capacitación e intermediación para el trabajo"/>
    <n v="1"/>
    <s v="04. Inversion no georeferenciable"/>
    <s v="Localidad Engativa  -  Formación E Intermediación Para El Trabajo"/>
    <n v="5"/>
    <s v="Formar personas Victimas del conflicto armado, para el emprendimiento y el fortalecimiento d ela economía popular."/>
    <n v="19"/>
    <n v="19"/>
    <n v="13519372"/>
    <x v="83"/>
    <n v="0"/>
    <m/>
    <n v="0"/>
    <x v="2"/>
  </r>
  <r>
    <x v="0"/>
    <s v="Bogotá Humana"/>
    <n v="2016"/>
    <n v="1"/>
    <n v="200"/>
    <s v="IPES"/>
    <n v="89"/>
    <s v="Sector Desarrollo económico, industria y turismo"/>
    <x v="13"/>
    <s v="Suba"/>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
    <s v="04. Inversion no georeferenciable"/>
    <s v="Localidad Suba   -  Emprendimiento "/>
    <n v="1"/>
    <s v="Incubar, crear o fortalecer Unidades productivas  de la economía popular"/>
    <n v="58"/>
    <n v="3"/>
    <n v="30193732"/>
    <x v="1945"/>
    <n v="68"/>
    <n v="3"/>
    <n v="17342657"/>
    <x v="2965"/>
  </r>
  <r>
    <x v="0"/>
    <s v="Bogotá Humana"/>
    <n v="2016"/>
    <n v="1"/>
    <n v="200"/>
    <s v="IPES"/>
    <n v="89"/>
    <s v="Sector Desarrollo económico, industria y turismo"/>
    <x v="13"/>
    <s v="Suba"/>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
    <s v="04. Inversion no georeferenciable"/>
    <s v="Localidad Suba   -  Emprendimiento "/>
    <n v="2"/>
    <s v="Incubar, crear o fortalecer Unidades productivas de personas victimas de la violencia armada."/>
    <n v="20"/>
    <n v="12"/>
    <n v="174536612"/>
    <x v="1964"/>
    <n v="45"/>
    <n v="0"/>
    <n v="100576416"/>
    <x v="12"/>
  </r>
  <r>
    <x v="0"/>
    <s v="Bogotá Humana"/>
    <n v="2016"/>
    <n v="1"/>
    <n v="200"/>
    <s v="IPES"/>
    <n v="89"/>
    <s v="Sector Desarrollo económico, industria y turismo"/>
    <x v="13"/>
    <s v="Suba"/>
    <x v="1"/>
    <n v="1"/>
    <s v="Una ciudad que supera la segregación y la discriminación: el ser humano en el centro de las preocupaciones del desarrollo"/>
    <n v="13"/>
    <s v="Trabajo decente y digno"/>
    <n v="604"/>
    <s v="Formación, capacitación e intermediación para el trabajo"/>
    <n v="1"/>
    <s v="04. Inversion no georeferenciable"/>
    <s v="Localidad Suba  -  Formación E Intermediación Para El Trabajo"/>
    <n v="4"/>
    <s v="Formar personas para el fortalecimiento de la economía popular y el emprendimiento."/>
    <n v="6"/>
    <n v="6"/>
    <n v="3463157"/>
    <x v="1914"/>
    <n v="47"/>
    <n v="47"/>
    <n v="38877877"/>
    <x v="2984"/>
  </r>
  <r>
    <x v="0"/>
    <s v="Bogotá Humana"/>
    <n v="2016"/>
    <n v="1"/>
    <n v="200"/>
    <s v="IPES"/>
    <n v="89"/>
    <s v="Sector Desarrollo económico, industria y turismo"/>
    <x v="13"/>
    <s v="Suba"/>
    <x v="1"/>
    <n v="1"/>
    <s v="Una ciudad que supera la segregación y la discriminación: el ser humano en el centro de las preocupaciones del desarrollo"/>
    <n v="13"/>
    <s v="Trabajo decente y digno"/>
    <n v="604"/>
    <s v="Formación, capacitación e intermediación para el trabajo"/>
    <n v="1"/>
    <s v="04. Inversion no georeferenciable"/>
    <s v="Localidad Suba  -  Formación E Intermediación Para El Trabajo"/>
    <n v="5"/>
    <s v="Formar personas Victimas del conflicto armado, para el emprendimiento y el fortalecimiento d ela economía popular."/>
    <n v="55"/>
    <n v="55"/>
    <n v="27038744"/>
    <x v="83"/>
    <n v="0"/>
    <m/>
    <n v="0"/>
    <x v="2"/>
  </r>
  <r>
    <x v="0"/>
    <s v="Bogotá Humana"/>
    <n v="2016"/>
    <n v="1"/>
    <n v="200"/>
    <s v="IPES"/>
    <n v="89"/>
    <s v="Sector Desarrollo económico, industria y turismo"/>
    <x v="14"/>
    <s v="Barrios Unidos"/>
    <x v="1"/>
    <n v="1"/>
    <s v="Una ciudad que supera la segregación y la discriminación: el ser humano en el centro de las preocupaciones del desarrollo"/>
    <n v="9"/>
    <s v="Soberanía y seguridad alimentaria y nutricional"/>
    <n v="431"/>
    <s v="Fortalecimiento del sistema distrital de plazas de mercado"/>
    <n v="10011"/>
    <s v="01. Punto"/>
    <s v="Calle 66 Nº 23-30  -  Plaza De Mercado Siete De Agosto"/>
    <n v="19"/>
    <s v="Implementar en las plazas de mercado instrumentos de gestión administrativa y operativa"/>
    <n v="0"/>
    <n v="0"/>
    <n v="114411875"/>
    <x v="1965"/>
    <n v="1"/>
    <n v="1"/>
    <n v="398892500"/>
    <x v="2985"/>
  </r>
  <r>
    <x v="0"/>
    <s v="Bogotá Humana"/>
    <n v="2016"/>
    <n v="1"/>
    <n v="200"/>
    <s v="IPES"/>
    <n v="89"/>
    <s v="Sector Desarrollo económico, industria y turismo"/>
    <x v="14"/>
    <s v="Barrios Unidos"/>
    <x v="1"/>
    <n v="1"/>
    <s v="Una ciudad que supera la segregación y la discriminación: el ser humano en el centro de las preocupaciones del desarrollo"/>
    <n v="9"/>
    <s v="Soberanía y seguridad alimentaria y nutricional"/>
    <n v="431"/>
    <s v="Fortalecimiento del sistema distrital de plazas de mercado"/>
    <n v="10011"/>
    <s v="01. Punto"/>
    <s v="Calle 66 Nº 23-30  -  Plaza De Mercado Siete De Agosto"/>
    <n v="20"/>
    <s v="Formular para las plazas de mercado planes de acción para el fortalecimiento económico"/>
    <n v="0"/>
    <n v="0"/>
    <n v="3480550"/>
    <x v="1921"/>
    <n v="1"/>
    <n v="1"/>
    <n v="24331579"/>
    <x v="2942"/>
  </r>
  <r>
    <x v="0"/>
    <s v="Bogotá Humana"/>
    <n v="2016"/>
    <n v="1"/>
    <n v="200"/>
    <s v="IPES"/>
    <n v="89"/>
    <s v="Sector Desarrollo económico, industria y turismo"/>
    <x v="14"/>
    <s v="Barrios Unidos"/>
    <x v="1"/>
    <n v="1"/>
    <s v="Una ciudad que supera la segregación y la discriminación: el ser humano en el centro de las preocupaciones del desarrollo"/>
    <n v="9"/>
    <s v="Soberanía y seguridad alimentaria y nutricional"/>
    <n v="431"/>
    <s v="Fortalecimiento del sistema distrital de plazas de mercado"/>
    <n v="10011"/>
    <s v="01. Punto"/>
    <s v="Calle 66 Nº 23-30  -  Plaza De Mercado Siete De Agosto"/>
    <n v="22"/>
    <s v="Realizar en las plazas de mercado acciones de mantenimiento."/>
    <n v="0"/>
    <m/>
    <n v="0"/>
    <x v="0"/>
    <n v="1"/>
    <n v="1"/>
    <n v="62361240"/>
    <x v="12"/>
  </r>
  <r>
    <x v="0"/>
    <s v="Bogotá Humana"/>
    <n v="2016"/>
    <n v="1"/>
    <n v="200"/>
    <s v="IPES"/>
    <n v="89"/>
    <s v="Sector Desarrollo económico, industria y turismo"/>
    <x v="14"/>
    <s v="Barrios Unidos"/>
    <x v="1"/>
    <n v="1"/>
    <s v="Una ciudad que supera la segregación y la discriminación: el ser humano en el centro de las preocupaciones del desarrollo"/>
    <n v="9"/>
    <s v="Soberanía y seguridad alimentaria y nutricional"/>
    <n v="431"/>
    <s v="Fortalecimiento del sistema distrital de plazas de mercado"/>
    <n v="10012"/>
    <s v="01. Punto"/>
    <s v="Calle 72 Nº 39-62  -  Plaza De Mercado Doce De Octubre"/>
    <n v="19"/>
    <s v="Implementar en las plazas de mercado instrumentos de gestión administrativa y operativa"/>
    <n v="0"/>
    <n v="0"/>
    <n v="95354137"/>
    <x v="1966"/>
    <n v="1"/>
    <n v="1"/>
    <n v="270709393"/>
    <x v="2986"/>
  </r>
  <r>
    <x v="0"/>
    <s v="Bogotá Humana"/>
    <n v="2016"/>
    <n v="1"/>
    <n v="200"/>
    <s v="IPES"/>
    <n v="89"/>
    <s v="Sector Desarrollo económico, industria y turismo"/>
    <x v="14"/>
    <s v="Barrios Unidos"/>
    <x v="1"/>
    <n v="1"/>
    <s v="Una ciudad que supera la segregación y la discriminación: el ser humano en el centro de las preocupaciones del desarrollo"/>
    <n v="9"/>
    <s v="Soberanía y seguridad alimentaria y nutricional"/>
    <n v="431"/>
    <s v="Fortalecimiento del sistema distrital de plazas de mercado"/>
    <n v="10012"/>
    <s v="01. Punto"/>
    <s v="Calle 72 Nº 39-62  -  Plaza De Mercado Doce De Octubre"/>
    <n v="20"/>
    <s v="Formular para las plazas de mercado planes de acción para el fortalecimiento económico"/>
    <n v="0"/>
    <n v="0"/>
    <n v="3480553"/>
    <x v="1921"/>
    <n v="1"/>
    <n v="1"/>
    <n v="24331579"/>
    <x v="2942"/>
  </r>
  <r>
    <x v="0"/>
    <s v="Bogotá Humana"/>
    <n v="2016"/>
    <n v="1"/>
    <n v="200"/>
    <s v="IPES"/>
    <n v="89"/>
    <s v="Sector Desarrollo económico, industria y turismo"/>
    <x v="14"/>
    <s v="Barrios Unidos"/>
    <x v="1"/>
    <n v="1"/>
    <s v="Una ciudad que supera la segregación y la discriminación: el ser humano en el centro de las preocupaciones del desarrollo"/>
    <n v="9"/>
    <s v="Soberanía y seguridad alimentaria y nutricional"/>
    <n v="431"/>
    <s v="Fortalecimiento del sistema distrital de plazas de mercado"/>
    <n v="10012"/>
    <s v="01. Punto"/>
    <s v="Calle 72 Nº 39-62  -  Plaza De Mercado Doce De Octubre"/>
    <n v="22"/>
    <s v="Realizar en las plazas de mercado acciones de mantenimiento."/>
    <n v="0"/>
    <m/>
    <n v="0"/>
    <x v="0"/>
    <n v="1"/>
    <m/>
    <n v="78189570"/>
    <x v="2"/>
  </r>
  <r>
    <x v="0"/>
    <s v="Bogotá Humana"/>
    <n v="2016"/>
    <n v="1"/>
    <n v="200"/>
    <s v="IPES"/>
    <n v="89"/>
    <s v="Sector Desarrollo económico, industria y turismo"/>
    <x v="14"/>
    <s v="Barrios Unidos"/>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
    <s v="04. Inversion no georeferenciable"/>
    <s v="Localidad Barrios Unidos  -  Emprendimiento"/>
    <n v="1"/>
    <s v="Incubar, crear o fortalecer Unidades productivas  de la economía popular"/>
    <n v="45"/>
    <n v="2"/>
    <n v="23375793"/>
    <x v="1961"/>
    <n v="53"/>
    <n v="2"/>
    <n v="13426573"/>
    <x v="2982"/>
  </r>
  <r>
    <x v="0"/>
    <s v="Bogotá Humana"/>
    <n v="2016"/>
    <n v="1"/>
    <n v="200"/>
    <s v="IPES"/>
    <n v="89"/>
    <s v="Sector Desarrollo económico, industria y turismo"/>
    <x v="14"/>
    <s v="Barrios Unidos"/>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
    <s v="04. Inversion no georeferenciable"/>
    <s v="Localidad Barrios Unidos  -  Emprendimiento"/>
    <n v="2"/>
    <s v="Incubar, crear o fortalecer Unidades productivas de personas victimas de la violencia armada."/>
    <n v="1"/>
    <n v="0"/>
    <n v="4504171"/>
    <x v="83"/>
    <n v="1"/>
    <n v="0"/>
    <n v="2595520"/>
    <x v="12"/>
  </r>
  <r>
    <x v="0"/>
    <s v="Bogotá Humana"/>
    <n v="2016"/>
    <n v="1"/>
    <n v="200"/>
    <s v="IPES"/>
    <n v="89"/>
    <s v="Sector Desarrollo económico, industria y turismo"/>
    <x v="14"/>
    <s v="Barrios Unidos"/>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0020"/>
    <s v="01. Punto"/>
    <s v="Calle 72 # 56-75  -  C.F.P. Rotonda Barrios Unidos"/>
    <n v="3"/>
    <s v="Vincular Vendedores informales a procesos productivos de la economía popular"/>
    <n v="1"/>
    <n v="1"/>
    <n v="44279790"/>
    <x v="1967"/>
    <n v="2"/>
    <n v="3"/>
    <n v="129083346"/>
    <x v="2987"/>
  </r>
  <r>
    <x v="0"/>
    <s v="Bogotá Humana"/>
    <n v="2016"/>
    <n v="1"/>
    <n v="200"/>
    <s v="IPES"/>
    <n v="89"/>
    <s v="Sector Desarrollo económico, industria y turismo"/>
    <x v="14"/>
    <s v="Barrios Unidos"/>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0021"/>
    <s v="01. Punto"/>
    <s v="Carrera 25 # 66-53  -  C.F.P. 7 De Agosto"/>
    <n v="3"/>
    <s v="Vincular Vendedores informales a procesos productivos de la economía popular"/>
    <n v="4"/>
    <n v="7"/>
    <n v="39860014"/>
    <x v="1968"/>
    <n v="9"/>
    <n v="17"/>
    <n v="120630946"/>
    <x v="2988"/>
  </r>
  <r>
    <x v="0"/>
    <s v="Bogotá Humana"/>
    <n v="2016"/>
    <n v="1"/>
    <n v="200"/>
    <s v="IPES"/>
    <n v="89"/>
    <s v="Sector Desarrollo económico, industria y turismo"/>
    <x v="14"/>
    <s v="Barrios Unidos"/>
    <x v="1"/>
    <n v="1"/>
    <s v="Una ciudad que supera la segregación y la discriminación: el ser humano en el centro de las preocupaciones del desarrollo"/>
    <n v="13"/>
    <s v="Trabajo decente y digno"/>
    <n v="604"/>
    <s v="Formación, capacitación e intermediación para el trabajo"/>
    <n v="1"/>
    <s v="04. Inversion no georeferenciable"/>
    <s v="Localidad Barrios Unidos  -  Formación E Intermediación Para El Trabajo"/>
    <n v="4"/>
    <s v="Formar personas para el fortalecimiento de la economía popular y el emprendimiento."/>
    <n v="6"/>
    <n v="6"/>
    <n v="3463157"/>
    <x v="1914"/>
    <n v="3"/>
    <n v="3"/>
    <n v="2681233"/>
    <x v="2933"/>
  </r>
  <r>
    <x v="0"/>
    <s v="Bogotá Humana"/>
    <n v="2016"/>
    <n v="1"/>
    <n v="200"/>
    <s v="IPES"/>
    <n v="89"/>
    <s v="Sector Desarrollo económico, industria y turismo"/>
    <x v="14"/>
    <s v="Barrios Unidos"/>
    <x v="1"/>
    <n v="1"/>
    <s v="Una ciudad que supera la segregación y la discriminación: el ser humano en el centro de las preocupaciones del desarrollo"/>
    <n v="13"/>
    <s v="Trabajo decente y digno"/>
    <n v="604"/>
    <s v="Formación, capacitación e intermediación para el trabajo"/>
    <n v="1"/>
    <s v="04. Inversion no georeferenciable"/>
    <s v="Localidad Barrios Unidos  -  Formación E Intermediación Para El Trabajo"/>
    <n v="5"/>
    <s v="Formar personas Victimas del conflicto armado, para el emprendimiento y el fortalecimiento d ela economía popular."/>
    <n v="2"/>
    <n v="2"/>
    <n v="2458068"/>
    <x v="83"/>
    <n v="0"/>
    <m/>
    <n v="0"/>
    <x v="2"/>
  </r>
  <r>
    <x v="0"/>
    <s v="Bogotá Humana"/>
    <n v="2016"/>
    <n v="1"/>
    <n v="200"/>
    <s v="IPES"/>
    <n v="89"/>
    <s v="Sector Desarrollo económico, industria y turismo"/>
    <x v="15"/>
    <s v="Teusaquillo"/>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
    <s v="04. Inversion no georeferenciable"/>
    <s v="Localidad Teusaquillo  -  Emprednimiento"/>
    <n v="1"/>
    <s v="Incubar, crear o fortalecer Unidades productivas  de la economía popular"/>
    <n v="9"/>
    <n v="0"/>
    <n v="4869957"/>
    <x v="83"/>
    <n v="11"/>
    <n v="0"/>
    <n v="2797203"/>
    <x v="12"/>
  </r>
  <r>
    <x v="0"/>
    <s v="Bogotá Humana"/>
    <n v="2016"/>
    <n v="1"/>
    <n v="200"/>
    <s v="IPES"/>
    <n v="89"/>
    <s v="Sector Desarrollo económico, industria y turismo"/>
    <x v="15"/>
    <s v="Teusaquillo"/>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
    <s v="04. Inversion no georeferenciable"/>
    <s v="Localidad Teusaquillo  -  Emprednimiento"/>
    <n v="2"/>
    <s v="Incubar, crear o fortalecer Unidades productivas de personas victimas de la violencia armada."/>
    <n v="5"/>
    <n v="3"/>
    <n v="42789621"/>
    <x v="1969"/>
    <n v="11"/>
    <n v="0"/>
    <n v="24657444"/>
    <x v="12"/>
  </r>
  <r>
    <x v="0"/>
    <s v="Bogotá Humana"/>
    <n v="2016"/>
    <n v="1"/>
    <n v="200"/>
    <s v="IPES"/>
    <n v="89"/>
    <s v="Sector Desarrollo económico, industria y turismo"/>
    <x v="15"/>
    <s v="Teusaquillo"/>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0022"/>
    <s v="01. Punto"/>
    <s v="Carrera 27 # 52-39  -  Galerias Plaza Centro Cultural Y Comercial"/>
    <n v="3"/>
    <s v="Vincular Vendedores informales a procesos productivos de la economía popular"/>
    <n v="2"/>
    <n v="1"/>
    <n v="38950743"/>
    <x v="1970"/>
    <n v="3"/>
    <n v="2"/>
    <n v="118414664"/>
    <x v="2989"/>
  </r>
  <r>
    <x v="0"/>
    <s v="Bogotá Humana"/>
    <n v="2016"/>
    <n v="1"/>
    <n v="200"/>
    <s v="IPES"/>
    <n v="89"/>
    <s v="Sector Desarrollo económico, industria y turismo"/>
    <x v="15"/>
    <s v="Teusaquillo"/>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0062"/>
    <s v="01. Punto"/>
    <s v="Av Calle 53  19-19  -  Galerias Calle 53"/>
    <n v="3"/>
    <s v="Vincular Vendedores informales a procesos productivos de la economía popular"/>
    <n v="6"/>
    <n v="8"/>
    <n v="92659887"/>
    <x v="1971"/>
    <n v="11"/>
    <n v="14"/>
    <n v="281696535"/>
    <x v="2990"/>
  </r>
  <r>
    <x v="0"/>
    <s v="Bogotá Humana"/>
    <n v="2016"/>
    <n v="1"/>
    <n v="200"/>
    <s v="IPES"/>
    <n v="89"/>
    <s v="Sector Desarrollo económico, industria y turismo"/>
    <x v="15"/>
    <s v="Teusaquillo"/>
    <x v="1"/>
    <n v="1"/>
    <s v="Una ciudad que supera la segregación y la discriminación: el ser humano en el centro de las preocupaciones del desarrollo"/>
    <n v="13"/>
    <s v="Trabajo decente y digno"/>
    <n v="604"/>
    <s v="Formación, capacitación e intermediación para el trabajo"/>
    <n v="1"/>
    <s v="04. Inversion no georeferenciable"/>
    <s v="Localidad Teusaquillo  -  Formación E Intermediación Para El Trabajo"/>
    <n v="4"/>
    <s v="Formar personas para el fortalecimiento de la economía popular y el emprendimiento."/>
    <n v="6"/>
    <n v="6"/>
    <n v="3463157"/>
    <x v="1914"/>
    <n v="1"/>
    <n v="1"/>
    <n v="335154"/>
    <x v="2991"/>
  </r>
  <r>
    <x v="0"/>
    <s v="Bogotá Humana"/>
    <n v="2016"/>
    <n v="1"/>
    <n v="200"/>
    <s v="IPES"/>
    <n v="89"/>
    <s v="Sector Desarrollo económico, industria y turismo"/>
    <x v="15"/>
    <s v="Teusaquillo"/>
    <x v="1"/>
    <n v="1"/>
    <s v="Una ciudad que supera la segregación y la discriminación: el ser humano en el centro de las preocupaciones del desarrollo"/>
    <n v="13"/>
    <s v="Trabajo decente y digno"/>
    <n v="604"/>
    <s v="Formación, capacitación e intermediación para el trabajo"/>
    <n v="1"/>
    <s v="04. Inversion no georeferenciable"/>
    <s v="Localidad Teusaquillo  -  Formación E Intermediación Para El Trabajo"/>
    <n v="5"/>
    <s v="Formar personas Victimas del conflicto armado, para el emprendimiento y el fortalecimiento d ela economía popular."/>
    <n v="3"/>
    <n v="3"/>
    <n v="3687102"/>
    <x v="83"/>
    <n v="0"/>
    <m/>
    <n v="0"/>
    <x v="2"/>
  </r>
  <r>
    <x v="0"/>
    <s v="Bogotá Humana"/>
    <n v="2016"/>
    <n v="1"/>
    <n v="200"/>
    <s v="IPES"/>
    <n v="89"/>
    <s v="Sector Desarrollo económico, industria y turismo"/>
    <x v="16"/>
    <s v="Los Martires"/>
    <x v="1"/>
    <n v="1"/>
    <s v="Una ciudad que supera la segregación y la discriminación: el ser humano en el centro de las preocupaciones del desarrollo"/>
    <n v="9"/>
    <s v="Soberanía y seguridad alimentaria y nutricional"/>
    <n v="431"/>
    <s v="Fortalecimiento del sistema distrital de plazas de mercado"/>
    <n v="10019"/>
    <s v="01. Punto"/>
    <s v="Cr 25 No 22a-13 Plaza De M  -  Plaza De Mercado Samper Mendoza"/>
    <n v="19"/>
    <s v="Implementar en las plazas de mercado instrumentos de gestión administrativa y operativa"/>
    <n v="0"/>
    <n v="0"/>
    <n v="119593914"/>
    <x v="1972"/>
    <n v="1"/>
    <n v="1"/>
    <n v="384807272"/>
    <x v="2992"/>
  </r>
  <r>
    <x v="0"/>
    <s v="Bogotá Humana"/>
    <n v="2016"/>
    <n v="1"/>
    <n v="200"/>
    <s v="IPES"/>
    <n v="89"/>
    <s v="Sector Desarrollo económico, industria y turismo"/>
    <x v="16"/>
    <s v="Los Martires"/>
    <x v="1"/>
    <n v="1"/>
    <s v="Una ciudad que supera la segregación y la discriminación: el ser humano en el centro de las preocupaciones del desarrollo"/>
    <n v="9"/>
    <s v="Soberanía y seguridad alimentaria y nutricional"/>
    <n v="431"/>
    <s v="Fortalecimiento del sistema distrital de plazas de mercado"/>
    <n v="10019"/>
    <s v="01. Punto"/>
    <s v="Cr 25 No 22a-13 Plaza De M  -  Plaza De Mercado Samper Mendoza"/>
    <n v="20"/>
    <s v="Formular para las plazas de mercado planes de acción para el fortalecimiento económico"/>
    <n v="0"/>
    <n v="0"/>
    <n v="3480553"/>
    <x v="1921"/>
    <n v="1"/>
    <n v="1"/>
    <n v="24331579"/>
    <x v="2942"/>
  </r>
  <r>
    <x v="0"/>
    <s v="Bogotá Humana"/>
    <n v="2016"/>
    <n v="1"/>
    <n v="200"/>
    <s v="IPES"/>
    <n v="89"/>
    <s v="Sector Desarrollo económico, industria y turismo"/>
    <x v="16"/>
    <s v="Los Martires"/>
    <x v="1"/>
    <n v="1"/>
    <s v="Una ciudad que supera la segregación y la discriminación: el ser humano en el centro de las preocupaciones del desarrollo"/>
    <n v="9"/>
    <s v="Soberanía y seguridad alimentaria y nutricional"/>
    <n v="431"/>
    <s v="Fortalecimiento del sistema distrital de plazas de mercado"/>
    <n v="10019"/>
    <s v="01. Punto"/>
    <s v="Cr 25 No 22a-13 Plaza De M  -  Plaza De Mercado Samper Mendoza"/>
    <n v="22"/>
    <s v="Realizar en las plazas de mercado acciones de mantenimiento."/>
    <n v="0"/>
    <m/>
    <n v="0"/>
    <x v="0"/>
    <n v="1"/>
    <m/>
    <n v="97945230"/>
    <x v="2"/>
  </r>
  <r>
    <x v="0"/>
    <s v="Bogotá Humana"/>
    <n v="2016"/>
    <n v="1"/>
    <n v="200"/>
    <s v="IPES"/>
    <n v="89"/>
    <s v="Sector Desarrollo económico, industria y turismo"/>
    <x v="16"/>
    <s v="Los Martires"/>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
    <s v="04. Inversion no georeferenciable"/>
    <s v="Localidad Los Martires  -  Emprendimiento"/>
    <n v="1"/>
    <s v="Incubar, crear o fortalecer Unidades productivas  de la economía popular"/>
    <n v="60"/>
    <n v="3"/>
    <n v="31167724"/>
    <x v="1939"/>
    <n v="71"/>
    <n v="3"/>
    <n v="17902098"/>
    <x v="2959"/>
  </r>
  <r>
    <x v="0"/>
    <s v="Bogotá Humana"/>
    <n v="2016"/>
    <n v="1"/>
    <n v="200"/>
    <s v="IPES"/>
    <n v="89"/>
    <s v="Sector Desarrollo económico, industria y turismo"/>
    <x v="16"/>
    <s v="Los Martires"/>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
    <s v="04. Inversion no georeferenciable"/>
    <s v="Localidad Los Martires  -  Emprendimiento"/>
    <n v="2"/>
    <s v="Incubar, crear o fortalecer Unidades productivas de personas victimas de la violencia armada."/>
    <n v="14"/>
    <n v="8"/>
    <n v="118234479"/>
    <x v="1973"/>
    <n v="30"/>
    <n v="0"/>
    <n v="68132411"/>
    <x v="12"/>
  </r>
  <r>
    <x v="0"/>
    <s v="Bogotá Humana"/>
    <n v="2016"/>
    <n v="1"/>
    <n v="200"/>
    <s v="IPES"/>
    <n v="89"/>
    <s v="Sector Desarrollo económico, industria y turismo"/>
    <x v="16"/>
    <s v="Los Martires"/>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0023"/>
    <s v="01. Punto"/>
    <s v="Carrera 17 # 14-23  -  C.F.P. Cachivaches"/>
    <n v="3"/>
    <s v="Vincular Vendedores informales a procesos productivos de la economía popular"/>
    <n v="18"/>
    <n v="15"/>
    <n v="41522661"/>
    <x v="1974"/>
    <n v="36"/>
    <n v="31"/>
    <n v="126233586"/>
    <x v="2993"/>
  </r>
  <r>
    <x v="0"/>
    <s v="Bogotá Humana"/>
    <n v="2016"/>
    <n v="1"/>
    <n v="200"/>
    <s v="IPES"/>
    <n v="89"/>
    <s v="Sector Desarrollo económico, industria y turismo"/>
    <x v="16"/>
    <s v="Los Martires"/>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0025"/>
    <s v="01. Punto"/>
    <s v="Av. Caracas - Calle 26  -  Galería De Las Flores Calle 26"/>
    <n v="3"/>
    <s v="Vincular Vendedores informales a procesos productivos de la economía popular"/>
    <n v="8"/>
    <n v="9"/>
    <n v="36572331"/>
    <x v="1975"/>
    <n v="15"/>
    <n v="16"/>
    <n v="111184023"/>
    <x v="2994"/>
  </r>
  <r>
    <x v="0"/>
    <s v="Bogotá Humana"/>
    <n v="2016"/>
    <n v="1"/>
    <n v="200"/>
    <s v="IPES"/>
    <n v="89"/>
    <s v="Sector Desarrollo económico, industria y turismo"/>
    <x v="16"/>
    <s v="Los Martires"/>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0027"/>
    <s v="01. Punto"/>
    <s v="Av. Calle 19 # 19-28  -  Mercado La Esperanza"/>
    <n v="3"/>
    <s v="Vincular Vendedores informales a procesos productivos de la economía popular"/>
    <n v="9"/>
    <n v="9"/>
    <n v="12239167"/>
    <x v="1976"/>
    <n v="17"/>
    <n v="17"/>
    <n v="37208452"/>
    <x v="2995"/>
  </r>
  <r>
    <x v="0"/>
    <s v="Bogotá Humana"/>
    <n v="2016"/>
    <n v="1"/>
    <n v="200"/>
    <s v="IPES"/>
    <n v="89"/>
    <s v="Sector Desarrollo económico, industria y turismo"/>
    <x v="16"/>
    <s v="Los Martires"/>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0039"/>
    <s v="01. Punto"/>
    <s v="Calle 19 # 10-25  -  C.F.P. Parque España"/>
    <n v="3"/>
    <s v="Vincular Vendedores informales a procesos productivos de la economía popular"/>
    <n v="120"/>
    <n v="123"/>
    <n v="124385119"/>
    <x v="1977"/>
    <n v="240"/>
    <n v="245"/>
    <n v="378144829"/>
    <x v="2996"/>
  </r>
  <r>
    <x v="0"/>
    <s v="Bogotá Humana"/>
    <n v="2016"/>
    <n v="1"/>
    <n v="200"/>
    <s v="IPES"/>
    <n v="89"/>
    <s v="Sector Desarrollo económico, industria y turismo"/>
    <x v="16"/>
    <s v="Los Martires"/>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0053"/>
    <s v="01. Punto"/>
    <s v="Calle 13 Nº 19a-09  -  Gran Plaza Comercial Calle 13"/>
    <n v="3"/>
    <s v="Vincular Vendedores informales a procesos productivos de la economía popular"/>
    <n v="21"/>
    <n v="22"/>
    <n v="37647064"/>
    <x v="1978"/>
    <n v="43"/>
    <n v="46"/>
    <n v="114451333"/>
    <x v="2997"/>
  </r>
  <r>
    <x v="0"/>
    <s v="Bogotá Humana"/>
    <n v="2016"/>
    <n v="1"/>
    <n v="200"/>
    <s v="IPES"/>
    <n v="89"/>
    <s v="Sector Desarrollo económico, industria y turismo"/>
    <x v="16"/>
    <s v="Los Martires"/>
    <x v="1"/>
    <n v="1"/>
    <s v="Una ciudad que supera la segregación y la discriminación: el ser humano en el centro de las preocupaciones del desarrollo"/>
    <n v="13"/>
    <s v="Trabajo decente y digno"/>
    <n v="604"/>
    <s v="Formación, capacitación e intermediación para el trabajo"/>
    <n v="1"/>
    <s v="04. Inversion no georeferenciable"/>
    <s v="Localidad Los Martires  -  Formación E Intermediación Para El Trabajo"/>
    <n v="4"/>
    <s v="Formar personas para el fortalecimiento de la economía popular y el emprendimiento."/>
    <n v="6"/>
    <n v="6"/>
    <n v="3463157"/>
    <x v="1914"/>
    <n v="14"/>
    <n v="14"/>
    <n v="13071011"/>
    <x v="2998"/>
  </r>
  <r>
    <x v="0"/>
    <s v="Bogotá Humana"/>
    <n v="2016"/>
    <n v="1"/>
    <n v="200"/>
    <s v="IPES"/>
    <n v="89"/>
    <s v="Sector Desarrollo económico, industria y turismo"/>
    <x v="16"/>
    <s v="Los Martires"/>
    <x v="1"/>
    <n v="1"/>
    <s v="Una ciudad que supera la segregación y la discriminación: el ser humano en el centro de las preocupaciones del desarrollo"/>
    <n v="13"/>
    <s v="Trabajo decente y digno"/>
    <n v="604"/>
    <s v="Formación, capacitación e intermediación para el trabajo"/>
    <n v="1"/>
    <s v="04. Inversion no georeferenciable"/>
    <s v="Localidad Los Martires  -  Formación E Intermediación Para El Trabajo"/>
    <n v="5"/>
    <s v="Formar personas Victimas del conflicto armado, para el emprendimiento y el fortalecimiento d ela economía popular."/>
    <n v="18"/>
    <n v="18"/>
    <n v="4916135"/>
    <x v="83"/>
    <n v="0"/>
    <m/>
    <n v="0"/>
    <x v="2"/>
  </r>
  <r>
    <x v="0"/>
    <s v="Bogotá Humana"/>
    <n v="2016"/>
    <n v="1"/>
    <n v="200"/>
    <s v="IPES"/>
    <n v="89"/>
    <s v="Sector Desarrollo económico, industria y turismo"/>
    <x v="17"/>
    <s v="Antonio Narino"/>
    <x v="1"/>
    <n v="1"/>
    <s v="Una ciudad que supera la segregación y la discriminación: el ser humano en el centro de las preocupaciones del desarrollo"/>
    <n v="9"/>
    <s v="Soberanía y seguridad alimentaria y nutricional"/>
    <n v="431"/>
    <s v="Fortalecimiento del sistema distrital de plazas de mercado"/>
    <n v="10014"/>
    <s v="01. Punto"/>
    <s v="Carrera 19 Nº 18-51 Sur  -  Plaza De Mercado Carlos E. Restrepo"/>
    <n v="19"/>
    <s v="Implementar en las plazas de mercado instrumentos de gestión administrativa y operativa"/>
    <n v="0"/>
    <n v="0"/>
    <n v="256779813"/>
    <x v="1979"/>
    <n v="1"/>
    <n v="1"/>
    <n v="851400951"/>
    <x v="2999"/>
  </r>
  <r>
    <x v="0"/>
    <s v="Bogotá Humana"/>
    <n v="2016"/>
    <n v="1"/>
    <n v="200"/>
    <s v="IPES"/>
    <n v="89"/>
    <s v="Sector Desarrollo económico, industria y turismo"/>
    <x v="17"/>
    <s v="Antonio Narino"/>
    <x v="1"/>
    <n v="1"/>
    <s v="Una ciudad que supera la segregación y la discriminación: el ser humano en el centro de las preocupaciones del desarrollo"/>
    <n v="9"/>
    <s v="Soberanía y seguridad alimentaria y nutricional"/>
    <n v="431"/>
    <s v="Fortalecimiento del sistema distrital de plazas de mercado"/>
    <n v="10014"/>
    <s v="01. Punto"/>
    <s v="Carrera 19 Nº 18-51 Sur  -  Plaza De Mercado Carlos E. Restrepo"/>
    <n v="20"/>
    <s v="Formular para las plazas de mercado planes de acción para el fortalecimiento económico"/>
    <n v="0"/>
    <n v="0"/>
    <n v="3480553"/>
    <x v="1921"/>
    <n v="1"/>
    <n v="1"/>
    <n v="24331579"/>
    <x v="2942"/>
  </r>
  <r>
    <x v="0"/>
    <s v="Bogotá Humana"/>
    <n v="2016"/>
    <n v="1"/>
    <n v="200"/>
    <s v="IPES"/>
    <n v="89"/>
    <s v="Sector Desarrollo económico, industria y turismo"/>
    <x v="17"/>
    <s v="Antonio Narino"/>
    <x v="1"/>
    <n v="1"/>
    <s v="Una ciudad que supera la segregación y la discriminación: el ser humano en el centro de las preocupaciones del desarrollo"/>
    <n v="9"/>
    <s v="Soberanía y seguridad alimentaria y nutricional"/>
    <n v="431"/>
    <s v="Fortalecimiento del sistema distrital de plazas de mercado"/>
    <n v="10014"/>
    <s v="01. Punto"/>
    <s v="Carrera 19 Nº 18-51 Sur  -  Plaza De Mercado Carlos E. Restrepo"/>
    <n v="22"/>
    <s v="Realizar en las plazas de mercado acciones de mantenimiento."/>
    <n v="0"/>
    <m/>
    <n v="0"/>
    <x v="0"/>
    <n v="1"/>
    <n v="1"/>
    <n v="188035800"/>
    <x v="12"/>
  </r>
  <r>
    <x v="0"/>
    <s v="Bogotá Humana"/>
    <n v="2016"/>
    <n v="1"/>
    <n v="200"/>
    <s v="IPES"/>
    <n v="89"/>
    <s v="Sector Desarrollo económico, industria y turismo"/>
    <x v="17"/>
    <s v="Antonio Narino"/>
    <x v="1"/>
    <n v="1"/>
    <s v="Una ciudad que supera la segregación y la discriminación: el ser humano en el centro de las preocupaciones del desarrollo"/>
    <n v="9"/>
    <s v="Soberanía y seguridad alimentaria y nutricional"/>
    <n v="431"/>
    <s v="Fortalecimiento del sistema distrital de plazas de mercado"/>
    <n v="10015"/>
    <s v="01. Punto"/>
    <s v="Calle 26 Sur Nº 30-51  -  Plaza De Mercado Santander"/>
    <n v="19"/>
    <s v="Implementar en las plazas de mercado instrumentos de gestión administrativa y operativa"/>
    <n v="0"/>
    <n v="0"/>
    <n v="74203064"/>
    <x v="1980"/>
    <n v="1"/>
    <n v="1"/>
    <n v="255092313"/>
    <x v="3000"/>
  </r>
  <r>
    <x v="0"/>
    <s v="Bogotá Humana"/>
    <n v="2016"/>
    <n v="1"/>
    <n v="200"/>
    <s v="IPES"/>
    <n v="89"/>
    <s v="Sector Desarrollo económico, industria y turismo"/>
    <x v="17"/>
    <s v="Antonio Narino"/>
    <x v="1"/>
    <n v="1"/>
    <s v="Una ciudad que supera la segregación y la discriminación: el ser humano en el centro de las preocupaciones del desarrollo"/>
    <n v="9"/>
    <s v="Soberanía y seguridad alimentaria y nutricional"/>
    <n v="431"/>
    <s v="Fortalecimiento del sistema distrital de plazas de mercado"/>
    <n v="10015"/>
    <s v="01. Punto"/>
    <s v="Calle 26 Sur Nº 30-51  -  Plaza De Mercado Santander"/>
    <n v="20"/>
    <s v="Formular para las plazas de mercado planes de acción para el fortalecimiento económico"/>
    <n v="0"/>
    <n v="0"/>
    <n v="3480553"/>
    <x v="1921"/>
    <n v="1"/>
    <n v="1"/>
    <n v="24331579"/>
    <x v="2942"/>
  </r>
  <r>
    <x v="0"/>
    <s v="Bogotá Humana"/>
    <n v="2016"/>
    <n v="1"/>
    <n v="200"/>
    <s v="IPES"/>
    <n v="89"/>
    <s v="Sector Desarrollo económico, industria y turismo"/>
    <x v="17"/>
    <s v="Antonio Narino"/>
    <x v="1"/>
    <n v="1"/>
    <s v="Una ciudad que supera la segregación y la discriminación: el ser humano en el centro de las preocupaciones del desarrollo"/>
    <n v="9"/>
    <s v="Soberanía y seguridad alimentaria y nutricional"/>
    <n v="431"/>
    <s v="Fortalecimiento del sistema distrital de plazas de mercado"/>
    <n v="10015"/>
    <s v="01. Punto"/>
    <s v="Calle 26 Sur Nº 30-51  -  Plaza De Mercado Santander"/>
    <n v="22"/>
    <s v="Realizar en las plazas de mercado acciones de mantenimiento."/>
    <n v="0"/>
    <m/>
    <n v="0"/>
    <x v="0"/>
    <n v="1"/>
    <m/>
    <n v="66169560"/>
    <x v="2"/>
  </r>
  <r>
    <x v="0"/>
    <s v="Bogotá Humana"/>
    <n v="2016"/>
    <n v="1"/>
    <n v="200"/>
    <s v="IPES"/>
    <n v="89"/>
    <s v="Sector Desarrollo económico, industria y turismo"/>
    <x v="17"/>
    <s v="Antonio Narino"/>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
    <s v="04. Inversion no georeferenciable"/>
    <s v="Localidad Antonio Narino  -  Emprendimiento"/>
    <n v="1"/>
    <s v="Incubar, crear o fortalecer Unidades productivas  de la economía popular"/>
    <n v="58"/>
    <n v="3"/>
    <n v="30193732"/>
    <x v="1981"/>
    <n v="68"/>
    <n v="3"/>
    <n v="17342657"/>
    <x v="2965"/>
  </r>
  <r>
    <x v="0"/>
    <s v="Bogotá Humana"/>
    <n v="2016"/>
    <n v="1"/>
    <n v="200"/>
    <s v="IPES"/>
    <n v="89"/>
    <s v="Sector Desarrollo económico, industria y turismo"/>
    <x v="17"/>
    <s v="Antonio Narino"/>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
    <s v="04. Inversion no georeferenciable"/>
    <s v="Localidad Antonio Narino  -  Emprendimiento"/>
    <n v="2"/>
    <s v="Incubar, crear o fortalecer Unidades productivas de personas victimas de la violencia armada."/>
    <n v="4"/>
    <n v="2"/>
    <n v="32655237"/>
    <x v="1982"/>
    <n v="8"/>
    <n v="0"/>
    <n v="18817523"/>
    <x v="12"/>
  </r>
  <r>
    <x v="0"/>
    <s v="Bogotá Humana"/>
    <n v="2016"/>
    <n v="1"/>
    <n v="200"/>
    <s v="IPES"/>
    <n v="89"/>
    <s v="Sector Desarrollo económico, industria y turismo"/>
    <x v="17"/>
    <s v="Antonio Narino"/>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2"/>
    <s v="04. Inversion no georeferenciable"/>
    <s v="Localidad Antonio Narino Quioscos  -  Redep"/>
    <n v="3"/>
    <s v="Vincular Vendedores informales a procesos productivos de la economía popular"/>
    <n v="16"/>
    <n v="14"/>
    <n v="17327839"/>
    <x v="1983"/>
    <n v="32"/>
    <n v="27"/>
    <n v="52678592"/>
    <x v="3001"/>
  </r>
  <r>
    <x v="0"/>
    <s v="Bogotá Humana"/>
    <n v="2016"/>
    <n v="1"/>
    <n v="200"/>
    <s v="IPES"/>
    <n v="89"/>
    <s v="Sector Desarrollo económico, industria y turismo"/>
    <x v="17"/>
    <s v="Antonio Narino"/>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0029"/>
    <s v="01. Punto"/>
    <s v="Carrera 26 Calles 19 Y 20  -  Restaurante Popular Cuatro Vientos"/>
    <n v="3"/>
    <s v="Vincular Vendedores informales a procesos productivos de la economía popular"/>
    <n v="3"/>
    <n v="3"/>
    <n v="10997378"/>
    <x v="1984"/>
    <n v="6"/>
    <n v="6"/>
    <n v="33433274"/>
    <x v="3002"/>
  </r>
  <r>
    <x v="0"/>
    <s v="Bogotá Humana"/>
    <n v="2016"/>
    <n v="1"/>
    <n v="200"/>
    <s v="IPES"/>
    <n v="89"/>
    <s v="Sector Desarrollo económico, industria y turismo"/>
    <x v="17"/>
    <s v="Antonio Narino"/>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0041"/>
    <s v="01. Punto"/>
    <s v="Diag 19 Sur Nº 20-66  -  Pasaje Cultural Y Comercial Centenario"/>
    <n v="3"/>
    <s v="Vincular Vendedores informales a procesos productivos de la economía popular"/>
    <n v="39"/>
    <n v="49"/>
    <n v="430646701"/>
    <x v="1985"/>
    <n v="79"/>
    <n v="99"/>
    <n v="1309214678"/>
    <x v="3003"/>
  </r>
  <r>
    <x v="0"/>
    <s v="Bogotá Humana"/>
    <n v="2016"/>
    <n v="1"/>
    <n v="200"/>
    <s v="IPES"/>
    <n v="89"/>
    <s v="Sector Desarrollo económico, industria y turismo"/>
    <x v="17"/>
    <s v="Antonio Narino"/>
    <x v="1"/>
    <n v="1"/>
    <s v="Una ciudad que supera la segregación y la discriminación: el ser humano en el centro de las preocupaciones del desarrollo"/>
    <n v="13"/>
    <s v="Trabajo decente y digno"/>
    <n v="604"/>
    <s v="Formación, capacitación e intermediación para el trabajo"/>
    <n v="1"/>
    <s v="04. Inversion no georeferenciable"/>
    <s v="Localidad Antonio Nariño  -  Formación E Intermediación Para El Trabajo"/>
    <n v="4"/>
    <s v="Formar personas para el fortalecimiento de la economía popular y el emprendimiento."/>
    <n v="6"/>
    <n v="6"/>
    <n v="3463157"/>
    <x v="1914"/>
    <n v="8"/>
    <n v="8"/>
    <n v="7373391"/>
    <x v="3004"/>
  </r>
  <r>
    <x v="0"/>
    <s v="Bogotá Humana"/>
    <n v="2016"/>
    <n v="1"/>
    <n v="200"/>
    <s v="IPES"/>
    <n v="89"/>
    <s v="Sector Desarrollo económico, industria y turismo"/>
    <x v="17"/>
    <s v="Antonio Narino"/>
    <x v="1"/>
    <n v="1"/>
    <s v="Una ciudad que supera la segregación y la discriminación: el ser humano en el centro de las preocupaciones del desarrollo"/>
    <n v="13"/>
    <s v="Trabajo decente y digno"/>
    <n v="604"/>
    <s v="Formación, capacitación e intermediación para el trabajo"/>
    <n v="1"/>
    <s v="04. Inversion no georeferenciable"/>
    <s v="Localidad Antonio Nariño  -  Formación E Intermediación Para El Trabajo"/>
    <n v="5"/>
    <s v="Formar personas Victimas del conflicto armado, para el emprendimiento y el fortalecimiento d ela economía popular."/>
    <n v="4"/>
    <n v="4"/>
    <n v="4916135"/>
    <x v="83"/>
    <n v="0"/>
    <m/>
    <n v="0"/>
    <x v="2"/>
  </r>
  <r>
    <x v="0"/>
    <s v="Bogotá Humana"/>
    <n v="2016"/>
    <n v="1"/>
    <n v="200"/>
    <s v="IPES"/>
    <n v="89"/>
    <s v="Sector Desarrollo económico, industria y turismo"/>
    <x v="18"/>
    <s v="Puente Aranda"/>
    <x v="1"/>
    <n v="1"/>
    <s v="Una ciudad que supera la segregación y la discriminación: el ser humano en el centro de las preocupaciones del desarrollo"/>
    <n v="9"/>
    <s v="Soberanía y seguridad alimentaria y nutricional"/>
    <n v="431"/>
    <s v="Fortalecimiento del sistema distrital de plazas de mercado"/>
    <n v="10016"/>
    <s v="01. Punto"/>
    <s v="Carrera 60 Nº 5-00  -  Plaza De Mercado Trinidad Galan"/>
    <n v="19"/>
    <s v="Implementar en las plazas de mercado instrumentos de gestión administrativa y operativa"/>
    <n v="0"/>
    <n v="0"/>
    <n v="84787669"/>
    <x v="1986"/>
    <n v="1"/>
    <n v="1"/>
    <n v="289031865"/>
    <x v="3005"/>
  </r>
  <r>
    <x v="0"/>
    <s v="Bogotá Humana"/>
    <n v="2016"/>
    <n v="1"/>
    <n v="200"/>
    <s v="IPES"/>
    <n v="89"/>
    <s v="Sector Desarrollo económico, industria y turismo"/>
    <x v="18"/>
    <s v="Puente Aranda"/>
    <x v="1"/>
    <n v="1"/>
    <s v="Una ciudad que supera la segregación y la discriminación: el ser humano en el centro de las preocupaciones del desarrollo"/>
    <n v="9"/>
    <s v="Soberanía y seguridad alimentaria y nutricional"/>
    <n v="431"/>
    <s v="Fortalecimiento del sistema distrital de plazas de mercado"/>
    <n v="10016"/>
    <s v="01. Punto"/>
    <s v="Carrera 60 Nº 5-00  -  Plaza De Mercado Trinidad Galan"/>
    <n v="20"/>
    <s v="Formular para las plazas de mercado planes de acción para el fortalecimiento económico"/>
    <n v="0"/>
    <n v="0"/>
    <n v="3480553"/>
    <x v="1921"/>
    <n v="1"/>
    <n v="1"/>
    <n v="24331579"/>
    <x v="2942"/>
  </r>
  <r>
    <x v="0"/>
    <s v="Bogotá Humana"/>
    <n v="2016"/>
    <n v="1"/>
    <n v="200"/>
    <s v="IPES"/>
    <n v="89"/>
    <s v="Sector Desarrollo económico, industria y turismo"/>
    <x v="18"/>
    <s v="Puente Aranda"/>
    <x v="1"/>
    <n v="1"/>
    <s v="Una ciudad que supera la segregación y la discriminación: el ser humano en el centro de las preocupaciones del desarrollo"/>
    <n v="9"/>
    <s v="Soberanía y seguridad alimentaria y nutricional"/>
    <n v="431"/>
    <s v="Fortalecimiento del sistema distrital de plazas de mercado"/>
    <n v="10016"/>
    <s v="01. Punto"/>
    <s v="Carrera 60 Nº 5-00  -  Plaza De Mercado Trinidad Galan"/>
    <n v="22"/>
    <s v="Realizar en las plazas de mercado acciones de mantenimiento."/>
    <n v="0"/>
    <m/>
    <n v="0"/>
    <x v="0"/>
    <n v="1"/>
    <n v="1"/>
    <n v="59862030"/>
    <x v="12"/>
  </r>
  <r>
    <x v="0"/>
    <s v="Bogotá Humana"/>
    <n v="2016"/>
    <n v="1"/>
    <n v="200"/>
    <s v="IPES"/>
    <n v="89"/>
    <s v="Sector Desarrollo económico, industria y turismo"/>
    <x v="18"/>
    <s v="Puente Aranda"/>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
    <s v="04. Inversion no georeferenciable"/>
    <s v="Localidad Puente Aranda  -  Emprendimiento"/>
    <n v="1"/>
    <s v="Incubar, crear o fortalecer Unidades productivas  de la economía popular"/>
    <n v="7"/>
    <n v="0"/>
    <n v="3895965"/>
    <x v="83"/>
    <n v="9"/>
    <n v="0"/>
    <n v="2237762"/>
    <x v="12"/>
  </r>
  <r>
    <x v="0"/>
    <s v="Bogotá Humana"/>
    <n v="2016"/>
    <n v="1"/>
    <n v="200"/>
    <s v="IPES"/>
    <n v="89"/>
    <s v="Sector Desarrollo económico, industria y turismo"/>
    <x v="18"/>
    <s v="Puente Aranda"/>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
    <s v="04. Inversion no georeferenciable"/>
    <s v="Localidad Puente Aranda  -  Emprendimiento"/>
    <n v="2"/>
    <s v="Incubar, crear o fortalecer Unidades productivas de personas victimas de la violencia armada."/>
    <n v="4"/>
    <n v="2"/>
    <n v="33781280"/>
    <x v="1987"/>
    <n v="9"/>
    <n v="0"/>
    <n v="19466403"/>
    <x v="12"/>
  </r>
  <r>
    <x v="0"/>
    <s v="Bogotá Humana"/>
    <n v="2016"/>
    <n v="1"/>
    <n v="200"/>
    <s v="IPES"/>
    <n v="89"/>
    <s v="Sector Desarrollo económico, industria y turismo"/>
    <x v="18"/>
    <s v="Puente Aranda"/>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0031"/>
    <s v="01. Punto"/>
    <s v="Carrera 38 # 10a-21  -  C.F.P Carrera 38"/>
    <n v="3"/>
    <s v="Vincular Vendedores informales a procesos productivos de la economía popular"/>
    <n v="48"/>
    <n v="38"/>
    <n v="212841063"/>
    <x v="1988"/>
    <n v="95"/>
    <n v="74"/>
    <n v="647060905"/>
    <x v="3006"/>
  </r>
  <r>
    <x v="0"/>
    <s v="Bogotá Humana"/>
    <n v="2016"/>
    <n v="1"/>
    <n v="200"/>
    <s v="IPES"/>
    <n v="89"/>
    <s v="Sector Desarrollo económico, industria y turismo"/>
    <x v="18"/>
    <s v="Puente Aranda"/>
    <x v="1"/>
    <n v="1"/>
    <s v="Una ciudad que supera la segregación y la discriminación: el ser humano en el centro de las preocupaciones del desarrollo"/>
    <n v="13"/>
    <s v="Trabajo decente y digno"/>
    <n v="604"/>
    <s v="Formación, capacitación e intermediación para el trabajo"/>
    <n v="1"/>
    <s v="04. Inversion no georeferenciable"/>
    <s v="Localidad Puente Aranda  -  Formación E Intermediación Para El Trabajo"/>
    <n v="4"/>
    <s v="Formar personas para el fortalecimiento de la economía popular y el emprendimiento."/>
    <n v="6"/>
    <n v="6"/>
    <n v="3463157"/>
    <x v="1914"/>
    <n v="10"/>
    <n v="10"/>
    <n v="8378833"/>
    <x v="2978"/>
  </r>
  <r>
    <x v="0"/>
    <s v="Bogotá Humana"/>
    <n v="2016"/>
    <n v="1"/>
    <n v="200"/>
    <s v="IPES"/>
    <n v="89"/>
    <s v="Sector Desarrollo económico, industria y turismo"/>
    <x v="18"/>
    <s v="Puente Aranda"/>
    <x v="1"/>
    <n v="1"/>
    <s v="Una ciudad que supera la segregación y la discriminación: el ser humano en el centro de las preocupaciones del desarrollo"/>
    <n v="13"/>
    <s v="Trabajo decente y digno"/>
    <n v="604"/>
    <s v="Formación, capacitación e intermediación para el trabajo"/>
    <n v="1"/>
    <s v="04. Inversion no georeferenciable"/>
    <s v="Localidad Puente Aranda  -  Formación E Intermediación Para El Trabajo"/>
    <n v="5"/>
    <s v="Formar personas Victimas del conflicto armado, para el emprendimiento y el fortalecimiento d ela economía popular."/>
    <n v="6"/>
    <n v="6"/>
    <n v="3687102"/>
    <x v="83"/>
    <n v="0"/>
    <m/>
    <n v="0"/>
    <x v="2"/>
  </r>
  <r>
    <x v="0"/>
    <s v="Bogotá Humana"/>
    <n v="2016"/>
    <n v="1"/>
    <n v="200"/>
    <s v="IPES"/>
    <n v="89"/>
    <s v="Sector Desarrollo económico, industria y turismo"/>
    <x v="19"/>
    <s v="La Candelaria"/>
    <x v="1"/>
    <n v="1"/>
    <s v="Una ciudad que supera la segregación y la discriminación: el ser humano en el centro de las preocupaciones del desarrollo"/>
    <n v="9"/>
    <s v="Soberanía y seguridad alimentaria y nutricional"/>
    <n v="431"/>
    <s v="Fortalecimiento del sistema distrital de plazas de mercado"/>
    <n v="10020"/>
    <s v="01. Punto"/>
    <s v="Cr 1 B No 14-42  -  Plaza De Mercado La Concordia"/>
    <n v="19"/>
    <s v="Implementar en las plazas de mercado instrumentos de gestión administrativa y operativa"/>
    <n v="0"/>
    <n v="0"/>
    <n v="81790049"/>
    <x v="1989"/>
    <n v="1"/>
    <n v="1"/>
    <n v="237930417"/>
    <x v="3007"/>
  </r>
  <r>
    <x v="0"/>
    <s v="Bogotá Humana"/>
    <n v="2016"/>
    <n v="1"/>
    <n v="200"/>
    <s v="IPES"/>
    <n v="89"/>
    <s v="Sector Desarrollo económico, industria y turismo"/>
    <x v="19"/>
    <s v="La Candelaria"/>
    <x v="1"/>
    <n v="1"/>
    <s v="Una ciudad que supera la segregación y la discriminación: el ser humano en el centro de las preocupaciones del desarrollo"/>
    <n v="9"/>
    <s v="Soberanía y seguridad alimentaria y nutricional"/>
    <n v="431"/>
    <s v="Fortalecimiento del sistema distrital de plazas de mercado"/>
    <n v="10020"/>
    <s v="01. Punto"/>
    <s v="Cr 1 B No 14-42  -  Plaza De Mercado La Concordia"/>
    <n v="20"/>
    <s v="Formular para las plazas de mercado planes de acción para el fortalecimiento económico"/>
    <n v="0"/>
    <n v="0"/>
    <n v="3480553"/>
    <x v="1921"/>
    <n v="1"/>
    <n v="1"/>
    <n v="24331579"/>
    <x v="2942"/>
  </r>
  <r>
    <x v="0"/>
    <s v="Bogotá Humana"/>
    <n v="2016"/>
    <n v="1"/>
    <n v="200"/>
    <s v="IPES"/>
    <n v="89"/>
    <s v="Sector Desarrollo económico, industria y turismo"/>
    <x v="19"/>
    <s v="La Candelaria"/>
    <x v="1"/>
    <n v="1"/>
    <s v="Una ciudad que supera la segregación y la discriminación: el ser humano en el centro de las preocupaciones del desarrollo"/>
    <n v="9"/>
    <s v="Soberanía y seguridad alimentaria y nutricional"/>
    <n v="431"/>
    <s v="Fortalecimiento del sistema distrital de plazas de mercado"/>
    <n v="10020"/>
    <s v="01. Punto"/>
    <s v="Cr 1 B No 14-42  -  Plaza De Mercado La Concordia"/>
    <n v="21"/>
    <s v="Ejecutar planes de adecuación para el mismo número de plazas de mercado"/>
    <n v="0"/>
    <m/>
    <n v="0"/>
    <x v="0"/>
    <n v="1"/>
    <n v="0"/>
    <n v="1550000000"/>
    <x v="12"/>
  </r>
  <r>
    <x v="0"/>
    <s v="Bogotá Humana"/>
    <n v="2016"/>
    <n v="1"/>
    <n v="200"/>
    <s v="IPES"/>
    <n v="89"/>
    <s v="Sector Desarrollo económico, industria y turismo"/>
    <x v="19"/>
    <s v="La Candelaria"/>
    <x v="1"/>
    <n v="1"/>
    <s v="Una ciudad que supera la segregación y la discriminación: el ser humano en el centro de las preocupaciones del desarrollo"/>
    <n v="9"/>
    <s v="Soberanía y seguridad alimentaria y nutricional"/>
    <n v="431"/>
    <s v="Fortalecimiento del sistema distrital de plazas de mercado"/>
    <n v="10020"/>
    <s v="01. Punto"/>
    <s v="Cr 1 B No 14-42  -  Plaza De Mercado La Concordia"/>
    <n v="22"/>
    <s v="Realizar en las plazas de mercado acciones de mantenimiento."/>
    <n v="0"/>
    <m/>
    <n v="0"/>
    <x v="0"/>
    <n v="1"/>
    <m/>
    <n v="71167980"/>
    <x v="2"/>
  </r>
  <r>
    <x v="0"/>
    <s v="Bogotá Humana"/>
    <n v="2016"/>
    <n v="1"/>
    <n v="200"/>
    <s v="IPES"/>
    <n v="89"/>
    <s v="Sector Desarrollo económico, industria y turismo"/>
    <x v="19"/>
    <s v="La Candelaria"/>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
    <s v="04. Inversion no georeferenciable"/>
    <s v="Localidad La Candelaria  -  Emprendimiento"/>
    <n v="1"/>
    <s v="Incubar, crear o fortalecer Unidades productivas  de la economía popular"/>
    <n v="90"/>
    <n v="4"/>
    <n v="46751586"/>
    <x v="1990"/>
    <n v="106"/>
    <n v="5"/>
    <n v="26853147"/>
    <x v="3008"/>
  </r>
  <r>
    <x v="0"/>
    <s v="Bogotá Humana"/>
    <n v="2016"/>
    <n v="1"/>
    <n v="200"/>
    <s v="IPES"/>
    <n v="89"/>
    <s v="Sector Desarrollo económico, industria y turismo"/>
    <x v="19"/>
    <s v="La Candelaria"/>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
    <s v="04. Inversion no georeferenciable"/>
    <s v="Localidad La Candelaria  -  Emprendimiento"/>
    <n v="2"/>
    <s v="Incubar, crear o fortalecer Unidades productivas de personas victimas de la violencia armada."/>
    <n v="3"/>
    <n v="2"/>
    <n v="27025024"/>
    <x v="1946"/>
    <n v="7"/>
    <n v="0"/>
    <n v="15573123"/>
    <x v="12"/>
  </r>
  <r>
    <x v="0"/>
    <s v="Bogotá Humana"/>
    <n v="2016"/>
    <n v="1"/>
    <n v="200"/>
    <s v="IPES"/>
    <n v="89"/>
    <s v="Sector Desarrollo económico, industria y turismo"/>
    <x v="19"/>
    <s v="La Candelaria"/>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2"/>
    <s v="04. Inversion no georeferenciable"/>
    <s v="Localidad La Candelaria Quioscos  -  Redep"/>
    <n v="3"/>
    <s v="Vincular Vendedores informales a procesos productivos de la economía popular"/>
    <n v="17"/>
    <n v="15"/>
    <n v="21382497"/>
    <x v="1991"/>
    <n v="34"/>
    <n v="29"/>
    <n v="65005211"/>
    <x v="3009"/>
  </r>
  <r>
    <x v="0"/>
    <s v="Bogotá Humana"/>
    <n v="2016"/>
    <n v="1"/>
    <n v="200"/>
    <s v="IPES"/>
    <n v="89"/>
    <s v="Sector Desarrollo económico, industria y turismo"/>
    <x v="19"/>
    <s v="La Candelaria"/>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0035"/>
    <s v="01. Punto"/>
    <s v="Calle 12 # 6-56  -  Rotonda La Candelaria."/>
    <n v="3"/>
    <s v="Vincular Vendedores informales a procesos productivos de la economía popular"/>
    <n v="5"/>
    <n v="6"/>
    <n v="35401123"/>
    <x v="1992"/>
    <n v="9"/>
    <n v="12"/>
    <n v="107623417"/>
    <x v="3010"/>
  </r>
  <r>
    <x v="0"/>
    <s v="Bogotá Humana"/>
    <n v="2016"/>
    <n v="1"/>
    <n v="200"/>
    <s v="IPES"/>
    <n v="89"/>
    <s v="Sector Desarrollo económico, industria y turismo"/>
    <x v="19"/>
    <s v="La Candelaria"/>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0044"/>
    <s v="01. Punto"/>
    <s v="Calle 14 Nº 8-63  -  P-C-C Furatena"/>
    <n v="3"/>
    <s v="Vincular Vendedores informales a procesos productivos de la economía popular"/>
    <n v="28"/>
    <n v="26"/>
    <n v="61049578"/>
    <x v="1993"/>
    <n v="56"/>
    <n v="51"/>
    <n v="185597621"/>
    <x v="3011"/>
  </r>
  <r>
    <x v="0"/>
    <s v="Bogotá Humana"/>
    <n v="2016"/>
    <n v="1"/>
    <n v="200"/>
    <s v="IPES"/>
    <n v="89"/>
    <s v="Sector Desarrollo económico, industria y turismo"/>
    <x v="19"/>
    <s v="La Candelaria"/>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0104"/>
    <s v="01. Punto"/>
    <s v="Cl 12 No 9-66  -  Centro Comercial Caravana"/>
    <n v="3"/>
    <s v="Vincular Vendedores informales a procesos productivos de la economía popular"/>
    <n v="112"/>
    <n v="0"/>
    <n v="12831608"/>
    <x v="83"/>
    <n v="219"/>
    <n v="0"/>
    <n v="39009541"/>
    <x v="12"/>
  </r>
  <r>
    <x v="0"/>
    <s v="Bogotá Humana"/>
    <n v="2016"/>
    <n v="1"/>
    <n v="200"/>
    <s v="IPES"/>
    <n v="89"/>
    <s v="Sector Desarrollo económico, industria y turismo"/>
    <x v="19"/>
    <s v="La Candelaria"/>
    <x v="1"/>
    <n v="1"/>
    <s v="Una ciudad que supera la segregación y la discriminación: el ser humano en el centro de las preocupaciones del desarrollo"/>
    <n v="13"/>
    <s v="Trabajo decente y digno"/>
    <n v="604"/>
    <s v="Formación, capacitación e intermediación para el trabajo"/>
    <n v="1"/>
    <s v="04. Inversion no georeferenciable"/>
    <s v="Localidad La Candelaria  -  Formación E Intermediación Para El Trabajo"/>
    <n v="4"/>
    <s v="Formar personas para el fortalecimiento de la economía popular y el emprendimiento."/>
    <n v="6"/>
    <n v="6"/>
    <n v="3463157"/>
    <x v="1914"/>
    <n v="10"/>
    <n v="10"/>
    <n v="8378853"/>
    <x v="3012"/>
  </r>
  <r>
    <x v="0"/>
    <s v="Bogotá Humana"/>
    <n v="2016"/>
    <n v="1"/>
    <n v="200"/>
    <s v="IPES"/>
    <n v="89"/>
    <s v="Sector Desarrollo económico, industria y turismo"/>
    <x v="19"/>
    <s v="La Candelaria"/>
    <x v="1"/>
    <n v="1"/>
    <s v="Una ciudad que supera la segregación y la discriminación: el ser humano en el centro de las preocupaciones del desarrollo"/>
    <n v="13"/>
    <s v="Trabajo decente y digno"/>
    <n v="604"/>
    <s v="Formación, capacitación e intermediación para el trabajo"/>
    <n v="1"/>
    <s v="04. Inversion no georeferenciable"/>
    <s v="Localidad La Candelaria  -  Formación E Intermediación Para El Trabajo"/>
    <n v="5"/>
    <s v="Formar personas Victimas del conflicto armado, para el emprendimiento y el fortalecimiento d ela economía popular."/>
    <n v="3"/>
    <n v="3"/>
    <n v="3687102"/>
    <x v="83"/>
    <n v="0"/>
    <m/>
    <n v="0"/>
    <x v="2"/>
  </r>
  <r>
    <x v="0"/>
    <s v="Bogotá Humana"/>
    <n v="2016"/>
    <n v="1"/>
    <n v="200"/>
    <s v="IPES"/>
    <n v="89"/>
    <s v="Sector Desarrollo económico, industria y turismo"/>
    <x v="20"/>
    <s v="Rafael Uribe Uribe"/>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
    <s v="04. Inversion no georeferenciable"/>
    <s v="Localidad Rafael Uribe Uribe  -  Emprendimiento"/>
    <n v="1"/>
    <s v="Incubar, crear o fortalecer Unidades productivas  de la economía popular"/>
    <n v="71"/>
    <n v="3"/>
    <n v="37011672"/>
    <x v="1994"/>
    <n v="84"/>
    <n v="4"/>
    <n v="21258741"/>
    <x v="3013"/>
  </r>
  <r>
    <x v="0"/>
    <s v="Bogotá Humana"/>
    <n v="2016"/>
    <n v="1"/>
    <n v="200"/>
    <s v="IPES"/>
    <n v="89"/>
    <s v="Sector Desarrollo económico, industria y turismo"/>
    <x v="20"/>
    <s v="Rafael Uribe Uribe"/>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
    <s v="04. Inversion no georeferenciable"/>
    <s v="Localidad Rafael Uribe Uribe  -  Emprendimiento"/>
    <n v="2"/>
    <s v="Incubar, crear o fortalecer Unidades productivas de personas victimas de la violencia armada."/>
    <n v="7"/>
    <n v="4"/>
    <n v="57428176"/>
    <x v="1995"/>
    <n v="15"/>
    <n v="0"/>
    <n v="33092885"/>
    <x v="12"/>
  </r>
  <r>
    <x v="0"/>
    <s v="Bogotá Humana"/>
    <n v="2016"/>
    <n v="1"/>
    <n v="200"/>
    <s v="IPES"/>
    <n v="89"/>
    <s v="Sector Desarrollo económico, industria y turismo"/>
    <x v="20"/>
    <s v="Rafael Uribe Uribe"/>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0037"/>
    <s v="01. Punto"/>
    <s v="Av Caracas # 44-21/29 Sur  -  Paseje Comercial Cultural Santa Lucia"/>
    <n v="3"/>
    <s v="Vincular Vendedores informales a procesos productivos de la economía popular"/>
    <n v="3"/>
    <n v="3"/>
    <n v="46610167"/>
    <x v="1996"/>
    <n v="7"/>
    <n v="7"/>
    <n v="141700179"/>
    <x v="3014"/>
  </r>
  <r>
    <x v="0"/>
    <s v="Bogotá Humana"/>
    <n v="2016"/>
    <n v="1"/>
    <n v="200"/>
    <s v="IPES"/>
    <n v="89"/>
    <s v="Sector Desarrollo económico, industria y turismo"/>
    <x v="20"/>
    <s v="Rafael Uribe Uribe"/>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0038"/>
    <s v="01. Punto"/>
    <s v="Trasv.16a # 45a-26 Sur  -  Cfp Marco Fidel Suárez."/>
    <n v="3"/>
    <s v="Vincular Vendedores informales a procesos productivos de la economía popular"/>
    <n v="1"/>
    <n v="1"/>
    <n v="13437829"/>
    <x v="1997"/>
    <n v="2"/>
    <n v="2"/>
    <n v="40852520"/>
    <x v="3015"/>
  </r>
  <r>
    <x v="0"/>
    <s v="Bogotá Humana"/>
    <n v="2016"/>
    <n v="1"/>
    <n v="200"/>
    <s v="IPES"/>
    <n v="89"/>
    <s v="Sector Desarrollo económico, industria y turismo"/>
    <x v="20"/>
    <s v="Rafael Uribe Uribe"/>
    <x v="1"/>
    <n v="1"/>
    <s v="Una ciudad que supera la segregación y la discriminación: el ser humano en el centro de las preocupaciones del desarrollo"/>
    <n v="13"/>
    <s v="Trabajo decente y digno"/>
    <n v="604"/>
    <s v="Formación, capacitación e intermediación para el trabajo"/>
    <n v="1"/>
    <s v="04. Inversion no georeferenciable"/>
    <s v="Localidad Rafael Uribe Uribe  -  Formación E Intermediación Para El Trabajo"/>
    <n v="4"/>
    <s v="Formar personas para el fortalecimiento de la economía popular y el emprendimiento."/>
    <n v="6"/>
    <n v="6"/>
    <n v="3463157"/>
    <x v="1914"/>
    <n v="161"/>
    <n v="161"/>
    <n v="134396801"/>
    <x v="3016"/>
  </r>
  <r>
    <x v="0"/>
    <s v="Bogotá Humana"/>
    <n v="2016"/>
    <n v="1"/>
    <n v="200"/>
    <s v="IPES"/>
    <n v="89"/>
    <s v="Sector Desarrollo económico, industria y turismo"/>
    <x v="20"/>
    <s v="Rafael Uribe Uribe"/>
    <x v="1"/>
    <n v="1"/>
    <s v="Una ciudad que supera la segregación y la discriminación: el ser humano en el centro de las preocupaciones del desarrollo"/>
    <n v="13"/>
    <s v="Trabajo decente y digno"/>
    <n v="604"/>
    <s v="Formación, capacitación e intermediación para el trabajo"/>
    <n v="1"/>
    <s v="04. Inversion no georeferenciable"/>
    <s v="Localidad Rafael Uribe Uribe  -  Formación E Intermediación Para El Trabajo"/>
    <n v="5"/>
    <s v="Formar personas Victimas del conflicto armado, para el emprendimiento y el fortalecimiento d ela economía popular."/>
    <n v="39"/>
    <n v="39"/>
    <n v="20893575"/>
    <x v="83"/>
    <n v="0"/>
    <m/>
    <n v="0"/>
    <x v="2"/>
  </r>
  <r>
    <x v="0"/>
    <s v="Bogotá Humana"/>
    <n v="2016"/>
    <n v="1"/>
    <n v="200"/>
    <s v="IPES"/>
    <n v="89"/>
    <s v="Sector Desarrollo económico, industria y turismo"/>
    <x v="21"/>
    <s v="Ciudad Bolivar"/>
    <x v="1"/>
    <n v="1"/>
    <s v="Una ciudad que supera la segregación y la discriminación: el ser humano en el centro de las preocupaciones del desarrollo"/>
    <n v="9"/>
    <s v="Soberanía y seguridad alimentaria y nutricional"/>
    <n v="431"/>
    <s v="Fortalecimiento del sistema distrital de plazas de mercado"/>
    <n v="10018"/>
    <s v="01. Punto"/>
    <s v="Carrera 17f Nº 69b-30 Sur  -  Plaza De Mercado Los Luceros"/>
    <n v="19"/>
    <s v="Implementar en las plazas de mercado instrumentos de gestión administrativa y operativa"/>
    <n v="0"/>
    <n v="0"/>
    <n v="63530960"/>
    <x v="1998"/>
    <n v="1"/>
    <n v="1"/>
    <n v="200711401"/>
    <x v="3017"/>
  </r>
  <r>
    <x v="0"/>
    <s v="Bogotá Humana"/>
    <n v="2016"/>
    <n v="1"/>
    <n v="200"/>
    <s v="IPES"/>
    <n v="89"/>
    <s v="Sector Desarrollo económico, industria y turismo"/>
    <x v="21"/>
    <s v="Ciudad Bolivar"/>
    <x v="1"/>
    <n v="1"/>
    <s v="Una ciudad que supera la segregación y la discriminación: el ser humano en el centro de las preocupaciones del desarrollo"/>
    <n v="9"/>
    <s v="Soberanía y seguridad alimentaria y nutricional"/>
    <n v="431"/>
    <s v="Fortalecimiento del sistema distrital de plazas de mercado"/>
    <n v="10018"/>
    <s v="01. Punto"/>
    <s v="Carrera 17f Nº 69b-30 Sur  -  Plaza De Mercado Los Luceros"/>
    <n v="20"/>
    <s v="Formular para las plazas de mercado planes de acción para el fortalecimiento económico"/>
    <n v="0"/>
    <n v="0"/>
    <n v="3480553"/>
    <x v="1921"/>
    <n v="1"/>
    <n v="1"/>
    <n v="24331579"/>
    <x v="2942"/>
  </r>
  <r>
    <x v="0"/>
    <s v="Bogotá Humana"/>
    <n v="2016"/>
    <n v="1"/>
    <n v="200"/>
    <s v="IPES"/>
    <n v="89"/>
    <s v="Sector Desarrollo económico, industria y turismo"/>
    <x v="21"/>
    <s v="Ciudad Bolivar"/>
    <x v="1"/>
    <n v="1"/>
    <s v="Una ciudad que supera la segregación y la discriminación: el ser humano en el centro de las preocupaciones del desarrollo"/>
    <n v="9"/>
    <s v="Soberanía y seguridad alimentaria y nutricional"/>
    <n v="431"/>
    <s v="Fortalecimiento del sistema distrital de plazas de mercado"/>
    <n v="10018"/>
    <s v="01. Punto"/>
    <s v="Carrera 17f Nº 69b-30 Sur  -  Plaza De Mercado Los Luceros"/>
    <n v="22"/>
    <s v="Realizar en las plazas de mercado acciones de mantenimiento."/>
    <n v="0"/>
    <m/>
    <n v="0"/>
    <x v="0"/>
    <n v="1"/>
    <m/>
    <n v="33798840"/>
    <x v="2"/>
  </r>
  <r>
    <x v="0"/>
    <s v="Bogotá Humana"/>
    <n v="2016"/>
    <n v="1"/>
    <n v="200"/>
    <s v="IPES"/>
    <n v="89"/>
    <s v="Sector Desarrollo económico, industria y turismo"/>
    <x v="21"/>
    <s v="Ciudad Bolivar"/>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
    <s v="04. Inversion no georeferenciable"/>
    <s v="Localidad Ciudad Bolivar  -  Emprendimiento"/>
    <n v="1"/>
    <s v="Incubar, crear o fortalecer Unidades productivas  de la economía popular"/>
    <n v="110"/>
    <n v="5"/>
    <n v="57465491"/>
    <x v="1999"/>
    <n v="130"/>
    <n v="6"/>
    <n v="33006993"/>
    <x v="3018"/>
  </r>
  <r>
    <x v="0"/>
    <s v="Bogotá Humana"/>
    <n v="2016"/>
    <n v="1"/>
    <n v="200"/>
    <s v="IPES"/>
    <n v="89"/>
    <s v="Sector Desarrollo económico, industria y turismo"/>
    <x v="21"/>
    <s v="Ciudad Bolivar"/>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
    <s v="04. Inversion no georeferenciable"/>
    <s v="Localidad Ciudad Bolivar  -  Emprendimiento"/>
    <n v="2"/>
    <s v="Incubar, crear o fortalecer Unidades productivas de personas victimas de la violencia armada."/>
    <n v="26"/>
    <n v="15"/>
    <n v="233090831"/>
    <x v="2000"/>
    <n v="57"/>
    <n v="0"/>
    <n v="134318182"/>
    <x v="12"/>
  </r>
  <r>
    <x v="0"/>
    <s v="Bogotá Humana"/>
    <n v="2016"/>
    <n v="1"/>
    <n v="200"/>
    <s v="IPES"/>
    <n v="89"/>
    <s v="Sector Desarrollo económico, industria y turismo"/>
    <x v="21"/>
    <s v="Ciudad Bolivar"/>
    <x v="1"/>
    <n v="1"/>
    <s v="Una ciudad que supera la segregación y la discriminación: el ser humano en el centro de las preocupaciones del desarrollo"/>
    <n v="13"/>
    <s v="Trabajo decente y digno"/>
    <n v="604"/>
    <s v="Formación, capacitación e intermediación para el trabajo"/>
    <n v="1"/>
    <s v="04. Inversion no georeferenciable"/>
    <s v="Localidad Ciudad Bolivar  -  Formación E Intermediación Para El Trabajo"/>
    <n v="4"/>
    <s v="Formar personas para el fortalecimiento de la economía popular y el emprendimiento."/>
    <n v="12"/>
    <n v="7"/>
    <n v="3463174"/>
    <x v="2001"/>
    <n v="209"/>
    <n v="209"/>
    <n v="175285603"/>
    <x v="3019"/>
  </r>
  <r>
    <x v="0"/>
    <s v="Bogotá Humana"/>
    <n v="2016"/>
    <n v="1"/>
    <n v="200"/>
    <s v="IPES"/>
    <n v="89"/>
    <s v="Sector Desarrollo económico, industria y turismo"/>
    <x v="21"/>
    <s v="Ciudad Bolivar"/>
    <x v="1"/>
    <n v="1"/>
    <s v="Una ciudad que supera la segregación y la discriminación: el ser humano en el centro de las preocupaciones del desarrollo"/>
    <n v="13"/>
    <s v="Trabajo decente y digno"/>
    <n v="604"/>
    <s v="Formación, capacitación e intermediación para el trabajo"/>
    <n v="1"/>
    <s v="04. Inversion no georeferenciable"/>
    <s v="Localidad Ciudad Bolivar  -  Formación E Intermediación Para El Trabajo"/>
    <n v="5"/>
    <s v="Formar personas Victimas del conflicto armado, para el emprendimiento y el fortalecimiento d ela economía popular."/>
    <n v="114"/>
    <n v="114"/>
    <n v="109394008"/>
    <x v="83"/>
    <n v="20"/>
    <m/>
    <n v="44000000"/>
    <x v="2"/>
  </r>
  <r>
    <x v="0"/>
    <s v="Bogotá Humana"/>
    <n v="2016"/>
    <n v="1"/>
    <n v="200"/>
    <s v="IPES"/>
    <n v="89"/>
    <s v="Sector Desarrollo económico, industria y turismo"/>
    <x v="22"/>
    <s v="Sumapaz"/>
    <x v="1"/>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
    <s v="04. Inversion no georeferenciable"/>
    <s v="Localidad Sumapaz  -  Emprendimiento"/>
    <n v="1"/>
    <s v="Incubar, crear o fortalecer Unidades productivas  de la economía popular"/>
    <n v="6"/>
    <n v="0"/>
    <n v="3895967"/>
    <x v="83"/>
    <n v="10"/>
    <n v="0"/>
    <n v="2237764"/>
    <x v="12"/>
  </r>
  <r>
    <x v="0"/>
    <s v="Bogotá Humana"/>
    <n v="2016"/>
    <n v="1"/>
    <n v="200"/>
    <s v="IPES"/>
    <n v="89"/>
    <s v="Sector Desarrollo económico, industria y turismo"/>
    <x v="22"/>
    <s v="Sumapaz"/>
    <x v="1"/>
    <n v="1"/>
    <s v="Una ciudad que supera la segregación y la discriminación: el ser humano en el centro de las preocupaciones del desarrollo"/>
    <n v="13"/>
    <s v="Trabajo decente y digno"/>
    <n v="604"/>
    <s v="Formación, capacitación e intermediación para el trabajo"/>
    <n v="1"/>
    <s v="04. Inversion no georeferenciable"/>
    <s v="Localidad Sumapaz  -  Formación E Intermediación Para El Trabajo"/>
    <n v="4"/>
    <s v="Formar personas para el fortalecimiento de la economía popular y el emprendimiento."/>
    <n v="0"/>
    <m/>
    <n v="0"/>
    <x v="0"/>
    <n v="1"/>
    <n v="1"/>
    <n v="1005479"/>
    <x v="3020"/>
  </r>
  <r>
    <x v="0"/>
    <s v="Bogotá Humana"/>
    <n v="2016"/>
    <n v="1"/>
    <n v="200"/>
    <s v="IPES"/>
    <n v="89"/>
    <s v="Sector Desarrollo económico, industria y turismo"/>
    <x v="0"/>
    <s v="Entidad"/>
    <x v="0"/>
    <n v="1"/>
    <s v="Una ciudad que supera la segregación y la discriminación: el ser humano en el centro de las preocupaciones del desarrollo"/>
    <n v="9"/>
    <s v="Soberanía y seguridad alimentaria y nutricional"/>
    <n v="431"/>
    <s v="Fortalecimiento del sistema distrital de plazas de mercado"/>
    <n v="1"/>
    <s v="04. Inversion no georeferenciable"/>
    <s v="Cra 10 No. 16-92 Piso 2  -  Sede Administrativa"/>
    <n v="19"/>
    <s v="Implementar en las plazas de mercado instrumentos de gestión administrativa y operativa"/>
    <n v="0"/>
    <n v="0"/>
    <n v="261588872"/>
    <x v="2002"/>
    <n v="0"/>
    <n v="0"/>
    <n v="3585966125"/>
    <x v="3021"/>
  </r>
  <r>
    <x v="0"/>
    <s v="Bogotá Humana"/>
    <n v="2016"/>
    <n v="1"/>
    <n v="200"/>
    <s v="IPES"/>
    <n v="89"/>
    <s v="Sector Desarrollo económico, industria y turismo"/>
    <x v="0"/>
    <s v="Entidad"/>
    <x v="0"/>
    <n v="1"/>
    <s v="Una ciudad que supera la segregación y la discriminación: el ser humano en el centro de las preocupaciones del desarrollo"/>
    <n v="9"/>
    <s v="Soberanía y seguridad alimentaria y nutricional"/>
    <n v="431"/>
    <s v="Fortalecimiento del sistema distrital de plazas de mercado"/>
    <n v="1"/>
    <s v="04. Inversion no georeferenciable"/>
    <s v="Cra 10 No. 16-92 Piso 2  -  Sede Administrativa"/>
    <n v="20"/>
    <s v="Formular para las plazas de mercado planes de acción para el fortalecimiento económico"/>
    <n v="0"/>
    <m/>
    <n v="0"/>
    <x v="0"/>
    <n v="0"/>
    <n v="0"/>
    <n v="26399999"/>
    <x v="12"/>
  </r>
  <r>
    <x v="0"/>
    <s v="Bogotá Humana"/>
    <n v="2016"/>
    <n v="1"/>
    <n v="200"/>
    <s v="IPES"/>
    <n v="89"/>
    <s v="Sector Desarrollo económico, industria y turismo"/>
    <x v="0"/>
    <s v="Entidad"/>
    <x v="0"/>
    <n v="1"/>
    <s v="Una ciudad que supera la segregación y la discriminación: el ser humano en el centro de las preocupaciones del desarrollo"/>
    <n v="9"/>
    <s v="Soberanía y seguridad alimentaria y nutricional"/>
    <n v="431"/>
    <s v="Fortalecimiento del sistema distrital de plazas de mercado"/>
    <n v="1"/>
    <s v="04. Inversion no georeferenciable"/>
    <s v="Cra 10 No. 16-92 Piso 2  -  Sede Administrativa"/>
    <n v="21"/>
    <s v="Ejecutar planes de adecuación para el mismo número de plazas de mercado"/>
    <n v="0"/>
    <m/>
    <n v="0"/>
    <x v="0"/>
    <n v="5"/>
    <n v="0"/>
    <n v="300000000"/>
    <x v="12"/>
  </r>
  <r>
    <x v="0"/>
    <s v="Bogotá Humana"/>
    <n v="2016"/>
    <n v="1"/>
    <n v="200"/>
    <s v="IPES"/>
    <n v="89"/>
    <s v="Sector Desarrollo económico, industria y turismo"/>
    <x v="0"/>
    <s v="Entidad"/>
    <x v="0"/>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
    <s v="04. Inversion no georeferenciable"/>
    <s v="Cr 10 No 16-82 Piso 2  -  Sede Adminitrativa"/>
    <n v="1"/>
    <s v="Incubar, crear o fortalecer Unidades productivas  de la economía popular"/>
    <n v="1"/>
    <n v="0"/>
    <n v="145564168"/>
    <x v="2003"/>
    <n v="1"/>
    <n v="0"/>
    <n v="600000000"/>
    <x v="3022"/>
  </r>
  <r>
    <x v="0"/>
    <s v="Bogotá Humana"/>
    <n v="2016"/>
    <n v="1"/>
    <n v="200"/>
    <s v="IPES"/>
    <n v="89"/>
    <s v="Sector Desarrollo económico, industria y turismo"/>
    <x v="0"/>
    <s v="Entidad"/>
    <x v="0"/>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
    <s v="04. Inversion no georeferenciable"/>
    <s v="Cr 10 No 16-82 Piso 2  -  Sede Adminitrativa"/>
    <n v="2"/>
    <s v="Incubar, crear o fortalecer Unidades productivas de personas victimas de la violencia armada."/>
    <n v="1"/>
    <n v="0"/>
    <n v="284079861"/>
    <x v="2004"/>
    <n v="1"/>
    <n v="0"/>
    <n v="3415000001"/>
    <x v="12"/>
  </r>
  <r>
    <x v="0"/>
    <s v="Bogotá Humana"/>
    <n v="2016"/>
    <n v="1"/>
    <n v="200"/>
    <s v="IPES"/>
    <n v="89"/>
    <s v="Sector Desarrollo económico, industria y turismo"/>
    <x v="0"/>
    <s v="Entidad"/>
    <x v="0"/>
    <n v="1"/>
    <s v="Una ciudad que supera la segregación y la discriminación: el ser humano en el centro de las preocupaciones del desarrollo"/>
    <n v="12"/>
    <s v="Apoyo a la economía popular, emprendimiento y productividad"/>
    <n v="725"/>
    <s v="Desarrollo de iniciativas productivas para el fortalecimiento de la economía popular"/>
    <n v="1"/>
    <s v="04. Inversion no georeferenciable"/>
    <s v="Cr 10 No 16-82 Piso 2  -  Sede Adminitrativa"/>
    <n v="3"/>
    <s v="Vincular Vendedores informales a procesos productivos de la economía popular"/>
    <n v="1"/>
    <n v="0"/>
    <n v="1272078696"/>
    <x v="2005"/>
    <n v="1"/>
    <n v="0"/>
    <n v="6442853598"/>
    <x v="3023"/>
  </r>
  <r>
    <x v="0"/>
    <s v="Bogotá Humana"/>
    <n v="2016"/>
    <n v="1"/>
    <n v="200"/>
    <s v="IPES"/>
    <n v="89"/>
    <s v="Sector Desarrollo económico, industria y turismo"/>
    <x v="0"/>
    <s v="Entidad"/>
    <x v="0"/>
    <n v="3"/>
    <s v="Una Bogotá que defiende y fortalece lo público"/>
    <n v="31"/>
    <s v="Fortalecimiento de la función administrativa y desarrollo institucional"/>
    <n v="611"/>
    <s v="Fortalecimiento institucional"/>
    <n v="1"/>
    <s v="04. Inversion no georeferenciable"/>
    <s v="Cr 10 N 16-82 Piso 2  -  Sede Ipes Proyecto De Apoyo Institucional"/>
    <n v="7"/>
    <s v="Cumplir por ciento del cronograma de implementación de la Norma Técnica Distrital del Sistema Integrado de Gestión NTD-SIG 001:2011"/>
    <n v="6.28"/>
    <n v="0.92"/>
    <n v="621955684"/>
    <x v="2006"/>
    <n v="27.24"/>
    <n v="14.36"/>
    <n v="2699251000"/>
    <x v="3024"/>
  </r>
  <r>
    <x v="0"/>
    <s v="Bogotá Humana"/>
    <n v="2016"/>
    <n v="1"/>
    <n v="200"/>
    <s v="IPES"/>
    <n v="89"/>
    <s v="Sector Desarrollo económico, industria y turismo"/>
    <x v="1"/>
    <s v="Distrital"/>
    <x v="0"/>
    <n v="3"/>
    <s v="Una Bogotá que defiende y fortalece lo público"/>
    <n v="26"/>
    <s v="Transparencia, probidad, lucha contra la corrupción y control social efectivo e incluyente"/>
    <n v="947"/>
    <s v="Fortalecimiento de la participación ciudadana y de la cultura de la legalidad"/>
    <n v="1"/>
    <s v="04. Inversion no georeferenciable"/>
    <s v="Cr 10 N 16-82 Piso 2  -  Recursos Para Control Social Y Veedurias"/>
    <n v="1"/>
    <s v="Realizar Audiencias Públicas de rendición de cuentas"/>
    <n v="0"/>
    <n v="0"/>
    <n v="3250060"/>
    <x v="2007"/>
    <n v="0"/>
    <m/>
    <n v="0"/>
    <x v="2"/>
  </r>
  <r>
    <x v="0"/>
    <s v="Bogotá Humana"/>
    <n v="2016"/>
    <n v="1"/>
    <n v="200"/>
    <s v="IPES"/>
    <n v="89"/>
    <s v="Sector Desarrollo económico, industria y turismo"/>
    <x v="1"/>
    <s v="Distrital"/>
    <x v="0"/>
    <n v="3"/>
    <s v="Una Bogotá que defiende y fortalece lo público"/>
    <n v="26"/>
    <s v="Transparencia, probidad, lucha contra la corrupción y control social efectivo e incluyente"/>
    <n v="947"/>
    <s v="Fortalecimiento de la participación ciudadana y de la cultura de la legalidad"/>
    <n v="1"/>
    <s v="04. Inversion no georeferenciable"/>
    <s v="Cr 10 N 16-82 Piso 2  -  Recursos Para Control Social Y Veedurias"/>
    <n v="2"/>
    <s v="Formar Veedores ciudadanos"/>
    <n v="0"/>
    <n v="0"/>
    <n v="3250060"/>
    <x v="2007"/>
    <n v="14"/>
    <n v="18"/>
    <n v="103450000"/>
    <x v="3025"/>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
    <s v="Reducir Tasa de Mortalidad perinatal a 15 por mil nacidos vivos en coordinación con otros sectores de la administración distrital, al 2016."/>
    <n v="0"/>
    <n v="0"/>
    <n v="32923422"/>
    <x v="2008"/>
    <n v="0"/>
    <n v="0"/>
    <n v="468166802"/>
    <x v="3026"/>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
    <s v="Reducir Tasa de Mortalidad Materna por 100.000 nacidos vivos la razón de mortalidad materna, en coordinación con otros  sectores de la Administración Distrital,  al 2016."/>
    <n v="0"/>
    <n v="0"/>
    <n v="32929254"/>
    <x v="2009"/>
    <n v="0"/>
    <m/>
    <n v="323312285"/>
    <x v="2"/>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
    <s v="Ajustar, implementar y seguir Politicas (por ciento) de las políticas de salud pública, con enfoque poblacional, diferencial y de género,  desde la diversidad, mediante procesos participativos, al 2016."/>
    <n v="0"/>
    <n v="0"/>
    <n v="22180142"/>
    <x v="2010"/>
    <n v="0"/>
    <n v="0"/>
    <n v="244629345"/>
    <x v="3027"/>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
    <s v="Garantizar Poblacion atendida (por ciento) la atención integral en salud al 100% de la población víctima del conflicto armado interno, determinada en la ley 1448 de 2011, en el marco de la reparación y restitución de los derechos en salud, al 2016."/>
    <n v="0"/>
    <n v="0"/>
    <n v="140414539"/>
    <x v="2011"/>
    <n v="0"/>
    <n v="0"/>
    <n v="1169281116"/>
    <x v="3028"/>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
    <s v="Garantizar Cobertura de atencion (por ciento) el acceso a los servicios de salud, bajo un modelo de atención con enfoque poblacional desde las diversidades al 100% de los grupos étnicos: raizales, gitanos, indígenas, afro descendientes, al 2016."/>
    <n v="0"/>
    <n v="0"/>
    <n v="33768517"/>
    <x v="2012"/>
    <n v="0"/>
    <n v="0"/>
    <n v="223250759"/>
    <x v="3029"/>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6"/>
    <s v="Garantizar personas en condición de discapacidad (por ciento)la atención en salud y atención integral al 2016."/>
    <n v="0"/>
    <n v="0"/>
    <n v="7119253"/>
    <x v="2013"/>
    <n v="0"/>
    <n v="0"/>
    <n v="117757311"/>
    <x v="3030"/>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7"/>
    <s v="Garantizar poblacion (por ciento) atención con enfoque diferencial a la población LGBTI, en el 100% de los servicios de salud del Distrito, al 2016."/>
    <n v="0"/>
    <n v="0"/>
    <n v="2117432"/>
    <x v="2014"/>
    <n v="0"/>
    <n v="0"/>
    <n v="7345603"/>
    <x v="3031"/>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8"/>
    <s v="Incrementar Personas personas en situación de discapacidad en procesos de inclusión social por medio de la estrategia de rehabilitación basada en comunidad, contribuyendo con la implementación de la política pública de discapacidad, al 2016."/>
    <n v="0"/>
    <n v="0"/>
    <n v="30195791"/>
    <x v="2015"/>
    <n v="0"/>
    <n v="0"/>
    <n v="242388939"/>
    <x v="3032"/>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0"/>
    <s v="Reducir Tasa de mortalidad en niños y niñas  menores de 5 años por 10.000 la tasa de mortalidad en niños y niñas  menores de 5 años, en coordinación con los sectores de la Administración Distrital, al 2016."/>
    <n v="0"/>
    <n v="0"/>
    <n v="15610386"/>
    <x v="2016"/>
    <n v="0"/>
    <m/>
    <n v="156467317"/>
    <x v="2"/>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1"/>
    <s v="Reducir Mortalidad por neumonia a menos de 9 por 100.000 menores de 5 años, en el Distrito capital, al 2016."/>
    <n v="0"/>
    <n v="0"/>
    <n v="31220772"/>
    <x v="2017"/>
    <n v="0"/>
    <n v="0"/>
    <n v="492541181"/>
    <x v="3033"/>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2"/>
    <s v="Reducir Tasa de suicidio por cada 100.000 habitantes la tasa de suicidio, en coordinación con otros sectores del gobierno distrital, al 2016."/>
    <n v="0"/>
    <n v="0"/>
    <n v="15658003"/>
    <x v="2018"/>
    <n v="0"/>
    <n v="0"/>
    <n v="454811270"/>
    <x v="3034"/>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3"/>
    <s v="Reducir Mortalidad por Enfermedad Diarreica Aguda por 100.000 menores de 5 años la mortalidad por enfermedad diarreica, al 2016."/>
    <n v="0"/>
    <n v="0"/>
    <n v="31220772"/>
    <x v="2017"/>
    <n v="0"/>
    <m/>
    <n v="312934633"/>
    <x v="2"/>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4"/>
    <s v="Garantizar Cobertura de atención en niños, niñas y adolecentes (por ciento)  la atención en salud al 100% de niñas, niños, adolescentes y mujeres víctimas del maltrato o violencia, notificadas al sector salud en coordinación con los demás sectores de la administración distrital, y de manera transversal la denuncia, garantía y restablecimiento de derechos, al 2016."/>
    <n v="0"/>
    <n v="0"/>
    <n v="38177815"/>
    <x v="2019"/>
    <n v="0"/>
    <n v="0"/>
    <n v="303162452"/>
    <x v="3035"/>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5"/>
    <s v="Lograr Coberturas de Vacunacion (por ciento)de cobertura en vacunación para cada uno de los biológicos del Programa Ampliado de Inmunizaciones, a 2016."/>
    <n v="0"/>
    <n v="0"/>
    <n v="159567773"/>
    <x v="2020"/>
    <n v="0"/>
    <n v="0"/>
    <n v="1052463804"/>
    <x v="3036"/>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6"/>
    <s v="Disminuir Muertes Evitables (por ciento) %, las muertes evitables por condiciones crónicas en personas menores de setenta años, a 2016."/>
    <n v="0"/>
    <n v="0"/>
    <n v="43708386"/>
    <x v="2021"/>
    <n v="0"/>
    <n v="0"/>
    <n v="482894548"/>
    <x v="3037"/>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7"/>
    <s v="Alcanzar Coberturas de vacunacion (por ciento) contra el Virus del Papiloma Humano, en  las veinte localidades del  Distrito Capital, al 2016."/>
    <n v="0"/>
    <n v="0"/>
    <n v="40493775"/>
    <x v="2022"/>
    <n v="0"/>
    <n v="0"/>
    <n v="183931167"/>
    <x v="3038"/>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8"/>
    <s v="Reducir Tasa de trasmisión materno perinatal de VIH (por ciento) la transmisión materno perinatal del VIH, al 2016."/>
    <n v="0"/>
    <n v="0"/>
    <n v="11038466"/>
    <x v="2023"/>
    <n v="0"/>
    <m/>
    <n v="107992241"/>
    <x v="2"/>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9"/>
    <s v="Evaluar y optimizar Instituciones con protocolo evaluado (por ciento) en salud para la detección y la atención del virus VIH en los centros de prestación de servicios de salud del Distrito Capital, al 2016."/>
    <n v="0"/>
    <n v="0"/>
    <n v="1858875"/>
    <x v="2024"/>
    <n v="0"/>
    <m/>
    <n v="10157973"/>
    <x v="2"/>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2"/>
    <s v="Reducir Prevalencia de desnutrición global (por ciento) la prevalencia de desnutrición global en niños y niñas menores de 5 años, en coordinación y con el apoyo de los demás sectores de la Administración Distrital, al 2016."/>
    <n v="0"/>
    <n v="0"/>
    <n v="15177535"/>
    <x v="2025"/>
    <n v="0"/>
    <n v="0"/>
    <n v="110249249"/>
    <x v="3039"/>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3"/>
    <s v="Reducir Prevalencia de desnutrición crónica (por ciento) la prevalencia de desnutrición crónica en niños y niñas menores de 5 años, en coordinación y con el apoyo de los demás sectores de la Administración Distrital, al 2016."/>
    <n v="0"/>
    <n v="0"/>
    <n v="7071212"/>
    <x v="2026"/>
    <n v="0"/>
    <m/>
    <n v="0"/>
    <x v="2"/>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4"/>
    <s v="Reducir Tasa de mortalidad por desnutrición por 100.000 la tasa de mortalidad por desnutrición en  menores de cinco años en coordinación y con el apoyo de los demás sectores de la administración distrital, a 2016."/>
    <n v="0"/>
    <n v="0"/>
    <n v="22823262"/>
    <x v="2027"/>
    <n v="0"/>
    <n v="0"/>
    <n v="293493067"/>
    <x v="3040"/>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5"/>
    <s v="Reducir Prevalencia de bajo peso al nacer NN (por ciento)la prevalencia del bajo peso al nacer en los niños  y niñas, en coordinación y con el apoyo de los demás sectores de la Administración Distrital, al 2016."/>
    <n v="0"/>
    <n v="0"/>
    <n v="5439394"/>
    <x v="2028"/>
    <n v="0"/>
    <n v="0"/>
    <n v="54901623"/>
    <x v="3041"/>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6"/>
    <s v="Incrementar Meses la  lactancia materna exclusiva, en los niños y niñas menores de 6 meses, en coordinación  y con el apoyo de los demás sectores de la Administración Distrital, al 2016."/>
    <n v="0"/>
    <n v="0"/>
    <n v="5439394"/>
    <x v="2028"/>
    <n v="0"/>
    <m/>
    <n v="0"/>
    <x v="2"/>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7"/>
    <s v="Identificar y medir Número de niñas menores de 15 años embarazadas generando  la denuncia y las acciones para el inmediato restablecimiento de sus derechos, en el marco de  la Cero Tolerancia."/>
    <n v="0"/>
    <m/>
    <n v="0"/>
    <x v="0"/>
    <n v="0"/>
    <m/>
    <n v="29871999"/>
    <x v="2"/>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8"/>
    <s v="Reducir embarazos en adolescentes entre 15 y 19 años (por ciento) en coordinación y con el apoyo de los demás sectores de la administración distrital, a 2016."/>
    <n v="0"/>
    <n v="0"/>
    <n v="32855726"/>
    <x v="2029"/>
    <n v="0"/>
    <m/>
    <n v="479216620"/>
    <x v="2"/>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0"/>
    <s v="Aumentar Tasa de curacion (por ciento) de los casos de tuberculosis pulmonar baciloscopia positiva al 85% o más, al 2016."/>
    <n v="0"/>
    <n v="0"/>
    <n v="4081309"/>
    <x v="2030"/>
    <n v="0"/>
    <n v="0"/>
    <n v="55854446"/>
    <x v="3042"/>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1"/>
    <s v="Aumentar Deteccion casos tuberculosis en el Distrito Capital al 70%, al 2016."/>
    <n v="0"/>
    <n v="0"/>
    <n v="32034132"/>
    <x v="2031"/>
    <n v="0"/>
    <m/>
    <n v="0"/>
    <x v="2"/>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3"/>
    <s v="Desarrollar Territorios con estrategias integradas de promoción de la salud  en actividad física, Seguridad Alimentaria y Nutricional, trabajo saludable y prácticas saludables  en el 100% de los territorios de salud, con coordinación intersectorial, a 2016."/>
    <n v="0"/>
    <n v="0"/>
    <n v="1340755"/>
    <x v="2032"/>
    <n v="0"/>
    <n v="0"/>
    <n v="46104001"/>
    <x v="3043"/>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4"/>
    <s v="Poner Estrategias integrales (por ciento) en marcha para la prevención del sobrepeso y la obesidad en niños, niñas y adolescentes(Reducir la prevalencia a 18 )"/>
    <n v="0"/>
    <n v="0"/>
    <n v="21757576"/>
    <x v="2033"/>
    <n v="0"/>
    <n v="0"/>
    <n v="212527201"/>
    <x v="3044"/>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7"/>
    <s v="Incrementar Intervenciones linea 106 la cobertura de las intervenciones de la Línea 106 en promoción de salud mental y protección frente a eventos adversos en niños, niñas y adolescentes, al 2016."/>
    <n v="0"/>
    <n v="0"/>
    <n v="145238116"/>
    <x v="2034"/>
    <n v="0"/>
    <m/>
    <n v="0"/>
    <x v="2"/>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8"/>
    <s v="Reducir Tasa de Mortalidad por malformaciones congénitas, deformidades y anomalías cromosómicas, en menores de cinco años  en el Distrito Capital, a 2016."/>
    <n v="0"/>
    <n v="0"/>
    <n v="2111315"/>
    <x v="2035"/>
    <n v="0"/>
    <m/>
    <n v="0"/>
    <x v="2"/>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9"/>
    <s v="Cubrir Niños,  niñas y adolescentes matriculados en Instituciones Educativas Distritales, con acciones de promoción de la salud y prevención, en un trabajo coordinado de la Secretaría Distrital de Educación y la Secretaria Distrital de Salud, al 2016."/>
    <n v="0"/>
    <n v="0"/>
    <n v="233475231"/>
    <x v="2036"/>
    <n v="0"/>
    <n v="0"/>
    <n v="76757838"/>
    <x v="3045"/>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0"/>
    <s v="Disminuir Prevalencias de uso reciente de alcohol, tabaco y sustancias psicoactivas ilícitas (por ciento)de uso reciente de alcohol, tabaco y sustancias psicoactivas ilícitas en población menor de veinticinco años, en coordinación con las instituciones que hacen parte del Consejo Distrital de Estupefacientes, al 2016."/>
    <n v="0"/>
    <n v="0"/>
    <n v="79776885"/>
    <x v="2037"/>
    <n v="0"/>
    <n v="0"/>
    <n v="429899462"/>
    <x v="3046"/>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1"/>
    <s v="Diseñar, implementar  y evaluar Programa de salud mental comunitaria coherente con el modelo de salud basado en Atención Primaria en Salud en el Distrito Capital, al 2016."/>
    <n v="0"/>
    <n v="0"/>
    <n v="106498022"/>
    <x v="2038"/>
    <n v="0"/>
    <n v="0"/>
    <n v="781187137"/>
    <x v="3047"/>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2"/>
    <s v="Implementar Estrategia de entornos saludables (por ciento) la estrategia de entornos saludables en las 20 localidades del Distrito Capital, al 2016."/>
    <n v="0"/>
    <n v="0"/>
    <n v="265806454"/>
    <x v="2039"/>
    <n v="0"/>
    <n v="0"/>
    <n v="245783204"/>
    <x v="3048"/>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3"/>
    <s v="Implementar Modelo de atencion (opr ciento) un modelo de atención integral a través de redes integradas de servicios de salud, basado en la estrategia de Atención Primaria en Salud, al 2016."/>
    <n v="0"/>
    <n v="0"/>
    <n v="420490100"/>
    <x v="2040"/>
    <n v="0"/>
    <n v="0"/>
    <n v="1816354547"/>
    <x v="3049"/>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4"/>
    <s v="Cubrir Familias en microterritorios. con actividades de promoción y prevención en los centros de salud y desarrollo humano con enfoque diferencial, a través de 1000 equipos territoriales que incluyen el ámbito familiar, escolar, trabajo informal, institucional y comunitario, al 2016."/>
    <n v="0"/>
    <n v="0"/>
    <n v="525319269"/>
    <x v="2041"/>
    <n v="0"/>
    <n v="0"/>
    <n v="3958510409"/>
    <x v="3050"/>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5"/>
    <s v="Canalizar Poblaciòn canalizada de manera efectiva a los servicios de salud preventivos y curativos, el 100% las personas detectadas en los territorios de salud, con necesidades en salud oral y salud sexual y reproductiva y con diagnósticos de enfermedades de transmisión sexual, cáncer de cuello uterino, mama y  próstata, entre otras, al 2016."/>
    <n v="0"/>
    <n v="0"/>
    <n v="59276573"/>
    <x v="2042"/>
    <n v="0"/>
    <n v="0"/>
    <n v="194029622"/>
    <x v="3051"/>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6"/>
    <s v="Desarrollar sistema de vigilancia en salud pública poblacional (por ciento) comunitaria y de la totalidad de los eventos, que de  respuesta oportuna y efectiva a las necesidades en salud pública del Distrito y los territorios, al 2016."/>
    <n v="0"/>
    <n v="0"/>
    <n v="24201697"/>
    <x v="2043"/>
    <n v="0"/>
    <n v="0"/>
    <n v="182897461"/>
    <x v="3052"/>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7"/>
    <s v="Implementar Porcentaje el Sistema de Vigilancia en Salud Pública,  integrado al Reglamento Sanitario Internacional, en el sector y otros sectores, al 2016."/>
    <n v="0"/>
    <n v="0"/>
    <n v="305445860"/>
    <x v="2044"/>
    <n v="0"/>
    <n v="0"/>
    <n v="2000210610"/>
    <x v="3053"/>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9"/>
    <s v="Disminuir Tasa de Trabajo Infantil a menos del 1,5% en el Distrito Capital, en coordinación y  apoyo de los demás sectores de la Administración Distrital, al 2016."/>
    <n v="0"/>
    <n v="0"/>
    <n v="38826195"/>
    <x v="2045"/>
    <n v="0"/>
    <n v="0"/>
    <n v="4841610"/>
    <x v="3054"/>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0"/>
    <s v="Identificar y canalizar Niños y niñas entre 5 a 14 años a servicios de salud y a servicios sociales a 20.000 niños y niñas trabajadoras para su desvinculación del trabajo, al 2016."/>
    <n v="0"/>
    <n v="0"/>
    <n v="38826195"/>
    <x v="2046"/>
    <n v="0"/>
    <n v="0"/>
    <n v="9607801"/>
    <x v="3055"/>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1"/>
    <s v="Cubrir Adolescentes de 15 a 17 años la estrategia de trabajo protegido a 9.000 jóvenes trabajadores, entre los 15 y 17 años, al 2016."/>
    <n v="0"/>
    <n v="0"/>
    <n v="38826195"/>
    <x v="2046"/>
    <n v="0"/>
    <n v="0"/>
    <n v="5332320"/>
    <x v="3056"/>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2"/>
    <s v="Mantener sistema de registro de enfermedad profesional y accidentes de trabajo del sector informal, al 2016."/>
    <n v="0"/>
    <n v="0"/>
    <n v="10383669"/>
    <x v="2047"/>
    <n v="0"/>
    <n v="0"/>
    <n v="274143116"/>
    <x v="3057"/>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3"/>
    <s v="Implementar Unidades de trabajo del sector informal la estrategia de entornos de trabajo saludables en 50.000 unidades de trabajo del sector informal de la economía, al 2016."/>
    <n v="0"/>
    <n v="0"/>
    <n v="129420650"/>
    <x v="2048"/>
    <n v="0"/>
    <n v="0"/>
    <n v="15448939"/>
    <x v="3058"/>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4"/>
    <s v="Formar Trabajadores y trabajadoras en la economía informal formados en salud y seguridad social"/>
    <n v="0"/>
    <n v="0"/>
    <n v="12942065"/>
    <x v="2049"/>
    <n v="0"/>
    <n v="0"/>
    <n v="6574559"/>
    <x v="3059"/>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6"/>
    <s v="Canalizar Porcentaje de las personas de 60 años y más canalizadas efectivamente a servicios sociales  y de salud del  100% de las personas de 60 años y más que participan en las acciones colectivas,  al 2016."/>
    <n v="0"/>
    <n v="0"/>
    <n v="15175890"/>
    <x v="2050"/>
    <n v="0"/>
    <n v="0"/>
    <n v="104692726"/>
    <x v="3060"/>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7"/>
    <s v="Canalizar Porcentaje de los jóvenes canalizadas efectivamente a servicios sociales  y de salud del  100% de los jóvenes que participan en las  acciones colectivas, , al 2016."/>
    <n v="0"/>
    <n v="0"/>
    <n v="16343266"/>
    <x v="2051"/>
    <n v="0"/>
    <n v="0"/>
    <n v="164945168"/>
    <x v="3061"/>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8"/>
    <s v="Canalizar Porcentaje de los habitantes de calle canalizadas efectivamente a servicios sociales  y de salud el  100% de los habitantes de calle que participan en las  acciones colectivas,  al 2016."/>
    <n v="0"/>
    <n v="0"/>
    <n v="1167380"/>
    <x v="2052"/>
    <n v="0"/>
    <m/>
    <n v="0"/>
    <x v="2"/>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9"/>
    <s v="Canalizar Porcentaje de las personas en ejercicio de trabajo sexual canalizadas efectivamente a servicios sociales  y de salud del  al 100% de las personas en ejercicio de trabajo sexual, que participan en las  acciones colectivas, , al 2016."/>
    <n v="0"/>
    <n v="0"/>
    <n v="2334752"/>
    <x v="2053"/>
    <n v="0"/>
    <m/>
    <n v="0"/>
    <x v="2"/>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74"/>
    <s v="Acceso universal y efectivo a la salud"/>
    <n v="1"/>
    <s v="04. Inversion no georeferenciable"/>
    <s v="Localidad  -  Garantizar Las Condiciones Necesarias Para La Afiliación De Toda La Población Del Distrito Capital Al Sistema General De Seguridad Social En Salud, Mediante La Rectoría Y La Gestión, Para Asegurar El Acceso Efectivo A Los Servicios Con Calidad  Y Oportunidad."/>
    <n v="1"/>
    <s v="Garantizar Personas habitantes de Bogotá, Distrito Capital, el acceso efectivo al Régimen Subsidiado del Sistema general de Seguridad Social en Salud, al 2016."/>
    <n v="0"/>
    <m/>
    <n v="0"/>
    <x v="0"/>
    <n v="32613"/>
    <n v="29892"/>
    <n v="27715012292"/>
    <x v="3062"/>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75"/>
    <s v="Atención a la población pobre no asegurada"/>
    <n v="1"/>
    <s v="04. Inversion no georeferenciable"/>
    <s v="Localidad  -  Garantizar Las Condiciones Necesarias Para La Afiliación De Toda La Población Del Distrito Capital Al Sistema General De Seguridad Social En Salud, Mediante La Rectoría Y La Gestión, Para Asegurar El Acceso Efectivo A Los Servicios Con Calidad, Calidez Y Transparencia"/>
    <n v="1"/>
    <s v="Mantener cobertura con servicios de salud (por ciento) con Servicios de salud a la Poblacion Pobre y Vulnerable, no asegurada del D.C."/>
    <n v="0"/>
    <n v="0"/>
    <n v="667838147"/>
    <x v="2054"/>
    <n v="0"/>
    <n v="0"/>
    <n v="5766450112"/>
    <x v="3063"/>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Localidad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1"/>
    <s v="Conformar Red integrada de servicios (por ciento) una red integrada de servicios de salud en el Distrito Capital, que incluya la red pública hospitalaria, prestadores privados y mixtos,  al 2016."/>
    <n v="0"/>
    <n v="0"/>
    <n v="2020347993"/>
    <x v="2055"/>
    <n v="0"/>
    <n v="0"/>
    <n v="878791670"/>
    <x v="3064"/>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Localidad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10"/>
    <s v="Diseño e implementación Red Distrital de Atención Integral a Personas con Discapacidad que incluye puesta en funcionamiento de la Clínica Fray Bartolomé de las Casas ."/>
    <n v="0"/>
    <n v="0"/>
    <n v="52000000"/>
    <x v="2056"/>
    <n v="0"/>
    <m/>
    <n v="100000000"/>
    <x v="2"/>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Localidad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11"/>
    <s v="Rediseñar, reorganizar e integrar Red Publica ( por ciento) funcionalmente la red pública hospitalaria,  adscrita a la Secretaría Distrital de Salud de Bogotá, en el marco de la normatividad vigente, al 2016."/>
    <n v="0"/>
    <m/>
    <n v="0"/>
    <x v="0"/>
    <n v="0"/>
    <n v="0"/>
    <n v="4726000000"/>
    <x v="3065"/>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1"/>
    <s v="Asistir proceso de acreditacion en salud al 100% de las Empresas Sociales del Estado adscritas a la Secretaria Distrital de Salud, a 2016.   ."/>
    <n v="0"/>
    <n v="0"/>
    <n v="53548"/>
    <x v="2057"/>
    <n v="0"/>
    <n v="0"/>
    <n v="117705887"/>
    <x v="12"/>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2"/>
    <s v="Formular e  implementar y seguir Política de Calidad y Seguridad del  Paciente en el Distrito Capital, a 2016"/>
    <n v="0"/>
    <n v="0"/>
    <n v="17564550"/>
    <x v="2058"/>
    <n v="0"/>
    <m/>
    <n v="21965172"/>
    <x v="2"/>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3"/>
    <s v="Asistir Proceso de implementacion de practicas (por ciento) seguras, comprometidas  con el  ambiente en el  100% de las Empresas Sociales del Estado a 2016 (futuros hospitales verdes)."/>
    <n v="0"/>
    <n v="0"/>
    <n v="2205559"/>
    <x v="2059"/>
    <n v="0"/>
    <n v="0"/>
    <n v="22702137"/>
    <x v="3066"/>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4"/>
    <s v="Certificar Prestadores de Servicios de Salud a 2016."/>
    <n v="0"/>
    <n v="0"/>
    <n v="481632406"/>
    <x v="2060"/>
    <n v="0"/>
    <n v="0"/>
    <n v="1245226804"/>
    <x v="3067"/>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80"/>
    <s v="Modernización e infraestructura de salud"/>
    <n v="10003"/>
    <s v="01. Punto"/>
    <s v="Kr 18 A 187 75  -  Construir Y Dotar El Caps Verbenal"/>
    <n v="9"/>
    <s v="Ejecutar Porcentaje del Plan Maestro de Equipamiento en Salud, aprobado y programado para su ejecución en el periodo de gobierno 2012 - 2016."/>
    <n v="0"/>
    <m/>
    <n v="0"/>
    <x v="0"/>
    <n v="0"/>
    <m/>
    <n v="918000000"/>
    <x v="2"/>
  </r>
  <r>
    <x v="0"/>
    <s v="Bogotá Humana"/>
    <n v="2016"/>
    <n v="1"/>
    <n v="201"/>
    <s v="SDS/FFDS"/>
    <n v="91"/>
    <s v="Sector Salud"/>
    <x v="3"/>
    <s v="Usaquen"/>
    <x v="1"/>
    <n v="1"/>
    <s v="Una ciudad que supera la segregación y la discriminación: el ser humano en el centro de las preocupaciones del desarrollo"/>
    <n v="2"/>
    <s v="Territorios saludables y red de salud para la vida desde la diversidad"/>
    <n v="880"/>
    <s v="Modernización e infraestructura de salud"/>
    <n v="10012"/>
    <s v="01. Punto"/>
    <s v="Cl 165  7  06  -  Elaborar Estudios Y Diseños Para El Nuevo Hospital Simón Bolivar"/>
    <n v="9"/>
    <s v="Ejecutar Porcentaje del Plan Maestro de Equipamiento en Salud, aprobado y programado para su ejecución en el periodo de gobierno 2012 - 2016."/>
    <n v="0"/>
    <m/>
    <n v="0"/>
    <x v="0"/>
    <n v="0"/>
    <m/>
    <n v="855990000"/>
    <x v="2"/>
  </r>
  <r>
    <x v="0"/>
    <s v="Bogotá Humana"/>
    <n v="2016"/>
    <n v="1"/>
    <n v="201"/>
    <s v="SDS/FFDS"/>
    <n v="91"/>
    <s v="Sector Salud"/>
    <x v="3"/>
    <s v="Usaquen"/>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2"/>
    <s v="Monitorear Establecimientos el cumplimiento de las condiciones sanitarias de 297.914 establecimientos comerciales, industriales e institucionales ubicados en el D.C a 2016, incluyendo comedores comunitarios, plazas de mercado, cárceles y salas de retenidos, hogares geriátricos, establecimientos educativos, jardines infantiles distritales y establecimientos públicos y privados que hagan uso de animales en cualquier actividad comercial."/>
    <n v="0"/>
    <n v="0"/>
    <n v="68640799"/>
    <x v="2061"/>
    <n v="0"/>
    <n v="0"/>
    <n v="703811792"/>
    <x v="3068"/>
  </r>
  <r>
    <x v="0"/>
    <s v="Bogotá Humana"/>
    <n v="2016"/>
    <n v="1"/>
    <n v="201"/>
    <s v="SDS/FFDS"/>
    <n v="91"/>
    <s v="Sector Salud"/>
    <x v="3"/>
    <s v="Usaquen"/>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3"/>
    <s v="Implementar Porcentaje un sistema de vigilancia epidemiológico ambiental para monitorear los efectos en salud asociados a la calidad del aire en las localidades con énfasis en las asociadas a la operación del Sistema Integrado de transporte en el D.C a 2016."/>
    <n v="0"/>
    <n v="0"/>
    <n v="6252095"/>
    <x v="2062"/>
    <n v="0"/>
    <n v="0"/>
    <n v="104393992"/>
    <x v="3069"/>
  </r>
  <r>
    <x v="0"/>
    <s v="Bogotá Humana"/>
    <n v="2016"/>
    <n v="1"/>
    <n v="201"/>
    <s v="SDS/FFDS"/>
    <n v="91"/>
    <s v="Sector Salud"/>
    <x v="3"/>
    <s v="Usaquen"/>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4"/>
    <s v="Diseño e implementación Porcentaje de un sistema de vigilancia para garantizar el monitoreo de los efectos en salud por ruido y radiación electromagnética con énfasis en población infantil a 2016."/>
    <n v="0"/>
    <n v="0"/>
    <n v="3906580"/>
    <x v="2063"/>
    <n v="0"/>
    <n v="0"/>
    <n v="78974893"/>
    <x v="3070"/>
  </r>
  <r>
    <x v="0"/>
    <s v="Bogotá Humana"/>
    <n v="2016"/>
    <n v="1"/>
    <n v="201"/>
    <s v="SDS/FFDS"/>
    <n v="91"/>
    <s v="Sector Salud"/>
    <x v="3"/>
    <s v="Usaquen"/>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6"/>
    <s v="Garantizar Porcentaje el funcionamiento de la red distrital de fármaco-vigilancia integrada por el 100% de prestadores de servicios de salud, establecimientos farmacéuticos y comunidad en general a 2016."/>
    <n v="0"/>
    <n v="0"/>
    <n v="38641598"/>
    <x v="2064"/>
    <n v="27"/>
    <n v="20.100000000000001"/>
    <n v="687120018"/>
    <x v="3071"/>
  </r>
  <r>
    <x v="0"/>
    <s v="Bogotá Humana"/>
    <n v="2016"/>
    <n v="1"/>
    <n v="201"/>
    <s v="SDS/FFDS"/>
    <n v="91"/>
    <s v="Sector Salud"/>
    <x v="3"/>
    <s v="Usaquen"/>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7"/>
    <s v="Mantener Porcentaje la cobertura de la vigilancia de la calidad del agua en la red de acueducto y alcantarillado y el 100% de los acueductos identificados del D.C. a 2016."/>
    <n v="0"/>
    <n v="0"/>
    <n v="5118288"/>
    <x v="2065"/>
    <n v="0"/>
    <n v="0"/>
    <n v="97220367"/>
    <x v="3072"/>
  </r>
  <r>
    <x v="0"/>
    <s v="Bogotá Humana"/>
    <n v="2016"/>
    <n v="1"/>
    <n v="201"/>
    <s v="SDS/FFDS"/>
    <n v="91"/>
    <s v="Sector Salud"/>
    <x v="3"/>
    <s v="Usaquen"/>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8"/>
    <s v="Evaluar porcentaje los riesgos en salud asociados a la calidad del agua en los sistemas de abastecimiento del Distrito Capital en el territorio urbano y rural, al 2016."/>
    <n v="0"/>
    <m/>
    <n v="0"/>
    <x v="0"/>
    <n v="0"/>
    <n v="0"/>
    <n v="46865769"/>
    <x v="3073"/>
  </r>
  <r>
    <x v="0"/>
    <s v="Bogotá Humana"/>
    <n v="2016"/>
    <n v="1"/>
    <n v="201"/>
    <s v="SDS/FFDS"/>
    <n v="91"/>
    <s v="Sector Salud"/>
    <x v="3"/>
    <s v="Usaquen"/>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9"/>
    <s v="Mantener Porcentaje la ocurrencia de casos de rabia humana autoctona a 2016 (cero casos)"/>
    <n v="0"/>
    <n v="0"/>
    <n v="4295385"/>
    <x v="2066"/>
    <n v="0"/>
    <n v="0"/>
    <n v="81589571"/>
    <x v="3074"/>
  </r>
  <r>
    <x v="0"/>
    <s v="Bogotá Humana"/>
    <n v="2016"/>
    <n v="1"/>
    <n v="201"/>
    <s v="SDS/FFDS"/>
    <n v="91"/>
    <s v="Sector Salud"/>
    <x v="3"/>
    <s v="Usaquen"/>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0"/>
    <s v="Incrementar Hembras caninas y felinas en un (10%) anual el número de hembras caninas y felinas esterilizadas en el Distrito Capital, al 2016."/>
    <n v="0"/>
    <n v="0"/>
    <n v="60676926"/>
    <x v="2067"/>
    <n v="0"/>
    <n v="0"/>
    <n v="1752540357"/>
    <x v="3075"/>
  </r>
  <r>
    <x v="0"/>
    <s v="Bogotá Humana"/>
    <n v="2016"/>
    <n v="1"/>
    <n v="201"/>
    <s v="SDS/FFDS"/>
    <n v="91"/>
    <s v="Sector Salud"/>
    <x v="3"/>
    <s v="Usaquen"/>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2"/>
    <s v="Implemetar Planes de accion (ocho (8)) planes de acción correspondiente a las líneas de la Política Distrital de Salud Ambiental, al 2016."/>
    <n v="0"/>
    <n v="0"/>
    <n v="2919773"/>
    <x v="2068"/>
    <n v="0"/>
    <n v="0"/>
    <n v="25460238"/>
    <x v="3076"/>
  </r>
  <r>
    <x v="0"/>
    <s v="Bogotá Humana"/>
    <n v="2016"/>
    <n v="1"/>
    <n v="201"/>
    <s v="SDS/FFDS"/>
    <n v="91"/>
    <s v="Sector Salud"/>
    <x v="3"/>
    <s v="Usaquen"/>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3"/>
    <s v="Realizar Porcentaje la gestión para garantizar las acciones de Salud Ambiental previstas en la normas  vigentes en las 20 localidades del Distrito Capital"/>
    <n v="0"/>
    <n v="0"/>
    <n v="9177032"/>
    <x v="2069"/>
    <n v="0"/>
    <n v="0"/>
    <n v="204315023"/>
    <x v="3077"/>
  </r>
  <r>
    <x v="0"/>
    <s v="Bogotá Humana"/>
    <n v="2016"/>
    <n v="1"/>
    <n v="201"/>
    <s v="SDS/FFDS"/>
    <n v="91"/>
    <s v="Sector Salud"/>
    <x v="3"/>
    <s v="Usaquen"/>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1"/>
    <s v="Incorporar Ciudadanos y Ciudadanas a procesos de planeación local,  control social de resultados y exigibilidad jurídica y social del derecho a la salud, con enfoque poblacional a 2016"/>
    <n v="0"/>
    <n v="0"/>
    <n v="27109418"/>
    <x v="2070"/>
    <n v="0"/>
    <n v="0"/>
    <n v="120433996"/>
    <x v="3078"/>
  </r>
  <r>
    <x v="0"/>
    <s v="Bogotá Humana"/>
    <n v="2016"/>
    <n v="1"/>
    <n v="201"/>
    <s v="SDS/FFDS"/>
    <n v="91"/>
    <s v="Sector Salud"/>
    <x v="3"/>
    <s v="Usaquen"/>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2"/>
    <s v="Incrementar Porcentaje la base social de las formas de participación en salud, en las Instituciones Prestadoras de Servicios de Salud, públicas y privadas, y de las Empresas Administradoras de Planes de Beneficios,  considerando la diversidad poblacional, a 2016."/>
    <n v="0"/>
    <n v="0"/>
    <n v="20165694"/>
    <x v="2071"/>
    <n v="0"/>
    <n v="0"/>
    <n v="13970739"/>
    <x v="3079"/>
  </r>
  <r>
    <x v="0"/>
    <s v="Bogotá Humana"/>
    <n v="2016"/>
    <n v="1"/>
    <n v="201"/>
    <s v="SDS/FFDS"/>
    <n v="91"/>
    <s v="Sector Salud"/>
    <x v="3"/>
    <s v="Usaquen"/>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3"/>
    <s v="Desarrollar Procesos participativos con enfoque poblacional los procesos participativos en salud de las organizaciones autónomas, en el 100% de la implementación de los planes de acción de grupos étnicos, población en situación de desplazamiento, en condición de discapacidad y por etapas de ciclo vital, al 2016."/>
    <n v="0"/>
    <n v="0"/>
    <n v="14455524"/>
    <x v="2072"/>
    <n v="0"/>
    <n v="0"/>
    <n v="28785207"/>
    <x v="3080"/>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
    <s v="Reducir Tasa de Mortalidad perinatal a 15 por mil nacidos vivos en coordinación con otros sectores de la administración distrital, al 2016."/>
    <n v="0"/>
    <n v="0"/>
    <n v="23672246"/>
    <x v="2073"/>
    <n v="0"/>
    <n v="0"/>
    <n v="42888235"/>
    <x v="3081"/>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
    <s v="Reducir Tasa de Mortalidad Materna por 100.000 nacidos vivos la razón de mortalidad materna, en coordinación con otros  sectores de la Administración Distrital,  al 2016."/>
    <n v="0"/>
    <n v="0"/>
    <n v="23676441"/>
    <x v="2074"/>
    <n v="0"/>
    <m/>
    <n v="323312284"/>
    <x v="2"/>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
    <s v="Ajustar, implementar y seguir Politicas (por ciento) de las políticas de salud pública, con enfoque poblacional, diferencial y de género,  desde la diversidad, mediante procesos participativos, al 2016."/>
    <n v="0"/>
    <n v="0"/>
    <n v="9736174"/>
    <x v="2075"/>
    <n v="0"/>
    <n v="0"/>
    <n v="239298670"/>
    <x v="3082"/>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
    <s v="Garantizar Poblacion atendida (por ciento) la atención integral en salud al 100% de la población víctima del conflicto armado interno, determinada en la ley 1448 de 2011, en el marco de la reparación y restitución de los derechos en salud, al 2016."/>
    <n v="0"/>
    <n v="0"/>
    <n v="83189656"/>
    <x v="2076"/>
    <n v="0"/>
    <n v="0"/>
    <n v="1179261365"/>
    <x v="3083"/>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
    <s v="Garantizar Cobertura de atencion (por ciento) el acceso a los servicios de salud, bajo un modelo de atención con enfoque poblacional desde las diversidades al 100% de los grupos étnicos: raizales, gitanos, indígenas, afro descendientes, al 2016."/>
    <n v="0"/>
    <n v="0"/>
    <n v="81552474"/>
    <x v="2077"/>
    <n v="0"/>
    <n v="0"/>
    <n v="185758582"/>
    <x v="3084"/>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6"/>
    <s v="Garantizar personas en condición de discapacidad (por ciento)la atención en salud y atención integral al 2016."/>
    <n v="0"/>
    <n v="0"/>
    <n v="5346322"/>
    <x v="2078"/>
    <n v="0"/>
    <n v="0"/>
    <n v="130133860"/>
    <x v="3085"/>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7"/>
    <s v="Garantizar poblacion (por ciento) atención con enfoque diferencial a la población LGBTI, en el 100% de los servicios de salud del Distrito, al 2016."/>
    <n v="0"/>
    <n v="0"/>
    <n v="5113694"/>
    <x v="2079"/>
    <n v="0"/>
    <n v="0"/>
    <n v="7345603"/>
    <x v="3031"/>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8"/>
    <s v="Incrementar Personas personas en situación de discapacidad en procesos de inclusión social por medio de la estrategia de rehabilitación basada en comunidad, contribuyendo con la implementación de la política pública de discapacidad, al 2016."/>
    <n v="0"/>
    <n v="0"/>
    <n v="39456906"/>
    <x v="2080"/>
    <n v="0"/>
    <n v="0"/>
    <n v="147540368"/>
    <x v="3086"/>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0"/>
    <s v="Reducir Tasa de mortalidad en niños y niñas  menores de 5 años por 10.000 la tasa de mortalidad en niños y niñas  menores de 5 años, en coordinación con los sectores de la Administración Distrital, al 2016."/>
    <n v="0"/>
    <n v="0"/>
    <n v="2841554"/>
    <x v="2081"/>
    <n v="0"/>
    <m/>
    <n v="156467317"/>
    <x v="2"/>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1"/>
    <s v="Reducir Mortalidad por neumonia a menos de 9 por 100.000 menores de 5 años, en el Distrito capital, al 2016."/>
    <n v="0"/>
    <n v="0"/>
    <n v="5683109"/>
    <x v="2082"/>
    <n v="0"/>
    <n v="0"/>
    <n v="246270591"/>
    <x v="3087"/>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2"/>
    <s v="Reducir Tasa de suicidio por cada 100.000 habitantes la tasa de suicidio, en coordinación con otros sectores del gobierno distrital, al 2016."/>
    <n v="0"/>
    <n v="0"/>
    <n v="11758638"/>
    <x v="2083"/>
    <n v="0"/>
    <n v="0"/>
    <n v="587416043"/>
    <x v="3088"/>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3"/>
    <s v="Reducir Mortalidad por Enfermedad Diarreica Aguda por 100.000 menores de 5 años la mortalidad por enfermedad diarreica, al 2016."/>
    <n v="0"/>
    <n v="0"/>
    <n v="5683109"/>
    <x v="2082"/>
    <n v="0"/>
    <m/>
    <n v="312934633"/>
    <x v="2"/>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4"/>
    <s v="Garantizar Cobertura de atención en niños, niñas y adolecentes (por ciento)  la atención en salud al 100% de niñas, niños, adolescentes y mujeres víctimas del maltrato o violencia, notificadas al sector salud en coordinación con los demás sectores de la administración distrital, y de manera transversal la denuncia, garantía y restablecimiento de derechos, al 2016."/>
    <n v="0"/>
    <n v="0"/>
    <n v="28670265"/>
    <x v="2084"/>
    <n v="0"/>
    <n v="0"/>
    <n v="242129672"/>
    <x v="3089"/>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5"/>
    <s v="Lograr Coberturas de Vacunacion (por ciento)de cobertura en vacunación para cada uno de los biológicos del Programa Ampliado de Inmunizaciones, a 2016."/>
    <n v="0"/>
    <n v="0"/>
    <n v="142500775"/>
    <x v="2085"/>
    <n v="0"/>
    <n v="0"/>
    <n v="1234379347"/>
    <x v="3090"/>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6"/>
    <s v="Disminuir Muertes Evitables (por ciento) %, las muertes evitables por condiciones crónicas en personas menores de setenta años, a 2016."/>
    <n v="0"/>
    <n v="0"/>
    <n v="31306494"/>
    <x v="2086"/>
    <n v="0"/>
    <n v="0"/>
    <n v="503420173"/>
    <x v="3091"/>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7"/>
    <s v="Alcanzar Coberturas de vacunacion (por ciento) contra el Virus del Papiloma Humano, en  las veinte localidades del  Distrito Capital, al 2016."/>
    <n v="0"/>
    <n v="0"/>
    <n v="36162654"/>
    <x v="2087"/>
    <n v="0"/>
    <n v="0"/>
    <n v="262908948"/>
    <x v="3092"/>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8"/>
    <s v="Reducir Tasa de trasmisión materno perinatal de VIH (por ciento) la transmisión materno perinatal del VIH, al 2016."/>
    <n v="0"/>
    <n v="0"/>
    <n v="7936759"/>
    <x v="2088"/>
    <n v="0"/>
    <m/>
    <n v="107992241"/>
    <x v="2"/>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9"/>
    <s v="Evaluar y optimizar Instituciones con protocolo evaluado (por ciento) en salud para la detección y la atención del virus VIH en los centros de prestación de servicios de salud del Distrito Capital, al 2016."/>
    <n v="0"/>
    <n v="0"/>
    <n v="1336549"/>
    <x v="2089"/>
    <n v="0"/>
    <m/>
    <n v="10157970"/>
    <x v="2"/>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2"/>
    <s v="Reducir Prevalencia de desnutrición global (por ciento) la prevalencia de desnutrición global en niños y niñas menores de 5 años, en coordinación y con el apoyo de los demás sectores de la Administración Distrital, al 2016."/>
    <n v="0"/>
    <n v="0"/>
    <n v="14140619"/>
    <x v="2090"/>
    <n v="0"/>
    <n v="0"/>
    <n v="26848263"/>
    <x v="3093"/>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3"/>
    <s v="Reducir Prevalencia de desnutrición crónica (por ciento) la prevalencia de desnutrición crónica en niños y niñas menores de 5 años, en coordinación y con el apoyo de los demás sectores de la Administración Distrital, al 2016."/>
    <n v="0"/>
    <n v="0"/>
    <n v="6588114"/>
    <x v="2091"/>
    <n v="0"/>
    <m/>
    <n v="0"/>
    <x v="2"/>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4"/>
    <s v="Reducir Tasa de mortalidad por desnutrición por 100.000 la tasa de mortalidad por desnutrición en  menores de cinco años en coordinación y con el apoyo de los demás sectores de la administración distrital, a 2016."/>
    <n v="0"/>
    <n v="0"/>
    <n v="17139508"/>
    <x v="2092"/>
    <n v="0"/>
    <n v="0"/>
    <n v="236541110"/>
    <x v="3094"/>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5"/>
    <s v="Reducir Prevalencia de bajo peso al nacer NN (por ciento)la prevalencia del bajo peso al nacer en los niños  y niñas, en coordinación y con el apoyo de los demás sectores de la Administración Distrital, al 2016."/>
    <n v="0"/>
    <n v="0"/>
    <n v="5067779"/>
    <x v="2093"/>
    <n v="0"/>
    <n v="0"/>
    <n v="11626226"/>
    <x v="3095"/>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6"/>
    <s v="Incrementar Meses la  lactancia materna exclusiva, en los niños y niñas menores de 6 meses, en coordinación  y con el apoyo de los demás sectores de la Administración Distrital, al 2016."/>
    <n v="0"/>
    <n v="0"/>
    <n v="5067780"/>
    <x v="2093"/>
    <n v="0"/>
    <m/>
    <n v="0"/>
    <x v="2"/>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7"/>
    <s v="Identificar y medir Número de niñas menores de 15 años embarazadas generando  la denuncia y las acciones para el inmediato restablecimiento de sus derechos, en el marco de  la Cero Tolerancia."/>
    <n v="0"/>
    <m/>
    <n v="0"/>
    <x v="0"/>
    <n v="0"/>
    <m/>
    <n v="19602678"/>
    <x v="2"/>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8"/>
    <s v="Reducir embarazos en adolescentes entre 15 y 19 años (por ciento) en coordinación y con el apoyo de los demás sectores de la administración distrital, a 2016."/>
    <n v="0"/>
    <n v="0"/>
    <n v="23623573"/>
    <x v="2094"/>
    <n v="0"/>
    <m/>
    <n v="443562976"/>
    <x v="2"/>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0"/>
    <s v="Aumentar Tasa de curacion (por ciento) de los casos de tuberculosis pulmonar baciloscopia positiva al 85% o más, al 2016."/>
    <n v="0"/>
    <n v="0"/>
    <n v="4417534"/>
    <x v="2095"/>
    <n v="0"/>
    <n v="0"/>
    <n v="63833653"/>
    <x v="3096"/>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1"/>
    <s v="Aumentar Deteccion casos tuberculosis en el Distrito Capital al 70%, al 2016."/>
    <n v="0"/>
    <n v="0"/>
    <n v="34673162"/>
    <x v="2096"/>
    <n v="0"/>
    <m/>
    <n v="0"/>
    <x v="2"/>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3"/>
    <s v="Desarrollar Territorios con estrategias integradas de promoción de la salud  en actividad física, Seguridad Alimentaria y Nutricional, trabajo saludable y prácticas saludables  en el 100% de los territorios de salud, con coordinación intersectorial, a 2016."/>
    <n v="0"/>
    <n v="0"/>
    <n v="1484876"/>
    <x v="2097"/>
    <n v="0"/>
    <n v="0"/>
    <n v="16384501"/>
    <x v="3097"/>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4"/>
    <s v="Poner Estrategias integrales (por ciento) en marcha para la prevención del sobrepeso y la obesidad en niños, niñas y adolescentes(Reducir la prevalencia a 18 )"/>
    <n v="0"/>
    <n v="0"/>
    <n v="20271118"/>
    <x v="2098"/>
    <n v="0"/>
    <m/>
    <n v="0"/>
    <x v="2"/>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7"/>
    <s v="Incrementar Intervenciones linea 106 la cobertura de las intervenciones de la Línea 106 en promoción de salud mental y protección frente a eventos adversos en niños, niñas y adolescentes, al 2016."/>
    <n v="0"/>
    <n v="0"/>
    <n v="119743190"/>
    <x v="2099"/>
    <n v="0"/>
    <m/>
    <n v="0"/>
    <x v="2"/>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8"/>
    <s v="Reducir Tasa de Mortalidad por malformaciones congénitas, deformidades y anomalías cromosómicas, en menores de cinco años  en el Distrito Capital, a 2016."/>
    <n v="0"/>
    <n v="0"/>
    <n v="1585526"/>
    <x v="2100"/>
    <n v="0"/>
    <m/>
    <n v="0"/>
    <x v="2"/>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9"/>
    <s v="Cubrir Niños,  niñas y adolescentes matriculados en Instituciones Educativas Distritales, con acciones de promoción de la salud y prevención, en un trabajo coordinado de la Secretaría Distrital de Educación y la Secretaria Distrital de Salud, al 2016."/>
    <n v="0"/>
    <n v="0"/>
    <n v="102485999"/>
    <x v="2101"/>
    <n v="0"/>
    <n v="0"/>
    <n v="15500402"/>
    <x v="3098"/>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0"/>
    <s v="Disminuir Prevalencias de uso reciente de alcohol, tabaco y sustancias psicoactivas ilícitas (por ciento)de uso reciente de alcohol, tabaco y sustancias psicoactivas ilícitas en población menor de veinticinco años, en coordinación con las instituciones que hacen parte del Consejo Distrital de Estupefacientes, al 2016."/>
    <n v="0"/>
    <n v="0"/>
    <n v="65772946"/>
    <x v="2102"/>
    <n v="0"/>
    <n v="0"/>
    <n v="172812282"/>
    <x v="3099"/>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1"/>
    <s v="Diseñar, implementar  y evaluar Programa de salud mental comunitaria coherente con el modelo de salud basado en Atención Primaria en Salud en el Distrito Capital, al 2016."/>
    <n v="0"/>
    <n v="0"/>
    <n v="87803486"/>
    <x v="2103"/>
    <n v="0"/>
    <n v="0"/>
    <n v="623175632"/>
    <x v="3100"/>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2"/>
    <s v="Implementar Estrategia de entornos saludables (por ciento) la estrategia de entornos saludables en las 20 localidades del Distrito Capital, al 2016."/>
    <n v="0"/>
    <n v="0"/>
    <n v="26454578"/>
    <x v="2104"/>
    <n v="0"/>
    <n v="0"/>
    <n v="49967962"/>
    <x v="3101"/>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3"/>
    <s v="Implementar Modelo de atencion (opr ciento) un modelo de atención integral a través de redes integradas de servicios de salud, basado en la estrategia de Atención Primaria en Salud, al 2016."/>
    <n v="0"/>
    <n v="0"/>
    <n v="184577815"/>
    <x v="2105"/>
    <n v="0"/>
    <n v="0"/>
    <n v="1336583755"/>
    <x v="3102"/>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4"/>
    <s v="Cubrir Familias en microterritorios. con actividades de promoción y prevención en los centros de salud y desarrollo humano con enfoque diferencial, a través de 1000 equipos territoriales que incluyen el ámbito familiar, escolar, trabajo informal, institucional y comunitario, al 2016."/>
    <n v="0"/>
    <n v="0"/>
    <n v="230593497"/>
    <x v="2106"/>
    <n v="0"/>
    <n v="0"/>
    <n v="1565107349"/>
    <x v="3103"/>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5"/>
    <s v="Canalizar Poblaciòn canalizada de manera efectiva a los servicios de salud preventivos y curativos, el 100% las personas detectadas en los territorios de salud, con necesidades en salud oral y salud sexual y reproductiva y con diagnósticos de enfermedades de transmisión sexual, cáncer de cuello uterino, mama y  próstata, entre otras, al 2016."/>
    <n v="0"/>
    <n v="0"/>
    <n v="7402466"/>
    <x v="2107"/>
    <n v="0"/>
    <n v="0"/>
    <n v="92902291"/>
    <x v="3104"/>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6"/>
    <s v="Desarrollar sistema de vigilancia en salud pública poblacional (por ciento) comunitaria y de la totalidad de los eventos, que de  respuesta oportuna y efectiva a las necesidades en salud pública del Distrito y los territorios, al 2016."/>
    <n v="0"/>
    <n v="0"/>
    <n v="18174666"/>
    <x v="2108"/>
    <n v="0"/>
    <n v="0"/>
    <n v="80428708"/>
    <x v="3105"/>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7"/>
    <s v="Implementar Porcentaje el Sistema de Vigilancia en Salud Pública,  integrado al Reglamento Sanitario Internacional, en el sector y otros sectores, al 2016."/>
    <n v="0"/>
    <n v="0"/>
    <n v="229379645"/>
    <x v="2109"/>
    <n v="0"/>
    <n v="0"/>
    <n v="1101904985"/>
    <x v="3106"/>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9"/>
    <s v="Disminuir Tasa de Trabajo Infantil a menos del 1,5% en el Distrito Capital, en coordinación y  apoyo de los demás sectores de la Administración Distrital, al 2016."/>
    <n v="0"/>
    <n v="0"/>
    <n v="8078877"/>
    <x v="2110"/>
    <n v="0"/>
    <n v="0"/>
    <n v="2330514"/>
    <x v="3107"/>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0"/>
    <s v="Identificar y canalizar Niños y niñas entre 5 a 14 años a servicios de salud y a servicios sociales a 20.000 niños y niñas trabajadoras para su desvinculación del trabajo, al 2016."/>
    <n v="0"/>
    <n v="0"/>
    <n v="8078877"/>
    <x v="2111"/>
    <n v="0"/>
    <n v="0"/>
    <n v="4639586"/>
    <x v="3108"/>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1"/>
    <s v="Cubrir Adolescentes de 15 a 17 años la estrategia de trabajo protegido a 9.000 jóvenes trabajadores, entre los 15 y 17 años, al 2016."/>
    <n v="0"/>
    <n v="0"/>
    <n v="8078878"/>
    <x v="2111"/>
    <n v="0"/>
    <n v="0"/>
    <n v="1898317"/>
    <x v="3109"/>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2"/>
    <s v="Mantener sistema de registro de enfermedad profesional y accidentes de trabajo del sector informal, al 2016."/>
    <n v="0"/>
    <n v="0"/>
    <n v="7797789"/>
    <x v="2112"/>
    <n v="0"/>
    <m/>
    <n v="0"/>
    <x v="2"/>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3"/>
    <s v="Implementar Unidades de trabajo del sector informal la estrategia de entornos de trabajo saludables en 50.000 unidades de trabajo del sector informal de la economía, al 2016."/>
    <n v="0"/>
    <n v="0"/>
    <n v="26929591"/>
    <x v="2113"/>
    <n v="0"/>
    <n v="0"/>
    <n v="22421025"/>
    <x v="3110"/>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4"/>
    <s v="Formar Trabajadores y trabajadoras en la economía informal formados en salud y seguridad social"/>
    <n v="0"/>
    <n v="0"/>
    <n v="2692959"/>
    <x v="2114"/>
    <n v="0"/>
    <n v="0"/>
    <n v="2572654"/>
    <x v="3111"/>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6"/>
    <s v="Canalizar Porcentaje de las personas de 60 años y más canalizadas efectivamente a servicios sociales  y de salud del  100% de las personas de 60 años y más que participan en las acciones colectivas,  al 2016."/>
    <n v="0"/>
    <n v="0"/>
    <n v="6661590"/>
    <x v="2115"/>
    <n v="0"/>
    <n v="0"/>
    <n v="104692726"/>
    <x v="3060"/>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7"/>
    <s v="Canalizar Porcentaje de los jóvenes canalizadas efectivamente a servicios sociales  y de salud del  100% de los jóvenes que participan en las  acciones colectivas, , al 2016."/>
    <n v="0"/>
    <n v="0"/>
    <n v="7174020"/>
    <x v="2116"/>
    <n v="0"/>
    <n v="0"/>
    <n v="188508765"/>
    <x v="3112"/>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8"/>
    <s v="Canalizar Porcentaje de los habitantes de calle canalizadas efectivamente a servicios sociales  y de salud el  100% de los habitantes de calle que participan en las  acciones colectivas,  al 2016."/>
    <n v="0"/>
    <n v="0"/>
    <n v="512429"/>
    <x v="2117"/>
    <n v="0"/>
    <n v="0"/>
    <n v="21354061"/>
    <x v="3060"/>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9"/>
    <s v="Canalizar Porcentaje de las personas en ejercicio de trabajo sexual canalizadas efectivamente a servicios sociales  y de salud del  al 100% de las personas en ejercicio de trabajo sexual, que participan en las  acciones colectivas, , al 2016."/>
    <n v="0"/>
    <n v="0"/>
    <n v="1024859"/>
    <x v="2118"/>
    <n v="0"/>
    <n v="0"/>
    <n v="100364085"/>
    <x v="3113"/>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74"/>
    <s v="Acceso universal y efectivo a la salud"/>
    <n v="1"/>
    <s v="04. Inversion no georeferenciable"/>
    <s v="Localidad  -  Garantizar Las Condiciones Necesarias Para La Afiliación De Toda La Población Del Distrito Capital Al Sistema General De Seguridad Social En Salud, Mediante La Rectoría Y La Gestión, Para Asegurar El Acceso Efectivo A Los Servicios Con Calidad  Y Oportunidad."/>
    <n v="1"/>
    <s v="Garantizar Personas habitantes de Bogotá, Distrito Capital, el acceso efectivo al Régimen Subsidiado del Sistema general de Seguridad Social en Salud, al 2016."/>
    <n v="0"/>
    <m/>
    <n v="0"/>
    <x v="0"/>
    <n v="10506"/>
    <n v="9054"/>
    <n v="8928527709"/>
    <x v="3114"/>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75"/>
    <s v="Atención a la población pobre no asegurada"/>
    <n v="1"/>
    <s v="04. Inversion no georeferenciable"/>
    <s v="Localidad  -  Garantizar Las Condiciones Necesarias Para La Afiliación De Toda La Población Del Distrito Capital Al Sistema General De Seguridad Social En Salud, Mediante La Rectoría Y La Gestión, Para Asegurar El Acceso Efectivo A Los Servicios Con Calidad, Calidez Y Transparencia"/>
    <n v="1"/>
    <s v="Mantener cobertura con servicios de salud (por ciento) con Servicios de salud a la Poblacion Pobre y Vulnerable, no asegurada del D.C."/>
    <n v="0"/>
    <n v="0"/>
    <n v="101661813"/>
    <x v="2119"/>
    <n v="0"/>
    <n v="0"/>
    <n v="877799169"/>
    <x v="3115"/>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Localidad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1"/>
    <s v="Conformar Red integrada de servicios (por ciento) una red integrada de servicios de salud en el Distrito Capital, que incluya la red pública hospitalaria, prestadores privados y mixtos,  al 2016."/>
    <n v="0"/>
    <n v="0"/>
    <n v="54000000"/>
    <x v="2120"/>
    <n v="0"/>
    <m/>
    <n v="46500000"/>
    <x v="2"/>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1"/>
    <s v="Asistir proceso de acreditacion en salud al 100% de las Empresas Sociales del Estado adscritas a la Secretaria Distrital de Salud, a 2016.   ."/>
    <n v="0"/>
    <n v="0"/>
    <n v="80192"/>
    <x v="2121"/>
    <n v="0"/>
    <n v="0"/>
    <n v="176274516"/>
    <x v="12"/>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2"/>
    <s v="Formular e  implementar y seguir Política de Calidad y Seguridad del  Paciente en el Distrito Capital, a 2016"/>
    <n v="0"/>
    <n v="0"/>
    <n v="26304399"/>
    <x v="2122"/>
    <n v="0"/>
    <m/>
    <n v="32894703"/>
    <x v="2"/>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3"/>
    <s v="Asistir Proceso de implementacion de practicas (por ciento) seguras, comprometidas  con el  ambiente en el  100% de las Empresas Sociales del Estado a 2016 (futuros hospitales verdes)."/>
    <n v="0"/>
    <n v="0"/>
    <n v="3303010"/>
    <x v="2123"/>
    <n v="0"/>
    <n v="0"/>
    <n v="33998370"/>
    <x v="3116"/>
  </r>
  <r>
    <x v="0"/>
    <s v="Bogotá Humana"/>
    <n v="2016"/>
    <n v="1"/>
    <n v="201"/>
    <s v="SDS/FFDS"/>
    <n v="91"/>
    <s v="Sector Salud"/>
    <x v="4"/>
    <s v="Chapinero"/>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4"/>
    <s v="Certificar Prestadores de Servicios de Salud a 2016."/>
    <n v="0"/>
    <n v="0"/>
    <n v="721285245"/>
    <x v="2124"/>
    <n v="0"/>
    <n v="0"/>
    <n v="1864832411"/>
    <x v="3117"/>
  </r>
  <r>
    <x v="0"/>
    <s v="Bogotá Humana"/>
    <n v="2016"/>
    <n v="1"/>
    <n v="201"/>
    <s v="SDS/FFDS"/>
    <n v="91"/>
    <s v="Sector Salud"/>
    <x v="4"/>
    <s v="Chapinero"/>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2"/>
    <s v="Monitorear Establecimientos el cumplimiento de las condiciones sanitarias de 297.914 establecimientos comerciales, industriales e institucionales ubicados en el D.C a 2016, incluyendo comedores comunitarios, plazas de mercado, cárceles y salas de retenidos, hogares geriátricos, establecimientos educativos, jardines infantiles distritales y establecimientos públicos y privados que hagan uso de animales en cualquier actividad comercial."/>
    <n v="0"/>
    <n v="0"/>
    <n v="94523220"/>
    <x v="2125"/>
    <n v="0"/>
    <n v="0"/>
    <n v="816445155"/>
    <x v="3118"/>
  </r>
  <r>
    <x v="0"/>
    <s v="Bogotá Humana"/>
    <n v="2016"/>
    <n v="1"/>
    <n v="201"/>
    <s v="SDS/FFDS"/>
    <n v="91"/>
    <s v="Sector Salud"/>
    <x v="4"/>
    <s v="Chapinero"/>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3"/>
    <s v="Implementar Porcentaje un sistema de vigilancia epidemiológico ambiental para monitorear los efectos en salud asociados a la calidad del aire en las localidades con énfasis en las asociadas a la operación del Sistema Integrado de transporte en el D.C a 2016."/>
    <n v="0"/>
    <n v="0"/>
    <n v="1340422"/>
    <x v="2126"/>
    <n v="0"/>
    <n v="0"/>
    <n v="16975925"/>
    <x v="3119"/>
  </r>
  <r>
    <x v="0"/>
    <s v="Bogotá Humana"/>
    <n v="2016"/>
    <n v="1"/>
    <n v="201"/>
    <s v="SDS/FFDS"/>
    <n v="91"/>
    <s v="Sector Salud"/>
    <x v="4"/>
    <s v="Chapinero"/>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4"/>
    <s v="Diseño e implementación Porcentaje de un sistema de vigilancia para garantizar el monitoreo de los efectos en salud por ruido y radiación electromagnética con énfasis en población infantil a 2016."/>
    <n v="0"/>
    <n v="0"/>
    <n v="1042612"/>
    <x v="2127"/>
    <n v="0"/>
    <n v="0"/>
    <n v="14370513"/>
    <x v="3120"/>
  </r>
  <r>
    <x v="0"/>
    <s v="Bogotá Humana"/>
    <n v="2016"/>
    <n v="1"/>
    <n v="201"/>
    <s v="SDS/FFDS"/>
    <n v="91"/>
    <s v="Sector Salud"/>
    <x v="4"/>
    <s v="Chapinero"/>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7"/>
    <s v="Mantener Porcentaje la cobertura de la vigilancia de la calidad del agua en la red de acueducto y alcantarillado y el 100% de los acueductos identificados del D.C. a 2016."/>
    <n v="0"/>
    <n v="0"/>
    <n v="4855967"/>
    <x v="2128"/>
    <n v="0"/>
    <n v="0"/>
    <n v="42482787"/>
    <x v="3121"/>
  </r>
  <r>
    <x v="0"/>
    <s v="Bogotá Humana"/>
    <n v="2016"/>
    <n v="1"/>
    <n v="201"/>
    <s v="SDS/FFDS"/>
    <n v="91"/>
    <s v="Sector Salud"/>
    <x v="4"/>
    <s v="Chapinero"/>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9"/>
    <s v="Mantener Porcentaje la ocurrencia de casos de rabia humana autoctona a 2016 (cero casos)"/>
    <n v="0"/>
    <n v="0"/>
    <n v="5211943"/>
    <x v="2129"/>
    <n v="0"/>
    <n v="0"/>
    <n v="45597075"/>
    <x v="3122"/>
  </r>
  <r>
    <x v="0"/>
    <s v="Bogotá Humana"/>
    <n v="2016"/>
    <n v="1"/>
    <n v="201"/>
    <s v="SDS/FFDS"/>
    <n v="91"/>
    <s v="Sector Salud"/>
    <x v="4"/>
    <s v="Chapinero"/>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2"/>
    <s v="Implemetar Planes de accion (ocho (8)) planes de acción correspondiente a las líneas de la Política Distrital de Salud Ambiental, al 2016."/>
    <n v="0"/>
    <n v="0"/>
    <n v="9233766"/>
    <x v="2130"/>
    <n v="0"/>
    <n v="0"/>
    <n v="40782290"/>
    <x v="3123"/>
  </r>
  <r>
    <x v="0"/>
    <s v="Bogotá Humana"/>
    <n v="2016"/>
    <n v="1"/>
    <n v="201"/>
    <s v="SDS/FFDS"/>
    <n v="91"/>
    <s v="Sector Salud"/>
    <x v="4"/>
    <s v="Chapinero"/>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3"/>
    <s v="Realizar Porcentaje la gestión para garantizar las acciones de Salud Ambiental previstas en la normas  vigentes en las 20 localidades del Distrito Capital"/>
    <n v="0"/>
    <n v="0"/>
    <n v="14238038"/>
    <x v="2131"/>
    <n v="0"/>
    <n v="0"/>
    <n v="164562538"/>
    <x v="3124"/>
  </r>
  <r>
    <x v="0"/>
    <s v="Bogotá Humana"/>
    <n v="2016"/>
    <n v="1"/>
    <n v="201"/>
    <s v="SDS/FFDS"/>
    <n v="91"/>
    <s v="Sector Salud"/>
    <x v="4"/>
    <s v="Chapinero"/>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1"/>
    <s v="Incorporar Ciudadanos y Ciudadanas a procesos de planeación local,  control social de resultados y exigibilidad jurídica y social del derecho a la salud, con enfoque poblacional a 2016"/>
    <n v="0"/>
    <n v="0"/>
    <n v="27109418"/>
    <x v="2070"/>
    <n v="0"/>
    <n v="0"/>
    <n v="120433996"/>
    <x v="3078"/>
  </r>
  <r>
    <x v="0"/>
    <s v="Bogotá Humana"/>
    <n v="2016"/>
    <n v="1"/>
    <n v="201"/>
    <s v="SDS/FFDS"/>
    <n v="91"/>
    <s v="Sector Salud"/>
    <x v="4"/>
    <s v="Chapinero"/>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2"/>
    <s v="Incrementar Porcentaje la base social de las formas de participación en salud, en las Instituciones Prestadoras de Servicios de Salud, públicas y privadas, y de las Empresas Administradoras de Planes de Beneficios,  considerando la diversidad poblacional, a 2016."/>
    <n v="0"/>
    <n v="0"/>
    <n v="20165694"/>
    <x v="2071"/>
    <n v="0"/>
    <n v="0"/>
    <n v="13970739"/>
    <x v="3079"/>
  </r>
  <r>
    <x v="0"/>
    <s v="Bogotá Humana"/>
    <n v="2016"/>
    <n v="1"/>
    <n v="201"/>
    <s v="SDS/FFDS"/>
    <n v="91"/>
    <s v="Sector Salud"/>
    <x v="4"/>
    <s v="Chapinero"/>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3"/>
    <s v="Desarrollar Procesos participativos con enfoque poblacional los procesos participativos en salud de las organizaciones autónomas, en el 100% de la implementación de los planes de acción de grupos étnicos, población en situación de desplazamiento, en condición de discapacidad y por etapas de ciclo vital, al 2016."/>
    <n v="0"/>
    <n v="0"/>
    <n v="14455524"/>
    <x v="2072"/>
    <n v="0"/>
    <n v="0"/>
    <n v="28785207"/>
    <x v="3080"/>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
    <s v="Reducir Tasa de Mortalidad perinatal a 15 por mil nacidos vivos en coordinación con otros sectores de la administración distrital, al 2016."/>
    <n v="0"/>
    <n v="0"/>
    <n v="12530343"/>
    <x v="2132"/>
    <n v="0"/>
    <n v="0"/>
    <n v="251085499"/>
    <x v="3125"/>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
    <s v="Reducir Tasa de Mortalidad Materna por 100.000 nacidos vivos la razón de mortalidad materna, en coordinación con otros  sectores de la Administración Distrital,  al 2016."/>
    <n v="0"/>
    <n v="0"/>
    <n v="12532563"/>
    <x v="2133"/>
    <n v="0"/>
    <m/>
    <n v="323312285"/>
    <x v="2"/>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
    <s v="Ajustar, implementar y seguir Politicas (por ciento) de las políticas de salud pública, con enfoque poblacional, diferencial y de género,  desde la diversidad, mediante procesos participativos, al 2016."/>
    <n v="0"/>
    <n v="0"/>
    <n v="6371897"/>
    <x v="2134"/>
    <n v="0"/>
    <n v="0"/>
    <n v="265471314"/>
    <x v="3126"/>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
    <s v="Garantizar Poblacion atendida (por ciento) la atención integral en salud al 100% de la población víctima del conflicto armado interno, determinada en la ley 1448 de 2011, en el marco de la reparación y restitución de los derechos en salud, al 2016."/>
    <n v="0"/>
    <n v="0"/>
    <n v="3783707"/>
    <x v="2135"/>
    <n v="0"/>
    <n v="0"/>
    <n v="79841996"/>
    <x v="3127"/>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
    <s v="Garantizar Cobertura de atencion (por ciento) el acceso a los servicios de salud, bajo un modelo de atención con enfoque poblacional desde las diversidades al 100% de los grupos étnicos: raizales, gitanos, indígenas, afro descendientes, al 2016."/>
    <n v="0"/>
    <n v="0"/>
    <n v="17626753"/>
    <x v="2136"/>
    <n v="0"/>
    <n v="0"/>
    <n v="188713004"/>
    <x v="3128"/>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6"/>
    <s v="Garantizar personas en condición de discapacidad (por ciento)la atención en salud y atención integral al 2016."/>
    <n v="0"/>
    <n v="0"/>
    <n v="1616751"/>
    <x v="2137"/>
    <n v="0"/>
    <n v="0"/>
    <n v="80896449"/>
    <x v="3129"/>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7"/>
    <s v="Garantizar poblacion (por ciento) atención con enfoque diferencial a la población LGBTI, en el 100% de los servicios de salud del Distrito, al 2016."/>
    <n v="0"/>
    <n v="0"/>
    <n v="1105274"/>
    <x v="2138"/>
    <n v="0"/>
    <n v="0"/>
    <n v="1011363385"/>
    <x v="3130"/>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8"/>
    <s v="Incrementar Personas personas en situación de discapacidad en procesos de inclusión social por medio de la estrategia de rehabilitación basada en comunidad, contribuyendo con la implementación de la política pública de discapacidad, al 2016."/>
    <n v="0"/>
    <n v="0"/>
    <n v="16501337"/>
    <x v="2139"/>
    <n v="0"/>
    <n v="0"/>
    <n v="396240301"/>
    <x v="3131"/>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0"/>
    <s v="Reducir Tasa de mortalidad en niños y niñas  menores de 5 años por 10.000 la tasa de mortalidad en niños y niñas  menores de 5 años, en coordinación con los sectores de la Administración Distrital, al 2016."/>
    <n v="0"/>
    <n v="0"/>
    <n v="2320581"/>
    <x v="2140"/>
    <n v="0"/>
    <m/>
    <n v="156467317"/>
    <x v="2"/>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1"/>
    <s v="Reducir Mortalidad por neumonia a menos de 9 por 100.000 menores de 5 años, en el Distrito capital, al 2016."/>
    <n v="0"/>
    <n v="0"/>
    <n v="4641162"/>
    <x v="2141"/>
    <n v="0"/>
    <m/>
    <n v="0"/>
    <x v="2"/>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2"/>
    <s v="Reducir Tasa de suicidio por cada 100.000 habitantes la tasa de suicidio, en coordinación con otros sectores del gobierno distrital, al 2016."/>
    <n v="0"/>
    <n v="0"/>
    <n v="3555864"/>
    <x v="2142"/>
    <n v="0"/>
    <n v="0"/>
    <n v="176531006"/>
    <x v="3132"/>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3"/>
    <s v="Reducir Mortalidad por Enfermedad Diarreica Aguda por 100.000 menores de 5 años la mortalidad por enfermedad diarreica, al 2016."/>
    <n v="0"/>
    <n v="0"/>
    <n v="4641162"/>
    <x v="2141"/>
    <n v="0"/>
    <m/>
    <n v="312934633"/>
    <x v="2"/>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4"/>
    <s v="Garantizar Cobertura de atención en niños, niñas y adolecentes (por ciento)  la atención en salud al 100% de niñas, niños, adolescentes y mujeres víctimas del maltrato o violencia, notificadas al sector salud en coordinación con los demás sectores de la administración distrital, y de manera transversal la denuncia, garantía y restablecimiento de derechos, al 2016."/>
    <n v="0"/>
    <n v="0"/>
    <n v="8670014"/>
    <x v="2143"/>
    <n v="0"/>
    <n v="0"/>
    <n v="70362559"/>
    <x v="3133"/>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5"/>
    <s v="Lograr Coberturas de Vacunacion (por ciento)de cobertura en vacunación para cada uno de los biológicos del Programa Ampliado de Inmunizaciones, a 2016."/>
    <n v="0"/>
    <n v="0"/>
    <n v="48322401"/>
    <x v="2144"/>
    <n v="0"/>
    <n v="0"/>
    <n v="1112293473"/>
    <x v="3134"/>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6"/>
    <s v="Disminuir Muertes Evitables (por ciento) %, las muertes evitables por condiciones crónicas en personas menores de setenta años, a 2016."/>
    <n v="0"/>
    <n v="0"/>
    <n v="6787906"/>
    <x v="2145"/>
    <n v="0"/>
    <n v="0"/>
    <n v="320990637"/>
    <x v="3135"/>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7"/>
    <s v="Alcanzar Coberturas de vacunacion (por ciento) contra el Virus del Papiloma Humano, en  las veinte localidades del  Distrito Capital, al 2016."/>
    <n v="0"/>
    <n v="0"/>
    <n v="12262855"/>
    <x v="2146"/>
    <n v="0"/>
    <n v="0"/>
    <n v="236906035"/>
    <x v="3136"/>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8"/>
    <s v="Reducir Tasa de trasmisión materno perinatal de VIH (por ciento) la transmisión materno perinatal del VIH, al 2016."/>
    <n v="0"/>
    <n v="0"/>
    <n v="4201136"/>
    <x v="2147"/>
    <n v="0"/>
    <m/>
    <n v="107992241"/>
    <x v="2"/>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9"/>
    <s v="Evaluar y optimizar Instituciones con protocolo evaluado (por ciento) en salud para la detección y la atención del virus VIH en los centros de prestación de servicios de salud del Distrito Capital, al 2016."/>
    <n v="0"/>
    <n v="0"/>
    <n v="707470"/>
    <x v="2148"/>
    <n v="0"/>
    <m/>
    <n v="10157973"/>
    <x v="2"/>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2"/>
    <s v="Reducir Prevalencia de desnutrición global (por ciento) la prevalencia de desnutrición global en niños y niñas menores de 5 años, en coordinación y con el apoyo de los demás sectores de la Administración Distrital, al 2016."/>
    <n v="0"/>
    <n v="0"/>
    <n v="6042099"/>
    <x v="2149"/>
    <n v="0"/>
    <n v="0"/>
    <n v="40628162"/>
    <x v="3137"/>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3"/>
    <s v="Reducir Prevalencia de desnutrición crónica (por ciento) la prevalencia de desnutrición crónica en niños y niñas menores de 5 años, en coordinación y con el apoyo de los demás sectores de la Administración Distrital, al 2016."/>
    <n v="0"/>
    <n v="0"/>
    <n v="2815013"/>
    <x v="2150"/>
    <n v="0"/>
    <m/>
    <n v="0"/>
    <x v="2"/>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4"/>
    <s v="Reducir Tasa de mortalidad por desnutrición por 100.000 la tasa de mortalidad por desnutrición en  menores de cinco años en coordinación y con el apoyo de los demás sectores de la administración distrital, a 2016."/>
    <n v="0"/>
    <n v="0"/>
    <n v="5183062"/>
    <x v="2151"/>
    <n v="0"/>
    <n v="0"/>
    <n v="33025752"/>
    <x v="3138"/>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5"/>
    <s v="Reducir Prevalencia de bajo peso al nacer NN (por ciento)la prevalencia del bajo peso al nacer en los niños  y niñas, en coordinación y con el apoyo de los demás sectores de la Administración Distrital, al 2016."/>
    <n v="0"/>
    <n v="0"/>
    <n v="2165395"/>
    <x v="2152"/>
    <n v="0"/>
    <n v="0"/>
    <n v="14400371"/>
    <x v="3139"/>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6"/>
    <s v="Incrementar Meses la  lactancia materna exclusiva, en los niños y niñas menores de 6 meses, en coordinación  y con el apoyo de los demás sectores de la Administración Distrital, al 2016."/>
    <n v="0"/>
    <n v="0"/>
    <n v="2165395"/>
    <x v="2152"/>
    <n v="0"/>
    <m/>
    <n v="0"/>
    <x v="2"/>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7"/>
    <s v="Identificar y medir Número de niñas menores de 15 años embarazadas generando  la denuncia y las acciones para el inmediato restablecimiento de sus derechos, en el marco de  la Cero Tolerancia."/>
    <n v="0"/>
    <m/>
    <n v="0"/>
    <x v="0"/>
    <n v="0"/>
    <m/>
    <n v="5879839"/>
    <x v="2"/>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8"/>
    <s v="Reducir embarazos en adolescentes entre 15 y 19 años (por ciento) en coordinación y con el apoyo de los demás sectores de la administración distrital, a 2016."/>
    <n v="0"/>
    <n v="0"/>
    <n v="12504578"/>
    <x v="2153"/>
    <n v="0"/>
    <m/>
    <n v="461017537"/>
    <x v="2"/>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0"/>
    <s v="Aumentar Tasa de curacion (por ciento) de los casos de tuberculosis pulmonar baciloscopia positiva al 85% o más, al 2016."/>
    <n v="0"/>
    <n v="0"/>
    <n v="860783"/>
    <x v="2154"/>
    <n v="0"/>
    <n v="0"/>
    <n v="63833653"/>
    <x v="3096"/>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1"/>
    <s v="Aumentar Deteccion casos tuberculosis en el Distrito Capital al 70%, al 2016."/>
    <n v="0"/>
    <n v="0"/>
    <n v="6756275"/>
    <x v="2155"/>
    <n v="0"/>
    <m/>
    <n v="0"/>
    <x v="2"/>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3"/>
    <s v="Desarrollar Territorios con estrategias integradas de promoción de la salud  en actividad física, Seguridad Alimentaria y Nutricional, trabajo saludable y prácticas saludables  en el 100% de los territorios de salud, con coordinación intersectorial, a 2016."/>
    <n v="0"/>
    <n v="0"/>
    <n v="324817"/>
    <x v="2156"/>
    <n v="0"/>
    <n v="0"/>
    <n v="28060019"/>
    <x v="3140"/>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4"/>
    <s v="Poner Estrategias integrales (por ciento) en marcha para la prevención del sobrepeso y la obesidad en niños, niñas y adolescentes(Reducir la prevalencia a 18 )"/>
    <n v="0"/>
    <n v="0"/>
    <n v="8661579"/>
    <x v="2157"/>
    <n v="0"/>
    <n v="0"/>
    <n v="212527198"/>
    <x v="3044"/>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7"/>
    <s v="Incrementar Intervenciones linea 106 la cobertura de las intervenciones de la Línea 106 en promoción de salud mental y protección frente a eventos adversos en niños, niñas y adolescentes, al 2016."/>
    <n v="0"/>
    <n v="0"/>
    <n v="33652166"/>
    <x v="2158"/>
    <n v="0"/>
    <m/>
    <n v="0"/>
    <x v="2"/>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8"/>
    <s v="Reducir Tasa de Mortalidad por malformaciones congénitas, deformidades y anomalías cromosómicas, en menores de cinco años  en el Distrito Capital, a 2016."/>
    <n v="0"/>
    <n v="0"/>
    <n v="479470"/>
    <x v="2159"/>
    <n v="0"/>
    <m/>
    <n v="0"/>
    <x v="2"/>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9"/>
    <s v="Cubrir Niños,  niñas y adolescentes matriculados en Instituciones Educativas Distritales, con acciones de promoción de la salud y prevención, en un trabajo coordinado de la Secretaría Distrital de Educación y la Secretaria Distrital de Salud, al 2016."/>
    <n v="0"/>
    <n v="0"/>
    <n v="67072600"/>
    <x v="2160"/>
    <n v="0"/>
    <n v="0"/>
    <n v="51678828"/>
    <x v="3141"/>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0"/>
    <s v="Disminuir Prevalencias de uso reciente de alcohol, tabaco y sustancias psicoactivas ilícitas (por ciento)de uso reciente de alcohol, tabaco y sustancias psicoactivas ilícitas en población menor de veinticinco años, en coordinación con las instituciones que hacen parte del Consejo Distrital de Estupefacientes, al 2016."/>
    <n v="0"/>
    <n v="0"/>
    <n v="18484576"/>
    <x v="2161"/>
    <n v="0"/>
    <n v="0"/>
    <n v="533219671"/>
    <x v="3142"/>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1"/>
    <s v="Diseñar, implementar  y evaluar Programa de salud mental comunitaria coherente con el modelo de salud basado en Atención Primaria en Salud en el Distrito Capital, al 2016."/>
    <n v="0"/>
    <n v="0"/>
    <n v="24675954"/>
    <x v="2162"/>
    <n v="0"/>
    <m/>
    <n v="0"/>
    <x v="2"/>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2"/>
    <s v="Implementar Estrategia de entornos saludables (por ciento) la estrategia de entornos saludables en las 20 localidades del Distrito Capital, al 2016."/>
    <n v="0"/>
    <n v="0"/>
    <n v="18529831"/>
    <x v="2163"/>
    <n v="0"/>
    <n v="0"/>
    <n v="161879240"/>
    <x v="3143"/>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3"/>
    <s v="Implementar Modelo de atencion (opr ciento) un modelo de atención integral a través de redes integradas de servicios de salud, basado en la estrategia de Atención Primaria en Salud, al 2016."/>
    <n v="0"/>
    <n v="0"/>
    <n v="120798100"/>
    <x v="2164"/>
    <n v="0"/>
    <n v="0"/>
    <n v="2505770881"/>
    <x v="3144"/>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4"/>
    <s v="Cubrir Familias en microterritorios. con actividades de promoción y prevención en los centros de salud y desarrollo humano con enfoque diferencial, a través de 1000 equipos territoriales que incluyen el ámbito familiar, escolar, trabajo informal, institucional y comunitario, al 2016."/>
    <n v="0"/>
    <n v="0"/>
    <n v="150913349"/>
    <x v="2165"/>
    <n v="0"/>
    <n v="0"/>
    <n v="2670509055"/>
    <x v="3145"/>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5"/>
    <s v="Canalizar Poblaciòn canalizada de manera efectiva a los servicios de salud preventivos y curativos, el 100% las personas detectadas en los territorios de salud, con necesidades en salud oral y salud sexual y reproductiva y con diagnósticos de enfermedades de transmisión sexual, cáncer de cuello uterino, mama y  próstata, entre otras, al 2016."/>
    <n v="0"/>
    <n v="0"/>
    <n v="12768901"/>
    <x v="2166"/>
    <n v="0"/>
    <n v="0"/>
    <n v="58158352"/>
    <x v="3146"/>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6"/>
    <s v="Desarrollar sistema de vigilancia en salud pública poblacional (por ciento) comunitaria y de la totalidad de los eventos, que de  respuesta oportuna y efectiva a las necesidades en salud pública del Distrito y los territorios, al 2016."/>
    <n v="0"/>
    <n v="0"/>
    <n v="5496099"/>
    <x v="2167"/>
    <n v="0"/>
    <n v="0"/>
    <n v="100922461"/>
    <x v="3147"/>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7"/>
    <s v="Implementar Porcentaje el Sistema de Vigilancia en Salud Pública,  integrado al Reglamento Sanitario Internacional, en el sector y otros sectores, al 2016."/>
    <n v="0"/>
    <n v="0"/>
    <n v="69365411"/>
    <x v="2168"/>
    <n v="0"/>
    <n v="0"/>
    <n v="554135409"/>
    <x v="3148"/>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9"/>
    <s v="Disminuir Tasa de Trabajo Infantil a menos del 1,5% en el Distrito Capital, en coordinación y  apoyo de los demás sectores de la Administración Distrital, al 2016."/>
    <n v="0"/>
    <n v="0"/>
    <n v="2770337"/>
    <x v="2169"/>
    <n v="0"/>
    <n v="0"/>
    <n v="4875035"/>
    <x v="3149"/>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0"/>
    <s v="Identificar y canalizar Niños y niñas entre 5 a 14 años a servicios de salud y a servicios sociales a 20.000 niños y niñas trabajadoras para su desvinculación del trabajo, al 2016."/>
    <n v="0"/>
    <n v="0"/>
    <n v="2770337"/>
    <x v="2169"/>
    <n v="0"/>
    <n v="0"/>
    <n v="8303067"/>
    <x v="3150"/>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1"/>
    <s v="Cubrir Adolescentes de 15 a 17 años la estrategia de trabajo protegido a 9.000 jóvenes trabajadores, entre los 15 y 17 años, al 2016."/>
    <n v="0"/>
    <n v="0"/>
    <n v="2770337"/>
    <x v="2169"/>
    <n v="0"/>
    <n v="0"/>
    <n v="4745791"/>
    <x v="3151"/>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2"/>
    <s v="Mantener sistema de registro de enfermedad profesional y accidentes de trabajo del sector informal, al 2016."/>
    <n v="0"/>
    <n v="0"/>
    <n v="2358086"/>
    <x v="2170"/>
    <n v="0"/>
    <m/>
    <n v="0"/>
    <x v="2"/>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3"/>
    <s v="Implementar Unidades de trabajo del sector informal la estrategia de entornos de trabajo saludables en 50.000 unidades de trabajo del sector informal de la economía, al 2016."/>
    <n v="0"/>
    <n v="0"/>
    <n v="9234455"/>
    <x v="2171"/>
    <n v="0"/>
    <n v="0"/>
    <n v="14134540"/>
    <x v="3152"/>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4"/>
    <s v="Formar Trabajadores y trabajadoras en la economía informal formados en salud y seguridad social"/>
    <n v="0"/>
    <n v="0"/>
    <n v="923446"/>
    <x v="2172"/>
    <n v="0"/>
    <n v="0"/>
    <n v="4764173"/>
    <x v="3153"/>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6"/>
    <s v="Canalizar Porcentaje de las personas de 60 años y más canalizadas efectivamente a servicios sociales  y de salud del  100% de las personas de 60 años y más que participan en las acciones colectivas,  al 2016."/>
    <n v="0"/>
    <n v="0"/>
    <n v="4359719"/>
    <x v="2173"/>
    <n v="0"/>
    <n v="0"/>
    <n v="104692726"/>
    <x v="3060"/>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7"/>
    <s v="Canalizar Porcentaje de los jóvenes canalizadas efectivamente a servicios sociales  y de salud del  100% de los jóvenes que participan en las  acciones colectivas, , al 2016."/>
    <n v="0"/>
    <n v="0"/>
    <n v="4695082"/>
    <x v="2174"/>
    <n v="0"/>
    <n v="0"/>
    <n v="94254382"/>
    <x v="3154"/>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8"/>
    <s v="Canalizar Porcentaje de los habitantes de calle canalizadas efectivamente a servicios sociales  y de salud el  100% de los habitantes de calle que participan en las  acciones colectivas,  al 2016."/>
    <n v="0"/>
    <n v="0"/>
    <n v="335363"/>
    <x v="2175"/>
    <n v="0"/>
    <n v="0"/>
    <n v="42708121"/>
    <x v="3155"/>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9"/>
    <s v="Canalizar Porcentaje de las personas en ejercicio de trabajo sexual canalizadas efectivamente a servicios sociales  y de salud del  al 100% de las personas en ejercicio de trabajo sexual, que participan en las  acciones colectivas, , al 2016."/>
    <n v="0"/>
    <n v="0"/>
    <n v="670726"/>
    <x v="2176"/>
    <n v="0"/>
    <n v="0"/>
    <n v="100364085"/>
    <x v="3113"/>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74"/>
    <s v="Acceso universal y efectivo a la salud"/>
    <n v="1"/>
    <s v="04. Inversion no georeferenciable"/>
    <s v="Localidad  -  Garantizar Las Condiciones Necesarias Para La Afiliación De Toda La Población Del Distrito Capital Al Sistema General De Seguridad Social En Salud, Mediante La Rectoría Y La Gestión, Para Asegurar El Acceso Efectivo A Los Servicios Con Calidad  Y Oportunidad."/>
    <n v="1"/>
    <s v="Garantizar Personas habitantes de Bogotá, Distrito Capital, el acceso efectivo al Régimen Subsidiado del Sistema general de Seguridad Social en Salud, al 2016."/>
    <n v="0"/>
    <m/>
    <n v="0"/>
    <x v="0"/>
    <n v="38654"/>
    <n v="32572"/>
    <n v="32848959900"/>
    <x v="3156"/>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75"/>
    <s v="Atención a la población pobre no asegurada"/>
    <n v="1"/>
    <s v="04. Inversion no georeferenciable"/>
    <s v="Localidad  -  Garantizar Las Condiciones Necesarias Para La Afiliación De Toda La Población Del Distrito Capital Al Sistema General De Seguridad Social En Salud, Mediante La Rectoría Y La Gestión, Para Asegurar El Acceso Efectivo A Los Servicios Con Calidad, Calidez Y Transparencia"/>
    <n v="1"/>
    <s v="Mantener cobertura con servicios de salud (por ciento) con Servicios de salud a la Poblacion Pobre y Vulnerable, no asegurada del D.C."/>
    <n v="0"/>
    <n v="0"/>
    <n v="380065426"/>
    <x v="2177"/>
    <n v="0"/>
    <n v="0"/>
    <n v="3281675848"/>
    <x v="3157"/>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Localidad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1"/>
    <s v="Conformar Red integrada de servicios (por ciento) una red integrada de servicios de salud en el Distrito Capital, que incluya la red pública hospitalaria, prestadores privados y mixtos,  al 2016."/>
    <n v="0"/>
    <m/>
    <n v="308500000"/>
    <x v="0"/>
    <n v="0"/>
    <m/>
    <n v="349833333"/>
    <x v="2"/>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Localidad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11"/>
    <s v="Rediseñar, reorganizar e integrar Red Publica ( por ciento) funcionalmente la red pública hospitalaria,  adscrita a la Secretaría Distrital de Salud de Bogotá, en el marco de la normatividad vigente, al 2016."/>
    <n v="0"/>
    <m/>
    <n v="0"/>
    <x v="0"/>
    <n v="0"/>
    <n v="0"/>
    <n v="3000000000"/>
    <x v="3158"/>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1"/>
    <s v="Asistir proceso de acreditacion en salud al 100% de las Empresas Sociales del Estado adscritas a la Secretaria Distrital de Salud, a 2016.   ."/>
    <n v="0"/>
    <n v="0"/>
    <n v="5174"/>
    <x v="2178"/>
    <n v="0"/>
    <n v="0"/>
    <n v="11372549"/>
    <x v="12"/>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2"/>
    <s v="Formular e  implementar y seguir Política de Calidad y Seguridad del  Paciente en el Distrito Capital, a 2016"/>
    <n v="0"/>
    <n v="0"/>
    <n v="1697058"/>
    <x v="2179"/>
    <n v="0"/>
    <m/>
    <n v="2122239"/>
    <x v="2"/>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3"/>
    <s v="Asistir Proceso de implementacion de practicas (por ciento) seguras, comprometidas  con el  ambiente en el  100% de las Empresas Sociales del Estado a 2016 (futuros hospitales verdes)."/>
    <n v="0"/>
    <n v="0"/>
    <n v="213097"/>
    <x v="2180"/>
    <n v="0"/>
    <n v="0"/>
    <n v="2193443"/>
    <x v="3159"/>
  </r>
  <r>
    <x v="0"/>
    <s v="Bogotá Humana"/>
    <n v="2016"/>
    <n v="1"/>
    <n v="201"/>
    <s v="SDS/FFDS"/>
    <n v="91"/>
    <s v="Sector Salud"/>
    <x v="5"/>
    <s v="Santa Fe"/>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4"/>
    <s v="Certificar Prestadores de Servicios de Salud a 2016."/>
    <n v="0"/>
    <n v="0"/>
    <n v="46534532"/>
    <x v="2181"/>
    <n v="0"/>
    <n v="0"/>
    <n v="120311769"/>
    <x v="3160"/>
  </r>
  <r>
    <x v="0"/>
    <s v="Bogotá Humana"/>
    <n v="2016"/>
    <n v="1"/>
    <n v="201"/>
    <s v="SDS/FFDS"/>
    <n v="91"/>
    <s v="Sector Salud"/>
    <x v="5"/>
    <s v="Santa Fe"/>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2"/>
    <s v="Monitorear Establecimientos el cumplimiento de las condiciones sanitarias de 297.914 establecimientos comerciales, industriales e institucionales ubicados en el D.C a 2016, incluyendo comedores comunitarios, plazas de mercado, cárceles y salas de retenidos, hogares geriátricos, establecimientos educativos, jardines infantiles distritales y establecimientos públicos y privados que hagan uso de animales en cualquier actividad comercial."/>
    <n v="0"/>
    <n v="0"/>
    <n v="201840662"/>
    <x v="2182"/>
    <n v="0"/>
    <n v="0"/>
    <n v="906432832"/>
    <x v="3161"/>
  </r>
  <r>
    <x v="0"/>
    <s v="Bogotá Humana"/>
    <n v="2016"/>
    <n v="1"/>
    <n v="201"/>
    <s v="SDS/FFDS"/>
    <n v="91"/>
    <s v="Sector Salud"/>
    <x v="5"/>
    <s v="Santa Fe"/>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3"/>
    <s v="Implementar Porcentaje un sistema de vigilancia epidemiológico ambiental para monitorear los efectos en salud asociados a la calidad del aire en las localidades con énfasis en las asociadas a la operación del Sistema Integrado de transporte en el D.C a 2016."/>
    <n v="0"/>
    <n v="0"/>
    <n v="14987388"/>
    <x v="2183"/>
    <n v="0"/>
    <n v="0"/>
    <n v="67573697"/>
    <x v="3162"/>
  </r>
  <r>
    <x v="0"/>
    <s v="Bogotá Humana"/>
    <n v="2016"/>
    <n v="1"/>
    <n v="201"/>
    <s v="SDS/FFDS"/>
    <n v="91"/>
    <s v="Sector Salud"/>
    <x v="5"/>
    <s v="Santa Fe"/>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4"/>
    <s v="Diseño e implementación Porcentaje de un sistema de vigilancia para garantizar el monitoreo de los efectos en salud por ruido y radiación electromagnética con énfasis en población infantil a 2016."/>
    <n v="0"/>
    <n v="0"/>
    <n v="8940600"/>
    <x v="2184"/>
    <n v="0"/>
    <n v="0"/>
    <n v="40310521"/>
    <x v="3163"/>
  </r>
  <r>
    <x v="0"/>
    <s v="Bogotá Humana"/>
    <n v="2016"/>
    <n v="1"/>
    <n v="201"/>
    <s v="SDS/FFDS"/>
    <n v="91"/>
    <s v="Sector Salud"/>
    <x v="5"/>
    <s v="Santa Fe"/>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9"/>
    <s v="Mantener Porcentaje la ocurrencia de casos de rabia humana autoctona a 2016 (cero casos)"/>
    <n v="0"/>
    <n v="0"/>
    <n v="9558753"/>
    <x v="2185"/>
    <n v="0"/>
    <n v="0"/>
    <n v="43097588"/>
    <x v="3164"/>
  </r>
  <r>
    <x v="0"/>
    <s v="Bogotá Humana"/>
    <n v="2016"/>
    <n v="1"/>
    <n v="201"/>
    <s v="SDS/FFDS"/>
    <n v="91"/>
    <s v="Sector Salud"/>
    <x v="5"/>
    <s v="Santa Fe"/>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2"/>
    <s v="Implemetar Planes de accion (ocho (8)) planes de acción correspondiente a las líneas de la Política Distrital de Salud Ambiental, al 2016."/>
    <n v="0"/>
    <n v="0"/>
    <n v="12762076"/>
    <x v="2186"/>
    <n v="0"/>
    <n v="0"/>
    <n v="27540423"/>
    <x v="3165"/>
  </r>
  <r>
    <x v="0"/>
    <s v="Bogotá Humana"/>
    <n v="2016"/>
    <n v="1"/>
    <n v="201"/>
    <s v="SDS/FFDS"/>
    <n v="91"/>
    <s v="Sector Salud"/>
    <x v="5"/>
    <s v="Santa Fe"/>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3"/>
    <s v="Realizar Porcentaje la gestión para garantizar las acciones de Salud Ambiental previstas en la normas  vigentes en las 20 localidades del Distrito Capital"/>
    <n v="0"/>
    <n v="0"/>
    <n v="4940569"/>
    <x v="2187"/>
    <n v="0"/>
    <n v="0"/>
    <n v="55882526"/>
    <x v="3166"/>
  </r>
  <r>
    <x v="0"/>
    <s v="Bogotá Humana"/>
    <n v="2016"/>
    <n v="1"/>
    <n v="201"/>
    <s v="SDS/FFDS"/>
    <n v="91"/>
    <s v="Sector Salud"/>
    <x v="5"/>
    <s v="Santa Fe"/>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1"/>
    <s v="Incorporar Ciudadanos y Ciudadanas a procesos de planeación local,  control social de resultados y exigibilidad jurídica y social del derecho a la salud, con enfoque poblacional a 2016"/>
    <n v="0"/>
    <n v="0"/>
    <n v="27109418"/>
    <x v="2070"/>
    <n v="0"/>
    <n v="0"/>
    <n v="120433996"/>
    <x v="3078"/>
  </r>
  <r>
    <x v="0"/>
    <s v="Bogotá Humana"/>
    <n v="2016"/>
    <n v="1"/>
    <n v="201"/>
    <s v="SDS/FFDS"/>
    <n v="91"/>
    <s v="Sector Salud"/>
    <x v="5"/>
    <s v="Santa Fe"/>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2"/>
    <s v="Incrementar Porcentaje la base social de las formas de participación en salud, en las Instituciones Prestadoras de Servicios de Salud, públicas y privadas, y de las Empresas Administradoras de Planes de Beneficios,  considerando la diversidad poblacional, a 2016."/>
    <n v="0"/>
    <n v="0"/>
    <n v="20165694"/>
    <x v="2071"/>
    <n v="0"/>
    <n v="0"/>
    <n v="13970739"/>
    <x v="3079"/>
  </r>
  <r>
    <x v="0"/>
    <s v="Bogotá Humana"/>
    <n v="2016"/>
    <n v="1"/>
    <n v="201"/>
    <s v="SDS/FFDS"/>
    <n v="91"/>
    <s v="Sector Salud"/>
    <x v="5"/>
    <s v="Santa Fe"/>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3"/>
    <s v="Desarrollar Procesos participativos con enfoque poblacional los procesos participativos en salud de las organizaciones autónomas, en el 100% de la implementación de los planes de acción de grupos étnicos, población en situación de desplazamiento, en condición de discapacidad y por etapas de ciclo vital, al 2016."/>
    <n v="0"/>
    <n v="0"/>
    <n v="14455524"/>
    <x v="2072"/>
    <n v="0"/>
    <n v="0"/>
    <n v="28785207"/>
    <x v="3080"/>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
    <s v="Reducir Tasa de Mortalidad perinatal a 15 por mil nacidos vivos en coordinación con otros sectores de la administración distrital, al 2016."/>
    <n v="0"/>
    <n v="0"/>
    <n v="48285009"/>
    <x v="2188"/>
    <n v="0"/>
    <n v="0"/>
    <n v="330043497"/>
    <x v="3167"/>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
    <s v="Reducir Tasa de Mortalidad Materna por 100.000 nacidos vivos la razón de mortalidad materna, en coordinación con otros  sectores de la Administración Distrital,  al 2016."/>
    <n v="0"/>
    <n v="0"/>
    <n v="48293562"/>
    <x v="2189"/>
    <n v="0"/>
    <m/>
    <n v="323312285"/>
    <x v="2"/>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
    <s v="Ajustar, implementar y seguir Politicas (por ciento) de las políticas de salud pública, con enfoque poblacional, diferencial y de género,  desde la diversidad, mediante procesos participativos, al 2016."/>
    <n v="0"/>
    <n v="0"/>
    <n v="20122364"/>
    <x v="2190"/>
    <n v="0"/>
    <n v="0"/>
    <n v="279048465"/>
    <x v="3168"/>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
    <s v="Garantizar Poblacion atendida (por ciento) la atención integral en salud al 100% de la población víctima del conflicto armado interno, determinada en la ley 1448 de 2011, en el marco de la reparación y restitución de los derechos en salud, al 2016."/>
    <n v="0"/>
    <n v="0"/>
    <n v="8581694"/>
    <x v="2191"/>
    <n v="0"/>
    <n v="0"/>
    <n v="79841994"/>
    <x v="3127"/>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
    <s v="Garantizar Cobertura de atencion (por ciento) el acceso a los servicios de salud, bajo un modelo de atención con enfoque poblacional desde las diversidades al 100% de los grupos étnicos: raizales, gitanos, indígenas, afro descendientes, al 2016."/>
    <n v="0"/>
    <n v="0"/>
    <n v="34852940"/>
    <x v="2192"/>
    <n v="0"/>
    <n v="0"/>
    <n v="313232052"/>
    <x v="3169"/>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6"/>
    <s v="Garantizar personas en condición de discapacidad (por ciento)la atención en salud y atención integral al 2016."/>
    <n v="0"/>
    <n v="0"/>
    <n v="7965061"/>
    <x v="2193"/>
    <n v="0"/>
    <n v="0"/>
    <n v="130133866"/>
    <x v="3170"/>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7"/>
    <s v="Garantizar poblacion (por ciento) atención con enfoque diferencial a la población LGBTI, en el 100% de los servicios de salud del Distrito, al 2016."/>
    <n v="0"/>
    <n v="0"/>
    <n v="2185430"/>
    <x v="2194"/>
    <n v="0"/>
    <n v="0"/>
    <n v="7345603"/>
    <x v="3031"/>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8"/>
    <s v="Incrementar Personas personas en situación de discapacidad en procesos de inclusión social por medio de la estrategia de rehabilitación basada en comunidad, contribuyendo con la implementación de la política pública de discapacidad, al 2016."/>
    <n v="0"/>
    <n v="0"/>
    <n v="63968840"/>
    <x v="2195"/>
    <n v="0"/>
    <n v="0"/>
    <n v="535645849"/>
    <x v="3171"/>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0"/>
    <s v="Reducir Tasa de mortalidad en niños y niñas  menores de 5 años por 10.000 la tasa de mortalidad en niños y niñas  menores de 5 años, en coordinación con los sectores de la Administración Distrital, al 2016."/>
    <n v="0"/>
    <n v="0"/>
    <n v="23599727"/>
    <x v="2196"/>
    <n v="0"/>
    <m/>
    <n v="156467317"/>
    <x v="2"/>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1"/>
    <s v="Reducir Mortalidad por neumonia a menos de 9 por 100.000 menores de 5 años, en el Distrito capital, al 2016."/>
    <n v="0"/>
    <n v="0"/>
    <n v="47199455"/>
    <x v="2197"/>
    <n v="0"/>
    <n v="0"/>
    <n v="492541182"/>
    <x v="3172"/>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2"/>
    <s v="Reducir Tasa de suicidio por cada 100.000 habitantes la tasa de suicidio, en coordinación con otros sectores del gobierno distrital, al 2016."/>
    <n v="0"/>
    <n v="0"/>
    <n v="17518265"/>
    <x v="2198"/>
    <n v="0"/>
    <n v="0"/>
    <n v="529538068"/>
    <x v="3173"/>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3"/>
    <s v="Reducir Mortalidad por Enfermedad Diarreica Aguda por 100.000 menores de 5 años la mortalidad por enfermedad diarreica, al 2016."/>
    <n v="0"/>
    <n v="0"/>
    <n v="47199454"/>
    <x v="2197"/>
    <n v="0"/>
    <m/>
    <n v="312934633"/>
    <x v="2"/>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4"/>
    <s v="Garantizar Cobertura de atención en niños, niñas y adolecentes (por ciento)  la atención en salud al 100% de niñas, niños, adolescentes y mujeres víctimas del maltrato o violencia, notificadas al sector salud en coordinación con los demás sectores de la administración distrital, y de manera transversal la denuncia, garantía y restablecimiento de derechos, al 2016."/>
    <n v="0"/>
    <n v="0"/>
    <n v="42713556"/>
    <x v="2199"/>
    <n v="0"/>
    <n v="0"/>
    <n v="288568790"/>
    <x v="3174"/>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5"/>
    <s v="Lograr Coberturas de Vacunacion (por ciento)de cobertura en vacunación para cada uno de los biológicos del Programa Ampliado de Inmunizaciones, a 2016."/>
    <n v="0"/>
    <n v="0"/>
    <n v="227211932"/>
    <x v="2200"/>
    <n v="0"/>
    <n v="0"/>
    <n v="1369604506"/>
    <x v="3175"/>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6"/>
    <s v="Disminuir Muertes Evitables (por ciento) %, las muertes evitables por condiciones crónicas en personas menores de setenta años, a 2016."/>
    <n v="0"/>
    <n v="0"/>
    <n v="99993460"/>
    <x v="2201"/>
    <n v="0"/>
    <n v="0"/>
    <n v="540213861"/>
    <x v="3176"/>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7"/>
    <s v="Alcanzar Coberturas de vacunacion (por ciento) contra el Virus del Papiloma Humano, en  las veinte localidades del  Distrito Capital, al 2016."/>
    <n v="0"/>
    <n v="0"/>
    <n v="57659944"/>
    <x v="2202"/>
    <n v="0"/>
    <n v="0"/>
    <n v="291710396"/>
    <x v="3177"/>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8"/>
    <s v="Reducir Tasa de trasmisión materno perinatal de VIH (por ciento) la transmisión materno perinatal del VIH, al 2016."/>
    <n v="0"/>
    <n v="0"/>
    <n v="16188852"/>
    <x v="2203"/>
    <n v="0"/>
    <m/>
    <n v="107992241"/>
    <x v="2"/>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9"/>
    <s v="Evaluar y optimizar Instituciones con protocolo evaluado (por ciento) en salud para la detección y la atención del virus VIH en los centros de prestación de servicios de salud del Distrito Capital, al 2016."/>
    <n v="0"/>
    <n v="0"/>
    <n v="2726200"/>
    <x v="2204"/>
    <n v="0"/>
    <m/>
    <n v="10157973"/>
    <x v="2"/>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2"/>
    <s v="Reducir Prevalencia de desnutrición global (por ciento) la prevalencia de desnutrición global en niños y niñas menores de 5 años, en coordinación y con el apoyo de los demás sectores de la Administración Distrital, al 2016."/>
    <n v="0"/>
    <n v="0"/>
    <n v="35493895"/>
    <x v="2205"/>
    <n v="0"/>
    <n v="0"/>
    <n v="86483439"/>
    <x v="3178"/>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3"/>
    <s v="Reducir Prevalencia de desnutrición crónica (por ciento) la prevalencia de desnutrición crónica en niños y niñas menores de 5 años, en coordinación y con el apoyo de los demás sectores de la Administración Distrital, al 2016."/>
    <n v="0"/>
    <n v="0"/>
    <n v="16536602"/>
    <x v="2206"/>
    <n v="0"/>
    <m/>
    <n v="0"/>
    <x v="2"/>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4"/>
    <s v="Reducir Tasa de mortalidad por desnutrición por 100.000 la tasa de mortalidad por desnutrición en  menores de cinco años en coordinación y con el apoyo de los demás sectores de la administración distrital, a 2016."/>
    <n v="0"/>
    <n v="0"/>
    <n v="25534795"/>
    <x v="2207"/>
    <n v="0"/>
    <n v="0"/>
    <n v="254139719"/>
    <x v="3179"/>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5"/>
    <s v="Reducir Prevalencia de bajo peso al nacer NN (por ciento)la prevalencia del bajo peso al nacer en los niños  y niñas, en coordinación y con el apoyo de los demás sectores de la Administración Distrital, al 2016."/>
    <n v="0"/>
    <n v="0"/>
    <n v="12720465"/>
    <x v="2208"/>
    <n v="0"/>
    <n v="0"/>
    <n v="82029484"/>
    <x v="3180"/>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6"/>
    <s v="Incrementar Meses la  lactancia materna exclusiva, en los niños y niñas menores de 6 meses, en coordinación  y con el apoyo de los demás sectores de la Administración Distrital, al 2016."/>
    <n v="0"/>
    <n v="0"/>
    <n v="12720464"/>
    <x v="2208"/>
    <n v="0"/>
    <m/>
    <n v="0"/>
    <x v="2"/>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7"/>
    <s v="Identificar y medir Número de niñas menores de 15 años embarazadas generando  la denuncia y las acciones para el inmediato restablecimiento de sus derechos, en el marco de  la Cero Tolerancia."/>
    <n v="0"/>
    <m/>
    <n v="0"/>
    <x v="0"/>
    <n v="0"/>
    <m/>
    <n v="23153000"/>
    <x v="2"/>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8"/>
    <s v="Reducir embarazos en adolescentes entre 15 y 19 años (por ciento) en coordinación y con el apoyo de los demás sectores de la administración distrital, a 2016."/>
    <n v="0"/>
    <n v="0"/>
    <n v="48185727"/>
    <x v="2209"/>
    <n v="0"/>
    <m/>
    <n v="467641459"/>
    <x v="2"/>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0"/>
    <s v="Aumentar Tasa de curacion (por ciento) de los casos de tuberculosis pulmonar baciloscopia positiva al 85% o más, al 2016."/>
    <n v="0"/>
    <n v="0"/>
    <n v="86641235"/>
    <x v="2210"/>
    <n v="0"/>
    <n v="0"/>
    <n v="481228742"/>
    <x v="3181"/>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1"/>
    <s v="Aumentar Deteccion casos tuberculosis en el Distrito Capital al 70%, al 2016."/>
    <n v="0"/>
    <n v="0"/>
    <n v="680045781"/>
    <x v="2211"/>
    <n v="0"/>
    <n v="0"/>
    <n v="2992263730"/>
    <x v="3182"/>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3"/>
    <s v="Desarrollar Territorios con estrategias integradas de promoción de la salud  en actividad física, Seguridad Alimentaria y Nutricional, trabajo saludable y prácticas saludables  en el 100% de los territorios de salud, con coordinación intersectorial, a 2016."/>
    <n v="0"/>
    <n v="0"/>
    <n v="2060604"/>
    <x v="2212"/>
    <n v="0"/>
    <n v="0"/>
    <n v="46104001"/>
    <x v="3043"/>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4"/>
    <s v="Poner Estrategias integrales (por ciento) en marcha para la prevención del sobrepeso y la obesidad en niños, niñas y adolescentes(Reducir la prevalencia a 18 )"/>
    <n v="0"/>
    <n v="0"/>
    <n v="50881855"/>
    <x v="2213"/>
    <n v="0"/>
    <n v="0"/>
    <n v="212527198"/>
    <x v="3044"/>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7"/>
    <s v="Incrementar Intervenciones linea 106 la cobertura de las intervenciones de la Línea 106 en promoción de salud mental y protección frente a eventos adversos en niños, niñas y adolescentes, al 2016."/>
    <n v="0"/>
    <n v="0"/>
    <n v="51116068"/>
    <x v="2214"/>
    <n v="0"/>
    <m/>
    <n v="0"/>
    <x v="2"/>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8"/>
    <s v="Reducir Tasa de Mortalidad por malformaciones congénitas, deformidades y anomalías cromosómicas, en menores de cinco años  en el Distrito Capital, a 2016."/>
    <n v="0"/>
    <n v="0"/>
    <n v="2362151"/>
    <x v="2215"/>
    <n v="0"/>
    <m/>
    <n v="0"/>
    <x v="2"/>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9"/>
    <s v="Cubrir Niños,  niñas y adolescentes matriculados en Instituciones Educativas Distritales, con acciones de promoción de la salud y prevención, en un trabajo coordinado de la Secretaría Distrital de Educación y la Secretaria Distrital de Salud, al 2016."/>
    <n v="0"/>
    <n v="0"/>
    <n v="211814376"/>
    <x v="2216"/>
    <n v="0"/>
    <n v="0"/>
    <n v="98596086"/>
    <x v="3183"/>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0"/>
    <s v="Disminuir Prevalencias de uso reciente de alcohol, tabaco y sustancias psicoactivas ilícitas (por ciento)de uso reciente de alcohol, tabaco y sustancias psicoactivas ilícitas en población menor de veinticinco años, en coordinación con las instituciones que hacen parte del Consejo Distrital de Estupefacientes, al 2016."/>
    <n v="0"/>
    <n v="0"/>
    <n v="28077208"/>
    <x v="2217"/>
    <n v="0"/>
    <n v="0"/>
    <n v="156381082"/>
    <x v="3184"/>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1"/>
    <s v="Diseñar, implementar  y evaluar Programa de salud mental comunitaria coherente con el modelo de salud basado en Atención Primaria en Salud en el Distrito Capital, al 2016."/>
    <n v="0"/>
    <n v="0"/>
    <n v="37481622"/>
    <x v="2218"/>
    <n v="0"/>
    <m/>
    <n v="0"/>
    <x v="2"/>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2"/>
    <s v="Implementar Estrategia de entornos saludables (por ciento) la estrategia de entornos saludables en las 20 localidades del Distrito Capital, al 2016."/>
    <n v="0"/>
    <n v="0"/>
    <n v="61349674"/>
    <x v="2219"/>
    <n v="0"/>
    <n v="0"/>
    <n v="342143822"/>
    <x v="3185"/>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3"/>
    <s v="Implementar Modelo de atencion (opr ciento) un modelo de atención integral a través de redes integradas de servicios de salud, basado en la estrategia de Atención Primaria en Salud, al 2016."/>
    <n v="0"/>
    <n v="0"/>
    <n v="381478790"/>
    <x v="2220"/>
    <n v="0"/>
    <n v="0"/>
    <n v="2256587891"/>
    <x v="3186"/>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4"/>
    <s v="Cubrir Familias en microterritorios. con actividades de promoción y prevención en los centros de salud y desarrollo humano con enfoque diferencial, a través de 1000 equipos territoriales que incluyen el ámbito familiar, escolar, trabajo informal, institucional y comunitario, al 2016."/>
    <n v="0"/>
    <n v="0"/>
    <n v="476582348"/>
    <x v="2221"/>
    <n v="0"/>
    <n v="0"/>
    <n v="5365368965"/>
    <x v="3187"/>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5"/>
    <s v="Canalizar Poblaciòn canalizada de manera efectiva a los servicios de salud preventivos y curativos, el 100% las personas detectadas en los territorios de salud, con necesidades en salud oral y salud sexual y reproductiva y con diagnósticos de enfermedades de transmisión sexual, cáncer de cuello uterino, mama y  próstata, entre otras, al 2016."/>
    <n v="0"/>
    <n v="0"/>
    <n v="57210929"/>
    <x v="2222"/>
    <n v="0"/>
    <n v="0"/>
    <n v="365517394"/>
    <x v="3188"/>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6"/>
    <s v="Desarrollar sistema de vigilancia en salud pública poblacional (por ciento) comunitaria y de la totalidad de los eventos, que de  respuesta oportuna y efectiva a las necesidades en salud pública del Distrito y los territorios, al 2016."/>
    <n v="0"/>
    <n v="0"/>
    <n v="27076997"/>
    <x v="2223"/>
    <n v="0"/>
    <n v="0"/>
    <n v="182897461"/>
    <x v="3189"/>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7"/>
    <s v="Implementar Porcentaje el Sistema de Vigilancia en Salud Pública,  integrado al Reglamento Sanitario Internacional, en el sector y otros sectores, al 2016."/>
    <n v="0"/>
    <n v="0"/>
    <n v="341734566"/>
    <x v="2224"/>
    <n v="0"/>
    <n v="0"/>
    <n v="1459059028"/>
    <x v="3190"/>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9"/>
    <s v="Disminuir Tasa de Trabajo Infantil a menos del 1,5% en el Distrito Capital, en coordinación y  apoyo de los demás sectores de la Administración Distrital, al 2016."/>
    <n v="0"/>
    <n v="0"/>
    <n v="9177757"/>
    <x v="2225"/>
    <n v="0"/>
    <n v="0"/>
    <n v="16218345"/>
    <x v="3191"/>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0"/>
    <s v="Identificar y canalizar Niños y niñas entre 5 a 14 años a servicios de salud y a servicios sociales a 20.000 niños y niñas trabajadoras para su desvinculación del trabajo, al 2016."/>
    <n v="0"/>
    <n v="0"/>
    <n v="9177757"/>
    <x v="2226"/>
    <n v="0"/>
    <n v="0"/>
    <n v="23514353"/>
    <x v="3192"/>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1"/>
    <s v="Cubrir Adolescentes de 15 a 17 años la estrategia de trabajo protegido a 9.000 jóvenes trabajadores, entre los 15 y 17 años, al 2016."/>
    <n v="0"/>
    <n v="0"/>
    <n v="9177757"/>
    <x v="2226"/>
    <n v="0"/>
    <n v="0"/>
    <n v="15884849"/>
    <x v="3193"/>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2"/>
    <s v="Mantener sistema de registro de enfermedad profesional y accidentes de trabajo del sector informal, al 2016."/>
    <n v="0"/>
    <n v="0"/>
    <n v="11617308"/>
    <x v="2227"/>
    <n v="0"/>
    <m/>
    <n v="0"/>
    <x v="2"/>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3"/>
    <s v="Implementar Unidades de trabajo del sector informal la estrategia de entornos de trabajo saludables en 50.000 unidades de trabajo del sector informal de la economía, al 2016."/>
    <n v="0"/>
    <n v="0"/>
    <n v="30592522"/>
    <x v="2228"/>
    <n v="0"/>
    <n v="0"/>
    <n v="25055693"/>
    <x v="3194"/>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4"/>
    <s v="Formar Trabajadores y trabajadoras en la economía informal formados en salud y seguridad social"/>
    <n v="0"/>
    <n v="0"/>
    <n v="3059252"/>
    <x v="2229"/>
    <n v="0"/>
    <n v="0"/>
    <n v="6812768"/>
    <x v="3195"/>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6"/>
    <s v="Canalizar Porcentaje de las personas de 60 años y más canalizadas efectivamente a servicios sociales  y de salud del  100% de las personas de 60 años y más que participan en las acciones colectivas,  al 2016."/>
    <n v="0"/>
    <n v="0"/>
    <n v="13767935"/>
    <x v="2230"/>
    <n v="0"/>
    <n v="0"/>
    <n v="104692726"/>
    <x v="3060"/>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7"/>
    <s v="Canalizar Porcentaje de los jóvenes canalizadas efectivamente a servicios sociales  y de salud del  100% de los jóvenes que participan en las  acciones colectivas, , al 2016."/>
    <n v="0"/>
    <n v="0"/>
    <n v="14827006"/>
    <x v="2231"/>
    <n v="0"/>
    <n v="0"/>
    <n v="94254382"/>
    <x v="3196"/>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8"/>
    <s v="Canalizar Porcentaje de los habitantes de calle canalizadas efectivamente a servicios sociales  y de salud el  100% de los habitantes de calle que participan en las  acciones colectivas,  al 2016."/>
    <n v="0"/>
    <n v="0"/>
    <n v="1059072"/>
    <x v="2232"/>
    <n v="0"/>
    <m/>
    <n v="0"/>
    <x v="2"/>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9"/>
    <s v="Canalizar Porcentaje de las personas en ejercicio de trabajo sexual canalizadas efectivamente a servicios sociales  y de salud del  al 100% de las personas en ejercicio de trabajo sexual, que participan en las  acciones colectivas, , al 2016."/>
    <n v="0"/>
    <n v="0"/>
    <n v="2118144"/>
    <x v="2233"/>
    <n v="0"/>
    <m/>
    <n v="0"/>
    <x v="2"/>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74"/>
    <s v="Acceso universal y efectivo a la salud"/>
    <n v="1"/>
    <s v="04. Inversion no georeferenciable"/>
    <s v="Localidad  -  Garantizar Las Condiciones Necesarias Para La Afiliación De Toda La Población Del Distrito Capital Al Sistema General De Seguridad Social En Salud, Mediante La Rectoría Y La Gestión, Para Asegurar El Acceso Efectivo A Los Servicios Con Calidad  Y Oportunidad."/>
    <n v="1"/>
    <s v="Garantizar Personas habitantes de Bogotá, Distrito Capital, el acceso efectivo al Régimen Subsidiado del Sistema general de Seguridad Social en Salud, al 2016."/>
    <n v="0"/>
    <m/>
    <n v="0"/>
    <x v="0"/>
    <n v="125774"/>
    <n v="104696"/>
    <n v="106886121045"/>
    <x v="3197"/>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75"/>
    <s v="Atención a la población pobre no asegurada"/>
    <n v="1"/>
    <s v="04. Inversion no georeferenciable"/>
    <s v="Localidad  -  Garantizar Las Condiciones Necesarias Para La Afiliación De Toda La Población Del Distrito Capital Al Sistema General De Seguridad Social En Salud, Mediante La Rectoría Y La Gestión, Para Asegurar El Acceso Efectivo A Los Servicios Con Calidad, Calidez Y Transparencia"/>
    <n v="1"/>
    <s v="Mantener cobertura con servicios de salud (por ciento) con Servicios de salud a la Poblacion Pobre y Vulnerable, no asegurada del D.C."/>
    <n v="0"/>
    <n v="0"/>
    <n v="1580722323"/>
    <x v="2234"/>
    <n v="0"/>
    <n v="0"/>
    <n v="13648750765"/>
    <x v="3198"/>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Localidad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1"/>
    <s v="Conformar Red integrada de servicios (por ciento) una red integrada de servicios de salud en el Distrito Capital, que incluya la red pública hospitalaria, prestadores privados y mixtos,  al 2016."/>
    <n v="0"/>
    <n v="0"/>
    <n v="2133228333"/>
    <x v="2235"/>
    <n v="0"/>
    <m/>
    <n v="559499999"/>
    <x v="2"/>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Localidad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2"/>
    <s v="Reducir Razon de mortalidad materna por 100.000 nacidos vivos la razón de mortalidad materna,  en coordinación con otros sectores de la Administración Distrital, a 2016."/>
    <n v="0"/>
    <n v="0"/>
    <n v="176640000"/>
    <x v="2236"/>
    <n v="0"/>
    <m/>
    <n v="269544000"/>
    <x v="2"/>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Localidad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5"/>
    <s v="Garantizar atención para la interrupción voluntaria del embarazo (por ciento) (IVE), en el 100% de las mujeres que lo soliciten, en el marco de la Sentencia C-355 de 2006, al 2016."/>
    <n v="0"/>
    <n v="0"/>
    <n v="328000000"/>
    <x v="2237"/>
    <n v="0"/>
    <m/>
    <n v="750000000"/>
    <x v="2"/>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Localidad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8"/>
    <s v="Diseño e implementación Red Distrital (por ciento) para la atención de personas con enfermedades crónicas (énfasis en diabetes, nefrología, hipertensión y degenerativas) que incluye la conformación del Instituto de Enfermedades Crónicas."/>
    <n v="0"/>
    <m/>
    <n v="42000000"/>
    <x v="0"/>
    <n v="0"/>
    <m/>
    <n v="158984667"/>
    <x v="2"/>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Localidad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11"/>
    <s v="Rediseñar, reorganizar e integrar Red Publica ( por ciento) funcionalmente la red pública hospitalaria,  adscrita a la Secretaría Distrital de Salud de Bogotá, en el marco de la normatividad vigente, al 2016."/>
    <n v="0"/>
    <m/>
    <n v="0"/>
    <x v="0"/>
    <n v="0"/>
    <n v="0"/>
    <n v="3200000000"/>
    <x v="3199"/>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1"/>
    <s v="Asistir proceso de acreditacion en salud al 100% de las Empresas Sociales del Estado adscritas a la Secretaria Distrital de Salud, a 2016.   ."/>
    <n v="0"/>
    <n v="0"/>
    <n v="3880"/>
    <x v="2238"/>
    <n v="0"/>
    <n v="0"/>
    <n v="8529412"/>
    <x v="12"/>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2"/>
    <s v="Formular e  implementar y seguir Política de Calidad y Seguridad del  Paciente en el Distrito Capital, a 2016"/>
    <n v="0"/>
    <n v="0"/>
    <n v="1272794"/>
    <x v="2239"/>
    <n v="0"/>
    <m/>
    <n v="1591680"/>
    <x v="2"/>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3"/>
    <s v="Asistir Proceso de implementacion de practicas (por ciento) seguras, comprometidas  con el  ambiente en el  100% de las Empresas Sociales del Estado a 2016 (futuros hospitales verdes)."/>
    <n v="0"/>
    <n v="0"/>
    <n v="159823"/>
    <x v="2240"/>
    <n v="0"/>
    <n v="0"/>
    <n v="1645082"/>
    <x v="3200"/>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4"/>
    <s v="Certificar Prestadores de Servicios de Salud a 2016."/>
    <n v="0"/>
    <n v="0"/>
    <n v="34900899"/>
    <x v="2241"/>
    <n v="0"/>
    <n v="0"/>
    <n v="90233826"/>
    <x v="3201"/>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80"/>
    <s v="Modernización e infraestructura de salud"/>
    <n v="10024"/>
    <s v="01. Punto"/>
    <s v="Dg 39 Sur 3 20 Este  -  Hospital La Victoria Ese Iii Nivel"/>
    <n v="9"/>
    <s v="Ejecutar Porcentaje del Plan Maestro de Equipamiento en Salud, aprobado y programado para su ejecución en el periodo de gobierno 2012 - 2016."/>
    <n v="0"/>
    <m/>
    <n v="387598784"/>
    <x v="0"/>
    <n v="0"/>
    <m/>
    <n v="0"/>
    <x v="2"/>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80"/>
    <s v="Modernización e infraestructura de salud"/>
    <n v="10025"/>
    <s v="01. Punto"/>
    <s v="Tv 2  B Este  16  50 Sur  -  Hospital San Blas Ii Nivel Ese"/>
    <n v="9"/>
    <s v="Ejecutar Porcentaje del Plan Maestro de Equipamiento en Salud, aprobado y programado para su ejecución en el periodo de gobierno 2012 - 2016."/>
    <n v="0"/>
    <m/>
    <n v="420063018"/>
    <x v="0"/>
    <n v="0"/>
    <m/>
    <n v="0"/>
    <x v="2"/>
  </r>
  <r>
    <x v="0"/>
    <s v="Bogotá Humana"/>
    <n v="2016"/>
    <n v="1"/>
    <n v="201"/>
    <s v="SDS/FFDS"/>
    <n v="91"/>
    <s v="Sector Salud"/>
    <x v="6"/>
    <s v="San Cristobal"/>
    <x v="1"/>
    <n v="1"/>
    <s v="Una ciudad que supera la segregación y la discriminación: el ser humano en el centro de las preocupaciones del desarrollo"/>
    <n v="2"/>
    <s v="Territorios saludables y red de salud para la vida desde la diversidad"/>
    <n v="880"/>
    <s v="Modernización e infraestructura de salud"/>
    <n v="10029"/>
    <s v="01. Punto"/>
    <s v="Cl 58 Sur 14f 65 Este  -  Upa Los Libertadores"/>
    <n v="9"/>
    <s v="Ejecutar Porcentaje del Plan Maestro de Equipamiento en Salud, aprobado y programado para su ejecución en el periodo de gobierno 2012 - 2016."/>
    <n v="0"/>
    <n v="0"/>
    <n v="2355376311"/>
    <x v="2242"/>
    <n v="0"/>
    <m/>
    <n v="1100000000"/>
    <x v="2"/>
  </r>
  <r>
    <x v="0"/>
    <s v="Bogotá Humana"/>
    <n v="2016"/>
    <n v="1"/>
    <n v="201"/>
    <s v="SDS/FFDS"/>
    <n v="91"/>
    <s v="Sector Salud"/>
    <x v="6"/>
    <s v="San Cristobal"/>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2"/>
    <s v="Monitorear Establecimientos el cumplimiento de las condiciones sanitarias de 297.914 establecimientos comerciales, industriales e institucionales ubicados en el D.C a 2016, incluyendo comedores comunitarios, plazas de mercado, cárceles y salas de retenidos, hogares geriátricos, establecimientos educativos, jardines infantiles distritales y establecimientos públicos y privados que hagan uso de animales en cualquier actividad comercial."/>
    <n v="0"/>
    <n v="0"/>
    <n v="248084218"/>
    <x v="2243"/>
    <n v="0"/>
    <n v="0"/>
    <n v="686638013"/>
    <x v="3202"/>
  </r>
  <r>
    <x v="0"/>
    <s v="Bogotá Humana"/>
    <n v="2016"/>
    <n v="1"/>
    <n v="201"/>
    <s v="SDS/FFDS"/>
    <n v="91"/>
    <s v="Sector Salud"/>
    <x v="6"/>
    <s v="San Cristobal"/>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3"/>
    <s v="Implementar Porcentaje un sistema de vigilancia epidemiológico ambiental para monitorear los efectos en salud asociados a la calidad del aire en las localidades con énfasis en las asociadas a la operación del Sistema Integrado de transporte en el D.C a 2016."/>
    <n v="0"/>
    <n v="0"/>
    <n v="24032738"/>
    <x v="2244"/>
    <n v="0"/>
    <n v="0"/>
    <n v="115048734"/>
    <x v="3203"/>
  </r>
  <r>
    <x v="0"/>
    <s v="Bogotá Humana"/>
    <n v="2016"/>
    <n v="1"/>
    <n v="201"/>
    <s v="SDS/FFDS"/>
    <n v="91"/>
    <s v="Sector Salud"/>
    <x v="6"/>
    <s v="San Cristobal"/>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4"/>
    <s v="Diseño e implementación Porcentaje de un sistema de vigilancia para garantizar el monitoreo de los efectos en salud por ruido y radiación electromagnética con énfasis en población infantil a 2016."/>
    <n v="0"/>
    <n v="0"/>
    <n v="14518792"/>
    <x v="2245"/>
    <n v="0"/>
    <n v="0"/>
    <n v="84890889"/>
    <x v="3204"/>
  </r>
  <r>
    <x v="0"/>
    <s v="Bogotá Humana"/>
    <n v="2016"/>
    <n v="1"/>
    <n v="201"/>
    <s v="SDS/FFDS"/>
    <n v="91"/>
    <s v="Sector Salud"/>
    <x v="6"/>
    <s v="San Cristobal"/>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5"/>
    <s v="Diseño e implementación Porcentaje de un sistema de vigilancia para garantizar el monitoreo de los efectos en salud asociados a la variabilidad climática a 2016."/>
    <n v="0"/>
    <n v="0"/>
    <n v="12003294"/>
    <x v="2246"/>
    <n v="0"/>
    <n v="0"/>
    <n v="37688193"/>
    <x v="3205"/>
  </r>
  <r>
    <x v="0"/>
    <s v="Bogotá Humana"/>
    <n v="2016"/>
    <n v="1"/>
    <n v="201"/>
    <s v="SDS/FFDS"/>
    <n v="91"/>
    <s v="Sector Salud"/>
    <x v="6"/>
    <s v="San Cristobal"/>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7"/>
    <s v="Mantener Porcentaje la cobertura de la vigilancia de la calidad del agua en la red de acueducto y alcantarillado y el 100% de los acueductos identificados del D.C. a 2016."/>
    <n v="0"/>
    <n v="0"/>
    <n v="4820517"/>
    <x v="2247"/>
    <n v="0"/>
    <n v="0"/>
    <n v="25000626"/>
    <x v="3206"/>
  </r>
  <r>
    <x v="0"/>
    <s v="Bogotá Humana"/>
    <n v="2016"/>
    <n v="1"/>
    <n v="201"/>
    <s v="SDS/FFDS"/>
    <n v="91"/>
    <s v="Sector Salud"/>
    <x v="6"/>
    <s v="San Cristobal"/>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9"/>
    <s v="Mantener Porcentaje la ocurrencia de casos de rabia humana autoctona a 2016 (cero casos)"/>
    <n v="0"/>
    <n v="0"/>
    <n v="34429949"/>
    <x v="2248"/>
    <n v="0"/>
    <n v="0"/>
    <n v="178563882"/>
    <x v="3207"/>
  </r>
  <r>
    <x v="0"/>
    <s v="Bogotá Humana"/>
    <n v="2016"/>
    <n v="1"/>
    <n v="201"/>
    <s v="SDS/FFDS"/>
    <n v="91"/>
    <s v="Sector Salud"/>
    <x v="6"/>
    <s v="San Cristobal"/>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0"/>
    <s v="Incrementar Hembras caninas y felinas en un (10%) anual el número de hembras caninas y felinas esterilizadas en el Distrito Capital, al 2016."/>
    <n v="0"/>
    <n v="0"/>
    <n v="292855149"/>
    <x v="2249"/>
    <n v="0"/>
    <n v="0"/>
    <n v="2152989859"/>
    <x v="3208"/>
  </r>
  <r>
    <x v="0"/>
    <s v="Bogotá Humana"/>
    <n v="2016"/>
    <n v="1"/>
    <n v="201"/>
    <s v="SDS/FFDS"/>
    <n v="91"/>
    <s v="Sector Salud"/>
    <x v="6"/>
    <s v="San Cristobal"/>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2"/>
    <s v="Implemetar Planes de accion (ocho (8)) planes de acción correspondiente a las líneas de la Política Distrital de Salud Ambiental, al 2016."/>
    <n v="0"/>
    <n v="0"/>
    <n v="10999630"/>
    <x v="2250"/>
    <n v="0"/>
    <n v="0"/>
    <n v="27047328"/>
    <x v="3209"/>
  </r>
  <r>
    <x v="0"/>
    <s v="Bogotá Humana"/>
    <n v="2016"/>
    <n v="1"/>
    <n v="201"/>
    <s v="SDS/FFDS"/>
    <n v="91"/>
    <s v="Sector Salud"/>
    <x v="6"/>
    <s v="San Cristobal"/>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3"/>
    <s v="Realizar Porcentaje la gestión para garantizar las acciones de Salud Ambiental previstas en la normas  vigentes en las 20 localidades del Distrito Capital"/>
    <n v="0"/>
    <n v="0"/>
    <n v="12140875"/>
    <x v="2251"/>
    <n v="0"/>
    <n v="0"/>
    <n v="92966162"/>
    <x v="3210"/>
  </r>
  <r>
    <x v="0"/>
    <s v="Bogotá Humana"/>
    <n v="2016"/>
    <n v="1"/>
    <n v="201"/>
    <s v="SDS/FFDS"/>
    <n v="91"/>
    <s v="Sector Salud"/>
    <x v="6"/>
    <s v="San Cristobal"/>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1"/>
    <s v="Incorporar Ciudadanos y Ciudadanas a procesos de planeación local,  control social de resultados y exigibilidad jurídica y social del derecho a la salud, con enfoque poblacional a 2016"/>
    <n v="0"/>
    <n v="0"/>
    <n v="27109418"/>
    <x v="2070"/>
    <n v="0"/>
    <n v="0"/>
    <n v="120433996"/>
    <x v="3078"/>
  </r>
  <r>
    <x v="0"/>
    <s v="Bogotá Humana"/>
    <n v="2016"/>
    <n v="1"/>
    <n v="201"/>
    <s v="SDS/FFDS"/>
    <n v="91"/>
    <s v="Sector Salud"/>
    <x v="6"/>
    <s v="San Cristobal"/>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2"/>
    <s v="Incrementar Porcentaje la base social de las formas de participación en salud, en las Instituciones Prestadoras de Servicios de Salud, públicas y privadas, y de las Empresas Administradoras de Planes de Beneficios,  considerando la diversidad poblacional, a 2016."/>
    <n v="0"/>
    <n v="0"/>
    <n v="20165694"/>
    <x v="2071"/>
    <n v="0"/>
    <n v="0"/>
    <n v="13970739"/>
    <x v="3079"/>
  </r>
  <r>
    <x v="0"/>
    <s v="Bogotá Humana"/>
    <n v="2016"/>
    <n v="1"/>
    <n v="201"/>
    <s v="SDS/FFDS"/>
    <n v="91"/>
    <s v="Sector Salud"/>
    <x v="6"/>
    <s v="San Cristobal"/>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3"/>
    <s v="Desarrollar Procesos participativos con enfoque poblacional los procesos participativos en salud de las organizaciones autónomas, en el 100% de la implementación de los planes de acción de grupos étnicos, población en situación de desplazamiento, en condición de discapacidad y por etapas de ciclo vital, al 2016."/>
    <n v="0"/>
    <n v="0"/>
    <n v="14455524"/>
    <x v="2072"/>
    <n v="0"/>
    <n v="0"/>
    <n v="28785207"/>
    <x v="3080"/>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
    <s v="Reducir Tasa de Mortalidad perinatal a 15 por mil nacidos vivos en coordinación con otros sectores de la administración distrital, al 2016."/>
    <n v="0"/>
    <n v="0"/>
    <n v="194789744"/>
    <x v="2252"/>
    <n v="0"/>
    <n v="0"/>
    <n v="539392139"/>
    <x v="3211"/>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
    <s v="Reducir Tasa de Mortalidad Materna por 100.000 nacidos vivos la razón de mortalidad materna, en coordinación con otros  sectores de la Administración Distrital,  al 2016."/>
    <n v="0"/>
    <n v="0"/>
    <n v="194824254"/>
    <x v="2253"/>
    <n v="0"/>
    <m/>
    <n v="323312285"/>
    <x v="2"/>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
    <s v="Ajustar, implementar y seguir Politicas (por ciento) de las políticas de salud pública, con enfoque poblacional, diferencial y de género,  desde la diversidad, mediante procesos participativos, al 2016."/>
    <n v="0"/>
    <n v="0"/>
    <n v="48007575"/>
    <x v="2254"/>
    <n v="0"/>
    <n v="0"/>
    <n v="226291407"/>
    <x v="3212"/>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
    <s v="Garantizar Poblacion atendida (por ciento) la atención integral en salud al 100% de la población víctima del conflicto armado interno, determinada en la ley 1448 de 2011, en el marco de la reparación y restitución de los derechos en salud, al 2016."/>
    <n v="0"/>
    <n v="0"/>
    <n v="27413336"/>
    <x v="2255"/>
    <n v="0"/>
    <n v="0"/>
    <n v="59881496"/>
    <x v="3213"/>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
    <s v="Garantizar Cobertura de atencion (por ciento) el acceso a los servicios de salud, bajo un modelo de atención con enfoque poblacional desde las diversidades al 100% de los grupos étnicos: raizales, gitanos, indígenas, afro descendientes, al 2016."/>
    <n v="0"/>
    <n v="0"/>
    <n v="54954353"/>
    <x v="2256"/>
    <n v="0"/>
    <n v="0"/>
    <n v="223250759"/>
    <x v="3029"/>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6"/>
    <s v="Garantizar personas en condición de discapacidad (por ciento)la atención en salud y atención integral al 2016."/>
    <n v="0"/>
    <n v="0"/>
    <n v="6238797"/>
    <x v="2257"/>
    <n v="0"/>
    <n v="0"/>
    <n v="117757299"/>
    <x v="3214"/>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7"/>
    <s v="Garantizar poblacion (por ciento) atención con enfoque diferencial a la población LGBTI, en el 100% de los servicios de salud del Distrito, al 2016."/>
    <n v="0"/>
    <n v="0"/>
    <n v="3445876"/>
    <x v="2258"/>
    <n v="0"/>
    <n v="0"/>
    <n v="7345603"/>
    <x v="3031"/>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8"/>
    <s v="Incrementar Personas personas en situación de discapacidad en procesos de inclusión social por medio de la estrategia de rehabilitación basada en comunidad, contribuyendo con la implementación de la política pública de discapacidad, al 2016."/>
    <n v="0"/>
    <n v="0"/>
    <n v="165470960"/>
    <x v="2259"/>
    <n v="0"/>
    <n v="0"/>
    <n v="1046231238"/>
    <x v="3215"/>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0"/>
    <s v="Reducir Tasa de mortalidad en niños y niñas  menores de 5 años por 10.000 la tasa de mortalidad en niños y niñas  menores de 5 años, en coordinación con los sectores de la Administración Distrital, al 2016."/>
    <n v="0"/>
    <n v="0"/>
    <n v="71583899"/>
    <x v="2260"/>
    <n v="0"/>
    <m/>
    <n v="156467317"/>
    <x v="2"/>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1"/>
    <s v="Reducir Mortalidad por neumonia a menos de 9 por 100.000 menores de 5 años, en el Distrito capital, al 2016."/>
    <n v="0"/>
    <n v="0"/>
    <n v="143167797"/>
    <x v="2261"/>
    <n v="0"/>
    <n v="0"/>
    <n v="492541182"/>
    <x v="3172"/>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2"/>
    <s v="Reducir Tasa de suicidio por cada 100.000 habitantes la tasa de suicidio, en coordinación con otros sectores del gobierno distrital, al 2016."/>
    <n v="0"/>
    <n v="0"/>
    <n v="13721536"/>
    <x v="2262"/>
    <n v="0"/>
    <n v="0"/>
    <n v="682452265"/>
    <x v="3216"/>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3"/>
    <s v="Reducir Mortalidad por Enfermedad Diarreica Aguda por 100.000 menores de 5 años la mortalidad por enfermedad diarreica, al 2016."/>
    <n v="0"/>
    <n v="0"/>
    <n v="143167796"/>
    <x v="2261"/>
    <n v="0"/>
    <m/>
    <n v="312934633"/>
    <x v="2"/>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4"/>
    <s v="Garantizar Cobertura de atención en niños, niñas y adolecentes (por ciento)  la atención en salud al 100% de niñas, niños, adolescentes y mujeres víctimas del maltrato o violencia, notificadas al sector salud en coordinación con los demás sectores de la administración distrital, y de manera transversal la denuncia, garantía y restablecimiento de derechos, al 2016."/>
    <n v="0"/>
    <n v="0"/>
    <n v="33456260"/>
    <x v="2263"/>
    <n v="0"/>
    <n v="0"/>
    <n v="345168009"/>
    <x v="3217"/>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5"/>
    <s v="Lograr Coberturas de Vacunacion (por ciento)de cobertura en vacunación para cada uno de los biológicos del Programa Ampliado de Inmunizaciones, a 2016."/>
    <n v="0"/>
    <n v="0"/>
    <n v="352684671"/>
    <x v="2264"/>
    <n v="0"/>
    <n v="0"/>
    <n v="1100876020"/>
    <x v="3218"/>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6"/>
    <s v="Disminuir Muertes Evitables (por ciento) %, las muertes evitables por condiciones crónicas en personas menores de setenta años, a 2016."/>
    <n v="0"/>
    <n v="0"/>
    <n v="225300431"/>
    <x v="2265"/>
    <n v="0"/>
    <n v="0"/>
    <n v="278200290"/>
    <x v="3219"/>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7"/>
    <s v="Alcanzar Coberturas de vacunacion (por ciento) contra el Virus del Papiloma Humano, en  las veinte localidades del  Distrito Capital, al 2016."/>
    <n v="0"/>
    <n v="0"/>
    <n v="89501365"/>
    <x v="2266"/>
    <n v="0"/>
    <n v="0"/>
    <n v="234474251"/>
    <x v="3220"/>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8"/>
    <s v="Reducir Tasa de trasmisión materno perinatal de VIH (por ciento) la transmisión materno perinatal del VIH, al 2016."/>
    <n v="0"/>
    <n v="0"/>
    <n v="65308518"/>
    <x v="2267"/>
    <n v="0"/>
    <m/>
    <n v="107992239"/>
    <x v="2"/>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9"/>
    <s v="Evaluar y optimizar Instituciones con protocolo evaluado (por ciento) en salud para la detección y la atención del virus VIH en los centros de prestación de servicios de salud del Distrito Capital, al 2016."/>
    <n v="0"/>
    <n v="0"/>
    <n v="10997942"/>
    <x v="2268"/>
    <n v="0"/>
    <m/>
    <n v="10157973"/>
    <x v="2"/>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2"/>
    <s v="Reducir Prevalencia de desnutrición global (por ciento) la prevalencia de desnutrición global en niños y niñas menores de 5 años, en coordinación y con el apoyo de los demás sectores de la Administración Distrital, al 2016."/>
    <n v="0"/>
    <n v="0"/>
    <n v="58691920"/>
    <x v="2269"/>
    <n v="0"/>
    <n v="0"/>
    <n v="185948899"/>
    <x v="3221"/>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3"/>
    <s v="Reducir Prevalencia de desnutrición crónica (por ciento) la prevalencia de desnutrición crónica en niños y niñas menores de 5 años, en coordinación y con el apoyo de los demás sectores de la Administración Distrital, al 2016."/>
    <n v="0"/>
    <n v="0"/>
    <n v="27344561"/>
    <x v="2270"/>
    <n v="0"/>
    <m/>
    <n v="0"/>
    <x v="2"/>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4"/>
    <s v="Reducir Tasa de mortalidad por desnutrición por 100.000 la tasa de mortalidad por desnutrición en  menores de cinco años en coordinación y con el apoyo de los demás sectores de la administración distrital, a 2016."/>
    <n v="0"/>
    <n v="0"/>
    <n v="20000647"/>
    <x v="2271"/>
    <n v="0"/>
    <n v="0"/>
    <n v="291276225"/>
    <x v="3222"/>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5"/>
    <s v="Reducir Prevalencia de bajo peso al nacer NN (por ciento)la prevalencia del bajo peso al nacer en los niños  y niñas, en coordinación y con el apoyo de los demás sectores de la Administración Distrital, al 2016."/>
    <n v="0"/>
    <n v="0"/>
    <n v="21034278"/>
    <x v="2272"/>
    <n v="0"/>
    <n v="0"/>
    <n v="81383583"/>
    <x v="3223"/>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6"/>
    <s v="Incrementar Meses la  lactancia materna exclusiva, en los niños y niñas menores de 6 meses, en coordinación  y con el apoyo de los demás sectores de la Administración Distrital, al 2016."/>
    <n v="0"/>
    <n v="0"/>
    <n v="21034278"/>
    <x v="2272"/>
    <n v="0"/>
    <m/>
    <n v="0"/>
    <x v="2"/>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7"/>
    <s v="Identificar y medir Número de niñas menores de 15 años embarazadas generando  la denuncia y las acciones para el inmediato restablecimiento de sus derechos, en el marco de  la Cero Tolerancia."/>
    <n v="0"/>
    <m/>
    <n v="0"/>
    <x v="0"/>
    <n v="0"/>
    <m/>
    <n v="22926582"/>
    <x v="2"/>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8"/>
    <s v="Reducir embarazos en adolescentes entre 15 y 19 años (por ciento) en coordinación y con el apoyo de los demás sectores de la administración distrital, a 2016."/>
    <n v="0"/>
    <n v="0"/>
    <n v="194389225"/>
    <x v="2273"/>
    <n v="0"/>
    <m/>
    <n v="485185524"/>
    <x v="2"/>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0"/>
    <s v="Aumentar Tasa de curacion (por ciento) de los casos de tuberculosis pulmonar baciloscopia positiva al 85% o más, al 2016."/>
    <n v="0"/>
    <n v="0"/>
    <n v="9301876"/>
    <x v="2274"/>
    <n v="0"/>
    <n v="0"/>
    <n v="47875239"/>
    <x v="3224"/>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1"/>
    <s v="Aumentar Deteccion casos tuberculosis en el Distrito Capital al 70%, al 2016."/>
    <n v="0"/>
    <n v="0"/>
    <n v="73010286"/>
    <x v="2275"/>
    <n v="0"/>
    <m/>
    <n v="0"/>
    <x v="2"/>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3"/>
    <s v="Desarrollar Territorios con estrategias integradas de promoción de la salud  en actividad física, Seguridad Alimentaria y Nutricional, trabajo saludable y prácticas saludables  en el 100% de los territorios de salud, con coordinación intersectorial, a 2016."/>
    <n v="0"/>
    <n v="0"/>
    <n v="5677638"/>
    <x v="2276"/>
    <n v="0"/>
    <n v="0"/>
    <n v="46104001"/>
    <x v="3043"/>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4"/>
    <s v="Poner Estrategias integrales (por ciento) en marcha para la prevención del sobrepeso y la obesidad en niños, niñas y adolescentes(Reducir la prevalencia a 18 )"/>
    <n v="0"/>
    <n v="0"/>
    <n v="84137110"/>
    <x v="2277"/>
    <n v="0"/>
    <n v="0"/>
    <n v="212527198"/>
    <x v="3044"/>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7"/>
    <s v="Incrementar Intervenciones linea 106 la cobertura de las intervenciones de la Línea 106 en promoción de salud mental y protección frente a eventos adversos en niños, niñas y adolescentes, al 2016."/>
    <n v="0"/>
    <n v="0"/>
    <n v="92127653"/>
    <x v="2278"/>
    <n v="0"/>
    <m/>
    <n v="0"/>
    <x v="2"/>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8"/>
    <s v="Reducir Tasa de Mortalidad por malformaciones congénitas, deformidades y anomalías cromosómicas, en menores de cinco años  en el Distrito Capital, a 2016."/>
    <n v="0"/>
    <n v="0"/>
    <n v="1850203"/>
    <x v="2279"/>
    <n v="0"/>
    <m/>
    <n v="0"/>
    <x v="2"/>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9"/>
    <s v="Cubrir Niños,  niñas y adolescentes matriculados en Instituciones Educativas Distritales, con acciones de promoción de la salud y prevención, en un trabajo coordinado de la Secretaría Distrital de Educación y la Secretaria Distrital de Salud, al 2016."/>
    <n v="0"/>
    <n v="0"/>
    <n v="505342832"/>
    <x v="2280"/>
    <n v="0"/>
    <n v="0"/>
    <n v="159986199"/>
    <x v="3225"/>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0"/>
    <s v="Disminuir Prevalencias de uso reciente de alcohol, tabaco y sustancias psicoactivas ilícitas (por ciento)de uso reciente de alcohol, tabaco y sustancias psicoactivas ilícitas en población menor de veinticinco años, en coordinación con las instituciones que hacen parte del Consejo Distrital de Estupefacientes, al 2016."/>
    <n v="0"/>
    <n v="0"/>
    <n v="50604190"/>
    <x v="2281"/>
    <n v="0"/>
    <n v="0"/>
    <n v="143542715"/>
    <x v="3226"/>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1"/>
    <s v="Diseñar, implementar  y evaluar Programa de salud mental comunitaria coherente con el modelo de salud basado en Atención Primaria en Salud en el Distrito Capital, al 2016."/>
    <n v="0"/>
    <n v="0"/>
    <n v="67553981"/>
    <x v="2282"/>
    <n v="0"/>
    <m/>
    <n v="0"/>
    <x v="2"/>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2"/>
    <s v="Implementar Estrategia de entornos saludables (por ciento) la estrategia de entornos saludables en las 20 localidades del Distrito Capital, al 2016."/>
    <n v="0"/>
    <n v="0"/>
    <n v="71322501"/>
    <x v="2283"/>
    <n v="0"/>
    <n v="0"/>
    <n v="589511758"/>
    <x v="3227"/>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3"/>
    <s v="Implementar Modelo de atencion (opr ciento) un modelo de atención integral a través de redes integradas de servicios de salud, basado en la estrategia de Atención Primaria en Salud, al 2016."/>
    <n v="0"/>
    <n v="0"/>
    <n v="910125060"/>
    <x v="2284"/>
    <n v="0"/>
    <n v="0"/>
    <n v="3018402504"/>
    <x v="3228"/>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4"/>
    <s v="Cubrir Familias en microterritorios. con actividades de promoción y prevención en los centros de salud y desarrollo humano con enfoque diferencial, a través de 1000 equipos territoriales que incluyen el ámbito familiar, escolar, trabajo informal, institucional y comunitario, al 2016."/>
    <n v="0"/>
    <n v="0"/>
    <n v="1137021373"/>
    <x v="2285"/>
    <n v="0"/>
    <n v="0"/>
    <n v="7019608517"/>
    <x v="3229"/>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5"/>
    <s v="Canalizar Poblaciòn canalizada de manera efectiva a los servicios de salud preventivos y curativos, el 100% las personas detectadas en los territorios de salud, con necesidades en salud oral y salud sexual y reproductiva y con diagnósticos de enfermedades de transmisión sexual, cáncer de cuello uterino, mama y  próstata, entre otras, al 2016."/>
    <n v="0"/>
    <n v="0"/>
    <n v="143030899"/>
    <x v="2286"/>
    <n v="0"/>
    <n v="0"/>
    <n v="337901762"/>
    <x v="3230"/>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6"/>
    <s v="Desarrollar sistema de vigilancia en salud pública poblacional (por ciento) comunitaria y de la totalidad de los eventos, que de  respuesta oportuna y efectiva a las necesidades en salud pública del Distrito y los territorios, al 2016."/>
    <n v="0"/>
    <n v="0"/>
    <n v="21208607"/>
    <x v="2287"/>
    <n v="0"/>
    <n v="0"/>
    <n v="182897459"/>
    <x v="3231"/>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7"/>
    <s v="Implementar Porcentaje el Sistema de Vigilancia en Salud Pública,  integrado al Reglamento Sanitario Internacional, en el sector y otros sectores, al 2016."/>
    <n v="0"/>
    <n v="0"/>
    <n v="267670534"/>
    <x v="2288"/>
    <n v="0"/>
    <n v="0"/>
    <n v="1254735413"/>
    <x v="3232"/>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9"/>
    <s v="Disminuir Tasa de Trabajo Infantil a menos del 1,5% en el Distrito Capital, en coordinación y  apoyo de los demás sectores de la Administración Distrital, al 2016."/>
    <n v="0"/>
    <n v="0"/>
    <n v="10986468"/>
    <x v="2289"/>
    <n v="0"/>
    <n v="0"/>
    <n v="15508878"/>
    <x v="3233"/>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0"/>
    <s v="Identificar y canalizar Niños y niñas entre 5 a 14 años a servicios de salud y a servicios sociales a 20.000 niños y niñas trabajadoras para su desvinculación del trabajo, al 2016."/>
    <n v="0"/>
    <n v="0"/>
    <n v="10986468"/>
    <x v="2289"/>
    <n v="0"/>
    <n v="0"/>
    <n v="28901465"/>
    <x v="3234"/>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1"/>
    <s v="Cubrir Adolescentes de 15 a 17 años la estrategia de trabajo protegido a 9.000 jóvenes trabajadores, entre los 15 y 17 años, al 2016."/>
    <n v="0"/>
    <n v="0"/>
    <n v="10986468"/>
    <x v="2289"/>
    <n v="0"/>
    <n v="0"/>
    <n v="10605847"/>
    <x v="3235"/>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2"/>
    <s v="Mantener sistema de registro de enfermedad profesional y accidentes de trabajo del sector informal, al 2016."/>
    <n v="0"/>
    <n v="0"/>
    <n v="9099492"/>
    <x v="2290"/>
    <n v="0"/>
    <m/>
    <n v="0"/>
    <x v="2"/>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3"/>
    <s v="Implementar Unidades de trabajo del sector informal la estrategia de entornos de trabajo saludables en 50.000 unidades de trabajo del sector informal de la economía, al 2016."/>
    <n v="0"/>
    <n v="0"/>
    <n v="36621561"/>
    <x v="2291"/>
    <n v="0"/>
    <n v="0"/>
    <n v="28914272"/>
    <x v="3236"/>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4"/>
    <s v="Formar Trabajadores y trabajadoras en la economía informal formados en salud y seguridad social"/>
    <n v="0"/>
    <n v="0"/>
    <n v="3662156"/>
    <x v="2292"/>
    <n v="0"/>
    <n v="0"/>
    <n v="14864220"/>
    <x v="3237"/>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6"/>
    <s v="Canalizar Porcentaje de las personas de 60 años y más canalizadas efectivamente a servicios sociales  y de salud del  100% de las personas de 60 años y más que participan en las acciones colectivas,  al 2016."/>
    <n v="0"/>
    <n v="0"/>
    <n v="32847283"/>
    <x v="2293"/>
    <n v="0"/>
    <n v="0"/>
    <n v="78519544"/>
    <x v="3238"/>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7"/>
    <s v="Canalizar Porcentaje de los jóvenes canalizadas efectivamente a servicios sociales  y de salud del  100% de los jóvenes que participan en las  acciones colectivas, , al 2016."/>
    <n v="0"/>
    <n v="0"/>
    <n v="35373997"/>
    <x v="2294"/>
    <n v="0"/>
    <n v="0"/>
    <n v="70690786"/>
    <x v="3239"/>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8"/>
    <s v="Canalizar Porcentaje de los habitantes de calle canalizadas efectivamente a servicios sociales  y de salud el  100% de los habitantes de calle que participan en las  acciones colectivas,  al 2016."/>
    <n v="0"/>
    <n v="0"/>
    <n v="2526712"/>
    <x v="2295"/>
    <n v="0"/>
    <m/>
    <n v="0"/>
    <x v="2"/>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9"/>
    <s v="Canalizar Porcentaje de las personas en ejercicio de trabajo sexual canalizadas efectivamente a servicios sociales  y de salud del  al 100% de las personas en ejercicio de trabajo sexual, que participan en las  acciones colectivas, , al 2016."/>
    <n v="0"/>
    <n v="0"/>
    <n v="5053428"/>
    <x v="2296"/>
    <n v="0"/>
    <m/>
    <n v="0"/>
    <x v="2"/>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74"/>
    <s v="Acceso universal y efectivo a la salud"/>
    <n v="1"/>
    <s v="04. Inversion no georeferenciable"/>
    <s v="Localidad  -  Garantizar Las Condiciones Necesarias Para La Afiliación De Toda La Población Del Distrito Capital Al Sistema General De Seguridad Social En Salud, Mediante La Rectoría Y La Gestión, Para Asegurar El Acceso Efectivo A Los Servicios Con Calidad  Y Oportunidad."/>
    <n v="1"/>
    <s v="Garantizar Personas habitantes de Bogotá, Distrito Capital, el acceso efectivo al Régimen Subsidiado del Sistema general de Seguridad Social en Salud, al 2016."/>
    <n v="0"/>
    <m/>
    <n v="0"/>
    <x v="0"/>
    <n v="127002"/>
    <n v="104244"/>
    <n v="107929520138"/>
    <x v="3240"/>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75"/>
    <s v="Atención a la población pobre no asegurada"/>
    <n v="1"/>
    <s v="04. Inversion no georeferenciable"/>
    <s v="Localidad  -  Garantizar Las Condiciones Necesarias Para La Afiliación De Toda La Población Del Distrito Capital Al Sistema General De Seguridad Social En Salud, Mediante La Rectoría Y La Gestión, Para Asegurar El Acceso Efectivo A Los Servicios Con Calidad, Calidez Y Transparencia"/>
    <n v="1"/>
    <s v="Mantener cobertura con servicios de salud (por ciento) con Servicios de salud a la Poblacion Pobre y Vulnerable, no asegurada del D.C."/>
    <n v="0"/>
    <n v="0"/>
    <n v="1360808893"/>
    <x v="2297"/>
    <n v="0"/>
    <n v="0"/>
    <n v="11749907720"/>
    <x v="3241"/>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Localidad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1"/>
    <s v="Conformar Red integrada de servicios (por ciento) una red integrada de servicios de salud en el Distrito Capital, que incluya la red pública hospitalaria, prestadores privados y mixtos,  al 2016."/>
    <n v="0"/>
    <n v="0"/>
    <n v="54000000"/>
    <x v="2120"/>
    <n v="0"/>
    <m/>
    <n v="46500000"/>
    <x v="2"/>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1"/>
    <s v="Asistir proceso de acreditacion en salud al 100% de las Empresas Sociales del Estado adscritas a la Secretaria Distrital de Salud, a 2016.   ."/>
    <n v="0"/>
    <n v="0"/>
    <n v="1293"/>
    <x v="2298"/>
    <n v="0"/>
    <n v="0"/>
    <n v="2843137"/>
    <x v="12"/>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2"/>
    <s v="Formular e  implementar y seguir Política de Calidad y Seguridad del  Paciente en el Distrito Capital, a 2016"/>
    <n v="0"/>
    <n v="0"/>
    <n v="424265"/>
    <x v="2299"/>
    <n v="0"/>
    <m/>
    <n v="530560"/>
    <x v="2"/>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3"/>
    <s v="Asistir Proceso de implementacion de practicas (por ciento) seguras, comprometidas  con el  ambiente en el  100% de las Empresas Sociales del Estado a 2016 (futuros hospitales verdes)."/>
    <n v="0"/>
    <n v="0"/>
    <n v="53274"/>
    <x v="2300"/>
    <n v="0"/>
    <n v="0"/>
    <n v="548361"/>
    <x v="3242"/>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4"/>
    <s v="Certificar Prestadores de Servicios de Salud a 2016."/>
    <n v="0"/>
    <n v="0"/>
    <n v="11633633"/>
    <x v="2301"/>
    <n v="0"/>
    <n v="0"/>
    <n v="30077942"/>
    <x v="3243"/>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80"/>
    <s v="Modernización e infraestructura de salud"/>
    <n v="10014"/>
    <s v="01. Punto"/>
    <s v="Kr 6 B Este No. 85 A 44 Sur  -  Obras De Mitigación Upa La Reforma"/>
    <n v="9"/>
    <s v="Ejecutar Porcentaje del Plan Maestro de Equipamiento en Salud, aprobado y programado para su ejecución en el periodo de gobierno 2012 - 2016."/>
    <n v="0"/>
    <m/>
    <n v="0"/>
    <x v="0"/>
    <n v="0"/>
    <m/>
    <n v="300000000"/>
    <x v="2"/>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80"/>
    <s v="Modernización e infraestructura de salud"/>
    <n v="10015"/>
    <s v="01. Punto"/>
    <s v="Cl 76 Sur No. 1 - 42  -  Reforzamiento Estructural Sede Marichuela Usme"/>
    <n v="9"/>
    <s v="Ejecutar Porcentaje del Plan Maestro de Equipamiento en Salud, aprobado y programado para su ejecución en el periodo de gobierno 2012 - 2016."/>
    <n v="0"/>
    <m/>
    <n v="0"/>
    <x v="0"/>
    <n v="0"/>
    <m/>
    <n v="1007515000"/>
    <x v="2"/>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80"/>
    <s v="Modernización e infraestructura de salud"/>
    <n v="10018"/>
    <s v="01. Punto"/>
    <s v="Kr 1 C Este 75 67 Sur  -  Reordenamiento Y Reforzamiento Sede Santa Librada"/>
    <n v="9"/>
    <s v="Ejecutar Porcentaje del Plan Maestro de Equipamiento en Salud, aprobado y programado para su ejecución en el periodo de gobierno 2012 - 2016."/>
    <n v="0"/>
    <m/>
    <n v="0"/>
    <x v="0"/>
    <n v="0"/>
    <m/>
    <n v="658077046"/>
    <x v="2"/>
  </r>
  <r>
    <x v="0"/>
    <s v="Bogotá Humana"/>
    <n v="2016"/>
    <n v="1"/>
    <n v="201"/>
    <s v="SDS/FFDS"/>
    <n v="91"/>
    <s v="Sector Salud"/>
    <x v="7"/>
    <s v="Usme"/>
    <x v="1"/>
    <n v="1"/>
    <s v="Una ciudad que supera la segregación y la discriminación: el ser humano en el centro de las preocupaciones del desarrollo"/>
    <n v="2"/>
    <s v="Territorios saludables y red de salud para la vida desde la diversidad"/>
    <n v="880"/>
    <s v="Modernización e infraestructura de salud"/>
    <n v="10019"/>
    <s v="01. Punto"/>
    <s v="Cra 2 A Este No. 92 - 15 Sur  -  Construcción Y Dotación Del Hospital De Usme"/>
    <n v="9"/>
    <s v="Ejecutar Porcentaje del Plan Maestro de Equipamiento en Salud, aprobado y programado para su ejecución en el periodo de gobierno 2012 - 2016."/>
    <n v="0"/>
    <m/>
    <n v="0"/>
    <x v="0"/>
    <n v="0"/>
    <m/>
    <n v="13516750635"/>
    <x v="2"/>
  </r>
  <r>
    <x v="0"/>
    <s v="Bogotá Humana"/>
    <n v="2016"/>
    <n v="1"/>
    <n v="201"/>
    <s v="SDS/FFDS"/>
    <n v="91"/>
    <s v="Sector Salud"/>
    <x v="7"/>
    <s v="Usme"/>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2"/>
    <s v="Monitorear Establecimientos el cumplimiento de las condiciones sanitarias de 297.914 establecimientos comerciales, industriales e institucionales ubicados en el D.C a 2016, incluyendo comedores comunitarios, plazas de mercado, cárceles y salas de retenidos, hogares geriátricos, establecimientos educativos, jardines infantiles distritales y establecimientos públicos y privados que hagan uso de animales en cualquier actividad comercial."/>
    <n v="0"/>
    <n v="0"/>
    <n v="151794822"/>
    <x v="2302"/>
    <n v="0"/>
    <n v="0"/>
    <n v="1051849040"/>
    <x v="3244"/>
  </r>
  <r>
    <x v="0"/>
    <s v="Bogotá Humana"/>
    <n v="2016"/>
    <n v="1"/>
    <n v="201"/>
    <s v="SDS/FFDS"/>
    <n v="91"/>
    <s v="Sector Salud"/>
    <x v="7"/>
    <s v="Usme"/>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3"/>
    <s v="Implementar Porcentaje un sistema de vigilancia epidemiológico ambiental para monitorear los efectos en salud asociados a la calidad del aire en las localidades con énfasis en las asociadas a la operación del Sistema Integrado de transporte en el D.C a 2016."/>
    <n v="0"/>
    <n v="0"/>
    <n v="17592672"/>
    <x v="2303"/>
    <n v="0"/>
    <n v="0"/>
    <n v="121906895"/>
    <x v="3245"/>
  </r>
  <r>
    <x v="0"/>
    <s v="Bogotá Humana"/>
    <n v="2016"/>
    <n v="1"/>
    <n v="201"/>
    <s v="SDS/FFDS"/>
    <n v="91"/>
    <s v="Sector Salud"/>
    <x v="7"/>
    <s v="Usme"/>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4"/>
    <s v="Diseño e implementación Porcentaje de un sistema de vigilancia para garantizar el monitoreo de los efectos en salud por ruido y radiación electromagnética con énfasis en población infantil a 2016."/>
    <n v="0"/>
    <n v="0"/>
    <n v="10376260"/>
    <x v="2304"/>
    <n v="0"/>
    <n v="0"/>
    <n v="71901391"/>
    <x v="3246"/>
  </r>
  <r>
    <x v="0"/>
    <s v="Bogotá Humana"/>
    <n v="2016"/>
    <n v="1"/>
    <n v="201"/>
    <s v="SDS/FFDS"/>
    <n v="91"/>
    <s v="Sector Salud"/>
    <x v="7"/>
    <s v="Usme"/>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7"/>
    <s v="Mantener Porcentaje la cobertura de la vigilancia de la calidad del agua en la red de acueducto y alcantarillado y el 100% de los acueductos identificados del D.C. a 2016."/>
    <n v="0"/>
    <n v="0"/>
    <n v="13903306"/>
    <x v="2305"/>
    <n v="0"/>
    <n v="0"/>
    <n v="96341750"/>
    <x v="3247"/>
  </r>
  <r>
    <x v="0"/>
    <s v="Bogotá Humana"/>
    <n v="2016"/>
    <n v="1"/>
    <n v="201"/>
    <s v="SDS/FFDS"/>
    <n v="91"/>
    <s v="Sector Salud"/>
    <x v="7"/>
    <s v="Usme"/>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9"/>
    <s v="Mantener Porcentaje la ocurrencia de casos de rabia humana autoctona a 2016 (cero casos)"/>
    <n v="0"/>
    <n v="0"/>
    <n v="22539793"/>
    <x v="2306"/>
    <n v="0"/>
    <n v="0"/>
    <n v="156187542"/>
    <x v="3248"/>
  </r>
  <r>
    <x v="0"/>
    <s v="Bogotá Humana"/>
    <n v="2016"/>
    <n v="1"/>
    <n v="201"/>
    <s v="SDS/FFDS"/>
    <n v="91"/>
    <s v="Sector Salud"/>
    <x v="7"/>
    <s v="Usme"/>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2"/>
    <s v="Implemetar Planes de accion (ocho (8)) planes de acción correspondiente a las líneas de la Política Distrital de Salud Ambiental, al 2016."/>
    <n v="0"/>
    <n v="0"/>
    <n v="7931267"/>
    <x v="2307"/>
    <n v="0"/>
    <n v="0"/>
    <n v="26872519"/>
    <x v="3249"/>
  </r>
  <r>
    <x v="0"/>
    <s v="Bogotá Humana"/>
    <n v="2016"/>
    <n v="1"/>
    <n v="201"/>
    <s v="SDS/FFDS"/>
    <n v="91"/>
    <s v="Sector Salud"/>
    <x v="7"/>
    <s v="Usme"/>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3"/>
    <s v="Realizar Porcentaje la gestión para garantizar las acciones de Salud Ambiental previstas en la normas  vigentes en las 20 localidades del Distrito Capital"/>
    <n v="0"/>
    <n v="0"/>
    <n v="37379713"/>
    <x v="2308"/>
    <n v="0"/>
    <n v="0"/>
    <n v="287105979"/>
    <x v="3250"/>
  </r>
  <r>
    <x v="0"/>
    <s v="Bogotá Humana"/>
    <n v="2016"/>
    <n v="1"/>
    <n v="201"/>
    <s v="SDS/FFDS"/>
    <n v="91"/>
    <s v="Sector Salud"/>
    <x v="7"/>
    <s v="Usme"/>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1"/>
    <s v="Incorporar Ciudadanos y Ciudadanas a procesos de planeación local,  control social de resultados y exigibilidad jurídica y social del derecho a la salud, con enfoque poblacional a 2016"/>
    <n v="0"/>
    <n v="0"/>
    <n v="27109418"/>
    <x v="2070"/>
    <n v="0"/>
    <n v="0"/>
    <n v="120433996"/>
    <x v="3078"/>
  </r>
  <r>
    <x v="0"/>
    <s v="Bogotá Humana"/>
    <n v="2016"/>
    <n v="1"/>
    <n v="201"/>
    <s v="SDS/FFDS"/>
    <n v="91"/>
    <s v="Sector Salud"/>
    <x v="7"/>
    <s v="Usme"/>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2"/>
    <s v="Incrementar Porcentaje la base social de las formas de participación en salud, en las Instituciones Prestadoras de Servicios de Salud, públicas y privadas, y de las Empresas Administradoras de Planes de Beneficios,  considerando la diversidad poblacional, a 2016."/>
    <n v="0"/>
    <n v="0"/>
    <n v="20165694"/>
    <x v="2071"/>
    <n v="0"/>
    <n v="0"/>
    <n v="13970739"/>
    <x v="3079"/>
  </r>
  <r>
    <x v="0"/>
    <s v="Bogotá Humana"/>
    <n v="2016"/>
    <n v="1"/>
    <n v="201"/>
    <s v="SDS/FFDS"/>
    <n v="91"/>
    <s v="Sector Salud"/>
    <x v="7"/>
    <s v="Usme"/>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3"/>
    <s v="Desarrollar Procesos participativos con enfoque poblacional los procesos participativos en salud de las organizaciones autónomas, en el 100% de la implementación de los planes de acción de grupos étnicos, población en situación de desplazamiento, en condición de discapacidad y por etapas de ciclo vital, al 2016."/>
    <n v="0"/>
    <n v="0"/>
    <n v="14455524"/>
    <x v="2072"/>
    <n v="0"/>
    <n v="0"/>
    <n v="28785207"/>
    <x v="3080"/>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
    <s v="Reducir Tasa de Mortalidad perinatal a 15 por mil nacidos vivos en coordinación con otros sectores de la administración distrital, al 2016."/>
    <n v="0"/>
    <n v="0"/>
    <n v="34707649"/>
    <x v="2309"/>
    <n v="0"/>
    <n v="0"/>
    <n v="305471793"/>
    <x v="3251"/>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
    <s v="Reducir Tasa de Mortalidad Materna por 100.000 nacidos vivos la razón de mortalidad materna, en coordinación con otros  sectores de la Administración Distrital,  al 2016."/>
    <n v="0"/>
    <n v="0"/>
    <n v="34713798"/>
    <x v="2310"/>
    <n v="0"/>
    <m/>
    <n v="323312285"/>
    <x v="2"/>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
    <s v="Ajustar, implementar y seguir Politicas (por ciento) de las políticas de salud pública, con enfoque poblacional, diferencial y de género,  desde la diversidad, mediante procesos participativos, al 2016."/>
    <n v="0"/>
    <n v="0"/>
    <n v="16625945"/>
    <x v="2311"/>
    <n v="0"/>
    <n v="0"/>
    <n v="222842824"/>
    <x v="3252"/>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
    <s v="Garantizar Poblacion atendida (por ciento) la atención integral en salud al 100% de la población víctima del conflicto armado interno, determinada en la ley 1448 de 2011, en el marco de la reparación y restitución de los derechos en salud, al 2016."/>
    <n v="0"/>
    <n v="0"/>
    <n v="10432950"/>
    <x v="2312"/>
    <n v="0"/>
    <n v="0"/>
    <n v="66468459"/>
    <x v="3253"/>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
    <s v="Garantizar Cobertura de atencion (por ciento) el acceso a los servicios de salud, bajo un modelo de atención con enfoque poblacional desde las diversidades al 100% de los grupos étnicos: raizales, gitanos, indígenas, afro descendientes, al 2016."/>
    <n v="0"/>
    <n v="0"/>
    <n v="50702760"/>
    <x v="2313"/>
    <n v="0"/>
    <n v="0"/>
    <n v="313232052"/>
    <x v="3169"/>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6"/>
    <s v="Garantizar personas en condición de discapacidad (por ciento)la atención en salud y atención integral al 2016."/>
    <n v="0"/>
    <n v="0"/>
    <n v="5295690"/>
    <x v="2314"/>
    <n v="0"/>
    <n v="0"/>
    <n v="130133862"/>
    <x v="3254"/>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7"/>
    <s v="Garantizar poblacion (por ciento) atención con enfoque diferencial a la población LGBTI, en el 100% de los servicios de salud del Distrito, al 2016."/>
    <n v="0"/>
    <n v="0"/>
    <n v="3179283"/>
    <x v="2315"/>
    <n v="0"/>
    <n v="0"/>
    <n v="7345603"/>
    <x v="3031"/>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8"/>
    <s v="Incrementar Personas personas en situación de discapacidad en procesos de inclusión social por medio de la estrategia de rehabilitación basada en comunidad, contribuyendo con la implementación de la política pública de discapacidad, al 2016."/>
    <n v="0"/>
    <n v="0"/>
    <n v="48857836"/>
    <x v="2316"/>
    <n v="0"/>
    <n v="0"/>
    <n v="167884811"/>
    <x v="3255"/>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0"/>
    <s v="Reducir Tasa de mortalidad en niños y niñas  menores de 5 años por 10.000 la tasa de mortalidad en niños y niñas  menores de 5 años, en coordinación con los sectores de la Administración Distrital, al 2016."/>
    <n v="0"/>
    <n v="0"/>
    <n v="11071872"/>
    <x v="2317"/>
    <n v="0"/>
    <m/>
    <n v="156467317"/>
    <x v="2"/>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1"/>
    <s v="Reducir Mortalidad por neumonia a menos de 9 por 100.000 menores de 5 años, en el Distrito capital, al 2016."/>
    <n v="0"/>
    <n v="0"/>
    <n v="22143743"/>
    <x v="2318"/>
    <n v="0"/>
    <n v="0"/>
    <n v="246270591"/>
    <x v="3087"/>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2"/>
    <s v="Reducir Tasa de suicidio por cada 100.000 habitantes la tasa de suicidio, en coordinación con otros sectores del gobierno distrital, al 2016."/>
    <n v="0"/>
    <n v="0"/>
    <n v="11647281"/>
    <x v="2319"/>
    <n v="0"/>
    <n v="0"/>
    <n v="227191535"/>
    <x v="3256"/>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3"/>
    <s v="Reducir Mortalidad por Enfermedad Diarreica Aguda por 100.000 menores de 5 años la mortalidad por enfermedad diarreica, al 2016."/>
    <n v="0"/>
    <n v="0"/>
    <n v="22143743"/>
    <x v="2318"/>
    <n v="0"/>
    <m/>
    <n v="312934633"/>
    <x v="2"/>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4"/>
    <s v="Garantizar Cobertura de atención en niños, niñas y adolecentes (por ciento)  la atención en salud al 100% de niñas, niños, adolescentes y mujeres víctimas del maltrato o violencia, notificadas al sector salud en coordinación con los demás sectores de la administración distrital, y de manera transversal la denuncia, garantía y restablecimiento de derechos, al 2016."/>
    <n v="0"/>
    <n v="0"/>
    <n v="28398749"/>
    <x v="2320"/>
    <n v="0"/>
    <n v="0"/>
    <n v="168717941"/>
    <x v="3257"/>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5"/>
    <s v="Lograr Coberturas de Vacunacion (por ciento)de cobertura en vacunación para cada uno de los biológicos del Programa Ampliado de Inmunizaciones, a 2016."/>
    <n v="0"/>
    <n v="0"/>
    <n v="146514343"/>
    <x v="2321"/>
    <n v="0"/>
    <n v="0"/>
    <n v="671744672"/>
    <x v="3258"/>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6"/>
    <s v="Disminuir Muertes Evitables (por ciento) %, las muertes evitables por condiciones crónicas en personas menores de setenta años, a 2016."/>
    <n v="0"/>
    <n v="0"/>
    <n v="27790473"/>
    <x v="2322"/>
    <n v="0"/>
    <n v="0"/>
    <n v="469097093"/>
    <x v="3259"/>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7"/>
    <s v="Alcanzar Coberturas de vacunacion (por ciento) contra el Virus del Papiloma Humano, en  las veinte localidades del  Distrito Capital, al 2016."/>
    <n v="0"/>
    <n v="0"/>
    <n v="37181184"/>
    <x v="2323"/>
    <n v="0"/>
    <n v="0"/>
    <n v="143074075"/>
    <x v="3260"/>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8"/>
    <s v="Reducir Tasa de trasmisión materno perinatal de VIH (por ciento) la transmisión materno perinatal del VIH, al 2016."/>
    <n v="0"/>
    <n v="0"/>
    <n v="11636676"/>
    <x v="2324"/>
    <n v="0"/>
    <m/>
    <n v="107992241"/>
    <x v="2"/>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9"/>
    <s v="Evaluar y optimizar Instituciones con protocolo evaluado (por ciento) en salud para la detección y la atención del virus VIH en los centros de prestación de servicios de salud del Distrito Capital, al 2016."/>
    <n v="0"/>
    <n v="0"/>
    <n v="1959614"/>
    <x v="2325"/>
    <n v="0"/>
    <m/>
    <n v="10157973"/>
    <x v="2"/>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2"/>
    <s v="Reducir Prevalencia de desnutrición global (por ciento) la prevalencia de desnutrición global en niños y niñas menores de 5 años, en coordinación y con el apoyo de los demás sectores de la Administración Distrital, al 2016."/>
    <n v="0"/>
    <n v="0"/>
    <n v="9281318"/>
    <x v="2326"/>
    <n v="0"/>
    <n v="0"/>
    <n v="35429863"/>
    <x v="3261"/>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3"/>
    <s v="Reducir Prevalencia de desnutrición crónica (por ciento) la prevalencia de desnutrición crónica en niños y niñas menores de 5 años, en coordinación y con el apoyo de los demás sectores de la Administración Distrital, al 2016."/>
    <n v="0"/>
    <n v="0"/>
    <n v="4324166"/>
    <x v="2327"/>
    <n v="0"/>
    <m/>
    <n v="0"/>
    <x v="2"/>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4"/>
    <s v="Reducir Tasa de mortalidad por desnutrición por 100.000 la tasa de mortalidad por desnutrición en  menores de cinco años en coordinación y con el apoyo de los demás sectores de la administración distrital, a 2016."/>
    <n v="0"/>
    <n v="0"/>
    <n v="16977192"/>
    <x v="2328"/>
    <n v="0"/>
    <n v="0"/>
    <n v="148549837"/>
    <x v="3262"/>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5"/>
    <s v="Reducir Prevalencia de bajo peso al nacer NN (por ciento)la prevalencia del bajo peso al nacer en los niños  y niñas, en coordinación y con el apoyo de los demás sectores de la Administración Distrital, al 2016."/>
    <n v="0"/>
    <n v="0"/>
    <n v="3326281"/>
    <x v="2329"/>
    <n v="0"/>
    <n v="0"/>
    <n v="32295072"/>
    <x v="3263"/>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6"/>
    <s v="Incrementar Meses la  lactancia materna exclusiva, en los niños y niñas menores de 6 meses, en coordinación  y con el apoyo de los demás sectores de la Administración Distrital, al 2016."/>
    <n v="0"/>
    <n v="0"/>
    <n v="3326281"/>
    <x v="2329"/>
    <n v="0"/>
    <m/>
    <n v="0"/>
    <x v="2"/>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7"/>
    <s v="Identificar y medir Número de niñas menores de 15 años embarazadas generando  la denuncia y las acciones para el inmediato restablecimiento de sus derechos, en el marco de  la Cero Tolerancia."/>
    <n v="0"/>
    <m/>
    <n v="0"/>
    <x v="0"/>
    <n v="0"/>
    <m/>
    <n v="20225400"/>
    <x v="2"/>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8"/>
    <s v="Reducir embarazos en adolescentes entre 15 y 19 años (por ciento) en coordinación y con el apoyo de los demás sectores de la administración distrital, a 2016."/>
    <n v="0"/>
    <n v="0"/>
    <n v="34636285"/>
    <x v="2330"/>
    <n v="0"/>
    <m/>
    <n v="465582273"/>
    <x v="2"/>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0"/>
    <s v="Aumentar Tasa de curacion (por ciento) de los casos de tuberculosis pulmonar baciloscopia positiva al 85% o más, al 2016."/>
    <n v="0"/>
    <n v="0"/>
    <n v="2090189"/>
    <x v="2331"/>
    <n v="0"/>
    <n v="0"/>
    <n v="53141515"/>
    <x v="3264"/>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1"/>
    <s v="Aumentar Deteccion casos tuberculosis en el Distrito Capital al 70%, al 2016."/>
    <n v="0"/>
    <n v="0"/>
    <n v="16405863"/>
    <x v="2332"/>
    <n v="0"/>
    <m/>
    <n v="0"/>
    <x v="2"/>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3"/>
    <s v="Desarrollar Territorios con estrategias integradas de promoción de la salud  en actividad física, Seguridad Alimentaria y Nutricional, trabajo saludable y prácticas saludables  en el 100% de los territorios de salud, con coordinación intersectorial, a 2016."/>
    <n v="0"/>
    <n v="0"/>
    <n v="8306031"/>
    <x v="2333"/>
    <n v="0"/>
    <n v="0"/>
    <n v="24875762"/>
    <x v="3265"/>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4"/>
    <s v="Poner Estrategias integrales (por ciento) en marcha para la prevención del sobrepeso y la obesidad en niños, niñas y adolescentes(Reducir la prevalencia a 18 )"/>
    <n v="0"/>
    <n v="0"/>
    <n v="13305125"/>
    <x v="2334"/>
    <n v="0"/>
    <n v="0"/>
    <n v="212527198"/>
    <x v="3044"/>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7"/>
    <s v="Incrementar Intervenciones linea 106 la cobertura de las intervenciones de la Línea 106 en promoción de salud mental y protección frente a eventos adversos en niños, niñas y adolescentes, al 2016."/>
    <n v="0"/>
    <n v="0"/>
    <n v="108158653"/>
    <x v="2335"/>
    <n v="0"/>
    <m/>
    <n v="0"/>
    <x v="2"/>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8"/>
    <s v="Reducir Tasa de Mortalidad por malformaciones congénitas, deformidades y anomalías cromosómicas, en menores de cinco años  en el Distrito Capital, a 2016."/>
    <n v="0"/>
    <n v="0"/>
    <n v="1570511"/>
    <x v="2336"/>
    <n v="0"/>
    <m/>
    <n v="0"/>
    <x v="2"/>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9"/>
    <s v="Cubrir Niños,  niñas y adolescentes matriculados en Instituciones Educativas Distritales, con acciones de promoción de la salud y prevención, en un trabajo coordinado de la Secretaría Distrital de Educación y la Secretaria Distrital de Salud, al 2016."/>
    <n v="0"/>
    <n v="0"/>
    <n v="175009890"/>
    <x v="2337"/>
    <n v="0"/>
    <n v="0"/>
    <n v="69277817"/>
    <x v="3266"/>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0"/>
    <s v="Disminuir Prevalencias de uso reciente de alcohol, tabaco y sustancias psicoactivas ilícitas (por ciento)de uso reciente de alcohol, tabaco y sustancias psicoactivas ilícitas en población menor de veinticinco años, en coordinación con las instituciones que hacen parte del Consejo Distrital de Estupefacientes, al 2016."/>
    <n v="0"/>
    <n v="0"/>
    <n v="59409752"/>
    <x v="2338"/>
    <n v="0"/>
    <n v="0"/>
    <n v="254632651"/>
    <x v="3267"/>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1"/>
    <s v="Diseñar, implementar  y evaluar Programa de salud mental comunitaria coherente con el modelo de salud basado en Atención Primaria en Salud en el Distrito Capital, al 2016."/>
    <n v="0"/>
    <n v="0"/>
    <n v="79308950"/>
    <x v="2339"/>
    <n v="0"/>
    <n v="0"/>
    <n v="442747866"/>
    <x v="3268"/>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2"/>
    <s v="Implementar Estrategia de entornos saludables (por ciento) la estrategia de entornos saludables en las 20 localidades del Distrito Capital, al 2016."/>
    <n v="0"/>
    <n v="0"/>
    <n v="44963702"/>
    <x v="2340"/>
    <n v="0"/>
    <n v="0"/>
    <n v="191877387"/>
    <x v="3269"/>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3"/>
    <s v="Implementar Modelo de atencion (opr ciento) un modelo de atención integral a través de redes integradas de servicios de salud, basado en la estrategia de Atención Primaria en Salud, al 2016."/>
    <n v="0"/>
    <n v="0"/>
    <n v="315193719"/>
    <x v="2341"/>
    <n v="0"/>
    <n v="0"/>
    <n v="1508285138"/>
    <x v="3270"/>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4"/>
    <s v="Cubrir Familias en microterritorios. con actividades de promoción y prevención en los centros de salud y desarrollo humano con enfoque diferencial, a través de 1000 equipos territoriales que incluyen el ámbito familiar, escolar, trabajo informal, institucional y comunitario, al 2016."/>
    <n v="0"/>
    <n v="0"/>
    <n v="393772253"/>
    <x v="2342"/>
    <n v="0"/>
    <n v="0"/>
    <n v="3262151306"/>
    <x v="3271"/>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5"/>
    <s v="Canalizar Poblaciòn canalizada de manera efectiva a los servicios de salud preventivos y curativos, el 100% las personas detectadas en los territorios de salud, con necesidades en salud oral y salud sexual y reproductiva y con diagnósticos de enfermedades de transmisión sexual, cáncer de cuello uterino, mama y  próstata, entre otras, al 2016."/>
    <n v="0"/>
    <n v="0"/>
    <n v="42079175"/>
    <x v="2343"/>
    <n v="0"/>
    <n v="0"/>
    <n v="78002424"/>
    <x v="3272"/>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6"/>
    <s v="Desarrollar sistema de vigilancia en salud pública poblacional (por ciento) comunitaria y de la totalidad de los eventos, que de  respuesta oportuna y efectiva a las necesidades en salud pública del Distrito y los territorios, al 2016."/>
    <n v="0"/>
    <n v="0"/>
    <n v="18002548"/>
    <x v="2344"/>
    <n v="0"/>
    <n v="0"/>
    <n v="100922461"/>
    <x v="3273"/>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7"/>
    <s v="Implementar Porcentaje el Sistema de Vigilancia en Salud Pública,  integrado al Reglamento Sanitario Internacional, en el sector y otros sectores, al 2016."/>
    <n v="0"/>
    <n v="0"/>
    <n v="227207359"/>
    <x v="2345"/>
    <n v="0"/>
    <n v="0"/>
    <n v="1335776274"/>
    <x v="3274"/>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9"/>
    <s v="Disminuir Tasa de Trabajo Infantil a menos del 1,5% en el Distrito Capital, en coordinación y  apoyo de los demás sectores de la Administración Distrital, al 2016."/>
    <n v="0"/>
    <n v="0"/>
    <n v="3999032"/>
    <x v="2346"/>
    <n v="0"/>
    <n v="0"/>
    <n v="3694777"/>
    <x v="3275"/>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0"/>
    <s v="Identificar y canalizar Niños y niñas entre 5 a 14 años a servicios de salud y a servicios sociales a 20.000 niños y niñas trabajadoras para su desvinculación del trabajo, al 2016."/>
    <n v="0"/>
    <n v="0"/>
    <n v="3999032"/>
    <x v="2347"/>
    <n v="0"/>
    <n v="0"/>
    <n v="7144703"/>
    <x v="3276"/>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1"/>
    <s v="Cubrir Adolescentes de 15 a 17 años la estrategia de trabajo protegido a 9.000 jóvenes trabajadores, entre los 15 y 17 años, al 2016."/>
    <n v="0"/>
    <n v="0"/>
    <n v="3999032"/>
    <x v="2347"/>
    <n v="0"/>
    <n v="0"/>
    <n v="3116970"/>
    <x v="3277"/>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2"/>
    <s v="Mantener sistema de registro de enfermedad profesional y accidentes de trabajo del sector informal, al 2016."/>
    <n v="0"/>
    <n v="0"/>
    <n v="7723941"/>
    <x v="2348"/>
    <n v="0"/>
    <m/>
    <n v="0"/>
    <x v="2"/>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3"/>
    <s v="Implementar Unidades de trabajo del sector informal la estrategia de entornos de trabajo saludables en 50.000 unidades de trabajo del sector informal de la economía, al 2016."/>
    <n v="0"/>
    <n v="0"/>
    <n v="13330105"/>
    <x v="2349"/>
    <n v="0"/>
    <n v="0"/>
    <n v="11987700"/>
    <x v="3278"/>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4"/>
    <s v="Formar Trabajadores y trabajadoras en la economía informal formados en salud y seguridad social"/>
    <n v="0"/>
    <n v="0"/>
    <n v="1333011"/>
    <x v="2350"/>
    <n v="0"/>
    <n v="0"/>
    <n v="4001906"/>
    <x v="3279"/>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6"/>
    <s v="Canalizar Porcentaje de las personas de 60 años y más canalizadas efectivamente a servicios sociales  y de salud del  100% de las personas de 60 años y más que participan en las acciones colectivas,  al 2016."/>
    <n v="0"/>
    <n v="0"/>
    <n v="11375643"/>
    <x v="2351"/>
    <n v="0"/>
    <n v="0"/>
    <n v="86371499"/>
    <x v="3280"/>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7"/>
    <s v="Canalizar Porcentaje de los jóvenes canalizadas efectivamente a servicios sociales  y de salud del  100% de los jóvenes que participan en las  acciones colectivas, , al 2016."/>
    <n v="0"/>
    <n v="0"/>
    <n v="12250692"/>
    <x v="2352"/>
    <n v="0"/>
    <n v="0"/>
    <n v="78466772"/>
    <x v="3281"/>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8"/>
    <s v="Canalizar Porcentaje de los habitantes de calle canalizadas efectivamente a servicios sociales  y de salud el  100% de los habitantes de calle que participan en las  acciones colectivas,  al 2016."/>
    <n v="0"/>
    <n v="0"/>
    <n v="875049"/>
    <x v="2353"/>
    <n v="0"/>
    <m/>
    <n v="0"/>
    <x v="2"/>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9"/>
    <s v="Canalizar Porcentaje de las personas en ejercicio de trabajo sexual canalizadas efectivamente a servicios sociales  y de salud del  al 100% de las personas en ejercicio de trabajo sexual, que participan en las  acciones colectivas, , al 2016."/>
    <n v="0"/>
    <n v="0"/>
    <n v="1750094"/>
    <x v="2354"/>
    <n v="0"/>
    <m/>
    <n v="0"/>
    <x v="2"/>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74"/>
    <s v="Acceso universal y efectivo a la salud"/>
    <n v="1"/>
    <s v="04. Inversion no georeferenciable"/>
    <s v="Localidad  -  Garantizar Las Condiciones Necesarias Para La Afiliación De Toda La Población Del Distrito Capital Al Sistema General De Seguridad Social En Salud, Mediante La Rectoría Y La Gestión, Para Asegurar El Acceso Efectivo A Los Servicios Con Calidad  Y Oportunidad."/>
    <n v="1"/>
    <s v="Garantizar Personas habitantes de Bogotá, Distrito Capital, el acceso efectivo al Régimen Subsidiado del Sistema general de Seguridad Social en Salud, al 2016."/>
    <n v="0"/>
    <m/>
    <n v="0"/>
    <x v="0"/>
    <n v="45743"/>
    <n v="37576"/>
    <n v="38873463209"/>
    <x v="3282"/>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75"/>
    <s v="Atención a la población pobre no asegurada"/>
    <n v="1"/>
    <s v="04. Inversion no georeferenciable"/>
    <s v="Localidad  -  Garantizar Las Condiciones Necesarias Para La Afiliación De Toda La Población Del Distrito Capital Al Sistema General De Seguridad Social En Salud, Mediante La Rectoría Y La Gestión, Para Asegurar El Acceso Efectivo A Los Servicios Con Calidad, Calidez Y Transparencia"/>
    <n v="1"/>
    <s v="Mantener cobertura con servicios de salud (por ciento) con Servicios de salud a la Poblacion Pobre y Vulnerable, no asegurada del D.C."/>
    <n v="0"/>
    <n v="0"/>
    <n v="733917689"/>
    <x v="2355"/>
    <n v="0"/>
    <n v="0"/>
    <n v="6337014083"/>
    <x v="3283"/>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Localidad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1"/>
    <s v="Conformar Red integrada de servicios (por ciento) una red integrada de servicios de salud en el Distrito Capital, que incluya la red pública hospitalaria, prestadores privados y mixtos,  al 2016."/>
    <n v="0"/>
    <m/>
    <n v="893000000"/>
    <x v="0"/>
    <n v="0"/>
    <m/>
    <n v="151333333"/>
    <x v="2"/>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Localidad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2"/>
    <s v="Reducir Razon de mortalidad materna por 100.000 nacidos vivos la razón de mortalidad materna,  en coordinación con otros sectores de la Administración Distrital, a 2016."/>
    <n v="0"/>
    <m/>
    <n v="0"/>
    <x v="0"/>
    <n v="0"/>
    <m/>
    <n v="244000000"/>
    <x v="2"/>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Localidad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10"/>
    <s v="Diseño e implementación Red Distrital de Atención Integral a Personas con Discapacidad que incluye puesta en funcionamiento de la Clínica Fray Bartolomé de las Casas ."/>
    <n v="0"/>
    <n v="0"/>
    <n v="34000000"/>
    <x v="2356"/>
    <n v="0"/>
    <m/>
    <n v="100000000"/>
    <x v="2"/>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Localidad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11"/>
    <s v="Rediseñar, reorganizar e integrar Red Publica ( por ciento) funcionalmente la red pública hospitalaria,  adscrita a la Secretaría Distrital de Salud de Bogotá, en el marco de la normatividad vigente, al 2016."/>
    <n v="0"/>
    <m/>
    <n v="0"/>
    <x v="0"/>
    <n v="0"/>
    <n v="0"/>
    <n v="4000000000"/>
    <x v="3284"/>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1"/>
    <s v="Asistir proceso de acreditacion en salud al 100% de las Empresas Sociales del Estado adscritas a la Secretaria Distrital de Salud, a 2016.   ."/>
    <n v="0"/>
    <n v="0"/>
    <n v="3363"/>
    <x v="2357"/>
    <n v="0"/>
    <m/>
    <n v="7392157"/>
    <x v="2"/>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2"/>
    <s v="Formular e  implementar y seguir Política de Calidad y Seguridad del  Paciente en el Distrito Capital, a 2016"/>
    <n v="0"/>
    <n v="0"/>
    <n v="1103088"/>
    <x v="2358"/>
    <n v="0"/>
    <m/>
    <n v="1379455"/>
    <x v="2"/>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3"/>
    <s v="Asistir Proceso de implementacion de practicas (por ciento) seguras, comprometidas  con el  ambiente en el  100% de las Empresas Sociales del Estado a 2016 (futuros hospitales verdes)."/>
    <n v="0"/>
    <n v="0"/>
    <n v="138513"/>
    <x v="2359"/>
    <n v="0"/>
    <n v="0"/>
    <n v="1425738"/>
    <x v="3285"/>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4"/>
    <s v="Certificar Prestadores de Servicios de Salud a 2016."/>
    <n v="0"/>
    <n v="0"/>
    <n v="30247446"/>
    <x v="2360"/>
    <n v="0"/>
    <n v="0"/>
    <n v="78202650"/>
    <x v="3286"/>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80"/>
    <s v="Modernización e infraestructura de salud"/>
    <n v="10023"/>
    <s v="01. Punto"/>
    <s v="Kr 20 47b 35 Sur  -  Hospital El Tunal"/>
    <n v="9"/>
    <s v="Ejecutar Porcentaje del Plan Maestro de Equipamiento en Salud, aprobado y programado para su ejecución en el periodo de gobierno 2012 - 2016."/>
    <n v="0"/>
    <m/>
    <n v="1684860041"/>
    <x v="0"/>
    <n v="0"/>
    <m/>
    <n v="0"/>
    <x v="2"/>
  </r>
  <r>
    <x v="0"/>
    <s v="Bogotá Humana"/>
    <n v="2016"/>
    <n v="1"/>
    <n v="201"/>
    <s v="SDS/FFDS"/>
    <n v="91"/>
    <s v="Sector Salud"/>
    <x v="8"/>
    <s v="Tunjuelito"/>
    <x v="1"/>
    <n v="1"/>
    <s v="Una ciudad que supera la segregación y la discriminación: el ser humano en el centro de las preocupaciones del desarrollo"/>
    <n v="2"/>
    <s v="Territorios saludables y red de salud para la vida desde la diversidad"/>
    <n v="880"/>
    <s v="Modernización e infraestructura de salud"/>
    <n v="10026"/>
    <s v="01. Punto"/>
    <s v="Kr 14 51 15 Sur  -  Hospital Tunjuelito"/>
    <n v="9"/>
    <s v="Ejecutar Porcentaje del Plan Maestro de Equipamiento en Salud, aprobado y programado para su ejecución en el periodo de gobierno 2012 - 2016."/>
    <n v="0"/>
    <n v="0"/>
    <n v="369945624"/>
    <x v="2361"/>
    <n v="0"/>
    <m/>
    <n v="0"/>
    <x v="2"/>
  </r>
  <r>
    <x v="0"/>
    <s v="Bogotá Humana"/>
    <n v="2016"/>
    <n v="1"/>
    <n v="201"/>
    <s v="SDS/FFDS"/>
    <n v="91"/>
    <s v="Sector Salud"/>
    <x v="8"/>
    <s v="Tunjuelito"/>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2"/>
    <s v="Monitorear Establecimientos el cumplimiento de las condiciones sanitarias de 297.914 establecimientos comerciales, industriales e institucionales ubicados en el D.C a 2016, incluyendo comedores comunitarios, plazas de mercado, cárceles y salas de retenidos, hogares geriátricos, establecimientos educativos, jardines infantiles distritales y establecimientos públicos y privados que hagan uso de animales en cualquier actividad comercial."/>
    <n v="0"/>
    <n v="0"/>
    <n v="116529112"/>
    <x v="2362"/>
    <n v="0"/>
    <n v="0"/>
    <n v="630786697"/>
    <x v="3287"/>
  </r>
  <r>
    <x v="0"/>
    <s v="Bogotá Humana"/>
    <n v="2016"/>
    <n v="1"/>
    <n v="201"/>
    <s v="SDS/FFDS"/>
    <n v="91"/>
    <s v="Sector Salud"/>
    <x v="8"/>
    <s v="Tunjuelito"/>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3"/>
    <s v="Implementar Porcentaje un sistema de vigilancia epidemiológico ambiental para monitorear los efectos en salud asociados a la calidad del aire en las localidades con énfasis en las asociadas a la operación del Sistema Integrado de transporte en el D.C a 2016."/>
    <n v="0"/>
    <n v="0"/>
    <n v="15458262"/>
    <x v="2363"/>
    <n v="0"/>
    <n v="0"/>
    <n v="123474246"/>
    <x v="3288"/>
  </r>
  <r>
    <x v="0"/>
    <s v="Bogotá Humana"/>
    <n v="2016"/>
    <n v="1"/>
    <n v="201"/>
    <s v="SDS/FFDS"/>
    <n v="91"/>
    <s v="Sector Salud"/>
    <x v="8"/>
    <s v="Tunjuelito"/>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4"/>
    <s v="Diseño e implementación Porcentaje de un sistema de vigilancia para garantizar el monitoreo de los efectos en salud por ruido y radiación electromagnética con énfasis en población infantil a 2016."/>
    <n v="0"/>
    <n v="0"/>
    <n v="9558854"/>
    <x v="2364"/>
    <n v="0"/>
    <n v="0"/>
    <n v="76352199"/>
    <x v="3289"/>
  </r>
  <r>
    <x v="0"/>
    <s v="Bogotá Humana"/>
    <n v="2016"/>
    <n v="1"/>
    <n v="201"/>
    <s v="SDS/FFDS"/>
    <n v="91"/>
    <s v="Sector Salud"/>
    <x v="8"/>
    <s v="Tunjuelito"/>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5"/>
    <s v="Diseño e implementación Porcentaje de un sistema de vigilancia para garantizar el monitoreo de los efectos en salud asociados a la variabilidad climática a 2016."/>
    <n v="0"/>
    <n v="0"/>
    <n v="6805160"/>
    <x v="2365"/>
    <n v="0"/>
    <n v="0"/>
    <n v="54356823"/>
    <x v="3290"/>
  </r>
  <r>
    <x v="0"/>
    <s v="Bogotá Humana"/>
    <n v="2016"/>
    <n v="1"/>
    <n v="201"/>
    <s v="SDS/FFDS"/>
    <n v="91"/>
    <s v="Sector Salud"/>
    <x v="8"/>
    <s v="Tunjuelito"/>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9"/>
    <s v="Mantener Porcentaje la ocurrencia de casos de rabia humana autoctona a 2016 (cero casos)"/>
    <n v="0"/>
    <n v="0"/>
    <n v="5274385"/>
    <x v="2366"/>
    <n v="0"/>
    <n v="0"/>
    <n v="42129623"/>
    <x v="3291"/>
  </r>
  <r>
    <x v="0"/>
    <s v="Bogotá Humana"/>
    <n v="2016"/>
    <n v="1"/>
    <n v="201"/>
    <s v="SDS/FFDS"/>
    <n v="91"/>
    <s v="Sector Salud"/>
    <x v="8"/>
    <s v="Tunjuelito"/>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0"/>
    <s v="Incrementar Hembras caninas y felinas en un (10%) anual el número de hembras caninas y felinas esterilizadas en el Distrito Capital, al 2016."/>
    <n v="0"/>
    <n v="0"/>
    <n v="128065096"/>
    <x v="2367"/>
    <n v="0"/>
    <n v="0"/>
    <n v="1522931402"/>
    <x v="3292"/>
  </r>
  <r>
    <x v="0"/>
    <s v="Bogotá Humana"/>
    <n v="2016"/>
    <n v="1"/>
    <n v="201"/>
    <s v="SDS/FFDS"/>
    <n v="91"/>
    <s v="Sector Salud"/>
    <x v="8"/>
    <s v="Tunjuelito"/>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2"/>
    <s v="Implemetar Planes de accion (ocho (8)) planes de acción correspondiente a las líneas de la Política Distrital de Salud Ambiental, al 2016."/>
    <n v="0"/>
    <n v="0"/>
    <n v="6612068"/>
    <x v="2368"/>
    <n v="0"/>
    <n v="0"/>
    <n v="52814485"/>
    <x v="3293"/>
  </r>
  <r>
    <x v="0"/>
    <s v="Bogotá Humana"/>
    <n v="2016"/>
    <n v="1"/>
    <n v="201"/>
    <s v="SDS/FFDS"/>
    <n v="91"/>
    <s v="Sector Salud"/>
    <x v="8"/>
    <s v="Tunjuelito"/>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3"/>
    <s v="Realizar Porcentaje la gestión para garantizar las acciones de Salud Ambiental previstas en la normas  vigentes en las 20 localidades del Distrito Capital"/>
    <n v="0"/>
    <n v="0"/>
    <n v="50840706"/>
    <x v="2369"/>
    <n v="0"/>
    <n v="0"/>
    <n v="206094686"/>
    <x v="3294"/>
  </r>
  <r>
    <x v="0"/>
    <s v="Bogotá Humana"/>
    <n v="2016"/>
    <n v="1"/>
    <n v="201"/>
    <s v="SDS/FFDS"/>
    <n v="91"/>
    <s v="Sector Salud"/>
    <x v="8"/>
    <s v="Tunjuelito"/>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1"/>
    <s v="Incorporar Ciudadanos y Ciudadanas a procesos de planeación local,  control social de resultados y exigibilidad jurídica y social del derecho a la salud, con enfoque poblacional a 2016"/>
    <n v="0"/>
    <n v="0"/>
    <n v="27109418"/>
    <x v="2070"/>
    <n v="0"/>
    <n v="0"/>
    <n v="120433996"/>
    <x v="3078"/>
  </r>
  <r>
    <x v="0"/>
    <s v="Bogotá Humana"/>
    <n v="2016"/>
    <n v="1"/>
    <n v="201"/>
    <s v="SDS/FFDS"/>
    <n v="91"/>
    <s v="Sector Salud"/>
    <x v="8"/>
    <s v="Tunjuelito"/>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2"/>
    <s v="Incrementar Porcentaje la base social de las formas de participación en salud, en las Instituciones Prestadoras de Servicios de Salud, públicas y privadas, y de las Empresas Administradoras de Planes de Beneficios,  considerando la diversidad poblacional, a 2016."/>
    <n v="0"/>
    <n v="0"/>
    <n v="20165694"/>
    <x v="2071"/>
    <n v="0"/>
    <n v="0"/>
    <n v="13970739"/>
    <x v="3079"/>
  </r>
  <r>
    <x v="0"/>
    <s v="Bogotá Humana"/>
    <n v="2016"/>
    <n v="1"/>
    <n v="201"/>
    <s v="SDS/FFDS"/>
    <n v="91"/>
    <s v="Sector Salud"/>
    <x v="8"/>
    <s v="Tunjuelito"/>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3"/>
    <s v="Desarrollar Procesos participativos con enfoque poblacional los procesos participativos en salud de las organizaciones autónomas, en el 100% de la implementación de los planes de acción de grupos étnicos, población en situación de desplazamiento, en condición de discapacidad y por etapas de ciclo vital, al 2016."/>
    <n v="0"/>
    <n v="0"/>
    <n v="14455524"/>
    <x v="2072"/>
    <n v="0"/>
    <n v="0"/>
    <n v="28785207"/>
    <x v="3080"/>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
    <s v="Reducir Tasa de Mortalidad perinatal a 15 por mil nacidos vivos en coordinación con otros sectores de la administración distrital, al 2016."/>
    <n v="0"/>
    <n v="0"/>
    <n v="162736901"/>
    <x v="2370"/>
    <n v="0"/>
    <n v="0"/>
    <n v="1293438594"/>
    <x v="3295"/>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
    <s v="Reducir Tasa de Mortalidad Materna por 100.000 nacidos vivos la razón de mortalidad materna, en coordinación con otros  sectores de la Administración Distrital,  al 2016."/>
    <n v="0"/>
    <n v="0"/>
    <n v="162765731"/>
    <x v="2371"/>
    <n v="0"/>
    <m/>
    <n v="323312285"/>
    <x v="2"/>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
    <s v="Ajustar, implementar y seguir Politicas (por ciento) de las políticas de salud pública, con enfoque poblacional, diferencial y de género,  desde la diversidad, mediante procesos participativos, al 2016."/>
    <n v="0"/>
    <n v="0"/>
    <n v="67068849"/>
    <x v="2372"/>
    <n v="0"/>
    <n v="0"/>
    <n v="445352356"/>
    <x v="3296"/>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
    <s v="Garantizar Poblacion atendida (por ciento) la atención integral en salud al 100% de la población víctima del conflicto armado interno, determinada en la ley 1448 de 2011, en el marco de la reparación y restitución de los derechos en salud, al 2016."/>
    <n v="0"/>
    <n v="0"/>
    <n v="225300303"/>
    <x v="2373"/>
    <n v="0"/>
    <n v="0"/>
    <n v="1169281116"/>
    <x v="3297"/>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
    <s v="Garantizar Cobertura de atencion (por ciento) el acceso a los servicios de salud, bajo un modelo de atención con enfoque poblacional desde las diversidades al 100% de los grupos étnicos: raizales, gitanos, indígenas, afro descendientes, al 2016."/>
    <n v="0"/>
    <n v="0"/>
    <n v="82009715"/>
    <x v="2374"/>
    <n v="0"/>
    <n v="0"/>
    <n v="427208352"/>
    <x v="3298"/>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6"/>
    <s v="Garantizar personas en condición de discapacidad (por ciento)la atención en salud y atención integral al 2016."/>
    <n v="0"/>
    <n v="0"/>
    <n v="10020129"/>
    <x v="2375"/>
    <n v="0"/>
    <n v="0"/>
    <n v="130133862"/>
    <x v="3299"/>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7"/>
    <s v="Garantizar poblacion (por ciento) atención con enfoque diferencial a la población LGBTI, en el 100% de los servicios de salud del Distrito, al 2016."/>
    <n v="0"/>
    <n v="0"/>
    <n v="5142366"/>
    <x v="2376"/>
    <n v="0"/>
    <n v="0"/>
    <n v="7345603"/>
    <x v="3031"/>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8"/>
    <s v="Incrementar Personas personas en situación de discapacidad en procesos de inclusión social por medio de la estrategia de rehabilitación basada en comunidad, contribuyendo con la implementación de la política pública de discapacidad, al 2016."/>
    <n v="0"/>
    <n v="0"/>
    <n v="144137304"/>
    <x v="2377"/>
    <n v="0"/>
    <n v="0"/>
    <n v="2254242506"/>
    <x v="3300"/>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0"/>
    <s v="Reducir Tasa de mortalidad en niños y niñas  menores de 5 años por 10.000 la tasa de mortalidad en niños y niñas  menores de 5 años, en coordinación con los sectores de la Administración Distrital, al 2016."/>
    <n v="0"/>
    <n v="0"/>
    <n v="68173322"/>
    <x v="2378"/>
    <n v="0"/>
    <m/>
    <n v="156467317"/>
    <x v="2"/>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1"/>
    <s v="Reducir Mortalidad por neumonia a menos de 9 por 100.000 menores de 5 años, en el Distrito capital, al 2016."/>
    <n v="0"/>
    <n v="0"/>
    <n v="136346642"/>
    <x v="2379"/>
    <n v="0"/>
    <n v="0"/>
    <n v="492541182"/>
    <x v="3172"/>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2"/>
    <s v="Reducir Tasa de suicidio por cada 100.000 habitantes la tasa de suicidio, en coordinación con otros sectores del gobierno distrital, al 2016."/>
    <n v="0"/>
    <n v="0"/>
    <n v="22038158"/>
    <x v="2380"/>
    <n v="0"/>
    <n v="0"/>
    <n v="1556002493"/>
    <x v="3301"/>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3"/>
    <s v="Reducir Mortalidad por Enfermedad Diarreica Aguda por 100.000 menores de 5 años la mortalidad por enfermedad diarreica, al 2016."/>
    <n v="0"/>
    <n v="0"/>
    <n v="136346643"/>
    <x v="2379"/>
    <n v="0"/>
    <m/>
    <n v="312934633"/>
    <x v="2"/>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4"/>
    <s v="Garantizar Cobertura de atención en niños, niñas y adolecentes (por ciento)  la atención en salud al 100% de niñas, niños, adolescentes y mujeres víctimas del maltrato o violencia, notificadas al sector salud en coordinación con los demás sectores de la administración distrital, y de manera transversal la denuncia, garantía y restablecimiento de derechos, al 2016."/>
    <n v="0"/>
    <n v="0"/>
    <n v="53734097"/>
    <x v="2381"/>
    <n v="0"/>
    <n v="0"/>
    <n v="530765234"/>
    <x v="3302"/>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5"/>
    <s v="Lograr Coberturas de Vacunacion (por ciento)de cobertura en vacunación para cada uno de los biológicos del Programa Ampliado de Inmunizaciones, a 2016."/>
    <n v="0"/>
    <n v="0"/>
    <n v="185748529"/>
    <x v="2382"/>
    <n v="0"/>
    <n v="0"/>
    <n v="1344378094"/>
    <x v="3303"/>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6"/>
    <s v="Disminuir Muertes Evitables (por ciento) %, las muertes evitables por condiciones crónicas en personas menores de setenta años, a 2016."/>
    <n v="0"/>
    <n v="0"/>
    <n v="152777921"/>
    <x v="2383"/>
    <n v="0"/>
    <n v="0"/>
    <n v="565271993"/>
    <x v="3304"/>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7"/>
    <s v="Alcanzar Coberturas de vacunacion (por ciento) contra el Virus del Papiloma Humano, en  las veinte localidades del  Distrito Capital, al 2016."/>
    <n v="0"/>
    <n v="0"/>
    <n v="47137708"/>
    <x v="2384"/>
    <n v="0"/>
    <n v="0"/>
    <n v="419875966"/>
    <x v="3305"/>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8"/>
    <s v="Reducir Tasa de trasmisión materno perinatal de VIH (por ciento) la transmisión materno perinatal del VIH, al 2016."/>
    <n v="0"/>
    <n v="0"/>
    <n v="54561937"/>
    <x v="2385"/>
    <n v="0"/>
    <m/>
    <n v="107992241"/>
    <x v="2"/>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9"/>
    <s v="Evaluar y optimizar Instituciones con protocolo evaluado (por ciento) en salud para la detección y la atención del virus VIH en los centros de prestación de servicios de salud del Distrito Capital, al 2016."/>
    <n v="0"/>
    <n v="0"/>
    <n v="9188220"/>
    <x v="2386"/>
    <n v="0"/>
    <m/>
    <n v="10157973"/>
    <x v="2"/>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2"/>
    <s v="Reducir Prevalencia de desnutrición global (por ciento) la prevalencia de desnutrición global en niños y niñas menores de 5 años, en coordinación y con el apoyo de los demás sectores de la Administración Distrital, al 2016."/>
    <n v="0"/>
    <n v="0"/>
    <n v="58302869"/>
    <x v="2387"/>
    <n v="0"/>
    <n v="0"/>
    <n v="369236759"/>
    <x v="3306"/>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3"/>
    <s v="Reducir Prevalencia de desnutrición crónica (por ciento) la prevalencia de desnutrición crónica en niños y niñas menores de 5 años, en coordinación y con el apoyo de los demás sectores de la Administración Distrital, al 2016."/>
    <n v="0"/>
    <n v="0"/>
    <n v="27163302"/>
    <x v="2388"/>
    <n v="0"/>
    <m/>
    <n v="0"/>
    <x v="2"/>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4"/>
    <s v="Reducir Tasa de mortalidad por desnutrición por 100.000 la tasa de mortalidad por desnutrición en  menores de cinco años en coordinación y con el apoyo de los demás sectores de la administración distrital, a 2016."/>
    <n v="0"/>
    <n v="0"/>
    <n v="32123038"/>
    <x v="2389"/>
    <n v="0"/>
    <n v="0"/>
    <n v="277557979"/>
    <x v="3307"/>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5"/>
    <s v="Reducir Prevalencia de bajo peso al nacer NN (por ciento)la prevalencia del bajo peso al nacer en los niños  y niñas, en coordinación y con el apoyo de los demás sectores de la Administración Distrital, al 2016."/>
    <n v="0"/>
    <n v="0"/>
    <n v="20894847"/>
    <x v="2390"/>
    <n v="0"/>
    <n v="0"/>
    <n v="186988470"/>
    <x v="3308"/>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6"/>
    <s v="Incrementar Meses la  lactancia materna exclusiva, en los niños y niñas menores de 6 meses, en coordinación  y con el apoyo de los demás sectores de la Administración Distrital, al 2016."/>
    <n v="0"/>
    <n v="0"/>
    <n v="20894848"/>
    <x v="2390"/>
    <n v="0"/>
    <m/>
    <n v="0"/>
    <x v="2"/>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7"/>
    <s v="Identificar y medir Número de niñas menores de 15 años embarazadas generando  la denuncia y las acciones para el inmediato restablecimiento de sus derechos, en el marco de  la Cero Tolerancia."/>
    <n v="0"/>
    <m/>
    <n v="0"/>
    <x v="0"/>
    <n v="0"/>
    <m/>
    <n v="35124660"/>
    <x v="2"/>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8"/>
    <s v="Reducir embarazos en adolescentes entre 15 y 19 años (por ciento) en coordinación y con el apoyo de los demás sectores de la administración distrital, a 2016."/>
    <n v="0"/>
    <n v="0"/>
    <n v="162402287"/>
    <x v="2391"/>
    <n v="0"/>
    <m/>
    <n v="548376954"/>
    <x v="2"/>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0"/>
    <s v="Aumentar Tasa de curacion (por ciento) de los casos de tuberculosis pulmonar baciloscopia positiva al 85% o más, al 2016."/>
    <n v="0"/>
    <n v="0"/>
    <n v="14013160"/>
    <x v="2392"/>
    <n v="0"/>
    <n v="0"/>
    <n v="55854446"/>
    <x v="3309"/>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1"/>
    <s v="Aumentar Deteccion casos tuberculosis en el Distrito Capital al 70%, al 2016."/>
    <n v="0"/>
    <n v="0"/>
    <n v="109989092"/>
    <x v="2393"/>
    <n v="0"/>
    <m/>
    <n v="0"/>
    <x v="2"/>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3"/>
    <s v="Desarrollar Territorios con estrategias integradas de promoción de la salud  en actividad física, Seguridad Alimentaria y Nutricional, trabajo saludable y prácticas saludables  en el 100% de los territorios de salud, con coordinación intersectorial, a 2016."/>
    <n v="0"/>
    <n v="0"/>
    <n v="6007420"/>
    <x v="2394"/>
    <n v="0"/>
    <n v="0"/>
    <n v="46104001"/>
    <x v="3043"/>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4"/>
    <s v="Poner Estrategias integrales (por ciento) en marcha para la prevención del sobrepeso y la obesidad en niños, niñas y adolescentes(Reducir la prevalencia a 18 )"/>
    <n v="0"/>
    <n v="0"/>
    <n v="83579391"/>
    <x v="2395"/>
    <n v="0"/>
    <n v="0"/>
    <n v="425054397"/>
    <x v="3310"/>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7"/>
    <s v="Incrementar Intervenciones linea 106 la cobertura de las intervenciones de la Línea 106 en promoción de salud mental y protección frente a eventos adversos en niños, niñas y adolescentes, al 2016."/>
    <n v="0"/>
    <n v="0"/>
    <n v="236102941"/>
    <x v="2396"/>
    <n v="0"/>
    <n v="0"/>
    <n v="1764757325"/>
    <x v="3311"/>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8"/>
    <s v="Reducir Tasa de Mortalidad por malformaciones congénitas, deformidades y anomalías cromosómicas, en menores de cinco años  en el Distrito Capital, a 2016."/>
    <n v="0"/>
    <n v="0"/>
    <n v="2971610"/>
    <x v="2397"/>
    <n v="0"/>
    <n v="0"/>
    <n v="236143433"/>
    <x v="3312"/>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9"/>
    <s v="Cubrir Niños,  niñas y adolescentes matriculados en Instituciones Educativas Distritales, con acciones de promoción de la salud y prevención, en un trabajo coordinado de la Secretaría Distrital de Educación y la Secretaria Distrital de Salud, al 2016."/>
    <n v="0"/>
    <n v="0"/>
    <n v="705987878"/>
    <x v="2398"/>
    <n v="0"/>
    <n v="0"/>
    <n v="199597319"/>
    <x v="3313"/>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0"/>
    <s v="Disminuir Prevalencias de uso reciente de alcohol, tabaco y sustancias psicoactivas ilícitas (por ciento)de uso reciente de alcohol, tabaco y sustancias psicoactivas ilícitas en población menor de veinticinco años, en coordinación con las instituciones que hacen parte del Consejo Distrital de Estupefacientes, al 2016."/>
    <n v="0"/>
    <n v="0"/>
    <n v="129687425"/>
    <x v="2399"/>
    <n v="0"/>
    <n v="0"/>
    <n v="379006752"/>
    <x v="3314"/>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1"/>
    <s v="Diseñar, implementar  y evaluar Programa de salud mental comunitaria coherente con el modelo de salud basado en Atención Primaria en Salud en el Distrito Capital, al 2016."/>
    <n v="0"/>
    <n v="0"/>
    <n v="173126016"/>
    <x v="2400"/>
    <n v="0"/>
    <n v="0"/>
    <n v="568176690"/>
    <x v="3315"/>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2"/>
    <s v="Implementar Estrategia de entornos saludables (por ciento) la estrategia de entornos saludables en las 20 localidades del Distrito Capital, al 2016."/>
    <n v="0"/>
    <n v="0"/>
    <n v="227490887"/>
    <x v="2401"/>
    <n v="0"/>
    <n v="0"/>
    <n v="870673108"/>
    <x v="3316"/>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3"/>
    <s v="Implementar Modelo de atencion (opr ciento) un modelo de atención integral a través de redes integradas de servicios de salud, basado en la estrategia de Atención Primaria en Salud, al 2016."/>
    <n v="0"/>
    <n v="0"/>
    <n v="1271487827"/>
    <x v="2402"/>
    <n v="0"/>
    <n v="0"/>
    <n v="5539954066"/>
    <x v="3317"/>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4"/>
    <s v="Cubrir Familias en microterritorios. con actividades de promoción y prevención en los centros de salud y desarrollo humano con enfoque diferencial, a través de 1000 equipos territoriales que incluyen el ámbito familiar, escolar, trabajo informal, institucional y comunitario, al 2016."/>
    <n v="0"/>
    <n v="0"/>
    <n v="1588472724"/>
    <x v="2403"/>
    <n v="0"/>
    <n v="0"/>
    <n v="14497231728"/>
    <x v="3318"/>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5"/>
    <s v="Canalizar Poblaciòn canalizada de manera efectiva a los servicios de salud preventivos y curativos, el 100% las personas detectadas en los territorios de salud, con necesidades en salud oral y salud sexual y reproductiva y con diagnósticos de enfermedades de transmisión sexual, cáncer de cuello uterino, mama y  próstata, entre otras, al 2016."/>
    <n v="0"/>
    <n v="0"/>
    <n v="159987916"/>
    <x v="2404"/>
    <n v="0"/>
    <n v="0"/>
    <n v="844879832"/>
    <x v="3319"/>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6"/>
    <s v="Desarrollar sistema de vigilancia en salud pública poblacional (por ciento) comunitaria y de la totalidad de los eventos, que de  respuesta oportuna y efectiva a las necesidades en salud pública del Distrito y los territorios, al 2016."/>
    <n v="0"/>
    <n v="0"/>
    <n v="34063143"/>
    <x v="2405"/>
    <n v="0"/>
    <n v="0"/>
    <n v="223884961"/>
    <x v="3320"/>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7"/>
    <s v="Implementar Porcentaje el Sistema de Vigilancia en Salud Pública,  integrado al Reglamento Sanitario Internacional, en el sector y otros sectores, al 2016."/>
    <n v="0"/>
    <n v="0"/>
    <n v="429905628"/>
    <x v="2406"/>
    <n v="0"/>
    <n v="0"/>
    <n v="1907653463"/>
    <x v="3321"/>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9"/>
    <s v="Disminuir Tasa de Trabajo Infantil a menos del 1,5% en el Distrito Capital, en coordinación y  apoyo de los demás sectores de la Administración Distrital, al 2016."/>
    <n v="0"/>
    <n v="0"/>
    <n v="11281895"/>
    <x v="2407"/>
    <n v="0"/>
    <n v="0"/>
    <n v="11535439"/>
    <x v="3322"/>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0"/>
    <s v="Identificar y canalizar Niños y niñas entre 5 a 14 años a servicios de salud y a servicios sociales a 20.000 niños y niñas trabajadoras para su desvinculación del trabajo, al 2016."/>
    <n v="0"/>
    <n v="0"/>
    <n v="11281895"/>
    <x v="2407"/>
    <n v="0"/>
    <n v="0"/>
    <n v="27783230"/>
    <x v="3323"/>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1"/>
    <s v="Cubrir Adolescentes de 15 a 17 años la estrategia de trabajo protegido a 9.000 jóvenes trabajadores, entre los 15 y 17 años, al 2016."/>
    <n v="0"/>
    <n v="0"/>
    <n v="11281895"/>
    <x v="2407"/>
    <n v="0"/>
    <n v="0"/>
    <n v="9871244"/>
    <x v="3324"/>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2"/>
    <s v="Mantener sistema de registro de enfermedad profesional y accidentes de trabajo del sector informal, al 2016."/>
    <n v="0"/>
    <n v="0"/>
    <n v="14614694"/>
    <x v="2408"/>
    <n v="0"/>
    <n v="0"/>
    <n v="426104455"/>
    <x v="3325"/>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3"/>
    <s v="Implementar Unidades de trabajo del sector informal la estrategia de entornos de trabajo saludables en 50.000 unidades de trabajo del sector informal de la economía, al 2016."/>
    <n v="0"/>
    <n v="0"/>
    <n v="37606317"/>
    <x v="2409"/>
    <n v="0"/>
    <n v="0"/>
    <n v="45408980"/>
    <x v="3326"/>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4"/>
    <s v="Formar Trabajadores y trabajadoras en la economía informal formados en salud y seguridad social"/>
    <n v="0"/>
    <n v="0"/>
    <n v="3760632"/>
    <x v="2410"/>
    <n v="0"/>
    <n v="0"/>
    <n v="19723676"/>
    <x v="3327"/>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6"/>
    <s v="Canalizar Porcentaje de las personas de 60 años y más canalizadas efectivamente a servicios sociales  y de salud del  100% de las personas de 60 años y más que participan en las acciones colectivas,  al 2016."/>
    <n v="0"/>
    <n v="0"/>
    <n v="45889212"/>
    <x v="2411"/>
    <n v="0"/>
    <n v="0"/>
    <n v="91606135"/>
    <x v="3328"/>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7"/>
    <s v="Canalizar Porcentaje de los jóvenes canalizadas efectivamente a servicios sociales  y de salud del  100% de los jóvenes que participan en las  acciones colectivas, , al 2016."/>
    <n v="0"/>
    <n v="0"/>
    <n v="49419151"/>
    <x v="2412"/>
    <n v="0"/>
    <n v="0"/>
    <n v="82472583"/>
    <x v="3329"/>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8"/>
    <s v="Canalizar Porcentaje de los habitantes de calle canalizadas efectivamente a servicios sociales  y de salud el  100% de los habitantes de calle que participan en las  acciones colectivas,  al 2016."/>
    <n v="0"/>
    <n v="0"/>
    <n v="3529939"/>
    <x v="2413"/>
    <n v="0"/>
    <m/>
    <n v="0"/>
    <x v="2"/>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9"/>
    <s v="Canalizar Porcentaje de las personas en ejercicio de trabajo sexual canalizadas efectivamente a servicios sociales  y de salud del  al 100% de las personas en ejercicio de trabajo sexual, que participan en las  acciones colectivas, , al 2016."/>
    <n v="0"/>
    <n v="0"/>
    <n v="7059879"/>
    <x v="2414"/>
    <n v="0"/>
    <m/>
    <n v="0"/>
    <x v="2"/>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74"/>
    <s v="Acceso universal y efectivo a la salud"/>
    <n v="1"/>
    <s v="04. Inversion no georeferenciable"/>
    <s v="Localidad  -  Garantizar Las Condiciones Necesarias Para La Afiliación De Toda La Población Del Distrito Capital Al Sistema General De Seguridad Social En Salud, Mediante La Rectoría Y La Gestión, Para Asegurar El Acceso Efectivo A Los Servicios Con Calidad  Y Oportunidad."/>
    <n v="1"/>
    <s v="Garantizar Personas habitantes de Bogotá, Distrito Capital, el acceso efectivo al Régimen Subsidiado del Sistema general de Seguridad Social en Salud, al 2016."/>
    <n v="0"/>
    <m/>
    <n v="0"/>
    <x v="0"/>
    <n v="164022"/>
    <n v="141069"/>
    <n v="139389637215"/>
    <x v="3330"/>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75"/>
    <s v="Atención a la población pobre no asegurada"/>
    <n v="1"/>
    <s v="04. Inversion no georeferenciable"/>
    <s v="Localidad  -  Garantizar Las Condiciones Necesarias Para La Afiliación De Toda La Población Del Distrito Capital Al Sistema General De Seguridad Social En Salud, Mediante La Rectoría Y La Gestión, Para Asegurar El Acceso Efectivo A Los Servicios Con Calidad, Calidez Y Transparencia"/>
    <n v="1"/>
    <s v="Mantener cobertura con servicios de salud (por ciento) con Servicios de salud a la Poblacion Pobre y Vulnerable, no asegurada del D.C."/>
    <n v="0"/>
    <n v="0"/>
    <n v="1968516945"/>
    <x v="2415"/>
    <n v="0"/>
    <n v="0"/>
    <n v="16997164376"/>
    <x v="3331"/>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Localidad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1"/>
    <s v="Conformar Red integrada de servicios (por ciento) una red integrada de servicios de salud en el Distrito Capital, que incluya la red pública hospitalaria, prestadores privados y mixtos,  al 2016."/>
    <n v="0"/>
    <n v="0"/>
    <n v="1480516709"/>
    <x v="2416"/>
    <n v="0"/>
    <n v="0"/>
    <n v="1971333333"/>
    <x v="3332"/>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Localidad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11"/>
    <s v="Rediseñar, reorganizar e integrar Red Publica ( por ciento) funcionalmente la red pública hospitalaria,  adscrita a la Secretaría Distrital de Salud de Bogotá, en el marco de la normatividad vigente, al 2016."/>
    <n v="0"/>
    <m/>
    <n v="0"/>
    <x v="0"/>
    <n v="0"/>
    <n v="0"/>
    <n v="2000000000"/>
    <x v="3333"/>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1"/>
    <s v="Asistir proceso de acreditacion en salud al 100% de las Empresas Sociales del Estado adscritas a la Secretaria Distrital de Salud, a 2016.   ."/>
    <n v="0"/>
    <n v="0"/>
    <n v="2328"/>
    <x v="2417"/>
    <n v="0"/>
    <m/>
    <n v="5117647"/>
    <x v="2"/>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2"/>
    <s v="Formular e  implementar y seguir Política de Calidad y Seguridad del  Paciente en el Distrito Capital, a 2016"/>
    <n v="0"/>
    <n v="0"/>
    <n v="763676"/>
    <x v="2418"/>
    <n v="0"/>
    <m/>
    <n v="955007"/>
    <x v="2"/>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3"/>
    <s v="Asistir Proceso de implementacion de practicas (por ciento) seguras, comprometidas  con el  ambiente en el  100% de las Empresas Sociales del Estado a 2016 (futuros hospitales verdes)."/>
    <n v="0"/>
    <n v="0"/>
    <n v="95894"/>
    <x v="2419"/>
    <n v="0"/>
    <n v="0"/>
    <n v="987050"/>
    <x v="3334"/>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4"/>
    <s v="Certificar Prestadores de Servicios de Salud a 2016."/>
    <n v="0"/>
    <n v="0"/>
    <n v="20940539"/>
    <x v="2420"/>
    <n v="0"/>
    <n v="0"/>
    <n v="54140296"/>
    <x v="3335"/>
  </r>
  <r>
    <x v="0"/>
    <s v="Bogotá Humana"/>
    <n v="2016"/>
    <n v="1"/>
    <n v="201"/>
    <s v="SDS/FFDS"/>
    <n v="91"/>
    <s v="Sector Salud"/>
    <x v="9"/>
    <s v="Bosa"/>
    <x v="1"/>
    <n v="1"/>
    <s v="Una ciudad que supera la segregación y la discriminación: el ser humano en el centro de las preocupaciones del desarrollo"/>
    <n v="2"/>
    <s v="Territorios saludables y red de salud para la vida desde la diversidad"/>
    <n v="880"/>
    <s v="Modernización e infraestructura de salud"/>
    <n v="10006"/>
    <s v="01. Punto"/>
    <s v="Cl 73 Sur 100 A 53  -  Elaborar Estudios Y Diseños Tecnicos Para El Hospital Bosa  - San Bernardino"/>
    <n v="9"/>
    <s v="Ejecutar Porcentaje del Plan Maestro de Equipamiento en Salud, aprobado y programado para su ejecución en el periodo de gobierno 2012 - 2016."/>
    <n v="0"/>
    <m/>
    <n v="615830852"/>
    <x v="0"/>
    <n v="0"/>
    <m/>
    <n v="1100000000"/>
    <x v="2"/>
  </r>
  <r>
    <x v="0"/>
    <s v="Bogotá Humana"/>
    <n v="2016"/>
    <n v="1"/>
    <n v="201"/>
    <s v="SDS/FFDS"/>
    <n v="91"/>
    <s v="Sector Salud"/>
    <x v="9"/>
    <s v="Bosa"/>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2"/>
    <s v="Monitorear Establecimientos el cumplimiento de las condiciones sanitarias de 297.914 establecimientos comerciales, industriales e institucionales ubicados en el D.C a 2016, incluyendo comedores comunitarios, plazas de mercado, cárceles y salas de retenidos, hogares geriátricos, establecimientos educativos, jardines infantiles distritales y establecimientos públicos y privados que hagan uso de animales en cualquier actividad comercial."/>
    <n v="0"/>
    <n v="0"/>
    <n v="214358192"/>
    <x v="2421"/>
    <n v="0"/>
    <n v="0"/>
    <n v="549172108"/>
    <x v="3336"/>
  </r>
  <r>
    <x v="0"/>
    <s v="Bogotá Humana"/>
    <n v="2016"/>
    <n v="1"/>
    <n v="201"/>
    <s v="SDS/FFDS"/>
    <n v="91"/>
    <s v="Sector Salud"/>
    <x v="9"/>
    <s v="Bosa"/>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3"/>
    <s v="Implementar Porcentaje un sistema de vigilancia epidemiológico ambiental para monitorear los efectos en salud asociados a la calidad del aire en las localidades con énfasis en las asociadas a la operación del Sistema Integrado de transporte en el D.C a 2016."/>
    <n v="0"/>
    <n v="0"/>
    <n v="35579332"/>
    <x v="2422"/>
    <n v="0"/>
    <n v="0"/>
    <n v="190740443"/>
    <x v="3337"/>
  </r>
  <r>
    <x v="0"/>
    <s v="Bogotá Humana"/>
    <n v="2016"/>
    <n v="1"/>
    <n v="201"/>
    <s v="SDS/FFDS"/>
    <n v="91"/>
    <s v="Sector Salud"/>
    <x v="9"/>
    <s v="Bosa"/>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4"/>
    <s v="Diseño e implementación Porcentaje de un sistema de vigilancia para garantizar el monitoreo de los efectos en salud por ruido y radiación electromagnética con énfasis en población infantil a 2016."/>
    <n v="0"/>
    <n v="0"/>
    <n v="19309732"/>
    <x v="2423"/>
    <n v="0"/>
    <n v="0"/>
    <n v="103519277"/>
    <x v="3338"/>
  </r>
  <r>
    <x v="0"/>
    <s v="Bogotá Humana"/>
    <n v="2016"/>
    <n v="1"/>
    <n v="201"/>
    <s v="SDS/FFDS"/>
    <n v="91"/>
    <s v="Sector Salud"/>
    <x v="9"/>
    <s v="Bosa"/>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5"/>
    <s v="Diseño e implementación Porcentaje de un sistema de vigilancia para garantizar el monitoreo de los efectos en salud asociados a la variabilidad climática a 2016."/>
    <n v="0"/>
    <n v="0"/>
    <n v="15227314"/>
    <x v="2424"/>
    <n v="0"/>
    <n v="0"/>
    <n v="81633477"/>
    <x v="3339"/>
  </r>
  <r>
    <x v="0"/>
    <s v="Bogotá Humana"/>
    <n v="2016"/>
    <n v="1"/>
    <n v="201"/>
    <s v="SDS/FFDS"/>
    <n v="91"/>
    <s v="Sector Salud"/>
    <x v="9"/>
    <s v="Bosa"/>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7"/>
    <s v="Mantener Porcentaje la cobertura de la vigilancia de la calidad del agua en la red de acueducto y alcantarillado y el 100% de los acueductos identificados del D.C. a 2016."/>
    <n v="0"/>
    <n v="0"/>
    <n v="20940319"/>
    <x v="2425"/>
    <n v="0"/>
    <n v="0"/>
    <n v="51983722"/>
    <x v="3340"/>
  </r>
  <r>
    <x v="0"/>
    <s v="Bogotá Humana"/>
    <n v="2016"/>
    <n v="1"/>
    <n v="201"/>
    <s v="SDS/FFDS"/>
    <n v="91"/>
    <s v="Sector Salud"/>
    <x v="9"/>
    <s v="Bosa"/>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8"/>
    <s v="Evaluar porcentaje los riesgos en salud asociados a la calidad del agua en los sistemas de abastecimiento del Distrito Capital en el territorio urbano y rural, al 2016."/>
    <n v="0"/>
    <n v="0"/>
    <n v="50117935"/>
    <x v="2426"/>
    <n v="0"/>
    <n v="0"/>
    <n v="1534742831"/>
    <x v="3341"/>
  </r>
  <r>
    <x v="0"/>
    <s v="Bogotá Humana"/>
    <n v="2016"/>
    <n v="1"/>
    <n v="201"/>
    <s v="SDS/FFDS"/>
    <n v="91"/>
    <s v="Sector Salud"/>
    <x v="9"/>
    <s v="Bosa"/>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9"/>
    <s v="Mantener Porcentaje la ocurrencia de casos de rabia humana autoctona a 2016 (cero casos)"/>
    <n v="0"/>
    <n v="0"/>
    <n v="30726994"/>
    <x v="2427"/>
    <n v="0"/>
    <n v="0"/>
    <n v="164727104"/>
    <x v="3342"/>
  </r>
  <r>
    <x v="0"/>
    <s v="Bogotá Humana"/>
    <n v="2016"/>
    <n v="1"/>
    <n v="201"/>
    <s v="SDS/FFDS"/>
    <n v="91"/>
    <s v="Sector Salud"/>
    <x v="9"/>
    <s v="Bosa"/>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0"/>
    <s v="Incrementar Hembras caninas y felinas en un (10%) anual el número de hembras caninas y felinas esterilizadas en el Distrito Capital, al 2016."/>
    <n v="0"/>
    <n v="0"/>
    <n v="167387014"/>
    <x v="2428"/>
    <n v="0"/>
    <n v="0"/>
    <n v="1497360095"/>
    <x v="3343"/>
  </r>
  <r>
    <x v="0"/>
    <s v="Bogotá Humana"/>
    <n v="2016"/>
    <n v="1"/>
    <n v="201"/>
    <s v="SDS/FFDS"/>
    <n v="91"/>
    <s v="Sector Salud"/>
    <x v="9"/>
    <s v="Bosa"/>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2"/>
    <s v="Implemetar Planes de accion (ocho (8)) planes de acción correspondiente a las líneas de la Política Distrital de Salud Ambiental, al 2016."/>
    <n v="0"/>
    <n v="0"/>
    <n v="8223742"/>
    <x v="2429"/>
    <n v="0"/>
    <n v="0"/>
    <n v="44087396"/>
    <x v="3344"/>
  </r>
  <r>
    <x v="0"/>
    <s v="Bogotá Humana"/>
    <n v="2016"/>
    <n v="1"/>
    <n v="201"/>
    <s v="SDS/FFDS"/>
    <n v="91"/>
    <s v="Sector Salud"/>
    <x v="9"/>
    <s v="Bosa"/>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3"/>
    <s v="Realizar Porcentaje la gestión para garantizar las acciones de Salud Ambiental previstas en la normas  vigentes en las 20 localidades del Distrito Capital"/>
    <n v="0"/>
    <n v="0"/>
    <n v="477214667"/>
    <x v="2430"/>
    <n v="0"/>
    <n v="0"/>
    <n v="1352559057"/>
    <x v="3345"/>
  </r>
  <r>
    <x v="0"/>
    <s v="Bogotá Humana"/>
    <n v="2016"/>
    <n v="1"/>
    <n v="201"/>
    <s v="SDS/FFDS"/>
    <n v="91"/>
    <s v="Sector Salud"/>
    <x v="9"/>
    <s v="Bosa"/>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1"/>
    <s v="Incorporar Ciudadanos y Ciudadanas a procesos de planeación local,  control social de resultados y exigibilidad jurídica y social del derecho a la salud, con enfoque poblacional a 2016"/>
    <n v="0"/>
    <n v="0"/>
    <n v="27109418"/>
    <x v="2070"/>
    <n v="0"/>
    <n v="0"/>
    <n v="120433996"/>
    <x v="3078"/>
  </r>
  <r>
    <x v="0"/>
    <s v="Bogotá Humana"/>
    <n v="2016"/>
    <n v="1"/>
    <n v="201"/>
    <s v="SDS/FFDS"/>
    <n v="91"/>
    <s v="Sector Salud"/>
    <x v="9"/>
    <s v="Bosa"/>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2"/>
    <s v="Incrementar Porcentaje la base social de las formas de participación en salud, en las Instituciones Prestadoras de Servicios de Salud, públicas y privadas, y de las Empresas Administradoras de Planes de Beneficios,  considerando la diversidad poblacional, a 2016."/>
    <n v="0"/>
    <n v="0"/>
    <n v="20165694"/>
    <x v="2071"/>
    <n v="0"/>
    <n v="0"/>
    <n v="13970739"/>
    <x v="3079"/>
  </r>
  <r>
    <x v="0"/>
    <s v="Bogotá Humana"/>
    <n v="2016"/>
    <n v="1"/>
    <n v="201"/>
    <s v="SDS/FFDS"/>
    <n v="91"/>
    <s v="Sector Salud"/>
    <x v="9"/>
    <s v="Bosa"/>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3"/>
    <s v="Desarrollar Procesos participativos con enfoque poblacional los procesos participativos en salud de las organizaciones autónomas, en el 100% de la implementación de los planes de acción de grupos étnicos, población en situación de desplazamiento, en condición de discapacidad y por etapas de ciclo vital, al 2016."/>
    <n v="0"/>
    <n v="0"/>
    <n v="14455524"/>
    <x v="2072"/>
    <n v="0"/>
    <n v="0"/>
    <n v="28785207"/>
    <x v="3080"/>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
    <s v="Reducir Tasa de Mortalidad perinatal a 15 por mil nacidos vivos en coordinación con otros sectores de la administración distrital, al 2016."/>
    <n v="0"/>
    <n v="0"/>
    <n v="94883428"/>
    <x v="2431"/>
    <n v="0"/>
    <n v="0"/>
    <n v="243602351"/>
    <x v="3346"/>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
    <s v="Reducir Tasa de Mortalidad Materna por 100.000 nacidos vivos la razón de mortalidad materna, en coordinación con otros  sectores de la Administración Distrital,  al 2016."/>
    <n v="0"/>
    <n v="0"/>
    <n v="94900239"/>
    <x v="2432"/>
    <n v="0"/>
    <m/>
    <n v="323312285"/>
    <x v="2"/>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
    <s v="Ajustar, implementar y seguir Politicas (por ciento) de las políticas de salud pública, con enfoque poblacional, diferencial y de género,  desde la diversidad, mediante procesos participativos, al 2016."/>
    <n v="0"/>
    <n v="0"/>
    <n v="26441714"/>
    <x v="2433"/>
    <n v="0"/>
    <n v="0"/>
    <n v="222872183"/>
    <x v="3347"/>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
    <s v="Garantizar Poblacion atendida (por ciento) la atención integral en salud al 100% de la población víctima del conflicto armado interno, determinada en la ley 1448 de 2011, en el marco de la reparación y restitución de los derechos en salud, al 2016."/>
    <n v="0"/>
    <n v="0"/>
    <n v="47244011"/>
    <x v="2434"/>
    <n v="0"/>
    <n v="0"/>
    <n v="69861745"/>
    <x v="3348"/>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
    <s v="Garantizar Cobertura de atencion (por ciento) el acceso a los servicios de salud, bajo un modelo de atención con enfoque poblacional desde las diversidades al 100% de los grupos étnicos: raizales, gitanos, indígenas, afro descendientes, al 2016."/>
    <n v="0"/>
    <n v="0"/>
    <n v="96243337"/>
    <x v="2435"/>
    <n v="0"/>
    <n v="0"/>
    <n v="372619766"/>
    <x v="3349"/>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6"/>
    <s v="Garantizar personas en condición de discapacidad (por ciento)la atención en salud y atención integral al 2016."/>
    <n v="0"/>
    <n v="0"/>
    <n v="5326988"/>
    <x v="2436"/>
    <n v="0"/>
    <n v="0"/>
    <n v="117757299"/>
    <x v="3214"/>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7"/>
    <s v="Garantizar poblacion (por ciento) atención con enfoque diferencial a la población LGBTI, en el 100% de los servicios de salud del Distrito, al 2016."/>
    <n v="0"/>
    <n v="0"/>
    <n v="6034874"/>
    <x v="2437"/>
    <n v="0"/>
    <n v="0"/>
    <n v="7345601"/>
    <x v="3031"/>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8"/>
    <s v="Incrementar Personas personas en situación de discapacidad en procesos de inclusión social por medio de la estrategia de rehabilitación basada en comunidad, contribuyendo con la implementación de la política pública de discapacidad, al 2016."/>
    <n v="0"/>
    <n v="0"/>
    <n v="104034992"/>
    <x v="2438"/>
    <n v="0"/>
    <n v="0"/>
    <n v="1115745218"/>
    <x v="3350"/>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0"/>
    <s v="Reducir Tasa de mortalidad en niños y niñas  menores de 5 años por 10.000 la tasa de mortalidad en niños y niñas  menores de 5 años, en coordinación con los sectores de la Administración Distrital, al 2016."/>
    <n v="0"/>
    <n v="0"/>
    <n v="39161667"/>
    <x v="2439"/>
    <n v="0"/>
    <m/>
    <n v="156467317"/>
    <x v="2"/>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1"/>
    <s v="Reducir Mortalidad por neumonia a menos de 9 por 100.000 menores de 5 años, en el Distrito capital, al 2016."/>
    <n v="0"/>
    <n v="0"/>
    <n v="78323334"/>
    <x v="2440"/>
    <n v="0"/>
    <n v="0"/>
    <n v="246270591"/>
    <x v="3087"/>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2"/>
    <s v="Reducir Tasa de suicidio por cada 100.000 habitantes la tasa de suicidio, en coordinación con otros sectores del gobierno distrital, al 2016."/>
    <n v="0"/>
    <n v="0"/>
    <n v="11716118"/>
    <x v="2441"/>
    <n v="0"/>
    <n v="0"/>
    <n v="562519205"/>
    <x v="3351"/>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3"/>
    <s v="Reducir Mortalidad por Enfermedad Diarreica Aguda por 100.000 menores de 5 años la mortalidad por enfermedad diarreica, al 2016."/>
    <n v="0"/>
    <n v="0"/>
    <n v="78323334"/>
    <x v="2440"/>
    <n v="0"/>
    <m/>
    <n v="312934633"/>
    <x v="2"/>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4"/>
    <s v="Garantizar Cobertura de atención en niños, niñas y adolecentes (por ciento)  la atención en salud al 100% de niñas, niños, adolescentes y mujeres víctimas del maltrato o violencia, notificadas al sector salud en coordinación con los demás sectores de la administración distrital, y de manera transversal la denuncia, garantía y restablecimiento de derechos, al 2016."/>
    <n v="0"/>
    <n v="0"/>
    <n v="28566589"/>
    <x v="2442"/>
    <n v="0"/>
    <n v="0"/>
    <n v="348035574"/>
    <x v="3352"/>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5"/>
    <s v="Lograr Coberturas de Vacunacion (por ciento)de cobertura en vacunación para cada uno de los biológicos del Programa Ampliado de Inmunizaciones, a 2016."/>
    <n v="0"/>
    <n v="0"/>
    <n v="286937147"/>
    <x v="2443"/>
    <n v="0"/>
    <n v="0"/>
    <n v="1337795725"/>
    <x v="3353"/>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6"/>
    <s v="Disminuir Muertes Evitables (por ciento) %, las muertes evitables por condiciones crónicas en personas menores de setenta años, a 2016."/>
    <n v="0"/>
    <n v="0"/>
    <n v="61334738"/>
    <x v="2444"/>
    <n v="0"/>
    <n v="0"/>
    <n v="531665148"/>
    <x v="3354"/>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7"/>
    <s v="Alcanzar Coberturas de vacunacion (por ciento) contra el Virus del Papiloma Humano, en  las veinte localidades del  Distrito Capital, al 2016."/>
    <n v="0"/>
    <n v="0"/>
    <n v="72816508"/>
    <x v="2445"/>
    <n v="0"/>
    <n v="0"/>
    <n v="284935486"/>
    <x v="3355"/>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8"/>
    <s v="Reducir Tasa de trasmisión materno perinatal de VIH (por ciento) la transmisión materno perinatal del VIH, al 2016."/>
    <n v="0"/>
    <n v="0"/>
    <n v="31812230"/>
    <x v="2446"/>
    <n v="0"/>
    <m/>
    <n v="107992241"/>
    <x v="2"/>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9"/>
    <s v="Evaluar y optimizar Instituciones con protocolo evaluado (por ciento) en salud para la detección y la atención del virus VIH en los centros de prestación de servicios de salud del Distrito Capital, al 2016."/>
    <n v="0"/>
    <n v="0"/>
    <n v="5357174"/>
    <x v="2447"/>
    <n v="0"/>
    <m/>
    <n v="10157973"/>
    <x v="2"/>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2"/>
    <s v="Reducir Prevalencia de desnutrición global (por ciento) la prevalencia de desnutrición global en niños y niñas menores de 5 años, en coordinación y con el apoyo de los demás sectores de la Administración Distrital, al 2016."/>
    <n v="0"/>
    <n v="0"/>
    <n v="29747281"/>
    <x v="2448"/>
    <n v="0"/>
    <n v="0"/>
    <n v="112153435"/>
    <x v="3356"/>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3"/>
    <s v="Reducir Prevalencia de desnutrición crónica (por ciento) la prevalencia de desnutrición crónica en niños y niñas menores de 5 años, en coordinación y con el apoyo de los demás sectores de la Administración Distrital, al 2016."/>
    <n v="0"/>
    <n v="0"/>
    <n v="13859256"/>
    <x v="2449"/>
    <n v="0"/>
    <m/>
    <n v="0"/>
    <x v="2"/>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4"/>
    <s v="Reducir Tasa de mortalidad por desnutrición por 100.000 la tasa de mortalidad por desnutrición en  menores de cinco años en coordinación y con el apoyo de los demás sectores de la administración distrital, a 2016."/>
    <n v="0"/>
    <n v="0"/>
    <n v="17077529"/>
    <x v="2450"/>
    <n v="0"/>
    <n v="0"/>
    <n v="305202190"/>
    <x v="3357"/>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5"/>
    <s v="Reducir Prevalencia de bajo peso al nacer NN (por ciento)la prevalencia del bajo peso al nacer en los niños  y niñas, en coordinación y con el apoyo de los demás sectores de la Administración Distrital, al 2016."/>
    <n v="0"/>
    <n v="0"/>
    <n v="10660966"/>
    <x v="2451"/>
    <n v="0"/>
    <n v="0"/>
    <n v="79332843"/>
    <x v="3358"/>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6"/>
    <s v="Incrementar Meses la  lactancia materna exclusiva, en los niños y niñas menores de 6 meses, en coordinación  y con el apoyo de los demás sectores de la Administración Distrital, al 2016."/>
    <n v="0"/>
    <n v="0"/>
    <n v="10660966"/>
    <x v="2451"/>
    <n v="0"/>
    <n v="0"/>
    <n v="1026625857"/>
    <x v="3359"/>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7"/>
    <s v="Identificar y medir Número de niñas menores de 15 años embarazadas generando  la denuncia y las acciones para el inmediato restablecimiento de sus derechos, en el marco de  la Cero Tolerancia."/>
    <n v="0"/>
    <m/>
    <n v="0"/>
    <x v="0"/>
    <n v="0"/>
    <m/>
    <n v="24223098"/>
    <x v="2"/>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8"/>
    <s v="Reducir embarazos en adolescentes entre 15 y 19 años (por ciento) en coordinación y con el apoyo de los demás sectores de la administración distrital, a 2016."/>
    <n v="0"/>
    <n v="0"/>
    <n v="94688333"/>
    <x v="2452"/>
    <n v="0"/>
    <m/>
    <n v="460462030"/>
    <x v="2"/>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0"/>
    <s v="Aumentar Tasa de curacion (por ciento) de los casos de tuberculosis pulmonar baciloscopia positiva al 85% o más, al 2016."/>
    <n v="0"/>
    <n v="0"/>
    <n v="9585750"/>
    <x v="2453"/>
    <n v="0"/>
    <n v="0"/>
    <n v="289503070"/>
    <x v="3360"/>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1"/>
    <s v="Aumentar Deteccion casos tuberculosis en el Distrito Capital al 70%, al 2016."/>
    <n v="0"/>
    <n v="0"/>
    <n v="75238409"/>
    <x v="2454"/>
    <n v="0"/>
    <m/>
    <n v="0"/>
    <x v="2"/>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3"/>
    <s v="Desarrollar Territorios con estrategias integradas de promoción de la salud  en actividad física, Seguridad Alimentaria y Nutricional, trabajo saludable y prácticas saludables  en el 100% de los territorios de salud, con coordinación intersectorial, a 2016."/>
    <n v="0"/>
    <n v="0"/>
    <n v="5269106"/>
    <x v="2455"/>
    <n v="0"/>
    <n v="0"/>
    <n v="25937194"/>
    <x v="3361"/>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4"/>
    <s v="Poner Estrategias integrales (por ciento) en marcha para la prevención del sobrepeso y la obesidad en niños, niñas y adolescentes(Reducir la prevalencia a 18 )"/>
    <n v="0"/>
    <n v="0"/>
    <n v="42643864"/>
    <x v="2456"/>
    <n v="0"/>
    <n v="0"/>
    <n v="212527198"/>
    <x v="3044"/>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7"/>
    <s v="Incrementar Intervenciones linea 106 la cobertura de las intervenciones de la Línea 106 en promoción de salud mental y protección frente a eventos adversos en niños, niñas y adolescentes, al 2016."/>
    <n v="0"/>
    <n v="0"/>
    <n v="75093394"/>
    <x v="2457"/>
    <n v="0"/>
    <m/>
    <n v="0"/>
    <x v="2"/>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8"/>
    <s v="Reducir Tasa de Mortalidad por malformaciones congénitas, deformidades y anomalías cromosómicas, en menores de cinco años  en el Distrito Capital, a 2016."/>
    <n v="0"/>
    <n v="0"/>
    <n v="1579793"/>
    <x v="2458"/>
    <n v="0"/>
    <m/>
    <n v="0"/>
    <x v="2"/>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9"/>
    <s v="Cubrir Niños,  niñas y adolescentes matriculados en Instituciones Educativas Distritales, con acciones de promoción de la salud y prevención, en un trabajo coordinado de la Secretaría Distrital de Educación y la Secretaria Distrital de Salud, al 2016."/>
    <n v="0"/>
    <n v="0"/>
    <n v="278333844"/>
    <x v="2459"/>
    <n v="0"/>
    <n v="0"/>
    <n v="55348396"/>
    <x v="3362"/>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0"/>
    <s v="Disminuir Prevalencias de uso reciente de alcohol, tabaco y sustancias psicoactivas ilícitas (por ciento)de uso reciente de alcohol, tabaco y sustancias psicoactivas ilícitas en población menor de veinticinco años, en coordinación con las instituciones que hacen parte del Consejo Distrital de Estupefacientes, al 2016."/>
    <n v="0"/>
    <n v="0"/>
    <n v="41247555"/>
    <x v="2460"/>
    <n v="0"/>
    <n v="0"/>
    <n v="167430153"/>
    <x v="3363"/>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1"/>
    <s v="Diseñar, implementar  y evaluar Programa de salud mental comunitaria coherente con el modelo de salud basado en Atención Primaria en Salud en el Distrito Capital, al 2016."/>
    <n v="0"/>
    <n v="0"/>
    <n v="55063355"/>
    <x v="2461"/>
    <n v="0"/>
    <m/>
    <n v="0"/>
    <x v="2"/>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2"/>
    <s v="Implementar Estrategia de entornos saludables (por ciento) la estrategia de entornos saludables en las 20 localidades del Distrito Capital, al 2016."/>
    <n v="0"/>
    <n v="0"/>
    <n v="75103483"/>
    <x v="2462"/>
    <n v="0"/>
    <n v="0"/>
    <n v="239203092"/>
    <x v="3364"/>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3"/>
    <s v="Implementar Modelo de atencion (opr ciento) un modelo de atención integral a través de redes integradas de servicios de salud, basado en la estrategia de Atención Primaria en Salud, al 2016."/>
    <n v="0"/>
    <n v="0"/>
    <n v="501280697"/>
    <x v="2463"/>
    <n v="0"/>
    <n v="0"/>
    <n v="2530920606"/>
    <x v="3365"/>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4"/>
    <s v="Cubrir Familias en microterritorios. con actividades de promoción y prevención en los centros de salud y desarrollo humano con enfoque diferencial, a través de 1000 equipos territoriales que incluyen el ámbito familiar, escolar, trabajo informal, institucional y comunitario, al 2016."/>
    <n v="0"/>
    <n v="0"/>
    <n v="626251151"/>
    <x v="2464"/>
    <n v="0"/>
    <n v="0"/>
    <n v="5444184643"/>
    <x v="3366"/>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5"/>
    <s v="Canalizar Poblaciòn canalizada de manera efectiva a los servicios de salud preventivos y curativos, el 100% las personas detectadas en los territorios de salud, con necesidades en salud oral y salud sexual y reproductiva y con diagnósticos de enfermedades de transmisión sexual, cáncer de cuello uterino, mama y  próstata, entre otras, al 2016."/>
    <n v="0"/>
    <n v="0"/>
    <n v="76812763"/>
    <x v="2465"/>
    <n v="0"/>
    <n v="0"/>
    <n v="418634079"/>
    <x v="3367"/>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6"/>
    <s v="Desarrollar sistema de vigilancia en salud pública poblacional (por ciento) comunitaria y de la totalidad de los eventos, que de  respuesta oportuna y efectiva a las necesidades en salud pública del Distrito y los territorios, al 2016."/>
    <n v="0"/>
    <n v="0"/>
    <n v="18108945"/>
    <x v="2466"/>
    <n v="0"/>
    <n v="0"/>
    <n v="141909963"/>
    <x v="3368"/>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7"/>
    <s v="Implementar Porcentaje el Sistema de Vigilancia en Salud Pública,  integrado al Reglamento Sanitario Internacional, en el sector y otros sectores, al 2016."/>
    <n v="0"/>
    <n v="0"/>
    <n v="228550176"/>
    <x v="2467"/>
    <n v="0"/>
    <n v="0"/>
    <n v="1337421702"/>
    <x v="3369"/>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9"/>
    <s v="Disminuir Tasa de Trabajo Infantil a menos del 1,5% en el Distrito Capital, en coordinación y  apoyo de los demás sectores de la Administración Distrital, al 2016."/>
    <n v="0"/>
    <n v="0"/>
    <n v="5426840"/>
    <x v="2468"/>
    <n v="0"/>
    <n v="0"/>
    <n v="11633550"/>
    <x v="3370"/>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0"/>
    <s v="Identificar y canalizar Niños y niñas entre 5 a 14 años a servicios de salud y a servicios sociales a 20.000 niños y niñas trabajadoras para su desvinculación del trabajo, al 2016."/>
    <n v="0"/>
    <n v="0"/>
    <n v="5426840"/>
    <x v="2468"/>
    <n v="0"/>
    <n v="0"/>
    <n v="20082904"/>
    <x v="3371"/>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1"/>
    <s v="Cubrir Adolescentes de 15 a 17 años la estrategia de trabajo protegido a 9.000 jóvenes trabajadores, entre los 15 y 17 años, al 2016."/>
    <n v="0"/>
    <n v="0"/>
    <n v="5426840"/>
    <x v="2468"/>
    <n v="0"/>
    <n v="0"/>
    <n v="8682644"/>
    <x v="3372"/>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2"/>
    <s v="Mantener sistema de registro de enfermedad profesional y accidentes de trabajo del sector informal, al 2016."/>
    <n v="0"/>
    <n v="0"/>
    <n v="7769591"/>
    <x v="2469"/>
    <n v="0"/>
    <m/>
    <n v="0"/>
    <x v="2"/>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3"/>
    <s v="Implementar Unidades de trabajo del sector informal la estrategia de entornos de trabajo saludables en 50.000 unidades de trabajo del sector informal de la economía, al 2016."/>
    <n v="0"/>
    <n v="0"/>
    <n v="18089463"/>
    <x v="2470"/>
    <n v="0"/>
    <n v="0"/>
    <n v="24405846"/>
    <x v="3373"/>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4"/>
    <s v="Formar Trabajadores y trabajadoras en la economía informal formados en salud y seguridad social"/>
    <n v="0"/>
    <n v="0"/>
    <n v="1808947"/>
    <x v="2471"/>
    <n v="0"/>
    <n v="0"/>
    <n v="9292788"/>
    <x v="3374"/>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6"/>
    <s v="Canalizar Porcentaje de las personas de 60 años y más canalizadas efectivamente a servicios sociales  y de salud del  100% de las personas de 60 años y más que participan en las acciones colectivas,  al 2016."/>
    <n v="0"/>
    <n v="0"/>
    <n v="18091700"/>
    <x v="2472"/>
    <n v="0"/>
    <n v="0"/>
    <n v="91606135"/>
    <x v="3328"/>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7"/>
    <s v="Canalizar Porcentaje de los jóvenes canalizadas efectivamente a servicios sociales  y de salud del  100% de los jóvenes que participan en las  acciones colectivas, , al 2016."/>
    <n v="0"/>
    <n v="0"/>
    <n v="19483369"/>
    <x v="2473"/>
    <n v="0"/>
    <n v="0"/>
    <n v="82472583"/>
    <x v="3375"/>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8"/>
    <s v="Canalizar Porcentaje de los habitantes de calle canalizadas efectivamente a servicios sociales  y de salud el  100% de los habitantes de calle que participan en las  acciones colectivas,  al 2016."/>
    <n v="0"/>
    <n v="0"/>
    <n v="1391669"/>
    <x v="2474"/>
    <n v="0"/>
    <n v="0"/>
    <n v="18684803"/>
    <x v="3328"/>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9"/>
    <s v="Canalizar Porcentaje de las personas en ejercicio de trabajo sexual canalizadas efectivamente a servicios sociales  y de salud del  al 100% de las personas en ejercicio de trabajo sexual, que participan en las  acciones colectivas, , al 2016."/>
    <n v="0"/>
    <n v="0"/>
    <n v="2783339"/>
    <x v="2475"/>
    <n v="0"/>
    <m/>
    <n v="0"/>
    <x v="2"/>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74"/>
    <s v="Acceso universal y efectivo a la salud"/>
    <n v="1"/>
    <s v="04. Inversion no georeferenciable"/>
    <s v="Localidad  -  Garantizar Las Condiciones Necesarias Para La Afiliación De Toda La Población Del Distrito Capital Al Sistema General De Seguridad Social En Salud, Mediante La Rectoría Y La Gestión, Para Asegurar El Acceso Efectivo A Los Servicios Con Calidad  Y Oportunidad."/>
    <n v="1"/>
    <s v="Garantizar Personas habitantes de Bogotá, Distrito Capital, el acceso efectivo al Régimen Subsidiado del Sistema general de Seguridad Social en Salud, al 2016."/>
    <n v="0"/>
    <m/>
    <n v="0"/>
    <x v="0"/>
    <n v="161562"/>
    <n v="135736"/>
    <n v="137299305081"/>
    <x v="3376"/>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75"/>
    <s v="Atención a la población pobre no asegurada"/>
    <n v="1"/>
    <s v="04. Inversion no georeferenciable"/>
    <s v="Localidad  -  Garantizar Las Condiciones Necesarias Para La Afiliación De Toda La Población Del Distrito Capital Al Sistema General De Seguridad Social En Salud, Mediante La Rectoría Y La Gestión, Para Asegurar El Acceso Efectivo A Los Servicios Con Calidad, Calidez Y Transparencia"/>
    <n v="1"/>
    <s v="Mantener cobertura con servicios de salud (por ciento) con Servicios de salud a la Poblacion Pobre y Vulnerable, no asegurada del D.C."/>
    <n v="0"/>
    <n v="0"/>
    <n v="3342394282"/>
    <x v="2476"/>
    <n v="0"/>
    <n v="0"/>
    <n v="28859911604"/>
    <x v="3377"/>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Localidad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1"/>
    <s v="Conformar Red integrada de servicios (por ciento) una red integrada de servicios de salud en el Distrito Capital, que incluya la red pública hospitalaria, prestadores privados y mixtos,  al 2016."/>
    <n v="0"/>
    <n v="0"/>
    <n v="7380000000"/>
    <x v="2477"/>
    <n v="0"/>
    <m/>
    <n v="104833333"/>
    <x v="2"/>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Localidad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2"/>
    <s v="Reducir Razon de mortalidad materna por 100.000 nacidos vivos la razón de mortalidad materna,  en coordinación con otros sectores de la Administración Distrital, a 2016."/>
    <n v="0"/>
    <m/>
    <n v="69000000"/>
    <x v="0"/>
    <n v="0"/>
    <m/>
    <n v="240000000"/>
    <x v="2"/>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Localidad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8"/>
    <s v="Diseño e implementación Red Distrital (por ciento) para la atención de personas con enfermedades crónicas (énfasis en diabetes, nefrología, hipertensión y degenerativas) que incluye la conformación del Instituto de Enfermedades Crónicas."/>
    <n v="0"/>
    <m/>
    <n v="140000000"/>
    <x v="0"/>
    <n v="0"/>
    <m/>
    <n v="0"/>
    <x v="2"/>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Localidad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11"/>
    <s v="Rediseñar, reorganizar e integrar Red Publica ( por ciento) funcionalmente la red pública hospitalaria,  adscrita a la Secretaría Distrital de Salud de Bogotá, en el marco de la normatividad vigente, al 2016."/>
    <n v="0"/>
    <m/>
    <n v="0"/>
    <x v="0"/>
    <n v="0"/>
    <n v="0"/>
    <n v="7200000000"/>
    <x v="3378"/>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Localidad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20"/>
    <s v="Desarrollar programa (por ciento) de donación de órganos y tejidos en ESE, adscritas a la Secretaria Distrital de Salud, a 2016."/>
    <n v="0"/>
    <m/>
    <n v="30000000"/>
    <x v="0"/>
    <n v="0"/>
    <m/>
    <n v="100000000"/>
    <x v="2"/>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1"/>
    <s v="Asistir proceso de acreditacion en salud al 100% de las Empresas Sociales del Estado adscritas a la Secretaria Distrital de Salud, a 2016.   ."/>
    <n v="0"/>
    <n v="0"/>
    <n v="12934"/>
    <x v="2478"/>
    <n v="0"/>
    <m/>
    <n v="28431374"/>
    <x v="2"/>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2"/>
    <s v="Formular e  implementar y seguir Política de Calidad y Seguridad del  Paciente en el Distrito Capital, a 2016"/>
    <n v="0"/>
    <n v="0"/>
    <n v="4242645"/>
    <x v="2479"/>
    <n v="0"/>
    <m/>
    <n v="5305597"/>
    <x v="2"/>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3"/>
    <s v="Asistir Proceso de implementacion de practicas (por ciento) seguras, comprometidas  con el  ambiente en el  100% de las Empresas Sociales del Estado a 2016 (futuros hospitales verdes)."/>
    <n v="0"/>
    <n v="0"/>
    <n v="532744"/>
    <x v="2480"/>
    <n v="0"/>
    <n v="0"/>
    <n v="5483608"/>
    <x v="3379"/>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4"/>
    <s v="Certificar Prestadores de Servicios de Salud a 2016."/>
    <n v="0"/>
    <n v="0"/>
    <n v="116336330"/>
    <x v="2481"/>
    <n v="0"/>
    <n v="0"/>
    <n v="300779421"/>
    <x v="3380"/>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80"/>
    <s v="Modernización e infraestructura de salud"/>
    <n v="10010"/>
    <s v="01. Punto"/>
    <s v="Tv 74f 40b 54 Sur  -  Realizar Obras Complementarias  De Reforzamiento Y Ampliacion Del Hospital De Kennedy"/>
    <n v="9"/>
    <s v="Ejecutar Porcentaje del Plan Maestro de Equipamiento en Salud, aprobado y programado para su ejecución en el periodo de gobierno 2012 - 2016."/>
    <n v="0"/>
    <m/>
    <n v="0"/>
    <x v="0"/>
    <n v="0"/>
    <n v="0"/>
    <n v="6870115000"/>
    <x v="3381"/>
  </r>
  <r>
    <x v="0"/>
    <s v="Bogotá Humana"/>
    <n v="2016"/>
    <n v="1"/>
    <n v="201"/>
    <s v="SDS/FFDS"/>
    <n v="91"/>
    <s v="Sector Salud"/>
    <x v="10"/>
    <s v="Kennedy"/>
    <x v="1"/>
    <n v="1"/>
    <s v="Una ciudad que supera la segregación y la discriminación: el ser humano en el centro de las preocupaciones del desarrollo"/>
    <n v="2"/>
    <s v="Territorios saludables y red de salud para la vida desde la diversidad"/>
    <n v="880"/>
    <s v="Modernización e infraestructura de salud"/>
    <n v="10022"/>
    <s v="01. Punto"/>
    <s v="Cl 10 10 48  -  Hospital El Tintal Ii Nivel De Atención"/>
    <n v="11"/>
    <s v="Gestionar Porcentaje la creación de un Instituto Pediátrico Distrital."/>
    <n v="0"/>
    <n v="0"/>
    <n v="1547193672"/>
    <x v="2482"/>
    <n v="0"/>
    <m/>
    <n v="0"/>
    <x v="2"/>
  </r>
  <r>
    <x v="0"/>
    <s v="Bogotá Humana"/>
    <n v="2016"/>
    <n v="1"/>
    <n v="201"/>
    <s v="SDS/FFDS"/>
    <n v="91"/>
    <s v="Sector Salud"/>
    <x v="10"/>
    <s v="Kennedy"/>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2"/>
    <s v="Monitorear Establecimientos el cumplimiento de las condiciones sanitarias de 297.914 establecimientos comerciales, industriales e institucionales ubicados en el D.C a 2016, incluyendo comedores comunitarios, plazas de mercado, cárceles y salas de retenidos, hogares geriátricos, establecimientos educativos, jardines infantiles distritales y establecimientos públicos y privados que hagan uso de animales en cualquier actividad comercial."/>
    <n v="0"/>
    <n v="0"/>
    <n v="436778440"/>
    <x v="2483"/>
    <n v="0"/>
    <n v="0"/>
    <n v="1685777917"/>
    <x v="3382"/>
  </r>
  <r>
    <x v="0"/>
    <s v="Bogotá Humana"/>
    <n v="2016"/>
    <n v="1"/>
    <n v="201"/>
    <s v="SDS/FFDS"/>
    <n v="91"/>
    <s v="Sector Salud"/>
    <x v="10"/>
    <s v="Kennedy"/>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8"/>
    <s v="Evaluar porcentaje los riesgos en salud asociados a la calidad del agua en los sistemas de abastecimiento del Distrito Capital en el territorio urbano y rural, al 2016."/>
    <n v="0"/>
    <m/>
    <n v="0"/>
    <x v="0"/>
    <n v="0"/>
    <n v="0"/>
    <n v="100000000"/>
    <x v="3383"/>
  </r>
  <r>
    <x v="0"/>
    <s v="Bogotá Humana"/>
    <n v="2016"/>
    <n v="1"/>
    <n v="201"/>
    <s v="SDS/FFDS"/>
    <n v="91"/>
    <s v="Sector Salud"/>
    <x v="10"/>
    <s v="Kennedy"/>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9"/>
    <s v="Mantener Porcentaje la ocurrencia de casos de rabia humana autoctona a 2016 (cero casos)"/>
    <n v="0"/>
    <n v="0"/>
    <n v="56758689"/>
    <x v="2484"/>
    <n v="0"/>
    <n v="0"/>
    <n v="219064257"/>
    <x v="3384"/>
  </r>
  <r>
    <x v="0"/>
    <s v="Bogotá Humana"/>
    <n v="2016"/>
    <n v="1"/>
    <n v="201"/>
    <s v="SDS/FFDS"/>
    <n v="91"/>
    <s v="Sector Salud"/>
    <x v="10"/>
    <s v="Kennedy"/>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2"/>
    <s v="Implemetar Planes de accion (ocho (8)) planes de acción correspondiente a las líneas de la Política Distrital de Salud Ambiental, al 2016."/>
    <n v="0"/>
    <n v="0"/>
    <n v="16742612"/>
    <x v="2485"/>
    <n v="0"/>
    <n v="0"/>
    <n v="44619318"/>
    <x v="3385"/>
  </r>
  <r>
    <x v="0"/>
    <s v="Bogotá Humana"/>
    <n v="2016"/>
    <n v="1"/>
    <n v="201"/>
    <s v="SDS/FFDS"/>
    <n v="91"/>
    <s v="Sector Salud"/>
    <x v="10"/>
    <s v="Kennedy"/>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3"/>
    <s v="Realizar Porcentaje la gestión para garantizar las acciones de Salud Ambiental previstas en la normas  vigentes en las 20 localidades del Distrito Capital"/>
    <n v="0"/>
    <n v="0"/>
    <n v="36806136"/>
    <x v="2486"/>
    <n v="0"/>
    <n v="0"/>
    <n v="62055939"/>
    <x v="3386"/>
  </r>
  <r>
    <x v="0"/>
    <s v="Bogotá Humana"/>
    <n v="2016"/>
    <n v="1"/>
    <n v="201"/>
    <s v="SDS/FFDS"/>
    <n v="91"/>
    <s v="Sector Salud"/>
    <x v="10"/>
    <s v="Kennedy"/>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1"/>
    <s v="Incorporar Ciudadanos y Ciudadanas a procesos de planeación local,  control social de resultados y exigibilidad jurídica y social del derecho a la salud, con enfoque poblacional a 2016"/>
    <n v="0"/>
    <n v="0"/>
    <n v="27109418"/>
    <x v="2070"/>
    <n v="0"/>
    <n v="0"/>
    <n v="120433996"/>
    <x v="3078"/>
  </r>
  <r>
    <x v="0"/>
    <s v="Bogotá Humana"/>
    <n v="2016"/>
    <n v="1"/>
    <n v="201"/>
    <s v="SDS/FFDS"/>
    <n v="91"/>
    <s v="Sector Salud"/>
    <x v="10"/>
    <s v="Kennedy"/>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2"/>
    <s v="Incrementar Porcentaje la base social de las formas de participación en salud, en las Instituciones Prestadoras de Servicios de Salud, públicas y privadas, y de las Empresas Administradoras de Planes de Beneficios,  considerando la diversidad poblacional, a 2016."/>
    <n v="0"/>
    <n v="0"/>
    <n v="20165694"/>
    <x v="2071"/>
    <n v="0"/>
    <n v="0"/>
    <n v="13970739"/>
    <x v="3079"/>
  </r>
  <r>
    <x v="0"/>
    <s v="Bogotá Humana"/>
    <n v="2016"/>
    <n v="1"/>
    <n v="201"/>
    <s v="SDS/FFDS"/>
    <n v="91"/>
    <s v="Sector Salud"/>
    <x v="10"/>
    <s v="Kennedy"/>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3"/>
    <s v="Desarrollar Procesos participativos con enfoque poblacional los procesos participativos en salud de las organizaciones autónomas, en el 100% de la implementación de los planes de acción de grupos étnicos, población en situación de desplazamiento, en condición de discapacidad y por etapas de ciclo vital, al 2016."/>
    <n v="0"/>
    <n v="0"/>
    <n v="14455524"/>
    <x v="2072"/>
    <n v="0"/>
    <n v="0"/>
    <n v="28785207"/>
    <x v="3080"/>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
    <s v="Reducir Tasa de Mortalidad perinatal a 15 por mil nacidos vivos en coordinación con otros sectores de la administración distrital, al 2016."/>
    <n v="0"/>
    <n v="0"/>
    <n v="137552290"/>
    <x v="2487"/>
    <n v="0"/>
    <n v="0"/>
    <n v="216817995"/>
    <x v="3387"/>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
    <s v="Reducir Tasa de Mortalidad Materna por 100.000 nacidos vivos la razón de mortalidad materna, en coordinación con otros  sectores de la Administración Distrital,  al 2016."/>
    <n v="0"/>
    <n v="0"/>
    <n v="137576659"/>
    <x v="2488"/>
    <n v="0"/>
    <m/>
    <n v="323312285"/>
    <x v="2"/>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
    <s v="Ajustar, implementar y seguir Politicas (por ciento) de las políticas de salud pública, con enfoque poblacional, diferencial y de género,  desde la diversidad, mediante procesos participativos, al 2016."/>
    <n v="0"/>
    <n v="0"/>
    <n v="43310678"/>
    <x v="2489"/>
    <n v="0"/>
    <n v="0"/>
    <n v="192503803"/>
    <x v="3388"/>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
    <s v="Garantizar Poblacion atendida (por ciento) la atención integral en salud al 100% de la población víctima del conflicto armado interno, determinada en la ley 1448 de 2011, en el marco de la reparación y restitución de los derechos en salud, al 2016."/>
    <n v="0"/>
    <n v="0"/>
    <n v="21108841"/>
    <x v="2490"/>
    <n v="0"/>
    <n v="0"/>
    <n v="79841994"/>
    <x v="3127"/>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
    <s v="Garantizar Cobertura de atencion (por ciento) el acceso a los servicios de salud, bajo un modelo de atención con enfoque poblacional desde las diversidades al 100% de los grupos étnicos: raizales, gitanos, indígenas, afro descendientes, al 2016."/>
    <n v="0"/>
    <n v="0"/>
    <n v="54688749"/>
    <x v="2491"/>
    <n v="0"/>
    <n v="0"/>
    <n v="313232052"/>
    <x v="3169"/>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6"/>
    <s v="Garantizar personas en condición de discapacidad (por ciento)la atención en salud y atención integral al 2016."/>
    <n v="0"/>
    <n v="0"/>
    <n v="15052529"/>
    <x v="2492"/>
    <n v="0"/>
    <n v="0"/>
    <n v="117757303"/>
    <x v="3389"/>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7"/>
    <s v="Garantizar poblacion (por ciento) atención con enfoque diferencial a la población LGBTI, en el 100% de los servicios de salud del Distrito, al 2016."/>
    <n v="0"/>
    <n v="0"/>
    <n v="3429222"/>
    <x v="2493"/>
    <n v="0"/>
    <n v="0"/>
    <n v="7345603"/>
    <x v="3031"/>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8"/>
    <s v="Incrementar Personas personas en situación de discapacidad en procesos de inclusión social por medio de la estrategia de rehabilitación basada en comunidad, contribuyendo con la implementación de la política pública de discapacidad, al 2016."/>
    <n v="0"/>
    <n v="0"/>
    <n v="120277371"/>
    <x v="2494"/>
    <n v="0"/>
    <n v="0"/>
    <n v="353759141"/>
    <x v="3390"/>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0"/>
    <s v="Reducir Tasa de mortalidad en niños y niñas  menores de 5 años por 10.000 la tasa de mortalidad en niños y niñas  menores de 5 años, en coordinación con los sectores de la Administración Distrital, al 2016."/>
    <n v="0"/>
    <n v="0"/>
    <n v="48550850"/>
    <x v="2495"/>
    <n v="0"/>
    <m/>
    <n v="156467317"/>
    <x v="2"/>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1"/>
    <s v="Reducir Mortalidad por neumonia a menos de 9 por 100.000 menores de 5 años, en el Distrito capital, al 2016."/>
    <n v="0"/>
    <n v="0"/>
    <n v="97101699"/>
    <x v="2496"/>
    <n v="0"/>
    <n v="0"/>
    <n v="246270593"/>
    <x v="3087"/>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2"/>
    <s v="Reducir Tasa de suicidio por cada 100.000 habitantes la tasa de suicidio, en coordinación con otros sectores del gobierno distrital, al 2016."/>
    <n v="0"/>
    <n v="0"/>
    <n v="33106362"/>
    <x v="2497"/>
    <n v="0"/>
    <n v="0"/>
    <n v="358714659"/>
    <x v="3391"/>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3"/>
    <s v="Reducir Mortalidad por Enfermedad Diarreica Aguda por 100.000 menores de 5 años la mortalidad por enfermedad diarreica, al 2016."/>
    <n v="0"/>
    <n v="0"/>
    <n v="97101699"/>
    <x v="2496"/>
    <n v="0"/>
    <m/>
    <n v="312934633"/>
    <x v="2"/>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4"/>
    <s v="Garantizar Cobertura de atención en niños, niñas y adolecentes (por ciento)  la atención en salud al 100% de niñas, niños, adolescentes y mujeres víctimas del maltrato o violencia, notificadas al sector salud en coordinación con los demás sectores de la administración distrital, y de manera transversal la denuncia, garantía y restablecimiento de derechos, al 2016."/>
    <n v="0"/>
    <n v="0"/>
    <n v="80720922"/>
    <x v="2498"/>
    <n v="0"/>
    <n v="0"/>
    <n v="196196950"/>
    <x v="3392"/>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5"/>
    <s v="Lograr Coberturas de Vacunacion (por ciento)de cobertura en vacunación para cada uno de los biológicos del Programa Ampliado de Inmunizaciones, a 2016."/>
    <n v="0"/>
    <n v="0"/>
    <n v="394241104"/>
    <x v="2499"/>
    <n v="0"/>
    <n v="0"/>
    <n v="1110373264"/>
    <x v="3393"/>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6"/>
    <s v="Disminuir Muertes Evitables (por ciento) %, las muertes evitables por condiciones crónicas en personas menores de setenta años, a 2016."/>
    <n v="0"/>
    <n v="0"/>
    <n v="155375576"/>
    <x v="2500"/>
    <n v="0"/>
    <n v="0"/>
    <n v="252040402"/>
    <x v="3394"/>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7"/>
    <s v="Alcanzar Coberturas de vacunacion (por ciento) contra el Virus del Papiloma Humano, en  las veinte localidades del  Distrito Capital, al 2016."/>
    <n v="0"/>
    <n v="0"/>
    <n v="100047210"/>
    <x v="2501"/>
    <n v="0"/>
    <n v="0"/>
    <n v="236497049"/>
    <x v="3395"/>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8"/>
    <s v="Reducir Tasa de trasmisión materno perinatal de VIH (por ciento) la transmisión materno perinatal del VIH, al 2016."/>
    <n v="0"/>
    <n v="0"/>
    <n v="46118118"/>
    <x v="2502"/>
    <n v="0"/>
    <m/>
    <n v="107992241"/>
    <x v="2"/>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9"/>
    <s v="Evaluar y optimizar Instituciones con protocolo evaluado (por ciento) en salud para la detección y la atención del virus VIH en los centros de prestación de servicios de salud del Distrito Capital, al 2016."/>
    <n v="0"/>
    <n v="0"/>
    <n v="7766282"/>
    <x v="2503"/>
    <n v="0"/>
    <m/>
    <n v="10157973"/>
    <x v="2"/>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2"/>
    <s v="Reducir Prevalencia de desnutrición global (por ciento) la prevalencia de desnutrición global en niños y niñas menores de 5 años, en coordinación y con el apoyo de los demás sectores de la Administración Distrital, al 2016."/>
    <n v="0"/>
    <n v="0"/>
    <n v="31997225"/>
    <x v="2504"/>
    <n v="0"/>
    <n v="0"/>
    <n v="62386822"/>
    <x v="3396"/>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3"/>
    <s v="Reducir Prevalencia de desnutrición crónica (por ciento) la prevalencia de desnutrición crónica en niños y niñas menores de 5 años, en coordinación y con el apoyo de los demás sectores de la Administración Distrital, al 2016."/>
    <n v="0"/>
    <n v="0"/>
    <n v="14907505"/>
    <x v="2505"/>
    <n v="0"/>
    <m/>
    <n v="0"/>
    <x v="2"/>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4"/>
    <s v="Reducir Tasa de mortalidad por desnutrición por 100.000 la tasa de mortalidad por desnutrición en  menores de cinco años en coordinación y con el apoyo de los demás sectores de la administración distrital, a 2016."/>
    <n v="0"/>
    <n v="0"/>
    <n v="48256160"/>
    <x v="2506"/>
    <n v="0"/>
    <n v="0"/>
    <n v="197141504"/>
    <x v="3397"/>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5"/>
    <s v="Reducir Prevalencia de bajo peso al nacer NN (por ciento)la prevalencia del bajo peso al nacer en los niños  y niñas, en coordinación y con el apoyo de los demás sectores de la Administración Distrital, al 2016."/>
    <n v="0"/>
    <n v="0"/>
    <n v="11467311"/>
    <x v="2507"/>
    <n v="0"/>
    <n v="0"/>
    <n v="37785235"/>
    <x v="3398"/>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6"/>
    <s v="Incrementar Meses la  lactancia materna exclusiva, en los niños y niñas menores de 6 meses, en coordinación  y con el apoyo de los demás sectores de la Administración Distrital, al 2016."/>
    <n v="0"/>
    <n v="0"/>
    <n v="11467311"/>
    <x v="2507"/>
    <n v="0"/>
    <m/>
    <n v="0"/>
    <x v="2"/>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7"/>
    <s v="Identificar y medir Número de niñas menores de 15 años embarazadas generando  la denuncia y las acciones para el inmediato restablecimiento de sus derechos, en el marco de  la Cero Tolerancia."/>
    <n v="0"/>
    <m/>
    <n v="0"/>
    <x v="0"/>
    <n v="0"/>
    <m/>
    <n v="23876644"/>
    <x v="2"/>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8"/>
    <s v="Reducir embarazos en adolescentes entre 15 y 19 años (por ciento) en coordinación y con el apoyo de los demás sectores de la administración distrital, a 2016."/>
    <n v="0"/>
    <n v="0"/>
    <n v="137269460"/>
    <x v="2508"/>
    <n v="0"/>
    <m/>
    <n v="458152810"/>
    <x v="2"/>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0"/>
    <s v="Aumentar Tasa de curacion (por ciento) de los casos de tuberculosis pulmonar baciloscopia positiva al 85% o más, al 2016."/>
    <n v="0"/>
    <n v="0"/>
    <n v="7753947"/>
    <x v="2509"/>
    <n v="0"/>
    <n v="0"/>
    <n v="63833653"/>
    <x v="3096"/>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1"/>
    <s v="Aumentar Deteccion casos tuberculosis en el Distrito Capital al 70%, al 2016."/>
    <n v="0"/>
    <n v="0"/>
    <n v="60860614"/>
    <x v="2510"/>
    <n v="0"/>
    <m/>
    <n v="0"/>
    <x v="2"/>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3"/>
    <s v="Desarrollar Territorios con estrategias integradas de promoción de la salud  en actividad física, Seguridad Alimentaria y Nutricional, trabajo saludable y prácticas saludables  en el 100% de los territorios de salud, con coordinación intersectorial, a 2016."/>
    <n v="0"/>
    <n v="0"/>
    <n v="18259336"/>
    <x v="2511"/>
    <n v="0"/>
    <n v="0"/>
    <n v="33367056"/>
    <x v="3399"/>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4"/>
    <s v="Poner Estrategias integrales (por ciento) en marcha para la prevención del sobrepeso y la obesidad en niños, niñas y adolescentes(Reducir la prevalencia a 18 )"/>
    <n v="0"/>
    <n v="0"/>
    <n v="45869243"/>
    <x v="2512"/>
    <n v="0"/>
    <n v="0"/>
    <n v="212527198"/>
    <x v="3044"/>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7"/>
    <s v="Incrementar Intervenciones linea 106 la cobertura de las intervenciones de la Línea 106 en promoción de salud mental y protección frente a eventos adversos en niños, niñas y adolescentes, al 2016."/>
    <n v="0"/>
    <n v="0"/>
    <n v="129025781"/>
    <x v="2513"/>
    <n v="0"/>
    <m/>
    <n v="0"/>
    <x v="2"/>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8"/>
    <s v="Reducir Tasa de Mortalidad por malformaciones congénitas, deformidades y anomalías cromosómicas, en menores de cinco años  en el Distrito Capital, a 2016."/>
    <n v="0"/>
    <n v="0"/>
    <n v="4464040"/>
    <x v="2514"/>
    <n v="0"/>
    <m/>
    <n v="0"/>
    <x v="2"/>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9"/>
    <s v="Cubrir Niños,  niñas y adolescentes matriculados en Instituciones Educativas Distritales, con acciones de promoción de la salud y prevención, en un trabajo coordinado de la Secretaría Distrital de Educación y la Secretaria Distrital de Salud, al 2016."/>
    <n v="0"/>
    <n v="0"/>
    <n v="455901879"/>
    <x v="2515"/>
    <n v="0"/>
    <n v="0"/>
    <n v="42891041"/>
    <x v="3400"/>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0"/>
    <s v="Disminuir Prevalencias de uso reciente de alcohol, tabaco y sustancias psicoactivas ilícitas (por ciento)de uso reciente de alcohol, tabaco y sustancias psicoactivas ilícitas en población menor de veinticinco años, en coordinación con las instituciones que hacen parte del Consejo Distrital de Estupefacientes, al 2016."/>
    <n v="0"/>
    <n v="0"/>
    <n v="70871719"/>
    <x v="2516"/>
    <n v="0"/>
    <n v="0"/>
    <n v="139475573"/>
    <x v="3401"/>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1"/>
    <s v="Diseñar, implementar  y evaluar Programa de salud mental comunitaria coherente con el modelo de salud basado en Atención Primaria en Salud en el Distrito Capital, al 2016."/>
    <n v="0"/>
    <n v="0"/>
    <n v="94610084"/>
    <x v="2517"/>
    <n v="0"/>
    <m/>
    <n v="0"/>
    <x v="2"/>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2"/>
    <s v="Implementar Estrategia de entornos saludables (por ciento) la estrategia de entornos saludables en las 20 localidades del Distrito Capital, al 2016."/>
    <n v="0"/>
    <n v="0"/>
    <n v="123085217"/>
    <x v="2518"/>
    <n v="0"/>
    <n v="0"/>
    <n v="256960823"/>
    <x v="3402"/>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3"/>
    <s v="Implementar Modelo de atencion (opr ciento) un modelo de atención integral a través de redes integradas de servicios de salud, basado en la estrategia de Atención Primaria en Salud, al 2016."/>
    <n v="0"/>
    <n v="0"/>
    <n v="821081647"/>
    <x v="2519"/>
    <n v="0"/>
    <n v="0"/>
    <n v="1842312670"/>
    <x v="3403"/>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4"/>
    <s v="Cubrir Familias en microterritorios. con actividades de promoción y prevención en los centros de salud y desarrollo humano con enfoque diferencial, a través de 1000 equipos territoriales que incluyen el ámbito familiar, escolar, trabajo informal, institucional y comunitario, al 2016."/>
    <n v="0"/>
    <n v="0"/>
    <n v="1025779227"/>
    <x v="2520"/>
    <n v="0"/>
    <n v="0"/>
    <n v="2280647918"/>
    <x v="3404"/>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5"/>
    <s v="Canalizar Poblaciòn canalizada de manera efectiva a los servicios de salud preventivos y curativos, el 100% las personas detectadas en los territorios de salud, con necesidades en salud oral y salud sexual y reproductiva y con diagnósticos de enfermedades de transmisión sexual, cáncer de cuello uterino, mama y  próstata, entre otras, al 2016."/>
    <n v="0"/>
    <n v="0"/>
    <n v="55460814"/>
    <x v="2521"/>
    <n v="0"/>
    <n v="0"/>
    <n v="113730389"/>
    <x v="3405"/>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6"/>
    <s v="Desarrollar sistema de vigilancia en salud pública poblacional (por ciento) comunitaria y de la totalidad de los eventos, que de  respuesta oportuna y efectiva a las necesidades en salud pública del Distrito y los territorios, al 2016."/>
    <n v="0"/>
    <n v="0"/>
    <n v="51170643"/>
    <x v="2522"/>
    <n v="0"/>
    <n v="0"/>
    <n v="141909961"/>
    <x v="3406"/>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7"/>
    <s v="Implementar Porcentaje el Sistema de Vigilancia en Salud Pública,  integrado al Reglamento Sanitario Internacional, en el sector y otros sectores, al 2016."/>
    <n v="0"/>
    <n v="0"/>
    <n v="645816723"/>
    <x v="2523"/>
    <n v="0"/>
    <n v="0"/>
    <n v="1490826900"/>
    <x v="3407"/>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9"/>
    <s v="Disminuir Tasa de Trabajo Infantil a menos del 1,5% en el Distrito Capital, en coordinación y  apoyo de los demás sectores de la Administración Distrital, al 2016."/>
    <n v="0"/>
    <n v="0"/>
    <n v="13152932"/>
    <x v="2524"/>
    <n v="0"/>
    <n v="0"/>
    <n v="1817554"/>
    <x v="3408"/>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0"/>
    <s v="Identificar y canalizar Niños y niñas entre 5 a 14 años a servicios de salud y a servicios sociales a 20.000 niños y niñas trabajadoras para su desvinculación del trabajo, al 2016."/>
    <n v="0"/>
    <n v="0"/>
    <n v="13152932"/>
    <x v="2524"/>
    <n v="0"/>
    <n v="0"/>
    <n v="3446614"/>
    <x v="3409"/>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1"/>
    <s v="Cubrir Adolescentes de 15 a 17 años la estrategia de trabajo protegido a 9.000 jóvenes trabajadores, entre los 15 y 17 años, al 2016."/>
    <n v="0"/>
    <n v="0"/>
    <n v="13152932"/>
    <x v="2524"/>
    <n v="0"/>
    <n v="0"/>
    <n v="1708485"/>
    <x v="3410"/>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2"/>
    <s v="Mantener sistema de registro de enfermedad profesional y accidentes de trabajo del sector informal, al 2016."/>
    <n v="0"/>
    <n v="0"/>
    <n v="21954617"/>
    <x v="2525"/>
    <n v="0"/>
    <m/>
    <n v="0"/>
    <x v="2"/>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3"/>
    <s v="Implementar Unidades de trabajo del sector informal la estrategia de entornos de trabajo saludables en 50.000 unidades de trabajo del sector informal de la economía, al 2016."/>
    <n v="0"/>
    <n v="0"/>
    <n v="43843105"/>
    <x v="2526"/>
    <n v="0"/>
    <n v="0"/>
    <n v="7773850"/>
    <x v="3411"/>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4"/>
    <s v="Formar Trabajadores y trabajadoras en la economía informal formados en salud y seguridad social"/>
    <n v="0"/>
    <n v="0"/>
    <n v="4384311"/>
    <x v="2527"/>
    <n v="0"/>
    <n v="0"/>
    <n v="2000953"/>
    <x v="3412"/>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6"/>
    <s v="Canalizar Porcentaje de las personas de 60 años y más canalizadas efectivamente a servicios sociales  y de salud del  100% de las personas de 60 años y más que participan en las acciones colectivas,  al 2016."/>
    <n v="0"/>
    <n v="0"/>
    <n v="29633622"/>
    <x v="2528"/>
    <n v="0"/>
    <n v="0"/>
    <n v="104692726"/>
    <x v="3060"/>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7"/>
    <s v="Canalizar Porcentaje de los jóvenes canalizadas efectivamente a servicios sociales  y de salud del  100% de los jóvenes que participan en las  acciones colectivas, , al 2016."/>
    <n v="0"/>
    <n v="0"/>
    <n v="31913132"/>
    <x v="2529"/>
    <n v="0"/>
    <n v="0"/>
    <n v="94254382"/>
    <x v="3154"/>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8"/>
    <s v="Canalizar Porcentaje de los habitantes de calle canalizadas efectivamente a servicios sociales  y de salud el  100% de los habitantes de calle que participan en las  acciones colectivas,  al 2016."/>
    <n v="0"/>
    <n v="0"/>
    <n v="2279509"/>
    <x v="2530"/>
    <n v="0"/>
    <m/>
    <n v="0"/>
    <x v="2"/>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9"/>
    <s v="Canalizar Porcentaje de las personas en ejercicio de trabajo sexual canalizadas efectivamente a servicios sociales  y de salud del  al 100% de las personas en ejercicio de trabajo sexual, que participan en las  acciones colectivas, , al 2016."/>
    <n v="0"/>
    <n v="0"/>
    <n v="4559019"/>
    <x v="2531"/>
    <n v="0"/>
    <m/>
    <n v="0"/>
    <x v="2"/>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74"/>
    <s v="Acceso universal y efectivo a la salud"/>
    <n v="1"/>
    <s v="04. Inversion no georeferenciable"/>
    <s v="Localidad  -  Garantizar Las Condiciones Necesarias Para La Afiliación De Toda La Población Del Distrito Capital Al Sistema General De Seguridad Social En Salud, Mediante La Rectoría Y La Gestión, Para Asegurar El Acceso Efectivo A Los Servicios Con Calidad  Y Oportunidad."/>
    <n v="1"/>
    <s v="Garantizar Personas habitantes de Bogotá, Distrito Capital, el acceso efectivo al Régimen Subsidiado del Sistema general de Seguridad Social en Salud, al 2016."/>
    <n v="0"/>
    <m/>
    <n v="0"/>
    <x v="0"/>
    <n v="28516"/>
    <n v="25864"/>
    <n v="24233186872"/>
    <x v="3413"/>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75"/>
    <s v="Atención a la población pobre no asegurada"/>
    <n v="1"/>
    <s v="04. Inversion no georeferenciable"/>
    <s v="Localidad  -  Garantizar Las Condiciones Necesarias Para La Afiliación De Toda La Población Del Distrito Capital Al Sistema General De Seguridad Social En Salud, Mediante La Rectoría Y La Gestión, Para Asegurar El Acceso Efectivo A Los Servicios Con Calidad, Calidez Y Transparencia"/>
    <n v="1"/>
    <s v="Mantener cobertura con servicios de salud (por ciento) con Servicios de salud a la Poblacion Pobre y Vulnerable, no asegurada del D.C."/>
    <n v="0"/>
    <n v="0"/>
    <n v="843410398"/>
    <x v="2532"/>
    <n v="0"/>
    <n v="0"/>
    <n v="7282429144"/>
    <x v="3414"/>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Localidad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1"/>
    <s v="Conformar Red integrada de servicios (por ciento) una red integrada de servicios de salud en el Distrito Capital, que incluya la red pública hospitalaria, prestadores privados y mixtos,  al 2016."/>
    <n v="0"/>
    <n v="0"/>
    <n v="1501500000"/>
    <x v="2533"/>
    <n v="0"/>
    <m/>
    <n v="166500000"/>
    <x v="2"/>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Localidad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2"/>
    <s v="Reducir Razon de mortalidad materna por 100.000 nacidos vivos la razón de mortalidad materna,  en coordinación con otros sectores de la Administración Distrital, a 2016."/>
    <n v="0"/>
    <m/>
    <n v="39000000"/>
    <x v="0"/>
    <n v="0"/>
    <m/>
    <n v="135000000"/>
    <x v="2"/>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Localidad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8"/>
    <s v="Diseño e implementación Red Distrital (por ciento) para la atención de personas con enfermedades crónicas (énfasis en diabetes, nefrología, hipertensión y degenerativas) que incluye la conformación del Instituto de Enfermedades Crónicas."/>
    <n v="0"/>
    <m/>
    <n v="0"/>
    <x v="0"/>
    <n v="0"/>
    <m/>
    <n v="141600000"/>
    <x v="2"/>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Localidad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10"/>
    <s v="Diseño e implementación Red Distrital de Atención Integral a Personas con Discapacidad que incluye puesta en funcionamiento de la Clínica Fray Bartolomé de las Casas ."/>
    <n v="0"/>
    <n v="0"/>
    <n v="160500200"/>
    <x v="2356"/>
    <n v="0"/>
    <m/>
    <n v="500000000"/>
    <x v="2"/>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1"/>
    <s v="Asistir proceso de acreditacion en salud al 100% de las Empresas Sociales del Estado adscritas a la Secretaria Distrital de Salud, a 2016.   ."/>
    <n v="0"/>
    <n v="0"/>
    <n v="4656"/>
    <x v="2534"/>
    <n v="0"/>
    <m/>
    <n v="10235294"/>
    <x v="2"/>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2"/>
    <s v="Formular e  implementar y seguir Política de Calidad y Seguridad del  Paciente en el Distrito Capital, a 2016"/>
    <n v="0"/>
    <n v="0"/>
    <n v="1527352"/>
    <x v="2535"/>
    <n v="0"/>
    <m/>
    <n v="1910015"/>
    <x v="2"/>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3"/>
    <s v="Asistir Proceso de implementacion de practicas (por ciento) seguras, comprometidas  con el  ambiente en el  100% de las Empresas Sociales del Estado a 2016 (futuros hospitales verdes)."/>
    <n v="0"/>
    <n v="0"/>
    <n v="191788"/>
    <x v="2536"/>
    <n v="0"/>
    <n v="0"/>
    <n v="1974099"/>
    <x v="3415"/>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4"/>
    <s v="Certificar Prestadores de Servicios de Salud a 2016."/>
    <n v="0"/>
    <n v="0"/>
    <n v="41881079"/>
    <x v="2537"/>
    <n v="0"/>
    <n v="0"/>
    <n v="108280592"/>
    <x v="3416"/>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80"/>
    <s v="Modernización e infraestructura de salud"/>
    <n v="10001"/>
    <s v="01. Punto"/>
    <s v="Kr 106 15 A 32  -  Caps Ii De Fontibon - Zona Franca"/>
    <n v="9"/>
    <s v="Ejecutar Porcentaje del Plan Maestro de Equipamiento en Salud, aprobado y programado para su ejecución en el periodo de gobierno 2012 - 2016."/>
    <n v="0"/>
    <m/>
    <n v="0"/>
    <x v="0"/>
    <n v="0"/>
    <m/>
    <n v="756338455"/>
    <x v="2"/>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80"/>
    <s v="Modernización e infraestructura de salud"/>
    <n v="10028"/>
    <s v="01. Punto"/>
    <s v="Cl 23 Con Kr 72 C Equipamento Comunal Publico No. 8  -  Unidad Especializada Oncologica"/>
    <n v="6"/>
    <s v="Crear Porcentaje del Instituto Distrital de Oncología"/>
    <n v="0"/>
    <m/>
    <n v="2000000000"/>
    <x v="0"/>
    <n v="0"/>
    <m/>
    <n v="0"/>
    <x v="2"/>
  </r>
  <r>
    <x v="0"/>
    <s v="Bogotá Humana"/>
    <n v="2016"/>
    <n v="1"/>
    <n v="201"/>
    <s v="SDS/FFDS"/>
    <n v="91"/>
    <s v="Sector Salud"/>
    <x v="11"/>
    <s v="Fontibon"/>
    <x v="1"/>
    <n v="1"/>
    <s v="Una ciudad que supera la segregación y la discriminación: el ser humano en el centro de las preocupaciones del desarrollo"/>
    <n v="2"/>
    <s v="Territorios saludables y red de salud para la vida desde la diversidad"/>
    <n v="880"/>
    <s v="Modernización e infraestructura de salud"/>
    <n v="10030"/>
    <s v="01. Punto"/>
    <s v="Cl 16 J  99   27  -  Hospital Fontibon"/>
    <n v="9"/>
    <s v="Ejecutar Porcentaje del Plan Maestro de Equipamiento en Salud, aprobado y programado para su ejecución en el periodo de gobierno 2012 - 2016."/>
    <n v="0"/>
    <m/>
    <n v="536275775"/>
    <x v="0"/>
    <n v="0"/>
    <m/>
    <n v="0"/>
    <x v="2"/>
  </r>
  <r>
    <x v="0"/>
    <s v="Bogotá Humana"/>
    <n v="2016"/>
    <n v="1"/>
    <n v="201"/>
    <s v="SDS/FFDS"/>
    <n v="91"/>
    <s v="Sector Salud"/>
    <x v="11"/>
    <s v="Fontibon"/>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2"/>
    <s v="Monitorear Establecimientos el cumplimiento de las condiciones sanitarias de 297.914 establecimientos comerciales, industriales e institucionales ubicados en el D.C a 2016, incluyendo comedores comunitarios, plazas de mercado, cárceles y salas de retenidos, hogares geriátricos, establecimientos educativos, jardines infantiles distritales y establecimientos públicos y privados que hagan uso de animales en cualquier actividad comercial."/>
    <n v="0"/>
    <n v="0"/>
    <n v="634213759"/>
    <x v="2538"/>
    <n v="0"/>
    <n v="0"/>
    <n v="874771357"/>
    <x v="3417"/>
  </r>
  <r>
    <x v="0"/>
    <s v="Bogotá Humana"/>
    <n v="2016"/>
    <n v="1"/>
    <n v="201"/>
    <s v="SDS/FFDS"/>
    <n v="91"/>
    <s v="Sector Salud"/>
    <x v="11"/>
    <s v="Fontibon"/>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3"/>
    <s v="Implementar Porcentaje un sistema de vigilancia epidemiológico ambiental para monitorear los efectos en salud asociados a la calidad del aire en las localidades con énfasis en las asociadas a la operación del Sistema Integrado de transporte en el D.C a 2016."/>
    <n v="0"/>
    <n v="0"/>
    <n v="63601116"/>
    <x v="2539"/>
    <n v="0"/>
    <n v="0"/>
    <n v="201085891"/>
    <x v="3418"/>
  </r>
  <r>
    <x v="0"/>
    <s v="Bogotá Humana"/>
    <n v="2016"/>
    <n v="1"/>
    <n v="201"/>
    <s v="SDS/FFDS"/>
    <n v="91"/>
    <s v="Sector Salud"/>
    <x v="11"/>
    <s v="Fontibon"/>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4"/>
    <s v="Diseño e implementación Porcentaje de un sistema de vigilancia para garantizar el monitoreo de los efectos en salud por ruido y radiación electromagnética con énfasis en población infantil a 2016."/>
    <n v="0"/>
    <n v="0"/>
    <n v="60288359"/>
    <x v="2540"/>
    <n v="0"/>
    <n v="0"/>
    <n v="190612040"/>
    <x v="3419"/>
  </r>
  <r>
    <x v="0"/>
    <s v="Bogotá Humana"/>
    <n v="2016"/>
    <n v="1"/>
    <n v="201"/>
    <s v="SDS/FFDS"/>
    <n v="91"/>
    <s v="Sector Salud"/>
    <x v="11"/>
    <s v="Fontibon"/>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9"/>
    <s v="Mantener Porcentaje la ocurrencia de casos de rabia humana autoctona a 2016 (cero casos)"/>
    <n v="0"/>
    <n v="0"/>
    <n v="55238337"/>
    <x v="2541"/>
    <n v="0"/>
    <n v="0"/>
    <n v="174645524"/>
    <x v="3420"/>
  </r>
  <r>
    <x v="0"/>
    <s v="Bogotá Humana"/>
    <n v="2016"/>
    <n v="1"/>
    <n v="201"/>
    <s v="SDS/FFDS"/>
    <n v="91"/>
    <s v="Sector Salud"/>
    <x v="11"/>
    <s v="Fontibon"/>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0"/>
    <s v="Incrementar Hembras caninas y felinas en un (10%) anual el número de hembras caninas y felinas esterilizadas en el Distrito Capital, al 2016."/>
    <n v="0"/>
    <n v="0"/>
    <n v="79095863"/>
    <x v="2542"/>
    <n v="0"/>
    <n v="0"/>
    <n v="1380479981"/>
    <x v="3421"/>
  </r>
  <r>
    <x v="0"/>
    <s v="Bogotá Humana"/>
    <n v="2016"/>
    <n v="1"/>
    <n v="201"/>
    <s v="SDS/FFDS"/>
    <n v="91"/>
    <s v="Sector Salud"/>
    <x v="11"/>
    <s v="Fontibon"/>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2"/>
    <s v="Implemetar Planes de accion (ocho (8)) planes de acción correspondiente a las líneas de la Política Distrital de Salud Ambiental, al 2016."/>
    <n v="0"/>
    <n v="0"/>
    <n v="18557438"/>
    <x v="2543"/>
    <n v="0"/>
    <n v="0"/>
    <n v="58672538"/>
    <x v="3422"/>
  </r>
  <r>
    <x v="0"/>
    <s v="Bogotá Humana"/>
    <n v="2016"/>
    <n v="1"/>
    <n v="201"/>
    <s v="SDS/FFDS"/>
    <n v="91"/>
    <s v="Sector Salud"/>
    <x v="11"/>
    <s v="Fontibon"/>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3"/>
    <s v="Realizar Porcentaje la gestión para garantizar las acciones de Salud Ambiental previstas en la normas  vigentes en las 20 localidades del Distrito Capital"/>
    <n v="0"/>
    <n v="0"/>
    <n v="79868422"/>
    <x v="2544"/>
    <n v="0"/>
    <n v="0"/>
    <n v="252517783"/>
    <x v="3423"/>
  </r>
  <r>
    <x v="0"/>
    <s v="Bogotá Humana"/>
    <n v="2016"/>
    <n v="1"/>
    <n v="201"/>
    <s v="SDS/FFDS"/>
    <n v="91"/>
    <s v="Sector Salud"/>
    <x v="11"/>
    <s v="Fontibon"/>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1"/>
    <s v="Incorporar Ciudadanos y Ciudadanas a procesos de planeación local,  control social de resultados y exigibilidad jurídica y social del derecho a la salud, con enfoque poblacional a 2016"/>
    <n v="0"/>
    <n v="0"/>
    <n v="27109418"/>
    <x v="2070"/>
    <n v="0"/>
    <n v="0"/>
    <n v="120433996"/>
    <x v="3078"/>
  </r>
  <r>
    <x v="0"/>
    <s v="Bogotá Humana"/>
    <n v="2016"/>
    <n v="1"/>
    <n v="201"/>
    <s v="SDS/FFDS"/>
    <n v="91"/>
    <s v="Sector Salud"/>
    <x v="11"/>
    <s v="Fontibon"/>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2"/>
    <s v="Incrementar Porcentaje la base social de las formas de participación en salud, en las Instituciones Prestadoras de Servicios de Salud, públicas y privadas, y de las Empresas Administradoras de Planes de Beneficios,  considerando la diversidad poblacional, a 2016."/>
    <n v="0"/>
    <n v="0"/>
    <n v="20165694"/>
    <x v="2071"/>
    <n v="0"/>
    <n v="0"/>
    <n v="13970739"/>
    <x v="3079"/>
  </r>
  <r>
    <x v="0"/>
    <s v="Bogotá Humana"/>
    <n v="2016"/>
    <n v="1"/>
    <n v="201"/>
    <s v="SDS/FFDS"/>
    <n v="91"/>
    <s v="Sector Salud"/>
    <x v="11"/>
    <s v="Fontibon"/>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3"/>
    <s v="Desarrollar Procesos participativos con enfoque poblacional los procesos participativos en salud de las organizaciones autónomas, en el 100% de la implementación de los planes de acción de grupos étnicos, población en situación de desplazamiento, en condición de discapacidad y por etapas de ciclo vital, al 2016."/>
    <n v="0"/>
    <n v="0"/>
    <n v="14455524"/>
    <x v="2072"/>
    <n v="0"/>
    <n v="0"/>
    <n v="28785207"/>
    <x v="3080"/>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
    <s v="Reducir Tasa de Mortalidad perinatal a 15 por mil nacidos vivos en coordinación con otros sectores de la administración distrital, al 2016."/>
    <n v="0"/>
    <n v="0"/>
    <n v="72204184"/>
    <x v="2545"/>
    <n v="0"/>
    <n v="0"/>
    <n v="235688908"/>
    <x v="3424"/>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
    <s v="Reducir Tasa de Mortalidad Materna por 100.000 nacidos vivos la razón de mortalidad materna, en coordinación con otros  sectores de la Administración Distrital,  al 2016."/>
    <n v="0"/>
    <n v="0"/>
    <n v="72216976"/>
    <x v="2546"/>
    <n v="0"/>
    <m/>
    <n v="323312284"/>
    <x v="2"/>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
    <s v="Ajustar, implementar y seguir Politicas (por ciento) de las políticas de salud pública, con enfoque poblacional, diferencial y de género,  desde la diversidad, mediante procesos participativos, al 2016."/>
    <n v="0"/>
    <n v="0"/>
    <n v="13032736"/>
    <x v="2547"/>
    <n v="0"/>
    <n v="0"/>
    <n v="196612147"/>
    <x v="3425"/>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
    <s v="Garantizar Poblacion atendida (por ciento) la atención integral en salud al 100% de la población víctima del conflicto armado interno, determinada en la ley 1448 de 2011, en el marco de la reparación y restitución de los derechos en salud, al 2016."/>
    <n v="0"/>
    <n v="0"/>
    <n v="6089282"/>
    <x v="2548"/>
    <n v="0"/>
    <n v="0"/>
    <n v="59881496"/>
    <x v="3213"/>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
    <s v="Garantizar Cobertura de atencion (por ciento) el acceso a los servicios de salud, bajo un modelo de atención con enfoque poblacional desde las diversidades al 100% de los grupos étnicos: raizales, gitanos, indígenas, afro descendientes, al 2016."/>
    <n v="0"/>
    <n v="0"/>
    <n v="47747829"/>
    <x v="2549"/>
    <n v="0"/>
    <n v="0"/>
    <n v="223250759"/>
    <x v="3029"/>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6"/>
    <s v="Garantizar personas en condición de discapacidad (por ciento)la atención en salud y atención integral al 2016."/>
    <n v="0"/>
    <n v="0"/>
    <n v="6895245"/>
    <x v="2550"/>
    <n v="0"/>
    <n v="0"/>
    <n v="105191547"/>
    <x v="3426"/>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7"/>
    <s v="Garantizar poblacion (por ciento) atención con enfoque diferencial a la población LGBTI, en el 100% de los servicios de salud del Distrito, al 2016."/>
    <n v="0"/>
    <n v="0"/>
    <n v="2993996"/>
    <x v="2551"/>
    <n v="0"/>
    <n v="0"/>
    <n v="7345603"/>
    <x v="3031"/>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8"/>
    <s v="Incrementar Personas personas en situación de discapacidad en procesos de inclusión social por medio de la estrategia de rehabilitación basada en comunidad, contribuyendo con la implementación de la política pública de discapacidad, al 2016."/>
    <n v="0"/>
    <n v="0"/>
    <n v="29267482"/>
    <x v="2552"/>
    <n v="0"/>
    <n v="0"/>
    <n v="146289799"/>
    <x v="3427"/>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0"/>
    <s v="Reducir Tasa de mortalidad en niños y niñas  menores de 5 años por 10.000 la tasa de mortalidad en niños y niñas  menores de 5 años, en coordinación con los sectores de la Administración Distrital, al 2016."/>
    <n v="0"/>
    <n v="0"/>
    <n v="4114247"/>
    <x v="2553"/>
    <n v="0"/>
    <m/>
    <n v="156467317"/>
    <x v="2"/>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1"/>
    <s v="Reducir Mortalidad por neumonia a menos de 9 por 100.000 menores de 5 años, en el Distrito capital, al 2016."/>
    <n v="0"/>
    <n v="0"/>
    <n v="8228492"/>
    <x v="2554"/>
    <n v="0"/>
    <n v="0"/>
    <n v="492541182"/>
    <x v="3172"/>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2"/>
    <s v="Reducir Tasa de suicidio por cada 100.000 habitantes la tasa de suicidio, en coordinación con otros sectores del gobierno distrital, al 2016."/>
    <n v="0"/>
    <n v="0"/>
    <n v="15165324"/>
    <x v="2555"/>
    <n v="0"/>
    <n v="0"/>
    <n v="257920144"/>
    <x v="3428"/>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3"/>
    <s v="Reducir Mortalidad por Enfermedad Diarreica Aguda por 100.000 menores de 5 años la mortalidad por enfermedad diarreica, al 2016."/>
    <n v="0"/>
    <n v="0"/>
    <n v="8228492"/>
    <x v="2554"/>
    <n v="0"/>
    <m/>
    <n v="312934633"/>
    <x v="2"/>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4"/>
    <s v="Garantizar Cobertura de atención en niños, niñas y adolecentes (por ciento)  la atención en salud al 100% de niñas, niños, adolescentes y mujeres víctimas del maltrato o violencia, notificadas al sector salud en coordinación con los demás sectores de la administración distrital, y de manera transversal la denuncia, garantía y restablecimiento de derechos, al 2016."/>
    <n v="0"/>
    <n v="0"/>
    <n v="36976546"/>
    <x v="2556"/>
    <n v="0"/>
    <n v="0"/>
    <n v="226072797"/>
    <x v="3429"/>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5"/>
    <s v="Lograr Coberturas de Vacunacion (por ciento)de cobertura en vacunación para cada uno de los biológicos del Programa Ampliado de Inmunizaciones, a 2016."/>
    <n v="0"/>
    <n v="0"/>
    <n v="199820367"/>
    <x v="2557"/>
    <n v="0"/>
    <n v="0"/>
    <n v="831187148"/>
    <x v="3430"/>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6"/>
    <s v="Disminuir Muertes Evitables (por ciento) %, las muertes evitables por condiciones crónicas en personas menores de setenta años, a 2016."/>
    <n v="0"/>
    <n v="0"/>
    <n v="10583267"/>
    <x v="2558"/>
    <n v="0"/>
    <n v="0"/>
    <n v="343306835"/>
    <x v="3431"/>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7"/>
    <s v="Alcanzar Coberturas de vacunacion (por ciento) contra el Virus del Papiloma Humano, en  las veinte localidades del  Distrito Capital, al 2016."/>
    <n v="0"/>
    <n v="0"/>
    <n v="50708741"/>
    <x v="2559"/>
    <n v="0"/>
    <n v="0"/>
    <n v="177033544"/>
    <x v="3432"/>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8"/>
    <s v="Reducir Tasa de trasmisión materno perinatal de VIH (por ciento) la transmisión materno perinatal del VIH, al 2016."/>
    <n v="0"/>
    <n v="0"/>
    <n v="24208401"/>
    <x v="2560"/>
    <n v="0"/>
    <m/>
    <n v="107992241"/>
    <x v="2"/>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9"/>
    <s v="Evaluar y optimizar Instituciones con protocolo evaluado (por ciento) en salud para la detección y la atención del virus VIH en los centros de prestación de servicios de salud del Distrito Capital, al 2016."/>
    <n v="0"/>
    <n v="0"/>
    <n v="4076690"/>
    <x v="2561"/>
    <n v="0"/>
    <m/>
    <n v="10157973"/>
    <x v="2"/>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2"/>
    <s v="Reducir Prevalencia de desnutrición global (por ciento) la prevalencia de desnutrición global en niños y niñas menores de 5 años, en coordinación y con el apoyo de los demás sectores de la Administración Distrital, al 2016."/>
    <n v="0"/>
    <n v="0"/>
    <n v="9686504"/>
    <x v="2562"/>
    <n v="0"/>
    <n v="0"/>
    <n v="71079195"/>
    <x v="3433"/>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3"/>
    <s v="Reducir Prevalencia de desnutrición crónica (por ciento) la prevalencia de desnutrición crónica en niños y niñas menores de 5 años, en coordinación y con el apoyo de los demás sectores de la Administración Distrital, al 2016."/>
    <n v="0"/>
    <n v="0"/>
    <n v="4512939"/>
    <x v="2563"/>
    <n v="0"/>
    <m/>
    <n v="0"/>
    <x v="2"/>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4"/>
    <s v="Reducir Tasa de mortalidad por desnutrición por 100.000 la tasa de mortalidad por desnutrición en  menores de cinco años en coordinación y con el apoyo de los demás sectores de la administración distrital, a 2016."/>
    <n v="0"/>
    <n v="0"/>
    <n v="22105126"/>
    <x v="2564"/>
    <n v="0"/>
    <n v="0"/>
    <n v="241926111"/>
    <x v="3434"/>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5"/>
    <s v="Reducir Prevalencia de bajo peso al nacer NN (por ciento)la prevalencia del bajo peso al nacer en los niños  y niñas, en coordinación y con el apoyo de los demás sectores de la Administración Distrital, al 2016."/>
    <n v="0"/>
    <n v="0"/>
    <n v="3471496"/>
    <x v="2565"/>
    <n v="0"/>
    <n v="0"/>
    <n v="52318017"/>
    <x v="3435"/>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6"/>
    <s v="Incrementar Meses la  lactancia materna exclusiva, en los niños y niñas menores de 6 meses, en coordinación  y con el apoyo de los demás sectores de la Administración Distrital, al 2016."/>
    <n v="0"/>
    <n v="0"/>
    <n v="3471493"/>
    <x v="2565"/>
    <n v="0"/>
    <m/>
    <n v="0"/>
    <x v="2"/>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7"/>
    <s v="Identificar y medir Número de niñas menores de 15 años embarazadas generando  la denuncia y las acciones para el inmediato restablecimiento de sus derechos, en el marco de  la Cero Tolerancia."/>
    <n v="0"/>
    <m/>
    <n v="0"/>
    <x v="0"/>
    <n v="0"/>
    <m/>
    <n v="24146187"/>
    <x v="2"/>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8"/>
    <s v="Reducir embarazos en adolescentes entre 15 y 19 años (por ciento) en coordinación y con el apoyo de los demás sectores de la administración distrital, a 2016."/>
    <n v="0"/>
    <n v="0"/>
    <n v="72055720"/>
    <x v="2566"/>
    <n v="0"/>
    <m/>
    <n v="459734252"/>
    <x v="2"/>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0"/>
    <s v="Aumentar Tasa de curacion (por ciento) de los casos de tuberculosis pulmonar baciloscopia positiva al 85% o más, al 2016."/>
    <n v="0"/>
    <n v="0"/>
    <n v="2053011"/>
    <x v="2567"/>
    <n v="0"/>
    <n v="0"/>
    <n v="53141515"/>
    <x v="3436"/>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1"/>
    <s v="Aumentar Deteccion casos tuberculosis en el Distrito Capital al 70%, al 2016."/>
    <n v="0"/>
    <n v="0"/>
    <n v="16114044"/>
    <x v="2568"/>
    <n v="0"/>
    <m/>
    <n v="0"/>
    <x v="2"/>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3"/>
    <s v="Desarrollar Territorios con estrategias integradas de promoción de la salud  en actividad física, Seguridad Alimentaria y Nutricional, trabajo saludable y prácticas saludables  en el 100% de los territorios de salud, con coordinación intersectorial, a 2016."/>
    <n v="0"/>
    <m/>
    <n v="0"/>
    <x v="0"/>
    <n v="0"/>
    <n v="0"/>
    <n v="24875762"/>
    <x v="3265"/>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4"/>
    <s v="Poner Estrategias integrales (por ciento) en marcha para la prevención del sobrepeso y la obesidad en niños, niñas y adolescentes(Reducir la prevalencia a 18 )"/>
    <n v="0"/>
    <n v="0"/>
    <n v="13885974"/>
    <x v="2569"/>
    <n v="0"/>
    <n v="0"/>
    <n v="212527198"/>
    <x v="3044"/>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7"/>
    <s v="Incrementar Intervenciones linea 106 la cobertura de las intervenciones de la Línea 106 en promoción de salud mental y protección frente a eventos adversos en niños, niñas y adolescentes, al 2016."/>
    <n v="0"/>
    <n v="0"/>
    <n v="5398347"/>
    <x v="2570"/>
    <n v="0"/>
    <m/>
    <n v="0"/>
    <x v="2"/>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8"/>
    <s v="Reducir Tasa de Mortalidad por malformaciones congénitas, deformidades y anomalías cromosómicas, en menores de cinco años  en el Distrito Capital, a 2016."/>
    <n v="0"/>
    <n v="0"/>
    <n v="2044882"/>
    <x v="2571"/>
    <n v="0"/>
    <m/>
    <n v="0"/>
    <x v="2"/>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9"/>
    <s v="Cubrir Niños,  niñas y adolescentes matriculados en Instituciones Educativas Distritales, con acciones de promoción de la salud y prevención, en un trabajo coordinado de la Secretaría Distrital de Educación y la Secretaria Distrital de Salud, al 2016."/>
    <n v="0"/>
    <n v="0"/>
    <n v="137186840"/>
    <x v="2572"/>
    <n v="0"/>
    <n v="0"/>
    <n v="77184799"/>
    <x v="3437"/>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0"/>
    <s v="Disminuir Prevalencias de uso reciente de alcohol, tabaco y sustancias psicoactivas ilícitas (por ciento)de uso reciente de alcohol, tabaco y sustancias psicoactivas ilícitas en población menor de veinticinco años, en coordinación con las instituciones que hacen parte del Consejo Distrital de Estupefacientes, al 2016."/>
    <n v="0"/>
    <n v="0"/>
    <n v="2965222"/>
    <x v="2573"/>
    <n v="0"/>
    <n v="0"/>
    <n v="1570332"/>
    <x v="3438"/>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1"/>
    <s v="Diseñar, implementar  y evaluar Programa de salud mental comunitaria coherente con el modelo de salud basado en Atención Primaria en Salud en el Distrito Capital, al 2016."/>
    <n v="0"/>
    <n v="0"/>
    <n v="3958418"/>
    <x v="2574"/>
    <n v="0"/>
    <m/>
    <n v="0"/>
    <x v="2"/>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2"/>
    <s v="Implementar Estrategia de entornos saludables (por ciento) la estrategia de entornos saludables en las 20 localidades del Distrito Capital, al 2016."/>
    <n v="0"/>
    <n v="0"/>
    <n v="30096221"/>
    <x v="2575"/>
    <n v="0"/>
    <n v="0"/>
    <n v="185478614"/>
    <x v="3439"/>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3"/>
    <s v="Implementar Modelo de atencion (opr ciento) un modelo de atención integral a través de redes integradas de servicios de salud, basado en la estrategia de Atención Primaria en Salud, al 2016."/>
    <n v="0"/>
    <n v="0"/>
    <n v="247074210"/>
    <x v="2576"/>
    <n v="0"/>
    <n v="0"/>
    <n v="1449841159"/>
    <x v="3440"/>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4"/>
    <s v="Cubrir Familias en microterritorios. con actividades de promoción y prevención en los centros de salud y desarrollo humano con enfoque diferencial, a través de 1000 equipos territoriales que incluyen el ámbito familiar, escolar, trabajo informal, institucional y comunitario, al 2016."/>
    <n v="0"/>
    <n v="0"/>
    <n v="308670390"/>
    <x v="2577"/>
    <n v="0"/>
    <n v="0"/>
    <n v="2877790794"/>
    <x v="3441"/>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5"/>
    <s v="Canalizar Poblaciòn canalizada de manera efectiva a los servicios de salud preventivos y curativos, el 100% las personas detectadas en los territorios de salud, con necesidades en salud oral y salud sexual y reproductiva y con diagnósticos de enfermedades de transmisión sexual, cáncer de cuello uterino, mama y  próstata, entre otras, al 2016."/>
    <n v="0"/>
    <n v="0"/>
    <n v="42544165"/>
    <x v="2578"/>
    <n v="0"/>
    <n v="0"/>
    <n v="143893664"/>
    <x v="3442"/>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6"/>
    <s v="Desarrollar sistema de vigilancia en salud pública poblacional (por ciento) comunitaria y de la totalidad de los eventos, que de  respuesta oportuna y efectiva a las necesidades en salud pública del Distrito y los territorios, al 2016."/>
    <n v="0"/>
    <n v="0"/>
    <n v="23440188"/>
    <x v="2579"/>
    <n v="0"/>
    <n v="0"/>
    <n v="114710550"/>
    <x v="3443"/>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7"/>
    <s v="Implementar Porcentaje el Sistema de Vigilancia en Salud Pública,  integrado al Reglamento Sanitario Internacional, en el sector y otros sectores, al 2016."/>
    <n v="0"/>
    <n v="0"/>
    <n v="295834973"/>
    <x v="2580"/>
    <n v="0"/>
    <n v="0"/>
    <n v="1098398532"/>
    <x v="3444"/>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9"/>
    <s v="Disminuir Tasa de Trabajo Infantil a menos del 1,5% en el Distrito Capital, en coordinación y  apoyo de los demás sectores de la Administración Distrital, al 2016."/>
    <n v="0"/>
    <n v="0"/>
    <n v="4068232"/>
    <x v="2581"/>
    <n v="0"/>
    <n v="0"/>
    <n v="5538575"/>
    <x v="3445"/>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0"/>
    <s v="Identificar y canalizar Niños y niñas entre 5 a 14 años a servicios de salud y a servicios sociales a 20.000 niños y niñas trabajadoras para su desvinculación del trabajo, al 2016."/>
    <n v="0"/>
    <n v="0"/>
    <n v="4068232"/>
    <x v="2581"/>
    <n v="0"/>
    <n v="0"/>
    <n v="10002600"/>
    <x v="3446"/>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1"/>
    <s v="Cubrir Adolescentes de 15 a 17 años la estrategia de trabajo protegido a 9.000 jóvenes trabajadores, entre los 15 y 17 años, al 2016."/>
    <n v="0"/>
    <n v="0"/>
    <n v="4068232"/>
    <x v="2581"/>
    <n v="0"/>
    <n v="0"/>
    <n v="5215300"/>
    <x v="3447"/>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2"/>
    <s v="Mantener sistema de registro de enfermedad profesional y accidentes de trabajo del sector informal, al 2016."/>
    <n v="0"/>
    <n v="0"/>
    <n v="10056946"/>
    <x v="2582"/>
    <n v="0"/>
    <m/>
    <n v="0"/>
    <x v="2"/>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3"/>
    <s v="Implementar Unidades de trabajo del sector informal la estrategia de entornos de trabajo saludables en 50.000 unidades de trabajo del sector informal de la economía, al 2016."/>
    <n v="0"/>
    <n v="0"/>
    <n v="13560773"/>
    <x v="2583"/>
    <n v="0"/>
    <n v="0"/>
    <n v="15274504"/>
    <x v="3448"/>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4"/>
    <s v="Formar Trabajadores y trabajadoras en la economía informal formados en salud y seguridad social"/>
    <n v="0"/>
    <n v="0"/>
    <n v="1356077"/>
    <x v="2584"/>
    <n v="0"/>
    <n v="0"/>
    <n v="6479276"/>
    <x v="3449"/>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6"/>
    <s v="Canalizar Porcentaje de las personas de 60 años y más canalizadas efectivamente a servicios sociales  y de salud del  100% de las personas de 60 años y más que participan en las acciones colectivas,  al 2016."/>
    <n v="0"/>
    <n v="0"/>
    <n v="8917150"/>
    <x v="2585"/>
    <n v="0"/>
    <n v="0"/>
    <n v="78519544"/>
    <x v="3238"/>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7"/>
    <s v="Canalizar Porcentaje de los jóvenes canalizadas efectivamente a servicios sociales  y de salud del  100% de los jóvenes que participan en las  acciones colectivas, , al 2016."/>
    <n v="0"/>
    <n v="0"/>
    <n v="9603081"/>
    <x v="2586"/>
    <n v="0"/>
    <n v="0"/>
    <n v="70690786"/>
    <x v="3450"/>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8"/>
    <s v="Canalizar Porcentaje de los habitantes de calle canalizadas efectivamente a servicios sociales  y de salud el  100% de los habitantes de calle que participan en las  acciones colectivas,  al 2016."/>
    <n v="0"/>
    <n v="0"/>
    <n v="685935"/>
    <x v="2587"/>
    <n v="0"/>
    <m/>
    <n v="0"/>
    <x v="2"/>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9"/>
    <s v="Canalizar Porcentaje de las personas en ejercicio de trabajo sexual canalizadas efectivamente a servicios sociales  y de salud del  al 100% de las personas en ejercicio de trabajo sexual, que participan en las  acciones colectivas, , al 2016."/>
    <n v="0"/>
    <n v="0"/>
    <n v="1371873"/>
    <x v="2588"/>
    <n v="0"/>
    <m/>
    <n v="0"/>
    <x v="2"/>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74"/>
    <s v="Acceso universal y efectivo a la salud"/>
    <n v="1"/>
    <s v="04. Inversion no georeferenciable"/>
    <s v="Localidad  -  Garantizar Las Condiciones Necesarias Para La Afiliación De Toda La Población Del Distrito Capital Al Sistema General De Seguridad Social En Salud, Mediante La Rectoría Y La Gestión, Para Asegurar El Acceso Efectivo A Los Servicios Con Calidad  Y Oportunidad."/>
    <n v="1"/>
    <s v="Garantizar Personas habitantes de Bogotá, Distrito Capital, el acceso efectivo al Régimen Subsidiado del Sistema general de Seguridad Social en Salud, al 2016."/>
    <n v="0"/>
    <m/>
    <n v="0"/>
    <x v="0"/>
    <n v="80187"/>
    <n v="79786"/>
    <n v="68145181006"/>
    <x v="3451"/>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75"/>
    <s v="Atención a la población pobre no asegurada"/>
    <n v="1"/>
    <s v="04. Inversion no georeferenciable"/>
    <s v="Localidad  -  Garantizar Las Condiciones Necesarias Para La Afiliación De Toda La Población Del Distrito Capital Al Sistema General De Seguridad Social En Salud, Mediante La Rectoría Y La Gestión, Para Asegurar El Acceso Efectivo A Los Servicios Con Calidad, Calidez Y Transparencia"/>
    <n v="1"/>
    <s v="Mantener cobertura con servicios de salud (por ciento) con Servicios de salud a la Poblacion Pobre y Vulnerable, no asegurada del D.C."/>
    <n v="0"/>
    <n v="0"/>
    <n v="2489258827"/>
    <x v="2589"/>
    <n v="0"/>
    <n v="0"/>
    <n v="21493511426"/>
    <x v="3452"/>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Localidad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1"/>
    <s v="Conformar Red integrada de servicios (por ciento) una red integrada de servicios de salud en el Distrito Capital, que incluya la red pública hospitalaria, prestadores privados y mixtos,  al 2016."/>
    <n v="0"/>
    <n v="0"/>
    <n v="3156000000"/>
    <x v="48"/>
    <n v="0"/>
    <m/>
    <n v="171500000"/>
    <x v="2"/>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Localidad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8"/>
    <s v="Diseño e implementación Red Distrital (por ciento) para la atención de personas con enfermedades crónicas (énfasis en diabetes, nefrología, hipertensión y degenerativas) que incluye la conformación del Instituto de Enfermedades Crónicas."/>
    <n v="0"/>
    <m/>
    <n v="120000000"/>
    <x v="0"/>
    <n v="0"/>
    <m/>
    <n v="141600000"/>
    <x v="2"/>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Localidad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11"/>
    <s v="Rediseñar, reorganizar e integrar Red Publica ( por ciento) funcionalmente la red pública hospitalaria,  adscrita a la Secretaría Distrital de Salud de Bogotá, en el marco de la normatividad vigente, al 2016."/>
    <n v="0"/>
    <m/>
    <n v="0"/>
    <x v="0"/>
    <n v="0"/>
    <n v="0"/>
    <n v="2774000000"/>
    <x v="3453"/>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1"/>
    <s v="Asistir proceso de acreditacion en salud al 100% de las Empresas Sociales del Estado adscritas a la Secretaria Distrital de Salud, a 2016.   ."/>
    <n v="0"/>
    <n v="0"/>
    <n v="12158"/>
    <x v="2590"/>
    <n v="0"/>
    <m/>
    <n v="26725491"/>
    <x v="2"/>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2"/>
    <s v="Formular e  implementar y seguir Política de Calidad y Seguridad del  Paciente en el Distrito Capital, a 2016"/>
    <n v="0"/>
    <n v="0"/>
    <n v="3988086"/>
    <x v="2591"/>
    <n v="0"/>
    <m/>
    <n v="4987261"/>
    <x v="2"/>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3"/>
    <s v="Asistir Proceso de implementacion de practicas (por ciento) seguras, comprometidas  con el  ambiente en el  100% de las Empresas Sociales del Estado a 2016 (futuros hospitales verdes)."/>
    <n v="0"/>
    <n v="0"/>
    <n v="500779"/>
    <x v="2592"/>
    <n v="0"/>
    <n v="0"/>
    <n v="5154592"/>
    <x v="3454"/>
  </r>
  <r>
    <x v="0"/>
    <s v="Bogotá Humana"/>
    <n v="2016"/>
    <n v="1"/>
    <n v="201"/>
    <s v="SDS/FFDS"/>
    <n v="91"/>
    <s v="Sector Salud"/>
    <x v="12"/>
    <s v="Engativa"/>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4"/>
    <s v="Certificar Prestadores de Servicios de Salud a 2016."/>
    <n v="0"/>
    <n v="0"/>
    <n v="109356150"/>
    <x v="2593"/>
    <n v="0"/>
    <n v="0"/>
    <n v="282732656"/>
    <x v="3455"/>
  </r>
  <r>
    <x v="0"/>
    <s v="Bogotá Humana"/>
    <n v="2016"/>
    <n v="1"/>
    <n v="201"/>
    <s v="SDS/FFDS"/>
    <n v="91"/>
    <s v="Sector Salud"/>
    <x v="12"/>
    <s v="Engativa"/>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2"/>
    <s v="Monitorear Establecimientos el cumplimiento de las condiciones sanitarias de 297.914 establecimientos comerciales, industriales e institucionales ubicados en el D.C a 2016, incluyendo comedores comunitarios, plazas de mercado, cárceles y salas de retenidos, hogares geriátricos, establecimientos educativos, jardines infantiles distritales y establecimientos públicos y privados que hagan uso de animales en cualquier actividad comercial."/>
    <n v="0"/>
    <n v="0"/>
    <n v="106495948"/>
    <x v="2594"/>
    <n v="0"/>
    <n v="0"/>
    <n v="859467663"/>
    <x v="3456"/>
  </r>
  <r>
    <x v="0"/>
    <s v="Bogotá Humana"/>
    <n v="2016"/>
    <n v="1"/>
    <n v="201"/>
    <s v="SDS/FFDS"/>
    <n v="91"/>
    <s v="Sector Salud"/>
    <x v="12"/>
    <s v="Engativa"/>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3"/>
    <s v="Implementar Porcentaje un sistema de vigilancia epidemiológico ambiental para monitorear los efectos en salud asociados a la calidad del aire en las localidades con énfasis en las asociadas a la operación del Sistema Integrado de transporte en el D.C a 2016."/>
    <n v="0"/>
    <n v="0"/>
    <n v="18167819"/>
    <x v="2595"/>
    <n v="0"/>
    <n v="0"/>
    <n v="146622042"/>
    <x v="3457"/>
  </r>
  <r>
    <x v="0"/>
    <s v="Bogotá Humana"/>
    <n v="2016"/>
    <n v="1"/>
    <n v="201"/>
    <s v="SDS/FFDS"/>
    <n v="91"/>
    <s v="Sector Salud"/>
    <x v="12"/>
    <s v="Engativa"/>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4"/>
    <s v="Diseño e implementación Porcentaje de un sistema de vigilancia para garantizar el monitoreo de los efectos en salud por ruido y radiación electromagnética con énfasis en población infantil a 2016."/>
    <n v="0"/>
    <n v="0"/>
    <n v="15603470"/>
    <x v="2596"/>
    <n v="0"/>
    <n v="0"/>
    <n v="125926654"/>
    <x v="3458"/>
  </r>
  <r>
    <x v="0"/>
    <s v="Bogotá Humana"/>
    <n v="2016"/>
    <n v="1"/>
    <n v="201"/>
    <s v="SDS/FFDS"/>
    <n v="91"/>
    <s v="Sector Salud"/>
    <x v="12"/>
    <s v="Engativa"/>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5"/>
    <s v="Diseño e implementación Porcentaje de un sistema de vigilancia para garantizar el monitoreo de los efectos en salud asociados a la variabilidad climática a 2016."/>
    <n v="0"/>
    <n v="0"/>
    <n v="5990335"/>
    <x v="2597"/>
    <n v="0"/>
    <n v="0"/>
    <n v="48344552"/>
    <x v="3459"/>
  </r>
  <r>
    <x v="0"/>
    <s v="Bogotá Humana"/>
    <n v="2016"/>
    <n v="1"/>
    <n v="201"/>
    <s v="SDS/FFDS"/>
    <n v="91"/>
    <s v="Sector Salud"/>
    <x v="12"/>
    <s v="Engativa"/>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9"/>
    <s v="Mantener Porcentaje la ocurrencia de casos de rabia humana autoctona a 2016 (cero casos)"/>
    <n v="0"/>
    <n v="0"/>
    <n v="9169894"/>
    <x v="2598"/>
    <n v="0"/>
    <n v="0"/>
    <n v="74004950"/>
    <x v="3460"/>
  </r>
  <r>
    <x v="0"/>
    <s v="Bogotá Humana"/>
    <n v="2016"/>
    <n v="1"/>
    <n v="201"/>
    <s v="SDS/FFDS"/>
    <n v="91"/>
    <s v="Sector Salud"/>
    <x v="12"/>
    <s v="Engativa"/>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2"/>
    <s v="Implemetar Planes de accion (ocho (8)) planes de acción correspondiente a las líneas de la Política Distrital de Salud Ambiental, al 2016."/>
    <n v="0"/>
    <n v="0"/>
    <n v="6642493"/>
    <x v="2599"/>
    <n v="0"/>
    <n v="0"/>
    <n v="53607745"/>
    <x v="3461"/>
  </r>
  <r>
    <x v="0"/>
    <s v="Bogotá Humana"/>
    <n v="2016"/>
    <n v="1"/>
    <n v="201"/>
    <s v="SDS/FFDS"/>
    <n v="91"/>
    <s v="Sector Salud"/>
    <x v="12"/>
    <s v="Engativa"/>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3"/>
    <s v="Realizar Porcentaje la gestión para garantizar las acciones de Salud Ambiental previstas en la normas  vigentes en las 20 localidades del Distrito Capital"/>
    <n v="0"/>
    <n v="0"/>
    <n v="36273646"/>
    <x v="2600"/>
    <n v="0"/>
    <n v="0"/>
    <n v="292743778"/>
    <x v="3462"/>
  </r>
  <r>
    <x v="0"/>
    <s v="Bogotá Humana"/>
    <n v="2016"/>
    <n v="1"/>
    <n v="201"/>
    <s v="SDS/FFDS"/>
    <n v="91"/>
    <s v="Sector Salud"/>
    <x v="12"/>
    <s v="Engativa"/>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1"/>
    <s v="Incorporar Ciudadanos y Ciudadanas a procesos de planeación local,  control social de resultados y exigibilidad jurídica y social del derecho a la salud, con enfoque poblacional a 2016"/>
    <n v="0"/>
    <n v="0"/>
    <n v="27109418"/>
    <x v="2070"/>
    <n v="0"/>
    <n v="0"/>
    <n v="120433996"/>
    <x v="3078"/>
  </r>
  <r>
    <x v="0"/>
    <s v="Bogotá Humana"/>
    <n v="2016"/>
    <n v="1"/>
    <n v="201"/>
    <s v="SDS/FFDS"/>
    <n v="91"/>
    <s v="Sector Salud"/>
    <x v="12"/>
    <s v="Engativa"/>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2"/>
    <s v="Incrementar Porcentaje la base social de las formas de participación en salud, en las Instituciones Prestadoras de Servicios de Salud, públicas y privadas, y de las Empresas Administradoras de Planes de Beneficios,  considerando la diversidad poblacional, a 2016."/>
    <n v="0"/>
    <n v="0"/>
    <n v="20165694"/>
    <x v="2071"/>
    <n v="0"/>
    <n v="0"/>
    <n v="13970739"/>
    <x v="3079"/>
  </r>
  <r>
    <x v="0"/>
    <s v="Bogotá Humana"/>
    <n v="2016"/>
    <n v="1"/>
    <n v="201"/>
    <s v="SDS/FFDS"/>
    <n v="91"/>
    <s v="Sector Salud"/>
    <x v="12"/>
    <s v="Engativa"/>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3"/>
    <s v="Desarrollar Procesos participativos con enfoque poblacional los procesos participativos en salud de las organizaciones autónomas, en el 100% de la implementación de los planes de acción de grupos étnicos, población en situación de desplazamiento, en condición de discapacidad y por etapas de ciclo vital, al 2016."/>
    <n v="0"/>
    <n v="0"/>
    <n v="14455524"/>
    <x v="2072"/>
    <n v="0"/>
    <n v="0"/>
    <n v="28785207"/>
    <x v="3080"/>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
    <s v="Reducir Tasa de Mortalidad perinatal a 15 por mil nacidos vivos en coordinación con otros sectores de la administración distrital, al 2016."/>
    <n v="0"/>
    <n v="0"/>
    <n v="142488760"/>
    <x v="2601"/>
    <n v="0"/>
    <n v="0"/>
    <n v="348914410"/>
    <x v="3463"/>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
    <s v="Reducir Tasa de Mortalidad Materna por 100.000 nacidos vivos la razón de mortalidad materna, en coordinación con otros  sectores de la Administración Distrital,  al 2016."/>
    <n v="0"/>
    <n v="0"/>
    <n v="142514002"/>
    <x v="2602"/>
    <n v="0"/>
    <m/>
    <n v="323312285"/>
    <x v="2"/>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
    <s v="Ajustar, implementar y seguir Politicas (por ciento) de las políticas de salud pública, con enfoque poblacional, diferencial y de género,  desde la diversidad, mediante procesos participativos, al 2016."/>
    <n v="0"/>
    <n v="0"/>
    <n v="90015911"/>
    <x v="2603"/>
    <n v="0"/>
    <n v="0"/>
    <n v="197365189"/>
    <x v="3464"/>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
    <s v="Garantizar Poblacion atendida (por ciento) la atención integral en salud al 100% de la población víctima del conflicto armado interno, determinada en la ley 1448 de 2011, en el marco de la reparación y restitución de los derechos en salud, al 2016."/>
    <n v="0"/>
    <n v="0"/>
    <n v="65203952"/>
    <x v="2604"/>
    <n v="0"/>
    <n v="0"/>
    <n v="59881496"/>
    <x v="3213"/>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
    <s v="Garantizar Cobertura de atencion (por ciento) el acceso a los servicios de salud, bajo un modelo de atención con enfoque poblacional desde las diversidades al 100% de los grupos étnicos: raizales, gitanos, indígenas, afro descendientes, al 2016."/>
    <n v="0"/>
    <n v="0"/>
    <n v="106984333"/>
    <x v="2605"/>
    <n v="0"/>
    <n v="0"/>
    <n v="280238903"/>
    <x v="3465"/>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6"/>
    <s v="Garantizar personas en condición de discapacidad (por ciento)la atención en salud y atención integral al 2016."/>
    <n v="0"/>
    <n v="0"/>
    <n v="10207553"/>
    <x v="2606"/>
    <n v="0"/>
    <n v="0"/>
    <n v="120373822"/>
    <x v="3466"/>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7"/>
    <s v="Garantizar poblacion (por ciento) atención con enfoque diferencial a la población LGBTI, en el 100% de los servicios de salud del Distrito, al 2016."/>
    <n v="0"/>
    <n v="0"/>
    <n v="6708382"/>
    <x v="2607"/>
    <n v="0"/>
    <n v="0"/>
    <n v="7345603"/>
    <x v="3031"/>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8"/>
    <s v="Incrementar Personas personas en situación de discapacidad en procesos de inclusión social por medio de la estrategia de rehabilitación basada en comunidad, contribuyendo con la implementación de la política pública de discapacidad, al 2016."/>
    <n v="0"/>
    <n v="0"/>
    <n v="172162051"/>
    <x v="2608"/>
    <n v="0"/>
    <n v="0"/>
    <n v="928173040"/>
    <x v="3467"/>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0"/>
    <s v="Reducir Tasa de mortalidad en niños y niñas  menores de 5 años por 10.000 la tasa de mortalidad en niños y niñas  menores de 5 años, en coordinación con los sectores de la Administración Distrital, al 2016."/>
    <n v="0"/>
    <n v="0"/>
    <n v="59715119"/>
    <x v="2609"/>
    <n v="0"/>
    <m/>
    <n v="156467317"/>
    <x v="2"/>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1"/>
    <s v="Reducir Mortalidad por neumonia a menos de 9 por 100.000 menores de 5 años, en el Distrito capital, al 2016."/>
    <n v="0"/>
    <n v="0"/>
    <n v="119430239"/>
    <x v="2610"/>
    <n v="0"/>
    <n v="0"/>
    <n v="492541182"/>
    <x v="3172"/>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2"/>
    <s v="Reducir Tasa de suicidio por cada 100.000 habitantes la tasa de suicidio, en coordinación con otros sectores del gobierno distrital, al 2016."/>
    <n v="0"/>
    <n v="0"/>
    <n v="22450376"/>
    <x v="2611"/>
    <n v="0"/>
    <n v="0"/>
    <n v="653044735"/>
    <x v="3468"/>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3"/>
    <s v="Reducir Mortalidad por Enfermedad Diarreica Aguda por 100.000 menores de 5 años la mortalidad por enfermedad diarreica, al 2016."/>
    <n v="0"/>
    <n v="0"/>
    <n v="119430239"/>
    <x v="2610"/>
    <n v="0"/>
    <m/>
    <n v="312934633"/>
    <x v="2"/>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4"/>
    <s v="Garantizar Cobertura de atención en niños, niñas y adolecentes (por ciento)  la atención en salud al 100% de niñas, niños, adolescentes y mujeres víctimas del maltrato o violencia, notificadas al sector salud en coordinación con los demás sectores de la administración distrital, y de manera transversal la denuncia, garantía y restablecimiento de derechos, al 2016."/>
    <n v="0"/>
    <n v="0"/>
    <n v="54739178"/>
    <x v="2612"/>
    <n v="0"/>
    <n v="0"/>
    <n v="321730570"/>
    <x v="3469"/>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5"/>
    <s v="Lograr Coberturas de Vacunacion (por ciento)de cobertura en vacunación para cada uno de los biológicos del Programa Ampliado de Inmunizaciones, a 2016."/>
    <n v="0"/>
    <n v="0"/>
    <n v="268244804"/>
    <x v="2613"/>
    <n v="0"/>
    <n v="0"/>
    <n v="1343478577"/>
    <x v="3470"/>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6"/>
    <s v="Disminuir Muertes Evitables (por ciento) %, las muertes evitables por condiciones crónicas en personas menores de setenta años, a 2016."/>
    <n v="0"/>
    <n v="0"/>
    <n v="165970352"/>
    <x v="2614"/>
    <n v="0"/>
    <n v="0"/>
    <n v="536487435"/>
    <x v="3471"/>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7"/>
    <s v="Alcanzar Coberturas de vacunacion (por ciento) contra el Virus del Papiloma Humano, en  las veinte localidades del  Distrito Capital, al 2016."/>
    <n v="0"/>
    <n v="0"/>
    <n v="68072923"/>
    <x v="2615"/>
    <n v="0"/>
    <n v="0"/>
    <n v="286145875"/>
    <x v="3472"/>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8"/>
    <s v="Reducir Tasa de trasmisión materno perinatal de VIH (por ciento) la transmisión materno perinatal del VIH, al 2016."/>
    <n v="0"/>
    <n v="0"/>
    <n v="47773202"/>
    <x v="2616"/>
    <n v="0"/>
    <m/>
    <n v="107992237"/>
    <x v="2"/>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9"/>
    <s v="Evaluar y optimizar Instituciones con protocolo evaluado (por ciento) en salud para la detección y la atención del virus VIH en los centros de prestación de servicios de salud del Distrito Capital, al 2016."/>
    <n v="0"/>
    <n v="0"/>
    <n v="8044998"/>
    <x v="2617"/>
    <n v="0"/>
    <m/>
    <n v="10157973"/>
    <x v="2"/>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2"/>
    <s v="Reducir Prevalencia de desnutrición global (por ciento) la prevalencia de desnutrición global en niños y niñas menores de 5 años, en coordinación y con el apoyo de los demás sectores de la Administración Distrital, al 2016."/>
    <n v="0"/>
    <n v="0"/>
    <n v="60427314"/>
    <x v="2618"/>
    <n v="0"/>
    <n v="0"/>
    <n v="46872763"/>
    <x v="3473"/>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3"/>
    <s v="Reducir Prevalencia de desnutrición crónica (por ciento) la prevalencia de desnutrición crónica en niños y niñas menores de 5 años, en coordinación y con el apoyo de los demás sectores de la Administración Distrital, al 2016."/>
    <n v="0"/>
    <n v="0"/>
    <n v="28153081"/>
    <x v="2619"/>
    <n v="0"/>
    <m/>
    <n v="0"/>
    <x v="2"/>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4"/>
    <s v="Reducir Tasa de mortalidad por desnutrición por 100.000 la tasa de mortalidad por desnutrición en  menores de cinco años en coordinación y con el apoyo de los demás sectores de la administración distrital, a 2016."/>
    <n v="0"/>
    <n v="0"/>
    <n v="32723890"/>
    <x v="2620"/>
    <n v="0"/>
    <n v="0"/>
    <n v="280175871"/>
    <x v="3474"/>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5"/>
    <s v="Reducir Prevalencia de bajo peso al nacer NN (por ciento)la prevalencia del bajo peso al nacer en los niños  y niñas, en coordinación y con el apoyo de los demás sectores de la Administración Distrital, al 2016."/>
    <n v="0"/>
    <n v="0"/>
    <n v="21656215"/>
    <x v="2621"/>
    <n v="0"/>
    <n v="0"/>
    <n v="29065565"/>
    <x v="3475"/>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6"/>
    <s v="Incrementar Meses la  lactancia materna exclusiva, en los niños y niñas menores de 6 meses, en coordinación  y con el apoyo de los demás sectores de la Administración Distrital, al 2016."/>
    <n v="0"/>
    <n v="0"/>
    <n v="21656216"/>
    <x v="2621"/>
    <n v="0"/>
    <m/>
    <n v="0"/>
    <x v="2"/>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7"/>
    <s v="Identificar y medir Número de niñas menores de 15 años embarazadas generando  la denuncia y las acciones para el inmediato restablecimiento de sus derechos, en el marco de  la Cero Tolerancia."/>
    <n v="0"/>
    <m/>
    <n v="0"/>
    <x v="0"/>
    <n v="0"/>
    <m/>
    <n v="25584482"/>
    <x v="2"/>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8"/>
    <s v="Reducir embarazos en adolescentes entre 15 y 19 años (por ciento) en coordinación y con el apoyo de los demás sectores de la administración distrital, a 2016."/>
    <n v="0"/>
    <n v="0"/>
    <n v="142195780"/>
    <x v="2622"/>
    <n v="0"/>
    <m/>
    <n v="469222900"/>
    <x v="2"/>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0"/>
    <s v="Aumentar Tasa de curacion (por ciento) de los casos de tuberculosis pulmonar baciloscopia positiva al 85% o más, al 2016."/>
    <n v="0"/>
    <n v="0"/>
    <n v="9053201"/>
    <x v="2623"/>
    <n v="0"/>
    <n v="0"/>
    <n v="47875239"/>
    <x v="3224"/>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1"/>
    <s v="Aumentar Deteccion casos tuberculosis en el Distrito Capital al 70%, al 2016."/>
    <n v="0"/>
    <n v="0"/>
    <n v="71058445"/>
    <x v="2624"/>
    <n v="0"/>
    <m/>
    <n v="0"/>
    <x v="2"/>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3"/>
    <s v="Desarrollar Territorios con estrategias integradas de promoción de la salud  en actividad física, Seguridad Alimentaria y Nutricional, trabajo saludable y prácticas saludables  en el 100% de los territorios de salud, con coordinación intersectorial, a 2016."/>
    <n v="0"/>
    <n v="0"/>
    <n v="5298696"/>
    <x v="2625"/>
    <n v="0"/>
    <n v="0"/>
    <n v="46104001"/>
    <x v="3043"/>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4"/>
    <s v="Poner Estrategias integrales (por ciento) en marcha para la prevención del sobrepeso y la obesidad en niños, niñas y adolescentes(Reducir la prevalencia a 18 )"/>
    <n v="0"/>
    <n v="0"/>
    <n v="86624864"/>
    <x v="2626"/>
    <n v="0"/>
    <n v="0"/>
    <n v="212527198"/>
    <x v="3044"/>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7"/>
    <s v="Incrementar Intervenciones linea 106 la cobertura de las intervenciones de la Línea 106 en promoción de salud mental y protección frente a eventos adversos en niños, niñas y adolescentes, al 2016."/>
    <n v="0"/>
    <n v="0"/>
    <n v="157411789"/>
    <x v="2627"/>
    <n v="0"/>
    <m/>
    <n v="0"/>
    <x v="2"/>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8"/>
    <s v="Reducir Tasa de Mortalidad por malformaciones congénitas, deformidades y anomalías cromosómicas, en menores de cinco años  en el Distrito Capital, a 2016."/>
    <n v="0"/>
    <n v="0"/>
    <n v="3027193"/>
    <x v="2628"/>
    <n v="0"/>
    <m/>
    <n v="0"/>
    <x v="2"/>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9"/>
    <s v="Cubrir Niños,  niñas y adolescentes matriculados en Instituciones Educativas Distritales, con acciones de promoción de la salud y prevención, en un trabajo coordinado de la Secretaría Distrital de Educación y la Secretaria Distrital de Salud, al 2016."/>
    <n v="0"/>
    <n v="0"/>
    <n v="947535872"/>
    <x v="2629"/>
    <n v="0"/>
    <n v="0"/>
    <n v="122003842"/>
    <x v="3476"/>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0"/>
    <s v="Disminuir Prevalencias de uso reciente de alcohol, tabaco y sustancias psicoactivas ilícitas (por ciento)de uso reciente de alcohol, tabaco y sustancias psicoactivas ilícitas en población menor de veinticinco años, en coordinación con las instituciones que hacen parte del Consejo Distrital de Estupefacientes, al 2016."/>
    <n v="0"/>
    <n v="0"/>
    <n v="86463682"/>
    <x v="2630"/>
    <n v="0"/>
    <n v="0"/>
    <n v="149929887"/>
    <x v="3477"/>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1"/>
    <s v="Diseñar, implementar  y evaluar Programa de salud mental comunitaria coherente con el modelo de salud basado en Atención Primaria en Salud en el Distrito Capital, al 2016."/>
    <n v="0"/>
    <n v="0"/>
    <n v="115424551"/>
    <x v="2631"/>
    <n v="0"/>
    <m/>
    <n v="0"/>
    <x v="2"/>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2"/>
    <s v="Implementar Estrategia de entornos saludables (por ciento) la estrategia de entornos saludables en las 20 localidades del Distrito Capital, al 2016."/>
    <n v="0"/>
    <n v="0"/>
    <n v="204523863"/>
    <x v="2632"/>
    <n v="0"/>
    <n v="0"/>
    <n v="519889826"/>
    <x v="3478"/>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3"/>
    <s v="Implementar Modelo de atencion (opr ciento) un modelo de atención integral a través de redes integradas de servicios de salud, basado en la estrategia de Atención Primaria en Salud, al 2016."/>
    <n v="0"/>
    <n v="0"/>
    <n v="1706517016"/>
    <x v="2633"/>
    <n v="0"/>
    <n v="0"/>
    <n v="2918701568"/>
    <x v="3479"/>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4"/>
    <s v="Cubrir Familias en microterritorios. con actividades de promoción y prevención en los centros de salud y desarrollo humano con enfoque diferencial, a través de 1000 equipos territoriales que incluyen el ámbito familiar, escolar, trabajo informal, institucional y comunitario, al 2016."/>
    <n v="0"/>
    <n v="0"/>
    <n v="2131955712"/>
    <x v="2634"/>
    <n v="0"/>
    <n v="0"/>
    <n v="4401951649"/>
    <x v="3480"/>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5"/>
    <s v="Canalizar Poblaciòn canalizada de manera efectiva a los servicios de salud preventivos y curativos, el 100% las personas detectadas en los territorios de salud, con necesidades en salud oral y salud sexual y reproductiva y con diagnósticos de enfermedades de transmisión sexual, cáncer de cuello uterino, mama y  próstata, entre otras, al 2016."/>
    <n v="0"/>
    <n v="0"/>
    <n v="195394611"/>
    <x v="2635"/>
    <n v="0"/>
    <n v="0"/>
    <n v="165933853"/>
    <x v="3481"/>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6"/>
    <s v="Desarrollar sistema de vigilancia en salud pública poblacional (por ciento) comunitaria y de la totalidad de los eventos, que de  respuesta oportuna y efectiva a las necesidades en salud pública del Distrito y los territorios, al 2016."/>
    <n v="0"/>
    <n v="0"/>
    <n v="34700284"/>
    <x v="2636"/>
    <n v="0"/>
    <n v="0"/>
    <n v="169180152"/>
    <x v="3482"/>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7"/>
    <s v="Implementar Porcentaje el Sistema de Vigilancia en Salud Pública,  integrado al Reglamento Sanitario Internacional, en el sector y otros sectores, al 2016."/>
    <n v="0"/>
    <n v="0"/>
    <n v="437946889"/>
    <x v="2637"/>
    <n v="0"/>
    <n v="0"/>
    <n v="1470025131"/>
    <x v="3483"/>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9"/>
    <s v="Disminuir Tasa de Trabajo Infantil a menos del 1,5% en el Distrito Capital, en coordinación y  apoyo de los demás sectores de la Administración Distrital, al 2016."/>
    <n v="0"/>
    <n v="0"/>
    <n v="22557577"/>
    <x v="2638"/>
    <n v="0"/>
    <n v="0"/>
    <n v="11475770"/>
    <x v="3484"/>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0"/>
    <s v="Identificar y canalizar Niños y niñas entre 5 a 14 años a servicios de salud y a servicios sociales a 20.000 niños y niñas trabajadoras para su desvinculación del trabajo, al 2016."/>
    <n v="0"/>
    <n v="0"/>
    <n v="22557577"/>
    <x v="2639"/>
    <n v="0"/>
    <n v="0"/>
    <n v="21049293"/>
    <x v="3485"/>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1"/>
    <s v="Cubrir Adolescentes de 15 a 17 años la estrategia de trabajo protegido a 9.000 jóvenes trabajadores, entre los 15 y 17 años, al 2016."/>
    <n v="0"/>
    <n v="0"/>
    <n v="22557576"/>
    <x v="2639"/>
    <n v="0"/>
    <n v="0"/>
    <n v="8871246"/>
    <x v="3486"/>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2"/>
    <s v="Mantener sistema de registro de enfermedad profesional y accidentes de trabajo del sector informal, al 2016."/>
    <n v="0"/>
    <n v="0"/>
    <n v="14888055"/>
    <x v="2640"/>
    <n v="0"/>
    <m/>
    <n v="0"/>
    <x v="2"/>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3"/>
    <s v="Implementar Unidades de trabajo del sector informal la estrategia de entornos de trabajo saludables en 50.000 unidades de trabajo del sector informal de la economía, al 2016."/>
    <n v="0"/>
    <n v="0"/>
    <n v="75191923"/>
    <x v="2641"/>
    <n v="0"/>
    <n v="0"/>
    <n v="44756629"/>
    <x v="3487"/>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4"/>
    <s v="Formar Trabajadores y trabajadoras en la economía informal formados en salud y seguridad social"/>
    <n v="0"/>
    <n v="0"/>
    <n v="7519192"/>
    <x v="2642"/>
    <n v="0"/>
    <n v="0"/>
    <n v="11910434"/>
    <x v="3488"/>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6"/>
    <s v="Canalizar Porcentaje de las personas de 60 años y más canalizadas efectivamente a servicios sociales  y de salud del  100% de las personas de 60 años y más que participan en las acciones colectivas,  al 2016."/>
    <n v="0"/>
    <n v="0"/>
    <n v="61589827"/>
    <x v="2643"/>
    <n v="0"/>
    <n v="0"/>
    <n v="78519544"/>
    <x v="3238"/>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7"/>
    <s v="Canalizar Porcentaje de los jóvenes canalizadas efectivamente a servicios sociales  y de salud del  100% de los jóvenes que participan en las  acciones colectivas, , al 2016."/>
    <n v="0"/>
    <n v="0"/>
    <n v="66327511"/>
    <x v="2644"/>
    <n v="0"/>
    <n v="0"/>
    <n v="141381573"/>
    <x v="3489"/>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8"/>
    <s v="Canalizar Porcentaje de los habitantes de calle canalizadas efectivamente a servicios sociales  y de salud el  100% de los habitantes de calle que participan en las  acciones colectivas,  al 2016."/>
    <n v="0"/>
    <n v="0"/>
    <n v="4737679"/>
    <x v="2645"/>
    <n v="0"/>
    <m/>
    <n v="0"/>
    <x v="2"/>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9"/>
    <s v="Canalizar Porcentaje de las personas en ejercicio de trabajo sexual canalizadas efectivamente a servicios sociales  y de salud del  al 100% de las personas en ejercicio de trabajo sexual, que participan en las  acciones colectivas, , al 2016."/>
    <n v="0"/>
    <n v="0"/>
    <n v="9475359"/>
    <x v="2646"/>
    <n v="0"/>
    <m/>
    <n v="0"/>
    <x v="2"/>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74"/>
    <s v="Acceso universal y efectivo a la salud"/>
    <n v="1"/>
    <s v="04. Inversion no georeferenciable"/>
    <s v="Localidad  -  Garantizar Las Condiciones Necesarias Para La Afiliación De Toda La Población Del Distrito Capital Al Sistema General De Seguridad Social En Salud, Mediante La Rectoría Y La Gestión, Para Asegurar El Acceso Efectivo A Los Servicios Con Calidad  Y Oportunidad."/>
    <n v="1"/>
    <s v="Garantizar Personas habitantes de Bogotá, Distrito Capital, el acceso efectivo al Régimen Subsidiado del Sistema general de Seguridad Social en Salud, al 2016."/>
    <n v="0"/>
    <m/>
    <n v="0"/>
    <x v="0"/>
    <n v="101640"/>
    <n v="94298"/>
    <n v="86375951763"/>
    <x v="3490"/>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75"/>
    <s v="Atención a la población pobre no asegurada"/>
    <n v="1"/>
    <s v="04. Inversion no georeferenciable"/>
    <s v="Localidad  -  Garantizar Las Condiciones Necesarias Para La Afiliación De Toda La Población Del Distrito Capital Al Sistema General De Seguridad Social En Salud, Mediante La Rectoría Y La Gestión, Para Asegurar El Acceso Efectivo A Los Servicios Con Calidad, Calidez Y Transparencia"/>
    <n v="1"/>
    <s v="Mantener cobertura con servicios de salud (por ciento) con Servicios de salud a la Poblacion Pobre y Vulnerable, no asegurada del D.C."/>
    <n v="0"/>
    <n v="0"/>
    <n v="2447396585"/>
    <x v="2647"/>
    <n v="0"/>
    <n v="0"/>
    <n v="21132051795"/>
    <x v="3491"/>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Localidad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1"/>
    <s v="Conformar Red integrada de servicios (por ciento) una red integrada de servicios de salud en el Distrito Capital, que incluya la red pública hospitalaria, prestadores privados y mixtos,  al 2016."/>
    <n v="0"/>
    <n v="0"/>
    <n v="2332855140"/>
    <x v="2648"/>
    <n v="0"/>
    <n v="0"/>
    <n v="1855072333"/>
    <x v="3492"/>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Localidad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18"/>
    <s v="Aumentar Donantes (por ciento) los donantes voluntarios habituales de sangre en pro de la seguridad transfusional de la ciudad, al 2016"/>
    <n v="0"/>
    <n v="0"/>
    <n v="48000000"/>
    <x v="2649"/>
    <n v="0"/>
    <m/>
    <n v="0"/>
    <x v="2"/>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1"/>
    <s v="Asistir proceso de acreditacion en salud al 100% de las Empresas Sociales del Estado adscritas a la Secretaria Distrital de Salud, a 2016.   ."/>
    <n v="0"/>
    <n v="0"/>
    <n v="17332"/>
    <x v="2650"/>
    <n v="0"/>
    <m/>
    <n v="38098040"/>
    <x v="2"/>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2"/>
    <s v="Formular e  implementar y seguir Política de Calidad y Seguridad del  Paciente en el Distrito Capital, a 2016"/>
    <n v="0"/>
    <n v="0"/>
    <n v="5685144"/>
    <x v="2651"/>
    <n v="0"/>
    <m/>
    <n v="7109500"/>
    <x v="2"/>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3"/>
    <s v="Asistir Proceso de implementacion de practicas (por ciento) seguras, comprometidas  con el  ambiente en el  100% de las Empresas Sociales del Estado a 2016 (futuros hospitales verdes)."/>
    <n v="0"/>
    <n v="0"/>
    <n v="713876"/>
    <x v="2652"/>
    <n v="0"/>
    <n v="0"/>
    <n v="7348035"/>
    <x v="3493"/>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4"/>
    <s v="Certificar Prestadores de Servicios de Salud a 2016."/>
    <n v="0"/>
    <n v="0"/>
    <n v="155890682"/>
    <x v="2653"/>
    <n v="0"/>
    <n v="0"/>
    <n v="403044425"/>
    <x v="3494"/>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80"/>
    <s v="Modernización e infraestructura de salud"/>
    <n v="10007"/>
    <s v="01. Punto"/>
    <s v="Ak 104 152 C 50  -  Aunar Esfuerzos Para Desarrollar Y Expandir El Servicio De Urgencias Del Hospital De Suba"/>
    <n v="9"/>
    <s v="Ejecutar Porcentaje del Plan Maestro de Equipamiento en Salud, aprobado y programado para su ejecución en el periodo de gobierno 2012 - 2016."/>
    <n v="0"/>
    <m/>
    <n v="0"/>
    <x v="0"/>
    <n v="0"/>
    <m/>
    <n v="754610000"/>
    <x v="2"/>
  </r>
  <r>
    <x v="0"/>
    <s v="Bogotá Humana"/>
    <n v="2016"/>
    <n v="1"/>
    <n v="201"/>
    <s v="SDS/FFDS"/>
    <n v="91"/>
    <s v="Sector Salud"/>
    <x v="13"/>
    <s v="Suba"/>
    <x v="1"/>
    <n v="1"/>
    <s v="Una ciudad que supera la segregación y la discriminación: el ser humano en el centro de las preocupaciones del desarrollo"/>
    <n v="2"/>
    <s v="Territorios saludables y red de salud para la vida desde la diversidad"/>
    <n v="880"/>
    <s v="Modernización e infraestructura de salud"/>
    <n v="10021"/>
    <s v="01. Punto"/>
    <s v="Kr 65 103 66  -  Clínica Fray Bartolomé De Las Casas"/>
    <n v="5"/>
    <s v="Diseño e implementación Porcentaje de la Red Distrital de Atención Integral a Personas con Discapacidad que incluye puesta en funcionamiento de la Clínica Fray Bartolomé de las Casas"/>
    <n v="0"/>
    <n v="0"/>
    <n v="5386108833"/>
    <x v="2654"/>
    <n v="0"/>
    <m/>
    <n v="0"/>
    <x v="2"/>
  </r>
  <r>
    <x v="0"/>
    <s v="Bogotá Humana"/>
    <n v="2016"/>
    <n v="1"/>
    <n v="201"/>
    <s v="SDS/FFDS"/>
    <n v="91"/>
    <s v="Sector Salud"/>
    <x v="13"/>
    <s v="Suba"/>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2"/>
    <s v="Monitorear Establecimientos el cumplimiento de las condiciones sanitarias de 297.914 establecimientos comerciales, industriales e institucionales ubicados en el D.C a 2016, incluyendo comedores comunitarios, plazas de mercado, cárceles y salas de retenidos, hogares geriátricos, establecimientos educativos, jardines infantiles distritales y establecimientos públicos y privados que hagan uso de animales en cualquier actividad comercial."/>
    <n v="0"/>
    <n v="0"/>
    <n v="692270676"/>
    <x v="2655"/>
    <n v="0"/>
    <n v="0"/>
    <n v="1982620819"/>
    <x v="3495"/>
  </r>
  <r>
    <x v="0"/>
    <s v="Bogotá Humana"/>
    <n v="2016"/>
    <n v="1"/>
    <n v="201"/>
    <s v="SDS/FFDS"/>
    <n v="91"/>
    <s v="Sector Salud"/>
    <x v="13"/>
    <s v="Suba"/>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3"/>
    <s v="Implementar Porcentaje un sistema de vigilancia epidemiológico ambiental para monitorear los efectos en salud asociados a la calidad del aire en las localidades con énfasis en las asociadas a la operación del Sistema Integrado de transporte en el D.C a 2016."/>
    <n v="0"/>
    <n v="0"/>
    <n v="110561793"/>
    <x v="2656"/>
    <n v="0"/>
    <n v="0"/>
    <n v="316642205"/>
    <x v="3496"/>
  </r>
  <r>
    <x v="0"/>
    <s v="Bogotá Humana"/>
    <n v="2016"/>
    <n v="1"/>
    <n v="201"/>
    <s v="SDS/FFDS"/>
    <n v="91"/>
    <s v="Sector Salud"/>
    <x v="13"/>
    <s v="Suba"/>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4"/>
    <s v="Diseño e implementación Porcentaje de un sistema de vigilancia para garantizar el monitoreo de los efectos en salud por ruido y radiación electromagnética con énfasis en población infantil a 2016."/>
    <n v="0"/>
    <n v="0"/>
    <n v="29941820"/>
    <x v="2657"/>
    <n v="0"/>
    <n v="0"/>
    <n v="85751539"/>
    <x v="3497"/>
  </r>
  <r>
    <x v="0"/>
    <s v="Bogotá Humana"/>
    <n v="2016"/>
    <n v="1"/>
    <n v="201"/>
    <s v="SDS/FFDS"/>
    <n v="91"/>
    <s v="Sector Salud"/>
    <x v="13"/>
    <s v="Suba"/>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7"/>
    <s v="Mantener Porcentaje la cobertura de la vigilancia de la calidad del agua en la red de acueducto y alcantarillado y el 100% de los acueductos identificados del D.C. a 2016."/>
    <n v="0"/>
    <n v="0"/>
    <n v="33267834"/>
    <x v="2658"/>
    <n v="0"/>
    <n v="0"/>
    <n v="95277040"/>
    <x v="3498"/>
  </r>
  <r>
    <x v="0"/>
    <s v="Bogotá Humana"/>
    <n v="2016"/>
    <n v="1"/>
    <n v="201"/>
    <s v="SDS/FFDS"/>
    <n v="91"/>
    <s v="Sector Salud"/>
    <x v="13"/>
    <s v="Suba"/>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9"/>
    <s v="Mantener Porcentaje la ocurrencia de casos de rabia humana autoctona a 2016 (cero casos)"/>
    <n v="0"/>
    <n v="0"/>
    <n v="68018888"/>
    <x v="2659"/>
    <n v="0"/>
    <n v="0"/>
    <n v="194801929"/>
    <x v="3499"/>
  </r>
  <r>
    <x v="0"/>
    <s v="Bogotá Humana"/>
    <n v="2016"/>
    <n v="1"/>
    <n v="201"/>
    <s v="SDS/FFDS"/>
    <n v="91"/>
    <s v="Sector Salud"/>
    <x v="13"/>
    <s v="Suba"/>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0"/>
    <s v="Incrementar Hembras caninas y felinas en un (10%) anual el número de hembras caninas y felinas esterilizadas en el Distrito Capital, al 2016."/>
    <n v="0"/>
    <m/>
    <n v="0"/>
    <x v="0"/>
    <n v="0"/>
    <n v="0"/>
    <n v="192113450"/>
    <x v="3500"/>
  </r>
  <r>
    <x v="0"/>
    <s v="Bogotá Humana"/>
    <n v="2016"/>
    <n v="1"/>
    <n v="201"/>
    <s v="SDS/FFDS"/>
    <n v="91"/>
    <s v="Sector Salud"/>
    <x v="13"/>
    <s v="Suba"/>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2"/>
    <s v="Implemetar Planes de accion (ocho (8)) planes de acción correspondiente a las líneas de la Política Distrital de Salud Ambiental, al 2016."/>
    <n v="0"/>
    <n v="0"/>
    <n v="18977937"/>
    <x v="2660"/>
    <n v="0"/>
    <n v="0"/>
    <n v="54351649"/>
    <x v="3501"/>
  </r>
  <r>
    <x v="0"/>
    <s v="Bogotá Humana"/>
    <n v="2016"/>
    <n v="1"/>
    <n v="201"/>
    <s v="SDS/FFDS"/>
    <n v="91"/>
    <s v="Sector Salud"/>
    <x v="13"/>
    <s v="Suba"/>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3"/>
    <s v="Realizar Porcentaje la gestión para garantizar las acciones de Salud Ambiental previstas en la normas  vigentes en las 20 localidades del Distrito Capital"/>
    <n v="0"/>
    <n v="0"/>
    <n v="107137943"/>
    <x v="2661"/>
    <n v="0"/>
    <n v="0"/>
    <n v="114723057"/>
    <x v="3502"/>
  </r>
  <r>
    <x v="0"/>
    <s v="Bogotá Humana"/>
    <n v="2016"/>
    <n v="1"/>
    <n v="201"/>
    <s v="SDS/FFDS"/>
    <n v="91"/>
    <s v="Sector Salud"/>
    <x v="13"/>
    <s v="Suba"/>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1"/>
    <s v="Incorporar Ciudadanos y Ciudadanas a procesos de planeación local,  control social de resultados y exigibilidad jurídica y social del derecho a la salud, con enfoque poblacional a 2016"/>
    <n v="0"/>
    <n v="0"/>
    <n v="27109418"/>
    <x v="2070"/>
    <n v="0"/>
    <n v="0"/>
    <n v="120433996"/>
    <x v="3078"/>
  </r>
  <r>
    <x v="0"/>
    <s v="Bogotá Humana"/>
    <n v="2016"/>
    <n v="1"/>
    <n v="201"/>
    <s v="SDS/FFDS"/>
    <n v="91"/>
    <s v="Sector Salud"/>
    <x v="13"/>
    <s v="Suba"/>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2"/>
    <s v="Incrementar Porcentaje la base social de las formas de participación en salud, en las Instituciones Prestadoras de Servicios de Salud, públicas y privadas, y de las Empresas Administradoras de Planes de Beneficios,  considerando la diversidad poblacional, a 2016."/>
    <n v="0"/>
    <n v="0"/>
    <n v="20165694"/>
    <x v="2071"/>
    <n v="0"/>
    <n v="0"/>
    <n v="13970739"/>
    <x v="3079"/>
  </r>
  <r>
    <x v="0"/>
    <s v="Bogotá Humana"/>
    <n v="2016"/>
    <n v="1"/>
    <n v="201"/>
    <s v="SDS/FFDS"/>
    <n v="91"/>
    <s v="Sector Salud"/>
    <x v="13"/>
    <s v="Suba"/>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3"/>
    <s v="Desarrollar Procesos participativos con enfoque poblacional los procesos participativos en salud de las organizaciones autónomas, en el 100% de la implementación de los planes de acción de grupos étnicos, población en situación de desplazamiento, en condición de discapacidad y por etapas de ciclo vital, al 2016."/>
    <n v="0"/>
    <n v="0"/>
    <n v="14455524"/>
    <x v="2072"/>
    <n v="0"/>
    <n v="0"/>
    <n v="28785207"/>
    <x v="3080"/>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
    <s v="Reducir Tasa de Mortalidad perinatal a 15 por mil nacidos vivos en coordinación con otros sectores de la administración distrital, al 2016."/>
    <n v="0"/>
    <n v="0"/>
    <n v="2959031"/>
    <x v="2662"/>
    <n v="0"/>
    <n v="0"/>
    <n v="198501620"/>
    <x v="3503"/>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
    <s v="Reducir Tasa de Mortalidad Materna por 100.000 nacidos vivos la razón de mortalidad materna, en coordinación con otros  sectores de la Administración Distrital,  al 2016."/>
    <n v="0"/>
    <n v="0"/>
    <n v="2959555"/>
    <x v="2663"/>
    <n v="0"/>
    <m/>
    <n v="323312285"/>
    <x v="2"/>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
    <s v="Ajustar, implementar y seguir Politicas (por ciento) de las políticas de salud pública, con enfoque poblacional, diferencial y de género,  desde la diversidad, mediante procesos participativos, al 2016."/>
    <n v="0"/>
    <n v="0"/>
    <n v="1217022"/>
    <x v="2664"/>
    <n v="0"/>
    <n v="0"/>
    <n v="86279935"/>
    <x v="3504"/>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
    <s v="Garantizar Poblacion atendida (por ciento) la atención integral en salud al 100% de la población víctima del conflicto armado interno, determinada en la ley 1448 de 2011, en el marco de la reparación y restitución de los derechos en salud, al 2016."/>
    <n v="0"/>
    <n v="0"/>
    <n v="10398707"/>
    <x v="2665"/>
    <n v="0"/>
    <m/>
    <n v="0"/>
    <x v="2"/>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
    <s v="Garantizar Cobertura de atencion (por ciento) el acceso a los servicios de salud, bajo un modelo de atención con enfoque poblacional desde las diversidades al 100% de los grupos étnicos: raizales, gitanos, indígenas, afro descendientes, al 2016."/>
    <n v="0"/>
    <n v="0"/>
    <n v="10194059"/>
    <x v="2666"/>
    <n v="0"/>
    <n v="0"/>
    <n v="127473469"/>
    <x v="3505"/>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6"/>
    <s v="Garantizar personas en condición de discapacidad (por ciento)la atención en salud y atención integral al 2016."/>
    <n v="0"/>
    <n v="0"/>
    <n v="668290"/>
    <x v="2667"/>
    <n v="0"/>
    <n v="0"/>
    <n v="10476045"/>
    <x v="3506"/>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7"/>
    <s v="Garantizar poblacion (por ciento) atención con enfoque diferencial a la población LGBTI, en el 100% de los servicios de salud del Distrito, al 2016."/>
    <n v="0"/>
    <n v="0"/>
    <n v="639212"/>
    <x v="2668"/>
    <n v="0"/>
    <m/>
    <n v="0"/>
    <x v="2"/>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8"/>
    <s v="Incrementar Personas personas en situación de discapacidad en procesos de inclusión social por medio de la estrategia de rehabilitación basada en comunidad, contribuyendo con la implementación de la política pública de discapacidad, al 2016."/>
    <n v="0"/>
    <n v="0"/>
    <n v="4932113"/>
    <x v="2669"/>
    <n v="0"/>
    <n v="0"/>
    <n v="87203053"/>
    <x v="3507"/>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0"/>
    <s v="Reducir Tasa de mortalidad en niños y niñas  menores de 5 años por 10.000 la tasa de mortalidad en niños y niñas  menores de 5 años, en coordinación con los sectores de la Administración Distrital, al 2016."/>
    <n v="0"/>
    <n v="0"/>
    <n v="355194"/>
    <x v="2670"/>
    <n v="0"/>
    <m/>
    <n v="156467316"/>
    <x v="2"/>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1"/>
    <s v="Reducir Mortalidad por neumonia a menos de 9 por 100.000 menores de 5 años, en el Distrito capital, al 2016."/>
    <n v="0"/>
    <n v="0"/>
    <n v="710389"/>
    <x v="2671"/>
    <n v="0"/>
    <m/>
    <n v="0"/>
    <x v="2"/>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2"/>
    <s v="Reducir Tasa de suicidio por cada 100.000 habitantes la tasa de suicidio, en coordinación con otros sectores del gobierno distrital, al 2016."/>
    <n v="0"/>
    <n v="0"/>
    <n v="1469830"/>
    <x v="2672"/>
    <n v="0"/>
    <n v="0"/>
    <n v="197730155"/>
    <x v="3508"/>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3"/>
    <s v="Reducir Mortalidad por Enfermedad Diarreica Aguda por 100.000 menores de 5 años la mortalidad por enfermedad diarreica, al 2016."/>
    <n v="0"/>
    <n v="0"/>
    <n v="710389"/>
    <x v="2671"/>
    <n v="0"/>
    <m/>
    <n v="312934633"/>
    <x v="2"/>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4"/>
    <s v="Garantizar Cobertura de atención en niños, niñas y adolecentes (por ciento)  la atención en salud al 100% de niñas, niños, adolescentes y mujeres víctimas del maltrato o violencia, notificadas al sector salud en coordinación con los demás sectores de la administración distrital, y de manera transversal la denuncia, garantía y restablecimiento de derechos, al 2016."/>
    <n v="0"/>
    <n v="0"/>
    <n v="3583783"/>
    <x v="2673"/>
    <n v="0"/>
    <n v="0"/>
    <n v="32342260"/>
    <x v="3509"/>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5"/>
    <s v="Lograr Coberturas de Vacunacion (por ciento)de cobertura en vacunación para cada uno de los biológicos del Programa Ampliado de Inmunizaciones, a 2016."/>
    <n v="0"/>
    <n v="0"/>
    <n v="17812597"/>
    <x v="2674"/>
    <n v="0"/>
    <m/>
    <n v="0"/>
    <x v="2"/>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6"/>
    <s v="Disminuir Muertes Evitables (por ciento) %, las muertes evitables por condiciones crónicas en personas menores de setenta años, a 2016."/>
    <n v="0"/>
    <n v="0"/>
    <n v="3913312"/>
    <x v="2675"/>
    <n v="0"/>
    <n v="0"/>
    <n v="6624433"/>
    <x v="3510"/>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7"/>
    <s v="Alcanzar Coberturas de vacunacion (por ciento) contra el Virus del Papiloma Humano, en  las veinte localidades del  Distrito Capital, al 2016."/>
    <n v="0"/>
    <n v="0"/>
    <n v="4520332"/>
    <x v="2676"/>
    <n v="0"/>
    <m/>
    <n v="0"/>
    <x v="2"/>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8"/>
    <s v="Reducir Tasa de trasmisión materno perinatal de VIH (por ciento) la transmisión materno perinatal del VIH, al 2016."/>
    <n v="0"/>
    <n v="0"/>
    <n v="992095"/>
    <x v="2677"/>
    <n v="0"/>
    <m/>
    <n v="107992241"/>
    <x v="2"/>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9"/>
    <s v="Evaluar y optimizar Instituciones con protocolo evaluado (por ciento) en salud para la detección y la atención del virus VIH en los centros de prestación de servicios de salud del Distrito Capital, al 2016."/>
    <n v="0"/>
    <n v="0"/>
    <n v="167069"/>
    <x v="2678"/>
    <n v="0"/>
    <m/>
    <n v="10157972"/>
    <x v="2"/>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2"/>
    <s v="Reducir Prevalencia de desnutrición global (por ciento) la prevalencia de desnutrición global en niños y niñas menores de 5 años, en coordinación y con el apoyo de los demás sectores de la Administración Distrital, al 2016."/>
    <n v="0"/>
    <n v="0"/>
    <n v="1767577"/>
    <x v="2679"/>
    <n v="0"/>
    <n v="0"/>
    <n v="41810085"/>
    <x v="3511"/>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3"/>
    <s v="Reducir Prevalencia de desnutrición crónica (por ciento) la prevalencia de desnutrición crónica en niños y niñas menores de 5 años, en coordinación y con el apoyo de los demás sectores de la Administración Distrital, al 2016."/>
    <n v="0"/>
    <n v="0"/>
    <n v="823514"/>
    <x v="2680"/>
    <n v="0"/>
    <m/>
    <n v="0"/>
    <x v="2"/>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4"/>
    <s v="Reducir Tasa de mortalidad por desnutrición por 100.000 la tasa de mortalidad por desnutrición en  menores de cinco años en coordinación y con el apoyo de los demás sectores de la administración distrital, a 2016."/>
    <n v="0"/>
    <n v="0"/>
    <n v="2142439"/>
    <x v="2681"/>
    <n v="0"/>
    <n v="0"/>
    <n v="27021065"/>
    <x v="3512"/>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5"/>
    <s v="Reducir Prevalencia de bajo peso al nacer NN (por ciento)la prevalencia del bajo peso al nacer en los niños  y niñas, en coordinación y con el apoyo de los demás sectores de la Administración Distrital, al 2016."/>
    <n v="0"/>
    <n v="0"/>
    <n v="633472"/>
    <x v="2682"/>
    <n v="0"/>
    <n v="0"/>
    <n v="17439336"/>
    <x v="3513"/>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6"/>
    <s v="Incrementar Meses la  lactancia materna exclusiva, en los niños y niñas menores de 6 meses, en coordinación  y con el apoyo de los demás sectores de la Administración Distrital, al 2016."/>
    <n v="0"/>
    <n v="0"/>
    <n v="633473"/>
    <x v="2683"/>
    <n v="0"/>
    <m/>
    <n v="0"/>
    <x v="2"/>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7"/>
    <s v="Identificar y medir Número de niñas menores de 15 años embarazadas generando  la denuncia y las acciones para el inmediato restablecimiento de sus derechos, en el marco de  la Cero Tolerancia."/>
    <n v="0"/>
    <m/>
    <n v="0"/>
    <x v="0"/>
    <n v="0"/>
    <m/>
    <n v="4829645"/>
    <x v="2"/>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8"/>
    <s v="Reducir embarazos en adolescentes entre 15 y 19 años (por ciento) en coordinación y con el apoyo de los demás sectores de la administración distrital, a 2016."/>
    <n v="0"/>
    <n v="0"/>
    <n v="2952947"/>
    <x v="2684"/>
    <n v="0"/>
    <m/>
    <n v="456631810"/>
    <x v="2"/>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0"/>
    <s v="Aumentar Tasa de curacion (por ciento) de los casos de tuberculosis pulmonar baciloscopia positiva al 85% o más, al 2016."/>
    <n v="0"/>
    <n v="0"/>
    <n v="552192"/>
    <x v="2685"/>
    <n v="0"/>
    <m/>
    <n v="0"/>
    <x v="2"/>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1"/>
    <s v="Aumentar Deteccion casos tuberculosis en el Distrito Capital al 70%, al 2016."/>
    <n v="0"/>
    <n v="0"/>
    <n v="4334145"/>
    <x v="2686"/>
    <n v="0"/>
    <m/>
    <n v="0"/>
    <x v="2"/>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3"/>
    <s v="Desarrollar Territorios con estrategias integradas de promoción de la salud  en actividad física, Seguridad Alimentaria y Nutricional, trabajo saludable y prácticas saludables  en el 100% de los territorios de salud, con coordinación intersectorial, a 2016."/>
    <n v="0"/>
    <n v="0"/>
    <n v="185610"/>
    <x v="2687"/>
    <n v="0"/>
    <n v="0"/>
    <n v="7429853"/>
    <x v="3438"/>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4"/>
    <s v="Poner Estrategias integrales (por ciento) en marcha para la prevención del sobrepeso y la obesidad en niños, niñas y adolescentes(Reducir la prevalencia a 18 )"/>
    <n v="0"/>
    <n v="0"/>
    <n v="2533890"/>
    <x v="2688"/>
    <n v="0"/>
    <n v="0"/>
    <n v="212527198"/>
    <x v="3044"/>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7"/>
    <s v="Incrementar Intervenciones linea 106 la cobertura de las intervenciones de la Línea 106 en promoción de salud mental y protección frente a eventos adversos en niños, niñas y adolescentes, al 2016."/>
    <n v="0"/>
    <n v="0"/>
    <n v="14967899"/>
    <x v="2689"/>
    <n v="0"/>
    <m/>
    <n v="0"/>
    <x v="2"/>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8"/>
    <s v="Reducir Tasa de Mortalidad por malformaciones congénitas, deformidades y anomalías cromosómicas, en menores de cinco años  en el Distrito Capital, a 2016."/>
    <n v="0"/>
    <n v="0"/>
    <n v="198191"/>
    <x v="2690"/>
    <n v="0"/>
    <m/>
    <n v="0"/>
    <x v="2"/>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9"/>
    <s v="Cubrir Niños,  niñas y adolescentes matriculados en Instituciones Educativas Distritales, con acciones de promoción de la salud y prevención, en un trabajo coordinado de la Secretaría Distrital de Educación y la Secretaria Distrital de Salud, al 2016."/>
    <n v="0"/>
    <n v="0"/>
    <n v="12810750"/>
    <x v="2691"/>
    <n v="0"/>
    <n v="0"/>
    <n v="42939607"/>
    <x v="3514"/>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0"/>
    <s v="Disminuir Prevalencias de uso reciente de alcohol, tabaco y sustancias psicoactivas ilícitas (por ciento)de uso reciente de alcohol, tabaco y sustancias psicoactivas ilícitas en población menor de veinticinco años, en coordinación con las instituciones que hacen parte del Consejo Distrital de Estupefacientes, al 2016."/>
    <n v="0"/>
    <n v="0"/>
    <n v="8221618"/>
    <x v="2692"/>
    <n v="0"/>
    <n v="0"/>
    <n v="942199"/>
    <x v="3515"/>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1"/>
    <s v="Diseñar, implementar  y evaluar Programa de salud mental comunitaria coherente con el modelo de salud basado en Atención Primaria en Salud en el Distrito Capital, al 2016."/>
    <n v="0"/>
    <n v="0"/>
    <n v="10975436"/>
    <x v="2693"/>
    <n v="0"/>
    <m/>
    <n v="0"/>
    <x v="2"/>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2"/>
    <s v="Implementar Estrategia de entornos saludables (por ciento) la estrategia de entornos saludables en las 20 localidades del Distrito Capital, al 2016."/>
    <n v="0"/>
    <n v="0"/>
    <n v="3306822"/>
    <x v="2694"/>
    <n v="0"/>
    <n v="0"/>
    <n v="52843222"/>
    <x v="3516"/>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3"/>
    <s v="Implementar Modelo de atencion (opr ciento) un modelo de atención integral a través de redes integradas de servicios de salud, basado en la estrategia de Atención Primaria en Salud, al 2016."/>
    <n v="0"/>
    <n v="0"/>
    <n v="23072227"/>
    <x v="2695"/>
    <n v="0"/>
    <n v="0"/>
    <n v="76957414"/>
    <x v="3517"/>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4"/>
    <s v="Cubrir Familias en microterritorios. con actividades de promoción y prevención en los centros de salud y desarrollo humano con enfoque diferencial, a través de 1000 equipos territoriales que incluyen el ámbito familiar, escolar, trabajo informal, institucional y comunitario, al 2016."/>
    <n v="0"/>
    <n v="0"/>
    <n v="28824187"/>
    <x v="2696"/>
    <n v="0"/>
    <n v="0"/>
    <n v="1239442511"/>
    <x v="3518"/>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5"/>
    <s v="Canalizar Poblaciòn canalizada de manera efectiva a los servicios de salud preventivos y curativos, el 100% las personas detectadas en los territorios de salud, con necesidades en salud oral y salud sexual y reproductiva y con diagnósticos de enfermedades de transmisión sexual, cáncer de cuello uterino, mama y  próstata, entre otras, al 2016."/>
    <n v="0"/>
    <n v="0"/>
    <n v="925308"/>
    <x v="2697"/>
    <n v="0"/>
    <n v="0"/>
    <n v="132741815"/>
    <x v="3519"/>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6"/>
    <s v="Desarrollar sistema de vigilancia en salud pública poblacional (por ciento) comunitaria y de la totalidad de los eventos, que de  respuesta oportuna y efectiva a las necesidades en salud pública del Distrito y los territorios, al 2016."/>
    <n v="0"/>
    <n v="0"/>
    <n v="2271833"/>
    <x v="2698"/>
    <n v="0"/>
    <n v="0"/>
    <n v="40987500"/>
    <x v="3520"/>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7"/>
    <s v="Implementar Porcentaje el Sistema de Vigilancia en Salud Pública,  integrado al Reglamento Sanitario Internacional, en el sector y otros sectores, al 2016."/>
    <n v="0"/>
    <n v="0"/>
    <n v="28672456"/>
    <x v="2699"/>
    <n v="0"/>
    <n v="0"/>
    <n v="497437084"/>
    <x v="3521"/>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9"/>
    <s v="Disminuir Tasa de Trabajo Infantil a menos del 1,5% en el Distrito Capital, en coordinación y  apoyo de los demás sectores de la Administración Distrital, al 2016."/>
    <n v="0"/>
    <n v="0"/>
    <n v="1009860"/>
    <x v="2700"/>
    <n v="0"/>
    <n v="0"/>
    <n v="3522331"/>
    <x v="3522"/>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0"/>
    <s v="Identificar y canalizar Niños y niñas entre 5 a 14 años a servicios de salud y a servicios sociales a 20.000 niños y niñas trabajadoras para su desvinculación del trabajo, al 2016."/>
    <n v="0"/>
    <n v="0"/>
    <n v="1009860"/>
    <x v="2700"/>
    <n v="0"/>
    <n v="0"/>
    <n v="7109416"/>
    <x v="3523"/>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1"/>
    <s v="Cubrir Adolescentes de 15 a 17 años la estrategia de trabajo protegido a 9.000 jóvenes trabajadores, entre los 15 y 17 años, al 2016."/>
    <n v="0"/>
    <n v="0"/>
    <n v="1009860"/>
    <x v="2701"/>
    <n v="0"/>
    <n v="0"/>
    <n v="3296633"/>
    <x v="3524"/>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2"/>
    <s v="Mantener sistema de registro de enfermedad profesional y accidentes de trabajo del sector informal, al 2016."/>
    <n v="0"/>
    <n v="0"/>
    <n v="974724"/>
    <x v="2702"/>
    <n v="0"/>
    <m/>
    <n v="0"/>
    <x v="2"/>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3"/>
    <s v="Implementar Unidades de trabajo del sector informal la estrategia de entornos de trabajo saludables en 50.000 unidades de trabajo del sector informal de la economía, al 2016."/>
    <n v="0"/>
    <n v="0"/>
    <n v="3366199"/>
    <x v="2703"/>
    <n v="0"/>
    <n v="0"/>
    <n v="8932171"/>
    <x v="3525"/>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4"/>
    <s v="Formar Trabajadores y trabajadoras en la economía informal formados en salud y seguridad social"/>
    <n v="0"/>
    <n v="0"/>
    <n v="336620"/>
    <x v="2704"/>
    <n v="0"/>
    <n v="0"/>
    <n v="3127003"/>
    <x v="3526"/>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6"/>
    <s v="Canalizar Porcentaje de las personas de 60 años y más canalizadas efectivamente a servicios sociales  y de salud del  100% de las personas de 60 años y más que participan en las acciones colectivas,  al 2016."/>
    <n v="0"/>
    <n v="0"/>
    <n v="832699"/>
    <x v="2705"/>
    <n v="0"/>
    <m/>
    <n v="0"/>
    <x v="2"/>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7"/>
    <s v="Canalizar Porcentaje de los jóvenes canalizadas efectivamente a servicios sociales  y de salud del  100% de los jóvenes que participan en las  acciones colectivas, , al 2016."/>
    <n v="0"/>
    <n v="0"/>
    <n v="896753"/>
    <x v="2706"/>
    <n v="0"/>
    <m/>
    <n v="0"/>
    <x v="2"/>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8"/>
    <s v="Canalizar Porcentaje de los habitantes de calle canalizadas efectivamente a servicios sociales  y de salud el  100% de los habitantes de calle que participan en las  acciones colectivas,  al 2016."/>
    <n v="0"/>
    <n v="0"/>
    <n v="64054"/>
    <x v="2707"/>
    <n v="0"/>
    <m/>
    <n v="0"/>
    <x v="2"/>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9"/>
    <s v="Canalizar Porcentaje de las personas en ejercicio de trabajo sexual canalizadas efectivamente a servicios sociales  y de salud del  al 100% de las personas en ejercicio de trabajo sexual, que participan en las  acciones colectivas, , al 2016."/>
    <n v="0"/>
    <n v="0"/>
    <n v="128107"/>
    <x v="2708"/>
    <n v="0"/>
    <m/>
    <n v="0"/>
    <x v="2"/>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74"/>
    <s v="Acceso universal y efectivo a la salud"/>
    <n v="1"/>
    <s v="04. Inversion no georeferenciable"/>
    <s v="Localidad  -  Garantizar Las Condiciones Necesarias Para La Afiliación De Toda La Población Del Distrito Capital Al Sistema General De Seguridad Social En Salud, Mediante La Rectoría Y La Gestión, Para Asegurar El Acceso Efectivo A Los Servicios Con Calidad  Y Oportunidad."/>
    <n v="1"/>
    <s v="Garantizar Personas habitantes de Bogotá, Distrito Capital, el acceso efectivo al Régimen Subsidiado del Sistema general de Seguridad Social en Salud, al 2016."/>
    <n v="0"/>
    <m/>
    <n v="0"/>
    <x v="0"/>
    <n v="13773"/>
    <n v="14237"/>
    <n v="11704446377"/>
    <x v="3527"/>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75"/>
    <s v="Atención a la población pobre no asegurada"/>
    <n v="1"/>
    <s v="04. Inversion no georeferenciable"/>
    <s v="Localidad  -  Garantizar Las Condiciones Necesarias Para La Afiliación De Toda La Población Del Distrito Capital Al Sistema General De Seguridad Social En Salud, Mediante La Rectoría Y La Gestión, Para Asegurar El Acceso Efectivo A Los Servicios Con Calidad, Calidez Y Transparencia"/>
    <n v="1"/>
    <s v="Mantener cobertura con servicios de salud (por ciento) con Servicios de salud a la Poblacion Pobre y Vulnerable, no asegurada del D.C."/>
    <n v="0"/>
    <n v="0"/>
    <n v="328630676"/>
    <x v="2709"/>
    <n v="0"/>
    <n v="0"/>
    <n v="2837562376"/>
    <x v="3528"/>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1"/>
    <s v="Asistir proceso de acreditacion en salud al 100% de las Empresas Sociales del Estado adscritas a la Secretaria Distrital de Salud, a 2016.   ."/>
    <n v="0"/>
    <n v="0"/>
    <n v="10347"/>
    <x v="2710"/>
    <n v="0"/>
    <m/>
    <n v="22745099"/>
    <x v="2"/>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2"/>
    <s v="Formular e  implementar y seguir Política de Calidad y Seguridad del  Paciente en el Distrito Capital, a 2016"/>
    <n v="0"/>
    <n v="0"/>
    <n v="3394116"/>
    <x v="2711"/>
    <n v="0"/>
    <m/>
    <n v="4244478"/>
    <x v="2"/>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3"/>
    <s v="Asistir Proceso de implementacion de practicas (por ciento) seguras, comprometidas  con el  ambiente en el  100% de las Empresas Sociales del Estado a 2016 (futuros hospitales verdes)."/>
    <n v="0"/>
    <n v="0"/>
    <n v="426195"/>
    <x v="2712"/>
    <n v="0"/>
    <n v="0"/>
    <n v="4386886"/>
    <x v="3529"/>
  </r>
  <r>
    <x v="0"/>
    <s v="Bogotá Humana"/>
    <n v="2016"/>
    <n v="1"/>
    <n v="201"/>
    <s v="SDS/FFDS"/>
    <n v="91"/>
    <s v="Sector Salud"/>
    <x v="14"/>
    <s v="Barrios Unidos"/>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4"/>
    <s v="Certificar Prestadores de Servicios de Salud a 2016."/>
    <n v="0"/>
    <n v="0"/>
    <n v="93069064"/>
    <x v="2713"/>
    <n v="0"/>
    <n v="0"/>
    <n v="240623537"/>
    <x v="3530"/>
  </r>
  <r>
    <x v="0"/>
    <s v="Bogotá Humana"/>
    <n v="2016"/>
    <n v="1"/>
    <n v="201"/>
    <s v="SDS/FFDS"/>
    <n v="91"/>
    <s v="Sector Salud"/>
    <x v="14"/>
    <s v="Barrios Unidos"/>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2"/>
    <s v="Monitorear Establecimientos el cumplimiento de las condiciones sanitarias de 297.914 establecimientos comerciales, industriales e institucionales ubicados en el D.C a 2016, incluyendo comedores comunitarios, plazas de mercado, cárceles y salas de retenidos, hogares geriátricos, establecimientos educativos, jardines infantiles distritales y establecimientos públicos y privados que hagan uso de animales en cualquier actividad comercial."/>
    <n v="0"/>
    <n v="0"/>
    <n v="123199986"/>
    <x v="2714"/>
    <n v="0"/>
    <n v="0"/>
    <n v="604552948"/>
    <x v="3531"/>
  </r>
  <r>
    <x v="0"/>
    <s v="Bogotá Humana"/>
    <n v="2016"/>
    <n v="1"/>
    <n v="201"/>
    <s v="SDS/FFDS"/>
    <n v="91"/>
    <s v="Sector Salud"/>
    <x v="14"/>
    <s v="Barrios Unidos"/>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3"/>
    <s v="Implementar Porcentaje un sistema de vigilancia epidemiológico ambiental para monitorear los efectos en salud asociados a la calidad del aire en las localidades con énfasis en las asociadas a la operación del Sistema Integrado de transporte en el D.C a 2016."/>
    <n v="0"/>
    <n v="0"/>
    <n v="53559594"/>
    <x v="2715"/>
    <n v="0"/>
    <n v="0"/>
    <n v="262821544"/>
    <x v="3532"/>
  </r>
  <r>
    <x v="0"/>
    <s v="Bogotá Humana"/>
    <n v="2016"/>
    <n v="1"/>
    <n v="201"/>
    <s v="SDS/FFDS"/>
    <n v="91"/>
    <s v="Sector Salud"/>
    <x v="14"/>
    <s v="Barrios Unidos"/>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4"/>
    <s v="Diseño e implementación Porcentaje de un sistema de vigilancia para garantizar el monitoreo de los efectos en salud por ruido y radiación electromagnética con énfasis en población infantil a 2016."/>
    <n v="0"/>
    <n v="0"/>
    <n v="30889949"/>
    <x v="2716"/>
    <n v="0"/>
    <n v="0"/>
    <n v="151579641"/>
    <x v="3533"/>
  </r>
  <r>
    <x v="0"/>
    <s v="Bogotá Humana"/>
    <n v="2016"/>
    <n v="1"/>
    <n v="201"/>
    <s v="SDS/FFDS"/>
    <n v="91"/>
    <s v="Sector Salud"/>
    <x v="14"/>
    <s v="Barrios Unidos"/>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9"/>
    <s v="Mantener Porcentaje la ocurrencia de casos de rabia humana autoctona a 2016 (cero casos)"/>
    <n v="0"/>
    <n v="0"/>
    <n v="4387496"/>
    <x v="2717"/>
    <n v="0"/>
    <n v="0"/>
    <n v="21529820"/>
    <x v="3534"/>
  </r>
  <r>
    <x v="0"/>
    <s v="Bogotá Humana"/>
    <n v="2016"/>
    <n v="1"/>
    <n v="201"/>
    <s v="SDS/FFDS"/>
    <n v="91"/>
    <s v="Sector Salud"/>
    <x v="14"/>
    <s v="Barrios Unidos"/>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2"/>
    <s v="Implemetar Planes de accion (ocho (8)) planes de acción correspondiente a las líneas de la Política Distrital de Salud Ambiental, al 2016."/>
    <n v="0"/>
    <n v="0"/>
    <n v="9233766"/>
    <x v="2130"/>
    <n v="0"/>
    <n v="0"/>
    <n v="45310885"/>
    <x v="3535"/>
  </r>
  <r>
    <x v="0"/>
    <s v="Bogotá Humana"/>
    <n v="2016"/>
    <n v="1"/>
    <n v="201"/>
    <s v="SDS/FFDS"/>
    <n v="91"/>
    <s v="Sector Salud"/>
    <x v="14"/>
    <s v="Barrios Unidos"/>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3"/>
    <s v="Realizar Porcentaje la gestión para garantizar las acciones de Salud Ambiental previstas en la normas  vigentes en las 20 localidades del Distrito Capital"/>
    <n v="0"/>
    <n v="0"/>
    <n v="11294166"/>
    <x v="2718"/>
    <n v="0"/>
    <n v="0"/>
    <n v="55421444"/>
    <x v="3536"/>
  </r>
  <r>
    <x v="0"/>
    <s v="Bogotá Humana"/>
    <n v="2016"/>
    <n v="1"/>
    <n v="201"/>
    <s v="SDS/FFDS"/>
    <n v="91"/>
    <s v="Sector Salud"/>
    <x v="14"/>
    <s v="Barrios Unidos"/>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1"/>
    <s v="Incorporar Ciudadanos y Ciudadanas a procesos de planeación local,  control social de resultados y exigibilidad jurídica y social del derecho a la salud, con enfoque poblacional a 2016"/>
    <n v="0"/>
    <n v="0"/>
    <n v="27109418"/>
    <x v="2070"/>
    <n v="0"/>
    <n v="0"/>
    <n v="120433996"/>
    <x v="3078"/>
  </r>
  <r>
    <x v="0"/>
    <s v="Bogotá Humana"/>
    <n v="2016"/>
    <n v="1"/>
    <n v="201"/>
    <s v="SDS/FFDS"/>
    <n v="91"/>
    <s v="Sector Salud"/>
    <x v="14"/>
    <s v="Barrios Unidos"/>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2"/>
    <s v="Incrementar Porcentaje la base social de las formas de participación en salud, en las Instituciones Prestadoras de Servicios de Salud, públicas y privadas, y de las Empresas Administradoras de Planes de Beneficios,  considerando la diversidad poblacional, a 2016."/>
    <n v="0"/>
    <n v="0"/>
    <n v="20165695"/>
    <x v="2071"/>
    <n v="0"/>
    <n v="0"/>
    <n v="13970739"/>
    <x v="3079"/>
  </r>
  <r>
    <x v="0"/>
    <s v="Bogotá Humana"/>
    <n v="2016"/>
    <n v="1"/>
    <n v="201"/>
    <s v="SDS/FFDS"/>
    <n v="91"/>
    <s v="Sector Salud"/>
    <x v="14"/>
    <s v="Barrios Unidos"/>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3"/>
    <s v="Desarrollar Procesos participativos con enfoque poblacional los procesos participativos en salud de las organizaciones autónomas, en el 100% de la implementación de los planes de acción de grupos étnicos, población en situación de desplazamiento, en condición de discapacidad y por etapas de ciclo vital, al 2016."/>
    <n v="0"/>
    <n v="0"/>
    <n v="14455524"/>
    <x v="2072"/>
    <n v="0"/>
    <n v="0"/>
    <n v="28785207"/>
    <x v="3080"/>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
    <s v="Reducir Tasa de Mortalidad perinatal a 15 por mil nacidos vivos en coordinación con otros sectores de la administración distrital, al 2016."/>
    <n v="0"/>
    <n v="0"/>
    <n v="2959031"/>
    <x v="2719"/>
    <n v="0"/>
    <n v="0"/>
    <n v="21360535"/>
    <x v="3537"/>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
    <s v="Reducir Tasa de Mortalidad Materna por 100.000 nacidos vivos la razón de mortalidad materna, en coordinación con otros  sectores de la Administración Distrital,  al 2016."/>
    <n v="0"/>
    <n v="0"/>
    <n v="2959555"/>
    <x v="2720"/>
    <n v="0"/>
    <m/>
    <n v="323312285"/>
    <x v="2"/>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
    <s v="Ajustar, implementar y seguir Politicas (por ciento) de las políticas de salud pública, con enfoque poblacional, diferencial y de género,  desde la diversidad, mediante procesos participativos, al 2016."/>
    <n v="0"/>
    <n v="0"/>
    <n v="1217021"/>
    <x v="2721"/>
    <n v="0"/>
    <n v="0"/>
    <n v="1826219"/>
    <x v="3538"/>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
    <s v="Garantizar Poblacion atendida (por ciento) la atención integral en salud al 100% de la población víctima del conflicto armado interno, determinada en la ley 1448 de 2011, en el marco de la reparación y restitución de los derechos en salud, al 2016."/>
    <n v="0"/>
    <n v="0"/>
    <n v="10398707"/>
    <x v="2722"/>
    <n v="0"/>
    <m/>
    <n v="0"/>
    <x v="2"/>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
    <s v="Garantizar Cobertura de atencion (por ciento) el acceso a los servicios de salud, bajo un modelo de atención con enfoque poblacional desde las diversidades al 100% de los grupos étnicos: raizales, gitanos, indígenas, afro descendientes, al 2016."/>
    <n v="0"/>
    <n v="0"/>
    <n v="10194060"/>
    <x v="2666"/>
    <n v="0"/>
    <m/>
    <n v="0"/>
    <x v="2"/>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6"/>
    <s v="Garantizar personas en condición de discapacidad (por ciento)la atención en salud y atención integral al 2016."/>
    <n v="0"/>
    <n v="0"/>
    <n v="668290"/>
    <x v="2723"/>
    <n v="0"/>
    <n v="0"/>
    <n v="10476045"/>
    <x v="3539"/>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7"/>
    <s v="Garantizar poblacion (por ciento) atención con enfoque diferencial a la población LGBTI, en el 100% de los servicios de salud del Distrito, al 2016."/>
    <n v="0"/>
    <n v="0"/>
    <n v="639211"/>
    <x v="2724"/>
    <n v="0"/>
    <m/>
    <n v="0"/>
    <x v="2"/>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8"/>
    <s v="Incrementar Personas personas en situación de discapacidad en procesos de inclusión social por medio de la estrategia de rehabilitación basada en comunidad, contribuyendo con la implementación de la política pública de discapacidad, al 2016."/>
    <n v="0"/>
    <n v="0"/>
    <n v="4932114"/>
    <x v="2669"/>
    <n v="0"/>
    <n v="0"/>
    <n v="4256737"/>
    <x v="3540"/>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0"/>
    <s v="Reducir Tasa de mortalidad en niños y niñas  menores de 5 años por 10.000 la tasa de mortalidad en niños y niñas  menores de 5 años, en coordinación con los sectores de la Administración Distrital, al 2016."/>
    <n v="0"/>
    <n v="0"/>
    <n v="355194"/>
    <x v="2725"/>
    <n v="0"/>
    <m/>
    <n v="156467317"/>
    <x v="2"/>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1"/>
    <s v="Reducir Mortalidad por neumonia a menos de 9 por 100.000 menores de 5 años, en el Distrito capital, al 2016."/>
    <n v="0"/>
    <n v="0"/>
    <n v="710388"/>
    <x v="2671"/>
    <n v="0"/>
    <m/>
    <n v="0"/>
    <x v="2"/>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2"/>
    <s v="Reducir Tasa de suicidio por cada 100.000 habitantes la tasa de suicidio, en coordinación con otros sectores del gobierno distrital, al 2016."/>
    <n v="0"/>
    <n v="0"/>
    <n v="1469830"/>
    <x v="2672"/>
    <n v="0"/>
    <n v="0"/>
    <n v="1816895"/>
    <x v="3541"/>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3"/>
    <s v="Reducir Mortalidad por Enfermedad Diarreica Aguda por 100.000 menores de 5 años la mortalidad por enfermedad diarreica, al 2016."/>
    <n v="0"/>
    <n v="0"/>
    <n v="710388"/>
    <x v="2671"/>
    <n v="0"/>
    <m/>
    <n v="312934633"/>
    <x v="2"/>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4"/>
    <s v="Garantizar Cobertura de atención en niños, niñas y adolecentes (por ciento)  la atención en salud al 100% de niñas, niños, adolescentes y mujeres víctimas del maltrato o violencia, notificadas al sector salud en coordinación con los demás sectores de la administración distrital, y de manera transversal la denuncia, garantía y restablecimiento de derechos, al 2016."/>
    <n v="0"/>
    <n v="0"/>
    <n v="3583783"/>
    <x v="2726"/>
    <n v="0"/>
    <m/>
    <n v="0"/>
    <x v="2"/>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5"/>
    <s v="Lograr Coberturas de Vacunacion (por ciento)de cobertura en vacunación para cada uno de los biológicos del Programa Ampliado de Inmunizaciones, a 2016."/>
    <n v="0"/>
    <n v="0"/>
    <n v="17812597"/>
    <x v="2674"/>
    <n v="0"/>
    <m/>
    <n v="0"/>
    <x v="2"/>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6"/>
    <s v="Disminuir Muertes Evitables (por ciento) %, las muertes evitables por condiciones crónicas en personas menores de setenta años, a 2016."/>
    <n v="0"/>
    <n v="0"/>
    <n v="3913311"/>
    <x v="2675"/>
    <n v="0"/>
    <n v="0"/>
    <n v="4264668"/>
    <x v="3542"/>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7"/>
    <s v="Alcanzar Coberturas de vacunacion (por ciento) contra el Virus del Papiloma Humano, en  las veinte localidades del  Distrito Capital, al 2016."/>
    <n v="0"/>
    <n v="0"/>
    <n v="4520332"/>
    <x v="2727"/>
    <n v="0"/>
    <m/>
    <n v="0"/>
    <x v="2"/>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8"/>
    <s v="Reducir Tasa de trasmisión materno perinatal de VIH (por ciento) la transmisión materno perinatal del VIH, al 2016."/>
    <n v="0"/>
    <n v="0"/>
    <n v="992095"/>
    <x v="2728"/>
    <n v="0"/>
    <m/>
    <n v="107992241"/>
    <x v="2"/>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9"/>
    <s v="Evaluar y optimizar Instituciones con protocolo evaluado (por ciento) en salud para la detección y la atención del virus VIH en los centros de prestación de servicios de salud del Distrito Capital, al 2016."/>
    <n v="0"/>
    <n v="0"/>
    <n v="167068"/>
    <x v="2729"/>
    <n v="0"/>
    <m/>
    <n v="10157970"/>
    <x v="2"/>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2"/>
    <s v="Reducir Prevalencia de desnutrición global (por ciento) la prevalencia de desnutrición global en niños y niñas menores de 5 años, en coordinación y con el apoyo de los demás sectores de la Administración Distrital, al 2016."/>
    <n v="0"/>
    <n v="0"/>
    <n v="1767578"/>
    <x v="2730"/>
    <n v="0"/>
    <n v="0"/>
    <n v="440106"/>
    <x v="3543"/>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3"/>
    <s v="Reducir Prevalencia de desnutrición crónica (por ciento) la prevalencia de desnutrición crónica en niños y niñas menores de 5 años, en coordinación y con el apoyo de los demás sectores de la Administración Distrital, al 2016."/>
    <n v="0"/>
    <n v="0"/>
    <n v="823514"/>
    <x v="2731"/>
    <n v="0"/>
    <m/>
    <n v="0"/>
    <x v="2"/>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4"/>
    <s v="Reducir Tasa de mortalidad por desnutrición por 100.000 la tasa de mortalidad por desnutrición en  menores de cinco años en coordinación y con el apoyo de los demás sectores de la administración distrital, a 2016."/>
    <n v="0"/>
    <n v="0"/>
    <n v="2142438"/>
    <x v="2732"/>
    <n v="0"/>
    <n v="0"/>
    <n v="7505850"/>
    <x v="3544"/>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5"/>
    <s v="Reducir Prevalencia de bajo peso al nacer NN (por ciento)la prevalencia del bajo peso al nacer en los niños  y niñas, en coordinación y con el apoyo de los demás sectores de la Administración Distrital, al 2016."/>
    <n v="0"/>
    <n v="0"/>
    <n v="633473"/>
    <x v="2683"/>
    <n v="0"/>
    <m/>
    <n v="0"/>
    <x v="2"/>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6"/>
    <s v="Incrementar Meses la  lactancia materna exclusiva, en los niños y niñas menores de 6 meses, en coordinación  y con el apoyo de los demás sectores de la Administración Distrital, al 2016."/>
    <n v="0"/>
    <n v="0"/>
    <n v="633472"/>
    <x v="2682"/>
    <n v="0"/>
    <m/>
    <n v="0"/>
    <x v="2"/>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7"/>
    <s v="Identificar y medir Número de niñas menores de 15 años embarazadas generando  la denuncia y las acciones para el inmediato restablecimiento de sus derechos, en el marco de  la Cero Tolerancia."/>
    <n v="0"/>
    <m/>
    <n v="0"/>
    <x v="0"/>
    <n v="0"/>
    <m/>
    <n v="3977355"/>
    <x v="2"/>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8"/>
    <s v="Reducir embarazos en adolescentes entre 15 y 19 años (por ciento) en coordinación y con el apoyo de los demás sectores de la administración distrital, a 2016."/>
    <n v="0"/>
    <n v="0"/>
    <n v="2952946"/>
    <x v="2733"/>
    <n v="0"/>
    <m/>
    <n v="441772883"/>
    <x v="2"/>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0"/>
    <s v="Aumentar Tasa de curacion (por ciento) de los casos de tuberculosis pulmonar baciloscopia positiva al 85% o más, al 2016."/>
    <n v="0"/>
    <n v="0"/>
    <n v="552191"/>
    <x v="2734"/>
    <n v="0"/>
    <m/>
    <n v="0"/>
    <x v="2"/>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1"/>
    <s v="Aumentar Deteccion casos tuberculosis en el Distrito Capital al 70%, al 2016."/>
    <n v="0"/>
    <n v="0"/>
    <n v="4334145"/>
    <x v="2735"/>
    <n v="0"/>
    <m/>
    <n v="0"/>
    <x v="2"/>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3"/>
    <s v="Desarrollar Territorios con estrategias integradas de promoción de la salud  en actividad física, Seguridad Alimentaria y Nutricional, trabajo saludable y prácticas saludables  en el 100% de los territorios de salud, con coordinación intersectorial, a 2016."/>
    <n v="0"/>
    <n v="0"/>
    <n v="185609"/>
    <x v="2736"/>
    <n v="0"/>
    <n v="0"/>
    <n v="1061408"/>
    <x v="3545"/>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4"/>
    <s v="Poner Estrategias integrales (por ciento) en marcha para la prevención del sobrepeso y la obesidad en niños, niñas y adolescentes(Reducir la prevalencia a 18 )"/>
    <n v="0"/>
    <n v="0"/>
    <n v="2533890"/>
    <x v="2737"/>
    <n v="0"/>
    <m/>
    <n v="0"/>
    <x v="2"/>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7"/>
    <s v="Incrementar Intervenciones linea 106 la cobertura de las intervenciones de la Línea 106 en promoción de salud mental y protección frente a eventos adversos en niños, niñas y adolescentes, al 2016."/>
    <n v="0"/>
    <n v="0"/>
    <n v="14967898"/>
    <x v="2738"/>
    <n v="0"/>
    <m/>
    <n v="0"/>
    <x v="2"/>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8"/>
    <s v="Reducir Tasa de Mortalidad por malformaciones congénitas, deformidades y anomalías cromosómicas, en menores de cinco años  en el Distrito Capital, a 2016."/>
    <n v="0"/>
    <n v="0"/>
    <n v="198191"/>
    <x v="2690"/>
    <n v="0"/>
    <m/>
    <n v="0"/>
    <x v="2"/>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9"/>
    <s v="Cubrir Niños,  niñas y adolescentes matriculados en Instituciones Educativas Distritales, con acciones de promoción de la salud y prevención, en un trabajo coordinado de la Secretaría Distrital de Educación y la Secretaria Distrital de Salud, al 2016."/>
    <n v="0"/>
    <n v="0"/>
    <n v="12810750"/>
    <x v="2691"/>
    <n v="0"/>
    <n v="0"/>
    <n v="6399071"/>
    <x v="3546"/>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0"/>
    <s v="Disminuir Prevalencias de uso reciente de alcohol, tabaco y sustancias psicoactivas ilícitas (por ciento)de uso reciente de alcohol, tabaco y sustancias psicoactivas ilícitas en población menor de veinticinco años, en coordinación con las instituciones que hacen parte del Consejo Distrital de Estupefacientes, al 2016."/>
    <n v="0"/>
    <n v="0"/>
    <n v="8221619"/>
    <x v="2692"/>
    <n v="0"/>
    <m/>
    <n v="0"/>
    <x v="2"/>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1"/>
    <s v="Diseñar, implementar  y evaluar Programa de salud mental comunitaria coherente con el modelo de salud basado en Atención Primaria en Salud en el Distrito Capital, al 2016."/>
    <n v="0"/>
    <n v="0"/>
    <n v="10975436"/>
    <x v="2693"/>
    <n v="0"/>
    <m/>
    <n v="0"/>
    <x v="2"/>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2"/>
    <s v="Implementar Estrategia de entornos saludables (por ciento) la estrategia de entornos saludables en las 20 localidades del Distrito Capital, al 2016."/>
    <n v="0"/>
    <n v="0"/>
    <n v="3306822"/>
    <x v="2694"/>
    <n v="0"/>
    <m/>
    <n v="0"/>
    <x v="2"/>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3"/>
    <s v="Implementar Modelo de atencion (opr ciento) un modelo de atención integral a través de redes integradas de servicios de salud, basado en la estrategia de Atención Primaria en Salud, al 2016."/>
    <n v="0"/>
    <n v="0"/>
    <n v="23072227"/>
    <x v="2739"/>
    <n v="0"/>
    <n v="0"/>
    <n v="12074191"/>
    <x v="3547"/>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4"/>
    <s v="Cubrir Familias en microterritorios. con actividades de promoción y prevención en los centros de salud y desarrollo humano con enfoque diferencial, a través de 1000 equipos territoriales que incluyen el ámbito familiar, escolar, trabajo informal, institucional y comunitario, al 2016."/>
    <n v="0"/>
    <n v="0"/>
    <n v="28824187"/>
    <x v="2740"/>
    <n v="0"/>
    <n v="0"/>
    <n v="35748444"/>
    <x v="3548"/>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5"/>
    <s v="Canalizar Poblaciòn canalizada de manera efectiva a los servicios de salud preventivos y curativos, el 100% las personas detectadas en los territorios de salud, con necesidades en salud oral y salud sexual y reproductiva y con diagnósticos de enfermedades de transmisión sexual, cáncer de cuello uterino, mama y  próstata, entre otras, al 2016."/>
    <n v="0"/>
    <n v="0"/>
    <n v="925309"/>
    <x v="2741"/>
    <n v="0"/>
    <n v="0"/>
    <n v="1576599"/>
    <x v="3549"/>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6"/>
    <s v="Desarrollar sistema de vigilancia en salud pública poblacional (por ciento) comunitaria y de la totalidad de los eventos, que de  respuesta oportuna y efectiva a las necesidades en salud pública del Distrito y los territorios, al 2016."/>
    <n v="0"/>
    <n v="0"/>
    <n v="2271834"/>
    <x v="2742"/>
    <n v="0"/>
    <n v="0"/>
    <n v="20493748"/>
    <x v="3550"/>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7"/>
    <s v="Implementar Porcentaje el Sistema de Vigilancia en Salud Pública,  integrado al Reglamento Sanitario Internacional, en el sector y otros sectores, al 2016."/>
    <n v="0"/>
    <n v="0"/>
    <n v="28672456"/>
    <x v="2699"/>
    <n v="0"/>
    <n v="0"/>
    <n v="407259212"/>
    <x v="3551"/>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9"/>
    <s v="Disminuir Tasa de Trabajo Infantil a menos del 1,5% en el Distrito Capital, en coordinación y  apoyo de los demás sectores de la Administración Distrital, al 2016."/>
    <n v="0"/>
    <n v="0"/>
    <n v="1009859"/>
    <x v="2743"/>
    <n v="0"/>
    <n v="0"/>
    <n v="1134331"/>
    <x v="3552"/>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0"/>
    <s v="Identificar y canalizar Niños y niñas entre 5 a 14 años a servicios de salud y a servicios sociales a 20.000 niños y niñas trabajadoras para su desvinculación del trabajo, al 2016."/>
    <n v="0"/>
    <n v="0"/>
    <n v="1009859"/>
    <x v="2743"/>
    <n v="0"/>
    <n v="0"/>
    <n v="3221568"/>
    <x v="3553"/>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1"/>
    <s v="Cubrir Adolescentes de 15 a 17 años la estrategia de trabajo protegido a 9.000 jóvenes trabajadores, entre los 15 y 17 años, al 2016."/>
    <n v="0"/>
    <n v="0"/>
    <n v="1009859"/>
    <x v="2701"/>
    <n v="0"/>
    <n v="0"/>
    <n v="949158"/>
    <x v="3554"/>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2"/>
    <s v="Mantener sistema de registro de enfermedad profesional y accidentes de trabajo del sector informal, al 2016."/>
    <n v="0"/>
    <n v="0"/>
    <n v="974723"/>
    <x v="2702"/>
    <n v="0"/>
    <m/>
    <n v="0"/>
    <x v="2"/>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3"/>
    <s v="Implementar Unidades de trabajo del sector informal la estrategia de entornos de trabajo saludables en 50.000 unidades de trabajo del sector informal de la economía, al 2016."/>
    <n v="0"/>
    <n v="0"/>
    <n v="3366199"/>
    <x v="2744"/>
    <n v="0"/>
    <n v="0"/>
    <n v="4160362"/>
    <x v="3555"/>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4"/>
    <s v="Formar Trabajadores y trabajadoras en la economía informal formados en salud y seguridad social"/>
    <n v="0"/>
    <n v="0"/>
    <n v="336620"/>
    <x v="2745"/>
    <n v="0"/>
    <n v="0"/>
    <n v="1905669"/>
    <x v="3556"/>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6"/>
    <s v="Canalizar Porcentaje de las personas de 60 años y más canalizadas efectivamente a servicios sociales  y de salud del  100% de las personas de 60 años y más que participan en las acciones colectivas,  al 2016."/>
    <n v="0"/>
    <n v="0"/>
    <n v="832698"/>
    <x v="2746"/>
    <n v="0"/>
    <m/>
    <n v="0"/>
    <x v="2"/>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7"/>
    <s v="Canalizar Porcentaje de los jóvenes canalizadas efectivamente a servicios sociales  y de salud del  100% de los jóvenes que participan en las  acciones colectivas, , al 2016."/>
    <n v="0"/>
    <n v="0"/>
    <n v="896752"/>
    <x v="2747"/>
    <n v="0"/>
    <m/>
    <n v="0"/>
    <x v="2"/>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8"/>
    <s v="Canalizar Porcentaje de los habitantes de calle canalizadas efectivamente a servicios sociales  y de salud el  100% de los habitantes de calle que participan en las  acciones colectivas,  al 2016."/>
    <n v="0"/>
    <n v="0"/>
    <n v="64053"/>
    <x v="2707"/>
    <n v="0"/>
    <m/>
    <n v="0"/>
    <x v="2"/>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9"/>
    <s v="Canalizar Porcentaje de las personas en ejercicio de trabajo sexual canalizadas efectivamente a servicios sociales  y de salud del  al 100% de las personas en ejercicio de trabajo sexual, que participan en las  acciones colectivas, , al 2016."/>
    <n v="0"/>
    <n v="0"/>
    <n v="128108"/>
    <x v="2708"/>
    <n v="0"/>
    <m/>
    <n v="0"/>
    <x v="2"/>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74"/>
    <s v="Acceso universal y efectivo a la salud"/>
    <n v="1"/>
    <s v="04. Inversion no georeferenciable"/>
    <s v="Localidad  -  Garantizar Las Condiciones Necesarias Para La Afiliación De Toda La Población Del Distrito Capital Al Sistema General De Seguridad Social En Salud, Mediante La Rectoría Y La Gestión, Para Asegurar El Acceso Efectivo A Los Servicios Con Calidad  Y Oportunidad."/>
    <n v="1"/>
    <s v="Garantizar Personas habitantes de Bogotá, Distrito Capital, el acceso efectivo al Régimen Subsidiado del Sistema general de Seguridad Social en Salud, al 2016."/>
    <n v="0"/>
    <m/>
    <n v="0"/>
    <x v="0"/>
    <n v="2089"/>
    <n v="2173"/>
    <n v="1774926991"/>
    <x v="3557"/>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75"/>
    <s v="Atención a la población pobre no asegurada"/>
    <n v="1"/>
    <s v="04. Inversion no georeferenciable"/>
    <s v="Localidad  -  Garantizar Las Condiciones Necesarias Para La Afiliación De Toda La Población Del Distrito Capital Al Sistema General De Seguridad Social En Salud, Mediante La Rectoría Y La Gestión, Para Asegurar El Acceso Efectivo A Los Servicios Con Calidad, Calidez Y Transparencia"/>
    <n v="1"/>
    <s v="Mantener cobertura con servicios de salud (por ciento) con Servicios de salud a la Poblacion Pobre y Vulnerable, no asegurada del D.C."/>
    <n v="0"/>
    <n v="0"/>
    <n v="37451007"/>
    <x v="2748"/>
    <n v="0"/>
    <n v="0"/>
    <n v="323370808"/>
    <x v="3558"/>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1"/>
    <s v="Asistir proceso de acreditacion en salud al 100% de las Empresas Sociales del Estado adscritas a la Secretaria Distrital de Salud, a 2016.   ."/>
    <n v="0"/>
    <n v="0"/>
    <n v="25351"/>
    <x v="2749"/>
    <n v="0"/>
    <m/>
    <n v="55725492"/>
    <x v="2"/>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2"/>
    <s v="Formular e  implementar y seguir Política de Calidad y Seguridad del  Paciente en el Distrito Capital, a 2016"/>
    <n v="0"/>
    <n v="0"/>
    <n v="8315584"/>
    <x v="2750"/>
    <n v="0"/>
    <m/>
    <n v="10398970"/>
    <x v="2"/>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3"/>
    <s v="Asistir Proceso de implementacion de practicas (por ciento) seguras, comprometidas  con el  ambiente en el  100% de las Empresas Sociales del Estado a 2016 (futuros hospitales verdes)."/>
    <n v="0"/>
    <n v="0"/>
    <n v="1044177"/>
    <x v="2751"/>
    <n v="0"/>
    <n v="0"/>
    <n v="10747872"/>
    <x v="3559"/>
  </r>
  <r>
    <x v="0"/>
    <s v="Bogotá Humana"/>
    <n v="2016"/>
    <n v="1"/>
    <n v="201"/>
    <s v="SDS/FFDS"/>
    <n v="91"/>
    <s v="Sector Salud"/>
    <x v="15"/>
    <s v="Teusaquillo"/>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4"/>
    <s v="Certificar Prestadores de Servicios de Salud a 2016."/>
    <n v="0"/>
    <n v="0"/>
    <n v="228019207"/>
    <x v="2752"/>
    <n v="0"/>
    <n v="0"/>
    <n v="589527666"/>
    <x v="3560"/>
  </r>
  <r>
    <x v="0"/>
    <s v="Bogotá Humana"/>
    <n v="2016"/>
    <n v="1"/>
    <n v="201"/>
    <s v="SDS/FFDS"/>
    <n v="91"/>
    <s v="Sector Salud"/>
    <x v="15"/>
    <s v="Teusaquillo"/>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2"/>
    <s v="Monitorear Establecimientos el cumplimiento de las condiciones sanitarias de 297.914 establecimientos comerciales, industriales e institucionales ubicados en el D.C a 2016, incluyendo comedores comunitarios, plazas de mercado, cárceles y salas de retenidos, hogares geriátricos, establecimientos educativos, jardines infantiles distritales y establecimientos públicos y privados que hagan uso de animales en cualquier actividad comercial."/>
    <n v="0"/>
    <n v="0"/>
    <n v="147886142"/>
    <x v="2753"/>
    <n v="0"/>
    <n v="0"/>
    <n v="810580783"/>
    <x v="3561"/>
  </r>
  <r>
    <x v="0"/>
    <s v="Bogotá Humana"/>
    <n v="2016"/>
    <n v="1"/>
    <n v="201"/>
    <s v="SDS/FFDS"/>
    <n v="91"/>
    <s v="Sector Salud"/>
    <x v="15"/>
    <s v="Teusaquillo"/>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3"/>
    <s v="Implementar Porcentaje un sistema de vigilancia epidemiológico ambiental para monitorear los efectos en salud asociados a la calidad del aire en las localidades con énfasis en las asociadas a la operación del Sistema Integrado de transporte en el D.C a 2016."/>
    <n v="0"/>
    <n v="0"/>
    <n v="1067775"/>
    <x v="2754"/>
    <n v="0"/>
    <n v="0"/>
    <n v="8564197"/>
    <x v="3562"/>
  </r>
  <r>
    <x v="0"/>
    <s v="Bogotá Humana"/>
    <n v="2016"/>
    <n v="1"/>
    <n v="201"/>
    <s v="SDS/FFDS"/>
    <n v="91"/>
    <s v="Sector Salud"/>
    <x v="15"/>
    <s v="Teusaquillo"/>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4"/>
    <s v="Diseño e implementación Porcentaje de un sistema de vigilancia para garantizar el monitoreo de los efectos en salud por ruido y radiación electromagnética con énfasis en población infantil a 2016."/>
    <n v="0"/>
    <n v="0"/>
    <n v="1132357"/>
    <x v="2755"/>
    <n v="0"/>
    <n v="0"/>
    <n v="9463248"/>
    <x v="3563"/>
  </r>
  <r>
    <x v="0"/>
    <s v="Bogotá Humana"/>
    <n v="2016"/>
    <n v="1"/>
    <n v="201"/>
    <s v="SDS/FFDS"/>
    <n v="91"/>
    <s v="Sector Salud"/>
    <x v="15"/>
    <s v="Teusaquillo"/>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5"/>
    <s v="Diseño e implementación Porcentaje de un sistema de vigilancia para garantizar el monitoreo de los efectos en salud asociados a la variabilidad climática a 2016."/>
    <n v="0"/>
    <n v="0"/>
    <n v="34632083"/>
    <x v="2756"/>
    <n v="0"/>
    <n v="0"/>
    <n v="189182767"/>
    <x v="3564"/>
  </r>
  <r>
    <x v="0"/>
    <s v="Bogotá Humana"/>
    <n v="2016"/>
    <n v="1"/>
    <n v="201"/>
    <s v="SDS/FFDS"/>
    <n v="91"/>
    <s v="Sector Salud"/>
    <x v="15"/>
    <s v="Teusaquillo"/>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9"/>
    <s v="Mantener Porcentaje la ocurrencia de casos de rabia humana autoctona a 2016 (cero casos)"/>
    <n v="0"/>
    <n v="0"/>
    <n v="2695965"/>
    <x v="2757"/>
    <n v="0"/>
    <n v="0"/>
    <n v="14727102"/>
    <x v="3565"/>
  </r>
  <r>
    <x v="0"/>
    <s v="Bogotá Humana"/>
    <n v="2016"/>
    <n v="1"/>
    <n v="201"/>
    <s v="SDS/FFDS"/>
    <n v="91"/>
    <s v="Sector Salud"/>
    <x v="15"/>
    <s v="Teusaquillo"/>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2"/>
    <s v="Implemetar Planes de accion (ocho (8)) planes de acción correspondiente a las líneas de la Política Distrital de Salud Ambiental, al 2016."/>
    <n v="0"/>
    <n v="0"/>
    <n v="9233766"/>
    <x v="2130"/>
    <n v="0"/>
    <n v="0"/>
    <n v="50440783"/>
    <x v="3566"/>
  </r>
  <r>
    <x v="0"/>
    <s v="Bogotá Humana"/>
    <n v="2016"/>
    <n v="1"/>
    <n v="201"/>
    <s v="SDS/FFDS"/>
    <n v="91"/>
    <s v="Sector Salud"/>
    <x v="15"/>
    <s v="Teusaquillo"/>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3"/>
    <s v="Realizar Porcentaje la gestión para garantizar las acciones de Salud Ambiental previstas en la normas  vigentes en las 20 localidades del Distrito Capital"/>
    <n v="0"/>
    <n v="0"/>
    <n v="12264688"/>
    <x v="2758"/>
    <n v="0"/>
    <n v="0"/>
    <n v="58257401"/>
    <x v="3567"/>
  </r>
  <r>
    <x v="0"/>
    <s v="Bogotá Humana"/>
    <n v="2016"/>
    <n v="1"/>
    <n v="201"/>
    <s v="SDS/FFDS"/>
    <n v="91"/>
    <s v="Sector Salud"/>
    <x v="15"/>
    <s v="Teusaquillo"/>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1"/>
    <s v="Incorporar Ciudadanos y Ciudadanas a procesos de planeación local,  control social de resultados y exigibilidad jurídica y social del derecho a la salud, con enfoque poblacional a 2016"/>
    <n v="0"/>
    <n v="0"/>
    <n v="27109418"/>
    <x v="2070"/>
    <n v="0"/>
    <n v="0"/>
    <n v="120433996"/>
    <x v="3078"/>
  </r>
  <r>
    <x v="0"/>
    <s v="Bogotá Humana"/>
    <n v="2016"/>
    <n v="1"/>
    <n v="201"/>
    <s v="SDS/FFDS"/>
    <n v="91"/>
    <s v="Sector Salud"/>
    <x v="15"/>
    <s v="Teusaquillo"/>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2"/>
    <s v="Incrementar Porcentaje la base social de las formas de participación en salud, en las Instituciones Prestadoras de Servicios de Salud, públicas y privadas, y de las Empresas Administradoras de Planes de Beneficios,  considerando la diversidad poblacional, a 2016."/>
    <n v="0"/>
    <n v="0"/>
    <n v="20165695"/>
    <x v="2071"/>
    <n v="0"/>
    <n v="0"/>
    <n v="13970739"/>
    <x v="3079"/>
  </r>
  <r>
    <x v="0"/>
    <s v="Bogotá Humana"/>
    <n v="2016"/>
    <n v="1"/>
    <n v="201"/>
    <s v="SDS/FFDS"/>
    <n v="91"/>
    <s v="Sector Salud"/>
    <x v="15"/>
    <s v="Teusaquillo"/>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3"/>
    <s v="Desarrollar Procesos participativos con enfoque poblacional los procesos participativos en salud de las organizaciones autónomas, en el 100% de la implementación de los planes de acción de grupos étnicos, población en situación de desplazamiento, en condición de discapacidad y por etapas de ciclo vital, al 2016."/>
    <n v="0"/>
    <n v="0"/>
    <n v="14455525"/>
    <x v="2072"/>
    <n v="0"/>
    <n v="0"/>
    <n v="28785207"/>
    <x v="3080"/>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
    <s v="Reducir Tasa de Mortalidad perinatal a 15 por mil nacidos vivos en coordinación con otros sectores de la administración distrital, al 2016."/>
    <n v="0"/>
    <n v="0"/>
    <n v="31325858"/>
    <x v="2759"/>
    <n v="0"/>
    <n v="0"/>
    <n v="82162343"/>
    <x v="3568"/>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
    <s v="Reducir Tasa de Mortalidad Materna por 100.000 nacidos vivos la razón de mortalidad materna, en coordinación con otros  sectores de la Administración Distrital,  al 2016."/>
    <n v="0"/>
    <n v="0"/>
    <n v="31331407"/>
    <x v="2760"/>
    <n v="0"/>
    <m/>
    <n v="323312285"/>
    <x v="2"/>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
    <s v="Ajustar, implementar y seguir Politicas (por ciento) de las políticas de salud pública, con enfoque poblacional, diferencial y de género,  desde la diversidad, mediante procesos participativos, al 2016."/>
    <n v="0"/>
    <n v="0"/>
    <n v="15929744"/>
    <x v="2761"/>
    <n v="0"/>
    <n v="0"/>
    <n v="10938901"/>
    <x v="3569"/>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
    <s v="Garantizar Poblacion atendida (por ciento) la atención integral en salud al 100% de la población víctima del conflicto armado interno, determinada en la ley 1448 de 2011, en el marco de la reparación y restitución de los derechos en salud, al 2016."/>
    <n v="0"/>
    <n v="0"/>
    <n v="9459267"/>
    <x v="2762"/>
    <n v="0"/>
    <m/>
    <n v="0"/>
    <x v="2"/>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
    <s v="Garantizar Cobertura de atencion (por ciento) el acceso a los servicios de salud, bajo un modelo de atención con enfoque poblacional desde las diversidades al 100% de los grupos étnicos: raizales, gitanos, indígenas, afro descendientes, al 2016."/>
    <n v="0"/>
    <n v="0"/>
    <n v="44066884"/>
    <x v="2763"/>
    <n v="0"/>
    <n v="0"/>
    <n v="82602807"/>
    <x v="3570"/>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6"/>
    <s v="Garantizar personas en condición de discapacidad (por ciento)la atención en salud y atención integral al 2016."/>
    <n v="0"/>
    <n v="0"/>
    <n v="4041878"/>
    <x v="2764"/>
    <n v="0"/>
    <n v="0"/>
    <n v="80896449"/>
    <x v="3129"/>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7"/>
    <s v="Garantizar poblacion (por ciento) atención con enfoque diferencial a la población LGBTI, en el 100% de los servicios de salud del Distrito, al 2016."/>
    <n v="0"/>
    <n v="0"/>
    <n v="2763185"/>
    <x v="2765"/>
    <n v="0"/>
    <m/>
    <n v="0"/>
    <x v="2"/>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8"/>
    <s v="Incrementar Personas personas en situación de discapacidad en procesos de inclusión social por medio de la estrategia de rehabilitación basada en comunidad, contribuyendo con la implementación de la política pública de discapacidad, al 2016."/>
    <n v="0"/>
    <n v="0"/>
    <n v="41253342"/>
    <x v="2766"/>
    <n v="0"/>
    <n v="0"/>
    <n v="70234771"/>
    <x v="3571"/>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0"/>
    <s v="Reducir Tasa de mortalidad en niños y niñas  menores de 5 años por 10.000 la tasa de mortalidad en niños y niñas  menores de 5 años, en coordinación con los sectores de la Administración Distrital, al 2016."/>
    <n v="0"/>
    <n v="0"/>
    <n v="5801453"/>
    <x v="2767"/>
    <n v="0"/>
    <m/>
    <n v="156467317"/>
    <x v="2"/>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1"/>
    <s v="Reducir Mortalidad por neumonia a menos de 9 por 100.000 menores de 5 años, en el Distrito capital, al 2016."/>
    <n v="0"/>
    <n v="0"/>
    <n v="11602906"/>
    <x v="2768"/>
    <n v="0"/>
    <m/>
    <n v="0"/>
    <x v="2"/>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2"/>
    <s v="Reducir Tasa de suicidio por cada 100.000 habitantes la tasa de suicidio, en coordinación con otros sectores del gobierno distrital, al 2016."/>
    <n v="0"/>
    <n v="0"/>
    <n v="8889661"/>
    <x v="2769"/>
    <n v="0"/>
    <n v="0"/>
    <n v="118274714"/>
    <x v="3572"/>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3"/>
    <s v="Reducir Mortalidad por Enfermedad Diarreica Aguda por 100.000 menores de 5 años la mortalidad por enfermedad diarreica, al 2016."/>
    <n v="0"/>
    <n v="0"/>
    <n v="11602906"/>
    <x v="2768"/>
    <n v="0"/>
    <m/>
    <n v="312934633"/>
    <x v="2"/>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4"/>
    <s v="Garantizar Cobertura de atención en niños, niñas y adolecentes (por ciento)  la atención en salud al 100% de niñas, niños, adolescentes y mujeres víctimas del maltrato o violencia, notificadas al sector salud en coordinación con los demás sectores de la administración distrital, y de manera transversal la denuncia, garantía y restablecimiento de derechos, al 2016."/>
    <n v="0"/>
    <n v="0"/>
    <n v="21675034"/>
    <x v="2770"/>
    <n v="0"/>
    <n v="0"/>
    <n v="63354819"/>
    <x v="3573"/>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5"/>
    <s v="Lograr Coberturas de Vacunacion (por ciento)de cobertura en vacunación para cada uno de los biológicos del Programa Ampliado de Inmunizaciones, a 2016."/>
    <n v="0"/>
    <n v="0"/>
    <n v="120806003"/>
    <x v="2771"/>
    <n v="0"/>
    <m/>
    <n v="0"/>
    <x v="2"/>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6"/>
    <s v="Disminuir Muertes Evitables (por ciento) %, las muertes evitables por condiciones crónicas en personas menores de setenta años, a 2016."/>
    <n v="0"/>
    <n v="0"/>
    <n v="16969765"/>
    <x v="2772"/>
    <n v="0"/>
    <n v="0"/>
    <n v="21292292"/>
    <x v="3574"/>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7"/>
    <s v="Alcanzar Coberturas de vacunacion (por ciento) contra el Virus del Papiloma Humano, en  las veinte localidades del  Distrito Capital, al 2016."/>
    <n v="0"/>
    <n v="0"/>
    <n v="30657137"/>
    <x v="2773"/>
    <n v="0"/>
    <m/>
    <n v="0"/>
    <x v="2"/>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8"/>
    <s v="Reducir Tasa de trasmisión materno perinatal de VIH (por ciento) la transmisión materno perinatal del VIH, al 2016."/>
    <n v="0"/>
    <n v="0"/>
    <n v="10502839"/>
    <x v="2774"/>
    <n v="0"/>
    <m/>
    <n v="107992241"/>
    <x v="2"/>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9"/>
    <s v="Evaluar y optimizar Instituciones con protocolo evaluado (por ciento) en salud para la detección y la atención del virus VIH en los centros de prestación de servicios de salud del Distrito Capital, al 2016."/>
    <n v="0"/>
    <n v="0"/>
    <n v="1768676"/>
    <x v="2775"/>
    <n v="0"/>
    <m/>
    <n v="10157973"/>
    <x v="2"/>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2"/>
    <s v="Reducir Prevalencia de desnutrición global (por ciento) la prevalencia de desnutrición global en niños y niñas menores de 5 años, en coordinación y con el apoyo de los demás sectores de la Administración Distrital, al 2016."/>
    <n v="0"/>
    <n v="0"/>
    <n v="15105247"/>
    <x v="2776"/>
    <n v="0"/>
    <n v="0"/>
    <n v="27876321"/>
    <x v="3575"/>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3"/>
    <s v="Reducir Prevalencia de desnutrición crónica (por ciento) la prevalencia de desnutrición crónica en niños y niñas menores de 5 años, en coordinación y con el apoyo de los demás sectores de la Administración Distrital, al 2016."/>
    <n v="0"/>
    <n v="0"/>
    <n v="7037534"/>
    <x v="2777"/>
    <n v="0"/>
    <m/>
    <n v="0"/>
    <x v="2"/>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4"/>
    <s v="Reducir Tasa de mortalidad por desnutrición por 100.000 la tasa de mortalidad por desnutrición en  menores de cinco años en coordinación y con el apoyo de los demás sectores de la administración distrital, a 2016."/>
    <n v="0"/>
    <n v="0"/>
    <n v="12957656"/>
    <x v="2778"/>
    <n v="0"/>
    <n v="0"/>
    <n v="16512876"/>
    <x v="3576"/>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5"/>
    <s v="Reducir Prevalencia de bajo peso al nacer NN (por ciento)la prevalencia del bajo peso al nacer en los niños  y niñas, en coordinación y con el apoyo de los demás sectores de la Administración Distrital, al 2016."/>
    <n v="0"/>
    <n v="0"/>
    <n v="5413487"/>
    <x v="2779"/>
    <n v="0"/>
    <n v="0"/>
    <n v="10579864"/>
    <x v="3577"/>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6"/>
    <s v="Incrementar Meses la  lactancia materna exclusiva, en los niños y niñas menores de 6 meses, en coordinación  y con el apoyo de los demás sectores de la Administración Distrital, al 2016."/>
    <n v="0"/>
    <n v="0"/>
    <n v="5413487"/>
    <x v="2779"/>
    <n v="0"/>
    <m/>
    <n v="0"/>
    <x v="2"/>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7"/>
    <s v="Identificar y medir Número de niñas menores de 15 años embarazadas generando  la denuncia y las acciones para el inmediato restablecimiento de sus derechos, en el marco de  la Cero Tolerancia."/>
    <n v="0"/>
    <m/>
    <n v="0"/>
    <x v="0"/>
    <n v="0"/>
    <m/>
    <n v="4601613"/>
    <x v="2"/>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8"/>
    <s v="Reducir embarazos en adolescentes entre 15 y 19 años (por ciento) en coordinación y con el apoyo de los demás sectores de la administración distrital, a 2016."/>
    <n v="0"/>
    <n v="0"/>
    <n v="31261446"/>
    <x v="2780"/>
    <n v="0"/>
    <m/>
    <n v="446875226"/>
    <x v="2"/>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0"/>
    <s v="Aumentar Tasa de curacion (por ciento) de los casos de tuberculosis pulmonar baciloscopia positiva al 85% o más, al 2016."/>
    <n v="0"/>
    <n v="0"/>
    <n v="2151958"/>
    <x v="2781"/>
    <n v="0"/>
    <m/>
    <n v="0"/>
    <x v="2"/>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1"/>
    <s v="Aumentar Deteccion casos tuberculosis en el Distrito Capital al 70%, al 2016."/>
    <n v="0"/>
    <n v="0"/>
    <n v="16890688"/>
    <x v="2782"/>
    <n v="0"/>
    <m/>
    <n v="0"/>
    <x v="2"/>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3"/>
    <s v="Desarrollar Territorios con estrategias integradas de promoción de la salud  en actividad física, Seguridad Alimentaria y Nutricional, trabajo saludable y prácticas saludables  en el 100% de los territorios de salud, con coordinación intersectorial, a 2016."/>
    <n v="0"/>
    <n v="0"/>
    <n v="812042"/>
    <x v="2783"/>
    <n v="0"/>
    <n v="0"/>
    <n v="4245630"/>
    <x v="3578"/>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4"/>
    <s v="Poner Estrategias integrales (por ciento) en marcha para la prevención del sobrepeso y la obesidad en niños, niñas y adolescentes(Reducir la prevalencia a 18 )"/>
    <n v="0"/>
    <n v="0"/>
    <n v="21653949"/>
    <x v="2784"/>
    <n v="0"/>
    <m/>
    <n v="0"/>
    <x v="2"/>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7"/>
    <s v="Incrementar Intervenciones linea 106 la cobertura de las intervenciones de la Línea 106 en promoción de salud mental y protección frente a eventos adversos en niños, niñas y adolescentes, al 2016."/>
    <n v="0"/>
    <n v="0"/>
    <n v="84130415"/>
    <x v="2785"/>
    <n v="0"/>
    <m/>
    <n v="0"/>
    <x v="2"/>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8"/>
    <s v="Reducir Tasa de Mortalidad por malformaciones congénitas, deformidades y anomalías cromosómicas, en menores de cinco años  en el Distrito Capital, a 2016."/>
    <n v="0"/>
    <n v="0"/>
    <n v="1198676"/>
    <x v="2786"/>
    <n v="0"/>
    <m/>
    <n v="0"/>
    <x v="2"/>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9"/>
    <s v="Cubrir Niños,  niñas y adolescentes matriculados en Instituciones Educativas Distritales, con acciones de promoción de la salud y prevención, en un trabajo coordinado de la Secretaría Distrital de Educación y la Secretaria Distrital de Salud, al 2016."/>
    <n v="0"/>
    <n v="0"/>
    <n v="167681499"/>
    <x v="2787"/>
    <n v="0"/>
    <n v="0"/>
    <n v="22299238"/>
    <x v="3579"/>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0"/>
    <s v="Disminuir Prevalencias de uso reciente de alcohol, tabaco y sustancias psicoactivas ilícitas (por ciento)de uso reciente de alcohol, tabaco y sustancias psicoactivas ilícitas en población menor de veinticinco años, en coordinación con las instituciones que hacen parte del Consejo Distrital de Estupefacientes, al 2016."/>
    <n v="0"/>
    <n v="0"/>
    <n v="46211440"/>
    <x v="2788"/>
    <n v="0"/>
    <n v="0"/>
    <n v="314066"/>
    <x v="3580"/>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1"/>
    <s v="Diseñar, implementar  y evaluar Programa de salud mental comunitaria coherente con el modelo de salud basado en Atención Primaria en Salud en el Distrito Capital, al 2016."/>
    <n v="0"/>
    <n v="0"/>
    <n v="61689886"/>
    <x v="2789"/>
    <n v="0"/>
    <m/>
    <n v="0"/>
    <x v="2"/>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2"/>
    <s v="Implementar Estrategia de entornos saludables (por ciento) la estrategia de entornos saludables en las 20 localidades del Distrito Capital, al 2016."/>
    <n v="0"/>
    <n v="0"/>
    <n v="46324577"/>
    <x v="2790"/>
    <n v="0"/>
    <n v="0"/>
    <n v="79318251"/>
    <x v="3581"/>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3"/>
    <s v="Implementar Modelo de atencion (opr ciento) un modelo de atención integral a través de redes integradas de servicios de salud, basado en la estrategia de Atención Primaria en Salud, al 2016."/>
    <n v="0"/>
    <n v="0"/>
    <n v="301995249"/>
    <x v="2791"/>
    <n v="0"/>
    <n v="0"/>
    <n v="150903896"/>
    <x v="3582"/>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4"/>
    <s v="Cubrir Familias en microterritorios. con actividades de promoción y prevención en los centros de salud y desarrollo humano con enfoque diferencial, a través de 1000 equipos territoriales que incluyen el ámbito familiar, escolar, trabajo informal, institucional y comunitario, al 2016."/>
    <n v="0"/>
    <n v="0"/>
    <n v="377283372"/>
    <x v="2792"/>
    <n v="0"/>
    <n v="0"/>
    <n v="1408385670"/>
    <x v="3583"/>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5"/>
    <s v="Canalizar Poblaciòn canalizada de manera efectiva a los servicios de salud preventivos y curativos, el 100% las personas detectadas en los territorios de salud, con necesidades en salud oral y salud sexual y reproductiva y con diagnósticos de enfermedades de transmisión sexual, cáncer de cuello uterino, mama y  próstata, entre otras, al 2016."/>
    <n v="0"/>
    <n v="0"/>
    <n v="31922253"/>
    <x v="2793"/>
    <n v="0"/>
    <n v="0"/>
    <n v="52187498"/>
    <x v="3584"/>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6"/>
    <s v="Desarrollar sistema de vigilancia en salud pública poblacional (por ciento) comunitaria y de la totalidad de los eventos, que de  respuesta oportuna y efectiva a las necesidades en salud pública del Distrito y los territorios, al 2016."/>
    <n v="0"/>
    <n v="0"/>
    <n v="13740248"/>
    <x v="2794"/>
    <n v="0"/>
    <n v="0"/>
    <n v="20493750"/>
    <x v="3585"/>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7"/>
    <s v="Implementar Porcentaje el Sistema de Vigilancia en Salud Pública,  integrado al Reglamento Sanitario Internacional, en el sector y otros sectores, al 2016."/>
    <n v="0"/>
    <n v="0"/>
    <n v="173413528"/>
    <x v="2795"/>
    <n v="0"/>
    <n v="0"/>
    <n v="349795270"/>
    <x v="3586"/>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9"/>
    <s v="Disminuir Tasa de Trabajo Infantil a menos del 1,5% en el Distrito Capital, en coordinación y  apoyo de los demás sectores de la Administración Distrital, al 2016."/>
    <n v="0"/>
    <n v="0"/>
    <n v="6925842"/>
    <x v="2796"/>
    <n v="0"/>
    <n v="0"/>
    <n v="4875035"/>
    <x v="3149"/>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0"/>
    <s v="Identificar y canalizar Niños y niñas entre 5 a 14 años a servicios de salud y a servicios sociales a 20.000 niños y niñas trabajadoras para su desvinculación del trabajo, al 2016."/>
    <n v="0"/>
    <n v="0"/>
    <n v="6925842"/>
    <x v="2796"/>
    <n v="0"/>
    <n v="0"/>
    <n v="9603149"/>
    <x v="3150"/>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1"/>
    <s v="Cubrir Adolescentes de 15 a 17 años la estrategia de trabajo protegido a 9.000 jóvenes trabajadores, entre los 15 y 17 años, al 2016."/>
    <n v="0"/>
    <n v="0"/>
    <n v="6925842"/>
    <x v="2796"/>
    <n v="0"/>
    <n v="0"/>
    <n v="4145791"/>
    <x v="3151"/>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2"/>
    <s v="Mantener sistema de registro de enfermedad profesional y accidentes de trabajo del sector informal, al 2016."/>
    <n v="0"/>
    <n v="0"/>
    <n v="5895214"/>
    <x v="2797"/>
    <n v="0"/>
    <m/>
    <n v="0"/>
    <x v="2"/>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3"/>
    <s v="Implementar Unidades de trabajo del sector informal la estrategia de entornos de trabajo saludables en 50.000 unidades de trabajo del sector informal de la economía, al 2016."/>
    <n v="0"/>
    <n v="0"/>
    <n v="23086139"/>
    <x v="2798"/>
    <n v="0"/>
    <n v="0"/>
    <n v="14247256"/>
    <x v="3587"/>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4"/>
    <s v="Formar Trabajadores y trabajadoras en la economía informal formados en salud y seguridad social"/>
    <n v="0"/>
    <n v="0"/>
    <n v="2308614"/>
    <x v="2799"/>
    <n v="0"/>
    <n v="0"/>
    <n v="4764173"/>
    <x v="3153"/>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6"/>
    <s v="Canalizar Porcentaje de las personas de 60 años y más canalizadas efectivamente a servicios sociales  y de salud del  100% de las personas de 60 años y más que participan en las acciones colectivas,  al 2016."/>
    <n v="0"/>
    <n v="0"/>
    <n v="10899298"/>
    <x v="2800"/>
    <n v="0"/>
    <m/>
    <n v="0"/>
    <x v="2"/>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7"/>
    <s v="Canalizar Porcentaje de los jóvenes canalizadas efectivamente a servicios sociales  y de salud del  100% de los jóvenes que participan en las  acciones colectivas, , al 2016."/>
    <n v="0"/>
    <n v="0"/>
    <n v="11737705"/>
    <x v="2801"/>
    <n v="0"/>
    <m/>
    <n v="0"/>
    <x v="2"/>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8"/>
    <s v="Canalizar Porcentaje de los habitantes de calle canalizadas efectivamente a servicios sociales  y de salud el  100% de los habitantes de calle que participan en las  acciones colectivas,  al 2016."/>
    <n v="0"/>
    <n v="0"/>
    <n v="838408"/>
    <x v="2802"/>
    <n v="0"/>
    <m/>
    <n v="0"/>
    <x v="2"/>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9"/>
    <s v="Canalizar Porcentaje de las personas en ejercicio de trabajo sexual canalizadas efectivamente a servicios sociales  y de salud del  al 100% de las personas en ejercicio de trabajo sexual, que participan en las  acciones colectivas, , al 2016."/>
    <n v="0"/>
    <n v="0"/>
    <n v="1676815"/>
    <x v="2803"/>
    <n v="0"/>
    <m/>
    <n v="0"/>
    <x v="2"/>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74"/>
    <s v="Acceso universal y efectivo a la salud"/>
    <n v="1"/>
    <s v="04. Inversion no georeferenciable"/>
    <s v="Localidad  -  Garantizar Las Condiciones Necesarias Para La Afiliación De Toda La Población Del Distrito Capital Al Sistema General De Seguridad Social En Salud, Mediante La Rectoría Y La Gestión, Para Asegurar El Acceso Efectivo A Los Servicios Con Calidad  Y Oportunidad."/>
    <n v="1"/>
    <s v="Garantizar Personas habitantes de Bogotá, Distrito Capital, el acceso efectivo al Régimen Subsidiado del Sistema general de Seguridad Social en Salud, al 2016."/>
    <n v="0"/>
    <m/>
    <n v="0"/>
    <x v="0"/>
    <n v="17638"/>
    <n v="17947"/>
    <n v="14989254018"/>
    <x v="3588"/>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75"/>
    <s v="Atención a la población pobre no asegurada"/>
    <n v="1"/>
    <s v="04. Inversion no georeferenciable"/>
    <s v="Localidad  -  Garantizar Las Condiciones Necesarias Para La Afiliación De Toda La Población Del Distrito Capital Al Sistema General De Seguridad Social En Salud, Mediante La Rectoría Y La Gestión, Para Asegurar El Acceso Efectivo A Los Servicios Con Calidad, Calidez Y Transparencia"/>
    <n v="1"/>
    <s v="Mantener cobertura con servicios de salud (por ciento) con Servicios de salud a la Poblacion Pobre y Vulnerable, no asegurada del D.C."/>
    <n v="0"/>
    <n v="0"/>
    <n v="257580548"/>
    <x v="2804"/>
    <n v="0"/>
    <n v="0"/>
    <n v="2224079875"/>
    <x v="3589"/>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1"/>
    <s v="Asistir proceso de acreditacion en salud al 100% de las Empresas Sociales del Estado adscritas a la Secretaria Distrital de Salud, a 2016.   ."/>
    <n v="0"/>
    <n v="0"/>
    <n v="3104"/>
    <x v="2805"/>
    <n v="0"/>
    <m/>
    <n v="6823530"/>
    <x v="2"/>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2"/>
    <s v="Formular e  implementar y seguir Política de Calidad y Seguridad del  Paciente en el Distrito Capital, a 2016"/>
    <n v="0"/>
    <n v="0"/>
    <n v="1018235"/>
    <x v="2806"/>
    <n v="0"/>
    <m/>
    <n v="1273343"/>
    <x v="2"/>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3"/>
    <s v="Asistir Proceso de implementacion de practicas (por ciento) seguras, comprometidas  con el  ambiente en el  100% de las Empresas Sociales del Estado a 2016 (futuros hospitales verdes)."/>
    <n v="0"/>
    <n v="0"/>
    <n v="127858"/>
    <x v="2807"/>
    <n v="0"/>
    <n v="0"/>
    <n v="1316066"/>
    <x v="3590"/>
  </r>
  <r>
    <x v="0"/>
    <s v="Bogotá Humana"/>
    <n v="2016"/>
    <n v="1"/>
    <n v="201"/>
    <s v="SDS/FFDS"/>
    <n v="91"/>
    <s v="Sector Salud"/>
    <x v="16"/>
    <s v="Los Martires"/>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4"/>
    <s v="Certificar Prestadores de Servicios de Salud a 2016."/>
    <n v="0"/>
    <n v="0"/>
    <n v="27920719"/>
    <x v="2808"/>
    <n v="0"/>
    <n v="0"/>
    <n v="72187061"/>
    <x v="3591"/>
  </r>
  <r>
    <x v="0"/>
    <s v="Bogotá Humana"/>
    <n v="2016"/>
    <n v="1"/>
    <n v="201"/>
    <s v="SDS/FFDS"/>
    <n v="91"/>
    <s v="Sector Salud"/>
    <x v="16"/>
    <s v="Los Martires"/>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2"/>
    <s v="Monitorear Establecimientos el cumplimiento de las condiciones sanitarias de 297.914 establecimientos comerciales, industriales e institucionales ubicados en el D.C a 2016, incluyendo comedores comunitarios, plazas de mercado, cárceles y salas de retenidos, hogares geriátricos, establecimientos educativos, jardines infantiles distritales y establecimientos públicos y privados que hagan uso de animales en cualquier actividad comercial."/>
    <n v="0"/>
    <n v="0"/>
    <n v="299943262"/>
    <x v="2809"/>
    <n v="0"/>
    <n v="0"/>
    <n v="527174627"/>
    <x v="3592"/>
  </r>
  <r>
    <x v="0"/>
    <s v="Bogotá Humana"/>
    <n v="2016"/>
    <n v="1"/>
    <n v="201"/>
    <s v="SDS/FFDS"/>
    <n v="91"/>
    <s v="Sector Salud"/>
    <x v="16"/>
    <s v="Los Martires"/>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3"/>
    <s v="Implementar Porcentaje un sistema de vigilancia epidemiológico ambiental para monitorear los efectos en salud asociados a la calidad del aire en las localidades con énfasis en las asociadas a la operación del Sistema Integrado de transporte en el D.C a 2016."/>
    <n v="0"/>
    <n v="0"/>
    <n v="23364822"/>
    <x v="2810"/>
    <n v="0"/>
    <n v="0"/>
    <n v="72345157"/>
    <x v="3593"/>
  </r>
  <r>
    <x v="0"/>
    <s v="Bogotá Humana"/>
    <n v="2016"/>
    <n v="1"/>
    <n v="201"/>
    <s v="SDS/FFDS"/>
    <n v="91"/>
    <s v="Sector Salud"/>
    <x v="16"/>
    <s v="Los Martires"/>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4"/>
    <s v="Diseño e implementación Porcentaje de un sistema de vigilancia para garantizar el monitoreo de los efectos en salud por ruido y radiación electromagnética con énfasis en población infantil a 2016."/>
    <n v="0"/>
    <n v="0"/>
    <n v="24277700"/>
    <x v="2811"/>
    <n v="0"/>
    <n v="0"/>
    <n v="75171729"/>
    <x v="3594"/>
  </r>
  <r>
    <x v="0"/>
    <s v="Bogotá Humana"/>
    <n v="2016"/>
    <n v="1"/>
    <n v="201"/>
    <s v="SDS/FFDS"/>
    <n v="91"/>
    <s v="Sector Salud"/>
    <x v="16"/>
    <s v="Los Martires"/>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9"/>
    <s v="Mantener Porcentaje la ocurrencia de casos de rabia humana autoctona a 2016 (cero casos)"/>
    <n v="0"/>
    <n v="0"/>
    <n v="4752334"/>
    <x v="2812"/>
    <n v="0"/>
    <n v="0"/>
    <n v="14714784"/>
    <x v="3595"/>
  </r>
  <r>
    <x v="0"/>
    <s v="Bogotá Humana"/>
    <n v="2016"/>
    <n v="1"/>
    <n v="201"/>
    <s v="SDS/FFDS"/>
    <n v="91"/>
    <s v="Sector Salud"/>
    <x v="16"/>
    <s v="Los Martires"/>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0"/>
    <s v="Incrementar Hembras caninas y felinas en un (10%) anual el número de hembras caninas y felinas esterilizadas en el Distrito Capital, al 2016."/>
    <n v="0"/>
    <n v="0"/>
    <n v="1213406"/>
    <x v="2813"/>
    <n v="0"/>
    <n v="0"/>
    <n v="404376369"/>
    <x v="3596"/>
  </r>
  <r>
    <x v="0"/>
    <s v="Bogotá Humana"/>
    <n v="2016"/>
    <n v="1"/>
    <n v="201"/>
    <s v="SDS/FFDS"/>
    <n v="91"/>
    <s v="Sector Salud"/>
    <x v="16"/>
    <s v="Los Martires"/>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2"/>
    <s v="Implemetar Planes de accion (ocho (8)) planes de acción correspondiente a las líneas de la Política Distrital de Salud Ambiental, al 2016."/>
    <n v="0"/>
    <n v="0"/>
    <n v="12762076"/>
    <x v="2186"/>
    <n v="0"/>
    <n v="0"/>
    <n v="39515577"/>
    <x v="3597"/>
  </r>
  <r>
    <x v="0"/>
    <s v="Bogotá Humana"/>
    <n v="2016"/>
    <n v="1"/>
    <n v="201"/>
    <s v="SDS/FFDS"/>
    <n v="91"/>
    <s v="Sector Salud"/>
    <x v="16"/>
    <s v="Los Martires"/>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3"/>
    <s v="Realizar Porcentaje la gestión para garantizar las acciones de Salud Ambiental previstas en la normas  vigentes en las 20 localidades del Distrito Capital"/>
    <n v="0"/>
    <n v="0"/>
    <n v="2134931"/>
    <x v="2814"/>
    <n v="0"/>
    <n v="0"/>
    <n v="7539345"/>
    <x v="3598"/>
  </r>
  <r>
    <x v="0"/>
    <s v="Bogotá Humana"/>
    <n v="2016"/>
    <n v="1"/>
    <n v="201"/>
    <s v="SDS/FFDS"/>
    <n v="91"/>
    <s v="Sector Salud"/>
    <x v="16"/>
    <s v="Los Martires"/>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1"/>
    <s v="Incorporar Ciudadanos y Ciudadanas a procesos de planeación local,  control social de resultados y exigibilidad jurídica y social del derecho a la salud, con enfoque poblacional a 2016"/>
    <n v="0"/>
    <n v="0"/>
    <n v="27109417"/>
    <x v="2070"/>
    <n v="0"/>
    <n v="0"/>
    <n v="120433996"/>
    <x v="3078"/>
  </r>
  <r>
    <x v="0"/>
    <s v="Bogotá Humana"/>
    <n v="2016"/>
    <n v="1"/>
    <n v="201"/>
    <s v="SDS/FFDS"/>
    <n v="91"/>
    <s v="Sector Salud"/>
    <x v="16"/>
    <s v="Los Martires"/>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2"/>
    <s v="Incrementar Porcentaje la base social de las formas de participación en salud, en las Instituciones Prestadoras de Servicios de Salud, públicas y privadas, y de las Empresas Administradoras de Planes de Beneficios,  considerando la diversidad poblacional, a 2016."/>
    <n v="0"/>
    <n v="0"/>
    <n v="20165695"/>
    <x v="2071"/>
    <n v="0"/>
    <n v="0"/>
    <n v="13970739"/>
    <x v="3079"/>
  </r>
  <r>
    <x v="0"/>
    <s v="Bogotá Humana"/>
    <n v="2016"/>
    <n v="1"/>
    <n v="201"/>
    <s v="SDS/FFDS"/>
    <n v="91"/>
    <s v="Sector Salud"/>
    <x v="16"/>
    <s v="Los Martires"/>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3"/>
    <s v="Desarrollar Procesos participativos con enfoque poblacional los procesos participativos en salud de las organizaciones autónomas, en el 100% de la implementación de los planes de acción de grupos étnicos, población en situación de desplazamiento, en condición de discapacidad y por etapas de ciclo vital, al 2016."/>
    <n v="0"/>
    <n v="0"/>
    <n v="14455525"/>
    <x v="2815"/>
    <n v="0"/>
    <n v="0"/>
    <n v="28785207"/>
    <x v="3080"/>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
    <s v="Reducir Tasa de Mortalidad perinatal a 15 por mil nacidos vivos en coordinación con otros sectores de la administración distrital, al 2016."/>
    <n v="0"/>
    <n v="0"/>
    <n v="11998904"/>
    <x v="2816"/>
    <n v="0"/>
    <n v="0"/>
    <n v="96427937"/>
    <x v="3599"/>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
    <s v="Reducir Tasa de Mortalidad Materna por 100.000 nacidos vivos la razón de mortalidad materna, en coordinación con otros  sectores de la Administración Distrital,  al 2016."/>
    <n v="0"/>
    <n v="0"/>
    <n v="12001029"/>
    <x v="2817"/>
    <n v="0"/>
    <m/>
    <n v="323312285"/>
    <x v="2"/>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
    <s v="Ajustar, implementar y seguir Politicas (por ciento) de las políticas de salud pública, con enfoque poblacional, diferencial y de género,  desde la diversidad, mediante procesos participativos, al 2016."/>
    <n v="0"/>
    <n v="0"/>
    <n v="6221247"/>
    <x v="2818"/>
    <n v="0"/>
    <n v="0"/>
    <n v="35491532"/>
    <x v="3600"/>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
    <s v="Garantizar Poblacion atendida (por ciento) la atención integral en salud al 100% de la población víctima del conflicto armado interno, determinada en la ley 1448 de 2011, en el marco de la reparación y restitución de los derechos en salud, al 2016."/>
    <n v="0"/>
    <n v="0"/>
    <n v="43170262"/>
    <x v="2819"/>
    <n v="0"/>
    <m/>
    <n v="0"/>
    <x v="2"/>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
    <s v="Garantizar Cobertura de atencion (por ciento) el acceso a los servicios de salud, bajo un modelo de atención con enfoque poblacional desde las diversidades al 100% de los grupos étnicos: raizales, gitanos, indígenas, afro descendientes, al 2016."/>
    <n v="0"/>
    <n v="0"/>
    <n v="42826420"/>
    <x v="2820"/>
    <n v="0"/>
    <n v="0"/>
    <n v="20395756"/>
    <x v="3601"/>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6"/>
    <s v="Garantizar personas en condición de discapacidad (por ciento)la atención en salud y atención integral al 2016."/>
    <n v="0"/>
    <n v="0"/>
    <n v="1451822"/>
    <x v="2821"/>
    <n v="0"/>
    <n v="0"/>
    <n v="80896449"/>
    <x v="3602"/>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7"/>
    <s v="Garantizar poblacion (por ciento) atención con enfoque diferencial a la población LGBTI, en el 100% de los servicios de salud del Distrito, al 2016."/>
    <n v="0"/>
    <n v="0"/>
    <n v="2685402"/>
    <x v="2822"/>
    <n v="0"/>
    <m/>
    <n v="0"/>
    <x v="2"/>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8"/>
    <s v="Incrementar Personas personas en situación de discapacidad en procesos de inclusión social por medio de la estrategia de rehabilitación basada en comunidad, contribuyendo con la implementación de la política pública de discapacidad, al 2016."/>
    <n v="0"/>
    <n v="0"/>
    <n v="33661170"/>
    <x v="2823"/>
    <n v="0"/>
    <n v="0"/>
    <n v="98726232"/>
    <x v="3603"/>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0"/>
    <s v="Reducir Tasa de mortalidad en niños y niñas  menores de 5 años por 10.000 la tasa de mortalidad en niños y niñas  menores de 5 años, en coordinación con los sectores de la Administración Distrital, al 2016."/>
    <n v="0"/>
    <n v="0"/>
    <n v="3682790"/>
    <x v="2824"/>
    <n v="0"/>
    <m/>
    <n v="156467317"/>
    <x v="2"/>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1"/>
    <s v="Reducir Mortalidad por neumonia a menos de 9 por 100.000 menores de 5 años, en el Distrito capital, al 2016."/>
    <n v="0"/>
    <n v="0"/>
    <n v="7365579"/>
    <x v="2825"/>
    <n v="0"/>
    <n v="0"/>
    <n v="246270591"/>
    <x v="3087"/>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2"/>
    <s v="Reducir Tasa de suicidio por cada 100.000 habitantes la tasa de suicidio, en coordinación con otros sectores del gobierno distrital, al 2016."/>
    <n v="0"/>
    <n v="0"/>
    <n v="3193122"/>
    <x v="2826"/>
    <n v="0"/>
    <n v="0"/>
    <n v="52949525"/>
    <x v="3604"/>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3"/>
    <s v="Reducir Mortalidad por Enfermedad Diarreica Aguda por 100.000 menores de 5 años la mortalidad por enfermedad diarreica, al 2016."/>
    <n v="0"/>
    <n v="0"/>
    <n v="7365579"/>
    <x v="2825"/>
    <n v="0"/>
    <m/>
    <n v="312934633"/>
    <x v="2"/>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4"/>
    <s v="Garantizar Cobertura de atención en niños, niñas y adolecentes (por ciento)  la atención en salud al 100% de niñas, niños, adolescentes y mujeres víctimas del maltrato o violencia, notificadas al sector salud en coordinación con los demás sectores de la administración distrital, y de manera transversal la denuncia, garantía y restablecimiento de derechos, al 2016."/>
    <n v="0"/>
    <n v="0"/>
    <n v="7785565"/>
    <x v="2827"/>
    <n v="0"/>
    <n v="0"/>
    <n v="7350514"/>
    <x v="3605"/>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5"/>
    <s v="Lograr Coberturas de Vacunacion (por ciento)de cobertura en vacunación para cada uno de los biológicos del Programa Ampliado de Inmunizaciones, a 2016."/>
    <n v="0"/>
    <n v="0"/>
    <n v="32697454"/>
    <x v="2828"/>
    <n v="0"/>
    <m/>
    <n v="0"/>
    <x v="2"/>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6"/>
    <s v="Disminuir Muertes Evitables (por ciento) %, las muertes evitables por condiciones crónicas en personas menores de setenta años, a 2016."/>
    <n v="0"/>
    <n v="0"/>
    <n v="3093861"/>
    <x v="2829"/>
    <n v="0"/>
    <n v="0"/>
    <n v="26346871"/>
    <x v="3606"/>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7"/>
    <s v="Alcanzar Coberturas de vacunacion (por ciento) contra el Virus del Papiloma Humano, en  las veinte localidades del  Distrito Capital, al 2016."/>
    <n v="0"/>
    <n v="0"/>
    <n v="8297686"/>
    <x v="2830"/>
    <n v="0"/>
    <m/>
    <n v="0"/>
    <x v="2"/>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8"/>
    <s v="Reducir Tasa de trasmisión materno perinatal de VIH (por ciento) la transmisión materno perinatal del VIH, al 2016."/>
    <n v="0"/>
    <n v="0"/>
    <n v="4022956"/>
    <x v="2831"/>
    <n v="0"/>
    <m/>
    <n v="107992241"/>
    <x v="2"/>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9"/>
    <s v="Evaluar y optimizar Instituciones con protocolo evaluado (por ciento) en salud para la detección y la atención del virus VIH en los centros de prestación de servicios de salud del Distrito Capital, al 2016."/>
    <n v="0"/>
    <n v="0"/>
    <n v="677465"/>
    <x v="2832"/>
    <n v="0"/>
    <m/>
    <n v="10157973"/>
    <x v="2"/>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2"/>
    <s v="Reducir Prevalencia de desnutrición global (por ciento) la prevalencia de desnutrición global en niños y niñas menores de 5 años, en coordinación y con el apoyo de los demás sectores de la Administración Distrital, al 2016."/>
    <n v="0"/>
    <n v="0"/>
    <n v="2928314"/>
    <x v="2833"/>
    <n v="0"/>
    <n v="0"/>
    <n v="14589518"/>
    <x v="3607"/>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3"/>
    <s v="Reducir Prevalencia de desnutrición crónica (por ciento) la prevalencia de desnutrición crónica en niños y niñas menores de 5 años, en coordinación y con el apoyo de los demás sectores de la Administración Distrital, al 2016."/>
    <n v="0"/>
    <n v="0"/>
    <n v="1364301"/>
    <x v="2834"/>
    <n v="0"/>
    <m/>
    <n v="0"/>
    <x v="2"/>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4"/>
    <s v="Reducir Tasa de mortalidad por desnutrición por 100.000 la tasa de mortalidad por desnutrición en  menores de cinco años en coordinación y con el apoyo de los demás sectores de la administración distrital, a 2016."/>
    <n v="0"/>
    <n v="0"/>
    <n v="4654326"/>
    <x v="2835"/>
    <n v="0"/>
    <n v="0"/>
    <n v="33025749"/>
    <x v="3608"/>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5"/>
    <s v="Reducir Prevalencia de bajo peso al nacer NN (por ciento)la prevalencia del bajo peso al nacer en los niños  y niñas, en coordinación y con el apoyo de los demás sectores de la Administración Distrital, al 2016."/>
    <n v="0"/>
    <n v="0"/>
    <n v="1049462"/>
    <x v="2836"/>
    <n v="0"/>
    <n v="0"/>
    <n v="6362128"/>
    <x v="3609"/>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6"/>
    <s v="Incrementar Meses la  lactancia materna exclusiva, en los niños y niñas menores de 6 meses, en coordinación  y con el apoyo de los demás sectores de la Administración Distrital, al 2016."/>
    <n v="0"/>
    <n v="0"/>
    <n v="1049462"/>
    <x v="2836"/>
    <n v="0"/>
    <m/>
    <n v="0"/>
    <x v="2"/>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7"/>
    <s v="Identificar y medir Número de niñas menores de 15 años embarazadas generando  la denuncia y las acciones para el inmediato restablecimiento de sus derechos, en el marco de  la Cero Tolerancia."/>
    <n v="0"/>
    <m/>
    <n v="0"/>
    <x v="0"/>
    <n v="0"/>
    <m/>
    <n v="4078607"/>
    <x v="2"/>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8"/>
    <s v="Reducir embarazos en adolescentes entre 15 y 19 años (por ciento) en coordinación y con el apoyo de los demás sectores de la administración distrital, a 2016."/>
    <n v="0"/>
    <n v="0"/>
    <n v="11974232"/>
    <x v="2837"/>
    <n v="0"/>
    <m/>
    <n v="446695638"/>
    <x v="2"/>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0"/>
    <s v="Aumentar Tasa de curacion (por ciento) de los casos de tuberculosis pulmonar baciloscopia positiva al 85% o más, al 2016."/>
    <n v="0"/>
    <n v="0"/>
    <n v="467367"/>
    <x v="2838"/>
    <n v="0"/>
    <m/>
    <n v="0"/>
    <x v="2"/>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1"/>
    <s v="Aumentar Deteccion casos tuberculosis en el Distrito Capital al 70%, al 2016."/>
    <n v="0"/>
    <n v="0"/>
    <n v="3668355"/>
    <x v="2839"/>
    <n v="0"/>
    <m/>
    <n v="0"/>
    <x v="2"/>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3"/>
    <s v="Desarrollar Territorios con estrategias integradas de promoción de la salud  en actividad física, Seguridad Alimentaria y Nutricional, trabajo saludable y prácticas saludables  en el 100% de los territorios de salud, con coordinación intersectorial, a 2016."/>
    <n v="0"/>
    <n v="0"/>
    <n v="1079134"/>
    <x v="2840"/>
    <n v="0"/>
    <n v="0"/>
    <n v="9552668"/>
    <x v="3610"/>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4"/>
    <s v="Poner Estrategias integrales (por ciento) en marcha para la prevención del sobrepeso y la obesidad en niños, niñas y adolescentes(Reducir la prevalencia a 18 )"/>
    <n v="0"/>
    <n v="0"/>
    <n v="4197849"/>
    <x v="2841"/>
    <n v="0"/>
    <m/>
    <n v="0"/>
    <x v="2"/>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7"/>
    <s v="Incrementar Intervenciones linea 106 la cobertura de las intervenciones de la Línea 106 en promoción de salud mental y protección frente a eventos adversos en niños, niñas y adolescentes, al 2016."/>
    <n v="0"/>
    <n v="0"/>
    <n v="26407051"/>
    <x v="2842"/>
    <n v="0"/>
    <m/>
    <n v="0"/>
    <x v="2"/>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8"/>
    <s v="Reducir Tasa de Mortalidad por malformaciones congénitas, deformidades y anomalías cromosómicas, en menores de cinco años  en el Distrito Capital, a 2016."/>
    <n v="0"/>
    <n v="0"/>
    <n v="430558"/>
    <x v="2843"/>
    <n v="0"/>
    <m/>
    <n v="0"/>
    <x v="2"/>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9"/>
    <s v="Cubrir Niños,  niñas y adolescentes matriculados en Instituciones Educativas Distritales, con acciones de promoción de la salud y prevención, en un trabajo coordinado de la Secretaría Distrital de Educación y la Secretaria Distrital de Salud, al 2016."/>
    <n v="0"/>
    <n v="0"/>
    <n v="65486808"/>
    <x v="2844"/>
    <n v="0"/>
    <n v="0"/>
    <n v="18579784"/>
    <x v="3611"/>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0"/>
    <s v="Disminuir Prevalencias de uso reciente de alcohol, tabaco y sustancias psicoactivas ilícitas (por ciento)de uso reciente de alcohol, tabaco y sustancias psicoactivas ilícitas en población menor de veinticinco años, en coordinación con las instituciones que hacen parte del Consejo Distrital de Estupefacientes, al 2016."/>
    <n v="0"/>
    <n v="0"/>
    <n v="14504955"/>
    <x v="2845"/>
    <n v="0"/>
    <n v="0"/>
    <n v="942199"/>
    <x v="3515"/>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1"/>
    <s v="Diseñar, implementar  y evaluar Programa de salud mental comunitaria coherente con el modelo de salud basado en Atención Primaria en Salud en el Distrito Capital, al 2016."/>
    <n v="0"/>
    <n v="0"/>
    <n v="19363365"/>
    <x v="2846"/>
    <n v="0"/>
    <m/>
    <n v="0"/>
    <x v="2"/>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2"/>
    <s v="Implementar Estrategia de entornos saludables (por ciento) la estrategia de entornos saludables en las 20 localidades del Distrito Capital, al 2016."/>
    <n v="0"/>
    <n v="0"/>
    <n v="13626074"/>
    <x v="2847"/>
    <n v="0"/>
    <n v="0"/>
    <n v="54907253"/>
    <x v="3612"/>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3"/>
    <s v="Implementar Modelo de atencion (opr ciento) un modelo de atención integral a través de redes integradas de servicios de salud, basado en la estrategia de Atención Primaria en Salud, al 2016."/>
    <n v="0"/>
    <n v="0"/>
    <n v="117942081"/>
    <x v="2848"/>
    <n v="0"/>
    <n v="0"/>
    <n v="80883062"/>
    <x v="3613"/>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4"/>
    <s v="Cubrir Familias en microterritorios. con actividades de promoción y prevención en los centros de salud y desarrollo humano con enfoque diferencial, a través de 1000 equipos territoriales que incluyen el ámbito familiar, escolar, trabajo informal, institucional y comunitario, al 2016."/>
    <n v="0"/>
    <n v="0"/>
    <n v="147345318"/>
    <x v="2849"/>
    <n v="0"/>
    <n v="0"/>
    <n v="747542505"/>
    <x v="3614"/>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5"/>
    <s v="Canalizar Poblaciòn canalizada de manera efectiva a los servicios de salud preventivos y curativos, el 100% las personas detectadas en los territorios de salud, con necesidades en salud oral y salud sexual y reproductiva y con diagnósticos de enfermedades de transmisión sexual, cáncer de cuello uterino, mama y  próstata, entre otras, al 2016."/>
    <n v="0"/>
    <n v="0"/>
    <n v="42991835"/>
    <x v="2850"/>
    <n v="0"/>
    <n v="0"/>
    <n v="32585294"/>
    <x v="3615"/>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6"/>
    <s v="Desarrollar sistema de vigilancia en salud pública poblacional (por ciento) comunitaria y de la totalidad de los eventos, que de  respuesta oportuna y efectiva a las necesidades en salud pública del Distrito y los territorios, al 2016."/>
    <n v="0"/>
    <n v="0"/>
    <n v="4935429"/>
    <x v="2851"/>
    <n v="0"/>
    <n v="0"/>
    <n v="40987500"/>
    <x v="3616"/>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7"/>
    <s v="Implementar Porcentaje el Sistema de Vigilancia en Salud Pública,  integrado al Reglamento Sanitario Internacional, en el sector y otros sectores, al 2016."/>
    <n v="0"/>
    <n v="0"/>
    <n v="62289281"/>
    <x v="2852"/>
    <n v="0"/>
    <n v="0"/>
    <n v="464652691"/>
    <x v="3617"/>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9"/>
    <s v="Disminuir Tasa de Trabajo Infantil a menos del 1,5% en el Distrito Capital, en coordinación y  apoyo de los demás sectores de la Administración Distrital, al 2016."/>
    <n v="0"/>
    <n v="0"/>
    <n v="1950730"/>
    <x v="2853"/>
    <n v="0"/>
    <n v="0"/>
    <n v="2673223"/>
    <x v="3618"/>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0"/>
    <s v="Identificar y canalizar Niños y niñas entre 5 a 14 años a servicios de salud y a servicios sociales a 20.000 niños y niñas trabajadoras para su desvinculación del trabajo, al 2016."/>
    <n v="0"/>
    <n v="0"/>
    <n v="1950730"/>
    <x v="2853"/>
    <n v="0"/>
    <n v="0"/>
    <n v="6617827"/>
    <x v="3619"/>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1"/>
    <s v="Cubrir Adolescentes de 15 a 17 años la estrategia de trabajo protegido a 9.000 jóvenes trabajadores, entre los 15 y 17 años, al 2016."/>
    <n v="0"/>
    <n v="0"/>
    <n v="1950730"/>
    <x v="2853"/>
    <n v="0"/>
    <n v="0"/>
    <n v="3016970"/>
    <x v="3277"/>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2"/>
    <s v="Mantener sistema de registro de enfermedad profesional y accidentes de trabajo del sector informal, al 2016."/>
    <n v="0"/>
    <n v="0"/>
    <n v="2117532"/>
    <x v="2854"/>
    <n v="0"/>
    <m/>
    <n v="0"/>
    <x v="2"/>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3"/>
    <s v="Implementar Unidades de trabajo del sector informal la estrategia de entornos de trabajo saludables en 50.000 unidades de trabajo del sector informal de la economía, al 2016."/>
    <n v="0"/>
    <n v="0"/>
    <n v="6502432"/>
    <x v="2855"/>
    <n v="0"/>
    <n v="0"/>
    <n v="11938124"/>
    <x v="3620"/>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4"/>
    <s v="Formar Trabajadores y trabajadoras en la economía informal formados en salud y seguridad social"/>
    <n v="0"/>
    <n v="0"/>
    <n v="650243"/>
    <x v="2856"/>
    <n v="0"/>
    <n v="0"/>
    <n v="3477847"/>
    <x v="3621"/>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6"/>
    <s v="Canalizar Porcentaje de las personas de 60 años y más canalizadas efectivamente a servicios sociales  y de salud del  100% de las personas de 60 años y más que participan en las acciones colectivas,  al 2016."/>
    <n v="0"/>
    <n v="0"/>
    <n v="4256643"/>
    <x v="2857"/>
    <n v="0"/>
    <m/>
    <n v="0"/>
    <x v="2"/>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7"/>
    <s v="Canalizar Porcentaje de los jóvenes canalizadas efectivamente a servicios sociales  y de salud del  100% de los jóvenes que participan en las  acciones colectivas, , al 2016."/>
    <n v="0"/>
    <n v="0"/>
    <n v="4584077"/>
    <x v="2858"/>
    <n v="0"/>
    <m/>
    <n v="0"/>
    <x v="2"/>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8"/>
    <s v="Canalizar Porcentaje de los habitantes de calle canalizadas efectivamente a servicios sociales  y de salud el  100% de los habitantes de calle que participan en las  acciones colectivas,  al 2016."/>
    <n v="0"/>
    <n v="0"/>
    <n v="327434"/>
    <x v="2859"/>
    <n v="0"/>
    <m/>
    <n v="0"/>
    <x v="2"/>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9"/>
    <s v="Canalizar Porcentaje de las personas en ejercicio de trabajo sexual canalizadas efectivamente a servicios sociales  y de salud del  al 100% de las personas en ejercicio de trabajo sexual, que participan en las  acciones colectivas, , al 2016."/>
    <n v="0"/>
    <n v="0"/>
    <n v="654868"/>
    <x v="2860"/>
    <n v="0"/>
    <m/>
    <n v="0"/>
    <x v="2"/>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74"/>
    <s v="Acceso universal y efectivo a la salud"/>
    <n v="1"/>
    <s v="04. Inversion no georeferenciable"/>
    <s v="Localidad  -  Garantizar Las Condiciones Necesarias Para La Afiliación De Toda La Población Del Distrito Capital Al Sistema General De Seguridad Social En Salud, Mediante La Rectoría Y La Gestión, Para Asegurar El Acceso Efectivo A Los Servicios Con Calidad  Y Oportunidad."/>
    <n v="1"/>
    <s v="Garantizar Personas habitantes de Bogotá, Distrito Capital, el acceso efectivo al Régimen Subsidiado del Sistema general de Seguridad Social en Salud, al 2016."/>
    <n v="0"/>
    <m/>
    <n v="0"/>
    <x v="0"/>
    <n v="10101"/>
    <n v="10828"/>
    <n v="8583967467"/>
    <x v="3622"/>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75"/>
    <s v="Atención a la población pobre no asegurada"/>
    <n v="1"/>
    <s v="04. Inversion no georeferenciable"/>
    <s v="Localidad  -  Garantizar Las Condiciones Necesarias Para La Afiliación De Toda La Población Del Distrito Capital Al Sistema General De Seguridad Social En Salud, Mediante La Rectoría Y La Gestión, Para Asegurar El Acceso Efectivo A Los Servicios Con Calidad, Calidez Y Transparencia"/>
    <n v="1"/>
    <s v="Mantener cobertura con servicios de salud (por ciento) con Servicios de salud a la Poblacion Pobre y Vulnerable, no asegurada del D.C."/>
    <n v="0"/>
    <n v="0"/>
    <n v="307794899"/>
    <x v="2861"/>
    <n v="0"/>
    <n v="0"/>
    <n v="2657655806"/>
    <x v="3623"/>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Localidad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1"/>
    <s v="Conformar Red integrada de servicios (por ciento) una red integrada de servicios de salud en el Distrito Capital, que incluya la red pública hospitalaria, prestadores privados y mixtos,  al 2016."/>
    <n v="0"/>
    <n v="0"/>
    <n v="735858333"/>
    <x v="2862"/>
    <n v="0"/>
    <m/>
    <n v="0"/>
    <x v="2"/>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Localidad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20"/>
    <s v="Desarrollar programa (por ciento) de donación de órganos y tejidos en ESE, adscritas a la Secretaria Distrital de Salud, a 2016."/>
    <n v="0"/>
    <m/>
    <n v="30000000"/>
    <x v="0"/>
    <n v="0"/>
    <m/>
    <n v="100000000"/>
    <x v="2"/>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1"/>
    <s v="Asistir proceso de acreditacion en salud al 100% de las Empresas Sociales del Estado adscritas a la Secretaria Distrital de Salud, a 2016.   ."/>
    <n v="0"/>
    <n v="0"/>
    <n v="4656"/>
    <x v="2534"/>
    <n v="0"/>
    <m/>
    <n v="10235294"/>
    <x v="2"/>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2"/>
    <s v="Formular e  implementar y seguir Política de Calidad y Seguridad del  Paciente en el Distrito Capital, a 2016"/>
    <n v="0"/>
    <n v="0"/>
    <n v="1527352"/>
    <x v="2535"/>
    <n v="0"/>
    <m/>
    <n v="1910015"/>
    <x v="2"/>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3"/>
    <s v="Asistir Proceso de implementacion de practicas (por ciento) seguras, comprometidas  con el  ambiente en el  100% de las Empresas Sociales del Estado a 2016 (futuros hospitales verdes)."/>
    <n v="0"/>
    <n v="0"/>
    <n v="191788"/>
    <x v="2536"/>
    <n v="0"/>
    <n v="0"/>
    <n v="1974099"/>
    <x v="3415"/>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4"/>
    <s v="Certificar Prestadores de Servicios de Salud a 2016."/>
    <n v="0"/>
    <n v="0"/>
    <n v="41881079"/>
    <x v="2537"/>
    <n v="0"/>
    <n v="0"/>
    <n v="108280592"/>
    <x v="3416"/>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80"/>
    <s v="Modernización e infraestructura de salud"/>
    <n v="10011"/>
    <s v="01. Punto"/>
    <s v="Ak 10 1 59 Sur  -  Aunar Esfuerzos Para Desarrollar Y Expandir El Servicio De Urgencias Del Hospital Santa Clara"/>
    <n v="9"/>
    <s v="Ejecutar Porcentaje del Plan Maestro de Equipamiento en Salud, aprobado y programado para su ejecución en el periodo de gobierno 2012 - 2016."/>
    <n v="0"/>
    <m/>
    <n v="0"/>
    <x v="0"/>
    <n v="0"/>
    <m/>
    <n v="699460000"/>
    <x v="2"/>
  </r>
  <r>
    <x v="0"/>
    <s v="Bogotá Humana"/>
    <n v="2016"/>
    <n v="1"/>
    <n v="201"/>
    <s v="SDS/FFDS"/>
    <n v="91"/>
    <s v="Sector Salud"/>
    <x v="17"/>
    <s v="Antonio Narino"/>
    <x v="1"/>
    <n v="1"/>
    <s v="Una ciudad que supera la segregación y la discriminación: el ser humano en el centro de las preocupaciones del desarrollo"/>
    <n v="2"/>
    <s v="Territorios saludables y red de salud para la vida desde la diversidad"/>
    <n v="880"/>
    <s v="Modernización e infraestructura de salud"/>
    <n v="10027"/>
    <s v="01. Punto"/>
    <s v="Cl 15 Sur 15 40  -  Upa Antonio Nariño"/>
    <n v="9"/>
    <s v="Ejecutar Porcentaje del Plan Maestro de Equipamiento en Salud, aprobado y programado para su ejecución en el periodo de gobierno 2012 - 2016."/>
    <n v="0"/>
    <m/>
    <n v="1130137607"/>
    <x v="0"/>
    <n v="0"/>
    <m/>
    <n v="0"/>
    <x v="2"/>
  </r>
  <r>
    <x v="0"/>
    <s v="Bogotá Humana"/>
    <n v="2016"/>
    <n v="1"/>
    <n v="201"/>
    <s v="SDS/FFDS"/>
    <n v="91"/>
    <s v="Sector Salud"/>
    <x v="17"/>
    <s v="Antonio Narino"/>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2"/>
    <s v="Monitorear Establecimientos el cumplimiento de las condiciones sanitarias de 297.914 establecimientos comerciales, industriales e institucionales ubicados en el D.C a 2016, incluyendo comedores comunitarios, plazas de mercado, cárceles y salas de retenidos, hogares geriátricos, establecimientos educativos, jardines infantiles distritales y establecimientos públicos y privados que hagan uso de animales en cualquier actividad comercial."/>
    <n v="0"/>
    <n v="0"/>
    <n v="64683107"/>
    <x v="2863"/>
    <n v="0"/>
    <n v="0"/>
    <n v="1087506855"/>
    <x v="3624"/>
  </r>
  <r>
    <x v="0"/>
    <s v="Bogotá Humana"/>
    <n v="2016"/>
    <n v="1"/>
    <n v="201"/>
    <s v="SDS/FFDS"/>
    <n v="91"/>
    <s v="Sector Salud"/>
    <x v="17"/>
    <s v="Antonio Narino"/>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9"/>
    <s v="Mantener Porcentaje la ocurrencia de casos de rabia humana autoctona a 2016 (cero casos)"/>
    <n v="0"/>
    <n v="0"/>
    <n v="2211136"/>
    <x v="2864"/>
    <n v="0"/>
    <n v="0"/>
    <n v="37175483"/>
    <x v="3625"/>
  </r>
  <r>
    <x v="0"/>
    <s v="Bogotá Humana"/>
    <n v="2016"/>
    <n v="1"/>
    <n v="201"/>
    <s v="SDS/FFDS"/>
    <n v="91"/>
    <s v="Sector Salud"/>
    <x v="17"/>
    <s v="Antonio Narino"/>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2"/>
    <s v="Implemetar Planes de accion (ocho (8)) planes de acción correspondiente a las líneas de la Política Distrital de Salud Ambiental, al 2016."/>
    <n v="0"/>
    <n v="0"/>
    <n v="8559253"/>
    <x v="2865"/>
    <n v="0"/>
    <n v="0"/>
    <n v="143905371"/>
    <x v="3626"/>
  </r>
  <r>
    <x v="0"/>
    <s v="Bogotá Humana"/>
    <n v="2016"/>
    <n v="1"/>
    <n v="201"/>
    <s v="SDS/FFDS"/>
    <n v="91"/>
    <s v="Sector Salud"/>
    <x v="17"/>
    <s v="Antonio Narino"/>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1"/>
    <s v="Incorporar Ciudadanos y Ciudadanas a procesos de planeación local,  control social de resultados y exigibilidad jurídica y social del derecho a la salud, con enfoque poblacional a 2016"/>
    <n v="0"/>
    <n v="0"/>
    <n v="27109417"/>
    <x v="2070"/>
    <n v="0"/>
    <n v="0"/>
    <n v="120433996"/>
    <x v="3078"/>
  </r>
  <r>
    <x v="0"/>
    <s v="Bogotá Humana"/>
    <n v="2016"/>
    <n v="1"/>
    <n v="201"/>
    <s v="SDS/FFDS"/>
    <n v="91"/>
    <s v="Sector Salud"/>
    <x v="17"/>
    <s v="Antonio Narino"/>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2"/>
    <s v="Incrementar Porcentaje la base social de las formas de participación en salud, en las Instituciones Prestadoras de Servicios de Salud, públicas y privadas, y de las Empresas Administradoras de Planes de Beneficios,  considerando la diversidad poblacional, a 2016."/>
    <n v="0"/>
    <n v="0"/>
    <n v="20165695"/>
    <x v="2071"/>
    <n v="0"/>
    <n v="0"/>
    <n v="13970739"/>
    <x v="3079"/>
  </r>
  <r>
    <x v="0"/>
    <s v="Bogotá Humana"/>
    <n v="2016"/>
    <n v="1"/>
    <n v="201"/>
    <s v="SDS/FFDS"/>
    <n v="91"/>
    <s v="Sector Salud"/>
    <x v="17"/>
    <s v="Antonio Narino"/>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3"/>
    <s v="Desarrollar Procesos participativos con enfoque poblacional los procesos participativos en salud de las organizaciones autónomas, en el 100% de la implementación de los planes de acción de grupos étnicos, población en situación de desplazamiento, en condición de discapacidad y por etapas de ciclo vital, al 2016."/>
    <n v="0"/>
    <n v="0"/>
    <n v="14455525"/>
    <x v="2815"/>
    <n v="0"/>
    <n v="0"/>
    <n v="28785207"/>
    <x v="3080"/>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
    <s v="Reducir Tasa de Mortalidad perinatal a 15 por mil nacidos vivos en coordinación con otros sectores de la administración distrital, al 2016."/>
    <n v="0"/>
    <n v="0"/>
    <n v="19433955"/>
    <x v="2866"/>
    <n v="0"/>
    <n v="0"/>
    <n v="119543323"/>
    <x v="3627"/>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
    <s v="Reducir Tasa de Mortalidad Materna por 100.000 nacidos vivos la razón de mortalidad materna, en coordinación con otros  sectores de la Administración Distrital,  al 2016."/>
    <n v="0"/>
    <n v="0"/>
    <n v="19437398"/>
    <x v="2867"/>
    <n v="0"/>
    <m/>
    <n v="323312285"/>
    <x v="2"/>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
    <s v="Ajustar, implementar y seguir Politicas (por ciento) de las políticas de salud pública, con enfoque poblacional, diferencial y de género,  desde la diversidad, mediante procesos participativos, al 2016."/>
    <n v="0"/>
    <n v="0"/>
    <n v="5415773"/>
    <x v="2868"/>
    <n v="0"/>
    <n v="0"/>
    <n v="55104944"/>
    <x v="3628"/>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
    <s v="Garantizar Poblacion atendida (por ciento) la atención integral en salud al 100% de la población víctima del conflicto armado interno, determinada en la ley 1448 de 2011, en el marco de la reparación y restitución de los derechos en salud, al 2016."/>
    <n v="0"/>
    <n v="0"/>
    <n v="9676484"/>
    <x v="2869"/>
    <n v="0"/>
    <m/>
    <n v="0"/>
    <x v="2"/>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
    <s v="Garantizar Cobertura de atencion (por ciento) el acceso a los servicios de salud, bajo un modelo de atención con enfoque poblacional desde las diversidades al 100% de los grupos étnicos: raizales, gitanos, indígenas, afro descendientes, al 2016."/>
    <n v="0"/>
    <n v="0"/>
    <n v="19712491"/>
    <x v="2870"/>
    <n v="0"/>
    <n v="0"/>
    <n v="30593579"/>
    <x v="3629"/>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6"/>
    <s v="Garantizar personas en condición de discapacidad (por ciento)la atención en salud y atención integral al 2016."/>
    <n v="0"/>
    <n v="0"/>
    <n v="1091070"/>
    <x v="2871"/>
    <n v="0"/>
    <n v="0"/>
    <n v="68519886"/>
    <x v="3630"/>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7"/>
    <s v="Garantizar poblacion (por ciento) atención con enfoque diferencial a la población LGBTI, en el 100% de los servicios de salud del Distrito, al 2016."/>
    <n v="0"/>
    <n v="0"/>
    <n v="1236059"/>
    <x v="2872"/>
    <n v="0"/>
    <m/>
    <n v="0"/>
    <x v="2"/>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8"/>
    <s v="Incrementar Personas personas en situación de discapacidad en procesos de inclusión social por medio de la estrategia de rehabilitación basada en comunidad, contribuyendo con la implementación de la política pública de discapacidad, al 2016."/>
    <n v="0"/>
    <n v="0"/>
    <n v="21308372"/>
    <x v="2873"/>
    <n v="0"/>
    <n v="0"/>
    <n v="185279416"/>
    <x v="3631"/>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0"/>
    <s v="Reducir Tasa de mortalidad en niños y niñas  menores de 5 años por 10.000 la tasa de mortalidad en niños y niñas  menores de 5 años, en coordinación con los sectores de la Administración Distrital, al 2016."/>
    <n v="0"/>
    <n v="0"/>
    <n v="8021064"/>
    <x v="2874"/>
    <n v="0"/>
    <m/>
    <n v="156467317"/>
    <x v="2"/>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1"/>
    <s v="Reducir Mortalidad por neumonia a menos de 9 por 100.000 menores de 5 años, en el Distrito capital, al 2016."/>
    <n v="0"/>
    <n v="0"/>
    <n v="16042129"/>
    <x v="2875"/>
    <n v="0"/>
    <n v="0"/>
    <n v="246270591"/>
    <x v="3087"/>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2"/>
    <s v="Reducir Tasa de suicidio por cada 100.000 habitantes la tasa de suicidio, en coordinación con otros sectores del gobierno distrital, al 2016."/>
    <n v="0"/>
    <n v="0"/>
    <n v="2399687"/>
    <x v="2876"/>
    <n v="0"/>
    <n v="0"/>
    <n v="81396923"/>
    <x v="3632"/>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3"/>
    <s v="Reducir Mortalidad por Enfermedad Diarreica Aguda por 100.000 menores de 5 años la mortalidad por enfermedad diarreica, al 2016."/>
    <n v="0"/>
    <n v="0"/>
    <n v="16042129"/>
    <x v="2875"/>
    <n v="0"/>
    <m/>
    <n v="312934633"/>
    <x v="2"/>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4"/>
    <s v="Garantizar Cobertura de atención en niños, niñas y adolecentes (por ciento)  la atención en salud al 100% de niñas, niños, adolescentes y mujeres víctimas del maltrato o violencia, notificadas al sector salud en coordinación con los demás sectores de la administración distrital, y de manera transversal la denuncia, garantía y restablecimiento de derechos, al 2016."/>
    <n v="0"/>
    <n v="0"/>
    <n v="5850988"/>
    <x v="2877"/>
    <n v="0"/>
    <n v="0"/>
    <n v="13230925"/>
    <x v="3633"/>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5"/>
    <s v="Lograr Coberturas de Vacunacion (por ciento)de cobertura en vacunación para cada uno de los biológicos del Programa Ampliado de Inmunizaciones, a 2016."/>
    <n v="0"/>
    <n v="0"/>
    <n v="58770259"/>
    <x v="2878"/>
    <n v="0"/>
    <m/>
    <n v="0"/>
    <x v="2"/>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6"/>
    <s v="Disminuir Muertes Evitables (por ciento) %, las muertes evitables por condiciones crónicas en personas menores de setenta años, a 2016."/>
    <n v="0"/>
    <n v="0"/>
    <n v="12562537"/>
    <x v="2879"/>
    <n v="0"/>
    <n v="0"/>
    <n v="18139222"/>
    <x v="3634"/>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7"/>
    <s v="Alcanzar Coberturas de vacunacion (por ciento) contra el Virus del Papiloma Humano, en  las veinte localidades del  Distrito Capital, al 2016."/>
    <n v="0"/>
    <n v="0"/>
    <n v="14914225"/>
    <x v="2880"/>
    <n v="0"/>
    <m/>
    <n v="0"/>
    <x v="2"/>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8"/>
    <s v="Reducir Tasa de trasmisión materno perinatal de VIH (por ciento) la transmisión materno perinatal del VIH, al 2016."/>
    <n v="0"/>
    <n v="0"/>
    <n v="6515758"/>
    <x v="2881"/>
    <n v="0"/>
    <m/>
    <n v="107992241"/>
    <x v="2"/>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9"/>
    <s v="Evaluar y optimizar Instituciones con protocolo evaluado (por ciento) en salud para la detección y la atención del virus VIH en los centros de prestación de servicios de salud del Distrito Capital, al 2016."/>
    <n v="0"/>
    <n v="0"/>
    <n v="1097252"/>
    <x v="2882"/>
    <n v="0"/>
    <m/>
    <n v="10157973"/>
    <x v="2"/>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2"/>
    <s v="Reducir Prevalencia de desnutrición global (por ciento) la prevalencia de desnutrición global en niños y niñas menores de 5 años, en coordinación y con el apoyo de los demás sectores de la Administración Distrital, al 2016."/>
    <n v="0"/>
    <n v="0"/>
    <n v="6092817"/>
    <x v="2883"/>
    <n v="0"/>
    <n v="0"/>
    <n v="20321897"/>
    <x v="3635"/>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3"/>
    <s v="Reducir Prevalencia de desnutrición crónica (por ciento) la prevalencia de desnutrición crónica en niños y niñas menores de 5 años, en coordinación y con el apoyo de los demás sectores de la Administración Distrital, al 2016."/>
    <n v="0"/>
    <n v="0"/>
    <n v="2838643"/>
    <x v="2884"/>
    <n v="0"/>
    <m/>
    <n v="0"/>
    <x v="2"/>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4"/>
    <s v="Reducir Tasa de mortalidad por desnutrición por 100.000 la tasa de mortalidad por desnutrición en  menores de cinco años en coordinación y con el apoyo de los demás sectores de la administración distrital, a 2016."/>
    <n v="0"/>
    <n v="0"/>
    <n v="3497807"/>
    <x v="2885"/>
    <n v="0"/>
    <n v="0"/>
    <n v="18014045"/>
    <x v="3636"/>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5"/>
    <s v="Reducir Prevalencia de bajo peso al nacer NN (por ciento)la prevalencia del bajo peso al nacer en los niños  y niñas, en coordinación y con el apoyo de los demás sectores de la Administración Distrital, al 2016."/>
    <n v="0"/>
    <n v="0"/>
    <n v="2183571"/>
    <x v="2886"/>
    <n v="0"/>
    <n v="0"/>
    <n v="13999913"/>
    <x v="3637"/>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6"/>
    <s v="Incrementar Meses la  lactancia materna exclusiva, en los niños y niñas menores de 6 meses, en coordinación  y con el apoyo de los demás sectores de la Administración Distrital, al 2016."/>
    <n v="0"/>
    <n v="0"/>
    <n v="2183571"/>
    <x v="2886"/>
    <n v="0"/>
    <m/>
    <n v="0"/>
    <x v="2"/>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7"/>
    <s v="Identificar y medir Número de niñas menores de 15 años embarazadas generando  la denuncia y las acciones para el inmediato restablecimiento de sus derechos, en el marco de  la Cero Tolerancia."/>
    <n v="0"/>
    <m/>
    <n v="0"/>
    <x v="0"/>
    <n v="0"/>
    <m/>
    <n v="4274664"/>
    <x v="2"/>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8"/>
    <s v="Reducir embarazos en adolescentes entre 15 y 19 años (por ciento) en coordinación y con el apoyo de los demás sectores de la administración distrital, a 2016."/>
    <n v="0"/>
    <n v="0"/>
    <n v="19393996"/>
    <x v="2887"/>
    <n v="0"/>
    <m/>
    <n v="449936285"/>
    <x v="2"/>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0"/>
    <s v="Aumentar Tasa de curacion (por ciento) de los casos de tuberculosis pulmonar baciloscopia positiva al 85% o más, al 2016."/>
    <n v="0"/>
    <n v="0"/>
    <n v="1963346"/>
    <x v="2888"/>
    <n v="0"/>
    <m/>
    <n v="0"/>
    <x v="2"/>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1"/>
    <s v="Aumentar Deteccion casos tuberculosis en el Distrito Capital al 70%, al 2016."/>
    <n v="0"/>
    <n v="0"/>
    <n v="15410277"/>
    <x v="2889"/>
    <n v="0"/>
    <m/>
    <n v="0"/>
    <x v="2"/>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3"/>
    <s v="Desarrollar Territorios con estrategias integradas de promoción de la salud  en actividad física, Seguridad Alimentaria y Nutricional, trabajo saludable y prácticas saludables  en el 100% de los territorios de salud, con coordinación intersectorial, a 2016."/>
    <n v="0"/>
    <n v="0"/>
    <n v="1079214"/>
    <x v="2890"/>
    <n v="0"/>
    <n v="0"/>
    <n v="4245630"/>
    <x v="3578"/>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4"/>
    <s v="Poner Estrategias integrales (por ciento) en marcha para la prevención del sobrepeso y la obesidad en niños, niñas y adolescentes(Reducir la prevalencia a 18 )"/>
    <n v="0"/>
    <n v="0"/>
    <n v="8734285"/>
    <x v="2891"/>
    <n v="0"/>
    <m/>
    <n v="0"/>
    <x v="2"/>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7"/>
    <s v="Incrementar Intervenciones linea 106 la cobertura de las intervenciones de la Línea 106 en promoción de salud mental y protección frente a eventos adversos en niños, niñas y adolescentes, al 2016."/>
    <n v="0"/>
    <n v="0"/>
    <n v="15380575"/>
    <x v="2892"/>
    <n v="0"/>
    <m/>
    <n v="0"/>
    <x v="2"/>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8"/>
    <s v="Reducir Tasa de Mortalidad por malformaciones congénitas, deformidades y anomalías cromosómicas, en menores de cinco años  en el Distrito Capital, a 2016."/>
    <n v="0"/>
    <n v="0"/>
    <n v="323572"/>
    <x v="2893"/>
    <n v="0"/>
    <m/>
    <n v="0"/>
    <x v="2"/>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9"/>
    <s v="Cubrir Niños,  niñas y adolescentes matriculados en Instituciones Educativas Distritales, con acciones de promoción de la salud y prevención, en un trabajo coordinado de la Secretaría Distrital de Educación y la Secretaria Distrital de Salud, al 2016."/>
    <n v="0"/>
    <n v="0"/>
    <n v="57008137"/>
    <x v="2894"/>
    <n v="0"/>
    <n v="0"/>
    <n v="26974442"/>
    <x v="3638"/>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0"/>
    <s v="Disminuir Prevalencias de uso reciente de alcohol, tabaco y sustancias psicoactivas ilícitas (por ciento)de uso reciente de alcohol, tabaco y sustancias psicoactivas ilícitas en población menor de veinticinco años, en coordinación con las instituciones que hacen parte del Consejo Distrital de Estupefacientes, al 2016."/>
    <n v="0"/>
    <n v="0"/>
    <n v="8448294"/>
    <x v="2895"/>
    <n v="0"/>
    <m/>
    <n v="0"/>
    <x v="2"/>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1"/>
    <s v="Diseñar, implementar  y evaluar Programa de salud mental comunitaria coherente con el modelo de salud basado en Atención Primaria en Salud en el Distrito Capital, al 2016."/>
    <n v="0"/>
    <n v="0"/>
    <n v="11278036"/>
    <x v="2896"/>
    <n v="0"/>
    <m/>
    <n v="0"/>
    <x v="2"/>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2"/>
    <s v="Implementar Estrategia de entornos saludables (por ciento) la estrategia de entornos saludables en las 20 localidades del Distrito Capital, al 2016."/>
    <n v="0"/>
    <n v="0"/>
    <n v="15382641"/>
    <x v="2897"/>
    <n v="0"/>
    <n v="0"/>
    <n v="42827795"/>
    <x v="3639"/>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3"/>
    <s v="Implementar Modelo de atencion (opr ciento) un modelo de atención integral a través de redes integradas de servicios de salud, basado en la estrategia de Atención Primaria en Salud, al 2016."/>
    <n v="0"/>
    <n v="0"/>
    <n v="102671950"/>
    <x v="2898"/>
    <n v="0"/>
    <n v="0"/>
    <n v="59524646"/>
    <x v="3640"/>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4"/>
    <s v="Cubrir Familias en microterritorios. con actividades de promoción y prevención en los centros de salud y desarrollo humano con enfoque diferencial, a través de 1000 equipos territoriales que incluyen el ámbito familiar, escolar, trabajo informal, institucional y comunitario, al 2016."/>
    <n v="0"/>
    <n v="0"/>
    <n v="128268308"/>
    <x v="2899"/>
    <n v="0"/>
    <n v="0"/>
    <n v="835453870"/>
    <x v="3641"/>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5"/>
    <s v="Canalizar Poblaciòn canalizada de manera efectiva a los servicios de salud preventivos y curativos, el 100% las personas detectadas en los territorios de salud, con necesidades en salud oral y salud sexual y reproductiva y con diagnósticos de enfermedades de transmisión sexual, cáncer de cuello uterino, mama y  próstata, entre otras, al 2016."/>
    <n v="0"/>
    <n v="0"/>
    <n v="15732734"/>
    <x v="2900"/>
    <n v="0"/>
    <n v="0"/>
    <n v="80367837"/>
    <x v="3642"/>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6"/>
    <s v="Desarrollar sistema de vigilancia en salud pública poblacional (por ciento) comunitaria y de la totalidad de los eventos, que de  respuesta oportuna y efectiva a las necesidades en salud pública del Distrito y los territorios, al 2016."/>
    <n v="0"/>
    <n v="0"/>
    <n v="3709061"/>
    <x v="2901"/>
    <n v="0"/>
    <n v="0"/>
    <n v="40987500"/>
    <x v="3616"/>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7"/>
    <s v="Implementar Porcentaje el Sistema de Vigilancia en Salud Pública,  integrado al Reglamento Sanitario Internacional, en el sector y otros sectores, al 2016."/>
    <n v="0"/>
    <n v="0"/>
    <n v="46811482"/>
    <x v="2902"/>
    <n v="0"/>
    <n v="0"/>
    <n v="457230746"/>
    <x v="3643"/>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9"/>
    <s v="Disminuir Tasa de Trabajo Infantil a menos del 1,5% en el Distrito Capital, en coordinación y  apoyo de los demás sectores de la Administración Distrital, al 2016."/>
    <n v="0"/>
    <n v="0"/>
    <n v="1111521"/>
    <x v="2903"/>
    <n v="0"/>
    <n v="0"/>
    <n v="2155885"/>
    <x v="3644"/>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0"/>
    <s v="Identificar y canalizar Niños y niñas entre 5 a 14 años a servicios de salud y a servicios sociales a 20.000 niños y niñas trabajadoras para su desvinculación del trabajo, al 2016."/>
    <n v="0"/>
    <n v="0"/>
    <n v="1111521"/>
    <x v="2903"/>
    <n v="0"/>
    <n v="0"/>
    <n v="4363145"/>
    <x v="3645"/>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1"/>
    <s v="Cubrir Adolescentes de 15 a 17 años la estrategia de trabajo protegido a 9.000 jóvenes trabajadores, entre los 15 y 17 años, al 2016."/>
    <n v="0"/>
    <n v="0"/>
    <n v="1111521"/>
    <x v="2903"/>
    <n v="0"/>
    <n v="0"/>
    <n v="1318653"/>
    <x v="3646"/>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2"/>
    <s v="Mantener sistema de registro de enfermedad profesional y accidentes de trabajo del sector informal, al 2016."/>
    <n v="0"/>
    <n v="0"/>
    <n v="1591362"/>
    <x v="2904"/>
    <n v="0"/>
    <m/>
    <n v="0"/>
    <x v="2"/>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3"/>
    <s v="Implementar Unidades de trabajo del sector informal la estrategia de entornos de trabajo saludables en 50.000 unidades de trabajo del sector informal de la economía, al 2016."/>
    <n v="0"/>
    <n v="0"/>
    <n v="3705071"/>
    <x v="2905"/>
    <n v="0"/>
    <n v="0"/>
    <n v="4296093"/>
    <x v="3647"/>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4"/>
    <s v="Formar Trabajadores y trabajadoras en la economía informal formados en salud y seguridad social"/>
    <n v="0"/>
    <n v="0"/>
    <n v="370507"/>
    <x v="2906"/>
    <n v="0"/>
    <n v="0"/>
    <n v="1191043"/>
    <x v="3648"/>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6"/>
    <s v="Canalizar Porcentaje de las personas de 60 años y más canalizadas efectivamente a servicios sociales  y de salud del  100% de las personas de 60 años y más que participan en las acciones colectivas,  al 2016."/>
    <n v="0"/>
    <n v="0"/>
    <n v="3705529"/>
    <x v="2907"/>
    <n v="0"/>
    <m/>
    <n v="0"/>
    <x v="2"/>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7"/>
    <s v="Canalizar Porcentaje de los jóvenes canalizadas efectivamente a servicios sociales  y de salud del  100% de los jóvenes que participan en las  acciones colectivas, , al 2016."/>
    <n v="0"/>
    <n v="0"/>
    <n v="3990570"/>
    <x v="2908"/>
    <n v="0"/>
    <n v="0"/>
    <n v="82472583"/>
    <x v="3649"/>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8"/>
    <s v="Canalizar Porcentaje de los habitantes de calle canalizadas efectivamente a servicios sociales  y de salud el  100% de los habitantes de calle que participan en las  acciones colectivas,  al 2016."/>
    <n v="0"/>
    <n v="0"/>
    <n v="285041"/>
    <x v="2909"/>
    <n v="0"/>
    <m/>
    <n v="0"/>
    <x v="2"/>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9"/>
    <s v="Canalizar Porcentaje de las personas en ejercicio de trabajo sexual canalizadas efectivamente a servicios sociales  y de salud del  al 100% de las personas en ejercicio de trabajo sexual, que participan en las  acciones colectivas, , al 2016."/>
    <n v="0"/>
    <n v="0"/>
    <n v="570081"/>
    <x v="2910"/>
    <n v="0"/>
    <m/>
    <n v="0"/>
    <x v="2"/>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74"/>
    <s v="Acceso universal y efectivo a la salud"/>
    <n v="1"/>
    <s v="04. Inversion no georeferenciable"/>
    <s v="Localidad  -  Garantizar Las Condiciones Necesarias Para La Afiliación De Toda La Población Del Distrito Capital Al Sistema General De Seguridad Social En Salud, Mediante La Rectoría Y La Gestión, Para Asegurar El Acceso Efectivo A Los Servicios Con Calidad  Y Oportunidad."/>
    <n v="1"/>
    <s v="Garantizar Personas habitantes de Bogotá, Distrito Capital, el acceso efectivo al Régimen Subsidiado del Sistema general de Seguridad Social en Salud, al 2016."/>
    <n v="0"/>
    <m/>
    <n v="0"/>
    <x v="0"/>
    <n v="21286"/>
    <n v="21787"/>
    <n v="18089412709"/>
    <x v="3650"/>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75"/>
    <s v="Atención a la población pobre no asegurada"/>
    <n v="1"/>
    <s v="04. Inversion no georeferenciable"/>
    <s v="Localidad  -  Garantizar Las Condiciones Necesarias Para La Afiliación De Toda La Población Del Distrito Capital Al Sistema General De Seguridad Social En Salud, Mediante La Rectoría Y La Gestión, Para Asegurar El Acceso Efectivo A Los Servicios Con Calidad, Calidez Y Transparencia"/>
    <n v="1"/>
    <s v="Mantener cobertura con servicios de salud (por ciento) con Servicios de salud a la Poblacion Pobre y Vulnerable, no asegurada del D.C."/>
    <n v="0"/>
    <n v="0"/>
    <n v="901709894"/>
    <x v="2911"/>
    <n v="0"/>
    <n v="0"/>
    <n v="7785816288"/>
    <x v="3651"/>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Localidad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1"/>
    <s v="Conformar Red integrada de servicios (por ciento) una red integrada de servicios de salud en el Distrito Capital, que incluya la red pública hospitalaria, prestadores privados y mixtos,  al 2016."/>
    <n v="0"/>
    <n v="0"/>
    <n v="322000000"/>
    <x v="2912"/>
    <n v="0"/>
    <m/>
    <n v="0"/>
    <x v="2"/>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1"/>
    <s v="Asistir proceso de acreditacion en salud al 100% de las Empresas Sociales del Estado adscritas a la Secretaria Distrital de Salud, a 2016.   ."/>
    <n v="0"/>
    <n v="0"/>
    <n v="5950"/>
    <x v="2913"/>
    <n v="0"/>
    <m/>
    <n v="13078432"/>
    <x v="2"/>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2"/>
    <s v="Formular e  implementar y seguir Política de Calidad y Seguridad del  Paciente en el Distrito Capital, a 2016"/>
    <n v="0"/>
    <n v="0"/>
    <n v="1951617"/>
    <x v="2914"/>
    <n v="0"/>
    <m/>
    <n v="2440575"/>
    <x v="2"/>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3"/>
    <s v="Asistir Proceso de implementacion de practicas (por ciento) seguras, comprometidas  con el  ambiente en el  100% de las Empresas Sociales del Estado a 2016 (futuros hospitales verdes)."/>
    <n v="0"/>
    <n v="0"/>
    <n v="245062"/>
    <x v="2915"/>
    <n v="0"/>
    <n v="0"/>
    <n v="2522459"/>
    <x v="3652"/>
  </r>
  <r>
    <x v="0"/>
    <s v="Bogotá Humana"/>
    <n v="2016"/>
    <n v="1"/>
    <n v="201"/>
    <s v="SDS/FFDS"/>
    <n v="91"/>
    <s v="Sector Salud"/>
    <x v="18"/>
    <s v="Puente Aranda"/>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4"/>
    <s v="Certificar Prestadores de Servicios de Salud a 2016."/>
    <n v="0"/>
    <n v="0"/>
    <n v="53514712"/>
    <x v="2916"/>
    <n v="0"/>
    <n v="0"/>
    <n v="138358534"/>
    <x v="3653"/>
  </r>
  <r>
    <x v="0"/>
    <s v="Bogotá Humana"/>
    <n v="2016"/>
    <n v="1"/>
    <n v="201"/>
    <s v="SDS/FFDS"/>
    <n v="91"/>
    <s v="Sector Salud"/>
    <x v="18"/>
    <s v="Puente Aranda"/>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2"/>
    <s v="Monitorear Establecimientos el cumplimiento de las condiciones sanitarias de 297.914 establecimientos comerciales, industriales e institucionales ubicados en el D.C a 2016, incluyendo comedores comunitarios, plazas de mercado, cárceles y salas de retenidos, hogares geriátricos, establecimientos educativos, jardines infantiles distritales y establecimientos públicos y privados que hagan uso de animales en cualquier actividad comercial."/>
    <n v="0"/>
    <n v="0"/>
    <n v="311979330"/>
    <x v="2917"/>
    <n v="0"/>
    <n v="0"/>
    <n v="889558788"/>
    <x v="3654"/>
  </r>
  <r>
    <x v="0"/>
    <s v="Bogotá Humana"/>
    <n v="2016"/>
    <n v="1"/>
    <n v="201"/>
    <s v="SDS/FFDS"/>
    <n v="91"/>
    <s v="Sector Salud"/>
    <x v="18"/>
    <s v="Puente Aranda"/>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3"/>
    <s v="Implementar Porcentaje un sistema de vigilancia epidemiológico ambiental para monitorear los efectos en salud asociados a la calidad del aire en las localidades con énfasis en las asociadas a la operación del Sistema Integrado de transporte en el D.C a 2016."/>
    <n v="0"/>
    <n v="0"/>
    <n v="165304391"/>
    <x v="2918"/>
    <n v="0"/>
    <n v="0"/>
    <n v="167941121"/>
    <x v="3655"/>
  </r>
  <r>
    <x v="0"/>
    <s v="Bogotá Humana"/>
    <n v="2016"/>
    <n v="1"/>
    <n v="201"/>
    <s v="SDS/FFDS"/>
    <n v="91"/>
    <s v="Sector Salud"/>
    <x v="18"/>
    <s v="Puente Aranda"/>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4"/>
    <s v="Diseño e implementación Porcentaje de un sistema de vigilancia para garantizar el monitoreo de los efectos en salud por ruido y radiación electromagnética con énfasis en población infantil a 2016."/>
    <n v="0"/>
    <n v="0"/>
    <n v="80417193"/>
    <x v="2919"/>
    <n v="0"/>
    <n v="0"/>
    <n v="229296668"/>
    <x v="3656"/>
  </r>
  <r>
    <x v="0"/>
    <s v="Bogotá Humana"/>
    <n v="2016"/>
    <n v="1"/>
    <n v="201"/>
    <s v="SDS/FFDS"/>
    <n v="91"/>
    <s v="Sector Salud"/>
    <x v="18"/>
    <s v="Puente Aranda"/>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5"/>
    <s v="Diseño e implementación Porcentaje de un sistema de vigilancia para garantizar el monitoreo de los efectos en salud asociados a la variabilidad climática a 2016."/>
    <n v="0"/>
    <n v="0"/>
    <n v="59643513"/>
    <x v="2920"/>
    <n v="0"/>
    <n v="0"/>
    <n v="170063867"/>
    <x v="3657"/>
  </r>
  <r>
    <x v="0"/>
    <s v="Bogotá Humana"/>
    <n v="2016"/>
    <n v="1"/>
    <n v="201"/>
    <s v="SDS/FFDS"/>
    <n v="91"/>
    <s v="Sector Salud"/>
    <x v="18"/>
    <s v="Puente Aranda"/>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9"/>
    <s v="Mantener Porcentaje la ocurrencia de casos de rabia humana autoctona a 2016 (cero casos)"/>
    <n v="0"/>
    <n v="0"/>
    <n v="8731637"/>
    <x v="2921"/>
    <n v="0"/>
    <n v="0"/>
    <n v="24896855"/>
    <x v="3658"/>
  </r>
  <r>
    <x v="0"/>
    <s v="Bogotá Humana"/>
    <n v="2016"/>
    <n v="1"/>
    <n v="201"/>
    <s v="SDS/FFDS"/>
    <n v="91"/>
    <s v="Sector Salud"/>
    <x v="18"/>
    <s v="Puente Aranda"/>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1"/>
    <s v="Operar porcentaje el Observatorio de Salud Ambiental en el Distrito Capital a través de la información generada por las líneas de la política de salud ambiental, al 2016."/>
    <n v="0"/>
    <n v="0"/>
    <n v="82591041"/>
    <x v="2922"/>
    <n v="18.02"/>
    <n v="31.1"/>
    <n v="538892758"/>
    <x v="3659"/>
  </r>
  <r>
    <x v="0"/>
    <s v="Bogotá Humana"/>
    <n v="2016"/>
    <n v="1"/>
    <n v="201"/>
    <s v="SDS/FFDS"/>
    <n v="91"/>
    <s v="Sector Salud"/>
    <x v="18"/>
    <s v="Puente Aranda"/>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2"/>
    <s v="Implemetar Planes de accion (ocho (8)) planes de acción correspondiente a las líneas de la Política Distrital de Salud Ambiental, al 2016."/>
    <n v="0"/>
    <n v="0"/>
    <n v="16742612"/>
    <x v="2923"/>
    <n v="0"/>
    <n v="0"/>
    <n v="47738859"/>
    <x v="3660"/>
  </r>
  <r>
    <x v="0"/>
    <s v="Bogotá Humana"/>
    <n v="2016"/>
    <n v="1"/>
    <n v="201"/>
    <s v="SDS/FFDS"/>
    <n v="91"/>
    <s v="Sector Salud"/>
    <x v="18"/>
    <s v="Puente Aranda"/>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3"/>
    <s v="Realizar Porcentaje la gestión para garantizar las acciones de Salud Ambiental previstas en la normas  vigentes en las 20 localidades del Distrito Capital"/>
    <n v="0"/>
    <n v="0"/>
    <n v="15125706"/>
    <x v="2924"/>
    <n v="0"/>
    <n v="0"/>
    <n v="43128514"/>
    <x v="3661"/>
  </r>
  <r>
    <x v="0"/>
    <s v="Bogotá Humana"/>
    <n v="2016"/>
    <n v="1"/>
    <n v="201"/>
    <s v="SDS/FFDS"/>
    <n v="91"/>
    <s v="Sector Salud"/>
    <x v="18"/>
    <s v="Puente Aranda"/>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1"/>
    <s v="Incorporar Ciudadanos y Ciudadanas a procesos de planeación local,  control social de resultados y exigibilidad jurídica y social del derecho a la salud, con enfoque poblacional a 2016"/>
    <n v="0"/>
    <n v="0"/>
    <n v="27109417"/>
    <x v="2925"/>
    <n v="0"/>
    <n v="0"/>
    <n v="120433996"/>
    <x v="3662"/>
  </r>
  <r>
    <x v="0"/>
    <s v="Bogotá Humana"/>
    <n v="2016"/>
    <n v="1"/>
    <n v="201"/>
    <s v="SDS/FFDS"/>
    <n v="91"/>
    <s v="Sector Salud"/>
    <x v="18"/>
    <s v="Puente Aranda"/>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2"/>
    <s v="Incrementar Porcentaje la base social de las formas de participación en salud, en las Instituciones Prestadoras de Servicios de Salud, públicas y privadas, y de las Empresas Administradoras de Planes de Beneficios,  considerando la diversidad poblacional, a 2016."/>
    <n v="0"/>
    <n v="0"/>
    <n v="20165695"/>
    <x v="2071"/>
    <n v="0"/>
    <n v="0"/>
    <n v="13970738"/>
    <x v="3079"/>
  </r>
  <r>
    <x v="0"/>
    <s v="Bogotá Humana"/>
    <n v="2016"/>
    <n v="1"/>
    <n v="201"/>
    <s v="SDS/FFDS"/>
    <n v="91"/>
    <s v="Sector Salud"/>
    <x v="18"/>
    <s v="Puente Aranda"/>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3"/>
    <s v="Desarrollar Procesos participativos con enfoque poblacional los procesos participativos en salud de las organizaciones autónomas, en el 100% de la implementación de los planes de acción de grupos étnicos, población en situación de desplazamiento, en condición de discapacidad y por etapas de ciclo vital, al 2016."/>
    <n v="0"/>
    <n v="0"/>
    <n v="14455525"/>
    <x v="2815"/>
    <n v="0"/>
    <n v="0"/>
    <n v="28785207"/>
    <x v="3080"/>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
    <s v="Reducir Tasa de Mortalidad perinatal a 15 por mil nacidos vivos en coordinación con otros sectores de la administración distrital, al 2016."/>
    <n v="0"/>
    <n v="0"/>
    <n v="18795514"/>
    <x v="2926"/>
    <n v="0"/>
    <n v="0"/>
    <n v="28836703"/>
    <x v="3663"/>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
    <s v="Reducir Tasa de Mortalidad Materna por 100.000 nacidos vivos la razón de mortalidad materna, en coordinación con otros  sectores de la Administración Distrital,  al 2016."/>
    <n v="0"/>
    <n v="0"/>
    <n v="18798844"/>
    <x v="2927"/>
    <n v="0"/>
    <m/>
    <n v="323312285"/>
    <x v="2"/>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
    <s v="Ajustar, implementar y seguir Politicas (por ciento) de las políticas de salud pública, con enfoque poblacional, diferencial y de género,  desde la diversidad, mediante procesos participativos, al 2016."/>
    <n v="0"/>
    <n v="0"/>
    <n v="9557846"/>
    <x v="2928"/>
    <n v="0"/>
    <m/>
    <n v="0"/>
    <x v="2"/>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
    <s v="Garantizar Poblacion atendida (por ciento) la atención integral en salud al 100% de la población víctima del conflicto armado interno, determinada en la ley 1448 de 2011, en el marco de la reparación y restitución de los derechos en salud, al 2016."/>
    <n v="0"/>
    <n v="0"/>
    <n v="5675560"/>
    <x v="2929"/>
    <n v="0"/>
    <m/>
    <n v="0"/>
    <x v="2"/>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
    <s v="Garantizar Cobertura de atencion (por ciento) el acceso a los servicios de salud, bajo un modelo de atención con enfoque poblacional desde las diversidades al 100% de los grupos étnicos: raizales, gitanos, indígenas, afro descendientes, al 2016."/>
    <n v="0"/>
    <n v="0"/>
    <n v="26440130"/>
    <x v="2930"/>
    <n v="0"/>
    <n v="0"/>
    <n v="34417837"/>
    <x v="3664"/>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6"/>
    <s v="Garantizar personas en condición de discapacidad (por ciento)la atención en salud y atención integral al 2016."/>
    <n v="0"/>
    <n v="0"/>
    <n v="2425126"/>
    <x v="2931"/>
    <n v="0"/>
    <n v="0"/>
    <n v="59713458"/>
    <x v="3665"/>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7"/>
    <s v="Garantizar poblacion (por ciento) atención con enfoque diferencial a la población LGBTI, en el 100% de los servicios de salud del Distrito, al 2016."/>
    <n v="0"/>
    <n v="0"/>
    <n v="1657910"/>
    <x v="2932"/>
    <n v="0"/>
    <m/>
    <n v="0"/>
    <x v="2"/>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8"/>
    <s v="Incrementar Personas personas en situación de discapacidad en procesos de inclusión social por medio de la estrategia de rehabilitación basada en comunidad, contribuyendo con la implementación de la política pública de discapacidad, al 2016."/>
    <n v="0"/>
    <n v="0"/>
    <n v="24752005"/>
    <x v="2933"/>
    <n v="0"/>
    <n v="0"/>
    <n v="26072124"/>
    <x v="3666"/>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0"/>
    <s v="Reducir Tasa de mortalidad en niños y niñas  menores de 5 años por 10.000 la tasa de mortalidad en niños y niñas  menores de 5 años, en coordinación con los sectores de la Administración Distrital, al 2016."/>
    <n v="0"/>
    <n v="0"/>
    <n v="3480872"/>
    <x v="2934"/>
    <n v="0"/>
    <m/>
    <n v="156467317"/>
    <x v="2"/>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1"/>
    <s v="Reducir Mortalidad por neumonia a menos de 9 por 100.000 menores de 5 años, en el Distrito capital, al 2016."/>
    <n v="0"/>
    <n v="0"/>
    <n v="6961743"/>
    <x v="2935"/>
    <n v="0"/>
    <n v="0"/>
    <n v="246270591"/>
    <x v="3087"/>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2"/>
    <s v="Reducir Tasa de suicidio por cada 100.000 habitantes la tasa de suicidio, en coordinación con otros sectores del gobierno distrital, al 2016."/>
    <n v="0"/>
    <n v="0"/>
    <n v="5333796"/>
    <x v="2936"/>
    <n v="0"/>
    <n v="0"/>
    <n v="100247002"/>
    <x v="3667"/>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3"/>
    <s v="Reducir Mortalidad por Enfermedad Diarreica Aguda por 100.000 menores de 5 años la mortalidad por enfermedad diarreica, al 2016."/>
    <n v="0"/>
    <n v="0"/>
    <n v="6961743"/>
    <x v="2935"/>
    <n v="0"/>
    <m/>
    <n v="312934633"/>
    <x v="2"/>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4"/>
    <s v="Garantizar Cobertura de atención en niños, niñas y adolecentes (por ciento)  la atención en salud al 100% de niñas, niños, adolescentes y mujeres víctimas del maltrato o violencia, notificadas al sector salud en coordinación con los demás sectores de la administración distrital, y de manera transversal la denuncia, garantía y restablecimiento de derechos, al 2016."/>
    <n v="0"/>
    <n v="0"/>
    <n v="13005020"/>
    <x v="2937"/>
    <n v="0"/>
    <n v="0"/>
    <n v="190897721"/>
    <x v="3668"/>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5"/>
    <s v="Lograr Coberturas de Vacunacion (por ciento)de cobertura en vacunación para cada uno de los biológicos del Programa Ampliado de Inmunizaciones, a 2016."/>
    <n v="0"/>
    <n v="0"/>
    <n v="72483602"/>
    <x v="2938"/>
    <n v="0"/>
    <n v="0"/>
    <n v="79416600"/>
    <x v="3669"/>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6"/>
    <s v="Disminuir Muertes Evitables (por ciento) %, las muertes evitables por condiciones crónicas en personas menores de setenta años, a 2016."/>
    <n v="0"/>
    <n v="0"/>
    <n v="10181859"/>
    <x v="2939"/>
    <n v="0"/>
    <n v="0"/>
    <n v="212888761"/>
    <x v="3670"/>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7"/>
    <s v="Alcanzar Coberturas de vacunacion (por ciento) contra el Virus del Papiloma Humano, en  las veinte localidades del  Distrito Capital, al 2016."/>
    <n v="0"/>
    <n v="0"/>
    <n v="18394282"/>
    <x v="2940"/>
    <n v="0"/>
    <n v="0"/>
    <n v="20354424"/>
    <x v="3671"/>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8"/>
    <s v="Reducir Tasa de trasmisión materno perinatal de VIH (por ciento) la transmisión materno perinatal del VIH, al 2016."/>
    <n v="0"/>
    <n v="0"/>
    <n v="6301703"/>
    <x v="2941"/>
    <n v="0"/>
    <m/>
    <n v="107992241"/>
    <x v="2"/>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9"/>
    <s v="Evaluar y optimizar Instituciones con protocolo evaluado (por ciento) en salud para la detección y la atención del virus VIH en los centros de prestación de servicios de salud del Distrito Capital, al 2016."/>
    <n v="0"/>
    <n v="0"/>
    <n v="1061206"/>
    <x v="2942"/>
    <n v="0"/>
    <m/>
    <n v="10157973"/>
    <x v="2"/>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2"/>
    <s v="Reducir Prevalencia de desnutrición global (por ciento) la prevalencia de desnutrición global en niños y niñas menores de 5 años, en coordinación y con el apoyo de los demás sectores de la Administración Distrital, al 2016."/>
    <n v="0"/>
    <n v="0"/>
    <n v="9063148"/>
    <x v="2943"/>
    <n v="0"/>
    <n v="0"/>
    <n v="11816850"/>
    <x v="3672"/>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3"/>
    <s v="Reducir Prevalencia de desnutrición crónica (por ciento) la prevalencia de desnutrición crónica en niños y niñas menores de 5 años, en coordinación y con el apoyo de los demás sectores de la Administración Distrital, al 2016."/>
    <n v="0"/>
    <n v="0"/>
    <n v="4222520"/>
    <x v="2944"/>
    <n v="0"/>
    <m/>
    <n v="0"/>
    <x v="2"/>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4"/>
    <s v="Reducir Tasa de mortalidad por desnutrición por 100.000 la tasa de mortalidad por desnutrición en  menores de cinco años en coordinación y con el apoyo de los demás sectores de la administración distrital, a 2016."/>
    <n v="0"/>
    <n v="0"/>
    <n v="7774594"/>
    <x v="2945"/>
    <n v="0"/>
    <n v="0"/>
    <n v="140697497"/>
    <x v="3673"/>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5"/>
    <s v="Reducir Prevalencia de bajo peso al nacer NN (por ciento)la prevalencia del bajo peso al nacer en los niños  y niñas, en coordinación y con el apoyo de los demás sectores de la Administración Distrital, al 2016."/>
    <n v="0"/>
    <n v="0"/>
    <n v="3248092"/>
    <x v="2946"/>
    <n v="0"/>
    <n v="0"/>
    <n v="4408275"/>
    <x v="3674"/>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6"/>
    <s v="Incrementar Meses la  lactancia materna exclusiva, en los niños y niñas menores de 6 meses, en coordinación  y con el apoyo de los demás sectores de la Administración Distrital, al 2016."/>
    <n v="0"/>
    <n v="0"/>
    <n v="3248092"/>
    <x v="2946"/>
    <n v="0"/>
    <m/>
    <n v="0"/>
    <x v="2"/>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7"/>
    <s v="Identificar y medir Número de niñas menores de 15 años embarazadas generando  la denuncia y las acciones para el inmediato restablecimiento de sus derechos, en el marco de  la Cero Tolerancia."/>
    <n v="0"/>
    <m/>
    <n v="0"/>
    <x v="0"/>
    <n v="0"/>
    <m/>
    <n v="15083065"/>
    <x v="2"/>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8"/>
    <s v="Reducir embarazos en adolescentes entre 15 y 19 años (por ciento) en coordinación y con el apoyo de los demás sectores de la administración distrital, a 2016."/>
    <n v="0"/>
    <n v="0"/>
    <n v="18756868"/>
    <x v="2947"/>
    <n v="0"/>
    <m/>
    <n v="442399416"/>
    <x v="2"/>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0"/>
    <s v="Aumentar Tasa de curacion (por ciento) de los casos de tuberculosis pulmonar baciloscopia positiva al 85% o más, al 2016."/>
    <n v="0"/>
    <n v="0"/>
    <n v="1291175"/>
    <x v="2948"/>
    <n v="0"/>
    <m/>
    <n v="0"/>
    <x v="2"/>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1"/>
    <s v="Aumentar Deteccion casos tuberculosis en el Distrito Capital al 70%, al 2016."/>
    <n v="0"/>
    <n v="0"/>
    <n v="10134412"/>
    <x v="2949"/>
    <n v="0"/>
    <m/>
    <n v="0"/>
    <x v="2"/>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3"/>
    <s v="Desarrollar Territorios con estrategias integradas de promoción de la salud  en actividad física, Seguridad Alimentaria y Nutricional, trabajo saludable y prácticas saludables  en el 100% de los territorios de salud, con coordinación intersectorial, a 2016."/>
    <n v="0"/>
    <n v="0"/>
    <n v="487225"/>
    <x v="2950"/>
    <n v="0"/>
    <n v="0"/>
    <n v="1061408"/>
    <x v="3545"/>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4"/>
    <s v="Poner Estrategias integrales (por ciento) en marcha para la prevención del sobrepeso y la obesidad en niños, niñas y adolescentes(Reducir la prevalencia a 18 )"/>
    <n v="0"/>
    <n v="0"/>
    <n v="12992369"/>
    <x v="2951"/>
    <n v="0"/>
    <m/>
    <n v="0"/>
    <x v="2"/>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7"/>
    <s v="Incrementar Intervenciones linea 106 la cobertura de las intervenciones de la Línea 106 en promoción de salud mental y protección frente a eventos adversos en niños, niñas y adolescentes, al 2016."/>
    <n v="0"/>
    <n v="0"/>
    <n v="50478249"/>
    <x v="2952"/>
    <n v="0"/>
    <m/>
    <n v="0"/>
    <x v="2"/>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8"/>
    <s v="Reducir Tasa de Mortalidad por malformaciones congénitas, deformidades y anomalías cromosómicas, en menores de cinco años  en el Distrito Capital, a 2016."/>
    <n v="0"/>
    <n v="0"/>
    <n v="719205"/>
    <x v="2953"/>
    <n v="0"/>
    <m/>
    <n v="0"/>
    <x v="2"/>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9"/>
    <s v="Cubrir Niños,  niñas y adolescentes matriculados en Instituciones Educativas Distritales, con acciones de promoción de la salud y prevención, en un trabajo coordinado de la Secretaría Distrital de Educación y la Secretaria Distrital de Salud, al 2016."/>
    <n v="0"/>
    <n v="0"/>
    <n v="100608899"/>
    <x v="2954"/>
    <n v="0"/>
    <n v="0"/>
    <n v="13143981"/>
    <x v="3675"/>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0"/>
    <s v="Disminuir Prevalencias de uso reciente de alcohol, tabaco y sustancias psicoactivas ilícitas (por ciento)de uso reciente de alcohol, tabaco y sustancias psicoactivas ilícitas en población menor de veinticinco años, en coordinación con las instituciones que hacen parte del Consejo Distrital de Estupefacientes, al 2016."/>
    <n v="0"/>
    <n v="0"/>
    <n v="27726864"/>
    <x v="2955"/>
    <n v="0"/>
    <m/>
    <n v="0"/>
    <x v="2"/>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1"/>
    <s v="Diseñar, implementar  y evaluar Programa de salud mental comunitaria coherente con el modelo de salud basado en Atención Primaria en Salud en el Distrito Capital, al 2016."/>
    <n v="0"/>
    <n v="0"/>
    <n v="37013932"/>
    <x v="2956"/>
    <n v="0"/>
    <m/>
    <n v="0"/>
    <x v="2"/>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2"/>
    <s v="Implementar Estrategia de entornos saludables (por ciento) la estrategia de entornos saludables en las 20 localidades del Distrito Capital, al 2016."/>
    <n v="0"/>
    <n v="0"/>
    <n v="27794745"/>
    <x v="2957"/>
    <n v="0"/>
    <n v="0"/>
    <n v="36047041"/>
    <x v="3676"/>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3"/>
    <s v="Implementar Modelo de atencion (opr ciento) un modelo de atención integral a través de redes integradas de servicios de salud, basado en la estrategia de Atención Primaria en Salud, al 2016."/>
    <n v="0"/>
    <n v="0"/>
    <n v="181197149"/>
    <x v="2958"/>
    <n v="0"/>
    <n v="0"/>
    <n v="44919790"/>
    <x v="3677"/>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4"/>
    <s v="Cubrir Familias en microterritorios. con actividades de promoción y prevención en los centros de salud y desarrollo humano con enfoque diferencial, a través de 1000 equipos territoriales que incluyen el ámbito familiar, escolar, trabajo informal, institucional y comunitario, al 2016."/>
    <n v="0"/>
    <n v="0"/>
    <n v="226370023"/>
    <x v="2959"/>
    <n v="0"/>
    <n v="0"/>
    <n v="486363302"/>
    <x v="3678"/>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5"/>
    <s v="Canalizar Poblaciòn canalizada de manera efectiva a los servicios de salud preventivos y curativos, el 100% las personas detectadas en los territorios de salud, con necesidades en salud oral y salud sexual y reproductiva y con diagnósticos de enfermedades de transmisión sexual, cáncer de cuello uterino, mama y  próstata, entre otras, al 2016."/>
    <n v="0"/>
    <n v="0"/>
    <n v="19153352"/>
    <x v="2960"/>
    <n v="0"/>
    <n v="0"/>
    <n v="17803294"/>
    <x v="3679"/>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6"/>
    <s v="Desarrollar sistema de vigilancia en salud pública poblacional (por ciento) comunitaria y de la totalidad de los eventos, que de  respuesta oportuna y efectiva a las necesidades en salud pública del Distrito y los territorios, al 2016."/>
    <n v="0"/>
    <n v="0"/>
    <n v="8244148"/>
    <x v="2961"/>
    <n v="0"/>
    <n v="0"/>
    <n v="20493750"/>
    <x v="3680"/>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7"/>
    <s v="Implementar Porcentaje el Sistema de Vigilancia en Salud Pública,  integrado al Reglamento Sanitario Internacional, en el sector y otros sectores, al 2016."/>
    <n v="0"/>
    <n v="0"/>
    <n v="104048116"/>
    <x v="2962"/>
    <n v="0"/>
    <n v="0"/>
    <n v="758765575"/>
    <x v="3681"/>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9"/>
    <s v="Disminuir Tasa de Trabajo Infantil a menos del 1,5% en el Distrito Capital, en coordinación y  apoyo de los demás sectores de la Administración Distrital, al 2016."/>
    <n v="0"/>
    <n v="0"/>
    <n v="4155504"/>
    <x v="2963"/>
    <n v="0"/>
    <n v="0"/>
    <n v="1950014"/>
    <x v="3682"/>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0"/>
    <s v="Identificar y canalizar Niños y niñas entre 5 a 14 años a servicios de salud y a servicios sociales a 20.000 niños y niñas trabajadoras para su desvinculación del trabajo, al 2016."/>
    <n v="0"/>
    <n v="0"/>
    <n v="4155504"/>
    <x v="2963"/>
    <n v="0"/>
    <n v="0"/>
    <n v="3841260"/>
    <x v="3683"/>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1"/>
    <s v="Cubrir Adolescentes de 15 a 17 años la estrategia de trabajo protegido a 9.000 jóvenes trabajadores, entre los 15 y 17 años, al 2016."/>
    <n v="0"/>
    <n v="0"/>
    <n v="4155504"/>
    <x v="2963"/>
    <n v="0"/>
    <n v="0"/>
    <n v="1698317"/>
    <x v="3109"/>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2"/>
    <s v="Mantener sistema de registro de enfermedad profesional y accidentes de trabajo del sector informal, al 2016."/>
    <n v="0"/>
    <n v="0"/>
    <n v="3537128"/>
    <x v="2964"/>
    <n v="0"/>
    <m/>
    <n v="0"/>
    <x v="2"/>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3"/>
    <s v="Implementar Unidades de trabajo del sector informal la estrategia de entornos de trabajo saludables en 50.000 unidades de trabajo del sector informal de la economía, al 2016."/>
    <n v="0"/>
    <n v="0"/>
    <n v="13851683"/>
    <x v="2965"/>
    <n v="0"/>
    <n v="0"/>
    <n v="9298902"/>
    <x v="3684"/>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4"/>
    <s v="Formar Trabajadores y trabajadoras en la economía informal formados en salud y seguridad social"/>
    <n v="0"/>
    <n v="0"/>
    <n v="1385168"/>
    <x v="2966"/>
    <n v="0"/>
    <n v="0"/>
    <n v="1905669"/>
    <x v="3556"/>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6"/>
    <s v="Canalizar Porcentaje de las personas de 60 años y más canalizadas efectivamente a servicios sociales  y de salud del  100% de las personas de 60 años y más que participan en las acciones colectivas,  al 2016."/>
    <n v="0"/>
    <n v="0"/>
    <n v="6539578"/>
    <x v="2967"/>
    <n v="0"/>
    <m/>
    <n v="0"/>
    <x v="2"/>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7"/>
    <s v="Canalizar Porcentaje de los jóvenes canalizadas efectivamente a servicios sociales  y de salud del  100% de los jóvenes que participan en las  acciones colectivas, , al 2016."/>
    <n v="0"/>
    <n v="0"/>
    <n v="7042623"/>
    <x v="2968"/>
    <n v="0"/>
    <m/>
    <n v="0"/>
    <x v="2"/>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8"/>
    <s v="Canalizar Porcentaje de los habitantes de calle canalizadas efectivamente a servicios sociales  y de salud el  100% de los habitantes de calle que participan en las  acciones colectivas,  al 2016."/>
    <n v="0"/>
    <n v="0"/>
    <n v="503044"/>
    <x v="2969"/>
    <n v="0"/>
    <m/>
    <n v="0"/>
    <x v="2"/>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9"/>
    <s v="Canalizar Porcentaje de las personas en ejercicio de trabajo sexual canalizadas efectivamente a servicios sociales  y de salud del  al 100% de las personas en ejercicio de trabajo sexual, que participan en las  acciones colectivas, , al 2016."/>
    <n v="0"/>
    <n v="0"/>
    <n v="1006089"/>
    <x v="2970"/>
    <n v="0"/>
    <m/>
    <n v="0"/>
    <x v="2"/>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74"/>
    <s v="Acceso universal y efectivo a la salud"/>
    <n v="1"/>
    <s v="04. Inversion no georeferenciable"/>
    <s v="Localidad  -  Garantizar Las Condiciones Necesarias Para La Afiliación De Toda La Población Del Distrito Capital Al Sistema General De Seguridad Social En Salud, Mediante La Rectoría Y La Gestión, Para Asegurar El Acceso Efectivo A Los Servicios Con Calidad  Y Oportunidad."/>
    <n v="1"/>
    <s v="Garantizar Personas habitantes de Bogotá, Distrito Capital, el acceso efectivo al Régimen Subsidiado del Sistema general de Seguridad Social en Salud, al 2016."/>
    <n v="0"/>
    <m/>
    <n v="0"/>
    <x v="0"/>
    <n v="5271"/>
    <n v="6198"/>
    <n v="4479283147"/>
    <x v="3685"/>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75"/>
    <s v="Atención a la población pobre no asegurada"/>
    <n v="1"/>
    <s v="04. Inversion no georeferenciable"/>
    <s v="Localidad  -  Garantizar Las Condiciones Necesarias Para La Afiliación De Toda La Población Del Distrito Capital Al Sistema General De Seguridad Social En Salud, Mediante La Rectoría Y La Gestión, Para Asegurar El Acceso Efectivo A Los Servicios Con Calidad, Calidez Y Transparencia"/>
    <n v="1"/>
    <s v="Mantener cobertura con servicios de salud (por ciento) con Servicios de salud a la Poblacion Pobre y Vulnerable, no asegurada del D.C."/>
    <n v="0"/>
    <n v="0"/>
    <n v="54333198"/>
    <x v="2971"/>
    <n v="0"/>
    <n v="0"/>
    <n v="469140134"/>
    <x v="3686"/>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1"/>
    <s v="Asistir proceso de acreditacion en salud al 100% de las Empresas Sociales del Estado adscritas a la Secretaria Distrital de Salud, a 2016.   ."/>
    <n v="0"/>
    <n v="0"/>
    <n v="1035"/>
    <x v="2972"/>
    <n v="0"/>
    <m/>
    <n v="2274510"/>
    <x v="2"/>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2"/>
    <s v="Formular e  implementar y seguir Política de Calidad y Seguridad del  Paciente en el Distrito Capital, a 2016"/>
    <n v="0"/>
    <n v="0"/>
    <n v="339412"/>
    <x v="2973"/>
    <n v="0"/>
    <m/>
    <n v="424448"/>
    <x v="2"/>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3"/>
    <s v="Asistir Proceso de implementacion de practicas (por ciento) seguras, comprometidas  con el  ambiente en el  100% de las Empresas Sociales del Estado a 2016 (futuros hospitales verdes)."/>
    <n v="0"/>
    <n v="0"/>
    <n v="42619"/>
    <x v="2974"/>
    <n v="0"/>
    <n v="0"/>
    <n v="438688"/>
    <x v="3687"/>
  </r>
  <r>
    <x v="0"/>
    <s v="Bogotá Humana"/>
    <n v="2016"/>
    <n v="1"/>
    <n v="201"/>
    <s v="SDS/FFDS"/>
    <n v="91"/>
    <s v="Sector Salud"/>
    <x v="19"/>
    <s v="La Candelaria"/>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4"/>
    <s v="Certificar Prestadores de Servicios de Salud a 2016."/>
    <n v="0"/>
    <n v="0"/>
    <n v="9306905"/>
    <x v="2975"/>
    <n v="0"/>
    <n v="0"/>
    <n v="24062354"/>
    <x v="3688"/>
  </r>
  <r>
    <x v="0"/>
    <s v="Bogotá Humana"/>
    <n v="2016"/>
    <n v="1"/>
    <n v="201"/>
    <s v="SDS/FFDS"/>
    <n v="91"/>
    <s v="Sector Salud"/>
    <x v="19"/>
    <s v="La Candelaria"/>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2"/>
    <s v="Monitorear Establecimientos el cumplimiento de las condiciones sanitarias de 297.914 establecimientos comerciales, industriales e institucionales ubicados en el D.C a 2016, incluyendo comedores comunitarios, plazas de mercado, cárceles y salas de retenidos, hogares geriátricos, establecimientos educativos, jardines infantiles distritales y establecimientos públicos y privados que hagan uso de animales en cualquier actividad comercial."/>
    <n v="0"/>
    <n v="0"/>
    <n v="138773098"/>
    <x v="2976"/>
    <n v="0"/>
    <n v="0"/>
    <n v="904727814"/>
    <x v="3689"/>
  </r>
  <r>
    <x v="0"/>
    <s v="Bogotá Humana"/>
    <n v="2016"/>
    <n v="1"/>
    <n v="201"/>
    <s v="SDS/FFDS"/>
    <n v="91"/>
    <s v="Sector Salud"/>
    <x v="19"/>
    <s v="La Candelaria"/>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3"/>
    <s v="Implementar Porcentaje un sistema de vigilancia epidemiológico ambiental para monitorear los efectos en salud asociados a la calidad del aire en las localidades con énfasis en las asociadas a la operación del Sistema Integrado de transporte en el D.C a 2016."/>
    <n v="0"/>
    <n v="0"/>
    <n v="13814848"/>
    <x v="2977"/>
    <n v="0"/>
    <n v="0"/>
    <n v="90077896"/>
    <x v="3690"/>
  </r>
  <r>
    <x v="0"/>
    <s v="Bogotá Humana"/>
    <n v="2016"/>
    <n v="1"/>
    <n v="201"/>
    <s v="SDS/FFDS"/>
    <n v="91"/>
    <s v="Sector Salud"/>
    <x v="19"/>
    <s v="La Candelaria"/>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4"/>
    <s v="Diseño e implementación Porcentaje de un sistema de vigilancia para garantizar el monitoreo de los efectos en salud por ruido y radiación electromagnética con énfasis en población infantil a 2016."/>
    <n v="0"/>
    <n v="0"/>
    <n v="8095796"/>
    <x v="2978"/>
    <n v="0"/>
    <n v="0"/>
    <n v="52787571"/>
    <x v="3691"/>
  </r>
  <r>
    <x v="0"/>
    <s v="Bogotá Humana"/>
    <n v="2016"/>
    <n v="1"/>
    <n v="201"/>
    <s v="SDS/FFDS"/>
    <n v="91"/>
    <s v="Sector Salud"/>
    <x v="19"/>
    <s v="La Candelaria"/>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9"/>
    <s v="Mantener Porcentaje la ocurrencia de casos de rabia humana autoctona a 2016 (cero casos)"/>
    <n v="0"/>
    <n v="0"/>
    <n v="1386570"/>
    <x v="2979"/>
    <n v="0"/>
    <n v="0"/>
    <n v="9040950"/>
    <x v="3692"/>
  </r>
  <r>
    <x v="0"/>
    <s v="Bogotá Humana"/>
    <n v="2016"/>
    <n v="1"/>
    <n v="201"/>
    <s v="SDS/FFDS"/>
    <n v="91"/>
    <s v="Sector Salud"/>
    <x v="19"/>
    <s v="La Candelaria"/>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2"/>
    <s v="Implemetar Planes de accion (ocho (8)) planes de acción correspondiente a las líneas de la Política Distrital de Salud Ambiental, al 2016."/>
    <n v="0"/>
    <n v="0"/>
    <n v="12762076"/>
    <x v="2186"/>
    <n v="0"/>
    <n v="0"/>
    <n v="83213436"/>
    <x v="3693"/>
  </r>
  <r>
    <x v="0"/>
    <s v="Bogotá Humana"/>
    <n v="2016"/>
    <n v="1"/>
    <n v="201"/>
    <s v="SDS/FFDS"/>
    <n v="91"/>
    <s v="Sector Salud"/>
    <x v="19"/>
    <s v="La Candelaria"/>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3"/>
    <s v="Realizar Porcentaje la gestión para garantizar las acciones de Salud Ambiental previstas en la normas  vigentes en las 20 localidades del Distrito Capital"/>
    <n v="0"/>
    <n v="0"/>
    <n v="132820"/>
    <x v="2980"/>
    <n v="0"/>
    <n v="0"/>
    <n v="989920"/>
    <x v="3694"/>
  </r>
  <r>
    <x v="0"/>
    <s v="Bogotá Humana"/>
    <n v="2016"/>
    <n v="1"/>
    <n v="201"/>
    <s v="SDS/FFDS"/>
    <n v="91"/>
    <s v="Sector Salud"/>
    <x v="19"/>
    <s v="La Candelaria"/>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1"/>
    <s v="Incorporar Ciudadanos y Ciudadanas a procesos de planeación local,  control social de resultados y exigibilidad jurídica y social del derecho a la salud, con enfoque poblacional a 2016"/>
    <n v="0"/>
    <n v="0"/>
    <n v="27109417"/>
    <x v="2925"/>
    <n v="0"/>
    <n v="0"/>
    <n v="120433996"/>
    <x v="3662"/>
  </r>
  <r>
    <x v="0"/>
    <s v="Bogotá Humana"/>
    <n v="2016"/>
    <n v="1"/>
    <n v="201"/>
    <s v="SDS/FFDS"/>
    <n v="91"/>
    <s v="Sector Salud"/>
    <x v="19"/>
    <s v="La Candelaria"/>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2"/>
    <s v="Incrementar Porcentaje la base social de las formas de participación en salud, en las Instituciones Prestadoras de Servicios de Salud, públicas y privadas, y de las Empresas Administradoras de Planes de Beneficios,  considerando la diversidad poblacional, a 2016."/>
    <n v="0"/>
    <n v="0"/>
    <n v="20165695"/>
    <x v="2071"/>
    <n v="0"/>
    <n v="0"/>
    <n v="13970738"/>
    <x v="3695"/>
  </r>
  <r>
    <x v="0"/>
    <s v="Bogotá Humana"/>
    <n v="2016"/>
    <n v="1"/>
    <n v="201"/>
    <s v="SDS/FFDS"/>
    <n v="91"/>
    <s v="Sector Salud"/>
    <x v="19"/>
    <s v="La Candelaria"/>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3"/>
    <s v="Desarrollar Procesos participativos con enfoque poblacional los procesos participativos en salud de las organizaciones autónomas, en el 100% de la implementación de los planes de acción de grupos étnicos, población en situación de desplazamiento, en condición de discapacidad y por etapas de ciclo vital, al 2016."/>
    <n v="0"/>
    <n v="0"/>
    <n v="14455525"/>
    <x v="2815"/>
    <n v="0"/>
    <n v="0"/>
    <n v="28785207"/>
    <x v="3080"/>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
    <s v="Reducir Tasa de Mortalidad perinatal a 15 por mil nacidos vivos en coordinación con otros sectores de la administración distrital, al 2016."/>
    <n v="0"/>
    <n v="0"/>
    <n v="58582882"/>
    <x v="2981"/>
    <n v="0"/>
    <n v="0"/>
    <n v="219724200"/>
    <x v="3696"/>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
    <s v="Reducir Tasa de Mortalidad Materna por 100.000 nacidos vivos la razón de mortalidad materna, en coordinación con otros  sectores de la Administración Distrital,  al 2016."/>
    <n v="0"/>
    <n v="0"/>
    <n v="58593262"/>
    <x v="2982"/>
    <n v="0"/>
    <m/>
    <n v="323312285"/>
    <x v="2"/>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
    <s v="Ajustar, implementar y seguir Politicas (por ciento) de las políticas de salud pública, con enfoque poblacional, diferencial y de género,  desde la diversidad, mediante procesos participativos, al 2016."/>
    <n v="0"/>
    <n v="0"/>
    <n v="30374322"/>
    <x v="2983"/>
    <n v="0"/>
    <n v="0"/>
    <n v="213368592"/>
    <x v="3697"/>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
    <s v="Garantizar Poblacion atendida (por ciento) la atención integral en salud al 100% de la población víctima del conflicto armado interno, determinada en la ley 1448 de 2011, en el marco de la reparación y restitución de los derechos en salud, al 2016."/>
    <n v="0"/>
    <n v="0"/>
    <n v="210772457"/>
    <x v="2984"/>
    <n v="0"/>
    <n v="0"/>
    <n v="1505217733"/>
    <x v="3698"/>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
    <s v="Garantizar Cobertura de atencion (por ciento) el acceso a los servicios de salud, bajo un modelo de atención con enfoque poblacional desde las diversidades al 100% de los grupos étnicos: raizales, gitanos, indígenas, afro descendientes, al 2016."/>
    <n v="0"/>
    <n v="0"/>
    <n v="209093698"/>
    <x v="2985"/>
    <n v="0"/>
    <n v="0"/>
    <n v="4021620134"/>
    <x v="3699"/>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6"/>
    <s v="Garantizar personas en condición de discapacidad (por ciento)la atención en salud y atención integral al 2016."/>
    <n v="0"/>
    <n v="0"/>
    <n v="7088310"/>
    <x v="2986"/>
    <n v="0"/>
    <n v="0"/>
    <n v="130133862"/>
    <x v="3299"/>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7"/>
    <s v="Garantizar poblacion (por ciento) atención con enfoque diferencial a la población LGBTI, en el 100% de los servicios de salud del Distrito, al 2016."/>
    <n v="0"/>
    <n v="0"/>
    <n v="13111082"/>
    <x v="2987"/>
    <n v="0"/>
    <n v="0"/>
    <n v="7345603"/>
    <x v="3031"/>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8"/>
    <s v="Incrementar Personas personas en situación de discapacidad en procesos de inclusión social por medio de la estrategia de rehabilitación basada en comunidad, contribuyendo con la implementación de la política pública de discapacidad, al 2016."/>
    <n v="0"/>
    <n v="0"/>
    <n v="164345714"/>
    <x v="2988"/>
    <n v="0"/>
    <n v="0"/>
    <n v="486317875"/>
    <x v="3700"/>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0"/>
    <s v="Reducir Tasa de mortalidad en niños y niñas  menores de 5 años por 10.000 la tasa de mortalidad en niños y niñas  menores de 5 años, en coordinación con los sectores de la Administración Distrital, al 2016."/>
    <n v="0"/>
    <n v="0"/>
    <n v="17980678"/>
    <x v="2989"/>
    <n v="0"/>
    <m/>
    <n v="156467317"/>
    <x v="2"/>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1"/>
    <s v="Reducir Mortalidad por neumonia a menos de 9 por 100.000 menores de 5 años, en el Distrito capital, al 2016."/>
    <n v="0"/>
    <n v="0"/>
    <n v="35961358"/>
    <x v="2990"/>
    <n v="0"/>
    <n v="0"/>
    <n v="246270591"/>
    <x v="3087"/>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2"/>
    <s v="Reducir Tasa de suicidio por cada 100.000 habitantes la tasa de suicidio, en coordinación con otros sectores del gobierno distrital, al 2016."/>
    <n v="0"/>
    <n v="0"/>
    <n v="15589948"/>
    <x v="2991"/>
    <n v="0"/>
    <n v="0"/>
    <n v="499018127"/>
    <x v="3701"/>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3"/>
    <s v="Reducir Mortalidad por Enfermedad Diarreica Aguda por 100.000 menores de 5 años la mortalidad por enfermedad diarreica, al 2016."/>
    <n v="0"/>
    <n v="0"/>
    <n v="35961358"/>
    <x v="2990"/>
    <n v="0"/>
    <m/>
    <n v="312934633"/>
    <x v="2"/>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4"/>
    <s v="Garantizar Cobertura de atención en niños, niñas y adolecentes (por ciento)  la atención en salud al 100% de niñas, niños, adolescentes y mujeres víctimas del maltrato o violencia, notificadas al sector salud en coordinación con los demás sectores de la administración distrital, y de manera transversal la denuncia, garantía y restablecimiento de derechos, al 2016."/>
    <n v="0"/>
    <n v="0"/>
    <n v="38011877"/>
    <x v="2992"/>
    <n v="0"/>
    <n v="0"/>
    <n v="281052565"/>
    <x v="3702"/>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5"/>
    <s v="Lograr Coberturas de Vacunacion (por ciento)de cobertura en vacunación para cada uno de los biológicos del Programa Ampliado de Inmunizaciones, a 2016."/>
    <n v="0"/>
    <n v="0"/>
    <n v="159640513"/>
    <x v="2993"/>
    <n v="0"/>
    <n v="0"/>
    <n v="1444931499"/>
    <x v="3703"/>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6"/>
    <s v="Disminuir Muertes Evitables (por ciento) %, las muertes evitables por condiciones crónicas en personas menores de setenta años, a 2016."/>
    <n v="0"/>
    <n v="0"/>
    <n v="15105320"/>
    <x v="2994"/>
    <n v="0"/>
    <n v="0"/>
    <n v="315936058"/>
    <x v="3704"/>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7"/>
    <s v="Alcanzar Coberturas de vacunacion (por ciento) contra el Virus del Papiloma Humano, en  las veinte localidades del  Distrito Capital, al 2016."/>
    <n v="0"/>
    <n v="0"/>
    <n v="40512234"/>
    <x v="2995"/>
    <n v="0"/>
    <n v="0"/>
    <n v="307754208"/>
    <x v="3705"/>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8"/>
    <s v="Reducir Tasa de trasmisión materno perinatal de VIH (por ciento) la transmisión materno perinatal del VIH, al 2016."/>
    <n v="0"/>
    <n v="0"/>
    <n v="19641492"/>
    <x v="2996"/>
    <n v="0"/>
    <m/>
    <n v="107992241"/>
    <x v="2"/>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9"/>
    <s v="Evaluar y optimizar Instituciones con protocolo evaluado (por ciento) en salud para la detección y la atención del virus VIH en los centros de prestación de servicios de salud del Distrito Capital, al 2016."/>
    <n v="0"/>
    <n v="0"/>
    <n v="3307623"/>
    <x v="2997"/>
    <n v="0"/>
    <m/>
    <n v="10157973"/>
    <x v="2"/>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2"/>
    <s v="Reducir Prevalencia de desnutrición global (por ciento) la prevalencia de desnutrición global en niños y niñas menores de 5 años, en coordinación y con el apoyo de los demás sectores de la Administración Distrital, al 2016."/>
    <n v="0"/>
    <n v="0"/>
    <n v="14297060"/>
    <x v="2998"/>
    <n v="0"/>
    <n v="0"/>
    <n v="128558246"/>
    <x v="3706"/>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3"/>
    <s v="Reducir Prevalencia de desnutrición crónica (por ciento) la prevalencia de desnutrición crónica en niños y niñas menores de 5 años, en coordinación y con el apoyo de los demás sectores de la Administración Distrital, al 2016."/>
    <n v="0"/>
    <n v="0"/>
    <n v="6661000"/>
    <x v="2999"/>
    <n v="0"/>
    <m/>
    <n v="0"/>
    <x v="2"/>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4"/>
    <s v="Reducir Tasa de mortalidad por desnutrición por 100.000 la tasa de mortalidad por desnutrición en  menores de cinco años en coordinación y con el apoyo de los demás sectores de la administración distrital, a 2016."/>
    <n v="0"/>
    <n v="0"/>
    <n v="22724062"/>
    <x v="3000"/>
    <n v="0"/>
    <n v="0"/>
    <n v="256449072"/>
    <x v="3707"/>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5"/>
    <s v="Reducir Prevalencia de bajo peso al nacer NN (por ciento)la prevalencia del bajo peso al nacer en los niños  y niñas, en coordinación y con el apoyo de los demás sectores de la Administración Distrital, al 2016."/>
    <n v="0"/>
    <n v="0"/>
    <n v="5123845"/>
    <x v="3001"/>
    <n v="0"/>
    <n v="0"/>
    <n v="57259162"/>
    <x v="3708"/>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6"/>
    <s v="Incrementar Meses la  lactancia materna exclusiva, en los niños y niñas menores de 6 meses, en coordinación  y con el apoyo de los demás sectores de la Administración Distrital, al 2016."/>
    <n v="0"/>
    <n v="0"/>
    <n v="5123846"/>
    <x v="3001"/>
    <n v="0"/>
    <m/>
    <n v="0"/>
    <x v="2"/>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7"/>
    <s v="Identificar y medir Número de niñas menores de 15 años embarazadas generando  la denuncia y las acciones para el inmediato restablecimiento de sus derechos, en el marco de  la Cero Tolerancia."/>
    <n v="0"/>
    <m/>
    <n v="0"/>
    <x v="0"/>
    <n v="0"/>
    <m/>
    <n v="25054301"/>
    <x v="2"/>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8"/>
    <s v="Reducir embarazos en adolescentes entre 15 y 19 años (por ciento) en coordinación y con el apoyo de los demás sectores de la administración distrital, a 2016."/>
    <n v="0"/>
    <n v="0"/>
    <n v="58462426"/>
    <x v="3002"/>
    <n v="0"/>
    <m/>
    <n v="459764472"/>
    <x v="2"/>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0"/>
    <s v="Aumentar Tasa de curacion (por ciento) de los casos de tuberculosis pulmonar baciloscopia positiva al 85% o más, al 2016."/>
    <n v="0"/>
    <n v="0"/>
    <n v="2281849"/>
    <x v="3003"/>
    <n v="0"/>
    <n v="0"/>
    <n v="63833653"/>
    <x v="3709"/>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1"/>
    <s v="Aumentar Deteccion casos tuberculosis en el Distrito Capital al 70%, al 2016."/>
    <n v="0"/>
    <n v="0"/>
    <n v="17910206"/>
    <x v="3004"/>
    <n v="0"/>
    <m/>
    <n v="0"/>
    <x v="2"/>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3"/>
    <s v="Desarrollar Territorios con estrategias integradas de promoción de la salud  en actividad física, Seguridad Alimentaria y Nutricional, trabajo saludable y prácticas saludables  en el 100% de los territorios de salud, con coordinación intersectorial, a 2016."/>
    <n v="0"/>
    <n v="0"/>
    <n v="5268712"/>
    <x v="3005"/>
    <n v="0"/>
    <n v="0"/>
    <n v="36551333"/>
    <x v="3710"/>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4"/>
    <s v="Poner Estrategias integrales (por ciento) en marcha para la prevención del sobrepeso y la obesidad en niños, niñas y adolescentes(Reducir la prevalencia a 18 )"/>
    <n v="0"/>
    <n v="0"/>
    <n v="20495383"/>
    <x v="3006"/>
    <n v="0"/>
    <n v="0"/>
    <n v="212527198"/>
    <x v="3044"/>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7"/>
    <s v="Incrementar Intervenciones linea 106 la cobertura de las intervenciones de la Línea 106 en promoción de salud mental y protección frente a eventos adversos en niños, niñas y adolescentes, al 2016."/>
    <n v="0"/>
    <n v="0"/>
    <n v="128928544"/>
    <x v="3007"/>
    <n v="0"/>
    <m/>
    <n v="0"/>
    <x v="2"/>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8"/>
    <s v="Reducir Tasa de Mortalidad por malformaciones congénitas, deformidades y anomalías cromosómicas, en menores de cinco años  en el Distrito Capital, a 2016."/>
    <n v="0"/>
    <n v="0"/>
    <n v="2102138"/>
    <x v="3008"/>
    <n v="0"/>
    <m/>
    <n v="0"/>
    <x v="2"/>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9"/>
    <s v="Cubrir Niños,  niñas y adolescentes matriculados en Instituciones Educativas Distritales, con acciones de promoción de la salud y prevención, en un trabajo coordinado de la Secretaría Distrital de Educación y la Secretaria Distrital de Salud, al 2016."/>
    <n v="0"/>
    <n v="0"/>
    <n v="319729710"/>
    <x v="3009"/>
    <n v="0"/>
    <n v="0"/>
    <n v="53679613"/>
    <x v="3711"/>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0"/>
    <s v="Disminuir Prevalencias de uso reciente de alcohol, tabaco y sustancias psicoactivas ilícitas (por ciento)de uso reciente de alcohol, tabaco y sustancias psicoactivas ilícitas en población menor de veinticinco años, en coordinación con las instituciones que hacen parte del Consejo Distrital de Estupefacientes, al 2016."/>
    <n v="0"/>
    <n v="0"/>
    <n v="70818308"/>
    <x v="3010"/>
    <n v="0"/>
    <n v="0"/>
    <n v="378733446"/>
    <x v="3712"/>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1"/>
    <s v="Diseñar, implementar  y evaluar Programa de salud mental comunitaria coherente con el modelo de salud basado en Atención Primaria en Salud en el Distrito Capital, al 2016."/>
    <n v="0"/>
    <n v="0"/>
    <n v="94538785"/>
    <x v="3011"/>
    <n v="0"/>
    <m/>
    <n v="0"/>
    <x v="2"/>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2"/>
    <s v="Implementar Estrategia de entornos saludables (por ciento) la estrategia de entornos saludables en las 20 localidades del Distrito Capital, al 2016."/>
    <n v="0"/>
    <n v="0"/>
    <n v="66527302"/>
    <x v="3012"/>
    <n v="0"/>
    <n v="0"/>
    <n v="287990617"/>
    <x v="3713"/>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3"/>
    <s v="Implementar Modelo de atencion (opr ciento) un modelo de atención integral a través de redes integradas de servicios de salud, basado en la estrategia de Atención Primaria en Salud, al 2016."/>
    <n v="0"/>
    <n v="0"/>
    <n v="575834865"/>
    <x v="3013"/>
    <n v="0"/>
    <n v="0"/>
    <n v="3314149467"/>
    <x v="3714"/>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4"/>
    <s v="Cubrir Familias en microterritorios. con actividades de promoción y prevención en los centros de salud y desarrollo humano con enfoque diferencial, a través de 1000 equipos territoriales que incluyen el ámbito familiar, escolar, trabajo informal, institucional y comunitario, al 2016."/>
    <n v="0"/>
    <n v="0"/>
    <n v="719391848"/>
    <x v="3014"/>
    <n v="0"/>
    <n v="0"/>
    <n v="5104569194"/>
    <x v="3715"/>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5"/>
    <s v="Canalizar Poblaciòn canalizada de manera efectiva a los servicios de salud preventivos y curativos, el 100% las personas detectadas en los territorios de salud, con necesidades en salud oral y salud sexual y reproductiva y con diagnósticos de enfermedades de transmisión sexual, cáncer de cuello uterino, mama y  próstata, entre otras, al 2016."/>
    <n v="0"/>
    <n v="0"/>
    <n v="209901310"/>
    <x v="3015"/>
    <n v="0"/>
    <n v="0"/>
    <n v="255431345"/>
    <x v="3716"/>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6"/>
    <s v="Desarrollar sistema de vigilancia en salud pública poblacional (por ciento) comunitaria y de la totalidad de los eventos, que de  respuesta oportuna y efectiva a las necesidades en salud pública del Distrito y los territorios, al 2016."/>
    <n v="0"/>
    <n v="0"/>
    <n v="24096506"/>
    <x v="3016"/>
    <n v="0"/>
    <n v="0"/>
    <n v="141909961"/>
    <x v="3717"/>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7"/>
    <s v="Implementar Porcentaje el Sistema de Vigilancia en Salud Pública,  integrado al Reglamento Sanitario Internacional, en el sector y otros sectores, al 2016."/>
    <n v="0"/>
    <n v="0"/>
    <n v="304118253"/>
    <x v="3017"/>
    <n v="0"/>
    <n v="0"/>
    <n v="1270536597"/>
    <x v="3718"/>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9"/>
    <s v="Disminuir Tasa de Trabajo Infantil a menos del 1,5% en el Distrito Capital, en coordinación y  apoyo de los demás sectores de la Administración Distrital, al 2016."/>
    <n v="0"/>
    <n v="0"/>
    <n v="9524150"/>
    <x v="3018"/>
    <n v="0"/>
    <n v="0"/>
    <n v="4543885"/>
    <x v="3719"/>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0"/>
    <s v="Identificar y canalizar Niños y niñas entre 5 a 14 años a servicios de salud y a servicios sociales a 20.000 niños y niñas trabajadoras para su desvinculación del trabajo, al 2016."/>
    <n v="0"/>
    <n v="0"/>
    <n v="9524150"/>
    <x v="3018"/>
    <n v="0"/>
    <n v="0"/>
    <n v="9001542"/>
    <x v="3720"/>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1"/>
    <s v="Cubrir Adolescentes de 15 a 17 años la estrategia de trabajo protegido a 9.000 jóvenes trabajadores, entre los 15 y 17 años, al 2016."/>
    <n v="0"/>
    <n v="0"/>
    <n v="9524150"/>
    <x v="3018"/>
    <n v="0"/>
    <n v="0"/>
    <n v="2956970"/>
    <x v="3277"/>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2"/>
    <s v="Mantener sistema de registro de enfermedad profesional y accidentes de trabajo del sector informal, al 2016."/>
    <n v="0"/>
    <n v="0"/>
    <n v="10338536"/>
    <x v="3019"/>
    <n v="0"/>
    <n v="0"/>
    <n v="309787529"/>
    <x v="3721"/>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3"/>
    <s v="Implementar Unidades de trabajo del sector informal la estrategia de entornos de trabajo saludables en 50.000 unidades de trabajo del sector informal de la economía, al 2016."/>
    <n v="0"/>
    <n v="0"/>
    <n v="31747168"/>
    <x v="3020"/>
    <n v="0"/>
    <n v="0"/>
    <n v="14221626"/>
    <x v="3722"/>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4"/>
    <s v="Formar Trabajadores y trabajadoras en la economía informal formados en salud y seguridad social"/>
    <n v="0"/>
    <n v="0"/>
    <n v="3174716"/>
    <x v="3021"/>
    <n v="0"/>
    <n v="0"/>
    <n v="3477847"/>
    <x v="3621"/>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6"/>
    <s v="Canalizar Porcentaje de las personas de 60 años y más canalizadas efectivamente a servicios sociales  y de salud del  100% de las personas de 60 años y más que participan en las acciones colectivas,  al 2016."/>
    <n v="0"/>
    <n v="0"/>
    <n v="20782431"/>
    <x v="3022"/>
    <n v="0"/>
    <n v="0"/>
    <n v="86371496"/>
    <x v="3280"/>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7"/>
    <s v="Canalizar Porcentaje de los jóvenes canalizadas efectivamente a servicios sociales  y de salud del  100% de los jóvenes que participan en las  acciones colectivas, , al 2016."/>
    <n v="0"/>
    <n v="0"/>
    <n v="22381079"/>
    <x v="3023"/>
    <n v="0"/>
    <n v="0"/>
    <n v="77759865"/>
    <x v="3723"/>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8"/>
    <s v="Canalizar Porcentaje de los habitantes de calle canalizadas efectivamente a servicios sociales  y de salud el  100% de los habitantes de calle que participan en las  acciones colectivas,  al 2016."/>
    <n v="0"/>
    <n v="0"/>
    <n v="1598649"/>
    <x v="3024"/>
    <n v="0"/>
    <n v="0"/>
    <n v="17617100"/>
    <x v="3280"/>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9"/>
    <s v="Canalizar Porcentaje de las personas en ejercicio de trabajo sexual canalizadas efectivamente a servicios sociales  y de salud del  al 100% de las personas en ejercicio de trabajo sexual, que participan en las  acciones colectivas, , al 2016."/>
    <n v="0"/>
    <n v="0"/>
    <n v="3197297"/>
    <x v="3025"/>
    <n v="0"/>
    <m/>
    <n v="0"/>
    <x v="2"/>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74"/>
    <s v="Acceso universal y efectivo a la salud"/>
    <n v="1"/>
    <s v="04. Inversion no georeferenciable"/>
    <s v="Localidad  -  Garantizar Las Condiciones Necesarias Para La Afiliación De Toda La Población Del Distrito Capital Al Sistema General De Seguridad Social En Salud, Mediante La Rectoría Y La Gestión, Para Asegurar El Acceso Efectivo A Los Servicios Con Calidad  Y Oportunidad."/>
    <n v="1"/>
    <s v="Garantizar Personas habitantes de Bogotá, Distrito Capital, el acceso efectivo al Régimen Subsidiado del Sistema general de Seguridad Social en Salud, al 2016."/>
    <n v="0"/>
    <m/>
    <n v="0"/>
    <x v="0"/>
    <n v="105454"/>
    <n v="99850"/>
    <n v="89617468502"/>
    <x v="3724"/>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75"/>
    <s v="Atención a la población pobre no asegurada"/>
    <n v="1"/>
    <s v="04. Inversion no georeferenciable"/>
    <s v="Localidad  -  Garantizar Las Condiciones Necesarias Para La Afiliación De Toda La Población Del Distrito Capital Al Sistema General De Seguridad Social En Salud, Mediante La Rectoría Y La Gestión, Para Asegurar El Acceso Efectivo A Los Servicios Con Calidad, Calidez Y Transparencia"/>
    <n v="1"/>
    <s v="Mantener cobertura con servicios de salud (por ciento) con Servicios de salud a la Poblacion Pobre y Vulnerable, no asegurada del D.C."/>
    <n v="0"/>
    <n v="0"/>
    <n v="1553924386"/>
    <x v="3026"/>
    <n v="0"/>
    <n v="0"/>
    <n v="13417363913"/>
    <x v="3725"/>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Localidad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1"/>
    <s v="Conformar Red integrada de servicios (por ciento) una red integrada de servicios de salud en el Distrito Capital, que incluya la red pública hospitalaria, prestadores privados y mixtos,  al 2016."/>
    <n v="0"/>
    <n v="0"/>
    <n v="520899868"/>
    <x v="3027"/>
    <n v="0"/>
    <n v="0"/>
    <n v="1674833333"/>
    <x v="3726"/>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Localidad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10"/>
    <s v="Diseño e implementación Red Distrital de Atención Integral a Personas con Discapacidad que incluye puesta en funcionamiento de la Clínica Fray Bartolomé de las Casas ."/>
    <n v="0"/>
    <n v="0"/>
    <n v="150000000"/>
    <x v="3028"/>
    <n v="0"/>
    <m/>
    <n v="700000000"/>
    <x v="2"/>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1"/>
    <s v="Asistir proceso de acreditacion en salud al 100% de las Empresas Sociales del Estado adscritas a la Secretaria Distrital de Salud, a 2016.   ."/>
    <n v="0"/>
    <n v="0"/>
    <n v="6208"/>
    <x v="3029"/>
    <n v="0"/>
    <m/>
    <n v="13647059"/>
    <x v="2"/>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2"/>
    <s v="Formular e  implementar y seguir Política de Calidad y Seguridad del  Paciente en el Distrito Capital, a 2016"/>
    <n v="0"/>
    <n v="0"/>
    <n v="2036469"/>
    <x v="3030"/>
    <n v="0"/>
    <m/>
    <n v="2546688"/>
    <x v="2"/>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3"/>
    <s v="Asistir Proceso de implementacion de practicas (por ciento) seguras, comprometidas  con el  ambiente en el  100% de las Empresas Sociales del Estado a 2016 (futuros hospitales verdes)."/>
    <n v="0"/>
    <n v="0"/>
    <n v="255718"/>
    <x v="3031"/>
    <n v="0"/>
    <n v="0"/>
    <n v="2632131"/>
    <x v="3727"/>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4"/>
    <s v="Certificar Prestadores de Servicios de Salud a 2016."/>
    <n v="0"/>
    <n v="0"/>
    <n v="55841438"/>
    <x v="3032"/>
    <n v="0"/>
    <n v="0"/>
    <n v="144374122"/>
    <x v="3728"/>
  </r>
  <r>
    <x v="0"/>
    <s v="Bogotá Humana"/>
    <n v="2016"/>
    <n v="1"/>
    <n v="201"/>
    <s v="SDS/FFDS"/>
    <n v="91"/>
    <s v="Sector Salud"/>
    <x v="20"/>
    <s v="Rafael Uribe Uribe"/>
    <x v="1"/>
    <n v="1"/>
    <s v="Una ciudad que supera la segregación y la discriminación: el ser humano en el centro de las preocupaciones del desarrollo"/>
    <n v="2"/>
    <s v="Territorios saludables y red de salud para la vida desde la diversidad"/>
    <n v="880"/>
    <s v="Modernización e infraestructura de salud"/>
    <n v="10017"/>
    <s v="01. Punto"/>
    <s v="Kr 1 F 48 X 40 Sur  -  Construir El Nuevo Cami Diana Turbay"/>
    <n v="9"/>
    <s v="Ejecutar Porcentaje del Plan Maestro de Equipamiento en Salud, aprobado y programado para su ejecución en el periodo de gobierno 2012 - 2016."/>
    <n v="0"/>
    <m/>
    <n v="25788000"/>
    <x v="0"/>
    <n v="0"/>
    <m/>
    <n v="4130870"/>
    <x v="2"/>
  </r>
  <r>
    <x v="0"/>
    <s v="Bogotá Humana"/>
    <n v="2016"/>
    <n v="1"/>
    <n v="201"/>
    <s v="SDS/FFDS"/>
    <n v="91"/>
    <s v="Sector Salud"/>
    <x v="20"/>
    <s v="Rafael Uribe Uribe"/>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2"/>
    <s v="Monitorear Establecimientos el cumplimiento de las condiciones sanitarias de 297.914 establecimientos comerciales, industriales e institucionales ubicados en el D.C a 2016, incluyendo comedores comunitarios, plazas de mercado, cárceles y salas de retenidos, hogares geriátricos, establecimientos educativos, jardines infantiles distritales y establecimientos públicos y privados que hagan uso de animales en cualquier actividad comercial."/>
    <n v="0"/>
    <n v="0"/>
    <n v="177668566"/>
    <x v="3033"/>
    <n v="0"/>
    <n v="0"/>
    <n v="549130953"/>
    <x v="3729"/>
  </r>
  <r>
    <x v="0"/>
    <s v="Bogotá Humana"/>
    <n v="2016"/>
    <n v="1"/>
    <n v="201"/>
    <s v="SDS/FFDS"/>
    <n v="91"/>
    <s v="Sector Salud"/>
    <x v="20"/>
    <s v="Rafael Uribe Uribe"/>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3"/>
    <s v="Implementar Porcentaje un sistema de vigilancia epidemiológico ambiental para monitorear los efectos en salud asociados a la calidad del aire en las localidades con énfasis en las asociadas a la operación del Sistema Integrado de transporte en el D.C a 2016."/>
    <n v="0"/>
    <n v="0"/>
    <n v="23347914"/>
    <x v="3034"/>
    <n v="0"/>
    <n v="0"/>
    <n v="93564981"/>
    <x v="3730"/>
  </r>
  <r>
    <x v="0"/>
    <s v="Bogotá Humana"/>
    <n v="2016"/>
    <n v="1"/>
    <n v="201"/>
    <s v="SDS/FFDS"/>
    <n v="91"/>
    <s v="Sector Salud"/>
    <x v="20"/>
    <s v="Rafael Uribe Uribe"/>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4"/>
    <s v="Diseño e implementación Porcentaje de un sistema de vigilancia para garantizar el monitoreo de los efectos en salud por ruido y radiación electromagnética con énfasis en población infantil a 2016."/>
    <n v="0"/>
    <n v="0"/>
    <n v="18472319"/>
    <x v="3035"/>
    <n v="0"/>
    <n v="0"/>
    <n v="74026407"/>
    <x v="3731"/>
  </r>
  <r>
    <x v="0"/>
    <s v="Bogotá Humana"/>
    <n v="2016"/>
    <n v="1"/>
    <n v="201"/>
    <s v="SDS/FFDS"/>
    <n v="91"/>
    <s v="Sector Salud"/>
    <x v="20"/>
    <s v="Rafael Uribe Uribe"/>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9"/>
    <s v="Mantener Porcentaje la ocurrencia de casos de rabia humana autoctona a 2016 (cero casos)"/>
    <n v="0"/>
    <n v="0"/>
    <n v="18092659"/>
    <x v="3036"/>
    <n v="0"/>
    <n v="0"/>
    <n v="235367198"/>
    <x v="3732"/>
  </r>
  <r>
    <x v="0"/>
    <s v="Bogotá Humana"/>
    <n v="2016"/>
    <n v="1"/>
    <n v="201"/>
    <s v="SDS/FFDS"/>
    <n v="91"/>
    <s v="Sector Salud"/>
    <x v="20"/>
    <s v="Rafael Uribe Uribe"/>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0"/>
    <s v="Incrementar Hembras caninas y felinas en un (10%) anual el número de hembras caninas y felinas esterilizadas en el Distrito Capital, al 2016."/>
    <n v="0"/>
    <m/>
    <n v="0"/>
    <x v="0"/>
    <n v="0"/>
    <n v="0"/>
    <n v="100000000"/>
    <x v="3733"/>
  </r>
  <r>
    <x v="0"/>
    <s v="Bogotá Humana"/>
    <n v="2016"/>
    <n v="1"/>
    <n v="201"/>
    <s v="SDS/FFDS"/>
    <n v="91"/>
    <s v="Sector Salud"/>
    <x v="20"/>
    <s v="Rafael Uribe Uribe"/>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2"/>
    <s v="Implemetar Planes de accion (ocho (8)) planes de acción correspondiente a las líneas de la Política Distrital de Salud Ambiental, al 2016."/>
    <n v="0"/>
    <n v="0"/>
    <n v="8559253"/>
    <x v="2865"/>
    <n v="0"/>
    <n v="0"/>
    <n v="34300553"/>
    <x v="3734"/>
  </r>
  <r>
    <x v="0"/>
    <s v="Bogotá Humana"/>
    <n v="2016"/>
    <n v="1"/>
    <n v="201"/>
    <s v="SDS/FFDS"/>
    <n v="91"/>
    <s v="Sector Salud"/>
    <x v="20"/>
    <s v="Rafael Uribe Uribe"/>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3"/>
    <s v="Realizar Porcentaje la gestión para garantizar las acciones de Salud Ambiental previstas en la normas  vigentes en las 20 localidades del Distrito Capital"/>
    <n v="0"/>
    <n v="0"/>
    <n v="70418715"/>
    <x v="3037"/>
    <n v="0"/>
    <n v="0"/>
    <n v="182197618"/>
    <x v="3735"/>
  </r>
  <r>
    <x v="0"/>
    <s v="Bogotá Humana"/>
    <n v="2016"/>
    <n v="1"/>
    <n v="201"/>
    <s v="SDS/FFDS"/>
    <n v="91"/>
    <s v="Sector Salud"/>
    <x v="20"/>
    <s v="Rafael Uribe Uribe"/>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1"/>
    <s v="Incorporar Ciudadanos y Ciudadanas a procesos de planeación local,  control social de resultados y exigibilidad jurídica y social del derecho a la salud, con enfoque poblacional a 2016"/>
    <n v="0"/>
    <n v="0"/>
    <n v="27109417"/>
    <x v="2925"/>
    <n v="0"/>
    <n v="0"/>
    <n v="120433996"/>
    <x v="3662"/>
  </r>
  <r>
    <x v="0"/>
    <s v="Bogotá Humana"/>
    <n v="2016"/>
    <n v="1"/>
    <n v="201"/>
    <s v="SDS/FFDS"/>
    <n v="91"/>
    <s v="Sector Salud"/>
    <x v="20"/>
    <s v="Rafael Uribe Uribe"/>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2"/>
    <s v="Incrementar Porcentaje la base social de las formas de participación en salud, en las Instituciones Prestadoras de Servicios de Salud, públicas y privadas, y de las Empresas Administradoras de Planes de Beneficios,  considerando la diversidad poblacional, a 2016."/>
    <n v="0"/>
    <n v="0"/>
    <n v="20165695"/>
    <x v="3038"/>
    <n v="0"/>
    <n v="0"/>
    <n v="13970738"/>
    <x v="3695"/>
  </r>
  <r>
    <x v="0"/>
    <s v="Bogotá Humana"/>
    <n v="2016"/>
    <n v="1"/>
    <n v="201"/>
    <s v="SDS/FFDS"/>
    <n v="91"/>
    <s v="Sector Salud"/>
    <x v="20"/>
    <s v="Rafael Uribe Uribe"/>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3"/>
    <s v="Desarrollar Procesos participativos con enfoque poblacional los procesos participativos en salud de las organizaciones autónomas, en el 100% de la implementación de los planes de acción de grupos étnicos, población en situación de desplazamiento, en condición de discapacidad y por etapas de ciclo vital, al 2016."/>
    <n v="0"/>
    <n v="0"/>
    <n v="14455525"/>
    <x v="2815"/>
    <n v="0"/>
    <n v="0"/>
    <n v="28785207"/>
    <x v="3736"/>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
    <s v="Reducir Tasa de Mortalidad perinatal a 15 por mil nacidos vivos en coordinación con otros sectores de la administración distrital, al 2016."/>
    <n v="0"/>
    <n v="0"/>
    <n v="131510862"/>
    <x v="3039"/>
    <n v="0"/>
    <n v="0"/>
    <n v="482058162"/>
    <x v="3737"/>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
    <s v="Reducir Tasa de Mortalidad Materna por 100.000 nacidos vivos la razón de mortalidad materna, en coordinación con otros  sectores de la Administración Distrital,  al 2016."/>
    <n v="0"/>
    <n v="0"/>
    <n v="131534161"/>
    <x v="3040"/>
    <n v="0"/>
    <m/>
    <n v="323312285"/>
    <x v="2"/>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
    <s v="Ajustar, implementar y seguir Politicas (por ciento) de las políticas de salud pública, con enfoque poblacional, diferencial y de género,  desde la diversidad, mediante procesos participativos, al 2016."/>
    <n v="0"/>
    <n v="0"/>
    <n v="72817679"/>
    <x v="3041"/>
    <n v="0"/>
    <n v="0"/>
    <n v="209979393"/>
    <x v="3738"/>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
    <s v="Garantizar Poblacion atendida (por ciento) la atención integral en salud al 100% de la población víctima del conflicto armado interno, determinada en la ley 1448 de 2011, en el marco de la reparación y restitución de los derechos en salud, al 2016."/>
    <n v="0"/>
    <n v="0"/>
    <n v="73493315"/>
    <x v="3042"/>
    <n v="0"/>
    <n v="0"/>
    <n v="79841994"/>
    <x v="3127"/>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
    <s v="Garantizar Cobertura de atencion (por ciento) el acceso a los servicios de salud, bajo un modelo de atención con enfoque poblacional desde las diversidades al 100% de los grupos étnicos: raizales, gitanos, indígenas, afro descendientes, al 2016."/>
    <n v="0"/>
    <n v="0"/>
    <n v="58225723"/>
    <x v="3043"/>
    <n v="0"/>
    <n v="0"/>
    <n v="223250759"/>
    <x v="3029"/>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6"/>
    <s v="Garantizar personas en condición de discapacidad (por ciento)la atención en salud y atención integral al 2016."/>
    <n v="0"/>
    <n v="0"/>
    <n v="13263788"/>
    <x v="3044"/>
    <n v="0"/>
    <n v="0"/>
    <n v="130133862"/>
    <x v="3739"/>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7"/>
    <s v="Garantizar poblacion (por ciento) atención con enfoque diferencial a la población LGBTI, en el 100% de los servicios de salud del Distrito, al 2016."/>
    <n v="0"/>
    <n v="0"/>
    <n v="3651005"/>
    <x v="3045"/>
    <n v="0"/>
    <n v="0"/>
    <n v="7345603"/>
    <x v="3031"/>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8"/>
    <s v="Incrementar Personas personas en situación de discapacidad en procesos de inclusión social por medio de la estrategia de rehabilitación basada en comunidad, contribuyendo con la implementación de la política pública de discapacidad, al 2016."/>
    <n v="0"/>
    <n v="0"/>
    <n v="296906891"/>
    <x v="3046"/>
    <n v="0"/>
    <n v="0"/>
    <n v="1821622772"/>
    <x v="3740"/>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0"/>
    <s v="Reducir Tasa de mortalidad en niños y niñas  menores de 5 años por 10.000 la tasa de mortalidad en niños y niñas  menores de 5 años, en coordinación con los sectores de la Administración Distrital, al 2016."/>
    <n v="0"/>
    <n v="0"/>
    <n v="113985505"/>
    <x v="3047"/>
    <n v="0"/>
    <m/>
    <n v="156467310"/>
    <x v="2"/>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1"/>
    <s v="Reducir Mortalidad por neumonia a menos de 9 por 100.000 menores de 5 años, en el Distrito capital, al 2016."/>
    <n v="0"/>
    <n v="0"/>
    <n v="227971010"/>
    <x v="3048"/>
    <n v="0"/>
    <n v="0"/>
    <n v="492541182"/>
    <x v="3172"/>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2"/>
    <s v="Reducir Tasa de suicidio por cada 100.000 habitantes la tasa de suicidio, en coordinación con otros sectores del gobierno distrital, al 2016."/>
    <n v="0"/>
    <n v="0"/>
    <n v="29172224"/>
    <x v="3049"/>
    <n v="0"/>
    <n v="0"/>
    <n v="1142474754"/>
    <x v="3741"/>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3"/>
    <s v="Reducir Mortalidad por Enfermedad Diarreica Aguda por 100.000 menores de 5 años la mortalidad por enfermedad diarreica, al 2016."/>
    <n v="0"/>
    <n v="0"/>
    <n v="227971011"/>
    <x v="3048"/>
    <n v="0"/>
    <m/>
    <n v="312934637"/>
    <x v="2"/>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4"/>
    <s v="Garantizar Cobertura de atención en niños, niñas y adolecentes (por ciento)  la atención en salud al 100% de niñas, niños, adolescentes y mujeres víctimas del maltrato o violencia, notificadas al sector salud en coordinación con los demás sectores de la administración distrital, y de manera transversal la denuncia, garantía y restablecimiento de derechos, al 2016."/>
    <n v="0"/>
    <n v="0"/>
    <n v="71128591"/>
    <x v="3050"/>
    <n v="0"/>
    <n v="0"/>
    <n v="476987762"/>
    <x v="3742"/>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5"/>
    <s v="Lograr Coberturas de Vacunacion (por ciento)de cobertura en vacunación para cada uno de los biológicos del Programa Ampliado de Inmunizaciones, a 2016."/>
    <n v="0"/>
    <n v="0"/>
    <n v="245372650"/>
    <x v="3051"/>
    <n v="0"/>
    <n v="0"/>
    <n v="1328185565"/>
    <x v="3743"/>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6"/>
    <s v="Disminuir Muertes Evitables (por ciento) %, las muertes evitables por condiciones crónicas en personas menores de setenta años, a 2016."/>
    <n v="0"/>
    <n v="0"/>
    <n v="237938888"/>
    <x v="3052"/>
    <n v="0"/>
    <n v="0"/>
    <n v="261673296"/>
    <x v="3744"/>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7"/>
    <s v="Alcanzar Coberturas de vacunacion (por ciento) contra el Virus del Papiloma Humano, en  las veinte localidades del  Distrito Capital, al 2016."/>
    <n v="0"/>
    <n v="0"/>
    <n v="62268619"/>
    <x v="3053"/>
    <n v="0"/>
    <n v="0"/>
    <n v="282888633"/>
    <x v="3745"/>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8"/>
    <s v="Reducir Tasa de trasmisión materno perinatal de VIH (por ciento) la transmisión materno perinatal del VIH, al 2016."/>
    <n v="0"/>
    <n v="0"/>
    <n v="44092565"/>
    <x v="3054"/>
    <n v="0"/>
    <m/>
    <n v="107992241"/>
    <x v="2"/>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9"/>
    <s v="Evaluar y optimizar Instituciones con protocolo evaluado (por ciento) en salud para la detección y la atención del virus VIH en los centros de prestación de servicios de salud del Distrito Capital, al 2016."/>
    <n v="0"/>
    <n v="0"/>
    <n v="7425179"/>
    <x v="3055"/>
    <n v="0"/>
    <m/>
    <n v="10157973"/>
    <x v="2"/>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2"/>
    <s v="Reducir Prevalencia de desnutrición global (por ciento) la prevalencia de desnutrición global en niños y niñas menores de 5 años, en coordinación y con el apoyo de los demás sectores de la Administración Distrital, al 2016."/>
    <n v="0"/>
    <n v="0"/>
    <n v="84091867"/>
    <x v="3056"/>
    <n v="0"/>
    <n v="0"/>
    <n v="237638702"/>
    <x v="3746"/>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3"/>
    <s v="Reducir Prevalencia de desnutrición crónica (por ciento) la prevalencia de desnutrición crónica en niños y niñas menores de 5 años, en coordinación y con el apoyo de los demás sectores de la Administración Distrital, al 2016."/>
    <n v="0"/>
    <n v="0"/>
    <n v="39178394"/>
    <x v="3057"/>
    <n v="0"/>
    <n v="0"/>
    <n v="940079763"/>
    <x v="3747"/>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4"/>
    <s v="Reducir Tasa de mortalidad por desnutrición por 100.000 la tasa de mortalidad por desnutrición en  menores de cinco años en coordinación y con el apoyo de los demás sectores de la administración distrital, a 2016."/>
    <n v="0"/>
    <n v="0"/>
    <n v="42521723"/>
    <x v="3058"/>
    <n v="0"/>
    <n v="0"/>
    <n v="264694174"/>
    <x v="3748"/>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5"/>
    <s v="Reducir Prevalencia de bajo peso al nacer NN (por ciento)la prevalencia del bajo peso al nacer en los niños  y niñas, en coordinación y con el apoyo de los demás sectores de la Administración Distrital, al 2016."/>
    <n v="0"/>
    <n v="0"/>
    <n v="30137226"/>
    <x v="3059"/>
    <n v="0"/>
    <n v="0"/>
    <n v="77314401"/>
    <x v="3749"/>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6"/>
    <s v="Incrementar Meses la  lactancia materna exclusiva, en los niños y niñas menores de 6 meses, en coordinación  y con el apoyo de los demás sectores de la Administración Distrital, al 2016."/>
    <n v="0"/>
    <n v="0"/>
    <n v="30137226"/>
    <x v="3059"/>
    <n v="0"/>
    <m/>
    <n v="0"/>
    <x v="2"/>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7"/>
    <s v="Identificar y medir Número de niñas menores de 15 años embarazadas generando  la denuncia y las acciones para el inmediato restablecimiento de sus derechos, en el marco de  la Cero Tolerancia."/>
    <n v="0"/>
    <m/>
    <n v="0"/>
    <x v="0"/>
    <n v="0"/>
    <m/>
    <n v="52320206"/>
    <x v="2"/>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8"/>
    <s v="Reducir embarazos en adolescentes entre 15 y 19 años (por ciento) en coordinación y con el apoyo de los demás sectores de la administración distrital, a 2016."/>
    <n v="0"/>
    <n v="0"/>
    <n v="131240454"/>
    <x v="3060"/>
    <n v="0"/>
    <m/>
    <n v="480380759"/>
    <x v="2"/>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0"/>
    <s v="Aumentar Tasa de curacion (por ciento) de los casos de tuberculosis pulmonar baciloscopia positiva al 85% o más, al 2016."/>
    <n v="0"/>
    <n v="0"/>
    <n v="27915217"/>
    <x v="3061"/>
    <n v="0"/>
    <n v="0"/>
    <n v="55854446"/>
    <x v="3309"/>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1"/>
    <s v="Aumentar Deteccion casos tuberculosis en el Distrito Capital al 70%, al 2016."/>
    <n v="0"/>
    <n v="0"/>
    <n v="219106131"/>
    <x v="3062"/>
    <n v="0"/>
    <m/>
    <n v="0"/>
    <x v="2"/>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3"/>
    <s v="Desarrollar Territorios con estrategias integradas de promoción de la salud  en actividad física, Seguridad Alimentaria y Nutricional, trabajo saludable y prácticas saludables  en el 100% de los territorios de salud, con coordinación intersectorial, a 2016."/>
    <n v="0"/>
    <n v="0"/>
    <n v="3805002"/>
    <x v="3063"/>
    <n v="0"/>
    <n v="0"/>
    <n v="46104001"/>
    <x v="3043"/>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4"/>
    <s v="Poner Estrategias integrales (por ciento) en marcha para la prevención del sobrepeso y la obesidad en niños, niñas y adolescentes(Reducir la prevalencia a 18 )"/>
    <n v="0"/>
    <n v="0"/>
    <n v="120548905"/>
    <x v="3064"/>
    <n v="0"/>
    <n v="0"/>
    <n v="212527198"/>
    <x v="3044"/>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7"/>
    <s v="Incrementar Intervenciones linea 106 la cobertura de las intervenciones de la Línea 106 en promoción de salud mental y protección frente a eventos adversos en niños, niñas y adolescentes, al 2016."/>
    <n v="0"/>
    <n v="0"/>
    <n v="192461732"/>
    <x v="3065"/>
    <n v="0"/>
    <m/>
    <n v="0"/>
    <x v="2"/>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8"/>
    <s v="Reducir Tasa de Mortalidad por malformaciones congénitas, deformidades y anomalías cromosómicas, en menores de cinco años  en el Distrito Capital, a 2016."/>
    <n v="0"/>
    <n v="0"/>
    <n v="3933563"/>
    <x v="3066"/>
    <n v="0"/>
    <m/>
    <n v="0"/>
    <x v="2"/>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9"/>
    <s v="Cubrir Niños,  niñas y adolescentes matriculados en Instituciones Educativas Distritales, con acciones de promoción de la salud y prevención, en un trabajo coordinado de la Secretaría Distrital de Educación y la Secretaria Distrital de Salud, al 2016."/>
    <n v="0"/>
    <n v="0"/>
    <n v="766501863"/>
    <x v="3067"/>
    <n v="0"/>
    <n v="0"/>
    <n v="110175161"/>
    <x v="3750"/>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0"/>
    <s v="Disminuir Prevalencias de uso reciente de alcohol, tabaco y sustancias psicoactivas ilícitas (por ciento)de uso reciente de alcohol, tabaco y sustancias psicoactivas ilícitas en población menor de veinticinco años, en coordinación con las instituciones que hacen parte del Consejo Distrital de Estupefacientes, al 2016."/>
    <n v="0"/>
    <n v="0"/>
    <n v="105716033"/>
    <x v="3068"/>
    <n v="0"/>
    <n v="0"/>
    <n v="328143545"/>
    <x v="3751"/>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1"/>
    <s v="Diseñar, implementar  y evaluar Programa de salud mental comunitaria coherente con el modelo de salud basado en Atención Primaria en Salud en el Distrito Capital, al 2016."/>
    <n v="0"/>
    <n v="0"/>
    <n v="141125445"/>
    <x v="3069"/>
    <n v="0"/>
    <m/>
    <n v="0"/>
    <x v="2"/>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2"/>
    <s v="Implementar Estrategia de entornos saludables (por ciento) la estrategia de entornos saludables en las 20 localidades del Distrito Capital, al 2016."/>
    <n v="0"/>
    <n v="0"/>
    <n v="341865307"/>
    <x v="3070"/>
    <n v="0"/>
    <n v="0"/>
    <n v="587491851"/>
    <x v="3752"/>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3"/>
    <s v="Implementar Modelo de atencion (opr ciento) un modelo de atención integral a través de redes integradas de servicios de salud, basado en la estrategia de Atención Primaria en Salud, al 2016."/>
    <n v="0"/>
    <n v="0"/>
    <n v="1380473827"/>
    <x v="3071"/>
    <n v="0"/>
    <n v="0"/>
    <n v="3892951269"/>
    <x v="3753"/>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4"/>
    <s v="Cubrir Familias en microterritorios. con actividades de promoción y prevención en los centros de salud y desarrollo humano con enfoque diferencial, a través de 1000 equipos territoriales que incluyen el ámbito familiar, escolar, trabajo informal, institucional y comunitario, al 2016."/>
    <n v="0"/>
    <n v="0"/>
    <n v="1724629191"/>
    <x v="3072"/>
    <n v="0"/>
    <n v="0"/>
    <n v="6687736098"/>
    <x v="3754"/>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5"/>
    <s v="Canalizar Poblaciòn canalizada de manera efectiva a los servicios de salud preventivos y curativos, el 100% las personas detectadas en los territorios de salud, con necesidades en salud oral y salud sexual y reproductiva y con diagnósticos de enfermedades de transmisión sexual, cáncer de cuello uterino, mama y  próstata, entre otras, al 2016."/>
    <n v="0"/>
    <n v="0"/>
    <n v="234611847"/>
    <x v="3073"/>
    <n v="0"/>
    <n v="0"/>
    <n v="397612005"/>
    <x v="3755"/>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6"/>
    <s v="Desarrollar sistema de vigilancia en salud pública poblacional (por ciento) comunitaria y de la totalidad de los eventos, que de  respuesta oportuna y efectiva a las necesidades en salud pública del Distrito y los territorios, al 2016."/>
    <n v="0"/>
    <n v="0"/>
    <n v="45089869"/>
    <x v="3074"/>
    <n v="0"/>
    <n v="0"/>
    <n v="182897459"/>
    <x v="3756"/>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7"/>
    <s v="Implementar Porcentaje el Sistema de Vigilancia en Salud Pública,  integrado al Reglamento Sanitario Internacional, en el sector y otros sectores, al 2016."/>
    <n v="0"/>
    <n v="0"/>
    <n v="569072215"/>
    <x v="3075"/>
    <n v="0"/>
    <n v="0"/>
    <n v="1465160990"/>
    <x v="3757"/>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9"/>
    <s v="Disminuir Tasa de Trabajo Infantil a menos del 1,5% en el Distrito Capital, en coordinación y  apoyo de los demás sectores de la Administración Distrital, al 2016."/>
    <n v="0"/>
    <n v="0"/>
    <n v="36169418"/>
    <x v="3076"/>
    <n v="0"/>
    <n v="0"/>
    <n v="12590418"/>
    <x v="3758"/>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0"/>
    <s v="Identificar y canalizar Niños y niñas entre 5 a 14 años a servicios de salud y a servicios sociales a 20.000 niños y niñas trabajadoras para su desvinculación del trabajo, al 2016."/>
    <n v="0"/>
    <n v="0"/>
    <n v="36169418"/>
    <x v="3076"/>
    <n v="0"/>
    <n v="0"/>
    <n v="27725735"/>
    <x v="3759"/>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1"/>
    <s v="Cubrir Adolescentes de 15 a 17 años la estrategia de trabajo protegido a 9.000 jóvenes trabajadores, entre los 15 y 17 años, al 2016."/>
    <n v="0"/>
    <n v="0"/>
    <n v="36169418"/>
    <x v="3076"/>
    <n v="0"/>
    <n v="0"/>
    <n v="7542424"/>
    <x v="3760"/>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2"/>
    <s v="Mantener sistema de registro de enfermedad profesional y accidentes de trabajo del sector informal, al 2016."/>
    <n v="0"/>
    <n v="0"/>
    <n v="19345679"/>
    <x v="3077"/>
    <n v="0"/>
    <m/>
    <n v="0"/>
    <x v="2"/>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3"/>
    <s v="Implementar Unidades de trabajo del sector informal la estrategia de entornos de trabajo saludables en 50.000 unidades de trabajo del sector informal de la economía, al 2016."/>
    <n v="0"/>
    <n v="0"/>
    <n v="120564730"/>
    <x v="3078"/>
    <n v="0"/>
    <n v="0"/>
    <n v="29909352"/>
    <x v="3761"/>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4"/>
    <s v="Formar Trabajadores y trabajadoras en la economía informal formados en salud y seguridad social"/>
    <n v="0"/>
    <n v="0"/>
    <n v="12056473"/>
    <x v="3079"/>
    <n v="0"/>
    <n v="0"/>
    <n v="12386851"/>
    <x v="3762"/>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6"/>
    <s v="Canalizar Porcentaje de las personas de 60 años y más canalizadas efectivamente a servicios sociales  y de salud del  100% de las personas de 60 años y más que participan en las acciones colectivas,  al 2016."/>
    <n v="0"/>
    <n v="0"/>
    <n v="49822621"/>
    <x v="3080"/>
    <n v="0"/>
    <n v="0"/>
    <n v="91606135"/>
    <x v="3328"/>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7"/>
    <s v="Canalizar Porcentaje de los jóvenes canalizadas efectivamente a servicios sociales  y de salud del  100% de los jóvenes que participan en las  acciones colectivas, , al 2016."/>
    <n v="0"/>
    <n v="0"/>
    <n v="53655130"/>
    <x v="3081"/>
    <n v="0"/>
    <n v="0"/>
    <n v="82472583"/>
    <x v="3649"/>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8"/>
    <s v="Canalizar Porcentaje de los habitantes de calle canalizadas efectivamente a servicios sociales  y de salud el  100% de los habitantes de calle que participan en las  acciones colectivas,  al 2016."/>
    <n v="0"/>
    <n v="0"/>
    <n v="3832508"/>
    <x v="3082"/>
    <n v="0"/>
    <m/>
    <n v="0"/>
    <x v="2"/>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9"/>
    <s v="Canalizar Porcentaje de las personas en ejercicio de trabajo sexual canalizadas efectivamente a servicios sociales  y de salud del  al 100% de las personas en ejercicio de trabajo sexual, que participan en las  acciones colectivas, , al 2016."/>
    <n v="0"/>
    <n v="0"/>
    <n v="7665018"/>
    <x v="3083"/>
    <n v="0"/>
    <m/>
    <n v="0"/>
    <x v="2"/>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74"/>
    <s v="Acceso universal y efectivo a la salud"/>
    <n v="1"/>
    <s v="04. Inversion no georeferenciable"/>
    <s v="Localidad  -  Garantizar Las Condiciones Necesarias Para La Afiliación De Toda La Población Del Distrito Capital Al Sistema General De Seguridad Social En Salud, Mediante La Rectoría Y La Gestión, Para Asegurar El Acceso Efectivo A Los Servicios Con Calidad  Y Oportunidad."/>
    <n v="1"/>
    <s v="Garantizar Personas habitantes de Bogotá, Distrito Capital, el acceso efectivo al Régimen Subsidiado del Sistema general de Seguridad Social en Salud, al 2016."/>
    <n v="0"/>
    <m/>
    <n v="0"/>
    <x v="0"/>
    <n v="225665"/>
    <n v="204149"/>
    <n v="191776929816"/>
    <x v="3763"/>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75"/>
    <s v="Atención a la población pobre no asegurada"/>
    <n v="1"/>
    <s v="04. Inversion no georeferenciable"/>
    <s v="Localidad  -  Garantizar Las Condiciones Necesarias Para La Afiliación De Toda La Población Del Distrito Capital Al Sistema General De Seguridad Social En Salud, Mediante La Rectoría Y La Gestión, Para Asegurar El Acceso Efectivo A Los Servicios Con Calidad, Calidez Y Transparencia"/>
    <n v="1"/>
    <s v="Mantener cobertura con servicios de salud (por ciento) con Servicios de salud a la Poblacion Pobre y Vulnerable, no asegurada del D.C."/>
    <n v="0"/>
    <n v="0"/>
    <n v="2283329138"/>
    <x v="3084"/>
    <n v="0"/>
    <n v="0"/>
    <n v="19715411044"/>
    <x v="3764"/>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Localidad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1"/>
    <s v="Conformar Red integrada de servicios (por ciento) una red integrada de servicios de salud en el Distrito Capital, que incluya la red pública hospitalaria, prestadores privados y mixtos,  al 2016."/>
    <n v="0"/>
    <n v="0"/>
    <n v="1275003119"/>
    <x v="3085"/>
    <n v="0"/>
    <n v="0"/>
    <n v="1508333333"/>
    <x v="3765"/>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Localidad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3"/>
    <s v="Reducir Razon de mortalidad perinatal por 1.000 nacidos vivos, o menos, en coordinación con otros sectores de la Administración Distrital, a 2016."/>
    <n v="0"/>
    <n v="0"/>
    <n v="75000000"/>
    <x v="50"/>
    <n v="0"/>
    <m/>
    <n v="200000000"/>
    <x v="2"/>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Localidad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10"/>
    <s v="Diseño e implementación Red Distrital de Atención Integral a Personas con Discapacidad que incluye puesta en funcionamiento de la Clínica Fray Bartolomé de las Casas ."/>
    <n v="0"/>
    <n v="0"/>
    <n v="163099800"/>
    <x v="3086"/>
    <n v="0"/>
    <m/>
    <n v="0"/>
    <x v="2"/>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Localidad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11"/>
    <s v="Rediseñar, reorganizar e integrar Red Publica ( por ciento) funcionalmente la red pública hospitalaria,  adscrita a la Secretaría Distrital de Salud de Bogotá, en el marco de la normatividad vigente, al 2016."/>
    <n v="0"/>
    <m/>
    <n v="0"/>
    <x v="0"/>
    <n v="0"/>
    <n v="0"/>
    <n v="3100000000"/>
    <x v="3766"/>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1"/>
    <s v="Asistir proceso de acreditacion en salud al 100% de las Empresas Sociales del Estado adscritas a la Secretaria Distrital de Salud, a 2016.   ."/>
    <n v="0"/>
    <n v="0"/>
    <n v="2588"/>
    <x v="3087"/>
    <n v="0"/>
    <m/>
    <n v="5686275"/>
    <x v="2"/>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2"/>
    <s v="Formular e  implementar y seguir Política de Calidad y Seguridad del  Paciente en el Distrito Capital, a 2016"/>
    <n v="0"/>
    <n v="0"/>
    <n v="848529"/>
    <x v="3088"/>
    <n v="0"/>
    <m/>
    <n v="1061119"/>
    <x v="2"/>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3"/>
    <s v="Asistir Proceso de implementacion de practicas (por ciento) seguras, comprometidas  con el  ambiente en el  100% de las Empresas Sociales del Estado a 2016 (futuros hospitales verdes)."/>
    <n v="0"/>
    <n v="0"/>
    <n v="106549"/>
    <x v="3089"/>
    <n v="0"/>
    <n v="0"/>
    <n v="1096722"/>
    <x v="3767"/>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4"/>
    <s v="Certificar Prestadores de Servicios de Salud a 2016."/>
    <n v="0"/>
    <n v="0"/>
    <n v="23267266"/>
    <x v="3090"/>
    <n v="0"/>
    <n v="0"/>
    <n v="60155884"/>
    <x v="3768"/>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80"/>
    <s v="Modernización e infraestructura de salud"/>
    <n v="10002"/>
    <s v="01. Punto"/>
    <s v="Cl 75 Bis A Sur 25 48  -  Obras De Mejoramiento Caps Casa De Teja Y Caps Potosi"/>
    <n v="9"/>
    <s v="Ejecutar Porcentaje del Plan Maestro de Equipamiento en Salud, aprobado y programado para su ejecución en el periodo de gobierno 2012 - 2016."/>
    <n v="0"/>
    <m/>
    <n v="0"/>
    <x v="0"/>
    <n v="0"/>
    <m/>
    <n v="290000000"/>
    <x v="2"/>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80"/>
    <s v="Modernización e infraestructura de salud"/>
    <n v="10004"/>
    <s v="01. Punto"/>
    <s v="Cl 67 Sur 20a 09  -  Estudios Y Diseños Para Obras De Mitigacion Caps San Francisco"/>
    <n v="9"/>
    <s v="Ejecutar Porcentaje del Plan Maestro de Equipamiento en Salud, aprobado y programado para su ejecución en el periodo de gobierno 2012 - 2016."/>
    <n v="0"/>
    <m/>
    <n v="0"/>
    <x v="0"/>
    <n v="0"/>
    <m/>
    <n v="1257328864"/>
    <x v="2"/>
  </r>
  <r>
    <x v="0"/>
    <s v="Bogotá Humana"/>
    <n v="2016"/>
    <n v="1"/>
    <n v="201"/>
    <s v="SDS/FFDS"/>
    <n v="91"/>
    <s v="Sector Salud"/>
    <x v="21"/>
    <s v="Ciudad Bolivar"/>
    <x v="1"/>
    <n v="1"/>
    <s v="Una ciudad que supera la segregación y la discriminación: el ser humano en el centro de las preocupaciones del desarrollo"/>
    <n v="2"/>
    <s v="Territorios saludables y red de salud para la vida desde la diversidad"/>
    <n v="880"/>
    <s v="Modernización e infraestructura de salud"/>
    <n v="10009"/>
    <s v="01. Punto"/>
    <s v="Cl 60g 18 Bis 09 Sur  -  Aunar Esfuerzos Para Desarrollar Y Expandir El Servicio De Urgencias Del Hospital Meissen"/>
    <n v="9"/>
    <s v="Ejecutar Porcentaje del Plan Maestro de Equipamiento en Salud, aprobado y programado para su ejecución en el periodo de gobierno 2012 - 2016."/>
    <n v="0"/>
    <m/>
    <n v="525234949"/>
    <x v="0"/>
    <n v="0"/>
    <m/>
    <n v="8484416223"/>
    <x v="2"/>
  </r>
  <r>
    <x v="0"/>
    <s v="Bogotá Humana"/>
    <n v="2016"/>
    <n v="1"/>
    <n v="201"/>
    <s v="SDS/FFDS"/>
    <n v="91"/>
    <s v="Sector Salud"/>
    <x v="21"/>
    <s v="Ciudad Bolivar"/>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
    <s v="Diseñar e implementar porcentaje un sistema de vigilancia en el Distrito Capital para la identificación del impacto en salud asociado a la exposición crónica a bajas dosis de mercurio y otros metales pesados presentes en el ambiente, al 2016"/>
    <n v="0"/>
    <n v="0"/>
    <n v="59497022"/>
    <x v="3091"/>
    <n v="20"/>
    <n v="16.670000000000002"/>
    <n v="282399188"/>
    <x v="3769"/>
  </r>
  <r>
    <x v="0"/>
    <s v="Bogotá Humana"/>
    <n v="2016"/>
    <n v="1"/>
    <n v="201"/>
    <s v="SDS/FFDS"/>
    <n v="91"/>
    <s v="Sector Salud"/>
    <x v="21"/>
    <s v="Ciudad Bolivar"/>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2"/>
    <s v="Monitorear Establecimientos el cumplimiento de las condiciones sanitarias de 297.914 establecimientos comerciales, industriales e institucionales ubicados en el D.C a 2016, incluyendo comedores comunitarios, plazas de mercado, cárceles y salas de retenidos, hogares geriátricos, establecimientos educativos, jardines infantiles distritales y establecimientos públicos y privados que hagan uso de animales en cualquier actividad comercial."/>
    <n v="0"/>
    <n v="0"/>
    <n v="325875849"/>
    <x v="3092"/>
    <n v="0"/>
    <n v="0"/>
    <n v="1057073807"/>
    <x v="3770"/>
  </r>
  <r>
    <x v="0"/>
    <s v="Bogotá Humana"/>
    <n v="2016"/>
    <n v="1"/>
    <n v="201"/>
    <s v="SDS/FFDS"/>
    <n v="91"/>
    <s v="Sector Salud"/>
    <x v="21"/>
    <s v="Ciudad Bolivar"/>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3"/>
    <s v="Implementar Porcentaje un sistema de vigilancia epidemiológico ambiental para monitorear los efectos en salud asociados a la calidad del aire en las localidades con énfasis en las asociadas a la operación del Sistema Integrado de transporte en el D.C a 2016."/>
    <n v="0"/>
    <n v="0"/>
    <n v="50860620"/>
    <x v="3093"/>
    <n v="0"/>
    <n v="0"/>
    <n v="258625491"/>
    <x v="3771"/>
  </r>
  <r>
    <x v="0"/>
    <s v="Bogotá Humana"/>
    <n v="2016"/>
    <n v="1"/>
    <n v="201"/>
    <s v="SDS/FFDS"/>
    <n v="91"/>
    <s v="Sector Salud"/>
    <x v="21"/>
    <s v="Ciudad Bolivar"/>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4"/>
    <s v="Diseño e implementación Porcentaje de un sistema de vigilancia para garantizar el monitoreo de los efectos en salud por ruido y radiación electromagnética con énfasis en población infantil a 2016."/>
    <n v="0"/>
    <n v="0"/>
    <n v="18615769"/>
    <x v="3094"/>
    <n v="0"/>
    <n v="0"/>
    <n v="94660905"/>
    <x v="3772"/>
  </r>
  <r>
    <x v="0"/>
    <s v="Bogotá Humana"/>
    <n v="2016"/>
    <n v="1"/>
    <n v="201"/>
    <s v="SDS/FFDS"/>
    <n v="91"/>
    <s v="Sector Salud"/>
    <x v="21"/>
    <s v="Ciudad Bolivar"/>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7"/>
    <s v="Mantener Porcentaje la cobertura de la vigilancia de la calidad del agua en la red de acueducto y alcantarillado y el 100% de los acueductos identificados del D.C. a 2016."/>
    <n v="0"/>
    <n v="0"/>
    <n v="19153183"/>
    <x v="3095"/>
    <n v="0"/>
    <n v="0"/>
    <n v="97393646"/>
    <x v="3773"/>
  </r>
  <r>
    <x v="0"/>
    <s v="Bogotá Humana"/>
    <n v="2016"/>
    <n v="1"/>
    <n v="201"/>
    <s v="SDS/FFDS"/>
    <n v="91"/>
    <s v="Sector Salud"/>
    <x v="21"/>
    <s v="Ciudad Bolivar"/>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9"/>
    <s v="Mantener Porcentaje la ocurrencia de casos de rabia humana autoctona a 2016 (cero casos)"/>
    <n v="0"/>
    <n v="0"/>
    <n v="60123081"/>
    <x v="3096"/>
    <n v="0"/>
    <n v="0"/>
    <n v="925867246"/>
    <x v="3774"/>
  </r>
  <r>
    <x v="0"/>
    <s v="Bogotá Humana"/>
    <n v="2016"/>
    <n v="1"/>
    <n v="201"/>
    <s v="SDS/FFDS"/>
    <n v="91"/>
    <s v="Sector Salud"/>
    <x v="21"/>
    <s v="Ciudad Bolivar"/>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0"/>
    <s v="Incrementar Hembras caninas y felinas en un (10%) anual el número de hembras caninas y felinas esterilizadas en el Distrito Capital, al 2016."/>
    <n v="0"/>
    <m/>
    <n v="0"/>
    <x v="0"/>
    <n v="0"/>
    <n v="0"/>
    <n v="800000000"/>
    <x v="3775"/>
  </r>
  <r>
    <x v="0"/>
    <s v="Bogotá Humana"/>
    <n v="2016"/>
    <n v="1"/>
    <n v="201"/>
    <s v="SDS/FFDS"/>
    <n v="91"/>
    <s v="Sector Salud"/>
    <x v="21"/>
    <s v="Ciudad Bolivar"/>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2"/>
    <s v="Implemetar Planes de accion (ocho (8)) planes de acción correspondiente a las líneas de la Política Distrital de Salud Ambiental, al 2016."/>
    <n v="0"/>
    <n v="0"/>
    <n v="10926105"/>
    <x v="3097"/>
    <n v="0"/>
    <n v="0"/>
    <n v="55559087"/>
    <x v="3776"/>
  </r>
  <r>
    <x v="0"/>
    <s v="Bogotá Humana"/>
    <n v="2016"/>
    <n v="1"/>
    <n v="201"/>
    <s v="SDS/FFDS"/>
    <n v="91"/>
    <s v="Sector Salud"/>
    <x v="21"/>
    <s v="Ciudad Bolivar"/>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3"/>
    <s v="Realizar Porcentaje la gestión para garantizar las acciones de Salud Ambiental previstas en la normas  vigentes en las 20 localidades del Distrito Capital"/>
    <n v="0"/>
    <n v="0"/>
    <n v="197919409"/>
    <x v="3098"/>
    <n v="0"/>
    <n v="0"/>
    <n v="206417230"/>
    <x v="3777"/>
  </r>
  <r>
    <x v="0"/>
    <s v="Bogotá Humana"/>
    <n v="2016"/>
    <n v="1"/>
    <n v="201"/>
    <s v="SDS/FFDS"/>
    <n v="91"/>
    <s v="Sector Salud"/>
    <x v="21"/>
    <s v="Ciudad Bolivar"/>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1"/>
    <s v="Incorporar Ciudadanos y Ciudadanas a procesos de planeación local,  control social de resultados y exigibilidad jurídica y social del derecho a la salud, con enfoque poblacional a 2016"/>
    <n v="0"/>
    <n v="0"/>
    <n v="27109417"/>
    <x v="2925"/>
    <n v="0"/>
    <n v="0"/>
    <n v="120433996"/>
    <x v="3662"/>
  </r>
  <r>
    <x v="0"/>
    <s v="Bogotá Humana"/>
    <n v="2016"/>
    <n v="1"/>
    <n v="201"/>
    <s v="SDS/FFDS"/>
    <n v="91"/>
    <s v="Sector Salud"/>
    <x v="21"/>
    <s v="Ciudad Bolivar"/>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2"/>
    <s v="Incrementar Porcentaje la base social de las formas de participación en salud, en las Instituciones Prestadoras de Servicios de Salud, públicas y privadas, y de las Empresas Administradoras de Planes de Beneficios,  considerando la diversidad poblacional, a 2016."/>
    <n v="0"/>
    <n v="0"/>
    <n v="20165695"/>
    <x v="3038"/>
    <n v="0"/>
    <n v="0"/>
    <n v="13970738"/>
    <x v="3695"/>
  </r>
  <r>
    <x v="0"/>
    <s v="Bogotá Humana"/>
    <n v="2016"/>
    <n v="1"/>
    <n v="201"/>
    <s v="SDS/FFDS"/>
    <n v="91"/>
    <s v="Sector Salud"/>
    <x v="21"/>
    <s v="Ciudad Bolivar"/>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3"/>
    <s v="Desarrollar Procesos participativos con enfoque poblacional los procesos participativos en salud de las organizaciones autónomas, en el 100% de la implementación de los planes de acción de grupos étnicos, población en situación de desplazamiento, en condición de discapacidad y por etapas de ciclo vital, al 2016."/>
    <n v="0"/>
    <n v="0"/>
    <n v="14455525"/>
    <x v="2815"/>
    <n v="0"/>
    <n v="0"/>
    <n v="28785207"/>
    <x v="3736"/>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
    <s v="Reducir Tasa de Mortalidad perinatal a 15 por mil nacidos vivos en coordinación con otros sectores de la administración distrital, al 2016."/>
    <n v="0"/>
    <n v="0"/>
    <n v="12664058"/>
    <x v="3099"/>
    <n v="0"/>
    <n v="0"/>
    <n v="101704246"/>
    <x v="3778"/>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
    <s v="Reducir Tasa de Mortalidad Materna por 100.000 nacidos vivos la razón de mortalidad materna, en coordinación con otros  sectores de la Administración Distrital,  al 2016."/>
    <n v="0"/>
    <n v="0"/>
    <n v="12666303"/>
    <x v="3100"/>
    <n v="0"/>
    <m/>
    <n v="323312285"/>
    <x v="2"/>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
    <s v="Ajustar, implementar y seguir Politicas (por ciento) de las políticas de salud pública, con enfoque poblacional, diferencial y de género,  desde la diversidad, mediante procesos participativos, al 2016."/>
    <n v="0"/>
    <n v="0"/>
    <n v="6063585"/>
    <x v="3101"/>
    <n v="0"/>
    <n v="0"/>
    <n v="181329382"/>
    <x v="3779"/>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
    <s v="Garantizar Poblacion atendida (por ciento) la atención integral en salud al 100% de la población víctima del conflicto armado interno, determinada en la ley 1448 de 2011, en el marco de la reparación y restitución de los derechos en salud, al 2016."/>
    <n v="0"/>
    <n v="0"/>
    <n v="3630944"/>
    <x v="3102"/>
    <n v="0"/>
    <m/>
    <n v="0"/>
    <x v="2"/>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
    <s v="Garantizar Cobertura de atencion (por ciento) el acceso a los servicios de salud, bajo un modelo de atención con enfoque poblacional desde las diversidades al 100% de los grupos étnicos: raizales, gitanos, indígenas, afro descendientes, al 2016."/>
    <n v="0"/>
    <n v="0"/>
    <n v="7532121"/>
    <x v="3103"/>
    <n v="0"/>
    <m/>
    <n v="0"/>
    <x v="2"/>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6"/>
    <s v="Garantizar personas en condición de discapacidad (por ciento)la atención en salud y atención integral al 2016."/>
    <n v="0"/>
    <n v="0"/>
    <n v="3293200"/>
    <x v="3104"/>
    <n v="0"/>
    <n v="0"/>
    <n v="51856424"/>
    <x v="3780"/>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7"/>
    <s v="Garantizar poblacion (por ciento) atención con enfoque diferencial a la población LGBTI, en el 100% de los servicios de salud del Distrito, al 2016."/>
    <n v="0"/>
    <n v="0"/>
    <n v="472297"/>
    <x v="3105"/>
    <n v="0"/>
    <m/>
    <n v="0"/>
    <x v="2"/>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8"/>
    <s v="Incrementar Personas personas en situación de discapacidad en procesos de inclusión social por medio de la estrategia de rehabilitación basada en comunidad, contribuyendo con la implementación de la política pública de discapacidad, al 2016."/>
    <n v="0"/>
    <n v="0"/>
    <n v="68198699"/>
    <x v="3106"/>
    <n v="0"/>
    <n v="0"/>
    <n v="71664810"/>
    <x v="3781"/>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0"/>
    <s v="Reducir Tasa de mortalidad en niños y niñas  menores de 5 años por 10.000 la tasa de mortalidad en niños y niñas  menores de 5 años, en coordinación con los sectores de la Administración Distrital, al 2016."/>
    <n v="0"/>
    <n v="0"/>
    <n v="4449414"/>
    <x v="3107"/>
    <n v="0"/>
    <m/>
    <n v="156467317"/>
    <x v="2"/>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1"/>
    <s v="Reducir Mortalidad por neumonia a menos de 9 por 100.000 menores de 5 años, en el Distrito capital, al 2016."/>
    <n v="0"/>
    <n v="0"/>
    <n v="8898828"/>
    <x v="3108"/>
    <n v="0"/>
    <m/>
    <n v="0"/>
    <x v="2"/>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2"/>
    <s v="Reducir Tasa de suicidio por cada 100.000 habitantes la tasa de suicidio, en coordinación con otros sectores del gobierno distrital, al 2016."/>
    <n v="0"/>
    <n v="0"/>
    <n v="7243026"/>
    <x v="3109"/>
    <n v="0"/>
    <n v="0"/>
    <n v="106214222"/>
    <x v="3782"/>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3"/>
    <s v="Reducir Mortalidad por Enfermedad Diarreica Aguda por 100.000 menores de 5 años la mortalidad por enfermedad diarreica, al 2016."/>
    <n v="0"/>
    <n v="0"/>
    <n v="8898828"/>
    <x v="3108"/>
    <n v="0"/>
    <m/>
    <n v="312934633"/>
    <x v="2"/>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4"/>
    <s v="Garantizar Cobertura de atención en niños, niñas y adolecentes (por ciento)  la atención en salud al 100% de niñas, niños, adolescentes y mujeres víctimas del maltrato o violencia, notificadas al sector salud en coordinación con los demás sectores de la administración distrital, y de manera transversal la denuncia, garantía y restablecimiento de derechos, al 2016."/>
    <n v="0"/>
    <n v="0"/>
    <n v="17660162"/>
    <x v="3110"/>
    <n v="0"/>
    <n v="0"/>
    <n v="69283847"/>
    <x v="3783"/>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5"/>
    <s v="Lograr Coberturas de Vacunacion (por ciento)de cobertura en vacunación para cada uno de los biológicos del Programa Ampliado de Inmunizaciones, a 2016."/>
    <n v="0"/>
    <n v="0"/>
    <n v="21867146"/>
    <x v="3111"/>
    <n v="0"/>
    <n v="0"/>
    <n v="208395706"/>
    <x v="3784"/>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6"/>
    <s v="Disminuir Muertes Evitables (por ciento) %, las muertes evitables por condiciones crónicas en personas menores de setenta años, a 2016."/>
    <n v="0"/>
    <n v="0"/>
    <n v="5562262"/>
    <x v="3112"/>
    <n v="0"/>
    <n v="0"/>
    <n v="168222113"/>
    <x v="3785"/>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7"/>
    <s v="Alcanzar Coberturas de vacunacion (por ciento) contra el Virus del Papiloma Humano, en  las veinte localidades del  Distrito Capital, al 2016."/>
    <n v="0"/>
    <n v="0"/>
    <n v="5549261"/>
    <x v="3113"/>
    <n v="0"/>
    <n v="0"/>
    <n v="44385943"/>
    <x v="3786"/>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8"/>
    <s v="Reducir Tasa de trasmisión materno perinatal de VIH (por ciento) la transmisión materno perinatal del VIH, al 2016."/>
    <n v="0"/>
    <n v="0"/>
    <n v="4245968"/>
    <x v="3114"/>
    <n v="0"/>
    <m/>
    <n v="107992239"/>
    <x v="2"/>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19"/>
    <s v="Evaluar y optimizar Instituciones con protocolo evaluado (por ciento) en salud para la detección y la atención del virus VIH en los centros de prestación de servicios de salud del Distrito Capital, al 2016."/>
    <n v="0"/>
    <n v="0"/>
    <n v="715020"/>
    <x v="3115"/>
    <n v="0"/>
    <m/>
    <n v="10157973"/>
    <x v="2"/>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2"/>
    <s v="Reducir Prevalencia de desnutrición global (por ciento) la prevalencia de desnutrición global en niños y niñas menores de 5 años, en coordinación y con el apoyo de los demás sectores de la Administración Distrital, al 2016."/>
    <n v="0"/>
    <n v="0"/>
    <n v="23532933"/>
    <x v="3116"/>
    <n v="0"/>
    <n v="0"/>
    <n v="13959813"/>
    <x v="3787"/>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3"/>
    <s v="Reducir Prevalencia de desnutrición crónica (por ciento) la prevalencia de desnutrición crónica en niños y niñas menores de 5 años, en coordinación y con el apoyo de los demás sectores de la Administración Distrital, al 2016."/>
    <n v="0"/>
    <n v="0"/>
    <n v="10963991"/>
    <x v="3117"/>
    <n v="0"/>
    <m/>
    <n v="0"/>
    <x v="2"/>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4"/>
    <s v="Reducir Tasa de mortalidad por desnutrición por 100.000 la tasa de mortalidad por desnutrición en  menores de cinco años en coordinación y con el apoyo de los demás sectores de la administración distrital, a 2016."/>
    <n v="0"/>
    <n v="0"/>
    <n v="10557506"/>
    <x v="3118"/>
    <n v="0"/>
    <n v="0"/>
    <n v="57915290"/>
    <x v="3788"/>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5"/>
    <s v="Reducir Prevalencia de bajo peso al nacer NN (por ciento)la prevalencia del bajo peso al nacer en los niños  y niñas, en coordinación y con el apoyo de los demás sectores de la Administración Distrital, al 2016."/>
    <n v="0"/>
    <n v="0"/>
    <n v="8433840"/>
    <x v="3119"/>
    <n v="0"/>
    <n v="0"/>
    <n v="5047031"/>
    <x v="3789"/>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6"/>
    <s v="Incrementar Meses la  lactancia materna exclusiva, en los niños y niñas menores de 6 meses, en coordinación  y con el apoyo de los demás sectores de la Administración Distrital, al 2016."/>
    <n v="0"/>
    <n v="0"/>
    <n v="8433840"/>
    <x v="3119"/>
    <n v="0"/>
    <m/>
    <n v="0"/>
    <x v="2"/>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7"/>
    <s v="Identificar y medir Número de niñas menores de 15 años embarazadas generando  la denuncia y las acciones para el inmediato restablecimiento de sus derechos, en el marco de  la Cero Tolerancia."/>
    <n v="0"/>
    <m/>
    <n v="0"/>
    <x v="0"/>
    <n v="0"/>
    <m/>
    <n v="10872102"/>
    <x v="2"/>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28"/>
    <s v="Reducir embarazos en adolescentes entre 15 y 19 años (por ciento) en coordinación y con el apoyo de los demás sectores de la administración distrital, a 2016."/>
    <n v="0"/>
    <n v="0"/>
    <n v="12638020"/>
    <x v="3120"/>
    <n v="0"/>
    <m/>
    <n v="448505921"/>
    <x v="2"/>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0"/>
    <s v="Aumentar Tasa de curacion (por ciento) de los casos de tuberculosis pulmonar baciloscopia positiva al 85% o más, al 2016."/>
    <n v="0"/>
    <n v="0"/>
    <n v="512999"/>
    <x v="3121"/>
    <n v="0"/>
    <m/>
    <n v="0"/>
    <x v="2"/>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1"/>
    <s v="Aumentar Deteccion casos tuberculosis en el Distrito Capital al 70%, al 2016."/>
    <n v="0"/>
    <n v="0"/>
    <n v="4026521"/>
    <x v="3122"/>
    <n v="0"/>
    <m/>
    <n v="0"/>
    <x v="2"/>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3"/>
    <s v="Desarrollar Territorios con estrategias integradas de promoción de la salud  en actividad física, Seguridad Alimentaria y Nutricional, trabajo saludable y prácticas saludables  en el 100% de los territorios de salud, con coordinación intersectorial, a 2016."/>
    <n v="0"/>
    <m/>
    <n v="0"/>
    <x v="0"/>
    <n v="0"/>
    <n v="0"/>
    <n v="23881770"/>
    <x v="3790"/>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4"/>
    <s v="Poner Estrategias integrales (por ciento) en marcha para la prevención del sobrepeso y la obesidad en niños, niñas y adolescentes(Reducir la prevalencia a 18 )"/>
    <n v="0"/>
    <n v="0"/>
    <n v="33735358"/>
    <x v="3123"/>
    <n v="0"/>
    <n v="0"/>
    <n v="442765618"/>
    <x v="3791"/>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7"/>
    <s v="Incrementar Intervenciones linea 106 la cobertura de las intervenciones de la Línea 106 en promoción de salud mental y protección frente a eventos adversos en niños, niñas y adolescentes, al 2016."/>
    <n v="0"/>
    <n v="0"/>
    <n v="16941307"/>
    <x v="3124"/>
    <n v="0"/>
    <m/>
    <n v="0"/>
    <x v="2"/>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8"/>
    <s v="Reducir Tasa de Mortalidad por malformaciones congénitas, deformidades y anomalías cromosómicas, en menores de cinco años  en el Distrito Capital, a 2016."/>
    <n v="0"/>
    <n v="0"/>
    <n v="976645"/>
    <x v="3125"/>
    <n v="0"/>
    <m/>
    <n v="0"/>
    <x v="2"/>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39"/>
    <s v="Cubrir Niños,  niñas y adolescentes matriculados en Instituciones Educativas Distritales, con acciones de promoción de la salud y prevención, en un trabajo coordinado de la Secretaría Distrital de Educación y la Secretaria Distrital de Salud, al 2016."/>
    <n v="0"/>
    <n v="0"/>
    <n v="63827203"/>
    <x v="3126"/>
    <n v="0"/>
    <n v="0"/>
    <n v="178417744"/>
    <x v="3792"/>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0"/>
    <s v="Disminuir Prevalencias de uso reciente de alcohol, tabaco y sustancias psicoactivas ilícitas (por ciento)de uso reciente de alcohol, tabaco y sustancias psicoactivas ilícitas en población menor de veinticinco años, en coordinación con las instituciones que hacen parte del Consejo Distrital de Estupefacientes, al 2016."/>
    <n v="0"/>
    <n v="0"/>
    <n v="9305578"/>
    <x v="3127"/>
    <n v="0"/>
    <m/>
    <n v="0"/>
    <x v="2"/>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1"/>
    <s v="Diseñar, implementar  y evaluar Programa de salud mental comunitaria coherente con el modelo de salud basado en Atención Primaria en Salud en el Distrito Capital, al 2016."/>
    <n v="0"/>
    <n v="0"/>
    <n v="12422467"/>
    <x v="3128"/>
    <n v="0"/>
    <m/>
    <n v="0"/>
    <x v="2"/>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2"/>
    <s v="Implementar Estrategia de entornos saludables (por ciento) la estrategia de entornos saludables en las 20 localidades del Distrito Capital, al 2016."/>
    <n v="0"/>
    <n v="0"/>
    <n v="21439128"/>
    <x v="3129"/>
    <n v="0"/>
    <n v="0"/>
    <n v="221752134"/>
    <x v="3793"/>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3"/>
    <s v="Implementar Modelo de atencion (opr ciento) un modelo de atención integral a través de redes integradas de servicios de salud, basado en la estrategia de Atención Primaria en Salud, al 2016."/>
    <n v="0"/>
    <n v="0"/>
    <n v="114953124"/>
    <x v="3130"/>
    <n v="0"/>
    <n v="0"/>
    <n v="847546168"/>
    <x v="3794"/>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4"/>
    <s v="Cubrir Familias en microterritorios. con actividades de promoción y prevención en los centros de salud y desarrollo humano con enfoque diferencial, a través de 1000 equipos territoriales que incluyen el ámbito familiar, escolar, trabajo informal, institucional y comunitario, al 2016."/>
    <n v="0"/>
    <n v="0"/>
    <n v="143611208"/>
    <x v="3131"/>
    <n v="0"/>
    <n v="0"/>
    <n v="525711020"/>
    <x v="3795"/>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5"/>
    <s v="Canalizar Poblaciòn canalizada de manera efectiva a los servicios de salud preventivos y curativos, el 100% las personas detectadas en los territorios de salud, con necesidades en salud oral y salud sexual y reproductiva y con diagnósticos de enfermedades de transmisión sexual, cáncer de cuello uterino, mama y  próstata, entre otras, al 2016."/>
    <n v="0"/>
    <n v="0"/>
    <n v="24108035"/>
    <x v="3132"/>
    <n v="0"/>
    <n v="0"/>
    <n v="43356651"/>
    <x v="3796"/>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6"/>
    <s v="Desarrollar sistema de vigilancia en salud pública poblacional (por ciento) comunitaria y de la totalidad de los eventos, que de  respuesta oportuna y efectiva a las necesidades en salud pública del Distrito y los territorios, al 2016."/>
    <n v="0"/>
    <n v="0"/>
    <n v="11195138"/>
    <x v="3133"/>
    <n v="0"/>
    <n v="0"/>
    <n v="46110935"/>
    <x v="3797"/>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7"/>
    <s v="Implementar Porcentaje el Sistema de Vigilancia en Salud Pública,  integrado al Reglamento Sanitario Internacional, en el sector y otros sectores, al 2016."/>
    <n v="0"/>
    <n v="0"/>
    <n v="141292086"/>
    <x v="3134"/>
    <n v="0"/>
    <n v="0"/>
    <n v="562912599"/>
    <x v="3798"/>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49"/>
    <s v="Disminuir Tasa de Trabajo Infantil a menos del 1,5% en el Distrito Capital, en coordinación y  apoyo de los demás sectores de la Administración Distrital, al 2016."/>
    <n v="0"/>
    <n v="0"/>
    <n v="1366486"/>
    <x v="3135"/>
    <n v="0"/>
    <m/>
    <n v="0"/>
    <x v="2"/>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0"/>
    <s v="Identificar y canalizar Niños y niñas entre 5 a 14 años a servicios de salud y a servicios sociales a 20.000 niños y niñas trabajadoras para su desvinculación del trabajo, al 2016."/>
    <n v="0"/>
    <n v="0"/>
    <n v="1366486"/>
    <x v="3136"/>
    <n v="0"/>
    <n v="0"/>
    <n v="2144200"/>
    <x v="3799"/>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1"/>
    <s v="Cubrir Adolescentes de 15 a 17 años la estrategia de trabajo protegido a 9.000 jóvenes trabajadores, entre los 15 y 17 años, al 2016."/>
    <n v="0"/>
    <n v="0"/>
    <n v="1366486"/>
    <x v="3136"/>
    <n v="0"/>
    <n v="0"/>
    <n v="5555839"/>
    <x v="3800"/>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2"/>
    <s v="Mantener sistema de registro de enfermedad profesional y accidentes de trabajo del sector informal, al 2016."/>
    <n v="0"/>
    <n v="0"/>
    <n v="4803242"/>
    <x v="3137"/>
    <n v="0"/>
    <n v="0"/>
    <n v="66491719"/>
    <x v="3801"/>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3"/>
    <s v="Implementar Unidades de trabajo del sector informal la estrategia de entornos de trabajo saludables en 50.000 unidades de trabajo del sector informal de la economía, al 2016."/>
    <n v="0"/>
    <n v="0"/>
    <n v="4554956"/>
    <x v="3138"/>
    <n v="0"/>
    <n v="0"/>
    <n v="14905741"/>
    <x v="3802"/>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4"/>
    <s v="Formar Trabajadores y trabajadoras en la economía informal formados en salud y seguridad social"/>
    <n v="0"/>
    <n v="0"/>
    <n v="455496"/>
    <x v="3139"/>
    <n v="0"/>
    <n v="0"/>
    <n v="2266491"/>
    <x v="3803"/>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6"/>
    <s v="Canalizar Porcentaje de las personas de 60 años y más canalizadas efectivamente a servicios sociales  y de salud del  100% de las personas de 60 años y más que participan en las acciones colectivas,  al 2016."/>
    <n v="0"/>
    <n v="0"/>
    <n v="4148768"/>
    <x v="3140"/>
    <n v="0"/>
    <n v="0"/>
    <n v="98149446"/>
    <x v="3804"/>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7"/>
    <s v="Canalizar Porcentaje de los jóvenes canalizadas efectivamente a servicios sociales  y de salud del  100% de los jóvenes que participan en las  acciones colectivas, , al 2016."/>
    <n v="0"/>
    <n v="0"/>
    <n v="4467904"/>
    <x v="3141"/>
    <n v="0"/>
    <m/>
    <n v="0"/>
    <x v="2"/>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8"/>
    <s v="Canalizar Porcentaje de los habitantes de calle canalizadas efectivamente a servicios sociales  y de salud el  100% de los habitantes de calle que participan en las  acciones colectivas,  al 2016."/>
    <n v="0"/>
    <n v="0"/>
    <n v="319136"/>
    <x v="3142"/>
    <n v="0"/>
    <m/>
    <n v="0"/>
    <x v="2"/>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Localidad  -  Afectar Los Determinantes Y  Necesidades Sociales En Salud De La  Población En Los Territorios Desde El Desarrollo De  Procesos Centrales De La Salud Pública Que Reconozcan"/>
    <n v="59"/>
    <s v="Canalizar Porcentaje de las personas en ejercicio de trabajo sexual canalizadas efectivamente a servicios sociales  y de salud del  al 100% de las personas en ejercicio de trabajo sexual, que participan en las  acciones colectivas, , al 2016."/>
    <n v="0"/>
    <n v="0"/>
    <n v="638272"/>
    <x v="3143"/>
    <n v="0"/>
    <m/>
    <n v="0"/>
    <x v="2"/>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74"/>
    <s v="Acceso universal y efectivo a la salud"/>
    <n v="1"/>
    <s v="04. Inversion no georeferenciable"/>
    <s v="Localidad  -  Garantizar Las Condiciones Necesarias Para La Afiliación De Toda La Población Del Distrito Capital Al Sistema General De Seguridad Social En Salud, Mediante La Rectoría Y La Gestión, Para Asegurar El Acceso Efectivo A Los Servicios Con Calidad  Y Oportunidad."/>
    <n v="1"/>
    <s v="Garantizar Personas habitantes de Bogotá, Distrito Capital, el acceso efectivo al Régimen Subsidiado del Sistema general de Seguridad Social en Salud, al 2016."/>
    <n v="0"/>
    <m/>
    <n v="0"/>
    <x v="0"/>
    <n v="1605"/>
    <n v="1559"/>
    <n v="1364105164"/>
    <x v="3805"/>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75"/>
    <s v="Atención a la población pobre no asegurada"/>
    <n v="1"/>
    <s v="04. Inversion no georeferenciable"/>
    <s v="Localidad  -  Garantizar Las Condiciones Necesarias Para La Afiliación De Toda La Población Del Distrito Capital Al Sistema General De Seguridad Social En Salud, Mediante La Rectoría Y La Gestión, Para Asegurar El Acceso Efectivo A Los Servicios Con Calidad, Calidez Y Transparencia"/>
    <n v="1"/>
    <s v="Mantener cobertura con servicios de salud (por ciento) con Servicios de salud a la Poblacion Pobre y Vulnerable, no asegurada del D.C."/>
    <n v="0"/>
    <n v="0"/>
    <n v="17530529"/>
    <x v="3144"/>
    <n v="0"/>
    <n v="0"/>
    <n v="151367395"/>
    <x v="3806"/>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Localidad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1"/>
    <s v="Conformar Red integrada de servicios (por ciento) una red integrada de servicios de salud en el Distrito Capital, que incluya la red pública hospitalaria, prestadores privados y mixtos,  al 2016."/>
    <n v="0"/>
    <n v="0"/>
    <n v="449121164"/>
    <x v="3145"/>
    <n v="0"/>
    <n v="0"/>
    <n v="846500000"/>
    <x v="3807"/>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1"/>
    <s v="Asistir proceso de acreditacion en salud al 100% de las Empresas Sociales del Estado adscritas a la Secretaria Distrital de Salud, a 2016.   ."/>
    <n v="0"/>
    <n v="0"/>
    <n v="2588"/>
    <x v="3087"/>
    <n v="0"/>
    <m/>
    <n v="5686275"/>
    <x v="2"/>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2"/>
    <s v="Formular e  implementar y seguir Política de Calidad y Seguridad del  Paciente en el Distrito Capital, a 2016"/>
    <n v="0"/>
    <n v="0"/>
    <n v="848529"/>
    <x v="3088"/>
    <n v="0"/>
    <m/>
    <n v="1061119"/>
    <x v="2"/>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3"/>
    <s v="Asistir Proceso de implementacion de practicas (por ciento) seguras, comprometidas  con el  ambiente en el  100% de las Empresas Sociales del Estado a 2016 (futuros hospitales verdes)."/>
    <n v="0"/>
    <n v="0"/>
    <n v="106549"/>
    <x v="3089"/>
    <n v="0"/>
    <n v="0"/>
    <n v="1096722"/>
    <x v="3767"/>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Localidad  -  Promover En Instituciones Prestadoras De Servicios De Salud, Públicas Y Privadas, El Mejoramiento Continuo De La Calidad Y Seguridad En La Atención, Mediante La Realización De Acciones De Inspección, Vigilancia Y Control De La Oferta De Servicios De Salud En El D.C."/>
    <n v="4"/>
    <s v="Certificar Prestadores de Servicios de Salud a 2016."/>
    <n v="0"/>
    <n v="0"/>
    <n v="23267266"/>
    <x v="3146"/>
    <n v="0"/>
    <n v="0"/>
    <n v="60155884"/>
    <x v="3768"/>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80"/>
    <s v="Modernización e infraestructura de salud"/>
    <n v="10031"/>
    <s v="01. Punto"/>
    <s v="Predio Rural Vereda Nazareth - Sumapaz  -   Condiciones De Habilitación Cami Nazareth"/>
    <n v="9"/>
    <s v="Ejecutar Porcentaje del Plan Maestro de Equipamiento en Salud, aprobado y programado para su ejecución en el periodo de gobierno 2012 - 2016."/>
    <n v="0"/>
    <n v="0"/>
    <n v="466451704"/>
    <x v="3147"/>
    <n v="0"/>
    <m/>
    <n v="0"/>
    <x v="2"/>
  </r>
  <r>
    <x v="0"/>
    <s v="Bogotá Humana"/>
    <n v="2016"/>
    <n v="1"/>
    <n v="201"/>
    <s v="SDS/FFDS"/>
    <n v="91"/>
    <s v="Sector Salud"/>
    <x v="22"/>
    <s v="Sumapaz"/>
    <x v="1"/>
    <n v="1"/>
    <s v="Una ciudad que supera la segregación y la discriminación: el ser humano en el centro de las preocupaciones del desarrollo"/>
    <n v="2"/>
    <s v="Territorios saludables y red de salud para la vida desde la diversidad"/>
    <n v="880"/>
    <s v="Modernización e infraestructura de salud"/>
    <n v="10032"/>
    <s v="01. Punto"/>
    <s v="Predio Rural San Juan De Sumapaz  -  Condiciones De Habilitación Upa San Juan"/>
    <n v="9"/>
    <s v="Ejecutar Porcentaje del Plan Maestro de Equipamiento en Salud, aprobado y programado para su ejecución en el periodo de gobierno 2012 - 2016."/>
    <n v="0"/>
    <n v="0"/>
    <n v="503587692"/>
    <x v="3148"/>
    <n v="0"/>
    <m/>
    <n v="0"/>
    <x v="2"/>
  </r>
  <r>
    <x v="0"/>
    <s v="Bogotá Humana"/>
    <n v="2016"/>
    <n v="1"/>
    <n v="201"/>
    <s v="SDS/FFDS"/>
    <n v="91"/>
    <s v="Sector Salud"/>
    <x v="22"/>
    <s v="Sumapaz"/>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2"/>
    <s v="Monitorear Establecimientos el cumplimiento de las condiciones sanitarias de 297.914 establecimientos comerciales, industriales e institucionales ubicados en el D.C a 2016, incluyendo comedores comunitarios, plazas de mercado, cárceles y salas de retenidos, hogares geriátricos, establecimientos educativos, jardines infantiles distritales y establecimientos públicos y privados que hagan uso de animales en cualquier actividad comercial."/>
    <n v="0"/>
    <n v="0"/>
    <n v="32483425"/>
    <x v="3149"/>
    <n v="0"/>
    <n v="0"/>
    <n v="103841272"/>
    <x v="3808"/>
  </r>
  <r>
    <x v="0"/>
    <s v="Bogotá Humana"/>
    <n v="2016"/>
    <n v="1"/>
    <n v="201"/>
    <s v="SDS/FFDS"/>
    <n v="91"/>
    <s v="Sector Salud"/>
    <x v="22"/>
    <s v="Sumapaz"/>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7"/>
    <s v="Mantener Porcentaje la cobertura de la vigilancia de la calidad del agua en la red de acueducto y alcantarillado y el 100% de los acueductos identificados del D.C. a 2016."/>
    <n v="0"/>
    <n v="0"/>
    <n v="13414245"/>
    <x v="3150"/>
    <n v="0"/>
    <n v="0"/>
    <n v="109970637"/>
    <x v="3809"/>
  </r>
  <r>
    <x v="0"/>
    <s v="Bogotá Humana"/>
    <n v="2016"/>
    <n v="1"/>
    <n v="201"/>
    <s v="SDS/FFDS"/>
    <n v="91"/>
    <s v="Sector Salud"/>
    <x v="22"/>
    <s v="Sumapaz"/>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9"/>
    <s v="Mantener Porcentaje la ocurrencia de casos de rabia humana autoctona a 2016 (cero casos)"/>
    <n v="0"/>
    <n v="0"/>
    <n v="823551"/>
    <x v="3151"/>
    <n v="0"/>
    <n v="0"/>
    <n v="6751517"/>
    <x v="3810"/>
  </r>
  <r>
    <x v="0"/>
    <s v="Bogotá Humana"/>
    <n v="2016"/>
    <n v="1"/>
    <n v="201"/>
    <s v="SDS/FFDS"/>
    <n v="91"/>
    <s v="Sector Salud"/>
    <x v="22"/>
    <s v="Sumapaz"/>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0"/>
    <s v="Incrementar Hembras caninas y felinas en un (10%) anual el número de hembras caninas y felinas esterilizadas en el Distrito Capital, al 2016."/>
    <n v="0"/>
    <n v="0"/>
    <n v="1280679"/>
    <x v="3152"/>
    <n v="0"/>
    <n v="0"/>
    <n v="202958487"/>
    <x v="3811"/>
  </r>
  <r>
    <x v="0"/>
    <s v="Bogotá Humana"/>
    <n v="2016"/>
    <n v="1"/>
    <n v="201"/>
    <s v="SDS/FFDS"/>
    <n v="91"/>
    <s v="Sector Salud"/>
    <x v="22"/>
    <s v="Sumapaz"/>
    <x v="1"/>
    <n v="2"/>
    <s v="Un territorio que enfrenta el cambio climático y se ordena alrededor del agua"/>
    <n v="22"/>
    <s v="Bogotá Humana ambientalmente saludable"/>
    <n v="885"/>
    <s v="Salud ambiental"/>
    <n v="1"/>
    <s v="04. Inversion no georeferenciable"/>
    <s v="Localidad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2"/>
    <s v="Implemetar Planes de accion (ocho (8)) planes de acción correspondiente a las líneas de la Política Distrital de Salud Ambiental, al 2016."/>
    <n v="0"/>
    <n v="0"/>
    <n v="8260980"/>
    <x v="3153"/>
    <n v="0"/>
    <n v="0"/>
    <n v="37723920"/>
    <x v="3812"/>
  </r>
  <r>
    <x v="0"/>
    <s v="Bogotá Humana"/>
    <n v="2016"/>
    <n v="1"/>
    <n v="201"/>
    <s v="SDS/FFDS"/>
    <n v="91"/>
    <s v="Sector Salud"/>
    <x v="22"/>
    <s v="Sumapaz"/>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1"/>
    <s v="Incorporar Ciudadanos y Ciudadanas a procesos de planeación local,  control social de resultados y exigibilidad jurídica y social del derecho a la salud, con enfoque poblacional a 2016"/>
    <n v="0"/>
    <n v="0"/>
    <n v="27109417"/>
    <x v="2925"/>
    <n v="0"/>
    <n v="0"/>
    <n v="120433996"/>
    <x v="3662"/>
  </r>
  <r>
    <x v="0"/>
    <s v="Bogotá Humana"/>
    <n v="2016"/>
    <n v="1"/>
    <n v="201"/>
    <s v="SDS/FFDS"/>
    <n v="91"/>
    <s v="Sector Salud"/>
    <x v="22"/>
    <s v="Sumapaz"/>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2"/>
    <s v="Incrementar Porcentaje la base social de las formas de participación en salud, en las Instituciones Prestadoras de Servicios de Salud, públicas y privadas, y de las Empresas Administradoras de Planes de Beneficios,  considerando la diversidad poblacional, a 2016."/>
    <n v="0"/>
    <n v="0"/>
    <n v="20165695"/>
    <x v="3038"/>
    <n v="0"/>
    <n v="0"/>
    <n v="13970739"/>
    <x v="3695"/>
  </r>
  <r>
    <x v="0"/>
    <s v="Bogotá Humana"/>
    <n v="2016"/>
    <n v="1"/>
    <n v="201"/>
    <s v="SDS/FFDS"/>
    <n v="91"/>
    <s v="Sector Salud"/>
    <x v="22"/>
    <s v="Sumapaz"/>
    <x v="1"/>
    <n v="3"/>
    <s v="Una Bogotá que defiende y fortalece lo público"/>
    <n v="30"/>
    <s v="Bogotá decide y protege el derecho fundamental a la salud pública"/>
    <n v="887"/>
    <s v="Bogotá decide en salud"/>
    <n v="1"/>
    <s v="04. Inversion no georeferenciable"/>
    <s v="Localidad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3"/>
    <s v="Desarrollar Procesos participativos con enfoque poblacional los procesos participativos en salud de las organizaciones autónomas, en el 100% de la implementación de los planes de acción de grupos étnicos, población en situación de desplazamiento, en condición de discapacidad y por etapas de ciclo vital, al 2016."/>
    <n v="0"/>
    <n v="0"/>
    <n v="14455525"/>
    <x v="2815"/>
    <n v="0"/>
    <n v="0"/>
    <n v="28785209"/>
    <x v="3736"/>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1"/>
    <s v="Reducir Tasa de Mortalidad perinatal a 15 por mil nacidos vivos en coordinación con otros sectores de la administración distrital, al 2016."/>
    <n v="0"/>
    <n v="0"/>
    <n v="22124817"/>
    <x v="3154"/>
    <n v="15"/>
    <m/>
    <n v="84000000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2"/>
    <s v="Reducir Tasa de Mortalidad Materna por 100.000 nacidos vivos la razón de mortalidad materna, en coordinación con otros  sectores de la Administración Distrital,  al 2016."/>
    <n v="0"/>
    <n v="0"/>
    <n v="22128737"/>
    <x v="3155"/>
    <n v="31"/>
    <m/>
    <n v="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3"/>
    <s v="Ajustar, implementar y seguir Politicas (por ciento) de las políticas de salud pública, con enfoque poblacional, diferencial y de género,  desde la diversidad, mediante procesos participativos, al 2016."/>
    <n v="0"/>
    <n v="0"/>
    <n v="14350439"/>
    <x v="3156"/>
    <n v="100"/>
    <m/>
    <n v="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4"/>
    <s v="Garantizar Poblacion atendida (por ciento) la atención integral en salud al 100% de la población víctima del conflicto armado interno, determinada en la ley 1448 de 2011, en el marco de la reparación y restitución de los derechos en salud, al 2016."/>
    <n v="0"/>
    <m/>
    <n v="0"/>
    <x v="0"/>
    <n v="100"/>
    <m/>
    <n v="10000000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5"/>
    <s v="Garantizar Cobertura de atencion (por ciento) el acceso a los servicios de salud, bajo un modelo de atención con enfoque poblacional desde las diversidades al 100% de los grupos étnicos: raizales, gitanos, indígenas, afro descendientes, al 2016."/>
    <n v="0"/>
    <m/>
    <n v="0"/>
    <x v="0"/>
    <n v="100"/>
    <m/>
    <n v="50000000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6"/>
    <s v="Garantizar personas en condición de discapacidad (por ciento)la atención en salud y atención integral al 2016."/>
    <n v="0"/>
    <n v="0"/>
    <n v="1658692"/>
    <x v="3157"/>
    <n v="4"/>
    <n v="1.1000000000000001"/>
    <n v="0"/>
    <x v="1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7"/>
    <s v="Garantizar poblacion (por ciento) atención con enfoque diferencial a la población LGBTI, en el 100% de los servicios de salud del Distrito, al 2016."/>
    <n v="0"/>
    <m/>
    <n v="0"/>
    <x v="0"/>
    <n v="100"/>
    <m/>
    <n v="30000000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8"/>
    <s v="Incrementar Personas personas en situación de discapacidad en procesos de inclusión social por medio de la estrategia de rehabilitación basada en comunidad, contribuyendo con la implementación de la política pública de discapacidad, al 2016."/>
    <n v="0"/>
    <n v="0"/>
    <n v="18396384"/>
    <x v="3158"/>
    <n v="9710"/>
    <m/>
    <n v="39200000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9"/>
    <s v="Reducir Tasa de Mortalidad Infantil por 1.000 nacidos vivos la tasa de  mortalidad infantil, en coordinación con los demás sectores de la Administración Distrital, al 2016."/>
    <n v="0"/>
    <m/>
    <n v="0"/>
    <x v="0"/>
    <n v="8"/>
    <m/>
    <n v="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10"/>
    <s v="Reducir Tasa de mortalidad en niños y niñas  menores de 5 años por 10.000 la tasa de mortalidad en niños y niñas  menores de 5 años, en coordinación con los sectores de la Administración Distrital, al 2016."/>
    <n v="0"/>
    <m/>
    <n v="0"/>
    <x v="0"/>
    <n v="15.7"/>
    <m/>
    <n v="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11"/>
    <s v="Reducir Mortalidad por neumonia a menos de 9 por 100.000 menores de 5 años, en el Distrito capital, al 2016."/>
    <n v="0"/>
    <m/>
    <n v="0"/>
    <x v="0"/>
    <n v="9"/>
    <m/>
    <n v="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12"/>
    <s v="Reducir Tasa de suicidio por cada 100.000 habitantes la tasa de suicidio, en coordinación con otros sectores del gobierno distrital, al 2016."/>
    <n v="0"/>
    <n v="0"/>
    <n v="3648107"/>
    <x v="3159"/>
    <n v="3.3"/>
    <m/>
    <n v="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13"/>
    <s v="Reducir Mortalidad por Enfermedad Diarreica Aguda por 100.000 menores de 5 años la mortalidad por enfermedad diarreica, al 2016."/>
    <n v="0"/>
    <m/>
    <n v="0"/>
    <x v="0"/>
    <n v="1"/>
    <m/>
    <n v="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14"/>
    <s v="Garantizar Cobertura de atención en niños, niñas y adolecentes (por ciento)  la atención en salud al 100% de niñas, niños, adolescentes y mujeres víctimas del maltrato o violencia, notificadas al sector salud en coordinación con los demás sectores de la administración distrital, y de manera transversal la denuncia, garantía y restablecimiento de derechos, al 2016."/>
    <n v="0"/>
    <n v="0"/>
    <n v="8894923"/>
    <x v="3160"/>
    <n v="100"/>
    <m/>
    <n v="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15"/>
    <s v="Lograr Coberturas de Vacunacion (por ciento)de cobertura en vacunación para cada uno de los biológicos del Programa Ampliado de Inmunizaciones, a 2016."/>
    <n v="0"/>
    <n v="0"/>
    <n v="117534362"/>
    <x v="3161"/>
    <n v="95"/>
    <m/>
    <n v="164000000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16"/>
    <s v="Disminuir Muertes Evitables (por ciento) %, las muertes evitables por condiciones crónicas en personas menores de setenta años, a 2016."/>
    <n v="0"/>
    <n v="0"/>
    <n v="32004465"/>
    <x v="3162"/>
    <n v="5"/>
    <m/>
    <n v="8000000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17"/>
    <s v="Alcanzar Coberturas de vacunacion (por ciento) contra el Virus del Papiloma Humano, en  las veinte localidades del  Distrito Capital, al 2016."/>
    <n v="0"/>
    <n v="0"/>
    <n v="29826887"/>
    <x v="3163"/>
    <n v="95"/>
    <m/>
    <n v="50000000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18"/>
    <s v="Reducir Tasa de trasmisión materno perinatal de VIH (por ciento) la transmisión materno perinatal del VIH, al 2016."/>
    <n v="0"/>
    <n v="0"/>
    <n v="7417942"/>
    <x v="3164"/>
    <n v="2"/>
    <m/>
    <n v="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19"/>
    <s v="Evaluar y optimizar Instituciones con protocolo evaluado (por ciento) en salud para la detección y la atención del virus VIH en los centros de prestación de servicios de salud del Distrito Capital, al 2016."/>
    <n v="0"/>
    <n v="0"/>
    <n v="1249179"/>
    <x v="3165"/>
    <n v="4"/>
    <m/>
    <n v="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20"/>
    <s v="Aumentar Porcentaje  de pruebas de tamizaje (por ciento) de tamizaje voluntarias, para detección del VIH, al 2016."/>
    <n v="0"/>
    <m/>
    <n v="0"/>
    <x v="0"/>
    <n v="10"/>
    <m/>
    <n v="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21"/>
    <s v="Diseñar e implementar Estrategia de promoción y prevención sobre la importancia del detección temprana del VIH en el Distrito Capital, al 2016."/>
    <n v="0"/>
    <m/>
    <n v="0"/>
    <x v="0"/>
    <n v="1"/>
    <m/>
    <n v="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22"/>
    <s v="Reducir Prevalencia de desnutrición global (por ciento) la prevalencia de desnutrición global en niños y niñas menores de 5 años, en coordinación y con el apoyo de los demás sectores de la Administración Distrital, al 2016."/>
    <n v="0"/>
    <n v="0"/>
    <n v="22122626"/>
    <x v="3166"/>
    <n v="3"/>
    <m/>
    <n v="31500000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23"/>
    <s v="Reducir Prevalencia de desnutrición crónica (por ciento) la prevalencia de desnutrición crónica en niños y niñas menores de 5 años, en coordinación y con el apoyo de los demás sectores de la Administración Distrital, al 2016."/>
    <n v="0"/>
    <n v="0"/>
    <n v="10306930"/>
    <x v="3167"/>
    <n v="12"/>
    <m/>
    <n v="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24"/>
    <s v="Reducir Tasa de mortalidad por desnutrición por 100.000 la tasa de mortalidad por desnutrición en  menores de cinco años en coordinación y con el apoyo de los demás sectores de la administración distrital, a 2016."/>
    <n v="0"/>
    <n v="0"/>
    <n v="5317516"/>
    <x v="3168"/>
    <n v="1.5"/>
    <m/>
    <n v="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25"/>
    <s v="Reducir Prevalencia de bajo peso al nacer NN (por ciento)la prevalencia del bajo peso al nacer en los niños  y niñas, en coordinación y con el apoyo de los demás sectores de la Administración Distrital, al 2016."/>
    <n v="0"/>
    <n v="0"/>
    <n v="7928407"/>
    <x v="3169"/>
    <n v="10"/>
    <m/>
    <n v="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26"/>
    <s v="Incrementar Meses la  lactancia materna exclusiva, en los niños y niñas menores de 6 meses, en coordinación  y con el apoyo de los demás sectores de la Administración Distrital, al 2016."/>
    <n v="0"/>
    <n v="0"/>
    <n v="7928407"/>
    <x v="3169"/>
    <n v="4"/>
    <m/>
    <n v="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28"/>
    <s v="Reducir embarazos en adolescentes entre 15 y 19 años (por ciento) en coordinación y con el apoyo de los demás sectores de la administración distrital, a 2016."/>
    <n v="0"/>
    <n v="0"/>
    <n v="22079325"/>
    <x v="3170"/>
    <n v="30"/>
    <m/>
    <n v="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29"/>
    <s v="Disminuir incidencia de sífilis congénita por 1.000 nacidos vivos, al 2016."/>
    <n v="0"/>
    <m/>
    <n v="0"/>
    <x v="0"/>
    <n v="0.5"/>
    <m/>
    <n v="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30"/>
    <s v="Aumentar Tasa de curacion (por ciento) de los casos de tuberculosis pulmonar baciloscopia positiva al 85% o más, al 2016."/>
    <n v="0"/>
    <m/>
    <n v="0"/>
    <x v="0"/>
    <n v="85"/>
    <m/>
    <n v="97300000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31"/>
    <s v="Aumentar Deteccion casos tuberculosis en el Distrito Capital al 70%, al 2016."/>
    <n v="0"/>
    <m/>
    <n v="0"/>
    <x v="0"/>
    <n v="70"/>
    <m/>
    <n v="10000000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32"/>
    <s v="Atender Personas (por ciento) de las personas con lepra remitidos o diagnosticados en el Distrito Capital, al 2016."/>
    <n v="0"/>
    <m/>
    <n v="0"/>
    <x v="0"/>
    <n v="100"/>
    <m/>
    <n v="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33"/>
    <s v="Desarrollar Territorios con estrategias integradas de promoción de la salud  en actividad física, Seguridad Alimentaria y Nutricional, trabajo saludable y prácticas saludables  en el 100% de los territorios de salud, con coordinación intersectorial, a 2016."/>
    <n v="0"/>
    <m/>
    <n v="0"/>
    <x v="0"/>
    <n v="100"/>
    <m/>
    <n v="31500000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34"/>
    <s v="Poner Estrategias integrales (por ciento) en marcha para la prevención del sobrepeso y la obesidad en niños, niñas y adolescentes(Reducir la prevalencia a 18 )"/>
    <n v="0"/>
    <n v="0"/>
    <n v="31713630"/>
    <x v="3171"/>
    <n v="6.2"/>
    <m/>
    <n v="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35"/>
    <s v="Identificar caracterizar medir y atender Número de Casos de población con bulimia y anorexia (por ciento) los casos de bulimia y anorexia en la red de salud mental del régimen subsidiado, al 2016."/>
    <n v="0"/>
    <m/>
    <n v="0"/>
    <x v="0"/>
    <n v="100"/>
    <m/>
    <n v="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36"/>
    <s v="Generar Programa de detección temprana del trastorno por déficit de atención e hiperactividad que permita la identificación, diagnóstico, atención y tratamiento de los niños, niñas y adolescentes que lo padecen, 2016."/>
    <n v="0"/>
    <m/>
    <n v="0"/>
    <x v="0"/>
    <n v="1"/>
    <m/>
    <n v="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37"/>
    <s v="Incrementar Intervenciones linea 106 la cobertura de las intervenciones de la Línea 106 en promoción de salud mental y protección frente a eventos adversos en niños, niñas y adolescentes, al 2016."/>
    <n v="0"/>
    <n v="0"/>
    <n v="371952689"/>
    <x v="3172"/>
    <n v="110000"/>
    <m/>
    <n v="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38"/>
    <s v="Reducir Tasa de Mortalidad por malformaciones congénitas, deformidades y anomalías cromosómicas, en menores de cinco años  en el Distrito Capital, a 2016."/>
    <n v="0"/>
    <n v="0"/>
    <n v="491908"/>
    <x v="3173"/>
    <n v="47.7"/>
    <m/>
    <n v="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39"/>
    <s v="Cubrir Niños,  niñas y adolescentes matriculados en Instituciones Educativas Distritales, con acciones de promoción de la salud y prevención, en un trabajo coordinado de la Secretaría Distrital de Educación y la Secretaria Distrital de Salud, al 2016."/>
    <n v="0"/>
    <n v="0"/>
    <n v="151057254"/>
    <x v="3174"/>
    <n v="1563093"/>
    <m/>
    <n v="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40"/>
    <s v="Disminuir Prevalencias de uso reciente de alcohol, tabaco y sustancias psicoactivas ilícitas (por ciento)de uso reciente de alcohol, tabaco y sustancias psicoactivas ilícitas en población menor de veinticinco años, en coordinación con las instituciones que hacen parte del Consejo Distrital de Estupefacientes, al 2016."/>
    <n v="0"/>
    <n v="0"/>
    <n v="204307435"/>
    <x v="3175"/>
    <n v="3"/>
    <m/>
    <n v="232700000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41"/>
    <s v="Diseñar, implementar  y evaluar Programa de salud mental comunitaria coherente con el modelo de salud basado en Atención Primaria en Salud en el Distrito Capital, al 2016."/>
    <n v="0"/>
    <n v="0"/>
    <n v="272739876"/>
    <x v="3176"/>
    <n v="1"/>
    <m/>
    <n v="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42"/>
    <s v="Implementar Estrategia de entornos saludables (por ciento) la estrategia de entornos saludables en las 20 localidades del Distrito Capital, al 2016."/>
    <n v="0"/>
    <m/>
    <n v="0"/>
    <x v="0"/>
    <n v="100"/>
    <m/>
    <n v="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43"/>
    <s v="Implementar Modelo de atencion (opr ciento) un modelo de atención integral a través de redes integradas de servicios de salud, basado en la estrategia de Atención Primaria en Salud, al 2016."/>
    <n v="0"/>
    <n v="0"/>
    <n v="5532707314"/>
    <x v="3177"/>
    <n v="100"/>
    <n v="0"/>
    <n v="5960000000"/>
    <x v="3813"/>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44"/>
    <s v="Cubrir Familias en microterritorios. con actividades de promoción y prevención en los centros de salud y desarrollo humano con enfoque diferencial, a través de 1000 equipos territoriales que incluyen el ámbito familiar, escolar, trabajo informal, institucional y comunitario, al 2016."/>
    <n v="0"/>
    <n v="0"/>
    <n v="339878821"/>
    <x v="3178"/>
    <n v="800000"/>
    <m/>
    <n v="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45"/>
    <s v="Canalizar Poblaciòn canalizada de manera efectiva a los servicios de salud preventivos y curativos, el 100% las personas detectadas en los territorios de salud, con necesidades en salud oral y salud sexual y reproductiva y con diagnósticos de enfermedades de transmisión sexual, cáncer de cuello uterino, mama y  próstata, entre otras, al 2016."/>
    <n v="0"/>
    <m/>
    <n v="0"/>
    <x v="0"/>
    <n v="100"/>
    <m/>
    <n v="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46"/>
    <s v="Desarrollar sistema de vigilancia en salud pública poblacional (por ciento) comunitaria y de la totalidad de los eventos, que de  respuesta oportuna y efectiva a las necesidades en salud pública del Distrito y los territorios, al 2016."/>
    <n v="0"/>
    <n v="0"/>
    <n v="5638673"/>
    <x v="3179"/>
    <n v="100"/>
    <m/>
    <n v="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47"/>
    <s v="Implementar Porcentaje el Sistema de Vigilancia en Salud Pública,  integrado al Reglamento Sanitario Internacional, en el sector y otros sectores, al 2016."/>
    <n v="0"/>
    <n v="0"/>
    <n v="71164819"/>
    <x v="3180"/>
    <n v="100"/>
    <n v="0"/>
    <n v="2545000000"/>
    <x v="3814"/>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48"/>
    <s v="Ejecutar Acciones (por ciento) del Laboratorio de Salud Pública, como centro de referencia, en apoyo a la vigilancia en salud pública, vigilancia sanitaria, control de calidad y gestión del conocimiento, a 2016."/>
    <n v="0"/>
    <n v="0"/>
    <n v="1441927156"/>
    <x v="3181"/>
    <n v="100"/>
    <m/>
    <n v="489936600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49"/>
    <s v="Disminuir Tasa de Trabajo Infantil a menos del 1,5% en el Distrito Capital, en coordinación y  apoyo de los demás sectores de la Administración Distrital, al 2016."/>
    <n v="0"/>
    <m/>
    <n v="0"/>
    <x v="0"/>
    <n v="1.5"/>
    <m/>
    <n v="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50"/>
    <s v="Identificar y canalizar Niños y niñas entre 5 a 14 años a servicios de salud y a servicios sociales a 20.000 niños y niñas trabajadoras para su desvinculación del trabajo, al 2016."/>
    <n v="0"/>
    <m/>
    <n v="0"/>
    <x v="0"/>
    <n v="1685"/>
    <m/>
    <n v="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51"/>
    <s v="Cubrir Adolescentes de 15 a 17 años la estrategia de trabajo protegido a 9.000 jóvenes trabajadores, entre los 15 y 17 años, al 2016."/>
    <n v="0"/>
    <m/>
    <n v="0"/>
    <x v="0"/>
    <n v="1094"/>
    <m/>
    <n v="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52"/>
    <s v="Mantener sistema de registro de enfermedad profesional y accidentes de trabajo del sector informal, al 2016."/>
    <n v="0"/>
    <n v="0"/>
    <n v="2419257"/>
    <x v="3182"/>
    <n v="1"/>
    <m/>
    <n v="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53"/>
    <s v="Implementar Unidades de trabajo del sector informal la estrategia de entornos de trabajo saludables en 50.000 unidades de trabajo del sector informal de la economía, al 2016."/>
    <n v="0"/>
    <m/>
    <n v="0"/>
    <x v="0"/>
    <n v="4104"/>
    <m/>
    <n v="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54"/>
    <s v="Formar Trabajadores y trabajadoras en la economía informal formados en salud y seguridad social"/>
    <n v="0"/>
    <m/>
    <n v="0"/>
    <x v="0"/>
    <n v="250"/>
    <m/>
    <n v="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55"/>
    <s v="Canalizar Porcentaje de mujeres canalizadas  efectivamente a servicios sociales  y de salud el  100% de las mujeres que participan en las acciones colectivas,  al 2016."/>
    <n v="0"/>
    <m/>
    <n v="0"/>
    <x v="0"/>
    <n v="100"/>
    <m/>
    <n v="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56"/>
    <s v="Canalizar Porcentaje de las personas de 60 años y más canalizadas efectivamente a servicios sociales  y de salud del  100% de las personas de 60 años y más que participan en las acciones colectivas,  al 2016."/>
    <n v="0"/>
    <n v="0"/>
    <n v="9818721"/>
    <x v="3183"/>
    <n v="100"/>
    <m/>
    <n v="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57"/>
    <s v="Canalizar Porcentaje de los jóvenes canalizadas efectivamente a servicios sociales  y de salud del  100% de los jóvenes que participan en las  acciones colectivas, , al 2016."/>
    <n v="0"/>
    <n v="0"/>
    <n v="10574008"/>
    <x v="3184"/>
    <n v="100"/>
    <m/>
    <n v="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58"/>
    <s v="Canalizar Porcentaje de los habitantes de calle canalizadas efectivamente a servicios sociales  y de salud el  100% de los habitantes de calle que participan en las  acciones colectivas,  al 2016."/>
    <n v="0"/>
    <n v="0"/>
    <n v="755287"/>
    <x v="3185"/>
    <n v="100"/>
    <m/>
    <n v="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69"/>
    <s v="Salud para el buen vivir"/>
    <n v="1"/>
    <s v="04. Inversion no georeferenciable"/>
    <s v="Distrital  -  Afectar Los Determinantes Y  Necesidades Sociales En Salud De La  Población En Los Territorios Desde El Desarrollo De  Procesos Centrales De La Salud Pública Que Reconozcan"/>
    <n v="59"/>
    <s v="Canalizar Porcentaje de las personas en ejercicio de trabajo sexual canalizadas efectivamente a servicios sociales  y de salud del  al 100% de las personas en ejercicio de trabajo sexual, que participan en las  acciones colectivas, , al 2016."/>
    <n v="0"/>
    <n v="0"/>
    <n v="1510573"/>
    <x v="3186"/>
    <n v="100"/>
    <m/>
    <n v="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72"/>
    <s v="Conocimiento para la salud"/>
    <n v="1"/>
    <s v="04. Inversion no georeferenciable"/>
    <s v="Distrital  -  Fortalecer El Liderazgo De La Secretaria Distrital De Salud En La Gestión Del Conocimiento Como Bien Público, Mediante La Investigación, El Análisis En Salud Y El Desarrollo Tecnológico Y Científico, Con La Participación De La Academia, Las Instituciones Y La Comunidad, Orientando La Política De Ciencia, Tecnología E Innovación En Salud"/>
    <n v="1"/>
    <s v="Formular e implementar la Política Pública de Innovación, Ciencia y Tecnología en Salud para el Distrito Capital, a 2016."/>
    <n v="0"/>
    <n v="0"/>
    <n v="146731606"/>
    <x v="3187"/>
    <n v="12.5"/>
    <n v="12.5"/>
    <n v="100000000"/>
    <x v="3815"/>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74"/>
    <s v="Acceso universal y efectivo a la salud"/>
    <n v="1"/>
    <s v="04. Inversion no georeferenciable"/>
    <s v="Distrital  -  Garantizar Las Condiciones Necesarias Para La Afiliación De Toda La Población Del Distrito Capital Al Sistema General De Seguridad Social En Salud, Mediante La Rectoría Y La Gestión, Para Asegurar El Acceso Efectivo A Los Servicios Con Calidad  Y Oportunidad."/>
    <n v="1"/>
    <s v="Garantizar Personas habitantes de Bogotá, Distrito Capital, el acceso efectivo al Régimen Subsidiado del Sistema general de Seguridad Social en Salud, al 2016."/>
    <n v="0"/>
    <n v="0"/>
    <n v="812964603"/>
    <x v="3188"/>
    <n v="0"/>
    <n v="61926"/>
    <n v="5782873396"/>
    <x v="3816"/>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74"/>
    <s v="Acceso universal y efectivo a la salud"/>
    <n v="1"/>
    <s v="04. Inversion no georeferenciable"/>
    <s v="Distrital  -  Garantizar Las Condiciones Necesarias Para La Afiliación De Toda La Población Del Distrito Capital Al Sistema General De Seguridad Social En Salud, Mediante La Rectoría Y La Gestión, Para Asegurar El Acceso Efectivo A Los Servicios Con Calidad  Y Oportunidad."/>
    <n v="2"/>
    <s v="Fortalecer Caracter (por ciento) el carácter público de la EPS Capital."/>
    <n v="0"/>
    <m/>
    <n v="0"/>
    <x v="0"/>
    <n v="100"/>
    <n v="50"/>
    <n v="0"/>
    <x v="1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74"/>
    <s v="Acceso universal y efectivo a la salud"/>
    <n v="1"/>
    <s v="04. Inversion no georeferenciable"/>
    <s v="Distrital  -  Garantizar Las Condiciones Necesarias Para La Afiliación De Toda La Población Del Distrito Capital Al Sistema General De Seguridad Social En Salud, Mediante La Rectoría Y La Gestión, Para Asegurar El Acceso Efectivo A Los Servicios Con Calidad  Y Oportunidad."/>
    <n v="3"/>
    <s v="Inspeccionar y vigilar las Empresas Administradoras de Planes de Beneficio (por ciento) autorizadas para operar en Bogotá, frente al cumplimiento de sus obligaciones establecidas en el Sistema General de Seguridad Social en Salud y tomar las medidas correspondientes en coordinación con la Superintendencia Nacional de Salud, al 2016."/>
    <n v="0"/>
    <n v="0"/>
    <n v="209367761"/>
    <x v="3189"/>
    <n v="100"/>
    <n v="100"/>
    <n v="4335971960"/>
    <x v="3817"/>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74"/>
    <s v="Acceso universal y efectivo a la salud"/>
    <n v="1"/>
    <s v="04. Inversion no georeferenciable"/>
    <s v="Distrital  -  Garantizar Las Condiciones Necesarias Para La Afiliación De Toda La Población Del Distrito Capital Al Sistema General De Seguridad Social En Salud, Mediante La Rectoría Y La Gestión, Para Asegurar El Acceso Efectivo A Los Servicios Con Calidad  Y Oportunidad."/>
    <n v="4"/>
    <s v="Desarrollar Sistema de seguimiento de resultados en salud al total de las Empresas Administradoras de Planes de Beneficio que operan en Bogotá."/>
    <n v="0"/>
    <n v="0"/>
    <n v="73278716"/>
    <x v="3190"/>
    <n v="100"/>
    <n v="100"/>
    <n v="102383814"/>
    <x v="3818"/>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74"/>
    <s v="Acceso universal y efectivo a la salud"/>
    <n v="1"/>
    <s v="04. Inversion no georeferenciable"/>
    <s v="Distrital  -  Garantizar Las Condiciones Necesarias Para La Afiliación De Toda La Población Del Distrito Capital Al Sistema General De Seguridad Social En Salud, Mediante La Rectoría Y La Gestión, Para Asegurar El Acceso Efectivo A Los Servicios Con Calidad  Y Oportunidad."/>
    <n v="5"/>
    <s v="Incrementar Niños niñas jovenes menores 19 años (por ciento) la atención de primera vez en salud oral de los niños, niñas y jóvenes menores de 19 años en el Distrito Capital, al 2016."/>
    <n v="0"/>
    <m/>
    <n v="0"/>
    <x v="0"/>
    <n v="25"/>
    <n v="28"/>
    <n v="0"/>
    <x v="1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75"/>
    <s v="Atención a la población pobre no asegurada"/>
    <n v="1"/>
    <s v="04. Inversion no georeferenciable"/>
    <s v="Distrital  -  Garantizar Las Condiciones Necesarias Para La Afiliación De Toda La Población Del Distrito Capital Al Sistema General De Seguridad Social En Salud, Mediante La Rectoría Y La Gestión, Para Asegurar El Acceso Efectivo A Los Servicios Con Calidad, Calidez Y Transparencia"/>
    <n v="1"/>
    <s v="Mantener cobertura con servicios de salud (por ciento) con Servicios de salud a la Poblacion Pobre y Vulnerable, no asegurada del D.C."/>
    <n v="0"/>
    <m/>
    <n v="0"/>
    <x v="0"/>
    <n v="100"/>
    <n v="100"/>
    <n v="0"/>
    <x v="1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Distrital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1"/>
    <s v="Conformar Red integrada de servicios (por ciento) una red integrada de servicios de salud en el Distrito Capital, que incluya la red pública hospitalaria, prestadores privados y mixtos,  al 2016."/>
    <n v="0"/>
    <n v="0"/>
    <n v="421155031"/>
    <x v="3191"/>
    <n v="12.9"/>
    <n v="12.9"/>
    <n v="763111714"/>
    <x v="3819"/>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Distrital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2"/>
    <s v="Reducir Razon de mortalidad materna por 100.000 nacidos vivos la razón de mortalidad materna,  en coordinación con otros sectores de la Administración Distrital, a 2016."/>
    <n v="0"/>
    <n v="0"/>
    <n v="113208502"/>
    <x v="3192"/>
    <n v="31"/>
    <n v="0"/>
    <n v="179163600"/>
    <x v="3820"/>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Distrital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3"/>
    <s v="Reducir Razon de mortalidad perinatal por 1.000 nacidos vivos, o menos, en coordinación con otros sectores de la Administración Distrital, a 2016."/>
    <n v="0"/>
    <n v="0"/>
    <n v="155170499"/>
    <x v="3193"/>
    <n v="15"/>
    <n v="0"/>
    <n v="115856506"/>
    <x v="3821"/>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Distrital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4"/>
    <s v="Formular Politica territorial de equipamiento en salud, al 2016."/>
    <n v="0"/>
    <n v="0"/>
    <n v="27365405"/>
    <x v="3194"/>
    <n v="10"/>
    <n v="10"/>
    <n v="25705600"/>
    <x v="1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Distrital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5"/>
    <s v="Garantizar atención para la interrupción voluntaria del embarazo (por ciento) (IVE), en el 100% de las mujeres que lo soliciten, en el marco de la Sentencia C-355 de 2006, al 2016."/>
    <n v="0"/>
    <n v="0"/>
    <n v="12003333"/>
    <x v="3195"/>
    <n v="100"/>
    <n v="100"/>
    <n v="26961333"/>
    <x v="382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Distrital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6"/>
    <s v="Ajustar, implementar y seguir Politica distrital (por ciento) de Medicamentos, al 2016."/>
    <n v="0"/>
    <n v="0"/>
    <n v="47003034"/>
    <x v="3196"/>
    <n v="10"/>
    <n v="10"/>
    <n v="98734667"/>
    <x v="3823"/>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Distrital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7"/>
    <s v="Diseñar, implementar y seguir Politica de dispositivos medicos para la atención en salud en el Distrito Capital, al 2016."/>
    <n v="0"/>
    <n v="0"/>
    <n v="28069333"/>
    <x v="3197"/>
    <n v="14"/>
    <n v="14"/>
    <n v="16435333"/>
    <x v="3824"/>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Distrital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8"/>
    <s v="Diseño e implementación Red Distrital (por ciento) para la atención de personas con enfermedades crónicas (énfasis en diabetes, nefrología, hipertensión y degenerativas) que incluye la conformación del Instituto de Enfermedades Crónicas."/>
    <n v="0"/>
    <n v="0"/>
    <n v="31762667"/>
    <x v="3198"/>
    <n v="10"/>
    <n v="10"/>
    <n v="22160000"/>
    <x v="3825"/>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Distrital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9"/>
    <s v="Diseño e implementación Red Distrital de Salud Mental que incluye una Ciudadela Distrital en salud mental para atención de niños, niñas y adolescentes con consumo de sustancias psicoactivas y enfoque diferencial, al 2016."/>
    <n v="0"/>
    <n v="0"/>
    <n v="16620000"/>
    <x v="3197"/>
    <n v="10"/>
    <n v="10"/>
    <n v="22160000"/>
    <x v="3826"/>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Distrital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10"/>
    <s v="Diseño e implementación Red Distrital de Atención Integral a Personas con Discapacidad que incluye puesta en funcionamiento de la Clínica Fray Bartolomé de las Casas ."/>
    <n v="0"/>
    <n v="0"/>
    <n v="22160000"/>
    <x v="3199"/>
    <n v="10"/>
    <m/>
    <n v="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Distrital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11"/>
    <s v="Rediseñar, reorganizar e integrar Red Publica ( por ciento) funcionalmente la red pública hospitalaria,  adscrita a la Secretaría Distrital de Salud de Bogotá, en el marco de la normatividad vigente, al 2016."/>
    <n v="0"/>
    <n v="0"/>
    <n v="59612980"/>
    <x v="3200"/>
    <n v="13.5"/>
    <n v="13.5"/>
    <n v="84845509253"/>
    <x v="3827"/>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Distrital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12"/>
    <s v="Gestionar Condiciones economicas (por ciento) necesarias para el correcto funcionamiento de la Asociación Pública Cooperativa de Empresas Sociales del Estado, al 2016."/>
    <n v="0"/>
    <m/>
    <n v="0"/>
    <x v="0"/>
    <n v="10"/>
    <n v="10"/>
    <n v="0"/>
    <x v="1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Distrital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18"/>
    <s v="Aumentar Donantes (por ciento) los donantes voluntarios habituales de sangre en pro de la seguridad transfusional de la ciudad, al 2016"/>
    <n v="0"/>
    <n v="0"/>
    <n v="44974800"/>
    <x v="3201"/>
    <n v="25"/>
    <n v="23.7"/>
    <n v="493361160"/>
    <x v="3828"/>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Distrital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19"/>
    <s v="Aumentar Tasa de donantes efectivos de órganos y tejidos x 1.000.000 de habitantes en Bogotá D.C, A 2016."/>
    <n v="0"/>
    <n v="0"/>
    <n v="121208334"/>
    <x v="3202"/>
    <n v="22"/>
    <n v="8.52"/>
    <n v="477505500"/>
    <x v="3829"/>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76"/>
    <s v="Redes para la salud y la vida"/>
    <n v="1"/>
    <s v="04. Inversion no georeferenciable"/>
    <s v="Distrital  -  Orientar, Regular, Organizar Y Fortalecer Los Servicios De Salud Del Distrito Capital Para La Conformación Y Operación En Redes Integradas De Servicios De Salud En El Marco Del Modelo De Atención Primaria En Salud Que Responda A Las Necesidades Y Expectativas De La Población"/>
    <n v="20"/>
    <s v="Desarrollar programa (por ciento) de donación de órganos y tejidos en ESE, adscritas a la Secretaria Distrital de Salud, a 2016."/>
    <n v="0"/>
    <n v="0"/>
    <n v="29928167"/>
    <x v="3203"/>
    <n v="10"/>
    <n v="10"/>
    <n v="14737667"/>
    <x v="3830"/>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Distrital  -  Promover En Instituciones Prestadoras De Servicios De Salud, Públicas Y Privadas, El Mejoramiento Continuo De La Calidad Y Seguridad En La Atención, Mediante La Realización De Acciones De Inspección, Vigilancia Y Control De La Oferta De Servicios De Salud En El D.C."/>
    <n v="1"/>
    <s v="Asistir proceso de acreditacion en salud al 100% de las Empresas Sociales del Estado adscritas a la Secretaria Distrital de Salud, a 2016.   ."/>
    <n v="0"/>
    <m/>
    <n v="0"/>
    <x v="0"/>
    <n v="100"/>
    <n v="100"/>
    <n v="0"/>
    <x v="1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Distrital  -  Promover En Instituciones Prestadoras De Servicios De Salud, Públicas Y Privadas, El Mejoramiento Continuo De La Calidad Y Seguridad En La Atención, Mediante La Realización De Acciones De Inspección, Vigilancia Y Control De La Oferta De Servicios De Salud En El D.C."/>
    <n v="2"/>
    <s v="Formular e  implementar y seguir Política de Calidad y Seguridad del  Paciente en el Distrito Capital, a 2016"/>
    <n v="0"/>
    <m/>
    <n v="0"/>
    <x v="0"/>
    <n v="100"/>
    <n v="87"/>
    <n v="0"/>
    <x v="1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Distrital  -  Promover En Instituciones Prestadoras De Servicios De Salud, Públicas Y Privadas, El Mejoramiento Continuo De La Calidad Y Seguridad En La Atención, Mediante La Realización De Acciones De Inspección, Vigilancia Y Control De La Oferta De Servicios De Salud En El D.C."/>
    <n v="3"/>
    <s v="Asistir Proceso de implementacion de practicas (por ciento) seguras, comprometidas  con el  ambiente en el  100% de las Empresas Sociales del Estado a 2016 (futuros hospitales verdes)."/>
    <n v="0"/>
    <m/>
    <n v="0"/>
    <x v="0"/>
    <n v="100"/>
    <n v="100"/>
    <n v="0"/>
    <x v="1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Distrital  -  Promover En Instituciones Prestadoras De Servicios De Salud, Públicas Y Privadas, El Mejoramiento Continuo De La Calidad Y Seguridad En La Atención, Mediante La Realización De Acciones De Inspección, Vigilancia Y Control De La Oferta De Servicios De Salud En El D.C."/>
    <n v="4"/>
    <s v="Certificar Prestadores de Servicios de Salud a 2016."/>
    <n v="0"/>
    <m/>
    <n v="0"/>
    <x v="0"/>
    <n v="6000"/>
    <n v="6212"/>
    <n v="0"/>
    <x v="1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77"/>
    <s v="Calidad de los servicios de salud en Bogotá D. C."/>
    <n v="1"/>
    <s v="04. Inversion no georeferenciable"/>
    <s v="Distrital  -  Promover En Instituciones Prestadoras De Servicios De Salud, Públicas Y Privadas, El Mejoramiento Continuo De La Calidad Y Seguridad En La Atención, Mediante La Realización De Acciones De Inspección, Vigilancia Y Control De La Oferta De Servicios De Salud En El D.C."/>
    <n v="5"/>
    <s v="Incrementar Plazas de Servicio Social Obligatorio en las ESE para los profesionales de las ciencias de la salud a 2016."/>
    <n v="0"/>
    <m/>
    <n v="0"/>
    <x v="0"/>
    <n v="619"/>
    <n v="640"/>
    <n v="0"/>
    <x v="1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78"/>
    <s v="Hospital San Juan de Dios"/>
    <n v="1"/>
    <s v="04. Inversion no georeferenciable"/>
    <s v="Localidad  -  Fortalecer La Oferta De Servicios De Salud Especializados Para La Atención Integral Del Adulto, La Gestante Y El Neonato, Mediante La Puesta En Operación Del Hospital San Juan De Dios E Instituto Materno Infantil"/>
    <n v="1"/>
    <s v="Avanzar Porcentaje en la primera etapa de la puesta en operación del centro Hospitalario San Juan de Dios materno infantil que incluye: 1. Adecuación del centro de salud UPA San Juan de Dios, 2. Adecuación de las edificaciones actuales hasta donde las normas sobre patrimonio cultural, sismo resistencia y habilitación lo permitan. 3. Avance en la construcción de nuevas obras"/>
    <n v="0"/>
    <n v="0"/>
    <n v="54934209"/>
    <x v="3204"/>
    <n v="21"/>
    <n v="0"/>
    <n v="171006000"/>
    <x v="1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78"/>
    <s v="Hospital San Juan de Dios"/>
    <n v="1"/>
    <s v="04. Inversion no georeferenciable"/>
    <s v="Localidad  -  Fortalecer La Oferta De Servicios De Salud Especializados Para La Atención Integral Del Adulto, La Gestante Y El Neonato, Mediante La Puesta En Operación Del Hospital San Juan De Dios E Instituto Materno Infantil"/>
    <n v="2"/>
    <s v="Gestionar Porcentaje  la construcción de un Hospital Universitario para Bogotá"/>
    <n v="0"/>
    <m/>
    <n v="0"/>
    <x v="0"/>
    <n v="31"/>
    <n v="0"/>
    <n v="0"/>
    <x v="1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79"/>
    <s v="Ciudad Salud"/>
    <n v="1"/>
    <s v="04. Inversion no georeferenciable"/>
    <s v="Localidad  -  Consolidar Un Clúster De Creación De Conocimiento, Como Un Centro Investigativo De Nivel Mundial En Servicios Especializados De Salud Alrededor Del Hospital San Juan De Dios Así Como De Los Demás Hospitales De La Zona, Que Incluya Un Programa De Servicios Complementarios Y  Conexos, Dependiente De La Red Hospitalaria."/>
    <n v="1"/>
    <s v="Vigilar y apoyar Porcentaje de los hospitales  del área de influencia del proyecto en la normalización de sus equipamientos respecto del Plan Maestro de Equipamientos de Salud y de acuerdo al estudio de Factibilidad del proyecto Ciudad Salud Región"/>
    <n v="0"/>
    <m/>
    <n v="0"/>
    <x v="0"/>
    <n v="52"/>
    <m/>
    <n v="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79"/>
    <s v="Ciudad Salud"/>
    <n v="1"/>
    <s v="04. Inversion no georeferenciable"/>
    <s v="Localidad  -  Consolidar Un Clúster De Creación De Conocimiento, Como Un Centro Investigativo De Nivel Mundial En Servicios Especializados De Salud Alrededor Del Hospital San Juan De Dios Así Como De Los Demás Hospitales De La Zona, Que Incluya Un Programa De Servicios Complementarios Y  Conexos, Dependiente De La Red Hospitalaria."/>
    <n v="2"/>
    <s v="Adoptar Porcentaje el modelo de Gestión y operación interinstitucional del proyecto Ciudad Salud Región"/>
    <n v="0"/>
    <n v="0"/>
    <n v="11353732"/>
    <x v="3205"/>
    <n v="52"/>
    <n v="0"/>
    <n v="69869000"/>
    <x v="1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79"/>
    <s v="Ciudad Salud"/>
    <n v="1"/>
    <s v="04. Inversion no georeferenciable"/>
    <s v="Localidad  -  Consolidar Un Clúster De Creación De Conocimiento, Como Un Centro Investigativo De Nivel Mundial En Servicios Especializados De Salud Alrededor Del Hospital San Juan De Dios Así Como De Los Demás Hospitales De La Zona, Que Incluya Un Programa De Servicios Complementarios Y  Conexos, Dependiente De La Red Hospitalaria."/>
    <n v="3"/>
    <s v="Consolidar Porcentaje a la red pública adscrita de Bogotá como socio estratégico de la puesta en marcha y operación del Clúster de Servicios de Salud ¿ Ciudad Salud Región."/>
    <n v="0"/>
    <m/>
    <n v="0"/>
    <x v="0"/>
    <n v="52"/>
    <m/>
    <n v="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80"/>
    <s v="Modernización e infraestructura de salud"/>
    <n v="1"/>
    <s v="04. Inversion no georeferenciable"/>
    <s v="Distrital  -  Fortalecer La Red Pública Hospitalaria Adscrita A La Secretaría Distrital De Salud, En Los Tres Niveles De Complejidad, Mediante La Modernización De Su Capacidad Instalada, Tecnológica Y  Equipamiento Estructural,"/>
    <n v="1"/>
    <s v="Actualizar Porcentaje el Plan Maestro de Equipamientos en Salud, acorde al modelo de atención definido y a la red integrada, al 2016"/>
    <n v="0"/>
    <n v="0"/>
    <n v="35019967"/>
    <x v="3206"/>
    <n v="5"/>
    <n v="4.5"/>
    <n v="50850364"/>
    <x v="3831"/>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80"/>
    <s v="Modernización e infraestructura de salud"/>
    <n v="1"/>
    <s v="04. Inversion no georeferenciable"/>
    <s v="Distrital  -  Fortalecer La Red Pública Hospitalaria Adscrita A La Secretaría Distrital De Salud, En Los Tres Niveles De Complejidad, Mediante La Modernización De Su Capacidad Instalada, Tecnológica Y  Equipamiento Estructural,"/>
    <n v="4"/>
    <s v="Diseño e implementación Porcentaje de la Red Distrital de Salud Mental que incluye una Ciudadela Distrital en salud mental para atención de niños, niñas y adolescentes con consumo de sustancias psicoactivas y enfoque diferencial, al 2016."/>
    <n v="0"/>
    <n v="0"/>
    <n v="11014467"/>
    <x v="3207"/>
    <n v="0.49"/>
    <m/>
    <n v="0"/>
    <x v="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80"/>
    <s v="Modernización e infraestructura de salud"/>
    <n v="1"/>
    <s v="04. Inversion no georeferenciable"/>
    <s v="Distrital  -  Fortalecer La Red Pública Hospitalaria Adscrita A La Secretaría Distrital De Salud, En Los Tres Niveles De Complejidad, Mediante La Modernización De Su Capacidad Instalada, Tecnológica Y  Equipamiento Estructural,"/>
    <n v="9"/>
    <s v="Ejecutar Porcentaje del Plan Maestro de Equipamiento en Salud, aprobado y programado para su ejecución en el periodo de gobierno 2012 - 2016."/>
    <n v="0"/>
    <n v="0"/>
    <n v="17731175155"/>
    <x v="3208"/>
    <n v="5"/>
    <n v="1.47"/>
    <n v="58262197543"/>
    <x v="383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81"/>
    <s v="Ampliación y mejoramiento de la atención prehospitalaria"/>
    <n v="1"/>
    <s v="04. Inversion no georeferenciable"/>
    <s v="Distrital  -  Garantizar A La Población De La Ciudad Región La Atención Con Calidad Y Eficiencia En Los Escenarios De Urgencias, Emergencias Y Eventuales Desastres, Mediante Acciones De Rectoría, Coordinación Y Asesoría A Los Actores Del Sistema De Emergencias Medicas En Los Ejes De Promoción, Prevención Y Atención Para Afectar Determinantes Y Mejorar La Calidad De Vida"/>
    <n v="1"/>
    <s v="Implementacion Porcentaje de los subsistemas del Sistema de Emergencias Médicas a nivel Distrital."/>
    <n v="0"/>
    <n v="0"/>
    <n v="298353799"/>
    <x v="3209"/>
    <n v="70"/>
    <n v="66"/>
    <n v="5365739012"/>
    <x v="3833"/>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81"/>
    <s v="Ampliación y mejoramiento de la atención prehospitalaria"/>
    <n v="1"/>
    <s v="04. Inversion no georeferenciable"/>
    <s v="Distrital  -  Garantizar A La Población De La Ciudad Región La Atención Con Calidad Y Eficiencia En Los Escenarios De Urgencias, Emergencias Y Eventuales Desastres, Mediante Acciones De Rectoría, Coordinación Y Asesoría A Los Actores Del Sistema De Emergencias Medicas En Los Ejes De Promoción, Prevención Y Atención Para Afectar Determinantes Y Mejorar La Calidad De Vida"/>
    <n v="2"/>
    <s v="Contar Subzonas de atención prehospitalaria debidamente regionalizadas y mapeadas, al 2016."/>
    <n v="0"/>
    <m/>
    <n v="0"/>
    <x v="0"/>
    <n v="19"/>
    <n v="19"/>
    <n v="0"/>
    <x v="1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81"/>
    <s v="Ampliación y mejoramiento de la atención prehospitalaria"/>
    <n v="1"/>
    <s v="04. Inversion no georeferenciable"/>
    <s v="Distrital  -  Garantizar A La Población De La Ciudad Región La Atención Con Calidad Y Eficiencia En Los Escenarios De Urgencias, Emergencias Y Eventuales Desastres, Mediante Acciones De Rectoría, Coordinación Y Asesoría A Los Actores Del Sistema De Emergencias Medicas En Los Ejes De Promoción, Prevención Y Atención Para Afectar Determinantes Y Mejorar La Calidad De Vida"/>
    <n v="3"/>
    <s v="Atender Porcentaje de los incidentes de salud tipificados como críticos, que ingresan a través de la Línea de Emergencias 123, al 2016."/>
    <n v="0"/>
    <n v="0"/>
    <n v="25295742509"/>
    <x v="3210"/>
    <n v="100"/>
    <n v="88"/>
    <n v="14143684667"/>
    <x v="3834"/>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81"/>
    <s v="Ampliación y mejoramiento de la atención prehospitalaria"/>
    <n v="1"/>
    <s v="04. Inversion no georeferenciable"/>
    <s v="Distrital  -  Garantizar A La Población De La Ciudad Región La Atención Con Calidad Y Eficiencia En Los Escenarios De Urgencias, Emergencias Y Eventuales Desastres, Mediante Acciones De Rectoría, Coordinación Y Asesoría A Los Actores Del Sistema De Emergencias Medicas En Los Ejes De Promoción, Prevención Y Atención Para Afectar Determinantes Y Mejorar La Calidad De Vida"/>
    <n v="4"/>
    <s v="Articular y Gestionar Porcentaje de las acciones  de los Planes Distritales de Preparación y Respuesta del sector salud en sus tres fases (antes, durante y despues), al 2016."/>
    <n v="0"/>
    <n v="0"/>
    <n v="31088500"/>
    <x v="3211"/>
    <n v="100"/>
    <n v="100"/>
    <n v="150896700"/>
    <x v="3835"/>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81"/>
    <s v="Ampliación y mejoramiento de la atención prehospitalaria"/>
    <n v="1"/>
    <s v="04. Inversion no georeferenciable"/>
    <s v="Distrital  -  Garantizar A La Población De La Ciudad Región La Atención Con Calidad Y Eficiencia En Los Escenarios De Urgencias, Emergencias Y Eventuales Desastres, Mediante Acciones De Rectoría, Coordinación Y Asesoría A Los Actores Del Sistema De Emergencias Medicas En Los Ejes De Promoción, Prevención Y Atención Para Afectar Determinantes Y Mejorar La Calidad De Vida"/>
    <n v="5"/>
    <s v="Diseñar e implementar Porcentaje el Plan de Preparación y Respuesta a Incidentes de Gran Magnitud, de responsabilidad del sector, articulado al Plan de Emergencias de Bogotá, al 2016."/>
    <n v="0"/>
    <n v="0"/>
    <n v="16501000"/>
    <x v="3212"/>
    <n v="100"/>
    <n v="82"/>
    <n v="148970980"/>
    <x v="3836"/>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81"/>
    <s v="Ampliación y mejoramiento de la atención prehospitalaria"/>
    <n v="1"/>
    <s v="04. Inversion no georeferenciable"/>
    <s v="Distrital  -  Garantizar A La Población De La Ciudad Región La Atención Con Calidad Y Eficiencia En Los Escenarios De Urgencias, Emergencias Y Eventuales Desastres, Mediante Acciones De Rectoría, Coordinación Y Asesoría A Los Actores Del Sistema De Emergencias Medicas En Los Ejes De Promoción, Prevención Y Atención Para Afectar Determinantes Y Mejorar La Calidad De Vida"/>
    <n v="6"/>
    <s v="Capacitar Personas vinculadas a los sectores Salud, Educación y a líderes comunales en el tema de primer respondiente en situaciones de emergencia urgencia."/>
    <n v="0"/>
    <n v="0"/>
    <n v="11391733"/>
    <x v="3213"/>
    <n v="5150"/>
    <n v="2272"/>
    <n v="586574241"/>
    <x v="3837"/>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81"/>
    <s v="Ampliación y mejoramiento de la atención prehospitalaria"/>
    <n v="1"/>
    <s v="04. Inversion no georeferenciable"/>
    <s v="Distrital  -  Garantizar A La Población De La Ciudad Región La Atención Con Calidad Y Eficiencia En Los Escenarios De Urgencias, Emergencias Y Eventuales Desastres, Mediante Acciones De Rectoría, Coordinación Y Asesoría A Los Actores Del Sistema De Emergencias Medicas En Los Ejes De Promoción, Prevención Y Atención Para Afectar Determinantes Y Mejorar La Calidad De Vida"/>
    <n v="7"/>
    <s v="Garantizar Porcentaje de Empresas Sociales del Estado cuenten con Planes Hospitalarios de Emergencias formulados y actualizados"/>
    <n v="0"/>
    <n v="0"/>
    <n v="54243200"/>
    <x v="3214"/>
    <n v="100"/>
    <n v="80"/>
    <n v="19134400"/>
    <x v="3838"/>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82"/>
    <s v="Centro Distrital de ciencia biotecnología e innovación para la vida y la salud humana"/>
    <n v="1"/>
    <s v="04. Inversion no georeferenciable"/>
    <s v="Distrital  -  Disponer De Hemocomponentes, Tejidos Humanos, Células Madre De Cordón Umbilical, Servicios Especiales En Inmunohematologia Aplicada A La Transfusión Y Laboratorio De Histocompatibilidad  Aplicada  A Trasplantes Y Espacios Para La Generación De Conocimiento, La Formación De Talento Humano Y El Diseño De Aplicaciones Para La Solución De Problemas De Salud"/>
    <n v="1"/>
    <s v="Garantizar distribución de hemocomponentes y tejidos humanos (por ciento) solicitados al Centro y el 40% de células madre solicitadas con propósito de trasplante alogénico no relacionado."/>
    <n v="0"/>
    <n v="0"/>
    <n v="549449937"/>
    <x v="3215"/>
    <n v="90"/>
    <n v="89.9"/>
    <n v="1726127307"/>
    <x v="3839"/>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82"/>
    <s v="Centro Distrital de ciencia biotecnología e innovación para la vida y la salud humana"/>
    <n v="1"/>
    <s v="04. Inversion no georeferenciable"/>
    <s v="Distrital  -  Disponer De Hemocomponentes, Tejidos Humanos, Células Madre De Cordón Umbilical, Servicios Especiales En Inmunohematologia Aplicada A La Transfusión Y Laboratorio De Histocompatibilidad  Aplicada  A Trasplantes Y Espacios Para La Generación De Conocimiento, La Formación De Talento Humano Y El Diseño De Aplicaciones Para La Solución De Problemas De Salud"/>
    <n v="2"/>
    <s v="Colectar Unidades de sangre y procesar en el centro distrital de ciencia y biotecnología para la salud humana."/>
    <n v="0"/>
    <n v="0"/>
    <n v="491010386"/>
    <x v="3216"/>
    <n v="45000"/>
    <n v="18263"/>
    <n v="138184155"/>
    <x v="3840"/>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82"/>
    <s v="Centro Distrital de ciencia biotecnología e innovación para la vida y la salud humana"/>
    <n v="1"/>
    <s v="04. Inversion no georeferenciable"/>
    <s v="Distrital  -  Disponer De Hemocomponentes, Tejidos Humanos, Células Madre De Cordón Umbilical, Servicios Especiales En Inmunohematologia Aplicada A La Transfusión Y Laboratorio De Histocompatibilidad  Aplicada  A Trasplantes Y Espacios Para La Generación De Conocimiento, La Formación De Talento Humano Y El Diseño De Aplicaciones Para La Solución De Problemas De Salud"/>
    <n v="4"/>
    <s v="Disponer cm2 de piel procesada en el banco de tejidos humanos del centro distrital de ciencia y biotecnología para la salud humana"/>
    <n v="0"/>
    <n v="0"/>
    <n v="20474852"/>
    <x v="3217"/>
    <n v="40389"/>
    <n v="19308"/>
    <n v="39221694"/>
    <x v="3841"/>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82"/>
    <s v="Centro Distrital de ciencia biotecnología e innovación para la vida y la salud humana"/>
    <n v="1"/>
    <s v="04. Inversion no georeferenciable"/>
    <s v="Distrital  -  Disponer De Hemocomponentes, Tejidos Humanos, Células Madre De Cordón Umbilical, Servicios Especiales En Inmunohematologia Aplicada A La Transfusión Y Laboratorio De Histocompatibilidad  Aplicada  A Trasplantes Y Espacios Para La Generación De Conocimiento, La Formación De Talento Humano Y El Diseño De Aplicaciones Para La Solución De Problemas De Salud"/>
    <n v="5"/>
    <s v="Disponer Corneas  para trasplante, en el banco de tejidos humanos del centro distrital de ciencia y biotecnología para la salud humana"/>
    <n v="0"/>
    <n v="0"/>
    <n v="23115048"/>
    <x v="3218"/>
    <n v="90"/>
    <n v="48"/>
    <n v="55746785"/>
    <x v="384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82"/>
    <s v="Centro Distrital de ciencia biotecnología e innovación para la vida y la salud humana"/>
    <n v="1"/>
    <s v="04. Inversion no georeferenciable"/>
    <s v="Distrital  -  Disponer De Hemocomponentes, Tejidos Humanos, Células Madre De Cordón Umbilical, Servicios Especiales En Inmunohematologia Aplicada A La Transfusión Y Laboratorio De Histocompatibilidad  Aplicada  A Trasplantes Y Espacios Para La Generación De Conocimiento, La Formación De Talento Humano Y El Diseño De Aplicaciones Para La Solución De Problemas De Salud"/>
    <n v="6"/>
    <s v="Realizar  rescates de tejidos osteoarticulares en el centro distrital de ciencia y biotecnología para la salud humana."/>
    <n v="0"/>
    <n v="0"/>
    <n v="562482816"/>
    <x v="3219"/>
    <n v="100"/>
    <n v="0"/>
    <n v="0"/>
    <x v="12"/>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82"/>
    <s v="Centro Distrital de ciencia biotecnología e innovación para la vida y la salud humana"/>
    <n v="1"/>
    <s v="04. Inversion no georeferenciable"/>
    <s v="Distrital  -  Disponer De Hemocomponentes, Tejidos Humanos, Células Madre De Cordón Umbilical, Servicios Especiales En Inmunohematologia Aplicada A La Transfusión Y Laboratorio De Histocompatibilidad  Aplicada  A Trasplantes Y Espacios Para La Generación De Conocimiento, La Formación De Talento Humano Y El Diseño De Aplicaciones Para La Solución De Problemas De Salud"/>
    <n v="7"/>
    <s v="Realizar rescates de homoinjertos en el centro distrital de ciencia y biotecnología para la salud humana"/>
    <n v="0"/>
    <n v="0"/>
    <n v="17041676"/>
    <x v="3220"/>
    <n v="100"/>
    <n v="0"/>
    <n v="21549521"/>
    <x v="3843"/>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82"/>
    <s v="Centro Distrital de ciencia biotecnología e innovación para la vida y la salud humana"/>
    <n v="1"/>
    <s v="04. Inversion no georeferenciable"/>
    <s v="Distrital  -  Disponer De Hemocomponentes, Tejidos Humanos, Células Madre De Cordón Umbilical, Servicios Especiales En Inmunohematologia Aplicada A La Transfusión Y Laboratorio De Histocompatibilidad  Aplicada  A Trasplantes Y Espacios Para La Generación De Conocimiento, La Formación De Talento Humano Y El Diseño De Aplicaciones Para La Solución De Problemas De Salud"/>
    <n v="8"/>
    <s v="Colectar, procesar y dispones unidades de sangre de cordón umbilical para trasplante"/>
    <n v="0"/>
    <n v="0"/>
    <n v="3081198246"/>
    <x v="3221"/>
    <n v="2458"/>
    <n v="1142"/>
    <n v="5564870538"/>
    <x v="3844"/>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883"/>
    <s v="Salud en línea"/>
    <n v="1"/>
    <s v="04. Inversion no georeferenciable"/>
    <s v="Distrital  -  Implantar Un Sistema Integrado De Información Para La Gestión De La Salud En Los Territorios, Incorporando Las Tecnologías Para La Información Y Comunicación, Tic, Necesarias, Integrándolo En Los Casos Que Se Acuerde Al Sistema Distrital De Información"/>
    <n v="1"/>
    <s v="Implantar Porcentaje un sistema integrado de información para la gestión de la salud en los territorios, incorporando las tecnologías para la información y comunicación, TIC, necesarias, integrándolo en los casos que se acuerde al sistema distrital de información"/>
    <n v="0"/>
    <n v="0"/>
    <n v="11193254904"/>
    <x v="3222"/>
    <n v="32"/>
    <n v="32"/>
    <n v="6297271000"/>
    <x v="3845"/>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948"/>
    <s v="Divulgación y promoción de proyectos, programas y acciones de interés público en salud"/>
    <n v="1"/>
    <s v="04. Inversion no georeferenciable"/>
    <s v="Distrital  -  El Presente Proyecto De Inversión Pública Busca Mejorar, Estandarizar Y Evaluar Las Acciones Comunicativas Que El Sector Salud  A Partir De La Autonomía Y Direccionamiento De La Oficina Asesora De Comunicaciones, Para La Creación De Campañas Efectivas, Eficientes Y Eficaces Que Impacten En El Mejoramiento De La Calidad De Vida De Los Bogotanos,  A Partir Del  Conocimiento Y Acceso A Los Servicios Que Especialmente La Red Pública Ofrece"/>
    <n v="1"/>
    <s v="Promocionar Estrategia una cultura de salud en la  ciudad a través de la estrategia ¿Bogotá Territorio Saludable¿, en el marco del plan de desarrollo Bogotá Humana."/>
    <n v="0"/>
    <n v="0"/>
    <n v="231253388"/>
    <x v="3223"/>
    <n v="1"/>
    <n v="1"/>
    <n v="100000000"/>
    <x v="3846"/>
  </r>
  <r>
    <x v="0"/>
    <s v="Bogotá Humana"/>
    <n v="2016"/>
    <n v="1"/>
    <n v="201"/>
    <s v="SDS/FFDS"/>
    <n v="91"/>
    <s v="Sector Salud"/>
    <x v="1"/>
    <s v="Distrital"/>
    <x v="0"/>
    <n v="1"/>
    <s v="Una ciudad que supera la segregación y la discriminación: el ser humano en el centro de las preocupaciones del desarrollo"/>
    <n v="2"/>
    <s v="Territorios saludables y red de salud para la vida desde la diversidad"/>
    <n v="948"/>
    <s v="Divulgación y promoción de proyectos, programas y acciones de interés público en salud"/>
    <n v="1"/>
    <s v="04. Inversion no georeferenciable"/>
    <s v="Distrital  -  El Presente Proyecto De Inversión Pública Busca Mejorar, Estandarizar Y Evaluar Las Acciones Comunicativas Que El Sector Salud  A Partir De La Autonomía Y Direccionamiento De La Oficina Asesora De Comunicaciones, Para La Creación De Campañas Efectivas, Eficientes Y Eficaces Que Impacten En El Mejoramiento De La Calidad De Vida De Los Bogotanos,  A Partir Del  Conocimiento Y Acceso A Los Servicios Que Especialmente La Red Pública Ofrece"/>
    <n v="2"/>
    <s v="Promocionar Estrategia la cultura de humanización y acreditación en la Secretaría Distrital de Salud, a través de campañas de comunicación."/>
    <n v="0"/>
    <n v="0"/>
    <n v="230000000"/>
    <x v="3224"/>
    <n v="2"/>
    <n v="2"/>
    <n v="0"/>
    <x v="12"/>
  </r>
  <r>
    <x v="0"/>
    <s v="Bogotá Humana"/>
    <n v="2016"/>
    <n v="1"/>
    <n v="201"/>
    <s v="SDS/FFDS"/>
    <n v="91"/>
    <s v="Sector Salud"/>
    <x v="1"/>
    <s v="Distrital"/>
    <x v="0"/>
    <n v="1"/>
    <s v="Una ciudad que supera la segregación y la discriminación: el ser humano en el centro de las preocupaciones del desarrollo"/>
    <n v="13"/>
    <s v="Trabajo decente y digno"/>
    <n v="884"/>
    <s v="Trabajo digno y decente para los trabajadores de salud"/>
    <n v="1"/>
    <s v="04. Inversion no georeferenciable"/>
    <s v="Distrital  -  Promover Condiciones De Trabajo Dignas Para Las Y Los Trabadores De Las Entidades Del Sector Público De La Salud Del Distrito De Salud, Con El Fin De Mejorar Los Servicios Que Presta El Sector E Impactar Favorablemente Las Condiciones De Salud Y Calidad De Vida De La Población De Bogotá"/>
    <n v="1"/>
    <s v="Incorporar trabajadores y trabajadoras a las plantas de personal a 10.000 trabajadoras y trabajadores requeridos para el cumplimiento de funciones permanentes de las entidades públicas distritales del sector salud, al 2016."/>
    <n v="0"/>
    <n v="0"/>
    <n v="75490213"/>
    <x v="3225"/>
    <n v="10000"/>
    <n v="48"/>
    <n v="23841833"/>
    <x v="3847"/>
  </r>
  <r>
    <x v="0"/>
    <s v="Bogotá Humana"/>
    <n v="2016"/>
    <n v="1"/>
    <n v="201"/>
    <s v="SDS/FFDS"/>
    <n v="91"/>
    <s v="Sector Salud"/>
    <x v="1"/>
    <s v="Distrital"/>
    <x v="0"/>
    <n v="1"/>
    <s v="Una ciudad que supera la segregación y la discriminación: el ser humano en el centro de las preocupaciones del desarrollo"/>
    <n v="13"/>
    <s v="Trabajo decente y digno"/>
    <n v="884"/>
    <s v="Trabajo digno y decente para los trabajadores de salud"/>
    <n v="1"/>
    <s v="04. Inversion no georeferenciable"/>
    <s v="Distrital  -  Promover Condiciones De Trabajo Dignas Para Las Y Los Trabadores De Las Entidades Del Sector Público De La Salud Del Distrito De Salud, Con El Fin De Mejorar Los Servicios Que Presta El Sector E Impactar Favorablemente Las Condiciones De Salud Y Calidad De Vida De La Población De Bogotá"/>
    <n v="2"/>
    <s v="Adelantar Acciones (por ciento) que generen el trabajo digno y decente en el sector salud, al 2016"/>
    <n v="0"/>
    <n v="0"/>
    <n v="179573126"/>
    <x v="3226"/>
    <n v="8.7200000000000006"/>
    <n v="8.9"/>
    <n v="476158167"/>
    <x v="3848"/>
  </r>
  <r>
    <x v="0"/>
    <s v="Bogotá Humana"/>
    <n v="2016"/>
    <n v="1"/>
    <n v="201"/>
    <s v="SDS/FFDS"/>
    <n v="91"/>
    <s v="Sector Salud"/>
    <x v="1"/>
    <s v="Distrital"/>
    <x v="0"/>
    <n v="2"/>
    <s v="Un territorio que enfrenta el cambio climático y se ordena alrededor del agua"/>
    <n v="22"/>
    <s v="Bogotá Humana ambientalmente saludable"/>
    <n v="885"/>
    <s v="Salud ambiental"/>
    <n v="1"/>
    <s v="04. Inversion no georeferenciable"/>
    <s v="Distrital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2"/>
    <s v="Monitorear Establecimientos el cumplimiento de las condiciones sanitarias de 297.914 establecimientos comerciales, industriales e institucionales ubicados en el D.C a 2016, incluyendo comedores comunitarios, plazas de mercado, cárceles y salas de retenidos, hogares geriátricos, establecimientos educativos, jardines infantiles distritales y establecimientos públicos y privados que hagan uso de animales en cualquier actividad comercial."/>
    <n v="0"/>
    <n v="0"/>
    <n v="73200000"/>
    <x v="3227"/>
    <n v="188252"/>
    <n v="52629"/>
    <n v="200000000"/>
    <x v="12"/>
  </r>
  <r>
    <x v="0"/>
    <s v="Bogotá Humana"/>
    <n v="2016"/>
    <n v="1"/>
    <n v="201"/>
    <s v="SDS/FFDS"/>
    <n v="91"/>
    <s v="Sector Salud"/>
    <x v="1"/>
    <s v="Distrital"/>
    <x v="0"/>
    <n v="2"/>
    <s v="Un territorio que enfrenta el cambio climático y se ordena alrededor del agua"/>
    <n v="22"/>
    <s v="Bogotá Humana ambientalmente saludable"/>
    <n v="885"/>
    <s v="Salud ambiental"/>
    <n v="1"/>
    <s v="04. Inversion no georeferenciable"/>
    <s v="Distrital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3"/>
    <s v="Implementar Porcentaje un sistema de vigilancia epidemiológico ambiental para monitorear los efectos en salud asociados a la calidad del aire en las localidades con énfasis en las asociadas a la operación del Sistema Integrado de transporte en el D.C a 2016."/>
    <n v="0"/>
    <n v="0"/>
    <n v="384424117"/>
    <x v="3228"/>
    <n v="10.49"/>
    <n v="8.3000000000000007"/>
    <n v="360000000"/>
    <x v="12"/>
  </r>
  <r>
    <x v="0"/>
    <s v="Bogotá Humana"/>
    <n v="2016"/>
    <n v="1"/>
    <n v="201"/>
    <s v="SDS/FFDS"/>
    <n v="91"/>
    <s v="Sector Salud"/>
    <x v="1"/>
    <s v="Distrital"/>
    <x v="0"/>
    <n v="2"/>
    <s v="Un territorio que enfrenta el cambio climático y se ordena alrededor del agua"/>
    <n v="22"/>
    <s v="Bogotá Humana ambientalmente saludable"/>
    <n v="885"/>
    <s v="Salud ambiental"/>
    <n v="1"/>
    <s v="04. Inversion no georeferenciable"/>
    <s v="Distrital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4"/>
    <s v="Diseño e implementación Porcentaje de un sistema de vigilancia para garantizar el monitoreo de los efectos en salud por ruido y radiación electromagnética con énfasis en población infantil a 2016."/>
    <n v="0"/>
    <m/>
    <n v="0"/>
    <x v="0"/>
    <n v="100"/>
    <n v="39.200000000000003"/>
    <n v="0"/>
    <x v="12"/>
  </r>
  <r>
    <x v="0"/>
    <s v="Bogotá Humana"/>
    <n v="2016"/>
    <n v="1"/>
    <n v="201"/>
    <s v="SDS/FFDS"/>
    <n v="91"/>
    <s v="Sector Salud"/>
    <x v="1"/>
    <s v="Distrital"/>
    <x v="0"/>
    <n v="2"/>
    <s v="Un territorio que enfrenta el cambio climático y se ordena alrededor del agua"/>
    <n v="22"/>
    <s v="Bogotá Humana ambientalmente saludable"/>
    <n v="885"/>
    <s v="Salud ambiental"/>
    <n v="1"/>
    <s v="04. Inversion no georeferenciable"/>
    <s v="Distrital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5"/>
    <s v="Diseño e implementación Porcentaje de un sistema de vigilancia para garantizar el monitoreo de los efectos en salud asociados a la variabilidad climática a 2016."/>
    <n v="0"/>
    <m/>
    <n v="0"/>
    <x v="0"/>
    <n v="20.95"/>
    <n v="17.43"/>
    <n v="0"/>
    <x v="12"/>
  </r>
  <r>
    <x v="0"/>
    <s v="Bogotá Humana"/>
    <n v="2016"/>
    <n v="1"/>
    <n v="201"/>
    <s v="SDS/FFDS"/>
    <n v="91"/>
    <s v="Sector Salud"/>
    <x v="1"/>
    <s v="Distrital"/>
    <x v="0"/>
    <n v="2"/>
    <s v="Un territorio que enfrenta el cambio climático y se ordena alrededor del agua"/>
    <n v="22"/>
    <s v="Bogotá Humana ambientalmente saludable"/>
    <n v="885"/>
    <s v="Salud ambiental"/>
    <n v="1"/>
    <s v="04. Inversion no georeferenciable"/>
    <s v="Distrital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7"/>
    <s v="Mantener Porcentaje la cobertura de la vigilancia de la calidad del agua en la red de acueducto y alcantarillado y el 100% de los acueductos identificados del D.C. a 2016."/>
    <n v="0"/>
    <m/>
    <n v="0"/>
    <x v="0"/>
    <n v="100"/>
    <n v="42"/>
    <n v="0"/>
    <x v="12"/>
  </r>
  <r>
    <x v="0"/>
    <s v="Bogotá Humana"/>
    <n v="2016"/>
    <n v="1"/>
    <n v="201"/>
    <s v="SDS/FFDS"/>
    <n v="91"/>
    <s v="Sector Salud"/>
    <x v="1"/>
    <s v="Distrital"/>
    <x v="0"/>
    <n v="2"/>
    <s v="Un territorio que enfrenta el cambio climático y se ordena alrededor del agua"/>
    <n v="22"/>
    <s v="Bogotá Humana ambientalmente saludable"/>
    <n v="885"/>
    <s v="Salud ambiental"/>
    <n v="1"/>
    <s v="04. Inversion no georeferenciable"/>
    <s v="Distrital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8"/>
    <s v="Evaluar porcentaje los riesgos en salud asociados a la calidad del agua en los sistemas de abastecimiento del Distrito Capital en el territorio urbano y rural, al 2016."/>
    <n v="0"/>
    <m/>
    <n v="0"/>
    <x v="0"/>
    <n v="27.31"/>
    <n v="23"/>
    <n v="0"/>
    <x v="12"/>
  </r>
  <r>
    <x v="0"/>
    <s v="Bogotá Humana"/>
    <n v="2016"/>
    <n v="1"/>
    <n v="201"/>
    <s v="SDS/FFDS"/>
    <n v="91"/>
    <s v="Sector Salud"/>
    <x v="1"/>
    <s v="Distrital"/>
    <x v="0"/>
    <n v="2"/>
    <s v="Un territorio que enfrenta el cambio climático y se ordena alrededor del agua"/>
    <n v="22"/>
    <s v="Bogotá Humana ambientalmente saludable"/>
    <n v="885"/>
    <s v="Salud ambiental"/>
    <n v="1"/>
    <s v="04. Inversion no georeferenciable"/>
    <s v="Distrital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9"/>
    <s v="Mantener Porcentaje la ocurrencia de casos de rabia humana autoctona a 2016 (cero casos)"/>
    <n v="0"/>
    <m/>
    <n v="100000000"/>
    <x v="0"/>
    <n v="100"/>
    <n v="0"/>
    <n v="440000000"/>
    <x v="12"/>
  </r>
  <r>
    <x v="0"/>
    <s v="Bogotá Humana"/>
    <n v="2016"/>
    <n v="1"/>
    <n v="201"/>
    <s v="SDS/FFDS"/>
    <n v="91"/>
    <s v="Sector Salud"/>
    <x v="1"/>
    <s v="Distrital"/>
    <x v="0"/>
    <n v="2"/>
    <s v="Un territorio que enfrenta el cambio climático y se ordena alrededor del agua"/>
    <n v="22"/>
    <s v="Bogotá Humana ambientalmente saludable"/>
    <n v="885"/>
    <s v="Salud ambiental"/>
    <n v="1"/>
    <s v="04. Inversion no georeferenciable"/>
    <s v="Distrital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0"/>
    <s v="Incrementar Hembras caninas y felinas en un (10%) anual el número de hembras caninas y felinas esterilizadas en el Distrito Capital, al 2016."/>
    <n v="0"/>
    <m/>
    <n v="0"/>
    <x v="0"/>
    <n v="28759"/>
    <n v="21467"/>
    <n v="0"/>
    <x v="12"/>
  </r>
  <r>
    <x v="0"/>
    <s v="Bogotá Humana"/>
    <n v="2016"/>
    <n v="1"/>
    <n v="201"/>
    <s v="SDS/FFDS"/>
    <n v="91"/>
    <s v="Sector Salud"/>
    <x v="1"/>
    <s v="Distrital"/>
    <x v="0"/>
    <n v="2"/>
    <s v="Un territorio que enfrenta el cambio climático y se ordena alrededor del agua"/>
    <n v="22"/>
    <s v="Bogotá Humana ambientalmente saludable"/>
    <n v="885"/>
    <s v="Salud ambiental"/>
    <n v="1"/>
    <s v="04. Inversion no georeferenciable"/>
    <s v="Distrital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2"/>
    <s v="Implemetar Planes de accion (ocho (8)) planes de acción correspondiente a las líneas de la Política Distrital de Salud Ambiental, al 2016."/>
    <n v="0"/>
    <m/>
    <n v="0"/>
    <x v="0"/>
    <n v="37.5"/>
    <n v="30.83"/>
    <n v="0"/>
    <x v="12"/>
  </r>
  <r>
    <x v="0"/>
    <s v="Bogotá Humana"/>
    <n v="2016"/>
    <n v="1"/>
    <n v="201"/>
    <s v="SDS/FFDS"/>
    <n v="91"/>
    <s v="Sector Salud"/>
    <x v="1"/>
    <s v="Distrital"/>
    <x v="0"/>
    <n v="2"/>
    <s v="Un territorio que enfrenta el cambio climático y se ordena alrededor del agua"/>
    <n v="22"/>
    <s v="Bogotá Humana ambientalmente saludable"/>
    <n v="885"/>
    <s v="Salud ambiental"/>
    <n v="1"/>
    <s v="04. Inversion no georeferenciable"/>
    <s v="Distrital  -  Contribuir En La Transformación De Las Condiciones Sanitarias Y Ambientales De Los Territorios Del Distrito Capital, Previniendo La Contaminación Del Agua, Controlando La Industria Intensiva, Vigilando Los Efectos En Salud Ocasionados Por La Contaminación Atmosférica Vehicular, Industrial, Radiactiva Y Electromagnética, Exposición A Sustancias Químicas."/>
    <n v="13"/>
    <s v="Realizar Porcentaje la gestión para garantizar las acciones de Salud Ambiental previstas en la normas  vigentes en las 20 localidades del Distrito Capital"/>
    <n v="0"/>
    <n v="0"/>
    <n v="1069825684"/>
    <x v="3229"/>
    <n v="100"/>
    <n v="83"/>
    <n v="2031309000"/>
    <x v="3849"/>
  </r>
  <r>
    <x v="0"/>
    <s v="Bogotá Humana"/>
    <n v="2016"/>
    <n v="1"/>
    <n v="201"/>
    <s v="SDS/FFDS"/>
    <n v="91"/>
    <s v="Sector Salud"/>
    <x v="1"/>
    <s v="Distrital"/>
    <x v="0"/>
    <n v="3"/>
    <s v="Una Bogotá que defiende y fortalece lo público"/>
    <n v="26"/>
    <s v="Transparencia, probidad, lucha contra la corrupción y control social efectivo e incluyente"/>
    <n v="946"/>
    <s v="Transparencia, probidad y lucha contra la corrupción en salud en Bogotá, D. C."/>
    <n v="1"/>
    <s v="04. Inversion no georeferenciable"/>
    <s v="Distrital  -  Avances Significativos En La Lucha Contra La Corrupción, La Trasparencia Y La Probidad, Para El Sector Público De La Salud  Y Recuperar La Confianza Ciudadana En Las Instituciones Del Distrito Capital"/>
    <n v="1"/>
    <s v="Mejorar Empresas Sociales del Estado s y Secretaría Distrital de Salud de Bogotá D.C. La gestión contractual y los sistemas de control interno y de atención a quejas y reclamos (22 empresas sociales del estado)."/>
    <n v="0"/>
    <n v="0"/>
    <n v="12409188"/>
    <x v="3230"/>
    <n v="23"/>
    <n v="22"/>
    <n v="0"/>
    <x v="12"/>
  </r>
  <r>
    <x v="0"/>
    <s v="Bogotá Humana"/>
    <n v="2016"/>
    <n v="1"/>
    <n v="201"/>
    <s v="SDS/FFDS"/>
    <n v="91"/>
    <s v="Sector Salud"/>
    <x v="1"/>
    <s v="Distrital"/>
    <x v="0"/>
    <n v="3"/>
    <s v="Una Bogotá que defiende y fortalece lo público"/>
    <n v="26"/>
    <s v="Transparencia, probidad, lucha contra la corrupción y control social efectivo e incluyente"/>
    <n v="946"/>
    <s v="Transparencia, probidad y lucha contra la corrupción en salud en Bogotá, D. C."/>
    <n v="1"/>
    <s v="04. Inversion no georeferenciable"/>
    <s v="Distrital  -  Avances Significativos En La Lucha Contra La Corrupción, La Trasparencia Y La Probidad, Para El Sector Público De La Salud  Y Recuperar La Confianza Ciudadana En Las Instituciones Del Distrito Capital"/>
    <n v="2"/>
    <s v="Implementar Empresas Sociales del Estado s y Secretaría Distrital de Salud de Bogotá D.C. Herramientas de transparencia, cultura ciudadana y control social , a la intermediación y a la gestión pública en salud"/>
    <n v="0"/>
    <n v="0"/>
    <n v="131001044"/>
    <x v="3231"/>
    <n v="23"/>
    <n v="22"/>
    <n v="50000000"/>
    <x v="3850"/>
  </r>
  <r>
    <x v="0"/>
    <s v="Bogotá Humana"/>
    <n v="2016"/>
    <n v="1"/>
    <n v="201"/>
    <s v="SDS/FFDS"/>
    <n v="91"/>
    <s v="Sector Salud"/>
    <x v="1"/>
    <s v="Distrital"/>
    <x v="0"/>
    <n v="3"/>
    <s v="Una Bogotá que defiende y fortalece lo público"/>
    <n v="26"/>
    <s v="Transparencia, probidad, lucha contra la corrupción y control social efectivo e incluyente"/>
    <n v="946"/>
    <s v="Transparencia, probidad y lucha contra la corrupción en salud en Bogotá, D. C."/>
    <n v="1"/>
    <s v="04. Inversion no georeferenciable"/>
    <s v="Distrital  -  Avances Significativos En La Lucha Contra La Corrupción, La Trasparencia Y La Probidad, Para El Sector Público De La Salud  Y Recuperar La Confianza Ciudadana En Las Instituciones Del Distrito Capital"/>
    <n v="3"/>
    <s v="Formular e Imlpementar Política Pública de transparencia, probidad y lucha contra la corrupción en el sector salud con participación de la comunidad, las entidades del sector salud, el sector privado, la academia, los gremios, las etnias y entes"/>
    <n v="0"/>
    <n v="0"/>
    <n v="176086968"/>
    <x v="3232"/>
    <n v="1"/>
    <n v="1"/>
    <n v="50000000"/>
    <x v="12"/>
  </r>
  <r>
    <x v="0"/>
    <s v="Bogotá Humana"/>
    <n v="2016"/>
    <n v="1"/>
    <n v="201"/>
    <s v="SDS/FFDS"/>
    <n v="91"/>
    <s v="Sector Salud"/>
    <x v="1"/>
    <s v="Distrital"/>
    <x v="0"/>
    <n v="3"/>
    <s v="Una Bogotá que defiende y fortalece lo público"/>
    <n v="30"/>
    <s v="Bogotá decide y protege el derecho fundamental a la salud pública"/>
    <n v="886"/>
    <s v="Fortalecimiento de la gestión y planeación para la salud"/>
    <n v="1"/>
    <s v="04. Inversion no georeferenciable"/>
    <s v="Distrital  -  Superar La Segregación E Inequidad De La Salud De La Población En El Distrito Capital, Generando Procesos Integrales De Planificación Y Gestión Con Los Actores Internos Y Externos Del Sector   Ejerciendo Rectoría Para El Fortalecimiento De La Capacidad De Gestión Institucional A Través Del Desarrollo De Un Modelo De Salud Integral E Incluyente"/>
    <n v="1"/>
    <s v="Construir y poner Sistema (porcentaje) en funcionamiento el 100% del sistema de Análisis y Evaluación y Políticas de Salud para el Distrito Capital como base para la formulación y ajuste de planes, programas y proyectos, al 2016."/>
    <n v="0"/>
    <n v="0"/>
    <n v="43674800"/>
    <x v="3233"/>
    <n v="9"/>
    <n v="9"/>
    <n v="356787000"/>
    <x v="3851"/>
  </r>
  <r>
    <x v="0"/>
    <s v="Bogotá Humana"/>
    <n v="2016"/>
    <n v="1"/>
    <n v="201"/>
    <s v="SDS/FFDS"/>
    <n v="91"/>
    <s v="Sector Salud"/>
    <x v="1"/>
    <s v="Distrital"/>
    <x v="0"/>
    <n v="3"/>
    <s v="Una Bogotá que defiende y fortalece lo público"/>
    <n v="30"/>
    <s v="Bogotá decide y protege el derecho fundamental a la salud pública"/>
    <n v="886"/>
    <s v="Fortalecimiento de la gestión y planeación para la salud"/>
    <n v="1"/>
    <s v="04. Inversion no georeferenciable"/>
    <s v="Distrital  -  Superar La Segregación E Inequidad De La Salud De La Población En El Distrito Capital, Generando Procesos Integrales De Planificación Y Gestión Con Los Actores Internos Y Externos Del Sector   Ejerciendo Rectoría Para El Fortalecimiento De La Capacidad De Gestión Institucional A Través Del Desarrollo De Un Modelo De Salud Integral E Incluyente"/>
    <n v="2"/>
    <s v="Formular y gestionar Planes  locales armonizados a las políticas públicas en salud, Plan de Desarrollo Distrital y necesidades de los territorios en el Distrito Capital."/>
    <n v="0"/>
    <n v="0"/>
    <n v="232827933"/>
    <x v="3234"/>
    <n v="20"/>
    <n v="20"/>
    <n v="285129000"/>
    <x v="3826"/>
  </r>
  <r>
    <x v="0"/>
    <s v="Bogotá Humana"/>
    <n v="2016"/>
    <n v="1"/>
    <n v="201"/>
    <s v="SDS/FFDS"/>
    <n v="91"/>
    <s v="Sector Salud"/>
    <x v="1"/>
    <s v="Distrital"/>
    <x v="0"/>
    <n v="3"/>
    <s v="Una Bogotá que defiende y fortalece lo público"/>
    <n v="30"/>
    <s v="Bogotá decide y protege el derecho fundamental a la salud pública"/>
    <n v="886"/>
    <s v="Fortalecimiento de la gestión y planeación para la salud"/>
    <n v="1"/>
    <s v="04. Inversion no georeferenciable"/>
    <s v="Distrital  -  Superar La Segregación E Inequidad De La Salud De La Población En El Distrito Capital, Generando Procesos Integrales De Planificación Y Gestión Con Los Actores Internos Y Externos Del Sector   Ejerciendo Rectoría Para El Fortalecimiento De La Capacidad De Gestión Institucional A Través Del Desarrollo De Un Modelo De Salud Integral E Incluyente"/>
    <n v="3"/>
    <s v="Garantizar Porcentaje el financiamiento del 100% del  Plan Territorial de Salud."/>
    <n v="0"/>
    <n v="0"/>
    <n v="674879108"/>
    <x v="3235"/>
    <n v="100"/>
    <n v="88"/>
    <n v="1307777640"/>
    <x v="3852"/>
  </r>
  <r>
    <x v="0"/>
    <s v="Bogotá Humana"/>
    <n v="2016"/>
    <n v="1"/>
    <n v="201"/>
    <s v="SDS/FFDS"/>
    <n v="91"/>
    <s v="Sector Salud"/>
    <x v="1"/>
    <s v="Distrital"/>
    <x v="0"/>
    <n v="3"/>
    <s v="Una Bogotá que defiende y fortalece lo público"/>
    <n v="30"/>
    <s v="Bogotá decide y protege el derecho fundamental a la salud pública"/>
    <n v="886"/>
    <s v="Fortalecimiento de la gestión y planeación para la salud"/>
    <n v="1"/>
    <s v="04. Inversion no georeferenciable"/>
    <s v="Distrital  -  Superar La Segregación E Inequidad De La Salud De La Población En El Distrito Capital, Generando Procesos Integrales De Planificación Y Gestión Con Los Actores Internos Y Externos Del Sector   Ejerciendo Rectoría Para El Fortalecimiento De La Capacidad De Gestión Institucional A Través Del Desarrollo De Un Modelo De Salud Integral E Incluyente"/>
    <n v="4"/>
    <s v="Formular, implementar y realizar Planes seguimiento de los planes, programas, proyectos y presupuestos  del sector público de la salud de Bogotá."/>
    <n v="0"/>
    <n v="0"/>
    <n v="705176480"/>
    <x v="3236"/>
    <n v="15"/>
    <n v="15"/>
    <n v="2487225360"/>
    <x v="3853"/>
  </r>
  <r>
    <x v="0"/>
    <s v="Bogotá Humana"/>
    <n v="2016"/>
    <n v="1"/>
    <n v="201"/>
    <s v="SDS/FFDS"/>
    <n v="91"/>
    <s v="Sector Salud"/>
    <x v="1"/>
    <s v="Distrital"/>
    <x v="0"/>
    <n v="3"/>
    <s v="Una Bogotá que defiende y fortalece lo público"/>
    <n v="30"/>
    <s v="Bogotá decide y protege el derecho fundamental a la salud pública"/>
    <n v="886"/>
    <s v="Fortalecimiento de la gestión y planeación para la salud"/>
    <n v="1"/>
    <s v="04. Inversion no georeferenciable"/>
    <s v="Distrital  -  Superar La Segregación E Inequidad De La Salud De La Población En El Distrito Capital, Generando Procesos Integrales De Planificación Y Gestión Con Los Actores Internos Y Externos Del Sector   Ejerciendo Rectoría Para El Fortalecimiento De La Capacidad De Gestión Institucional A Través Del Desarrollo De Un Modelo De Salud Integral E Incluyente"/>
    <n v="6"/>
    <s v="Mantener Porcentaje la certificación de Calidad de la Secretaria Distrital de Salud en las normas técnicas NTCGP 1000: 2009 en ISO 9001."/>
    <n v="0"/>
    <n v="0"/>
    <n v="125733970"/>
    <x v="3237"/>
    <n v="100"/>
    <n v="88.18"/>
    <n v="163305000"/>
    <x v="3854"/>
  </r>
  <r>
    <x v="0"/>
    <s v="Bogotá Humana"/>
    <n v="2016"/>
    <n v="1"/>
    <n v="201"/>
    <s v="SDS/FFDS"/>
    <n v="91"/>
    <s v="Sector Salud"/>
    <x v="1"/>
    <s v="Distrital"/>
    <x v="0"/>
    <n v="3"/>
    <s v="Una Bogotá que defiende y fortalece lo público"/>
    <n v="30"/>
    <s v="Bogotá decide y protege el derecho fundamental a la salud pública"/>
    <n v="886"/>
    <s v="Fortalecimiento de la gestión y planeación para la salud"/>
    <n v="1"/>
    <s v="04. Inversion no georeferenciable"/>
    <s v="Distrital  -  Superar La Segregación E Inequidad De La Salud De La Población En El Distrito Capital, Generando Procesos Integrales De Planificación Y Gestión Con Los Actores Internos Y Externos Del Sector   Ejerciendo Rectoría Para El Fortalecimiento De La Capacidad De Gestión Institucional A Través Del Desarrollo De Un Modelo De Salud Integral E Incluyente"/>
    <n v="7"/>
    <s v="Implementar porcentaje de los Subsistemas que componen el Sistema Integrado de la Gestión a nivel Distrital, al 2016."/>
    <n v="0"/>
    <n v="0"/>
    <n v="112785601"/>
    <x v="3238"/>
    <n v="100"/>
    <n v="73"/>
    <n v="399776000"/>
    <x v="3855"/>
  </r>
  <r>
    <x v="0"/>
    <s v="Bogotá Humana"/>
    <n v="2016"/>
    <n v="1"/>
    <n v="201"/>
    <s v="SDS/FFDS"/>
    <n v="91"/>
    <s v="Sector Salud"/>
    <x v="1"/>
    <s v="Distrital"/>
    <x v="0"/>
    <n v="3"/>
    <s v="Una Bogotá que defiende y fortalece lo público"/>
    <n v="30"/>
    <s v="Bogotá decide y protege el derecho fundamental a la salud pública"/>
    <n v="887"/>
    <s v="Bogotá decide en salud"/>
    <n v="1"/>
    <s v="04. Inversion no georeferenciable"/>
    <s v="Distrital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1"/>
    <s v="Incorporar Ciudadanos y Ciudadanas a procesos de planeación local,  control social de resultados y exigibilidad jurídica y social del derecho a la salud, con enfoque poblacional a 2016"/>
    <n v="0"/>
    <m/>
    <n v="0"/>
    <x v="0"/>
    <n v="95380"/>
    <n v="13480"/>
    <n v="0"/>
    <x v="12"/>
  </r>
  <r>
    <x v="0"/>
    <s v="Bogotá Humana"/>
    <n v="2016"/>
    <n v="1"/>
    <n v="201"/>
    <s v="SDS/FFDS"/>
    <n v="91"/>
    <s v="Sector Salud"/>
    <x v="1"/>
    <s v="Distrital"/>
    <x v="0"/>
    <n v="3"/>
    <s v="Una Bogotá que defiende y fortalece lo público"/>
    <n v="30"/>
    <s v="Bogotá decide y protege el derecho fundamental a la salud pública"/>
    <n v="887"/>
    <s v="Bogotá decide en salud"/>
    <n v="1"/>
    <s v="04. Inversion no georeferenciable"/>
    <s v="Distrital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2"/>
    <s v="Incrementar Porcentaje la base social de las formas de participación en salud, en las Instituciones Prestadoras de Servicios de Salud, públicas y privadas, y de las Empresas Administradoras de Planes de Beneficios,  considerando la diversidad poblacional, a 2016."/>
    <n v="0"/>
    <m/>
    <n v="0"/>
    <x v="0"/>
    <n v="100"/>
    <n v="83.6"/>
    <n v="0"/>
    <x v="12"/>
  </r>
  <r>
    <x v="0"/>
    <s v="Bogotá Humana"/>
    <n v="2016"/>
    <n v="1"/>
    <n v="201"/>
    <s v="SDS/FFDS"/>
    <n v="91"/>
    <s v="Sector Salud"/>
    <x v="1"/>
    <s v="Distrital"/>
    <x v="0"/>
    <n v="3"/>
    <s v="Una Bogotá que defiende y fortalece lo público"/>
    <n v="30"/>
    <s v="Bogotá decide y protege el derecho fundamental a la salud pública"/>
    <n v="887"/>
    <s v="Bogotá decide en salud"/>
    <n v="1"/>
    <s v="04. Inversion no georeferenciable"/>
    <s v="Distrital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3"/>
    <s v="Desarrollar Procesos participativos con enfoque poblacional los procesos participativos en salud de las organizaciones autónomas, en el 100% de la implementación de los planes de acción de grupos étnicos, población en situación de desplazamiento, en condición de discapacidad y por etapas de ciclo vital, al 2016."/>
    <n v="0"/>
    <m/>
    <n v="0"/>
    <x v="0"/>
    <n v="13"/>
    <n v="0"/>
    <n v="0"/>
    <x v="12"/>
  </r>
  <r>
    <x v="0"/>
    <s v="Bogotá Humana"/>
    <n v="2016"/>
    <n v="1"/>
    <n v="201"/>
    <s v="SDS/FFDS"/>
    <n v="91"/>
    <s v="Sector Salud"/>
    <x v="1"/>
    <s v="Distrital"/>
    <x v="0"/>
    <n v="3"/>
    <s v="Una Bogotá que defiende y fortalece lo público"/>
    <n v="30"/>
    <s v="Bogotá decide y protege el derecho fundamental a la salud pública"/>
    <n v="887"/>
    <s v="Bogotá decide en salud"/>
    <n v="1"/>
    <s v="04. Inversion no georeferenciable"/>
    <s v="Distrital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4"/>
    <s v="Realizar Procesos de Control Social al 100% de los proyectos prioritarios del programa Territorios Saludables y Red Pública de Salud Para la Vida, desde las Diversidades, al 2016."/>
    <n v="0"/>
    <n v="0"/>
    <n v="190972371"/>
    <x v="3239"/>
    <n v="100"/>
    <n v="100"/>
    <n v="380282244"/>
    <x v="3856"/>
  </r>
  <r>
    <x v="0"/>
    <s v="Bogotá Humana"/>
    <n v="2016"/>
    <n v="1"/>
    <n v="201"/>
    <s v="SDS/FFDS"/>
    <n v="91"/>
    <s v="Sector Salud"/>
    <x v="1"/>
    <s v="Distrital"/>
    <x v="0"/>
    <n v="3"/>
    <s v="Una Bogotá que defiende y fortalece lo público"/>
    <n v="30"/>
    <s v="Bogotá decide y protege el derecho fundamental a la salud pública"/>
    <n v="887"/>
    <s v="Bogotá decide en salud"/>
    <n v="1"/>
    <s v="04. Inversion no georeferenciable"/>
    <s v="Distrital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5"/>
    <s v="Orientar Ciudadanos y Ciudadanas del Distrito Capital, para el acceso y exigibilidad del derecho público de la salud, disponiendo diferentes canales de atención ciudadana, al 2016."/>
    <n v="0"/>
    <n v="0"/>
    <n v="161572351"/>
    <x v="3240"/>
    <n v="302386"/>
    <n v="106342"/>
    <n v="114565440"/>
    <x v="3857"/>
  </r>
  <r>
    <x v="0"/>
    <s v="Bogotá Humana"/>
    <n v="2016"/>
    <n v="1"/>
    <n v="201"/>
    <s v="SDS/FFDS"/>
    <n v="91"/>
    <s v="Sector Salud"/>
    <x v="1"/>
    <s v="Distrital"/>
    <x v="0"/>
    <n v="3"/>
    <s v="Una Bogotá que defiende y fortalece lo público"/>
    <n v="30"/>
    <s v="Bogotá decide y protege el derecho fundamental a la salud pública"/>
    <n v="887"/>
    <s v="Bogotá decide en salud"/>
    <n v="1"/>
    <s v="04. Inversion no georeferenciable"/>
    <s v="Distrital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6"/>
    <s v="Gestionar derechos de petición y requerimientos gestionados  a través del Sistema de Quejas y Soluciones de Secretaría Distrital de Salud, en la protección y defensoría ciudadana frente a necesidades y vulneraciones del derecho público de la salud, al 2016."/>
    <n v="0"/>
    <n v="0"/>
    <n v="110470373"/>
    <x v="3241"/>
    <n v="16189"/>
    <n v="6955"/>
    <n v="242887260"/>
    <x v="3858"/>
  </r>
  <r>
    <x v="0"/>
    <s v="Bogotá Humana"/>
    <n v="2016"/>
    <n v="1"/>
    <n v="201"/>
    <s v="SDS/FFDS"/>
    <n v="91"/>
    <s v="Sector Salud"/>
    <x v="1"/>
    <s v="Distrital"/>
    <x v="0"/>
    <n v="3"/>
    <s v="Una Bogotá que defiende y fortalece lo público"/>
    <n v="30"/>
    <s v="Bogotá decide y protege el derecho fundamental a la salud pública"/>
    <n v="887"/>
    <s v="Bogotá decide en salud"/>
    <n v="1"/>
    <s v="04. Inversion no georeferenciable"/>
    <s v="Distrital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7"/>
    <s v="Incrementar Porcentaje  la proporción de quejas resueltas antes de 14 días, ingresadas al Sistema Distrital de Quejas y Soluciones de la Secretaría Distrital de Salud, al 2016."/>
    <n v="0"/>
    <n v="0"/>
    <n v="99021100"/>
    <x v="3242"/>
    <n v="87"/>
    <n v="74"/>
    <n v="79829640"/>
    <x v="3859"/>
  </r>
  <r>
    <x v="0"/>
    <s v="Bogotá Humana"/>
    <n v="2016"/>
    <n v="1"/>
    <n v="201"/>
    <s v="SDS/FFDS"/>
    <n v="91"/>
    <s v="Sector Salud"/>
    <x v="1"/>
    <s v="Distrital"/>
    <x v="0"/>
    <n v="3"/>
    <s v="Una Bogotá que defiende y fortalece lo público"/>
    <n v="30"/>
    <s v="Bogotá decide y protege el derecho fundamental a la salud pública"/>
    <n v="887"/>
    <s v="Bogotá decide en salud"/>
    <n v="1"/>
    <s v="04. Inversion no georeferenciable"/>
    <s v="Distrital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8"/>
    <s v="Incrementar Porcentaje la satisfacción y percepción con la calidad y humanización del Servicio al Ciudadano de Secretaría Distrital de Salud, al 2016."/>
    <n v="0"/>
    <n v="0"/>
    <n v="123560663"/>
    <x v="3243"/>
    <n v="90"/>
    <n v="93"/>
    <n v="111286230"/>
    <x v="3860"/>
  </r>
  <r>
    <x v="0"/>
    <s v="Bogotá Humana"/>
    <n v="2016"/>
    <n v="1"/>
    <n v="201"/>
    <s v="SDS/FFDS"/>
    <n v="91"/>
    <s v="Sector Salud"/>
    <x v="1"/>
    <s v="Distrital"/>
    <x v="0"/>
    <n v="3"/>
    <s v="Una Bogotá que defiende y fortalece lo público"/>
    <n v="30"/>
    <s v="Bogotá decide y protege el derecho fundamental a la salud pública"/>
    <n v="887"/>
    <s v="Bogotá decide en salud"/>
    <n v="1"/>
    <s v="04. Inversion no georeferenciable"/>
    <s v="Distrital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9"/>
    <s v="Monitorear Tasa de incidencia de incidencia de casos intervenidos de barreras de acceso por 10.000 ciudadanos y ciudadanas, a través de los sistemas de exigibilidad, SIDBA &quot;Sistema de Información Distrital y de Barreras de Acceso&quot; y SQS &quot;Sistema Distrital de Quejas y Soluciones&quot; de la Secretaría Distrital de Salud,  en la vía de rectoría y exigencia ciudadana, al 2016."/>
    <n v="0"/>
    <n v="0"/>
    <n v="128612984"/>
    <x v="3244"/>
    <n v="730"/>
    <n v="266"/>
    <n v="40293528"/>
    <x v="3861"/>
  </r>
  <r>
    <x v="0"/>
    <s v="Bogotá Humana"/>
    <n v="2016"/>
    <n v="1"/>
    <n v="201"/>
    <s v="SDS/FFDS"/>
    <n v="91"/>
    <s v="Sector Salud"/>
    <x v="1"/>
    <s v="Distrital"/>
    <x v="0"/>
    <n v="3"/>
    <s v="Una Bogotá que defiende y fortalece lo público"/>
    <n v="30"/>
    <s v="Bogotá decide y protege el derecho fundamental a la salud pública"/>
    <n v="887"/>
    <s v="Bogotá decide en salud"/>
    <n v="1"/>
    <s v="04. Inversion no georeferenciable"/>
    <s v="Distrital  -  Generar Condiciones Que Favorezcan El Empoderamiento Ciudadano, Control Social Y La Incidencia En El Conjunto De Las Decisiones Públicas, Para La Promoción, Protección, Exigibilidad Del Derecho A La Salud Y La Transformación De Las Condiciones De Vida Y Salud, A Partir Del Reconocimiento De Sus Realidades Territoriales Y Diversidades Poblacionales, En La Construcción De Una Bogotá Más Humana, Incluyente Y Equitativa"/>
    <n v="10"/>
    <s v="Reducir porcentaje de barreras de acceso a salud del régimen subsidiado, al 2016."/>
    <n v="0"/>
    <n v="0"/>
    <n v="96946359"/>
    <x v="3245"/>
    <n v="40"/>
    <n v="10"/>
    <n v="39914820"/>
    <x v="3862"/>
  </r>
  <r>
    <x v="0"/>
    <s v="Bogotá Humana"/>
    <n v="2016"/>
    <n v="1"/>
    <n v="203"/>
    <s v="IDIGER"/>
    <n v="94"/>
    <s v="Sector Ambiente"/>
    <x v="0"/>
    <s v="Entidad"/>
    <x v="0"/>
    <n v="3"/>
    <s v="Una Bogotá que defiende y fortalece lo público"/>
    <n v="31"/>
    <s v="Fortalecimiento de la función administrativa y desarrollo institucional"/>
    <n v="906"/>
    <s v="Fortalecimiento institucional del IDIGER (antes FOPAE) para la gestión del riesgo"/>
    <n v="1"/>
    <s v="04. Inversion no georeferenciable"/>
    <s v="Funcionarios Y Contratistas Del Idiger  -  La Población En Bogotá Se Beneficia De Manera Indirecta A Través Del Funcionamiento Adecuado De La Institución"/>
    <n v="1"/>
    <s v="Garantizar el Porciento de los productos por grupos de apoyo administrativo y financiero de la entidad"/>
    <n v="0"/>
    <n v="0"/>
    <n v="227396667"/>
    <x v="3246"/>
    <n v="100"/>
    <n v="100"/>
    <n v="2337445400"/>
    <x v="3863"/>
  </r>
  <r>
    <x v="0"/>
    <s v="Bogotá Humana"/>
    <n v="2016"/>
    <n v="1"/>
    <n v="203"/>
    <s v="IDIGER"/>
    <n v="94"/>
    <s v="Sector Ambiente"/>
    <x v="0"/>
    <s v="Entidad"/>
    <x v="0"/>
    <n v="3"/>
    <s v="Una Bogotá que defiende y fortalece lo público"/>
    <n v="31"/>
    <s v="Fortalecimiento de la función administrativa y desarrollo institucional"/>
    <n v="906"/>
    <s v="Fortalecimiento institucional del IDIGER (antes FOPAE) para la gestión del riesgo"/>
    <n v="1"/>
    <s v="04. Inversion no georeferenciable"/>
    <s v="Funcionarios Y Contratistas Del Idiger  -  La Población En Bogotá Se Beneficia De Manera Indirecta A Través Del Funcionamiento Adecuado De La Institución"/>
    <n v="2"/>
    <s v="Ajustar y mantener Sistema integrado de gestión del IDIGER (antes FOPAE) acorde con el nuevo SDGR y la reestructuración de la entidad"/>
    <n v="0"/>
    <n v="0"/>
    <n v="14312000"/>
    <x v="3247"/>
    <n v="1"/>
    <n v="0.3"/>
    <n v="20000000"/>
    <x v="12"/>
  </r>
  <r>
    <x v="0"/>
    <s v="Bogotá Humana"/>
    <n v="2016"/>
    <n v="1"/>
    <n v="203"/>
    <s v="IDIGER"/>
    <n v="94"/>
    <s v="Sector Ambiente"/>
    <x v="0"/>
    <s v="Entidad"/>
    <x v="0"/>
    <n v="3"/>
    <s v="Una Bogotá que defiende y fortalece lo público"/>
    <n v="31"/>
    <s v="Fortalecimiento de la función administrativa y desarrollo institucional"/>
    <n v="906"/>
    <s v="Fortalecimiento institucional del IDIGER (antes FOPAE) para la gestión del riesgo"/>
    <n v="1"/>
    <s v="04. Inversion no georeferenciable"/>
    <s v="Funcionarios Y Contratistas Del Idiger  -  La Población En Bogotá Se Beneficia De Manera Indirecta A Través Del Funcionamiento Adecuado De La Institución"/>
    <n v="4"/>
    <s v="Garantizar Porciento de funcionamiento de la red tecnológica del IDIGER (antes FOPAE)"/>
    <n v="0"/>
    <n v="0"/>
    <n v="240267686"/>
    <x v="3248"/>
    <n v="100"/>
    <n v="28"/>
    <n v="412156000"/>
    <x v="3864"/>
  </r>
  <r>
    <x v="0"/>
    <s v="Bogotá Humana"/>
    <n v="2016"/>
    <n v="1"/>
    <n v="203"/>
    <s v="IDIGER"/>
    <n v="94"/>
    <s v="Sector Ambiente"/>
    <x v="0"/>
    <s v="Entidad"/>
    <x v="0"/>
    <n v="3"/>
    <s v="Una Bogotá que defiende y fortalece lo público"/>
    <n v="31"/>
    <s v="Fortalecimiento de la función administrativa y desarrollo institucional"/>
    <n v="906"/>
    <s v="Fortalecimiento institucional del IDIGER (antes FOPAE) para la gestión del riesgo"/>
    <n v="1"/>
    <s v="04. Inversion no georeferenciable"/>
    <s v="Funcionarios Y Contratistas Del Idiger  -  La Población En Bogotá Se Beneficia De Manera Indirecta A Través Del Funcionamiento Adecuado De La Institución"/>
    <n v="5"/>
    <s v="Garantizar Porciento eficiencia en la provisión de bienes y servicios de soporte a  todas las áreas que conforman la Entidad"/>
    <n v="0"/>
    <n v="0"/>
    <n v="532966960"/>
    <x v="3249"/>
    <n v="100"/>
    <n v="100"/>
    <n v="932968600"/>
    <x v="3865"/>
  </r>
  <r>
    <x v="0"/>
    <s v="Bogotá Humana"/>
    <n v="2016"/>
    <n v="1"/>
    <n v="203"/>
    <s v="IDIGER"/>
    <n v="94"/>
    <s v="Sector Ambiente"/>
    <x v="0"/>
    <s v="Entidad"/>
    <x v="0"/>
    <n v="3"/>
    <s v="Una Bogotá que defiende y fortalece lo público"/>
    <n v="31"/>
    <s v="Fortalecimiento de la función administrativa y desarrollo institucional"/>
    <n v="906"/>
    <s v="Fortalecimiento institucional del IDIGER (antes FOPAE) para la gestión del riesgo"/>
    <n v="1"/>
    <s v="04. Inversion no georeferenciable"/>
    <s v="Funcionarios Y Contratistas Del Idiger  -  La Población En Bogotá Se Beneficia De Manera Indirecta A Través Del Funcionamiento Adecuado De La Institución"/>
    <n v="6"/>
    <s v="Implementar las Fases de la Reestructuración del IDIGER (antes FOPAE), para la laborización acorde con la normatividad vigente, presupuesto y el nuevo modelo del SDGR"/>
    <n v="0"/>
    <n v="0"/>
    <n v="10200000"/>
    <x v="3250"/>
    <n v="0"/>
    <m/>
    <n v="0"/>
    <x v="2"/>
  </r>
  <r>
    <x v="0"/>
    <s v="Bogotá Humana"/>
    <n v="2016"/>
    <n v="1"/>
    <n v="203"/>
    <s v="IDIGER"/>
    <n v="94"/>
    <s v="Sector Ambiente"/>
    <x v="0"/>
    <s v="Entidad"/>
    <x v="0"/>
    <n v="3"/>
    <s v="Una Bogotá que defiende y fortalece lo público"/>
    <n v="31"/>
    <s v="Fortalecimiento de la función administrativa y desarrollo institucional"/>
    <n v="906"/>
    <s v="Fortalecimiento institucional del IDIGER (antes FOPAE) para la gestión del riesgo"/>
    <n v="1"/>
    <s v="04. Inversion no georeferenciable"/>
    <s v="Funcionarios Y Contratistas Del Idiger  -  La Población En Bogotá Se Beneficia De Manera Indirecta A Través Del Funcionamiento Adecuado De La Institución"/>
    <n v="7"/>
    <s v="Ajustar y controlar el Porciento de los mapas de riesgos de los procesos del IDIGER (antes FOPAE), como estrategia de lucha contra la corrupción y atención al ciudadano"/>
    <n v="0"/>
    <n v="0"/>
    <n v="29580000"/>
    <x v="3251"/>
    <n v="100"/>
    <n v="15"/>
    <n v="500000"/>
    <x v="12"/>
  </r>
  <r>
    <x v="0"/>
    <s v="Bogotá Humana"/>
    <n v="2016"/>
    <n v="1"/>
    <n v="203"/>
    <s v="IDIGER"/>
    <n v="94"/>
    <s v="Sector Ambiente"/>
    <x v="0"/>
    <s v="Entidad"/>
    <x v="0"/>
    <n v="3"/>
    <s v="Una Bogotá que defiende y fortalece lo público"/>
    <n v="31"/>
    <s v="Fortalecimiento de la función administrativa y desarrollo institucional"/>
    <n v="906"/>
    <s v="Fortalecimiento institucional del IDIGER (antes FOPAE) para la gestión del riesgo"/>
    <n v="1"/>
    <s v="04. Inversion no georeferenciable"/>
    <s v="Funcionarios Y Contratistas Del Idiger  -  La Población En Bogotá Se Beneficia De Manera Indirecta A Través Del Funcionamiento Adecuado De La Institución"/>
    <n v="8"/>
    <s v="Evaluar los Procesos estrategicos, misionales y apoyo para implementar acciones preventivas y correctivas para el mejoramiento continuo del IDIGER (antes FOPAE)"/>
    <n v="0"/>
    <m/>
    <n v="0"/>
    <x v="0"/>
    <n v="21"/>
    <n v="19"/>
    <n v="500000"/>
    <x v="12"/>
  </r>
  <r>
    <x v="0"/>
    <s v="Bogotá Humana"/>
    <n v="2016"/>
    <n v="1"/>
    <n v="203"/>
    <s v="IDIGER"/>
    <n v="94"/>
    <s v="Sector Ambiente"/>
    <x v="1"/>
    <s v="Distrital"/>
    <x v="0"/>
    <n v="2"/>
    <s v="Un territorio que enfrenta el cambio climático y se ordena alrededor del agua"/>
    <n v="20"/>
    <s v="Gestión integral de riesgos"/>
    <n v="729"/>
    <s v="Generación y actualización del conocimiento en el marco de la gestión del riesgo"/>
    <n v="1"/>
    <s v="04. Inversion no georeferenciable"/>
    <s v="Todo El Territorio Del Distrito Capital  -  El Impacto De La Gestion De Riesgos Abarca El Distrito Capital"/>
    <n v="2"/>
    <s v="Diseñar Modelos de evaluación de daños para  Bogotá y la región."/>
    <n v="1"/>
    <n v="1"/>
    <n v="0"/>
    <x v="83"/>
    <n v="0"/>
    <m/>
    <n v="0"/>
    <x v="2"/>
  </r>
  <r>
    <x v="0"/>
    <s v="Bogotá Humana"/>
    <n v="2016"/>
    <n v="1"/>
    <n v="203"/>
    <s v="IDIGER"/>
    <n v="94"/>
    <s v="Sector Ambiente"/>
    <x v="1"/>
    <s v="Distrital"/>
    <x v="0"/>
    <n v="2"/>
    <s v="Un territorio que enfrenta el cambio climático y se ordena alrededor del agua"/>
    <n v="20"/>
    <s v="Gestión integral de riesgos"/>
    <n v="729"/>
    <s v="Generación y actualización del conocimiento en el marco de la gestión del riesgo"/>
    <n v="1"/>
    <s v="04. Inversion no georeferenciable"/>
    <s v="Todo El Territorio Del Distrito Capital  -  El Impacto De La Gestion De Riesgos Abarca El Distrito Capital"/>
    <n v="4"/>
    <s v="Emitir Conceptos Técnicos de riesgo emitido para la planificación sectorial y territorial"/>
    <n v="0"/>
    <n v="0"/>
    <n v="116468000"/>
    <x v="3252"/>
    <n v="415"/>
    <n v="404"/>
    <n v="1280689000"/>
    <x v="3866"/>
  </r>
  <r>
    <x v="0"/>
    <s v="Bogotá Humana"/>
    <n v="2016"/>
    <n v="1"/>
    <n v="203"/>
    <s v="IDIGER"/>
    <n v="94"/>
    <s v="Sector Ambiente"/>
    <x v="1"/>
    <s v="Distrital"/>
    <x v="0"/>
    <n v="2"/>
    <s v="Un territorio que enfrenta el cambio climático y se ordena alrededor del agua"/>
    <n v="20"/>
    <s v="Gestión integral de riesgos"/>
    <n v="729"/>
    <s v="Generación y actualización del conocimiento en el marco de la gestión del riesgo"/>
    <n v="1"/>
    <s v="04. Inversion no georeferenciable"/>
    <s v="Todo El Territorio Del Distrito Capital  -  El Impacto De La Gestion De Riesgos Abarca El Distrito Capital"/>
    <n v="6"/>
    <s v="Elaborar Mapas de zonificación de riesgos para la planificación e intervenciones estratégicas del Distrito Capital"/>
    <n v="0"/>
    <n v="0"/>
    <n v="4600000"/>
    <x v="3253"/>
    <n v="0"/>
    <m/>
    <n v="0"/>
    <x v="2"/>
  </r>
  <r>
    <x v="0"/>
    <s v="Bogotá Humana"/>
    <n v="2016"/>
    <n v="1"/>
    <n v="203"/>
    <s v="IDIGER"/>
    <n v="94"/>
    <s v="Sector Ambiente"/>
    <x v="1"/>
    <s v="Distrital"/>
    <x v="0"/>
    <n v="2"/>
    <s v="Un territorio que enfrenta el cambio climático y se ordena alrededor del agua"/>
    <n v="20"/>
    <s v="Gestión integral de riesgos"/>
    <n v="780"/>
    <s v="Mitigación y manejo de zonas de alto riesgo para su recuperación e integración al espacio urbano y rural"/>
    <n v="1"/>
    <s v="04. Inversion no georeferenciable"/>
    <s v="Todo El Territorio Del Distrito Capital  -  El Impacto De La Gestion De Riesgos Abarca El Distrito Capital"/>
    <n v="1"/>
    <s v="Emitir Diagnósticos y respuestas a requerimientos relacionados con asistencia técnica y apoyo a situaciones de emergencia de manera oportuna"/>
    <n v="433"/>
    <n v="433"/>
    <n v="44000000"/>
    <x v="3254"/>
    <n v="754"/>
    <n v="248"/>
    <n v="189667500"/>
    <x v="3867"/>
  </r>
  <r>
    <x v="0"/>
    <s v="Bogotá Humana"/>
    <n v="2016"/>
    <n v="1"/>
    <n v="203"/>
    <s v="IDIGER"/>
    <n v="94"/>
    <s v="Sector Ambiente"/>
    <x v="1"/>
    <s v="Distrital"/>
    <x v="0"/>
    <n v="2"/>
    <s v="Un territorio que enfrenta el cambio climático y se ordena alrededor del agua"/>
    <n v="20"/>
    <s v="Gestión integral de riesgos"/>
    <n v="780"/>
    <s v="Mitigación y manejo de zonas de alto riesgo para su recuperación e integración al espacio urbano y rural"/>
    <n v="1"/>
    <s v="04. Inversion no georeferenciable"/>
    <s v="Todo El Territorio Del Distrito Capital  -  El Impacto De La Gestion De Riesgos Abarca El Distrito Capital"/>
    <n v="2"/>
    <s v="Elaborar Diseños de obras menores de emergencia para el restablecimiento temporal de las condiciones del sector afectado."/>
    <n v="0"/>
    <n v="0"/>
    <n v="49300000"/>
    <x v="3255"/>
    <n v="1"/>
    <n v="1"/>
    <n v="336819200"/>
    <x v="1388"/>
  </r>
  <r>
    <x v="0"/>
    <s v="Bogotá Humana"/>
    <n v="2016"/>
    <n v="1"/>
    <n v="203"/>
    <s v="IDIGER"/>
    <n v="94"/>
    <s v="Sector Ambiente"/>
    <x v="1"/>
    <s v="Distrital"/>
    <x v="0"/>
    <n v="2"/>
    <s v="Un territorio que enfrenta el cambio climático y se ordena alrededor del agua"/>
    <n v="20"/>
    <s v="Gestión integral de riesgos"/>
    <n v="780"/>
    <s v="Mitigación y manejo de zonas de alto riesgo para su recuperación e integración al espacio urbano y rural"/>
    <n v="1"/>
    <s v="04. Inversion no georeferenciable"/>
    <s v="Todo El Territorio Del Distrito Capital  -  El Impacto De La Gestion De Riesgos Abarca El Distrito Capital"/>
    <n v="6"/>
    <s v="Ejecutar obras en sitios criticos de manera integral para la reducción del riesgo."/>
    <n v="0"/>
    <n v="0"/>
    <n v="2335073361"/>
    <x v="3256"/>
    <n v="3"/>
    <n v="1"/>
    <n v="891034360"/>
    <x v="12"/>
  </r>
  <r>
    <x v="0"/>
    <s v="Bogotá Humana"/>
    <n v="2016"/>
    <n v="1"/>
    <n v="203"/>
    <s v="IDIGER"/>
    <n v="94"/>
    <s v="Sector Ambiente"/>
    <x v="1"/>
    <s v="Distrital"/>
    <x v="0"/>
    <n v="2"/>
    <s v="Un territorio que enfrenta el cambio climático y se ordena alrededor del agua"/>
    <n v="20"/>
    <s v="Gestión integral de riesgos"/>
    <n v="780"/>
    <s v="Mitigación y manejo de zonas de alto riesgo para su recuperación e integración al espacio urbano y rural"/>
    <n v="1"/>
    <s v="04. Inversion no georeferenciable"/>
    <s v="Todo El Territorio Del Distrito Capital  -  El Impacto De La Gestion De Riesgos Abarca El Distrito Capital"/>
    <n v="7"/>
    <s v="Coordinar para Sitios críticos de ladera la gestion interinstitucional para la intervención integral como estrategia de mitigación de riesgos"/>
    <n v="2"/>
    <m/>
    <n v="0"/>
    <x v="0"/>
    <n v="0"/>
    <m/>
    <n v="0"/>
    <x v="2"/>
  </r>
  <r>
    <x v="0"/>
    <s v="Bogotá Humana"/>
    <n v="2016"/>
    <n v="1"/>
    <n v="203"/>
    <s v="IDIGER"/>
    <n v="94"/>
    <s v="Sector Ambiente"/>
    <x v="1"/>
    <s v="Distrital"/>
    <x v="0"/>
    <n v="2"/>
    <s v="Un territorio que enfrenta el cambio climático y se ordena alrededor del agua"/>
    <n v="20"/>
    <s v="Gestión integral de riesgos"/>
    <n v="780"/>
    <s v="Mitigación y manejo de zonas de alto riesgo para su recuperación e integración al espacio urbano y rural"/>
    <n v="1"/>
    <s v="04. Inversion no georeferenciable"/>
    <s v="Todo El Territorio Del Distrito Capital  -  El Impacto De La Gestion De Riesgos Abarca El Distrito Capital"/>
    <n v="12"/>
    <s v="Garantizar el funcionamiento de kilometros de quebradas y canale para  el drenaje de aguas  lluvias y la reducción de riesgos de inundación en el area urbana de bogotá"/>
    <n v="0"/>
    <n v="0"/>
    <n v="150701232"/>
    <x v="3257"/>
    <n v="239.89"/>
    <n v="395.87"/>
    <n v="681149782"/>
    <x v="12"/>
  </r>
  <r>
    <x v="0"/>
    <s v="Bogotá Humana"/>
    <n v="2016"/>
    <n v="1"/>
    <n v="203"/>
    <s v="IDIGER"/>
    <n v="94"/>
    <s v="Sector Ambiente"/>
    <x v="1"/>
    <s v="Distrital"/>
    <x v="0"/>
    <n v="2"/>
    <s v="Un territorio que enfrenta el cambio climático y se ordena alrededor del agua"/>
    <n v="20"/>
    <s v="Gestión integral de riesgos"/>
    <n v="785"/>
    <s v="Optimización de la capacidad del Sistema distrital de gestión del riesgo en el manejo de emergencias y desastres"/>
    <n v="1"/>
    <s v="04. Inversion no georeferenciable"/>
    <s v="Todo El Territorio Del Distrito Capital  -  El Impacto De La Gestión De Riesgos Abarca El Distrito Capital"/>
    <n v="2"/>
    <s v="Realizar Cursos especializados para el fortalecimiento del SDGR en el manejo de emergencias y desastres."/>
    <n v="0"/>
    <m/>
    <n v="0"/>
    <x v="0"/>
    <n v="1"/>
    <n v="1"/>
    <n v="750901000"/>
    <x v="12"/>
  </r>
  <r>
    <x v="0"/>
    <s v="Bogotá Humana"/>
    <n v="2016"/>
    <n v="1"/>
    <n v="203"/>
    <s v="IDIGER"/>
    <n v="94"/>
    <s v="Sector Ambiente"/>
    <x v="1"/>
    <s v="Distrital"/>
    <x v="0"/>
    <n v="2"/>
    <s v="Un territorio que enfrenta el cambio climático y se ordena alrededor del agua"/>
    <n v="20"/>
    <s v="Gestión integral de riesgos"/>
    <n v="785"/>
    <s v="Optimización de la capacidad del Sistema distrital de gestión del riesgo en el manejo de emergencias y desastres"/>
    <n v="1"/>
    <s v="04. Inversion no georeferenciable"/>
    <s v="Todo El Territorio Del Distrito Capital  -  El Impacto De La Gestión De Riesgos Abarca El Distrito Capital"/>
    <n v="4"/>
    <s v="Garantizar el Porciento del suministro de equipos, herramientas, accesorios y ayudas humanitarias no pecuniarias requeridas para la atención oportuna de eventos, incidentes, emergencias y desastres que requieran el soporte logistico"/>
    <n v="0"/>
    <n v="0"/>
    <n v="20180000"/>
    <x v="3258"/>
    <n v="100"/>
    <n v="90"/>
    <n v="256750000"/>
    <x v="3868"/>
  </r>
  <r>
    <x v="0"/>
    <s v="Bogotá Humana"/>
    <n v="2016"/>
    <n v="1"/>
    <n v="203"/>
    <s v="IDIGER"/>
    <n v="94"/>
    <s v="Sector Ambiente"/>
    <x v="1"/>
    <s v="Distrital"/>
    <x v="0"/>
    <n v="2"/>
    <s v="Un territorio que enfrenta el cambio climático y se ordena alrededor del agua"/>
    <n v="20"/>
    <s v="Gestión integral de riesgos"/>
    <n v="785"/>
    <s v="Optimización de la capacidad del Sistema distrital de gestión del riesgo en el manejo de emergencias y desastres"/>
    <n v="1"/>
    <s v="04. Inversion no georeferenciable"/>
    <s v="Todo El Territorio Del Distrito Capital  -  El Impacto De La Gestión De Riesgos Abarca El Distrito Capital"/>
    <n v="5"/>
    <s v=" Atender el porciento de las personas afectadas por emergencias y desastres con respuesta integral y coordinada del SDGR."/>
    <n v="0"/>
    <n v="0"/>
    <n v="29133333"/>
    <x v="3259"/>
    <n v="100"/>
    <n v="100"/>
    <n v="398899000"/>
    <x v="12"/>
  </r>
  <r>
    <x v="0"/>
    <s v="Bogotá Humana"/>
    <n v="2016"/>
    <n v="1"/>
    <n v="203"/>
    <s v="IDIGER"/>
    <n v="94"/>
    <s v="Sector Ambiente"/>
    <x v="1"/>
    <s v="Distrital"/>
    <x v="0"/>
    <n v="2"/>
    <s v="Un territorio que enfrenta el cambio climático y se ordena alrededor del agua"/>
    <n v="20"/>
    <s v="Gestión integral de riesgos"/>
    <n v="785"/>
    <s v="Optimización de la capacidad del Sistema distrital de gestión del riesgo en el manejo de emergencias y desastres"/>
    <n v="1"/>
    <s v="04. Inversion no georeferenciable"/>
    <s v="Todo El Territorio Del Distrito Capital  -  El Impacto De La Gestión De Riesgos Abarca El Distrito Capital"/>
    <n v="6"/>
    <s v="Vincular a grupos de respuesta para situaciones especificas de emergencia presentadas en Bogotá."/>
    <n v="0"/>
    <m/>
    <n v="0"/>
    <x v="0"/>
    <n v="1"/>
    <n v="1"/>
    <n v="40000000"/>
    <x v="12"/>
  </r>
  <r>
    <x v="0"/>
    <s v="Bogotá Humana"/>
    <n v="2016"/>
    <n v="1"/>
    <n v="203"/>
    <s v="IDIGER"/>
    <n v="94"/>
    <s v="Sector Ambiente"/>
    <x v="1"/>
    <s v="Distrital"/>
    <x v="0"/>
    <n v="2"/>
    <s v="Un territorio que enfrenta el cambio climático y se ordena alrededor del agua"/>
    <n v="20"/>
    <s v="Gestión integral de riesgos"/>
    <n v="785"/>
    <s v="Optimización de la capacidad del Sistema distrital de gestión del riesgo en el manejo de emergencias y desastres"/>
    <n v="1"/>
    <s v="04. Inversion no georeferenciable"/>
    <s v="Todo El Territorio Del Distrito Capital  -  El Impacto De La Gestión De Riesgos Abarca El Distrito Capital"/>
    <n v="7"/>
    <s v="Evaluar Planes de emergencia y contingencia para aglomeraciones de Público en el Distrito Capital"/>
    <n v="0"/>
    <n v="0"/>
    <n v="70500000"/>
    <x v="3260"/>
    <n v="372"/>
    <n v="372"/>
    <n v="67500000"/>
    <x v="12"/>
  </r>
  <r>
    <x v="0"/>
    <s v="Bogotá Humana"/>
    <n v="2016"/>
    <n v="1"/>
    <n v="203"/>
    <s v="IDIGER"/>
    <n v="94"/>
    <s v="Sector Ambiente"/>
    <x v="1"/>
    <s v="Distrital"/>
    <x v="0"/>
    <n v="2"/>
    <s v="Un territorio que enfrenta el cambio climático y se ordena alrededor del agua"/>
    <n v="20"/>
    <s v="Gestión integral de riesgos"/>
    <n v="788"/>
    <s v="Reducción y manejo integral del riesgo de familias localizadas en zonas de alto riesgo no mitigable"/>
    <n v="1"/>
    <s v="04. Inversion no georeferenciable"/>
    <s v="Todo El Territorio Del Distrito Capital  -  El Impacto De La Gestion De Riesgos Abarca El Distrito Capital"/>
    <n v="2"/>
    <s v="Promover que familias ubicadas en zonas de riesgo sean reasentadas en forma definitiva"/>
    <n v="0"/>
    <m/>
    <n v="1060000"/>
    <x v="0"/>
    <n v="252"/>
    <n v="53"/>
    <n v="47000000"/>
    <x v="12"/>
  </r>
  <r>
    <x v="0"/>
    <s v="Bogotá Humana"/>
    <n v="2016"/>
    <n v="1"/>
    <n v="203"/>
    <s v="IDIGER"/>
    <n v="94"/>
    <s v="Sector Ambiente"/>
    <x v="1"/>
    <s v="Distrital"/>
    <x v="0"/>
    <n v="2"/>
    <s v="Un territorio que enfrenta el cambio climático y se ordena alrededor del agua"/>
    <n v="20"/>
    <s v="Gestión integral de riesgos"/>
    <n v="788"/>
    <s v="Reducción y manejo integral del riesgo de familias localizadas en zonas de alto riesgo no mitigable"/>
    <n v="1"/>
    <s v="04. Inversion no georeferenciable"/>
    <s v="Todo El Territorio Del Distrito Capital  -  El Impacto De La Gestion De Riesgos Abarca El Distrito Capital"/>
    <n v="3"/>
    <s v="Garantizar a Familias evacuadas el pago inmediato de las ayudas humanitarias de carácter pecuniario"/>
    <n v="0"/>
    <m/>
    <n v="0"/>
    <x v="0"/>
    <n v="118"/>
    <n v="278"/>
    <n v="97000000"/>
    <x v="12"/>
  </r>
  <r>
    <x v="0"/>
    <s v="Bogotá Humana"/>
    <n v="2016"/>
    <n v="1"/>
    <n v="203"/>
    <s v="IDIGER"/>
    <n v="94"/>
    <s v="Sector Ambiente"/>
    <x v="1"/>
    <s v="Distrital"/>
    <x v="0"/>
    <n v="2"/>
    <s v="Un territorio que enfrenta el cambio climático y se ordena alrededor del agua"/>
    <n v="20"/>
    <s v="Gestión integral de riesgos"/>
    <n v="788"/>
    <s v="Reducción y manejo integral del riesgo de familias localizadas en zonas de alto riesgo no mitigable"/>
    <n v="1"/>
    <s v="04. Inversion no georeferenciable"/>
    <s v="Todo El Territorio Del Distrito Capital  -  El Impacto De La Gestion De Riesgos Abarca El Distrito Capital"/>
    <n v="4"/>
    <s v="Realizar y actualizar inventario de familias ubicadas en zonas de riesgo de acuerdo con lineamientos establecidos por IDIGER (antes FOPAE) y hacer Entrega de  la documentación e instrumentos de registro  derivados del levantamiento de dicha Información"/>
    <n v="0"/>
    <m/>
    <n v="0"/>
    <x v="0"/>
    <n v="1"/>
    <n v="0.24"/>
    <n v="50000000"/>
    <x v="1388"/>
  </r>
  <r>
    <x v="0"/>
    <s v="Bogotá Humana"/>
    <n v="2016"/>
    <n v="1"/>
    <n v="203"/>
    <s v="IDIGER"/>
    <n v="94"/>
    <s v="Sector Ambiente"/>
    <x v="1"/>
    <s v="Distrital"/>
    <x v="0"/>
    <n v="2"/>
    <s v="Un territorio que enfrenta el cambio climático y se ordena alrededor del agua"/>
    <n v="20"/>
    <s v="Gestión integral de riesgos"/>
    <n v="788"/>
    <s v="Reducción y manejo integral del riesgo de familias localizadas en zonas de alto riesgo no mitigable"/>
    <n v="1"/>
    <s v="04. Inversion no georeferenciable"/>
    <s v="Todo El Territorio Del Distrito Capital  -  El Impacto De La Gestion De Riesgos Abarca El Distrito Capital"/>
    <n v="8"/>
    <s v="Reubicar Familias a través de la adquisición predial"/>
    <n v="0"/>
    <n v="0"/>
    <n v="44893556"/>
    <x v="3261"/>
    <n v="6"/>
    <n v="40"/>
    <n v="2744000000"/>
    <x v="3869"/>
  </r>
  <r>
    <x v="0"/>
    <s v="Bogotá Humana"/>
    <n v="2016"/>
    <n v="1"/>
    <n v="203"/>
    <s v="IDIGER"/>
    <n v="94"/>
    <s v="Sector Ambiente"/>
    <x v="1"/>
    <s v="Distrital"/>
    <x v="0"/>
    <n v="2"/>
    <s v="Un territorio que enfrenta el cambio climático y se ordena alrededor del agua"/>
    <n v="20"/>
    <s v="Gestión integral de riesgos"/>
    <n v="789"/>
    <s v="Fortalecimiento del sistema de información de gestión del riesgo - SIRE para la toma de decisiones del Sistema Distrital de Gestión del Riesgo"/>
    <n v="1"/>
    <s v="04. Inversion no georeferenciable"/>
    <s v="Todo El Territorio Del Distrito Capital  -  El Impacto De La Gestion De Riesgos Abarca El Distrito Capital"/>
    <n v="1"/>
    <s v="Desarrollar e implementar los Módulos del SIRE Para garantizar el fortalecimiento del Sistema de información de riesgos y emergencias SIRE como fuente única y oficial para la toma de decisiones del SDGR."/>
    <n v="0"/>
    <n v="0"/>
    <n v="42600000"/>
    <x v="3262"/>
    <n v="0"/>
    <m/>
    <n v="0"/>
    <x v="2"/>
  </r>
  <r>
    <x v="0"/>
    <s v="Bogotá Humana"/>
    <n v="2016"/>
    <n v="1"/>
    <n v="203"/>
    <s v="IDIGER"/>
    <n v="94"/>
    <s v="Sector Ambiente"/>
    <x v="1"/>
    <s v="Distrital"/>
    <x v="0"/>
    <n v="2"/>
    <s v="Un territorio que enfrenta el cambio climático y se ordena alrededor del agua"/>
    <n v="20"/>
    <s v="Gestión integral de riesgos"/>
    <n v="789"/>
    <s v="Fortalecimiento del sistema de información de gestión del riesgo - SIRE para la toma de decisiones del Sistema Distrital de Gestión del Riesgo"/>
    <n v="1"/>
    <s v="04. Inversion no georeferenciable"/>
    <s v="Todo El Territorio Del Distrito Capital  -  El Impacto De La Gestion De Riesgos Abarca El Distrito Capital"/>
    <n v="2"/>
    <s v="Mejorar al Porciento la plataforma Tecnológica que permita soportar la operación de la entidad, logrando una alta disponibilidad de la información con planes de continuidad de la operación e interoperabilidad con las entidades del sistema Distrital de Gestión del Riesgo"/>
    <n v="0"/>
    <n v="0"/>
    <n v="105730945"/>
    <x v="3263"/>
    <n v="15"/>
    <n v="8"/>
    <n v="24000000"/>
    <x v="3870"/>
  </r>
  <r>
    <x v="0"/>
    <s v="Bogotá Humana"/>
    <n v="2016"/>
    <n v="1"/>
    <n v="203"/>
    <s v="IDIGER"/>
    <n v="94"/>
    <s v="Sector Ambiente"/>
    <x v="1"/>
    <s v="Distrital"/>
    <x v="0"/>
    <n v="2"/>
    <s v="Un territorio que enfrenta el cambio climático y se ordena alrededor del agua"/>
    <n v="20"/>
    <s v="Gestión integral de riesgos"/>
    <n v="789"/>
    <s v="Fortalecimiento del sistema de información de gestión del riesgo - SIRE para la toma de decisiones del Sistema Distrital de Gestión del Riesgo"/>
    <n v="1"/>
    <s v="04. Inversion no georeferenciable"/>
    <s v="Todo El Territorio Del Distrito Capital  -  El Impacto De La Gestion De Riesgos Abarca El Distrito Capital"/>
    <n v="3"/>
    <s v="Fortalecer y posicionar SIRE como fuente única y oficial del Sistema Distrital de Gestión de Riesgo"/>
    <n v="0"/>
    <m/>
    <n v="0"/>
    <x v="0"/>
    <n v="1"/>
    <n v="0.6"/>
    <n v="333880000"/>
    <x v="3871"/>
  </r>
  <r>
    <x v="0"/>
    <s v="Bogotá Humana"/>
    <n v="2016"/>
    <n v="1"/>
    <n v="203"/>
    <s v="IDIGER"/>
    <n v="94"/>
    <s v="Sector Ambiente"/>
    <x v="1"/>
    <s v="Distrital"/>
    <x v="0"/>
    <n v="2"/>
    <s v="Un territorio que enfrenta el cambio climático y se ordena alrededor del agua"/>
    <n v="20"/>
    <s v="Gestión integral de riesgos"/>
    <n v="789"/>
    <s v="Fortalecimiento del sistema de información de gestión del riesgo - SIRE para la toma de decisiones del Sistema Distrital de Gestión del Riesgo"/>
    <n v="1"/>
    <s v="04. Inversion no georeferenciable"/>
    <s v="Todo El Territorio Del Distrito Capital  -  El Impacto De La Gestion De Riesgos Abarca El Distrito Capital"/>
    <n v="4"/>
    <s v="Operar y admininstrar el Porciento de la red distrital de Telecomunicaciones para activar las entidades del Sistema Distrital de Gestión del Riesgo competentes de la atención de emergencias de acuerdo con los protocolos distritales de atención de emergencias."/>
    <n v="0"/>
    <n v="0"/>
    <n v="41835853"/>
    <x v="3264"/>
    <n v="0"/>
    <m/>
    <n v="0"/>
    <x v="2"/>
  </r>
  <r>
    <x v="0"/>
    <s v="Bogotá Humana"/>
    <n v="2016"/>
    <n v="1"/>
    <n v="203"/>
    <s v="IDIGER"/>
    <n v="94"/>
    <s v="Sector Ambiente"/>
    <x v="1"/>
    <s v="Distrital"/>
    <x v="0"/>
    <n v="2"/>
    <s v="Un territorio que enfrenta el cambio climático y se ordena alrededor del agua"/>
    <n v="20"/>
    <s v="Gestión integral de riesgos"/>
    <n v="789"/>
    <s v="Fortalecimiento del sistema de información de gestión del riesgo - SIRE para la toma de decisiones del Sistema Distrital de Gestión del Riesgo"/>
    <n v="1"/>
    <s v="04. Inversion no georeferenciable"/>
    <s v="Todo El Territorio Del Distrito Capital  -  El Impacto De La Gestion De Riesgos Abarca El Distrito Capital"/>
    <n v="5"/>
    <s v="Ampliar y mejorar Red Distrital de Telecomunicaciones de  Emergencia que permita la interoperabilidad de las entidades conectadas  y su interconexión con el NUSE."/>
    <n v="0"/>
    <n v="0"/>
    <n v="13500000"/>
    <x v="3265"/>
    <n v="1"/>
    <n v="0.1"/>
    <n v="1757120000"/>
    <x v="3872"/>
  </r>
  <r>
    <x v="0"/>
    <s v="Bogotá Humana"/>
    <n v="2016"/>
    <n v="1"/>
    <n v="203"/>
    <s v="IDIGER"/>
    <n v="94"/>
    <s v="Sector Ambiente"/>
    <x v="1"/>
    <s v="Distrital"/>
    <x v="0"/>
    <n v="2"/>
    <s v="Un territorio que enfrenta el cambio climático y se ordena alrededor del agua"/>
    <n v="20"/>
    <s v="Gestión integral de riesgos"/>
    <n v="790"/>
    <s v="Fortalecimiento de capacidades sociales, sectoriales y comunitarias para la gestión integral del riesgo"/>
    <n v="1"/>
    <s v="04. Inversion no georeferenciable"/>
    <s v="Todo El Territorio Del Distrito Capital  -  El Impacto De La Gestion De Riesgos Abarca El Distrito Capital"/>
    <n v="1"/>
    <s v="Promover Iniciativas con participación social y comunitaria para la gestión de riesgos a nivel local"/>
    <n v="0"/>
    <m/>
    <n v="12872393"/>
    <x v="0"/>
    <n v="1"/>
    <n v="0"/>
    <n v="45000000"/>
    <x v="1287"/>
  </r>
  <r>
    <x v="0"/>
    <s v="Bogotá Humana"/>
    <n v="2016"/>
    <n v="1"/>
    <n v="203"/>
    <s v="IDIGER"/>
    <n v="94"/>
    <s v="Sector Ambiente"/>
    <x v="1"/>
    <s v="Distrital"/>
    <x v="0"/>
    <n v="2"/>
    <s v="Un territorio que enfrenta el cambio climático y se ordena alrededor del agua"/>
    <n v="20"/>
    <s v="Gestión integral de riesgos"/>
    <n v="790"/>
    <s v="Fortalecimiento de capacidades sociales, sectoriales y comunitarias para la gestión integral del riesgo"/>
    <n v="1"/>
    <s v="04. Inversion no georeferenciable"/>
    <s v="Todo El Territorio Del Distrito Capital  -  El Impacto De La Gestion De Riesgos Abarca El Distrito Capital"/>
    <n v="2"/>
    <s v="Vincular a personas a procesos de organización y/o de participación"/>
    <n v="0"/>
    <m/>
    <n v="0"/>
    <x v="0"/>
    <n v="15323"/>
    <n v="9670"/>
    <n v="100000000"/>
    <x v="12"/>
  </r>
  <r>
    <x v="0"/>
    <s v="Bogotá Humana"/>
    <n v="2016"/>
    <n v="1"/>
    <n v="203"/>
    <s v="IDIGER"/>
    <n v="94"/>
    <s v="Sector Ambiente"/>
    <x v="1"/>
    <s v="Distrital"/>
    <x v="0"/>
    <n v="2"/>
    <s v="Un territorio que enfrenta el cambio climático y se ordena alrededor del agua"/>
    <n v="20"/>
    <s v="Gestión integral de riesgos"/>
    <n v="790"/>
    <s v="Fortalecimiento de capacidades sociales, sectoriales y comunitarias para la gestión integral del riesgo"/>
    <n v="1"/>
    <s v="04. Inversion no georeferenciable"/>
    <s v="Todo El Territorio Del Distrito Capital  -  El Impacto De La Gestion De Riesgos Abarca El Distrito Capital"/>
    <n v="5"/>
    <s v="Capacitar a personas del sector educativo e institucional del distrito en Gestión de Riesgos."/>
    <n v="0"/>
    <m/>
    <n v="0"/>
    <x v="0"/>
    <n v="768"/>
    <n v="308"/>
    <n v="176500000"/>
    <x v="3873"/>
  </r>
  <r>
    <x v="0"/>
    <s v="Bogotá Humana"/>
    <n v="2016"/>
    <n v="1"/>
    <n v="203"/>
    <s v="IDIGER"/>
    <n v="94"/>
    <s v="Sector Ambiente"/>
    <x v="1"/>
    <s v="Distrital"/>
    <x v="0"/>
    <n v="2"/>
    <s v="Un territorio que enfrenta el cambio climático y se ordena alrededor del agua"/>
    <n v="20"/>
    <s v="Gestión integral de riesgos"/>
    <n v="790"/>
    <s v="Fortalecimiento de capacidades sociales, sectoriales y comunitarias para la gestión integral del riesgo"/>
    <n v="1"/>
    <s v="04. Inversion no georeferenciable"/>
    <s v="Todo El Territorio Del Distrito Capital  -  El Impacto De La Gestion De Riesgos Abarca El Distrito Capital"/>
    <n v="6"/>
    <s v="Sensibilizar a personas a través de distintos medios sobre Gestión del Riesgo"/>
    <n v="0"/>
    <n v="0"/>
    <n v="72520581"/>
    <x v="3266"/>
    <n v="2500000"/>
    <n v="730952"/>
    <n v="914637580"/>
    <x v="3874"/>
  </r>
  <r>
    <x v="0"/>
    <s v="Bogotá Humana"/>
    <n v="2016"/>
    <n v="1"/>
    <n v="203"/>
    <s v="IDIGER"/>
    <n v="94"/>
    <s v="Sector Ambiente"/>
    <x v="1"/>
    <s v="Distrital"/>
    <x v="0"/>
    <n v="2"/>
    <s v="Un territorio que enfrenta el cambio climático y se ordena alrededor del agua"/>
    <n v="20"/>
    <s v="Gestión integral de riesgos"/>
    <n v="790"/>
    <s v="Fortalecimiento de capacidades sociales, sectoriales y comunitarias para la gestión integral del riesgo"/>
    <n v="1"/>
    <s v="04. Inversion no georeferenciable"/>
    <s v="Todo El Territorio Del Distrito Capital  -  El Impacto De La Gestion De Riesgos Abarca El Distrito Capital"/>
    <n v="7"/>
    <s v="Fortalecer las Localidades para generar capacidades institucionales,   sectoriales, sociales y comunitarias en gestión de riesgos"/>
    <n v="0"/>
    <n v="0"/>
    <n v="167750000"/>
    <x v="3267"/>
    <n v="20"/>
    <n v="20"/>
    <n v="1616513420"/>
    <x v="3875"/>
  </r>
  <r>
    <x v="0"/>
    <s v="Bogotá Humana"/>
    <n v="2016"/>
    <n v="1"/>
    <n v="203"/>
    <s v="IDIGER"/>
    <n v="94"/>
    <s v="Sector Ambiente"/>
    <x v="1"/>
    <s v="Distrital"/>
    <x v="0"/>
    <n v="2"/>
    <s v="Un territorio que enfrenta el cambio climático y se ordena alrededor del agua"/>
    <n v="20"/>
    <s v="Gestión integral de riesgos"/>
    <n v="790"/>
    <s v="Fortalecimiento de capacidades sociales, sectoriales y comunitarias para la gestión integral del riesgo"/>
    <n v="1"/>
    <s v="04. Inversion no georeferenciable"/>
    <s v="Todo El Territorio Del Distrito Capital  -  El Impacto De La Gestion De Riesgos Abarca El Distrito Capital"/>
    <n v="8"/>
    <s v="Realizar procesos culturales que contribuyan a generar hábitos, comportamientos y manifestaciones de Gestión de Riesgo"/>
    <n v="0"/>
    <m/>
    <n v="0"/>
    <x v="0"/>
    <n v="3"/>
    <n v="0"/>
    <n v="60000000"/>
    <x v="12"/>
  </r>
  <r>
    <x v="0"/>
    <s v="Bogotá Humana"/>
    <n v="2016"/>
    <n v="1"/>
    <n v="203"/>
    <s v="IDIGER"/>
    <n v="94"/>
    <s v="Sector Ambiente"/>
    <x v="1"/>
    <s v="Distrital"/>
    <x v="0"/>
    <n v="2"/>
    <s v="Un territorio que enfrenta el cambio climático y se ordena alrededor del agua"/>
    <n v="20"/>
    <s v="Gestión integral de riesgos"/>
    <n v="793"/>
    <s v="Consolidar el sistema distrital de gestión del riesgo"/>
    <n v="1"/>
    <s v="04. Inversion no georeferenciable"/>
    <s v="Todo El Territorio Del Distrito Capital  -  El Impacto De La Gestion De Riesgos Abarca El Distrito Capital"/>
    <n v="5"/>
    <s v="Incorporar en los Instrumentos de planificación territorial el componente de Gestión de Riesgos"/>
    <n v="0"/>
    <n v="0"/>
    <n v="15900000"/>
    <x v="3268"/>
    <n v="0"/>
    <m/>
    <n v="0"/>
    <x v="2"/>
  </r>
  <r>
    <x v="0"/>
    <s v="Bogotá Humana"/>
    <n v="2016"/>
    <n v="1"/>
    <n v="203"/>
    <s v="IDIGER"/>
    <n v="94"/>
    <s v="Sector Ambiente"/>
    <x v="1"/>
    <s v="Distrital"/>
    <x v="0"/>
    <n v="2"/>
    <s v="Un territorio que enfrenta el cambio climático y se ordena alrededor del agua"/>
    <n v="20"/>
    <s v="Gestión integral de riesgos"/>
    <n v="793"/>
    <s v="Consolidar el sistema distrital de gestión del riesgo"/>
    <n v="1"/>
    <s v="04. Inversion no georeferenciable"/>
    <s v="Todo El Territorio Del Distrito Capital  -  El Impacto De La Gestion De Riesgos Abarca El Distrito Capital"/>
    <n v="8"/>
    <s v="Elaborar Lineamientos de Gestion Sectorial de riesgos para fortalecer la corresponsabilidad pública, privada y ciudadana frente a la Gestión de Riesgos"/>
    <n v="0"/>
    <n v="0"/>
    <n v="12760000"/>
    <x v="3269"/>
    <n v="0"/>
    <m/>
    <n v="0"/>
    <x v="2"/>
  </r>
  <r>
    <x v="0"/>
    <s v="Bogotá Humana"/>
    <n v="2016"/>
    <n v="1"/>
    <n v="203"/>
    <s v="IDIGER"/>
    <n v="94"/>
    <s v="Sector Ambiente"/>
    <x v="1"/>
    <s v="Distrital"/>
    <x v="0"/>
    <n v="2"/>
    <s v="Un territorio que enfrenta el cambio climático y se ordena alrededor del agua"/>
    <n v="20"/>
    <s v="Gestión integral de riesgos"/>
    <n v="793"/>
    <s v="Consolidar el sistema distrital de gestión del riesgo"/>
    <n v="1"/>
    <s v="04. Inversion no georeferenciable"/>
    <s v="Todo El Territorio Del Distrito Capital  -  El Impacto De La Gestion De Riesgos Abarca El Distrito Capital"/>
    <n v="9"/>
    <s v="Implementar Observatorio de Gestión de riesgos para fortalecer el siguimiento y evaluación del Sistema Distrital de Gestión de Riesgos"/>
    <n v="0"/>
    <m/>
    <n v="0"/>
    <x v="0"/>
    <n v="1"/>
    <n v="0"/>
    <n v="4000000"/>
    <x v="12"/>
  </r>
  <r>
    <x v="0"/>
    <s v="Bogotá Humana"/>
    <n v="2016"/>
    <n v="1"/>
    <n v="203"/>
    <s v="IDIGER"/>
    <n v="94"/>
    <s v="Sector Ambiente"/>
    <x v="1"/>
    <s v="Distrital"/>
    <x v="0"/>
    <n v="2"/>
    <s v="Un territorio que enfrenta el cambio climático y se ordena alrededor del agua"/>
    <n v="20"/>
    <s v="Gestión integral de riesgos"/>
    <n v="793"/>
    <s v="Consolidar el sistema distrital de gestión del riesgo"/>
    <n v="1"/>
    <s v="04. Inversion no georeferenciable"/>
    <s v="Todo El Territorio Del Distrito Capital  -  El Impacto De La Gestion De Riesgos Abarca El Distrito Capital"/>
    <n v="11"/>
    <s v="Coordinar Sistema Distrital de Gestión de Riesgos bajo los principios de la participación, desconcentración y descentralización"/>
    <n v="0"/>
    <n v="0"/>
    <n v="249000790"/>
    <x v="3270"/>
    <n v="1"/>
    <n v="1"/>
    <n v="541800000"/>
    <x v="3876"/>
  </r>
  <r>
    <x v="0"/>
    <s v="Bogotá Humana"/>
    <n v="2016"/>
    <n v="1"/>
    <n v="203"/>
    <s v="IDIGER"/>
    <n v="94"/>
    <s v="Sector Ambiente"/>
    <x v="1"/>
    <s v="Distrital"/>
    <x v="0"/>
    <n v="2"/>
    <s v="Un territorio que enfrenta el cambio climático y se ordena alrededor del agua"/>
    <n v="20"/>
    <s v="Gestión integral de riesgos"/>
    <n v="793"/>
    <s v="Consolidar el sistema distrital de gestión del riesgo"/>
    <n v="1"/>
    <s v="04. Inversion no georeferenciable"/>
    <s v="Todo El Territorio Del Distrito Capital  -  El Impacto De La Gestion De Riesgos Abarca El Distrito Capital"/>
    <n v="12"/>
    <s v="Administrar porciento  de los proyectos de inversión financiados por el FONDIGER, ejecutados por el Sistema Distrital de Gestión de Riesgos y Cambio Climatico y el IDIGER"/>
    <n v="0"/>
    <n v="0"/>
    <n v="68533333"/>
    <x v="3271"/>
    <n v="100"/>
    <n v="41.7"/>
    <n v="104200000"/>
    <x v="3877"/>
  </r>
  <r>
    <x v="0"/>
    <s v="Bogotá Humana"/>
    <n v="2016"/>
    <n v="1"/>
    <n v="203"/>
    <s v="IDIGER"/>
    <n v="94"/>
    <s v="Sector Ambiente"/>
    <x v="1"/>
    <s v="Distrital"/>
    <x v="0"/>
    <n v="2"/>
    <s v="Un territorio que enfrenta el cambio climático y se ordena alrededor del agua"/>
    <n v="20"/>
    <s v="Gestión integral de riesgos"/>
    <n v="970"/>
    <s v="Recuperación de suelos de protección por riesgo"/>
    <n v="1"/>
    <s v="04. Inversion no georeferenciable"/>
    <s v="Todo El Territorio Del Distrito Capital  -  El Impacto De La Gestión De Riesgos Abarca El Distrito Capital"/>
    <n v="2"/>
    <s v="Intervenir en predios a traves de acciones o medidas de demolición, adecuación, cerramiento, control de la ocupación, estabilización o manejo de las condiciones de riesgo"/>
    <n v="0"/>
    <n v="0"/>
    <n v="2983682240"/>
    <x v="3272"/>
    <n v="160"/>
    <n v="151"/>
    <n v="248272500"/>
    <x v="12"/>
  </r>
  <r>
    <x v="0"/>
    <s v="Bogotá Humana"/>
    <n v="2016"/>
    <n v="1"/>
    <n v="203"/>
    <s v="IDIGER"/>
    <n v="94"/>
    <s v="Sector Ambiente"/>
    <x v="1"/>
    <s v="Distrital"/>
    <x v="0"/>
    <n v="2"/>
    <s v="Un territorio que enfrenta el cambio climático y se ordena alrededor del agua"/>
    <n v="20"/>
    <s v="Gestión integral de riesgos"/>
    <n v="970"/>
    <s v="Recuperación de suelos de protección por riesgo"/>
    <n v="1"/>
    <s v="04. Inversion no georeferenciable"/>
    <s v="Todo El Territorio Del Distrito Capital  -  El Impacto De La Gestión De Riesgos Abarca El Distrito Capital"/>
    <n v="4"/>
    <s v="Gestionar la recuperación de sector afectado por procesos de remoción en masa e inundación."/>
    <n v="0"/>
    <n v="0"/>
    <n v="11000000"/>
    <x v="3273"/>
    <n v="0"/>
    <m/>
    <n v="0"/>
    <x v="2"/>
  </r>
  <r>
    <x v="0"/>
    <s v="Bogotá Humana"/>
    <n v="2016"/>
    <n v="1"/>
    <n v="203"/>
    <s v="IDIGER"/>
    <n v="94"/>
    <s v="Sector Ambiente"/>
    <x v="1"/>
    <s v="Distrital"/>
    <x v="0"/>
    <n v="2"/>
    <s v="Un territorio que enfrenta el cambio climático y se ordena alrededor del agua"/>
    <n v="20"/>
    <s v="Gestión integral de riesgos"/>
    <n v="970"/>
    <s v="Recuperación de suelos de protección por riesgo"/>
    <n v="1"/>
    <s v="04. Inversion no georeferenciable"/>
    <s v="Todo El Territorio Del Distrito Capital  -  El Impacto De La Gestión De Riesgos Abarca El Distrito Capital"/>
    <n v="5"/>
    <s v="Articular acciones de recuperación en zonas afectadas por riesgo a traves de la formuación y ejecución de planes de acción"/>
    <n v="0"/>
    <n v="0"/>
    <n v="51100000"/>
    <x v="3274"/>
    <n v="1"/>
    <n v="0"/>
    <n v="51727500"/>
    <x v="12"/>
  </r>
  <r>
    <x v="0"/>
    <s v="Bogotá Humana"/>
    <n v="2016"/>
    <n v="1"/>
    <n v="204"/>
    <s v="IDU"/>
    <n v="95"/>
    <s v="Sector Movilidad"/>
    <x v="3"/>
    <s v="Usaquen"/>
    <x v="1"/>
    <n v="2"/>
    <s v="Un territorio que enfrenta el cambio climático y se ordena alrededor del agua"/>
    <n v="19"/>
    <s v="Movilidad Humana"/>
    <n v="809"/>
    <s v="Desarrollo y sostenibilidad de la infraestructura para la movilidad"/>
    <n v="1"/>
    <s v="04. Inversion no georeferenciable"/>
    <s v="Av.L.Gomez Ak9 D Cl170 A Cl193  -  Ak9"/>
    <n v="1"/>
    <s v="Construir Km de Vías Arterias"/>
    <n v="0"/>
    <m/>
    <n v="0"/>
    <x v="0"/>
    <n v="0"/>
    <m/>
    <n v="51920000000"/>
    <x v="2"/>
  </r>
  <r>
    <x v="0"/>
    <s v="Bogotá Humana"/>
    <n v="2016"/>
    <n v="1"/>
    <n v="204"/>
    <s v="IDU"/>
    <n v="95"/>
    <s v="Sector Movilidad"/>
    <x v="3"/>
    <s v="Usaquen"/>
    <x v="1"/>
    <n v="2"/>
    <s v="Un territorio que enfrenta el cambio climático y se ordena alrededor del agua"/>
    <n v="19"/>
    <s v="Movilidad Humana"/>
    <n v="809"/>
    <s v="Desarrollo y sostenibilidad de la infraestructura para la movilidad"/>
    <n v="1"/>
    <s v="04. Inversion no georeferenciable"/>
    <s v="Av.L.Gomez Ak9 D Cl170 A Cl193  -  Ak9"/>
    <n v="20"/>
    <s v="Realizar Estudios y diseños del sistema vial de la ciudad"/>
    <n v="1"/>
    <n v="0"/>
    <n v="160775523"/>
    <x v="3275"/>
    <n v="0"/>
    <m/>
    <n v="0"/>
    <x v="2"/>
  </r>
  <r>
    <x v="0"/>
    <s v="Bogotá Humana"/>
    <n v="2016"/>
    <n v="1"/>
    <n v="204"/>
    <s v="IDU"/>
    <n v="95"/>
    <s v="Sector Movilidad"/>
    <x v="3"/>
    <s v="Usaquen"/>
    <x v="1"/>
    <n v="2"/>
    <s v="Un territorio que enfrenta el cambio climático y se ordena alrededor del agua"/>
    <n v="19"/>
    <s v="Movilidad Humana"/>
    <n v="809"/>
    <s v="Desarrollo y sostenibilidad de la infraestructura para la movilidad"/>
    <n v="1"/>
    <s v="04. Inversion no georeferenciable"/>
    <s v="Av.L.Gomez Ak9 D Cl170 A Cl193  -  Ak9"/>
    <n v="21"/>
    <s v="Adquirir predios para la construcción de obras del sistema vial de la ciudad"/>
    <n v="0"/>
    <m/>
    <n v="0"/>
    <x v="0"/>
    <n v="0"/>
    <m/>
    <n v="118517000000"/>
    <x v="2"/>
  </r>
  <r>
    <x v="0"/>
    <s v="Bogotá Humana"/>
    <n v="2016"/>
    <n v="1"/>
    <n v="204"/>
    <s v="IDU"/>
    <n v="95"/>
    <s v="Sector Movilidad"/>
    <x v="3"/>
    <s v="Usaquen"/>
    <x v="1"/>
    <n v="2"/>
    <s v="Un territorio que enfrenta el cambio climático y se ordena alrededor del agua"/>
    <n v="19"/>
    <s v="Movilidad Humana"/>
    <n v="809"/>
    <s v="Desarrollo y sostenibilidad de la infraestructura para la movilidad"/>
    <n v="25807"/>
    <s v="02. Linea"/>
    <s v="Av.La Sirena Ac153 Av.L.Gomez Ak9 A Ak7  -  Ampliaciã¿N, Mejoramiento Y Conservaciã¿N Del Subsistema Vial De La Ciudad"/>
    <n v="1"/>
    <s v="Construir Km de Vías Arterias"/>
    <n v="3.42"/>
    <n v="3.19"/>
    <n v="202575216"/>
    <x v="83"/>
    <n v="0"/>
    <n v="0"/>
    <n v="2790000000"/>
    <x v="3878"/>
  </r>
  <r>
    <x v="0"/>
    <s v="Bogotá Humana"/>
    <n v="2016"/>
    <n v="1"/>
    <n v="204"/>
    <s v="IDU"/>
    <n v="95"/>
    <s v="Sector Movilidad"/>
    <x v="3"/>
    <s v="Usaquen"/>
    <x v="1"/>
    <n v="2"/>
    <s v="Un territorio que enfrenta el cambio climático y se ordena alrededor del agua"/>
    <n v="19"/>
    <s v="Movilidad Humana"/>
    <n v="809"/>
    <s v="Desarrollo y sostenibilidad de la infraestructura para la movilidad"/>
    <n v="25807"/>
    <s v="02. Linea"/>
    <s v="Av.La Sirena Ac153 Av.L.Gomez Ak9 A Ak7  -  Ampliaciã¿N, Mejoramiento Y Conservaciã¿N Del Subsistema Vial De La Ciudad"/>
    <n v="21"/>
    <s v="Adquirir predios para la construcción de obras del sistema vial de la ciudad"/>
    <n v="1"/>
    <n v="1"/>
    <n v="8099650"/>
    <x v="3276"/>
    <n v="0"/>
    <m/>
    <n v="0"/>
    <x v="2"/>
  </r>
  <r>
    <x v="0"/>
    <s v="Bogotá Humana"/>
    <n v="2016"/>
    <n v="1"/>
    <n v="204"/>
    <s v="IDU"/>
    <n v="95"/>
    <s v="Sector Movilidad"/>
    <x v="3"/>
    <s v="Usaquen"/>
    <x v="1"/>
    <n v="2"/>
    <s v="Un territorio que enfrenta el cambio climático y se ordena alrededor del agua"/>
    <n v="19"/>
    <s v="Movilidad Humana"/>
    <n v="809"/>
    <s v="Desarrollo y sostenibilidad de la infraestructura para la movilidad"/>
    <n v="25814"/>
    <s v="02. Linea"/>
    <s v="Av.San Antonio Desde Ac183 Hasta Av.Paseo Libert.Ak7  -  Ampliaciã¿N, Mejoramiento Y Conservaciã¿N Del Subsistema Vial De La Ciudad"/>
    <n v="1"/>
    <s v="Construir Km de Vías Arterias"/>
    <n v="12.6"/>
    <n v="0.51"/>
    <n v="96248726"/>
    <x v="83"/>
    <n v="0"/>
    <n v="0"/>
    <n v="14319657504"/>
    <x v="3879"/>
  </r>
  <r>
    <x v="0"/>
    <s v="Bogotá Humana"/>
    <n v="2016"/>
    <n v="1"/>
    <n v="204"/>
    <s v="IDU"/>
    <n v="95"/>
    <s v="Sector Movilidad"/>
    <x v="3"/>
    <s v="Usaquen"/>
    <x v="1"/>
    <n v="2"/>
    <s v="Un territorio que enfrenta el cambio climático y se ordena alrededor del agua"/>
    <n v="19"/>
    <s v="Movilidad Humana"/>
    <n v="809"/>
    <s v="Desarrollo y sostenibilidad de la infraestructura para la movilidad"/>
    <n v="25814"/>
    <s v="02. Linea"/>
    <s v="Av.San Antonio Desde Ac183 Hasta Av.Paseo Libert.Ak7  -  Ampliaciã¿N, Mejoramiento Y Conservaciã¿N Del Subsistema Vial De La Ciudad"/>
    <n v="21"/>
    <s v="Adquirir predios para la construcción de obras del sistema vial de la ciudad"/>
    <n v="50"/>
    <n v="4"/>
    <n v="3470539242"/>
    <x v="3277"/>
    <n v="12"/>
    <n v="0"/>
    <n v="34527000000"/>
    <x v="3880"/>
  </r>
  <r>
    <x v="0"/>
    <s v="Bogotá Humana"/>
    <n v="2016"/>
    <n v="1"/>
    <n v="204"/>
    <s v="IDU"/>
    <n v="95"/>
    <s v="Sector Movilidad"/>
    <x v="3"/>
    <s v="Usaquen"/>
    <x v="1"/>
    <n v="2"/>
    <s v="Un territorio que enfrenta el cambio climático y se ordena alrededor del agua"/>
    <n v="19"/>
    <s v="Movilidad Humana"/>
    <n v="809"/>
    <s v="Desarrollo y sostenibilidad de la infraestructura para la movilidad"/>
    <n v="25866"/>
    <s v="02. Linea"/>
    <s v="Av.Sirena Ac153 D Av.L.Gomez Ak9 Av.Santa .Barbara  -  Ampliaciã¿N, Mejoramiento Y Conservaciã¿N Del Subsistema Vial De La Ciudad (Arterial, Intermedia, Lo"/>
    <n v="1"/>
    <s v="Construir Km de Vías Arterias"/>
    <n v="0"/>
    <m/>
    <n v="0"/>
    <x v="0"/>
    <n v="0"/>
    <n v="0"/>
    <n v="33500000000"/>
    <x v="12"/>
  </r>
  <r>
    <x v="0"/>
    <s v="Bogotá Humana"/>
    <n v="2016"/>
    <n v="1"/>
    <n v="204"/>
    <s v="IDU"/>
    <n v="95"/>
    <s v="Sector Movilidad"/>
    <x v="3"/>
    <s v="Usaquen"/>
    <x v="1"/>
    <n v="2"/>
    <s v="Un territorio que enfrenta el cambio climático y se ordena alrededor del agua"/>
    <n v="19"/>
    <s v="Movilidad Humana"/>
    <n v="809"/>
    <s v="Desarrollo y sostenibilidad de la infraestructura para la movilidad"/>
    <n v="25866"/>
    <s v="02. Linea"/>
    <s v="Av.Sirena Ac153 D Av.L.Gomez Ak9 Av.Santa .Barbara  -  Ampliaciã¿N, Mejoramiento Y Conservaciã¿N Del Subsistema Vial De La Ciudad (Arterial, Intermedia, Lo"/>
    <n v="20"/>
    <s v="Realizar Estudios y diseños del sistema vial de la ciudad"/>
    <n v="1"/>
    <m/>
    <n v="98689021"/>
    <x v="0"/>
    <n v="0"/>
    <m/>
    <n v="0"/>
    <x v="2"/>
  </r>
  <r>
    <x v="0"/>
    <s v="Bogotá Humana"/>
    <n v="2016"/>
    <n v="1"/>
    <n v="204"/>
    <s v="IDU"/>
    <n v="95"/>
    <s v="Sector Movilidad"/>
    <x v="3"/>
    <s v="Usaquen"/>
    <x v="1"/>
    <n v="2"/>
    <s v="Un territorio que enfrenta el cambio climático y se ordena alrededor del agua"/>
    <n v="19"/>
    <s v="Movilidad Humana"/>
    <n v="809"/>
    <s v="Desarrollo y sostenibilidad de la infraestructura para la movilidad"/>
    <n v="25866"/>
    <s v="02. Linea"/>
    <s v="Av.Sirena Ac153 D Av.L.Gomez Ak9 Av.Santa .Barbara  -  Ampliaciã¿N, Mejoramiento Y Conservaciã¿N Del Subsistema Vial De La Ciudad (Arterial, Intermedia, Lo"/>
    <n v="21"/>
    <s v="Adquirir predios para la construcción de obras del sistema vial de la ciudad"/>
    <n v="0"/>
    <m/>
    <n v="0"/>
    <x v="0"/>
    <n v="0"/>
    <n v="0"/>
    <n v="31826000000"/>
    <x v="12"/>
  </r>
  <r>
    <x v="0"/>
    <s v="Bogotá Humana"/>
    <n v="2016"/>
    <n v="1"/>
    <n v="204"/>
    <s v="IDU"/>
    <n v="95"/>
    <s v="Sector Movilidad"/>
    <x v="4"/>
    <s v="Chapinero"/>
    <x v="1"/>
    <n v="2"/>
    <s v="Un territorio que enfrenta el cambio climático y se ordena alrededor del agua"/>
    <n v="19"/>
    <s v="Movilidad Humana"/>
    <n v="809"/>
    <s v="Desarrollo y sostenibilidad de la infraestructura para la movilidad"/>
    <n v="10136"/>
    <s v="01. Punto"/>
    <s v="Av. Laureano Gomez Ak9 Por Cll 94  -  Eyd Interseccion Grupo 1 Valorizacion Grupo A Zona A-Cto-Idu-37-2006"/>
    <n v="10"/>
    <s v="Construir Puentes Vehiculares En la Ciudad"/>
    <n v="2"/>
    <n v="0"/>
    <n v="33232249187"/>
    <x v="3278"/>
    <n v="0"/>
    <n v="0"/>
    <n v="6121929516"/>
    <x v="3881"/>
  </r>
  <r>
    <x v="0"/>
    <s v="Bogotá Humana"/>
    <n v="2016"/>
    <n v="1"/>
    <n v="204"/>
    <s v="IDU"/>
    <n v="95"/>
    <s v="Sector Movilidad"/>
    <x v="4"/>
    <s v="Chapinero"/>
    <x v="1"/>
    <n v="2"/>
    <s v="Un territorio que enfrenta el cambio climático y se ordena alrededor del agua"/>
    <n v="19"/>
    <s v="Movilidad Humana"/>
    <n v="809"/>
    <s v="Desarrollo y sostenibilidad de la infraestructura para la movilidad"/>
    <n v="25787"/>
    <s v="02. Linea"/>
    <s v="Cl.45 Entre Krs. 7y13 Y M.Geom.K13-Caracas  -  Cl.45 Entre Krs. 7y13 Y M.Geom.K13-Caracas"/>
    <n v="1"/>
    <s v="Construir Km de Vías Arterias"/>
    <n v="1"/>
    <n v="1"/>
    <n v="40666456"/>
    <x v="83"/>
    <n v="0"/>
    <m/>
    <n v="0"/>
    <x v="2"/>
  </r>
  <r>
    <x v="0"/>
    <s v="Bogotá Humana"/>
    <n v="2016"/>
    <n v="1"/>
    <n v="204"/>
    <s v="IDU"/>
    <n v="95"/>
    <s v="Sector Movilidad"/>
    <x v="4"/>
    <s v="Chapinero"/>
    <x v="1"/>
    <n v="2"/>
    <s v="Un territorio que enfrenta el cambio climático y se ordena alrededor del agua"/>
    <n v="19"/>
    <s v="Movilidad Humana"/>
    <n v="810"/>
    <s v="Desarrollo y conservación del espacio público y la red de ciclo-rutas"/>
    <n v="1"/>
    <s v="04. Inversion no georeferenciable"/>
    <s v="Cl.45 Entre Krs. 5y13 Y M.Geom.K13-Carac  -  Cl.45"/>
    <n v="1"/>
    <s v="CONSTRUIR M2 Redes peatonales, andenes asociados a la malla vial arterial, conjuntos monumentales y andenes por valorización."/>
    <n v="0"/>
    <m/>
    <n v="0"/>
    <x v="0"/>
    <n v="0"/>
    <m/>
    <n v="3100523369"/>
    <x v="2"/>
  </r>
  <r>
    <x v="0"/>
    <s v="Bogotá Humana"/>
    <n v="2016"/>
    <n v="1"/>
    <n v="204"/>
    <s v="IDU"/>
    <n v="95"/>
    <s v="Sector Movilidad"/>
    <x v="4"/>
    <s v="Chapinero"/>
    <x v="1"/>
    <n v="2"/>
    <s v="Un territorio que enfrenta el cambio climático y se ordena alrededor del agua"/>
    <n v="19"/>
    <s v="Movilidad Humana"/>
    <n v="810"/>
    <s v="Desarrollo y conservación del espacio público y la red de ciclo-rutas"/>
    <n v="1"/>
    <s v="04. Inversion no georeferenciable"/>
    <s v="Cl.45 Entre Krs. 5y13 Y M.Geom.K13-Carac  -  Cl.45"/>
    <n v="9"/>
    <s v="MANTENER PREVENTIVAMENTE M2 DE ESPACIO PÚBLICO PREVENTIVO (ESPACIO PÚBLICO INTERVENIDO POR EL IDU)"/>
    <n v="0"/>
    <m/>
    <n v="0"/>
    <x v="0"/>
    <n v="0"/>
    <m/>
    <n v="212907631"/>
    <x v="2"/>
  </r>
  <r>
    <x v="0"/>
    <s v="Bogotá Humana"/>
    <n v="2016"/>
    <n v="1"/>
    <n v="204"/>
    <s v="IDU"/>
    <n v="95"/>
    <s v="Sector Movilidad"/>
    <x v="5"/>
    <s v="Santa Fe"/>
    <x v="1"/>
    <n v="2"/>
    <s v="Un territorio que enfrenta el cambio climático y se ordena alrededor del agua"/>
    <n v="19"/>
    <s v="Movilidad Humana"/>
    <n v="809"/>
    <s v="Desarrollo y sostenibilidad de la infraestructura para la movilidad"/>
    <n v="1"/>
    <s v="04. Inversion no georeferenciable"/>
    <s v="Par Vial Cra6 Cra7 De Av.Comuneros A Ac1  -  Par Vial Cra6 Cra7"/>
    <n v="1"/>
    <s v="Construir Km de Vías Arterias"/>
    <n v="0"/>
    <m/>
    <n v="0"/>
    <x v="0"/>
    <n v="0"/>
    <n v="0"/>
    <n v="5500000000"/>
    <x v="12"/>
  </r>
  <r>
    <x v="0"/>
    <s v="Bogotá Humana"/>
    <n v="2016"/>
    <n v="1"/>
    <n v="204"/>
    <s v="IDU"/>
    <n v="95"/>
    <s v="Sector Movilidad"/>
    <x v="5"/>
    <s v="Santa Fe"/>
    <x v="1"/>
    <n v="2"/>
    <s v="Un territorio que enfrenta el cambio climático y se ordena alrededor del agua"/>
    <n v="19"/>
    <s v="Movilidad Humana"/>
    <n v="810"/>
    <s v="Desarrollo y conservación del espacio público y la red de ciclo-rutas"/>
    <n v="1"/>
    <s v="04. Inversion no georeferenciable"/>
    <s v="Conex Cicloruta Calle 26  -  Cicloruta Calle 26"/>
    <n v="11"/>
    <s v="CONSTRUIR kM de Ciclo-rutas"/>
    <n v="0"/>
    <m/>
    <n v="1499885683"/>
    <x v="0"/>
    <n v="0"/>
    <m/>
    <n v="0"/>
    <x v="2"/>
  </r>
  <r>
    <x v="0"/>
    <s v="Bogotá Humana"/>
    <n v="2016"/>
    <n v="1"/>
    <n v="204"/>
    <s v="IDU"/>
    <n v="95"/>
    <s v="Sector Movilidad"/>
    <x v="5"/>
    <s v="Santa Fe"/>
    <x v="1"/>
    <n v="2"/>
    <s v="Un territorio que enfrenta el cambio climático y se ordena alrededor del agua"/>
    <n v="19"/>
    <s v="Movilidad Humana"/>
    <n v="810"/>
    <s v="Desarrollo y conservación del espacio público y la red de ciclo-rutas"/>
    <n v="1"/>
    <s v="04. Inversion no georeferenciable"/>
    <s v="Conex Cicloruta Calle 26  -  Cicloruta Calle 26"/>
    <n v="20"/>
    <s v="Realizar Estudios y diseños para el sistema de espacio público de la ciudad"/>
    <n v="1"/>
    <m/>
    <n v="428327143"/>
    <x v="0"/>
    <n v="0"/>
    <m/>
    <n v="0"/>
    <x v="2"/>
  </r>
  <r>
    <x v="0"/>
    <s v="Bogotá Humana"/>
    <n v="2016"/>
    <n v="1"/>
    <n v="204"/>
    <s v="IDU"/>
    <n v="95"/>
    <s v="Sector Movilidad"/>
    <x v="5"/>
    <s v="Santa Fe"/>
    <x v="1"/>
    <n v="2"/>
    <s v="Un territorio que enfrenta el cambio climático y se ordena alrededor del agua"/>
    <n v="19"/>
    <s v="Movilidad Humana"/>
    <n v="810"/>
    <s v="Desarrollo y conservación del espacio público y la red de ciclo-rutas"/>
    <n v="10417"/>
    <s v="01. Punto"/>
    <s v="Construir Box Coulvert_Deprimido_Tunel_Vehicular Kr 7 Con Calle 26  -  Parque Bicentenario"/>
    <n v="1"/>
    <s v="CONSTRUIR M2 Redes peatonales, andenes asociados a la malla vial arterial, conjuntos monumentales y andenes por valorización."/>
    <n v="6264.5"/>
    <n v="5166"/>
    <n v="1269518901"/>
    <x v="3279"/>
    <n v="0"/>
    <m/>
    <n v="0"/>
    <x v="2"/>
  </r>
  <r>
    <x v="0"/>
    <s v="Bogotá Humana"/>
    <n v="2016"/>
    <n v="1"/>
    <n v="204"/>
    <s v="IDU"/>
    <n v="95"/>
    <s v="Sector Movilidad"/>
    <x v="6"/>
    <s v="San Cristobal"/>
    <x v="1"/>
    <n v="2"/>
    <s v="Un territorio que enfrenta el cambio climático y se ordena alrededor del agua"/>
    <n v="19"/>
    <s v="Movilidad Humana"/>
    <n v="543"/>
    <s v="Infraestructura para el Sistema Integrado de Transporte Público"/>
    <n v="1"/>
    <s v="04. Inversion no georeferenciable"/>
    <s v="Estación Intermedia De La 1ra De Mayo  -  Cl 17 Sur Entre 10 Y 9  Hasta La Cl 22 S"/>
    <n v="44"/>
    <s v="Mantener Km-carril de Troncal (Comprende entre otras las actividades de limpieza de cunetas, bermas, vallados, pozos y sumideros, y el sellado de las fisuras en el pavimento asfáltico y en las losas  en donde no exista escalonamiento)"/>
    <n v="0"/>
    <m/>
    <n v="0"/>
    <x v="0"/>
    <n v="0.82"/>
    <n v="0.64"/>
    <n v="258371755"/>
    <x v="3882"/>
  </r>
  <r>
    <x v="0"/>
    <s v="Bogotá Humana"/>
    <n v="2016"/>
    <n v="1"/>
    <n v="204"/>
    <s v="IDU"/>
    <n v="95"/>
    <s v="Sector Movilidad"/>
    <x v="9"/>
    <s v="Bosa"/>
    <x v="1"/>
    <n v="2"/>
    <s v="Un territorio que enfrenta el cambio climático y se ordena alrededor del agua"/>
    <n v="19"/>
    <s v="Movilidad Humana"/>
    <n v="809"/>
    <s v="Desarrollo y sostenibilidad de la infraestructura para la movilidad"/>
    <n v="25816"/>
    <s v="02. Linea"/>
    <s v="Av.C.Cali Desde Av.Bosa  Hasta Av.San Bernardino  -  Ampliaciã¿N, Mejoramiento Y Conservaciã¿N Del Subsistema Vial De La Ciudad"/>
    <n v="1"/>
    <s v="Construir Km de Vías Arterias"/>
    <n v="0"/>
    <m/>
    <n v="0"/>
    <x v="0"/>
    <n v="13.8"/>
    <n v="2.66"/>
    <n v="19751411596"/>
    <x v="3883"/>
  </r>
  <r>
    <x v="0"/>
    <s v="Bogotá Humana"/>
    <n v="2016"/>
    <n v="1"/>
    <n v="204"/>
    <s v="IDU"/>
    <n v="95"/>
    <s v="Sector Movilidad"/>
    <x v="9"/>
    <s v="Bosa"/>
    <x v="1"/>
    <n v="2"/>
    <s v="Un territorio que enfrenta el cambio climático y se ordena alrededor del agua"/>
    <n v="19"/>
    <s v="Movilidad Humana"/>
    <n v="809"/>
    <s v="Desarrollo y sostenibilidad de la infraestructura para la movilidad"/>
    <n v="25816"/>
    <s v="02. Linea"/>
    <s v="Av.C.Cali Desde Av.Bosa  Hasta Av.San Bernardino  -  Ampliaciã¿N, Mejoramiento Y Conservaciã¿N Del Subsistema Vial De La Ciudad"/>
    <n v="21"/>
    <s v="Adquirir predios para la construcción de obras del sistema vial de la ciudad"/>
    <n v="89"/>
    <n v="45"/>
    <n v="14570755911"/>
    <x v="3280"/>
    <n v="19"/>
    <n v="18"/>
    <n v="21585000000"/>
    <x v="3884"/>
  </r>
  <r>
    <x v="0"/>
    <s v="Bogotá Humana"/>
    <n v="2016"/>
    <n v="1"/>
    <n v="204"/>
    <s v="IDU"/>
    <n v="95"/>
    <s v="Sector Movilidad"/>
    <x v="10"/>
    <s v="Kennedy"/>
    <x v="1"/>
    <n v="2"/>
    <s v="Un territorio que enfrenta el cambio climático y se ordena alrededor del agua"/>
    <n v="19"/>
    <s v="Movilidad Humana"/>
    <n v="543"/>
    <s v="Infraestructura para el Sistema Integrado de Transporte Público"/>
    <n v="1"/>
    <s v="04. Inversion no georeferenciable"/>
    <s v="Troncal Americas Por Transv 86  -  Troncal Americas"/>
    <n v="46"/>
    <s v="Construir Puente Peatonal de Troncales"/>
    <n v="0"/>
    <m/>
    <n v="0"/>
    <x v="0"/>
    <n v="1"/>
    <n v="0"/>
    <n v="3500000000"/>
    <x v="12"/>
  </r>
  <r>
    <x v="0"/>
    <s v="Bogotá Humana"/>
    <n v="2016"/>
    <n v="1"/>
    <n v="204"/>
    <s v="IDU"/>
    <n v="95"/>
    <s v="Sector Movilidad"/>
    <x v="10"/>
    <s v="Kennedy"/>
    <x v="1"/>
    <n v="2"/>
    <s v="Un territorio que enfrenta el cambio climático y se ordena alrededor del agua"/>
    <n v="19"/>
    <s v="Movilidad Humana"/>
    <n v="809"/>
    <s v="Desarrollo y sostenibilidad de la infraestructura para la movilidad"/>
    <n v="1"/>
    <s v="04. Inversion no georeferenciable"/>
    <s v="Av. Alsacia (Av Const.A Av Boyaca)  -  Av. Alsacia"/>
    <n v="20"/>
    <s v="Realizar Estudios y diseños del sistema vial de la ciudad"/>
    <n v="0"/>
    <m/>
    <n v="0"/>
    <x v="0"/>
    <n v="0"/>
    <m/>
    <n v="1020000000"/>
    <x v="2"/>
  </r>
  <r>
    <x v="0"/>
    <s v="Bogotá Humana"/>
    <n v="2016"/>
    <n v="1"/>
    <n v="204"/>
    <s v="IDU"/>
    <n v="95"/>
    <s v="Sector Movilidad"/>
    <x v="10"/>
    <s v="Kennedy"/>
    <x v="1"/>
    <n v="2"/>
    <s v="Un territorio que enfrenta el cambio climático y se ordena alrededor del agua"/>
    <n v="19"/>
    <s v="Movilidad Humana"/>
    <n v="809"/>
    <s v="Desarrollo y sostenibilidad de la infraestructura para la movilidad"/>
    <n v="2"/>
    <s v="04. Inversion no georeferenciable"/>
    <s v="Av Alsacia (Av Boyacà -  Av Cali)  -  Av. Alsacia"/>
    <n v="20"/>
    <s v="Realizar Estudios y diseños del sistema vial de la ciudad"/>
    <n v="0"/>
    <m/>
    <n v="0"/>
    <x v="0"/>
    <n v="0"/>
    <m/>
    <n v="1300000000"/>
    <x v="2"/>
  </r>
  <r>
    <x v="0"/>
    <s v="Bogotá Humana"/>
    <n v="2016"/>
    <n v="1"/>
    <n v="204"/>
    <s v="IDU"/>
    <n v="95"/>
    <s v="Sector Movilidad"/>
    <x v="10"/>
    <s v="Kennedy"/>
    <x v="1"/>
    <n v="2"/>
    <s v="Un territorio que enfrenta el cambio climático y se ordena alrededor del agua"/>
    <n v="19"/>
    <s v="Movilidad Humana"/>
    <n v="809"/>
    <s v="Desarrollo y sostenibilidad de la infraestructura para la movilidad"/>
    <n v="3"/>
    <s v="04. Inversion no georeferenciable"/>
    <s v="Av. Alsacia (Av Tintal A Av Cali)  -  Av. Alsacia"/>
    <n v="20"/>
    <s v="Realizar Estudios y diseños del sistema vial de la ciudad"/>
    <n v="0"/>
    <m/>
    <n v="0"/>
    <x v="0"/>
    <n v="0"/>
    <m/>
    <n v="840000000"/>
    <x v="2"/>
  </r>
  <r>
    <x v="0"/>
    <s v="Bogotá Humana"/>
    <n v="2016"/>
    <n v="1"/>
    <n v="204"/>
    <s v="IDU"/>
    <n v="95"/>
    <s v="Sector Movilidad"/>
    <x v="10"/>
    <s v="Kennedy"/>
    <x v="1"/>
    <n v="2"/>
    <s v="Un territorio que enfrenta el cambio climático y se ordena alrededor del agua"/>
    <n v="19"/>
    <s v="Movilidad Humana"/>
    <n v="809"/>
    <s v="Desarrollo y sostenibilidad de la infraestructura para la movilidad"/>
    <n v="4"/>
    <s v="04. Inversion no georeferenciable"/>
    <s v="Av Constitución De(Av Alsacia- Av Cl13)  -  Av Constitución"/>
    <n v="20"/>
    <s v="Realizar Estudios y diseños del sistema vial de la ciudad"/>
    <n v="0"/>
    <m/>
    <n v="0"/>
    <x v="0"/>
    <n v="0"/>
    <m/>
    <n v="500000000"/>
    <x v="2"/>
  </r>
  <r>
    <x v="0"/>
    <s v="Bogotá Humana"/>
    <n v="2016"/>
    <n v="1"/>
    <n v="204"/>
    <s v="IDU"/>
    <n v="95"/>
    <s v="Sector Movilidad"/>
    <x v="10"/>
    <s v="Kennedy"/>
    <x v="1"/>
    <n v="2"/>
    <s v="Un territorio que enfrenta el cambio climático y se ordena alrededor del agua"/>
    <n v="19"/>
    <s v="Movilidad Humana"/>
    <n v="809"/>
    <s v="Desarrollo y sostenibilidad de la infraestructura para la movilidad"/>
    <n v="5"/>
    <s v="04. Inversion no georeferenciable"/>
    <s v="Avenida Tintal (Ak 89) Desde Avenida Man  -  Avenida Tintal"/>
    <n v="20"/>
    <s v="Realizar Estudios y diseños del sistema vial de la ciudad"/>
    <n v="0"/>
    <m/>
    <n v="0"/>
    <x v="0"/>
    <n v="0"/>
    <m/>
    <n v="1450000000"/>
    <x v="2"/>
  </r>
  <r>
    <x v="0"/>
    <s v="Bogotá Humana"/>
    <n v="2016"/>
    <n v="1"/>
    <n v="204"/>
    <s v="IDU"/>
    <n v="95"/>
    <s v="Sector Movilidad"/>
    <x v="10"/>
    <s v="Kennedy"/>
    <x v="1"/>
    <n v="2"/>
    <s v="Un territorio que enfrenta el cambio climático y se ordena alrededor del agua"/>
    <n v="19"/>
    <s v="Movilidad Humana"/>
    <n v="809"/>
    <s v="Desarrollo y sostenibilidad de la infraestructura para la movilidad"/>
    <n v="6"/>
    <s v="04. Inversion no georeferenciable"/>
    <s v="Av Tintal ( Av V/Cencio A Av M.Cep.Varg)  -  Avenida Tintal"/>
    <n v="20"/>
    <s v="Realizar Estudios y diseños del sistema vial de la ciudad"/>
    <n v="0"/>
    <m/>
    <n v="0"/>
    <x v="0"/>
    <n v="0"/>
    <m/>
    <n v="1400000000"/>
    <x v="2"/>
  </r>
  <r>
    <x v="0"/>
    <s v="Bogotá Humana"/>
    <n v="2016"/>
    <n v="1"/>
    <n v="204"/>
    <s v="IDU"/>
    <n v="95"/>
    <s v="Sector Movilidad"/>
    <x v="10"/>
    <s v="Kennedy"/>
    <x v="1"/>
    <n v="2"/>
    <s v="Un territorio que enfrenta el cambio climático y se ordena alrededor del agua"/>
    <n v="19"/>
    <s v="Movilidad Humana"/>
    <n v="809"/>
    <s v="Desarrollo y sostenibilidad de la infraestructura para la movilidad"/>
    <n v="7"/>
    <s v="04. Inversion no georeferenciable"/>
    <s v="Conservacion  Rutas Sitp G6 Loc 8  -  Conservacion  Rutas Sitp"/>
    <n v="4"/>
    <s v="Rehabilitar Km De Vías Intermedias"/>
    <n v="0"/>
    <n v="0"/>
    <n v="1370612415"/>
    <x v="3281"/>
    <n v="0"/>
    <m/>
    <n v="0"/>
    <x v="2"/>
  </r>
  <r>
    <x v="0"/>
    <s v="Bogotá Humana"/>
    <n v="2016"/>
    <n v="1"/>
    <n v="204"/>
    <s v="IDU"/>
    <n v="95"/>
    <s v="Sector Movilidad"/>
    <x v="10"/>
    <s v="Kennedy"/>
    <x v="1"/>
    <n v="2"/>
    <s v="Un territorio que enfrenta el cambio climático y se ordena alrededor del agua"/>
    <n v="19"/>
    <s v="Movilidad Humana"/>
    <n v="810"/>
    <s v="Desarrollo y conservación del espacio público y la red de ciclo-rutas"/>
    <n v="1"/>
    <s v="04. Inversion no georeferenciable"/>
    <s v="Raps Carvajal  -  Raps Carvajal"/>
    <n v="2"/>
    <s v="CONSTRUIR M2 Red Ambiental Peatonal Segura"/>
    <n v="0"/>
    <m/>
    <n v="0"/>
    <x v="0"/>
    <n v="39387"/>
    <n v="36629"/>
    <n v="9710561230"/>
    <x v="3885"/>
  </r>
  <r>
    <x v="0"/>
    <s v="Bogotá Humana"/>
    <n v="2016"/>
    <n v="1"/>
    <n v="204"/>
    <s v="IDU"/>
    <n v="95"/>
    <s v="Sector Movilidad"/>
    <x v="10"/>
    <s v="Kennedy"/>
    <x v="1"/>
    <n v="2"/>
    <s v="Un territorio que enfrenta el cambio climático y se ordena alrededor del agua"/>
    <n v="19"/>
    <s v="Movilidad Humana"/>
    <n v="810"/>
    <s v="Desarrollo y conservación del espacio público y la red de ciclo-rutas"/>
    <n v="2"/>
    <s v="04. Inversion no georeferenciable"/>
    <s v="Red Tintal (Ciclobarrio Upz Patio Bonito  -  Red Tintal"/>
    <n v="11"/>
    <s v="CONSTRUIR kM de Ciclo-rutas"/>
    <n v="20.51"/>
    <m/>
    <n v="0"/>
    <x v="0"/>
    <n v="0"/>
    <m/>
    <n v="519822633"/>
    <x v="2"/>
  </r>
  <r>
    <x v="0"/>
    <s v="Bogotá Humana"/>
    <n v="2016"/>
    <n v="1"/>
    <n v="204"/>
    <s v="IDU"/>
    <n v="95"/>
    <s v="Sector Movilidad"/>
    <x v="10"/>
    <s v="Kennedy"/>
    <x v="1"/>
    <n v="2"/>
    <s v="Un territorio que enfrenta el cambio climático y se ordena alrededor del agua"/>
    <n v="19"/>
    <s v="Movilidad Humana"/>
    <n v="810"/>
    <s v="Desarrollo y conservación del espacio público y la red de ciclo-rutas"/>
    <n v="3"/>
    <s v="04. Inversion no georeferenciable"/>
    <s v="Raps Kennedy  -  Raps Kennedy"/>
    <n v="2"/>
    <s v="CONSTRUIR M2 Red Ambiental Peatonal Segura"/>
    <n v="0"/>
    <m/>
    <n v="0"/>
    <x v="0"/>
    <n v="51369"/>
    <n v="39554.1"/>
    <n v="2005478562"/>
    <x v="3886"/>
  </r>
  <r>
    <x v="0"/>
    <s v="Bogotá Humana"/>
    <n v="2016"/>
    <n v="1"/>
    <n v="204"/>
    <s v="IDU"/>
    <n v="95"/>
    <s v="Sector Movilidad"/>
    <x v="11"/>
    <s v="Fontibon"/>
    <x v="1"/>
    <n v="2"/>
    <s v="Un territorio que enfrenta el cambio climático y se ordena alrededor del agua"/>
    <n v="19"/>
    <s v="Movilidad Humana"/>
    <n v="543"/>
    <s v="Infraestructura para el Sistema Integrado de Transporte Público"/>
    <n v="1"/>
    <s v="04. Inversion no georeferenciable"/>
    <s v="Patio Garaje Troncal 26 Grupo 5 Tm Fase Iii  -  Troncal Transmilenio"/>
    <n v="55"/>
    <s v="Construir m2 de patio garaje"/>
    <n v="8144.23"/>
    <m/>
    <n v="0"/>
    <x v="0"/>
    <n v="0"/>
    <m/>
    <n v="0"/>
    <x v="2"/>
  </r>
  <r>
    <x v="0"/>
    <s v="Bogotá Humana"/>
    <n v="2016"/>
    <n v="1"/>
    <n v="204"/>
    <s v="IDU"/>
    <n v="95"/>
    <s v="Sector Movilidad"/>
    <x v="11"/>
    <s v="Fontibon"/>
    <x v="1"/>
    <n v="2"/>
    <s v="Un territorio que enfrenta el cambio climático y se ordena alrededor del agua"/>
    <n v="19"/>
    <s v="Movilidad Humana"/>
    <n v="809"/>
    <s v="Desarrollo y sostenibilidad de la infraestructura para la movilidad"/>
    <n v="1"/>
    <s v="04. Inversion no georeferenciable"/>
    <s v="Av.Long.Occ.Tramo Av.Dorado-Av.Centen.  -  Alo"/>
    <n v="21"/>
    <s v="Adquirir predios para la construcción de obras del sistema vial de la ciudad"/>
    <n v="0"/>
    <m/>
    <n v="0"/>
    <x v="0"/>
    <n v="1"/>
    <n v="1"/>
    <n v="38381000"/>
    <x v="3887"/>
  </r>
  <r>
    <x v="0"/>
    <s v="Bogotá Humana"/>
    <n v="2016"/>
    <n v="1"/>
    <n v="204"/>
    <s v="IDU"/>
    <n v="95"/>
    <s v="Sector Movilidad"/>
    <x v="11"/>
    <s v="Fontibon"/>
    <x v="1"/>
    <n v="2"/>
    <s v="Un territorio que enfrenta el cambio climático y se ordena alrededor del agua"/>
    <n v="19"/>
    <s v="Movilidad Humana"/>
    <n v="809"/>
    <s v="Desarrollo y sostenibilidad de la infraestructura para la movilidad"/>
    <n v="2"/>
    <s v="04. Inversion no georeferenciable"/>
    <s v="Pte. Veh. Av C Cali Por Av Ferrocarril  -  Av C Cali Por Av Ferrocarril"/>
    <n v="10"/>
    <s v="Construir Puentes Vehiculares En la Ciudad"/>
    <n v="0"/>
    <m/>
    <n v="0"/>
    <x v="0"/>
    <n v="0"/>
    <m/>
    <n v="61000000000"/>
    <x v="2"/>
  </r>
  <r>
    <x v="0"/>
    <s v="Bogotá Humana"/>
    <n v="2016"/>
    <n v="1"/>
    <n v="204"/>
    <s v="IDU"/>
    <n v="95"/>
    <s v="Sector Movilidad"/>
    <x v="11"/>
    <s v="Fontibon"/>
    <x v="1"/>
    <n v="2"/>
    <s v="Un territorio que enfrenta el cambio climático y se ordena alrededor del agua"/>
    <n v="19"/>
    <s v="Movilidad Humana"/>
    <n v="809"/>
    <s v="Desarrollo y sostenibilidad de la infraestructura para la movilidad"/>
    <n v="2"/>
    <s v="04. Inversion no georeferenciable"/>
    <s v="Pte. Veh. Av C Cali Por Av Ferrocarril  -  Av C Cali Por Av Ferrocarril"/>
    <n v="20"/>
    <s v="Realizar Estudios y diseños del sistema vial de la ciudad"/>
    <n v="0"/>
    <m/>
    <n v="0"/>
    <x v="0"/>
    <n v="0"/>
    <m/>
    <n v="930000000"/>
    <x v="2"/>
  </r>
  <r>
    <x v="0"/>
    <s v="Bogotá Humana"/>
    <n v="2016"/>
    <n v="1"/>
    <n v="204"/>
    <s v="IDU"/>
    <n v="95"/>
    <s v="Sector Movilidad"/>
    <x v="11"/>
    <s v="Fontibon"/>
    <x v="1"/>
    <n v="2"/>
    <s v="Un territorio que enfrenta el cambio climático y se ordena alrededor del agua"/>
    <n v="19"/>
    <s v="Movilidad Humana"/>
    <n v="809"/>
    <s v="Desarrollo y sostenibilidad de la infraestructura para la movilidad"/>
    <n v="3"/>
    <s v="04. Inversion no georeferenciable"/>
    <s v="Av Ferrocarril D Occi. De Cr 93 A Cr 100  -  Construcción De Tramos Faltantes De La Av. Ferrocarril"/>
    <n v="1"/>
    <s v="Construir Km de Vías Arterias"/>
    <n v="3"/>
    <m/>
    <n v="0"/>
    <x v="0"/>
    <n v="0"/>
    <m/>
    <n v="1314491980"/>
    <x v="2"/>
  </r>
  <r>
    <x v="0"/>
    <s v="Bogotá Humana"/>
    <n v="2016"/>
    <n v="1"/>
    <n v="204"/>
    <s v="IDU"/>
    <n v="95"/>
    <s v="Sector Movilidad"/>
    <x v="11"/>
    <s v="Fontibon"/>
    <x v="1"/>
    <n v="2"/>
    <s v="Un territorio que enfrenta el cambio climático y se ordena alrededor del agua"/>
    <n v="19"/>
    <s v="Movilidad Humana"/>
    <n v="809"/>
    <s v="Desarrollo y sostenibilidad de la infraestructura para la movilidad"/>
    <n v="25864"/>
    <s v="02. Linea"/>
    <s v="Tv 73a: Av Cl 24 - Cl 25 (Canal Boyaca)  -  Construccion  Espacio Publico"/>
    <n v="26"/>
    <s v="Construir km de Vias Intermedias"/>
    <n v="0.16"/>
    <n v="0.16"/>
    <n v="113730807"/>
    <x v="83"/>
    <n v="0"/>
    <n v="0"/>
    <n v="778440043"/>
    <x v="3888"/>
  </r>
  <r>
    <x v="0"/>
    <s v="Bogotá Humana"/>
    <n v="2016"/>
    <n v="1"/>
    <n v="204"/>
    <s v="IDU"/>
    <n v="95"/>
    <s v="Sector Movilidad"/>
    <x v="12"/>
    <s v="Engativa"/>
    <x v="1"/>
    <n v="2"/>
    <s v="Un territorio que enfrenta el cambio climático y se ordena alrededor del agua"/>
    <n v="19"/>
    <s v="Movilidad Humana"/>
    <n v="809"/>
    <s v="Desarrollo y sostenibilidad de la infraestructura para la movilidad"/>
    <n v="1"/>
    <s v="04. Inversion no georeferenciable"/>
    <s v="Conservacion  Rutas Sitp G2 Loc 10  -  Rutas Sitp"/>
    <n v="4"/>
    <s v="Rehabilitar Km De Vías Intermedias"/>
    <n v="0"/>
    <n v="0"/>
    <n v="80164776"/>
    <x v="3282"/>
    <n v="0"/>
    <m/>
    <n v="0"/>
    <x v="2"/>
  </r>
  <r>
    <x v="0"/>
    <s v="Bogotá Humana"/>
    <n v="2016"/>
    <n v="1"/>
    <n v="204"/>
    <s v="IDU"/>
    <n v="95"/>
    <s v="Sector Movilidad"/>
    <x v="12"/>
    <s v="Engativa"/>
    <x v="1"/>
    <n v="2"/>
    <s v="Un territorio que enfrenta el cambio climático y se ordena alrededor del agua"/>
    <n v="19"/>
    <s v="Movilidad Humana"/>
    <n v="809"/>
    <s v="Desarrollo y sostenibilidad de la infraestructura para la movilidad"/>
    <n v="2"/>
    <s v="04. Inversion no georeferenciable"/>
    <s v="Av.J.C.Mutis Tramo:Cr.114-Cr.122  -  Av.J.C.Mutis"/>
    <n v="21"/>
    <s v="Adquirir predios para la construcción de obras del sistema vial de la ciudad"/>
    <n v="30"/>
    <n v="0"/>
    <n v="1958557594"/>
    <x v="3283"/>
    <n v="106"/>
    <n v="53"/>
    <n v="28556000000"/>
    <x v="3889"/>
  </r>
  <r>
    <x v="0"/>
    <s v="Bogotá Humana"/>
    <n v="2016"/>
    <n v="1"/>
    <n v="204"/>
    <s v="IDU"/>
    <n v="95"/>
    <s v="Sector Movilidad"/>
    <x v="12"/>
    <s v="Engativa"/>
    <x v="1"/>
    <n v="2"/>
    <s v="Un territorio que enfrenta el cambio climático y se ordena alrededor del agua"/>
    <n v="19"/>
    <s v="Movilidad Humana"/>
    <n v="809"/>
    <s v="Desarrollo y sostenibilidad de la infraestructura para la movilidad"/>
    <n v="3"/>
    <s v="04. Inversion no georeferenciable"/>
    <s v="Av.J.Celestino M. Ac63 Cra 114 A Cra 122  -  Av.J.C.Mutis"/>
    <n v="1"/>
    <s v="Construir Km de Vías Arterias"/>
    <n v="0"/>
    <m/>
    <n v="0"/>
    <x v="0"/>
    <n v="0"/>
    <n v="0"/>
    <n v="44000000000"/>
    <x v="12"/>
  </r>
  <r>
    <x v="0"/>
    <s v="Bogotá Humana"/>
    <n v="2016"/>
    <n v="1"/>
    <n v="204"/>
    <s v="IDU"/>
    <n v="95"/>
    <s v="Sector Movilidad"/>
    <x v="12"/>
    <s v="Engativa"/>
    <x v="1"/>
    <n v="2"/>
    <s v="Un territorio que enfrenta el cambio climático y se ordena alrededor del agua"/>
    <n v="19"/>
    <s v="Movilidad Humana"/>
    <n v="809"/>
    <s v="Desarrollo y sostenibilidad de la infraestructura para la movilidad"/>
    <n v="3"/>
    <s v="04. Inversion no georeferenciable"/>
    <s v="Av.J.Celestino M. Ac63 Cra 114 A Cra 122  -  Av.J.C.Mutis"/>
    <n v="20"/>
    <s v="Realizar Estudios y diseños del sistema vial de la ciudad"/>
    <n v="0"/>
    <m/>
    <n v="0"/>
    <x v="0"/>
    <n v="0"/>
    <m/>
    <n v="880000000"/>
    <x v="2"/>
  </r>
  <r>
    <x v="0"/>
    <s v="Bogotá Humana"/>
    <n v="2016"/>
    <n v="1"/>
    <n v="204"/>
    <s v="IDU"/>
    <n v="95"/>
    <s v="Sector Movilidad"/>
    <x v="12"/>
    <s v="Engativa"/>
    <x v="1"/>
    <n v="2"/>
    <s v="Un territorio que enfrenta el cambio climático y se ordena alrededor del agua"/>
    <n v="19"/>
    <s v="Movilidad Humana"/>
    <n v="809"/>
    <s v="Desarrollo y sostenibilidad de la infraestructura para la movilidad"/>
    <n v="10413"/>
    <s v="01. Punto"/>
    <s v="Av Boyaca  Por Av Jose Celestino Mutis  -  Interseccion Avenida Boyaca Por Avenida Jose Celestino Mutis"/>
    <n v="10"/>
    <s v="Construir Puentes Vehiculares En la Ciudad"/>
    <n v="1"/>
    <m/>
    <n v="49955753607"/>
    <x v="0"/>
    <n v="0"/>
    <m/>
    <n v="0"/>
    <x v="2"/>
  </r>
  <r>
    <x v="0"/>
    <s v="Bogotá Humana"/>
    <n v="2016"/>
    <n v="1"/>
    <n v="204"/>
    <s v="IDU"/>
    <n v="95"/>
    <s v="Sector Movilidad"/>
    <x v="12"/>
    <s v="Engativa"/>
    <x v="1"/>
    <n v="2"/>
    <s v="Un territorio que enfrenta el cambio climático y se ordena alrededor del agua"/>
    <n v="19"/>
    <s v="Movilidad Humana"/>
    <n v="809"/>
    <s v="Desarrollo y sostenibilidad de la infraestructura para la movilidad"/>
    <n v="10413"/>
    <s v="01. Punto"/>
    <s v="Av Boyaca  Por Av Jose Celestino Mutis  -  Interseccion Avenida Boyaca Por Avenida Jose Celestino Mutis"/>
    <n v="20"/>
    <s v="Realizar Estudios y diseños del sistema vial de la ciudad"/>
    <n v="1"/>
    <m/>
    <n v="1172764175"/>
    <x v="0"/>
    <n v="0"/>
    <m/>
    <n v="0"/>
    <x v="2"/>
  </r>
  <r>
    <x v="0"/>
    <s v="Bogotá Humana"/>
    <n v="2016"/>
    <n v="1"/>
    <n v="204"/>
    <s v="IDU"/>
    <n v="95"/>
    <s v="Sector Movilidad"/>
    <x v="12"/>
    <s v="Engativa"/>
    <x v="1"/>
    <n v="2"/>
    <s v="Un territorio que enfrenta el cambio climático y se ordena alrededor del agua"/>
    <n v="19"/>
    <s v="Movilidad Humana"/>
    <n v="809"/>
    <s v="Desarrollo y sostenibilidad de la infraestructura para la movilidad"/>
    <n v="25652"/>
    <s v="02. Linea"/>
    <s v="Avenida Jose Celestino Mutis De Ak 70 A Ak 72  -  Avenida Jose Celestino Mutis Desde Av. Constitucion A Avenida Boyaca"/>
    <n v="1"/>
    <s v="Construir Km de Vías Arterias"/>
    <n v="6.5"/>
    <n v="0"/>
    <n v="40530425420"/>
    <x v="83"/>
    <n v="0"/>
    <m/>
    <n v="0"/>
    <x v="2"/>
  </r>
  <r>
    <x v="0"/>
    <s v="Bogotá Humana"/>
    <n v="2016"/>
    <n v="1"/>
    <n v="204"/>
    <s v="IDU"/>
    <n v="95"/>
    <s v="Sector Movilidad"/>
    <x v="12"/>
    <s v="Engativa"/>
    <x v="1"/>
    <n v="2"/>
    <s v="Un territorio que enfrenta el cambio climático y se ordena alrededor del agua"/>
    <n v="19"/>
    <s v="Movilidad Humana"/>
    <n v="809"/>
    <s v="Desarrollo y sostenibilidad de la infraestructura para la movilidad"/>
    <n v="25652"/>
    <s v="02. Linea"/>
    <s v="Avenida Jose Celestino Mutis De Ak 70 A Ak 72  -  Avenida Jose Celestino Mutis Desde Av. Constitucion A Avenida Boyaca"/>
    <n v="20"/>
    <s v="Realizar Estudios y diseños del sistema vial de la ciudad"/>
    <n v="1"/>
    <m/>
    <n v="963358920"/>
    <x v="0"/>
    <n v="0"/>
    <m/>
    <n v="0"/>
    <x v="2"/>
  </r>
  <r>
    <x v="0"/>
    <s v="Bogotá Humana"/>
    <n v="2016"/>
    <n v="1"/>
    <n v="204"/>
    <s v="IDU"/>
    <n v="95"/>
    <s v="Sector Movilidad"/>
    <x v="12"/>
    <s v="Engativa"/>
    <x v="1"/>
    <n v="2"/>
    <s v="Un territorio que enfrenta el cambio climático y se ordena alrededor del agua"/>
    <n v="19"/>
    <s v="Movilidad Humana"/>
    <n v="809"/>
    <s v="Desarrollo y sostenibilidad de la infraestructura para la movilidad"/>
    <n v="25652"/>
    <s v="02. Linea"/>
    <s v="Avenida Jose Celestino Mutis De Ak 70 A Ak 72  -  Avenida Jose Celestino Mutis Desde Av. Constitucion A Avenida Boyaca"/>
    <n v="21"/>
    <s v="Adquirir predios para la construcción de obras del sistema vial de la ciudad"/>
    <n v="54"/>
    <n v="7"/>
    <n v="17508013466"/>
    <x v="3284"/>
    <n v="0"/>
    <n v="0"/>
    <n v="13181000000"/>
    <x v="3890"/>
  </r>
  <r>
    <x v="0"/>
    <s v="Bogotá Humana"/>
    <n v="2016"/>
    <n v="1"/>
    <n v="204"/>
    <s v="IDU"/>
    <n v="95"/>
    <s v="Sector Movilidad"/>
    <x v="13"/>
    <s v="Suba"/>
    <x v="1"/>
    <n v="2"/>
    <s v="Un territorio que enfrenta el cambio climático y se ordena alrededor del agua"/>
    <n v="19"/>
    <s v="Movilidad Humana"/>
    <n v="809"/>
    <s v="Desarrollo y sostenibilidad de la infraestructura para la movilidad"/>
    <n v="1"/>
    <s v="04. Inversion no georeferenciable"/>
    <s v="Av. C. Cali  De Diag.91 A Cl. 125  -  Av. C. Cali"/>
    <n v="21"/>
    <s v="Adquirir predios para la construcción de obras del sistema vial de la ciudad"/>
    <n v="0"/>
    <m/>
    <n v="0"/>
    <x v="0"/>
    <n v="0"/>
    <m/>
    <n v="1125000000"/>
    <x v="2"/>
  </r>
  <r>
    <x v="0"/>
    <s v="Bogotá Humana"/>
    <n v="2016"/>
    <n v="1"/>
    <n v="204"/>
    <s v="IDU"/>
    <n v="95"/>
    <s v="Sector Movilidad"/>
    <x v="13"/>
    <s v="Suba"/>
    <x v="1"/>
    <n v="2"/>
    <s v="Un territorio que enfrenta el cambio climático y se ordena alrededor del agua"/>
    <n v="19"/>
    <s v="Movilidad Humana"/>
    <n v="809"/>
    <s v="Desarrollo y sostenibilidad de la infraestructura para la movilidad"/>
    <n v="2"/>
    <s v="04. Inversion no georeferenciable"/>
    <s v="Av. San Antonio De Autonorte A Av Boyaca  -  Av. San Antonio"/>
    <n v="20"/>
    <s v="Realizar Estudios y diseños del sistema vial de la ciudad"/>
    <n v="1"/>
    <m/>
    <n v="75409519"/>
    <x v="0"/>
    <n v="0"/>
    <m/>
    <n v="0"/>
    <x v="2"/>
  </r>
  <r>
    <x v="0"/>
    <s v="Bogotá Humana"/>
    <n v="2016"/>
    <n v="1"/>
    <n v="204"/>
    <s v="IDU"/>
    <n v="95"/>
    <s v="Sector Movilidad"/>
    <x v="13"/>
    <s v="Suba"/>
    <x v="1"/>
    <n v="2"/>
    <s v="Un territorio que enfrenta el cambio climático y se ordena alrededor del agua"/>
    <n v="19"/>
    <s v="Movilidad Humana"/>
    <n v="809"/>
    <s v="Desarrollo y sostenibilidad de la infraestructura para la movilidad"/>
    <n v="2"/>
    <s v="04. Inversion no georeferenciable"/>
    <s v="Av. San Antonio De Autonorte A Av Boyaca  -  Av. San Antonio"/>
    <n v="21"/>
    <s v="Adquirir predios para la construcción de obras del sistema vial de la ciudad"/>
    <n v="0"/>
    <n v="0"/>
    <n v="446183128"/>
    <x v="83"/>
    <n v="2"/>
    <n v="2"/>
    <n v="150000000"/>
    <x v="3891"/>
  </r>
  <r>
    <x v="0"/>
    <s v="Bogotá Humana"/>
    <n v="2016"/>
    <n v="1"/>
    <n v="204"/>
    <s v="IDU"/>
    <n v="95"/>
    <s v="Sector Movilidad"/>
    <x v="13"/>
    <s v="Suba"/>
    <x v="1"/>
    <n v="2"/>
    <s v="Un territorio que enfrenta el cambio climático y se ordena alrededor del agua"/>
    <n v="19"/>
    <s v="Movilidad Humana"/>
    <n v="809"/>
    <s v="Desarrollo y sostenibilidad de la infraestructura para la movilidad"/>
    <n v="3"/>
    <s v="04. Inversion no georeferenciable"/>
    <s v="Av.Boyaca Desde Ac 170 Hasta Ac 183  -  Av.Boyaca"/>
    <n v="20"/>
    <s v="Realizar Estudios y diseños del sistema vial de la ciudad"/>
    <n v="1"/>
    <m/>
    <n v="169500733"/>
    <x v="0"/>
    <n v="0"/>
    <m/>
    <n v="0"/>
    <x v="2"/>
  </r>
  <r>
    <x v="0"/>
    <s v="Bogotá Humana"/>
    <n v="2016"/>
    <n v="1"/>
    <n v="204"/>
    <s v="IDU"/>
    <n v="95"/>
    <s v="Sector Movilidad"/>
    <x v="13"/>
    <s v="Suba"/>
    <x v="1"/>
    <n v="2"/>
    <s v="Un territorio que enfrenta el cambio climático y se ordena alrededor del agua"/>
    <n v="19"/>
    <s v="Movilidad Humana"/>
    <n v="809"/>
    <s v="Desarrollo y sostenibilidad de la infraestructura para la movilidad"/>
    <n v="3"/>
    <s v="04. Inversion no georeferenciable"/>
    <s v="Av.Boyaca Desde Ac 170 Hasta Ac 183  -  Av.Boyaca"/>
    <n v="21"/>
    <s v="Adquirir predios para la construcción de obras del sistema vial de la ciudad"/>
    <n v="19"/>
    <n v="4"/>
    <n v="6223995989"/>
    <x v="3285"/>
    <n v="6"/>
    <n v="3"/>
    <n v="2700000000"/>
    <x v="3892"/>
  </r>
  <r>
    <x v="0"/>
    <s v="Bogotá Humana"/>
    <n v="2016"/>
    <n v="1"/>
    <n v="204"/>
    <s v="IDU"/>
    <n v="95"/>
    <s v="Sector Movilidad"/>
    <x v="13"/>
    <s v="Suba"/>
    <x v="1"/>
    <n v="2"/>
    <s v="Un territorio que enfrenta el cambio climático y se ordena alrededor del agua"/>
    <n v="19"/>
    <s v="Movilidad Humana"/>
    <n v="809"/>
    <s v="Desarrollo y sostenibilidad de la infraestructura para la movilidad"/>
    <n v="4"/>
    <s v="04. Inversion no georeferenciable"/>
    <s v="Conservacion  Rutas Sitp G3 Loc 11  -  Conservacion  Rutas Sitp"/>
    <n v="4"/>
    <s v="Rehabilitar Km De Vías Intermedias"/>
    <n v="0.44"/>
    <n v="0"/>
    <n v="502882399"/>
    <x v="3286"/>
    <n v="0"/>
    <m/>
    <n v="0"/>
    <x v="2"/>
  </r>
  <r>
    <x v="0"/>
    <s v="Bogotá Humana"/>
    <n v="2016"/>
    <n v="1"/>
    <n v="204"/>
    <s v="IDU"/>
    <n v="95"/>
    <s v="Sector Movilidad"/>
    <x v="13"/>
    <s v="Suba"/>
    <x v="1"/>
    <n v="2"/>
    <s v="Un territorio que enfrenta el cambio climático y se ordena alrededor del agua"/>
    <n v="19"/>
    <s v="Movilidad Humana"/>
    <n v="809"/>
    <s v="Desarrollo y sostenibilidad de la infraestructura para la movilidad"/>
    <n v="5"/>
    <s v="04. Inversion no georeferenciable"/>
    <s v="Pte Veh.Juan Amarillo Cl129c (Cr99 A 100  -  Pte Veh.Juan Amarillo"/>
    <n v="10"/>
    <s v="Construir Puentes Vehiculares En la Ciudad"/>
    <n v="0"/>
    <m/>
    <n v="0"/>
    <x v="0"/>
    <n v="0"/>
    <m/>
    <n v="5000000000"/>
    <x v="2"/>
  </r>
  <r>
    <x v="0"/>
    <s v="Bogotá Humana"/>
    <n v="2016"/>
    <n v="1"/>
    <n v="204"/>
    <s v="IDU"/>
    <n v="95"/>
    <s v="Sector Movilidad"/>
    <x v="13"/>
    <s v="Suba"/>
    <x v="1"/>
    <n v="2"/>
    <s v="Un territorio que enfrenta el cambio climático y se ordena alrededor del agua"/>
    <n v="19"/>
    <s v="Movilidad Humana"/>
    <n v="809"/>
    <s v="Desarrollo y sostenibilidad de la infraestructura para la movilidad"/>
    <n v="5"/>
    <s v="04. Inversion no georeferenciable"/>
    <s v="Pte Veh.Juan Amarillo Cl129c (Cr99 A 100  -  Pte Veh.Juan Amarillo"/>
    <n v="20"/>
    <s v="Realizar Estudios y diseños del sistema vial de la ciudad"/>
    <n v="1"/>
    <m/>
    <n v="739156900"/>
    <x v="0"/>
    <n v="0"/>
    <m/>
    <n v="0"/>
    <x v="2"/>
  </r>
  <r>
    <x v="0"/>
    <s v="Bogotá Humana"/>
    <n v="2016"/>
    <n v="1"/>
    <n v="204"/>
    <s v="IDU"/>
    <n v="95"/>
    <s v="Sector Movilidad"/>
    <x v="13"/>
    <s v="Suba"/>
    <x v="1"/>
    <n v="2"/>
    <s v="Un territorio que enfrenta el cambio climático y se ordena alrededor del agua"/>
    <n v="19"/>
    <s v="Movilidad Humana"/>
    <n v="809"/>
    <s v="Desarrollo y sostenibilidad de la infraestructura para la movilidad"/>
    <n v="6"/>
    <s v="04. Inversion no georeferenciable"/>
    <s v="Av.El Rincon De Av.Boyaca A Cra.91  -  Av.El Rincon"/>
    <n v="1"/>
    <s v="Construir Km de Vías Arterias"/>
    <n v="0"/>
    <m/>
    <n v="0"/>
    <x v="0"/>
    <n v="0"/>
    <n v="0"/>
    <n v="43160000000"/>
    <x v="12"/>
  </r>
  <r>
    <x v="0"/>
    <s v="Bogotá Humana"/>
    <n v="2016"/>
    <n v="1"/>
    <n v="204"/>
    <s v="IDU"/>
    <n v="95"/>
    <s v="Sector Movilidad"/>
    <x v="13"/>
    <s v="Suba"/>
    <x v="1"/>
    <n v="2"/>
    <s v="Un territorio que enfrenta el cambio climático y se ordena alrededor del agua"/>
    <n v="19"/>
    <s v="Movilidad Humana"/>
    <n v="809"/>
    <s v="Desarrollo y sostenibilidad de la infraestructura para la movilidad"/>
    <n v="6"/>
    <s v="04. Inversion no georeferenciable"/>
    <s v="Av.El Rincon De Av.Boyaca A Cra.91  -  Av.El Rincon"/>
    <n v="21"/>
    <s v="Adquirir predios para la construcción de obras del sistema vial de la ciudad"/>
    <n v="23"/>
    <n v="2"/>
    <n v="2108186677"/>
    <x v="3287"/>
    <n v="0"/>
    <m/>
    <n v="0"/>
    <x v="2"/>
  </r>
  <r>
    <x v="0"/>
    <s v="Bogotá Humana"/>
    <n v="2016"/>
    <n v="1"/>
    <n v="204"/>
    <s v="IDU"/>
    <n v="95"/>
    <s v="Sector Movilidad"/>
    <x v="13"/>
    <s v="Suba"/>
    <x v="1"/>
    <n v="2"/>
    <s v="Un territorio que enfrenta el cambio climático y se ordena alrededor del agua"/>
    <n v="19"/>
    <s v="Movilidad Humana"/>
    <n v="809"/>
    <s v="Desarrollo y sostenibilidad de la infraestructura para la movilidad"/>
    <n v="6"/>
    <s v="04. Inversion no georeferenciable"/>
    <s v="Av.El Rincon De Av.Boyaca A Cra.91  -  Av.El Rincon"/>
    <n v="22"/>
    <s v="Realizar Unidades de gestión social con ocasión de la adquisición de predios para las obras"/>
    <n v="0"/>
    <m/>
    <n v="0"/>
    <x v="0"/>
    <n v="118"/>
    <n v="0"/>
    <n v="510200000"/>
    <x v="3893"/>
  </r>
  <r>
    <x v="0"/>
    <s v="Bogotá Humana"/>
    <n v="2016"/>
    <n v="1"/>
    <n v="204"/>
    <s v="IDU"/>
    <n v="95"/>
    <s v="Sector Movilidad"/>
    <x v="13"/>
    <s v="Suba"/>
    <x v="1"/>
    <n v="2"/>
    <s v="Un territorio que enfrenta el cambio climático y se ordena alrededor del agua"/>
    <n v="19"/>
    <s v="Movilidad Humana"/>
    <n v="809"/>
    <s v="Desarrollo y sostenibilidad de la infraestructura para la movilidad"/>
    <n v="10438"/>
    <s v="01. Punto"/>
    <s v="Interseccion Av.Rincon X Av.Boyaca  -  Construir Puentes Vehiculares En Bogotã¡ D.C."/>
    <n v="21"/>
    <s v="Adquirir predios para la construcción de obras del sistema vial de la ciudad"/>
    <n v="0"/>
    <m/>
    <n v="4827739032"/>
    <x v="0"/>
    <n v="0"/>
    <m/>
    <n v="0"/>
    <x v="2"/>
  </r>
  <r>
    <x v="0"/>
    <s v="Bogotá Humana"/>
    <n v="2016"/>
    <n v="1"/>
    <n v="204"/>
    <s v="IDU"/>
    <n v="95"/>
    <s v="Sector Movilidad"/>
    <x v="13"/>
    <s v="Suba"/>
    <x v="1"/>
    <n v="2"/>
    <s v="Un territorio que enfrenta el cambio climático y se ordena alrededor del agua"/>
    <n v="19"/>
    <s v="Movilidad Humana"/>
    <n v="809"/>
    <s v="Desarrollo y sostenibilidad de la infraestructura para la movilidad"/>
    <n v="25794"/>
    <s v="02. Linea"/>
    <s v="Avenida Tabor Desde Avenida La Conejera Hasta Av. Ciudad De Cali  -  Ampliaciã¿N, Mejoramiento Y Conservaciã¿N Del Subsistema Vial De La Ciudad"/>
    <n v="1"/>
    <s v="Construir Km de Vías Arterias"/>
    <n v="15.93"/>
    <m/>
    <n v="0"/>
    <x v="0"/>
    <n v="0"/>
    <m/>
    <n v="16720000000"/>
    <x v="2"/>
  </r>
  <r>
    <x v="0"/>
    <s v="Bogotá Humana"/>
    <n v="2016"/>
    <n v="1"/>
    <n v="204"/>
    <s v="IDU"/>
    <n v="95"/>
    <s v="Sector Movilidad"/>
    <x v="13"/>
    <s v="Suba"/>
    <x v="1"/>
    <n v="2"/>
    <s v="Un territorio que enfrenta el cambio climático y se ordena alrededor del agua"/>
    <n v="19"/>
    <s v="Movilidad Humana"/>
    <n v="809"/>
    <s v="Desarrollo y sostenibilidad de la infraestructura para la movilidad"/>
    <n v="25794"/>
    <s v="02. Linea"/>
    <s v="Avenida Tabor Desde Avenida La Conejera Hasta Av. Ciudad De Cali  -  Ampliaciã¿N, Mejoramiento Y Conservaciã¿N Del Subsistema Vial De La Ciudad"/>
    <n v="20"/>
    <s v="Realizar Estudios y diseños del sistema vial de la ciudad"/>
    <n v="1"/>
    <m/>
    <n v="136064235"/>
    <x v="0"/>
    <n v="0"/>
    <n v="0"/>
    <n v="55000000"/>
    <x v="3894"/>
  </r>
  <r>
    <x v="0"/>
    <s v="Bogotá Humana"/>
    <n v="2016"/>
    <n v="1"/>
    <n v="204"/>
    <s v="IDU"/>
    <n v="95"/>
    <s v="Sector Movilidad"/>
    <x v="13"/>
    <s v="Suba"/>
    <x v="1"/>
    <n v="2"/>
    <s v="Un territorio que enfrenta el cambio climático y se ordena alrededor del agua"/>
    <n v="19"/>
    <s v="Movilidad Humana"/>
    <n v="809"/>
    <s v="Desarrollo y sostenibilidad de la infraestructura para la movilidad"/>
    <n v="25794"/>
    <s v="02. Linea"/>
    <s v="Avenida Tabor Desde Avenida La Conejera Hasta Av. Ciudad De Cali  -  Ampliaciã¿N, Mejoramiento Y Conservaciã¿N Del Subsistema Vial De La Ciudad"/>
    <n v="21"/>
    <s v="Adquirir predios para la construcción de obras del sistema vial de la ciudad"/>
    <n v="50"/>
    <n v="7"/>
    <n v="4676159062"/>
    <x v="3288"/>
    <n v="0"/>
    <m/>
    <n v="0"/>
    <x v="2"/>
  </r>
  <r>
    <x v="0"/>
    <s v="Bogotá Humana"/>
    <n v="2016"/>
    <n v="1"/>
    <n v="204"/>
    <s v="IDU"/>
    <n v="95"/>
    <s v="Sector Movilidad"/>
    <x v="13"/>
    <s v="Suba"/>
    <x v="1"/>
    <n v="2"/>
    <s v="Un territorio que enfrenta el cambio climático y se ordena alrededor del agua"/>
    <n v="19"/>
    <s v="Movilidad Humana"/>
    <n v="809"/>
    <s v="Desarrollo y sostenibilidad de la infraestructura para la movilidad"/>
    <n v="25794"/>
    <s v="02. Linea"/>
    <s v="Avenida Tabor Desde Avenida La Conejera Hasta Av. Ciudad De Cali  -  Ampliaciã¿N, Mejoramiento Y Conservaciã¿N Del Subsistema Vial De La Ciudad"/>
    <n v="22"/>
    <s v="Realizar Unidades de gestión social con ocasión de la adquisición de predios para las obras"/>
    <n v="0"/>
    <m/>
    <n v="0"/>
    <x v="0"/>
    <n v="176"/>
    <n v="0"/>
    <n v="1019000000"/>
    <x v="3895"/>
  </r>
  <r>
    <x v="0"/>
    <s v="Bogotá Humana"/>
    <n v="2016"/>
    <n v="1"/>
    <n v="204"/>
    <s v="IDU"/>
    <n v="95"/>
    <s v="Sector Movilidad"/>
    <x v="13"/>
    <s v="Suba"/>
    <x v="1"/>
    <n v="2"/>
    <s v="Un territorio que enfrenta el cambio climático y se ordena alrededor del agua"/>
    <n v="19"/>
    <s v="Movilidad Humana"/>
    <n v="809"/>
    <s v="Desarrollo y sostenibilidad de la infraestructura para la movilidad"/>
    <n v="25813"/>
    <s v="02. Linea"/>
    <s v="Av.Elrincon Kr91 Ac131a D Cr91 Av.Conejera  -  Ampliaciã¿N, Mejoramiento Y Conservaciã¿N Del Subsistema Vial De La Ciudad"/>
    <n v="20"/>
    <s v="Realizar Estudios y diseños del sistema vial de la ciudad"/>
    <n v="1"/>
    <m/>
    <n v="136064234"/>
    <x v="0"/>
    <n v="0"/>
    <n v="0"/>
    <n v="55000000"/>
    <x v="3894"/>
  </r>
  <r>
    <x v="0"/>
    <s v="Bogotá Humana"/>
    <n v="2016"/>
    <n v="1"/>
    <n v="204"/>
    <s v="IDU"/>
    <n v="95"/>
    <s v="Sector Movilidad"/>
    <x v="13"/>
    <s v="Suba"/>
    <x v="1"/>
    <n v="2"/>
    <s v="Un territorio que enfrenta el cambio climático y se ordena alrededor del agua"/>
    <n v="19"/>
    <s v="Movilidad Humana"/>
    <n v="809"/>
    <s v="Desarrollo y sostenibilidad de la infraestructura para la movilidad"/>
    <n v="25813"/>
    <s v="02. Linea"/>
    <s v="Av.Elrincon Kr91 Ac131a D Cr91 Av.Conejera  -  Ampliaciã¿N, Mejoramiento Y Conservaciã¿N Del Subsistema Vial De La Ciudad"/>
    <n v="21"/>
    <s v="Adquirir predios para la construcción de obras del sistema vial de la ciudad"/>
    <n v="205"/>
    <n v="12"/>
    <n v="10108508229"/>
    <x v="3289"/>
    <n v="120"/>
    <n v="69"/>
    <n v="65524000000"/>
    <x v="3896"/>
  </r>
  <r>
    <x v="0"/>
    <s v="Bogotá Humana"/>
    <n v="2016"/>
    <n v="1"/>
    <n v="204"/>
    <s v="IDU"/>
    <n v="95"/>
    <s v="Sector Movilidad"/>
    <x v="13"/>
    <s v="Suba"/>
    <x v="1"/>
    <n v="2"/>
    <s v="Un territorio que enfrenta el cambio climático y se ordena alrededor del agua"/>
    <n v="19"/>
    <s v="Movilidad Humana"/>
    <n v="809"/>
    <s v="Desarrollo y sostenibilidad de la infraestructura para la movilidad"/>
    <n v="25865"/>
    <s v="02. Linea"/>
    <s v="La Calle 169 B En El Sector Comprendido Entre El Canal De Cordoba Y La Avenida Boyaca, En Bogotã D.  -  Mantemiento, Rehabilitacion Y Construccion De La Doble Calzada De La Calle 169b"/>
    <n v="26"/>
    <s v="Construir km de Vias Intermedias"/>
    <n v="0"/>
    <n v="0"/>
    <n v="1215467667"/>
    <x v="3290"/>
    <n v="0"/>
    <m/>
    <n v="0"/>
    <x v="2"/>
  </r>
  <r>
    <x v="0"/>
    <s v="Bogotá Humana"/>
    <n v="2016"/>
    <n v="1"/>
    <n v="204"/>
    <s v="IDU"/>
    <n v="95"/>
    <s v="Sector Movilidad"/>
    <x v="13"/>
    <s v="Suba"/>
    <x v="1"/>
    <n v="2"/>
    <s v="Un territorio que enfrenta el cambio climático y se ordena alrededor del agua"/>
    <n v="19"/>
    <s v="Movilidad Humana"/>
    <n v="810"/>
    <s v="Desarrollo y conservación del espacio público y la red de ciclo-rutas"/>
    <n v="1"/>
    <s v="04. Inversion no georeferenciable"/>
    <s v="Raps Rincón  -  Raps Rincón"/>
    <n v="2"/>
    <s v="CONSTRUIR M2 Red Ambiental Peatonal Segura"/>
    <n v="105285"/>
    <n v="9686.2199999999993"/>
    <n v="0"/>
    <x v="83"/>
    <n v="0"/>
    <m/>
    <n v="10374000000"/>
    <x v="2"/>
  </r>
  <r>
    <x v="0"/>
    <s v="Bogotá Humana"/>
    <n v="2016"/>
    <n v="1"/>
    <n v="204"/>
    <s v="IDU"/>
    <n v="95"/>
    <s v="Sector Movilidad"/>
    <x v="14"/>
    <s v="Barrios Unidos"/>
    <x v="1"/>
    <n v="2"/>
    <s v="Un territorio que enfrenta el cambio climático y se ordena alrededor del agua"/>
    <n v="19"/>
    <s v="Movilidad Humana"/>
    <n v="809"/>
    <s v="Desarrollo y sostenibilidad de la infraestructura para la movilidad"/>
    <n v="25809"/>
    <s v="02. Linea"/>
    <s v="Av.Colombia Ak24 De Cl76 A Av.Medellin  -  Ampliaciã¿N, Mejoramiento Y Conservaciã¿N Del Subsistema Vial De La Ciudad"/>
    <n v="1"/>
    <s v="Construir Km de Vías Arterias"/>
    <n v="1.77"/>
    <n v="1.7"/>
    <n v="2793773183"/>
    <x v="3291"/>
    <n v="0"/>
    <m/>
    <n v="0"/>
    <x v="2"/>
  </r>
  <r>
    <x v="0"/>
    <s v="Bogotá Humana"/>
    <n v="2016"/>
    <n v="1"/>
    <n v="204"/>
    <s v="IDU"/>
    <n v="95"/>
    <s v="Sector Movilidad"/>
    <x v="15"/>
    <s v="Teusaquillo"/>
    <x v="1"/>
    <n v="2"/>
    <s v="Un territorio que enfrenta el cambio climático y se ordena alrededor del agua"/>
    <n v="19"/>
    <s v="Movilidad Humana"/>
    <n v="810"/>
    <s v="Desarrollo y conservación del espacio público y la red de ciclo-rutas"/>
    <n v="1"/>
    <s v="04. Inversion no georeferenciable"/>
    <s v="Plazoletas Y Sotano Parq. Concejo De Bta  -  Parq. Concejo De Bta"/>
    <n v="1"/>
    <s v="CONSTRUIR M2 Redes peatonales, andenes asociados a la malla vial arterial, conjuntos monumentales y andenes por valorización."/>
    <n v="10592"/>
    <n v="9315"/>
    <n v="1056593796"/>
    <x v="3292"/>
    <n v="0"/>
    <n v="0"/>
    <n v="2941000000"/>
    <x v="3897"/>
  </r>
  <r>
    <x v="0"/>
    <s v="Bogotá Humana"/>
    <n v="2016"/>
    <n v="1"/>
    <n v="204"/>
    <s v="IDU"/>
    <n v="95"/>
    <s v="Sector Movilidad"/>
    <x v="15"/>
    <s v="Teusaquillo"/>
    <x v="1"/>
    <n v="2"/>
    <s v="Un territorio que enfrenta el cambio climático y se ordena alrededor del agua"/>
    <n v="19"/>
    <s v="Movilidad Humana"/>
    <n v="810"/>
    <s v="Desarrollo y conservación del espacio público y la red de ciclo-rutas"/>
    <n v="2"/>
    <s v="04. Inversion no georeferenciable"/>
    <s v="Raps Teusaquillo  -  Raps Teusaquillo"/>
    <n v="2"/>
    <s v="CONSTRUIR M2 Red Ambiental Peatonal Segura"/>
    <n v="0"/>
    <m/>
    <n v="0"/>
    <x v="0"/>
    <n v="45181"/>
    <n v="35804"/>
    <n v="2400302431"/>
    <x v="3898"/>
  </r>
  <r>
    <x v="0"/>
    <s v="Bogotá Humana"/>
    <n v="2016"/>
    <n v="1"/>
    <n v="204"/>
    <s v="IDU"/>
    <n v="95"/>
    <s v="Sector Movilidad"/>
    <x v="17"/>
    <s v="Antonio Narino"/>
    <x v="1"/>
    <n v="2"/>
    <s v="Un territorio que enfrenta el cambio climático y se ordena alrededor del agua"/>
    <n v="19"/>
    <s v="Movilidad Humana"/>
    <n v="810"/>
    <s v="Desarrollo y conservación del espacio público y la red de ciclo-rutas"/>
    <n v="1"/>
    <s v="04. Inversion no georeferenciable"/>
    <s v="Raps Restrepo  -  Redes Ambientales Peatonales Seguras, Raps Restrepo En La Ciudad De Bogotá D.C"/>
    <n v="2"/>
    <s v="CONSTRUIR M2 Red Ambiental Peatonal Segura"/>
    <n v="0"/>
    <m/>
    <n v="0"/>
    <x v="0"/>
    <n v="44785"/>
    <n v="37070.11"/>
    <n v="1257586689"/>
    <x v="3899"/>
  </r>
  <r>
    <x v="0"/>
    <s v="Bogotá Humana"/>
    <n v="2016"/>
    <n v="1"/>
    <n v="204"/>
    <s v="IDU"/>
    <n v="95"/>
    <s v="Sector Movilidad"/>
    <x v="19"/>
    <s v="La Candelaria"/>
    <x v="1"/>
    <n v="2"/>
    <s v="Un territorio que enfrenta el cambio climático y se ordena alrededor del agua"/>
    <n v="19"/>
    <s v="Movilidad Humana"/>
    <n v="543"/>
    <s v="Infraestructura para el Sistema Integrado de Transporte Público"/>
    <n v="1"/>
    <s v="04. Inversion no georeferenciable"/>
    <s v="Av. Jimenez Con Calle 19  -  Av. Jimenez Con Calle 19"/>
    <n v="44"/>
    <s v="Mantener Km-carril de Troncal (Comprende entre otras las actividades de limpieza de cunetas, bermas, vallados, pozos y sumideros, y el sellado de las fisuras en el pavimento asfáltico y en las losas  en donde no exista escalonamiento)"/>
    <n v="6.07"/>
    <m/>
    <n v="499958509"/>
    <x v="0"/>
    <n v="0"/>
    <m/>
    <n v="0"/>
    <x v="2"/>
  </r>
  <r>
    <x v="0"/>
    <s v="Bogotá Humana"/>
    <n v="2016"/>
    <n v="1"/>
    <n v="204"/>
    <s v="IDU"/>
    <n v="95"/>
    <s v="Sector Movilidad"/>
    <x v="19"/>
    <s v="La Candelaria"/>
    <x v="1"/>
    <n v="2"/>
    <s v="Un territorio que enfrenta el cambio climático y se ordena alrededor del agua"/>
    <n v="19"/>
    <s v="Movilidad Humana"/>
    <n v="809"/>
    <s v="Desarrollo y sostenibilidad de la infraestructura para la movilidad"/>
    <n v="1"/>
    <s v="04. Inversion no georeferenciable"/>
    <s v="Av. Comuneros: De Av.Caracas-Av. Circunv  -  Av. Comuneros"/>
    <n v="21"/>
    <s v="Adquirir predios para la construcción de obras del sistema vial de la ciudad"/>
    <n v="0"/>
    <m/>
    <n v="0"/>
    <x v="0"/>
    <n v="1"/>
    <n v="1"/>
    <n v="1258000000"/>
    <x v="3900"/>
  </r>
  <r>
    <x v="0"/>
    <s v="Bogotá Humana"/>
    <n v="2016"/>
    <n v="1"/>
    <n v="204"/>
    <s v="IDU"/>
    <n v="95"/>
    <s v="Sector Movilidad"/>
    <x v="19"/>
    <s v="La Candelaria"/>
    <x v="1"/>
    <n v="2"/>
    <s v="Un territorio que enfrenta el cambio climático y se ordena alrededor del agua"/>
    <n v="19"/>
    <s v="Movilidad Humana"/>
    <n v="810"/>
    <s v="Desarrollo y conservación del espacio público y la red de ciclo-rutas"/>
    <n v="1"/>
    <s v="04. Inversion no georeferenciable"/>
    <s v="Parque Tercer Milenio  -  Parque Tercer Milenio"/>
    <n v="25"/>
    <s v="ADMINISTRAR EL POR CIENTO De Los Predios Adquiridos"/>
    <n v="50"/>
    <n v="33"/>
    <n v="193206237"/>
    <x v="3293"/>
    <n v="0"/>
    <m/>
    <n v="0"/>
    <x v="2"/>
  </r>
  <r>
    <x v="0"/>
    <s v="Bogotá Humana"/>
    <n v="2016"/>
    <n v="1"/>
    <n v="204"/>
    <s v="IDU"/>
    <n v="95"/>
    <s v="Sector Movilidad"/>
    <x v="21"/>
    <s v="Ciudad Bolivar"/>
    <x v="1"/>
    <n v="2"/>
    <s v="Un territorio que enfrenta el cambio climático y se ordena alrededor del agua"/>
    <n v="19"/>
    <s v="Movilidad Humana"/>
    <n v="543"/>
    <s v="Infraestructura para el Sistema Integrado de Transporte Público"/>
    <n v="1"/>
    <s v="04. Inversion no georeferenciable"/>
    <s v="Compensacion Predios Cable Aereo C. Bol  -  Cable Aereo"/>
    <n v="48"/>
    <s v="Realizar unidades de gestión social"/>
    <n v="550"/>
    <n v="67"/>
    <n v="173847110"/>
    <x v="3294"/>
    <n v="60"/>
    <n v="49"/>
    <n v="500000000"/>
    <x v="3901"/>
  </r>
  <r>
    <x v="0"/>
    <s v="Bogotá Humana"/>
    <n v="2016"/>
    <n v="1"/>
    <n v="204"/>
    <s v="IDU"/>
    <n v="95"/>
    <s v="Sector Movilidad"/>
    <x v="21"/>
    <s v="Ciudad Bolivar"/>
    <x v="1"/>
    <n v="2"/>
    <s v="Un territorio que enfrenta el cambio climático y se ordena alrededor del agua"/>
    <n v="19"/>
    <s v="Movilidad Humana"/>
    <n v="810"/>
    <s v="Desarrollo y conservación del espacio público y la red de ciclo-rutas"/>
    <n v="1"/>
    <s v="04. Inversion no georeferenciable"/>
    <s v="Puentes Peatonales Loc. Ciudad Bolivar  -   Loc. Ciudad Bolivar"/>
    <n v="4"/>
    <s v="CONSTRUIR Puente peatonal en la ciudad"/>
    <n v="0"/>
    <m/>
    <n v="79332816"/>
    <x v="0"/>
    <n v="0"/>
    <m/>
    <n v="0"/>
    <x v="2"/>
  </r>
  <r>
    <x v="0"/>
    <s v="Bogotá Humana"/>
    <n v="2016"/>
    <n v="1"/>
    <n v="204"/>
    <s v="IDU"/>
    <n v="95"/>
    <s v="Sector Movilidad"/>
    <x v="22"/>
    <s v="Sumapaz"/>
    <x v="1"/>
    <n v="2"/>
    <s v="Un territorio que enfrenta el cambio climático y se ordena alrededor del agua"/>
    <n v="19"/>
    <s v="Movilidad Humana"/>
    <n v="809"/>
    <s v="Desarrollo y sostenibilidad de la infraestructura para la movilidad"/>
    <n v="1"/>
    <s v="04. Inversion no georeferenciable"/>
    <s v="Mant. Prog.Conserv.Malla Vial. Periodico  -  Malla Vial Rural"/>
    <n v="8"/>
    <s v="Mantener Periodicamente Km De Vías Rurales"/>
    <n v="0"/>
    <n v="0"/>
    <n v="78687387"/>
    <x v="3295"/>
    <n v="0"/>
    <m/>
    <n v="0"/>
    <x v="2"/>
  </r>
  <r>
    <x v="0"/>
    <s v="Bogotá Humana"/>
    <n v="2016"/>
    <n v="1"/>
    <n v="204"/>
    <s v="IDU"/>
    <n v="95"/>
    <s v="Sector Movilidad"/>
    <x v="23"/>
    <s v="Especial"/>
    <x v="0"/>
    <n v="2"/>
    <s v="Un territorio que enfrenta el cambio climático y se ordena alrededor del agua"/>
    <n v="19"/>
    <s v="Movilidad Humana"/>
    <n v="543"/>
    <s v="Infraestructura para el Sistema Integrado de Transporte Público"/>
    <n v="1"/>
    <s v="04. Inversion no georeferenciable"/>
    <s v="Mto Troncal Autonorte  -  Troncal"/>
    <n v="44"/>
    <s v="Mantener Km-carril de Troncal (Comprende entre otras las actividades de limpieza de cunetas, bermas, vallados, pozos y sumideros, y el sellado de las fisuras en el pavimento asfáltico y en las losas  en donde no exista escalonamiento)"/>
    <n v="0"/>
    <n v="0"/>
    <n v="939314993"/>
    <x v="3296"/>
    <n v="0"/>
    <m/>
    <n v="0"/>
    <x v="2"/>
  </r>
  <r>
    <x v="0"/>
    <s v="Bogotá Humana"/>
    <n v="2016"/>
    <n v="1"/>
    <n v="204"/>
    <s v="IDU"/>
    <n v="95"/>
    <s v="Sector Movilidad"/>
    <x v="23"/>
    <s v="Especial"/>
    <x v="0"/>
    <n v="2"/>
    <s v="Un territorio que enfrenta el cambio climático y se ordena alrededor del agua"/>
    <n v="19"/>
    <s v="Movilidad Humana"/>
    <n v="543"/>
    <s v="Infraestructura para el Sistema Integrado de Transporte Público"/>
    <n v="2"/>
    <s v="04. Inversion no georeferenciable"/>
    <s v="Troncal Calle 26  -  Troncal"/>
    <n v="44"/>
    <s v="Mantener Km-carril de Troncal (Comprende entre otras las actividades de limpieza de cunetas, bermas, vallados, pozos y sumideros, y el sellado de las fisuras en el pavimento asfáltico y en las losas  en donde no exista escalonamiento)"/>
    <n v="0"/>
    <m/>
    <n v="78248773"/>
    <x v="0"/>
    <n v="0"/>
    <m/>
    <n v="0"/>
    <x v="2"/>
  </r>
  <r>
    <x v="0"/>
    <s v="Bogotá Humana"/>
    <n v="2016"/>
    <n v="1"/>
    <n v="204"/>
    <s v="IDU"/>
    <n v="95"/>
    <s v="Sector Movilidad"/>
    <x v="23"/>
    <s v="Especial"/>
    <x v="0"/>
    <n v="2"/>
    <s v="Un territorio que enfrenta el cambio climático y se ordena alrededor del agua"/>
    <n v="19"/>
    <s v="Movilidad Humana"/>
    <n v="543"/>
    <s v="Infraestructura para el Sistema Integrado de Transporte Público"/>
    <n v="3"/>
    <s v="04. Inversion no georeferenciable"/>
    <s v="Troncal Nqs Sur  -  Troncal"/>
    <n v="44"/>
    <s v="Mantener Km-carril de Troncal (Comprende entre otras las actividades de limpieza de cunetas, bermas, vallados, pozos y sumideros, y el sellado de las fisuras en el pavimento asfáltico y en las losas  en donde no exista escalonamiento)"/>
    <n v="0"/>
    <m/>
    <n v="406"/>
    <x v="0"/>
    <n v="0"/>
    <m/>
    <n v="0"/>
    <x v="2"/>
  </r>
  <r>
    <x v="0"/>
    <s v="Bogotá Humana"/>
    <n v="2016"/>
    <n v="1"/>
    <n v="204"/>
    <s v="IDU"/>
    <n v="95"/>
    <s v="Sector Movilidad"/>
    <x v="23"/>
    <s v="Especial"/>
    <x v="0"/>
    <n v="2"/>
    <s v="Un territorio que enfrenta el cambio climático y se ordena alrededor del agua"/>
    <n v="19"/>
    <s v="Movilidad Humana"/>
    <n v="543"/>
    <s v="Infraestructura para el Sistema Integrado de Transporte Público"/>
    <n v="4"/>
    <s v="04. Inversion no georeferenciable"/>
    <s v="Troncal Caracas Norte  -  Troncal"/>
    <n v="44"/>
    <s v="Mantener Km-carril de Troncal (Comprende entre otras las actividades de limpieza de cunetas, bermas, vallados, pozos y sumideros, y el sellado de las fisuras en el pavimento asfáltico y en las losas  en donde no exista escalonamiento)"/>
    <n v="0"/>
    <m/>
    <n v="614450437"/>
    <x v="0"/>
    <n v="0"/>
    <m/>
    <n v="0"/>
    <x v="2"/>
  </r>
  <r>
    <x v="0"/>
    <s v="Bogotá Humana"/>
    <n v="2016"/>
    <n v="1"/>
    <n v="204"/>
    <s v="IDU"/>
    <n v="95"/>
    <s v="Sector Movilidad"/>
    <x v="23"/>
    <s v="Especial"/>
    <x v="0"/>
    <n v="2"/>
    <s v="Un territorio que enfrenta el cambio climático y se ordena alrededor del agua"/>
    <n v="19"/>
    <s v="Movilidad Humana"/>
    <n v="543"/>
    <s v="Infraestructura para el Sistema Integrado de Transporte Público"/>
    <n v="5"/>
    <s v="04. Inversion no georeferenciable"/>
    <s v="Troncal Caracas Sur  -  Troncal"/>
    <n v="44"/>
    <s v="Mantener Km-carril de Troncal (Comprende entre otras las actividades de limpieza de cunetas, bermas, vallados, pozos y sumideros, y el sellado de las fisuras en el pavimento asfáltico y en las losas  en donde no exista escalonamiento)"/>
    <n v="0"/>
    <m/>
    <n v="206281331"/>
    <x v="0"/>
    <n v="0"/>
    <m/>
    <n v="0"/>
    <x v="2"/>
  </r>
  <r>
    <x v="0"/>
    <s v="Bogotá Humana"/>
    <n v="2016"/>
    <n v="1"/>
    <n v="204"/>
    <s v="IDU"/>
    <n v="95"/>
    <s v="Sector Movilidad"/>
    <x v="23"/>
    <s v="Especial"/>
    <x v="0"/>
    <n v="2"/>
    <s v="Un territorio que enfrenta el cambio climático y se ordena alrededor del agua"/>
    <n v="19"/>
    <s v="Movilidad Humana"/>
    <n v="809"/>
    <s v="Desarrollo y sostenibilidad de la infraestructura para la movilidad"/>
    <n v="1"/>
    <s v="04. Inversion no georeferenciable"/>
    <s v="Conserv. Mv Localidades 1-2-12-13-G1  -  Conserv. Malla Vial"/>
    <n v="14"/>
    <s v="Mantener Periodicamente Km De Vías Arterias"/>
    <n v="0"/>
    <n v="0"/>
    <n v="2152808646"/>
    <x v="3297"/>
    <n v="0"/>
    <m/>
    <n v="0"/>
    <x v="2"/>
  </r>
  <r>
    <x v="0"/>
    <s v="Bogotá Humana"/>
    <n v="2016"/>
    <n v="1"/>
    <n v="204"/>
    <s v="IDU"/>
    <n v="95"/>
    <s v="Sector Movilidad"/>
    <x v="23"/>
    <s v="Especial"/>
    <x v="0"/>
    <n v="2"/>
    <s v="Un territorio que enfrenta el cambio climático y se ordena alrededor del agua"/>
    <n v="19"/>
    <s v="Movilidad Humana"/>
    <n v="809"/>
    <s v="Desarrollo y sostenibilidad de la infraestructura para la movilidad"/>
    <n v="2"/>
    <s v="04. Inversion no georeferenciable"/>
    <s v="Mantenim Y Actualiz. Sism Puent.Vehic.  -  Mantenimiento Puentes Vehiculares"/>
    <n v="12"/>
    <s v="Mantener Puentes Vehiculares En la Ciudad"/>
    <n v="0"/>
    <n v="0"/>
    <n v="79743612"/>
    <x v="3298"/>
    <n v="0"/>
    <m/>
    <n v="0"/>
    <x v="2"/>
  </r>
  <r>
    <x v="0"/>
    <s v="Bogotá Humana"/>
    <n v="2016"/>
    <n v="1"/>
    <n v="204"/>
    <s v="IDU"/>
    <n v="95"/>
    <s v="Sector Movilidad"/>
    <x v="23"/>
    <s v="Especial"/>
    <x v="0"/>
    <n v="2"/>
    <s v="Un territorio que enfrenta el cambio climático y se ordena alrededor del agua"/>
    <n v="19"/>
    <s v="Movilidad Humana"/>
    <n v="809"/>
    <s v="Desarrollo y sostenibilidad de la infraestructura para la movilidad"/>
    <n v="3"/>
    <s v="04. Inversion no georeferenciable"/>
    <s v="Mejoramientos Geometricos  -  Mejoramientos Geometricos"/>
    <n v="1"/>
    <s v="Construir Km de Vías Arterias"/>
    <n v="1.42"/>
    <n v="0.89"/>
    <n v="2861228189"/>
    <x v="3299"/>
    <n v="0"/>
    <m/>
    <n v="0"/>
    <x v="2"/>
  </r>
  <r>
    <x v="0"/>
    <s v="Bogotá Humana"/>
    <n v="2016"/>
    <n v="1"/>
    <n v="204"/>
    <s v="IDU"/>
    <n v="95"/>
    <s v="Sector Movilidad"/>
    <x v="23"/>
    <s v="Especial"/>
    <x v="0"/>
    <n v="2"/>
    <s v="Un territorio que enfrenta el cambio climático y se ordena alrededor del agua"/>
    <n v="19"/>
    <s v="Movilidad Humana"/>
    <n v="809"/>
    <s v="Desarrollo y sostenibilidad de la infraestructura para la movilidad"/>
    <n v="4"/>
    <s v="04. Inversion no georeferenciable"/>
    <s v="Conserv. Ruta Sitp G1 Lc1,2,3,6,12,13,18  -  Malla Vial Intermedia"/>
    <n v="15"/>
    <s v="Mantener Periodicamente Km De Vías Intermedias"/>
    <n v="0"/>
    <m/>
    <n v="1419896347"/>
    <x v="0"/>
    <n v="0"/>
    <m/>
    <n v="0"/>
    <x v="2"/>
  </r>
  <r>
    <x v="0"/>
    <s v="Bogotá Humana"/>
    <n v="2016"/>
    <n v="1"/>
    <n v="204"/>
    <s v="IDU"/>
    <n v="95"/>
    <s v="Sector Movilidad"/>
    <x v="23"/>
    <s v="Especial"/>
    <x v="0"/>
    <n v="2"/>
    <s v="Un territorio que enfrenta el cambio climático y se ordena alrededor del agua"/>
    <n v="19"/>
    <s v="Movilidad Humana"/>
    <n v="809"/>
    <s v="Desarrollo y sostenibilidad de la infraestructura para la movilidad"/>
    <n v="5"/>
    <s v="04. Inversion no georeferenciable"/>
    <s v="Conserv Ruta Sitp G2 Lc7,5,9,10,15,16,19  -  Malla Vial Intermedia"/>
    <n v="15"/>
    <s v="Mantener Periodicamente Km De Vías Intermedias"/>
    <n v="0"/>
    <m/>
    <n v="2176021557"/>
    <x v="0"/>
    <n v="0"/>
    <m/>
    <n v="0"/>
    <x v="2"/>
  </r>
  <r>
    <x v="0"/>
    <s v="Bogotá Humana"/>
    <n v="2016"/>
    <n v="1"/>
    <n v="204"/>
    <s v="IDU"/>
    <n v="95"/>
    <s v="Sector Movilidad"/>
    <x v="23"/>
    <s v="Especial"/>
    <x v="0"/>
    <n v="2"/>
    <s v="Un territorio que enfrenta el cambio climático y se ordena alrededor del agua"/>
    <n v="19"/>
    <s v="Movilidad Humana"/>
    <n v="809"/>
    <s v="Desarrollo y sostenibilidad de la infraestructura para la movilidad"/>
    <n v="6"/>
    <s v="04. Inversion no georeferenciable"/>
    <s v="Conserv. Mv Localidades 10 -11 G2  -  Malla Vial Intermedia"/>
    <n v="14"/>
    <s v="Mantener Periodicamente Km De Vías Arterias"/>
    <n v="0"/>
    <n v="0"/>
    <n v="1865168257"/>
    <x v="3300"/>
    <n v="0"/>
    <m/>
    <n v="0"/>
    <x v="2"/>
  </r>
  <r>
    <x v="0"/>
    <s v="Bogotá Humana"/>
    <n v="2016"/>
    <n v="1"/>
    <n v="204"/>
    <s v="IDU"/>
    <n v="95"/>
    <s v="Sector Movilidad"/>
    <x v="23"/>
    <s v="Especial"/>
    <x v="0"/>
    <n v="2"/>
    <s v="Un territorio que enfrenta el cambio climático y se ordena alrededor del agua"/>
    <n v="19"/>
    <s v="Movilidad Humana"/>
    <n v="809"/>
    <s v="Desarrollo y sostenibilidad de la infraestructura para la movilidad"/>
    <n v="7"/>
    <s v="04. Inversion no georeferenciable"/>
    <s v="Conserv. Mv Localidades 18-4 -6-5 G5  -  Malla Vial Intermedia"/>
    <n v="14"/>
    <s v="Mantener Periodicamente Km De Vías Arterias"/>
    <n v="0"/>
    <m/>
    <n v="768073192"/>
    <x v="0"/>
    <n v="0"/>
    <m/>
    <n v="0"/>
    <x v="2"/>
  </r>
  <r>
    <x v="0"/>
    <s v="Bogotá Humana"/>
    <n v="2016"/>
    <n v="1"/>
    <n v="204"/>
    <s v="IDU"/>
    <n v="95"/>
    <s v="Sector Movilidad"/>
    <x v="23"/>
    <s v="Especial"/>
    <x v="0"/>
    <n v="2"/>
    <s v="Un territorio que enfrenta el cambio climático y se ordena alrededor del agua"/>
    <n v="19"/>
    <s v="Movilidad Humana"/>
    <n v="809"/>
    <s v="Desarrollo y sostenibilidad de la infraestructura para la movilidad"/>
    <n v="8"/>
    <s v="04. Inversion no georeferenciable"/>
    <s v="Conservacion  Rutas Sitp G1 Loc 1,2  -  Malla Vial Intermedia"/>
    <n v="4"/>
    <s v="Rehabilitar Km De Vías Intermedias"/>
    <n v="0"/>
    <n v="0"/>
    <n v="1720346431"/>
    <x v="3301"/>
    <n v="0"/>
    <m/>
    <n v="0"/>
    <x v="2"/>
  </r>
  <r>
    <x v="0"/>
    <s v="Bogotá Humana"/>
    <n v="2016"/>
    <n v="1"/>
    <n v="204"/>
    <s v="IDU"/>
    <n v="95"/>
    <s v="Sector Movilidad"/>
    <x v="23"/>
    <s v="Especial"/>
    <x v="0"/>
    <n v="2"/>
    <s v="Un territorio que enfrenta el cambio climático y se ordena alrededor del agua"/>
    <n v="19"/>
    <s v="Movilidad Humana"/>
    <n v="809"/>
    <s v="Desarrollo y sostenibilidad de la infraestructura para la movilidad"/>
    <n v="9"/>
    <s v="04. Inversion no georeferenciable"/>
    <s v="Conservacion  Rutas Sitp G4 Loc 9,16  -  Malla Vial Intermedia"/>
    <n v="4"/>
    <s v="Rehabilitar Km De Vías Intermedias"/>
    <n v="0"/>
    <n v="0"/>
    <n v="1054696447"/>
    <x v="3302"/>
    <n v="0"/>
    <m/>
    <n v="0"/>
    <x v="2"/>
  </r>
  <r>
    <x v="0"/>
    <s v="Bogotá Humana"/>
    <n v="2016"/>
    <n v="1"/>
    <n v="204"/>
    <s v="IDU"/>
    <n v="95"/>
    <s v="Sector Movilidad"/>
    <x v="23"/>
    <s v="Especial"/>
    <x v="0"/>
    <n v="2"/>
    <s v="Un territorio que enfrenta el cambio climático y se ordena alrededor del agua"/>
    <n v="19"/>
    <s v="Movilidad Humana"/>
    <n v="809"/>
    <s v="Desarrollo y sostenibilidad de la infraestructura para la movilidad"/>
    <n v="10"/>
    <s v="04. Inversion no georeferenciable"/>
    <s v="Conservacion  Rutas Sitp G5 Loc 3, 17,14  -  Malla Vial Intermedia"/>
    <n v="4"/>
    <s v="Rehabilitar Km De Vías Intermedias"/>
    <n v="0"/>
    <n v="0"/>
    <n v="121568932"/>
    <x v="83"/>
    <n v="0"/>
    <m/>
    <n v="0"/>
    <x v="2"/>
  </r>
  <r>
    <x v="0"/>
    <s v="Bogotá Humana"/>
    <n v="2016"/>
    <n v="1"/>
    <n v="204"/>
    <s v="IDU"/>
    <n v="95"/>
    <s v="Sector Movilidad"/>
    <x v="23"/>
    <s v="Especial"/>
    <x v="0"/>
    <n v="2"/>
    <s v="Un territorio que enfrenta el cambio climático y se ordena alrededor del agua"/>
    <n v="19"/>
    <s v="Movilidad Humana"/>
    <n v="809"/>
    <s v="Desarrollo y sostenibilidad de la infraestructura para la movilidad"/>
    <n v="11"/>
    <s v="04. Inversion no georeferenciable"/>
    <s v="Conservacion  Rutas Sitp G7 Loc 7, 19  -  Malla Vial Intermedia"/>
    <n v="4"/>
    <s v="Rehabilitar Km De Vías Intermedias"/>
    <n v="0"/>
    <n v="0.44"/>
    <n v="1939322574"/>
    <x v="3303"/>
    <n v="0"/>
    <m/>
    <n v="0"/>
    <x v="2"/>
  </r>
  <r>
    <x v="0"/>
    <s v="Bogotá Humana"/>
    <n v="2016"/>
    <n v="1"/>
    <n v="204"/>
    <s v="IDU"/>
    <n v="95"/>
    <s v="Sector Movilidad"/>
    <x v="23"/>
    <s v="Especial"/>
    <x v="0"/>
    <n v="2"/>
    <s v="Un territorio que enfrenta el cambio climático y se ordena alrededor del agua"/>
    <n v="19"/>
    <s v="Movilidad Humana"/>
    <n v="809"/>
    <s v="Desarrollo y sostenibilidad de la infraestructura para la movilidad"/>
    <n v="12"/>
    <s v="04. Inversion no georeferenciable"/>
    <s v="Conservacion  Rutas Sitp G8 Loc 13,12  -  Malla Vial Intermedia"/>
    <n v="4"/>
    <s v="Rehabilitar Km De Vías Intermedias"/>
    <n v="0"/>
    <n v="0"/>
    <n v="627400518"/>
    <x v="3304"/>
    <n v="0"/>
    <m/>
    <n v="0"/>
    <x v="2"/>
  </r>
  <r>
    <x v="0"/>
    <s v="Bogotá Humana"/>
    <n v="2016"/>
    <n v="1"/>
    <n v="204"/>
    <s v="IDU"/>
    <n v="95"/>
    <s v="Sector Movilidad"/>
    <x v="23"/>
    <s v="Especial"/>
    <x v="0"/>
    <n v="2"/>
    <s v="Un territorio que enfrenta el cambio climático y se ordena alrededor del agua"/>
    <n v="19"/>
    <s v="Movilidad Humana"/>
    <n v="809"/>
    <s v="Desarrollo y sostenibilidad de la infraestructura para la movilidad"/>
    <n v="13"/>
    <s v="04. Inversion no georeferenciable"/>
    <s v="Conservacion  Rutas Sitp G9 Loc 18, 4  -  Malla Vial Intermedia"/>
    <n v="4"/>
    <s v="Rehabilitar Km De Vías Intermedias"/>
    <n v="0"/>
    <n v="0"/>
    <n v="3096153007"/>
    <x v="3305"/>
    <n v="0"/>
    <m/>
    <n v="0"/>
    <x v="2"/>
  </r>
  <r>
    <x v="0"/>
    <s v="Bogotá Humana"/>
    <n v="2016"/>
    <n v="1"/>
    <n v="204"/>
    <s v="IDU"/>
    <n v="95"/>
    <s v="Sector Movilidad"/>
    <x v="23"/>
    <s v="Especial"/>
    <x v="0"/>
    <n v="2"/>
    <s v="Un territorio que enfrenta el cambio climático y se ordena alrededor del agua"/>
    <n v="19"/>
    <s v="Movilidad Humana"/>
    <n v="809"/>
    <s v="Desarrollo y sostenibilidad de la infraestructura para la movilidad"/>
    <n v="14"/>
    <s v="04. Inversion no georeferenciable"/>
    <s v="Conservacion  Rutas Sitp G10 Loc 5,6  -  Malla Vial Intermedia"/>
    <n v="4"/>
    <s v="Rehabilitar Km De Vías Intermedias"/>
    <n v="0"/>
    <m/>
    <n v="415812176"/>
    <x v="0"/>
    <n v="0"/>
    <m/>
    <n v="0"/>
    <x v="2"/>
  </r>
  <r>
    <x v="0"/>
    <s v="Bogotá Humana"/>
    <n v="2016"/>
    <n v="1"/>
    <n v="204"/>
    <s v="IDU"/>
    <n v="95"/>
    <s v="Sector Movilidad"/>
    <x v="23"/>
    <s v="Especial"/>
    <x v="0"/>
    <n v="2"/>
    <s v="Un territorio que enfrenta el cambio climático y se ordena alrededor del agua"/>
    <n v="19"/>
    <s v="Movilidad Humana"/>
    <n v="809"/>
    <s v="Desarrollo y sostenibilidad de la infraestructura para la movilidad"/>
    <n v="15"/>
    <s v="04. Inversion no georeferenciable"/>
    <s v="Av San Ant.(Ac 183) Av. Pas Libe Aut Nor  -  Av San Antonio"/>
    <n v="10"/>
    <s v="Construir Puentes Vehiculares En la Ciudad"/>
    <n v="1"/>
    <n v="0"/>
    <n v="18625626482"/>
    <x v="3306"/>
    <n v="0"/>
    <m/>
    <n v="0"/>
    <x v="2"/>
  </r>
  <r>
    <x v="0"/>
    <s v="Bogotá Humana"/>
    <n v="2016"/>
    <n v="1"/>
    <n v="204"/>
    <s v="IDU"/>
    <n v="95"/>
    <s v="Sector Movilidad"/>
    <x v="23"/>
    <s v="Especial"/>
    <x v="0"/>
    <n v="2"/>
    <s v="Un territorio que enfrenta el cambio climático y se ordena alrededor del agua"/>
    <n v="19"/>
    <s v="Movilidad Humana"/>
    <n v="809"/>
    <s v="Desarrollo y sostenibilidad de la infraestructura para la movilidad"/>
    <n v="15"/>
    <s v="04. Inversion no georeferenciable"/>
    <s v="Av San Ant.(Ac 183) Av. Pas Libe Aut Nor  -  Av San Antonio"/>
    <n v="20"/>
    <s v="Realizar Estudios y diseños del sistema vial de la ciudad"/>
    <n v="1"/>
    <n v="0"/>
    <n v="1184599040"/>
    <x v="3307"/>
    <n v="0"/>
    <m/>
    <n v="0"/>
    <x v="2"/>
  </r>
  <r>
    <x v="0"/>
    <s v="Bogotá Humana"/>
    <n v="2016"/>
    <n v="1"/>
    <n v="204"/>
    <s v="IDU"/>
    <n v="95"/>
    <s v="Sector Movilidad"/>
    <x v="23"/>
    <s v="Especial"/>
    <x v="0"/>
    <n v="2"/>
    <s v="Un territorio que enfrenta el cambio climático y se ordena alrededor del agua"/>
    <n v="19"/>
    <s v="Movilidad Humana"/>
    <n v="809"/>
    <s v="Desarrollo y sostenibilidad de la infraestructura para la movilidad"/>
    <n v="25810"/>
    <s v="02. Linea"/>
    <s v="Av.De Cerros (Av.Circunv.)De Cl9 A Acl6  -  Ampliaciã¿N, Mejoramiento Y Conservaciã¿N Del Subsistema Vial De La Ciudad"/>
    <n v="1"/>
    <s v="Construir Km de Vías Arterias"/>
    <n v="1.56"/>
    <n v="1.1000000000000001"/>
    <n v="2402260288"/>
    <x v="3308"/>
    <n v="0"/>
    <n v="0"/>
    <n v="1167501973"/>
    <x v="3902"/>
  </r>
  <r>
    <x v="0"/>
    <s v="Bogotá Humana"/>
    <n v="2016"/>
    <n v="1"/>
    <n v="204"/>
    <s v="IDU"/>
    <n v="95"/>
    <s v="Sector Movilidad"/>
    <x v="23"/>
    <s v="Especial"/>
    <x v="0"/>
    <n v="2"/>
    <s v="Un territorio que enfrenta el cambio climático y se ordena alrededor del agua"/>
    <n v="19"/>
    <s v="Movilidad Humana"/>
    <n v="809"/>
    <s v="Desarrollo y sostenibilidad de la infraestructura para la movilidad"/>
    <n v="25812"/>
    <s v="02. Linea"/>
    <s v="Av.Bosa D Av.Agoberto M.Ak80 A Av.C.Cali  -  Ampliaciã¿N, Mejoramiento Y Conservaciã¿N Del Subsistema Vial De La Ciudad"/>
    <n v="1"/>
    <s v="Construir Km de Vías Arterias"/>
    <n v="8.07"/>
    <n v="0.1"/>
    <n v="0"/>
    <x v="83"/>
    <n v="0"/>
    <m/>
    <n v="16904935333"/>
    <x v="2"/>
  </r>
  <r>
    <x v="0"/>
    <s v="Bogotá Humana"/>
    <n v="2016"/>
    <n v="1"/>
    <n v="204"/>
    <s v="IDU"/>
    <n v="95"/>
    <s v="Sector Movilidad"/>
    <x v="23"/>
    <s v="Especial"/>
    <x v="0"/>
    <n v="2"/>
    <s v="Un territorio que enfrenta el cambio climático y se ordena alrededor del agua"/>
    <n v="19"/>
    <s v="Movilidad Humana"/>
    <n v="809"/>
    <s v="Desarrollo y sostenibilidad de la infraestructura para la movilidad"/>
    <n v="25812"/>
    <s v="02. Linea"/>
    <s v="Av.Bosa D Av.Agoberto M.Ak80 A Av.C.Cali  -  Ampliaciã¿N, Mejoramiento Y Conservaciã¿N Del Subsistema Vial De La Ciudad"/>
    <n v="21"/>
    <s v="Adquirir predios para la construcción de obras del sistema vial de la ciudad"/>
    <n v="33"/>
    <n v="0"/>
    <n v="1525873314"/>
    <x v="3309"/>
    <n v="2"/>
    <n v="2"/>
    <n v="2614588000"/>
    <x v="3903"/>
  </r>
  <r>
    <x v="0"/>
    <s v="Bogotá Humana"/>
    <n v="2016"/>
    <n v="1"/>
    <n v="204"/>
    <s v="IDU"/>
    <n v="95"/>
    <s v="Sector Movilidad"/>
    <x v="23"/>
    <s v="Especial"/>
    <x v="0"/>
    <n v="2"/>
    <s v="Un territorio que enfrenta el cambio climático y se ordena alrededor del agua"/>
    <n v="19"/>
    <s v="Movilidad Humana"/>
    <n v="810"/>
    <s v="Desarrollo y conservación del espacio público y la red de ciclo-rutas"/>
    <n v="1"/>
    <s v="04. Inversion no georeferenciable"/>
    <s v="Raps Las Nieves  -  Raps Las Nieves"/>
    <n v="2"/>
    <s v="CONSTRUIR M2 Red Ambiental Peatonal Segura"/>
    <n v="0"/>
    <m/>
    <n v="0"/>
    <x v="0"/>
    <n v="35383"/>
    <n v="13851"/>
    <n v="8609567446"/>
    <x v="3904"/>
  </r>
  <r>
    <x v="0"/>
    <s v="Bogotá Humana"/>
    <n v="2016"/>
    <n v="1"/>
    <n v="204"/>
    <s v="IDU"/>
    <n v="95"/>
    <s v="Sector Movilidad"/>
    <x v="23"/>
    <s v="Especial"/>
    <x v="0"/>
    <n v="2"/>
    <s v="Un territorio que enfrenta el cambio climático y se ordena alrededor del agua"/>
    <n v="19"/>
    <s v="Movilidad Humana"/>
    <n v="810"/>
    <s v="Desarrollo y conservación del espacio público y la red de ciclo-rutas"/>
    <n v="1"/>
    <s v="04. Inversion no georeferenciable"/>
    <s v="Raps Las Nieves  -  Raps Las Nieves"/>
    <n v="20"/>
    <s v="Realizar Estudios y diseños para el sistema de espacio público de la ciudad"/>
    <n v="1"/>
    <m/>
    <n v="40000000"/>
    <x v="0"/>
    <n v="0"/>
    <m/>
    <n v="0"/>
    <x v="2"/>
  </r>
  <r>
    <x v="0"/>
    <s v="Bogotá Humana"/>
    <n v="2016"/>
    <n v="1"/>
    <n v="204"/>
    <s v="IDU"/>
    <n v="95"/>
    <s v="Sector Movilidad"/>
    <x v="23"/>
    <s v="Especial"/>
    <x v="0"/>
    <n v="2"/>
    <s v="Un territorio que enfrenta el cambio climático y se ordena alrededor del agua"/>
    <n v="19"/>
    <s v="Movilidad Humana"/>
    <n v="810"/>
    <s v="Desarrollo y conservación del espacio público y la red de ciclo-rutas"/>
    <n v="2"/>
    <s v="04. Inversion no georeferenciable"/>
    <s v="Av. Jimenez Con Calle 19  -  Av. Jimenez Con Calle 19"/>
    <n v="9"/>
    <s v="MANTENER PREVENTIVAMENTE M2 DE ESPACIO PÚBLICO PREVENTIVO (ESPACIO PÚBLICO INTERVENIDO POR EL IDU)"/>
    <n v="12869.61"/>
    <n v="0"/>
    <n v="5525133125"/>
    <x v="3310"/>
    <n v="0"/>
    <m/>
    <n v="6"/>
    <x v="2"/>
  </r>
  <r>
    <x v="0"/>
    <s v="Bogotá Humana"/>
    <n v="2016"/>
    <n v="1"/>
    <n v="204"/>
    <s v="IDU"/>
    <n v="95"/>
    <s v="Sector Movilidad"/>
    <x v="23"/>
    <s v="Especial"/>
    <x v="0"/>
    <n v="2"/>
    <s v="Un territorio que enfrenta el cambio climático y se ordena alrededor del agua"/>
    <n v="19"/>
    <s v="Movilidad Humana"/>
    <n v="810"/>
    <s v="Desarrollo y conservación del espacio público y la red de ciclo-rutas"/>
    <n v="3"/>
    <s v="04. Inversion no georeferenciable"/>
    <s v="Cra 7 Tramo Cl  7 A Cl 32  -  Cra 7 Tramo Cl  7 A Cl 32"/>
    <n v="1"/>
    <s v="CONSTRUIR M2 Redes peatonales, andenes asociados a la malla vial arterial, conjuntos monumentales y andenes por valorización."/>
    <n v="0"/>
    <n v="10827.28"/>
    <n v="965535916"/>
    <x v="3311"/>
    <n v="0"/>
    <m/>
    <n v="0"/>
    <x v="2"/>
  </r>
  <r>
    <x v="0"/>
    <s v="Bogotá Humana"/>
    <n v="2016"/>
    <n v="1"/>
    <n v="204"/>
    <s v="IDU"/>
    <n v="95"/>
    <s v="Sector Movilidad"/>
    <x v="23"/>
    <s v="Especial"/>
    <x v="0"/>
    <n v="2"/>
    <s v="Un territorio que enfrenta el cambio climático y se ordena alrededor del agua"/>
    <n v="19"/>
    <s v="Movilidad Humana"/>
    <n v="810"/>
    <s v="Desarrollo y conservación del espacio público y la red de ciclo-rutas"/>
    <n v="4"/>
    <s v="04. Inversion no georeferenciable"/>
    <s v="G1.Mant.Esp.Pub.Loc-1,2,10,11,9,16,12,13  -  Mant.Esp.Pub"/>
    <n v="9"/>
    <s v="MANTENER PREVENTIVAMENTE M2 DE ESPACIO PÚBLICO PREVENTIVO (ESPACIO PÚBLICO INTERVENIDO POR EL IDU)"/>
    <n v="17656.22"/>
    <n v="17656.22"/>
    <n v="715607026"/>
    <x v="3312"/>
    <n v="0"/>
    <m/>
    <n v="0"/>
    <x v="2"/>
  </r>
  <r>
    <x v="0"/>
    <s v="Bogotá Humana"/>
    <n v="2016"/>
    <n v="1"/>
    <n v="204"/>
    <s v="IDU"/>
    <n v="95"/>
    <s v="Sector Movilidad"/>
    <x v="23"/>
    <s v="Especial"/>
    <x v="0"/>
    <n v="2"/>
    <s v="Un territorio que enfrenta el cambio climático y se ordena alrededor del agua"/>
    <n v="19"/>
    <s v="Movilidad Humana"/>
    <n v="810"/>
    <s v="Desarrollo y conservación del espacio público y la red de ciclo-rutas"/>
    <n v="5"/>
    <s v="04. Inversion no georeferenciable"/>
    <s v="G2-Mant.Esp.Pub.Localidad-17,3,14,15  -  G2-Mant.Esp.Pub"/>
    <n v="9"/>
    <s v="MANTENER PREVENTIVAMENTE M2 DE ESPACIO PÚBLICO PREVENTIVO (ESPACIO PÚBLICO INTERVENIDO POR EL IDU)"/>
    <n v="1456.77"/>
    <n v="1456.77"/>
    <n v="2083898493"/>
    <x v="3313"/>
    <n v="0"/>
    <m/>
    <n v="0"/>
    <x v="2"/>
  </r>
  <r>
    <x v="0"/>
    <s v="Bogotá Humana"/>
    <n v="2016"/>
    <n v="1"/>
    <n v="204"/>
    <s v="IDU"/>
    <n v="95"/>
    <s v="Sector Movilidad"/>
    <x v="23"/>
    <s v="Especial"/>
    <x v="0"/>
    <n v="2"/>
    <s v="Un territorio que enfrenta el cambio climático y se ordena alrededor del agua"/>
    <n v="19"/>
    <s v="Movilidad Humana"/>
    <n v="810"/>
    <s v="Desarrollo y conservación del espacio público y la red de ciclo-rutas"/>
    <n v="6"/>
    <s v="04. Inversion no georeferenciable"/>
    <s v="G3-Mant.Esp.Pub.Localid- 8,7,19,4,18,5,6  -  G3-Mant.Esp.Pub"/>
    <n v="9"/>
    <s v="MANTENER PREVENTIVAMENTE M2 DE ESPACIO PÚBLICO PREVENTIVO (ESPACIO PÚBLICO INTERVENIDO POR EL IDU)"/>
    <n v="0"/>
    <n v="0"/>
    <n v="360000000"/>
    <x v="3314"/>
    <n v="0"/>
    <m/>
    <n v="0"/>
    <x v="2"/>
  </r>
  <r>
    <x v="0"/>
    <s v="Bogotá Humana"/>
    <n v="2016"/>
    <n v="1"/>
    <n v="204"/>
    <s v="IDU"/>
    <n v="95"/>
    <s v="Sector Movilidad"/>
    <x v="23"/>
    <s v="Especial"/>
    <x v="0"/>
    <n v="2"/>
    <s v="Un territorio que enfrenta el cambio climático y se ordena alrededor del agua"/>
    <n v="19"/>
    <s v="Movilidad Humana"/>
    <n v="810"/>
    <s v="Desarrollo y conservación del espacio público y la red de ciclo-rutas"/>
    <n v="7"/>
    <s v="04. Inversion no georeferenciable"/>
    <s v="G1.Esp.P.Asc.Ciclr.Loc-1,12,2,11,6,11,15  -  G1.Esp.P.Asc.Ciclr"/>
    <n v="9"/>
    <s v="MANTENER PREVENTIVAMENTE M2 DE ESPACIO PÚBLICO PREVENTIVO (ESPACIO PÚBLICO INTERVENIDO POR EL IDU)"/>
    <n v="5155.3999999999996"/>
    <n v="5155.3900000000003"/>
    <n v="267000000"/>
    <x v="3315"/>
    <n v="0"/>
    <m/>
    <n v="0"/>
    <x v="2"/>
  </r>
  <r>
    <x v="0"/>
    <s v="Bogotá Humana"/>
    <n v="2016"/>
    <n v="1"/>
    <n v="204"/>
    <s v="IDU"/>
    <n v="95"/>
    <s v="Sector Movilidad"/>
    <x v="23"/>
    <s v="Especial"/>
    <x v="0"/>
    <n v="2"/>
    <s v="Un territorio que enfrenta el cambio climático y se ordena alrededor del agua"/>
    <n v="19"/>
    <s v="Movilidad Humana"/>
    <n v="810"/>
    <s v="Desarrollo y conservación del espacio público y la red de ciclo-rutas"/>
    <n v="8"/>
    <s v="04. Inversion no georeferenciable"/>
    <s v="G1.Mant.Ciclor.Loc-1,12,2,11,6,19,15  -  G1.Mant.Ciclor"/>
    <n v="14"/>
    <s v="MANTENER KM de ciclorutas preventivamente"/>
    <n v="2.65"/>
    <n v="2.65"/>
    <n v="10243986"/>
    <x v="3316"/>
    <n v="0"/>
    <m/>
    <n v="0"/>
    <x v="2"/>
  </r>
  <r>
    <x v="0"/>
    <s v="Bogotá Humana"/>
    <n v="2016"/>
    <n v="1"/>
    <n v="204"/>
    <s v="IDU"/>
    <n v="95"/>
    <s v="Sector Movilidad"/>
    <x v="23"/>
    <s v="Especial"/>
    <x v="0"/>
    <n v="2"/>
    <s v="Un territorio que enfrenta el cambio climático y se ordena alrededor del agua"/>
    <n v="19"/>
    <s v="Movilidad Humana"/>
    <n v="810"/>
    <s v="Desarrollo y conservación del espacio público y la red de ciclo-rutas"/>
    <n v="9"/>
    <s v="04. Inversion no georeferenciable"/>
    <s v="G2 -Mant.Ciclor.Loc-11,10,1,8,7,19  -  G2 -Mant.Ciclor"/>
    <n v="14"/>
    <s v="MANTENER KM de ciclorutas preventivamente"/>
    <n v="0.5"/>
    <n v="0.5"/>
    <n v="399939316"/>
    <x v="3317"/>
    <n v="0"/>
    <m/>
    <n v="0"/>
    <x v="2"/>
  </r>
  <r>
    <x v="0"/>
    <s v="Bogotá Humana"/>
    <n v="2016"/>
    <n v="1"/>
    <n v="204"/>
    <s v="IDU"/>
    <n v="95"/>
    <s v="Sector Movilidad"/>
    <x v="23"/>
    <s v="Especial"/>
    <x v="0"/>
    <n v="2"/>
    <s v="Un territorio que enfrenta el cambio climático y se ordena alrededor del agua"/>
    <n v="19"/>
    <s v="Movilidad Humana"/>
    <n v="810"/>
    <s v="Desarrollo y conservación del espacio público y la red de ciclo-rutas"/>
    <n v="10"/>
    <s v="04. Inversion no georeferenciable"/>
    <s v="Bicicarriles Grupo 2  -  Bicicarriles Grupo 2"/>
    <n v="11"/>
    <s v="CONSTRUIR kM de Ciclo-rutas"/>
    <n v="36.049999999999997"/>
    <n v="15.4"/>
    <n v="8699939954"/>
    <x v="3318"/>
    <n v="0"/>
    <m/>
    <n v="0"/>
    <x v="2"/>
  </r>
  <r>
    <x v="0"/>
    <s v="Bogotá Humana"/>
    <n v="2016"/>
    <n v="1"/>
    <n v="204"/>
    <s v="IDU"/>
    <n v="95"/>
    <s v="Sector Movilidad"/>
    <x v="23"/>
    <s v="Especial"/>
    <x v="0"/>
    <n v="2"/>
    <s v="Un territorio que enfrenta el cambio climático y se ordena alrededor del agua"/>
    <n v="19"/>
    <s v="Movilidad Humana"/>
    <n v="810"/>
    <s v="Desarrollo y conservación del espacio público y la red de ciclo-rutas"/>
    <n v="11"/>
    <s v="04. Inversion no georeferenciable"/>
    <s v="Peatonalización Kr. 7 Fase 2  -  Peatonalización Kr. 7 Fase 2"/>
    <n v="1"/>
    <s v="CONSTRUIR M2 Redes peatonales, andenes asociados a la malla vial arterial, conjuntos monumentales y andenes por valorización."/>
    <n v="43796.77"/>
    <n v="0"/>
    <n v="30618411448"/>
    <x v="3319"/>
    <n v="0"/>
    <m/>
    <n v="293054765"/>
    <x v="2"/>
  </r>
  <r>
    <x v="0"/>
    <s v="Bogotá Humana"/>
    <n v="2016"/>
    <n v="1"/>
    <n v="204"/>
    <s v="IDU"/>
    <n v="95"/>
    <s v="Sector Movilidad"/>
    <x v="23"/>
    <s v="Especial"/>
    <x v="0"/>
    <n v="2"/>
    <s v="Un territorio que enfrenta el cambio climático y se ordena alrededor del agua"/>
    <n v="19"/>
    <s v="Movilidad Humana"/>
    <n v="810"/>
    <s v="Desarrollo y conservación del espacio público y la red de ciclo-rutas"/>
    <n v="11"/>
    <s v="04. Inversion no georeferenciable"/>
    <s v="Peatonalización Kr. 7 Fase 2  -  Peatonalización Kr. 7 Fase 2"/>
    <n v="20"/>
    <s v="Realizar Estudios y diseños para el sistema de espacio público de la ciudad"/>
    <n v="1"/>
    <n v="0"/>
    <n v="4626792204"/>
    <x v="3320"/>
    <n v="0"/>
    <m/>
    <n v="0"/>
    <x v="2"/>
  </r>
  <r>
    <x v="0"/>
    <s v="Bogotá Humana"/>
    <n v="2016"/>
    <n v="1"/>
    <n v="204"/>
    <s v="IDU"/>
    <n v="95"/>
    <s v="Sector Movilidad"/>
    <x v="23"/>
    <s v="Especial"/>
    <x v="0"/>
    <n v="2"/>
    <s v="Un territorio que enfrenta el cambio climático y se ordena alrededor del agua"/>
    <n v="19"/>
    <s v="Movilidad Humana"/>
    <n v="810"/>
    <s v="Desarrollo y conservación del espacio público y la red de ciclo-rutas"/>
    <n v="12"/>
    <s v="04. Inversion no georeferenciable"/>
    <s v="Ciclo Ruta Cl 116 - Cra 11 - Cra 50  -  Ciclo Ruta"/>
    <n v="11"/>
    <s v="CONSTRUIR kM de Ciclo-rutas"/>
    <n v="2.38"/>
    <m/>
    <n v="6328601069"/>
    <x v="0"/>
    <n v="0"/>
    <m/>
    <n v="0"/>
    <x v="2"/>
  </r>
  <r>
    <x v="0"/>
    <s v="Bogotá Humana"/>
    <n v="2016"/>
    <n v="1"/>
    <n v="204"/>
    <s v="IDU"/>
    <n v="95"/>
    <s v="Sector Movilidad"/>
    <x v="23"/>
    <s v="Especial"/>
    <x v="0"/>
    <n v="2"/>
    <s v="Un territorio que enfrenta el cambio climático y se ordena alrededor del agua"/>
    <n v="19"/>
    <s v="Movilidad Humana"/>
    <n v="810"/>
    <s v="Desarrollo y conservación del espacio público y la red de ciclo-rutas"/>
    <n v="12"/>
    <s v="04. Inversion no georeferenciable"/>
    <s v="Ciclo Ruta Cl 116 - Cra 11 - Cra 50  -  Ciclo Ruta"/>
    <n v="20"/>
    <s v="Realizar Estudios y diseños para el sistema de espacio público de la ciudad"/>
    <n v="1"/>
    <m/>
    <n v="1345218088"/>
    <x v="0"/>
    <n v="0"/>
    <m/>
    <n v="0"/>
    <x v="2"/>
  </r>
  <r>
    <x v="0"/>
    <s v="Bogotá Humana"/>
    <n v="2016"/>
    <n v="1"/>
    <n v="204"/>
    <s v="IDU"/>
    <n v="95"/>
    <s v="Sector Movilidad"/>
    <x v="23"/>
    <s v="Especial"/>
    <x v="0"/>
    <n v="2"/>
    <s v="Un territorio que enfrenta el cambio climático y se ordena alrededor del agua"/>
    <n v="19"/>
    <s v="Movilidad Humana"/>
    <n v="810"/>
    <s v="Desarrollo y conservación del espacio público y la red de ciclo-rutas"/>
    <n v="13"/>
    <s v="04. Inversion no georeferenciable"/>
    <s v="Revegetalizacion Calle 19  -  Revegetalizacion Calle 19"/>
    <n v="9"/>
    <s v="MANTENER PREVENTIVAMENTE M2 DE ESPACIO PÚBLICO PREVENTIVO (ESPACIO PÚBLICO INTERVENIDO POR EL IDU)"/>
    <n v="3408"/>
    <n v="2133"/>
    <n v="2245313805"/>
    <x v="3321"/>
    <n v="0"/>
    <m/>
    <n v="0"/>
    <x v="2"/>
  </r>
  <r>
    <x v="0"/>
    <s v="Bogotá Humana"/>
    <n v="2016"/>
    <n v="1"/>
    <n v="204"/>
    <s v="IDU"/>
    <n v="95"/>
    <s v="Sector Movilidad"/>
    <x v="23"/>
    <s v="Especial"/>
    <x v="0"/>
    <n v="2"/>
    <s v="Un territorio que enfrenta el cambio climático y se ordena alrededor del agua"/>
    <n v="19"/>
    <s v="Movilidad Humana"/>
    <n v="810"/>
    <s v="Desarrollo y conservación del espacio público y la red de ciclo-rutas"/>
    <n v="14"/>
    <s v="04. Inversion no georeferenciable"/>
    <s v="Andenes Av.España Entre Cl.80 Y Autonort  -  Andenes Av.España"/>
    <n v="1"/>
    <s v="CONSTRUIR M2 Redes peatonales, andenes asociados a la malla vial arterial, conjuntos monumentales y andenes por valorización."/>
    <n v="0"/>
    <m/>
    <n v="295458857"/>
    <x v="0"/>
    <n v="0"/>
    <m/>
    <n v="0"/>
    <x v="2"/>
  </r>
  <r>
    <x v="0"/>
    <s v="Bogotá Humana"/>
    <n v="2016"/>
    <n v="1"/>
    <n v="204"/>
    <s v="IDU"/>
    <n v="95"/>
    <s v="Sector Movilidad"/>
    <x v="23"/>
    <s v="Especial"/>
    <x v="0"/>
    <n v="2"/>
    <s v="Un territorio que enfrenta el cambio climático y se ordena alrededor del agua"/>
    <n v="19"/>
    <s v="Movilidad Humana"/>
    <n v="810"/>
    <s v="Desarrollo y conservación del espacio público y la red de ciclo-rutas"/>
    <n v="15"/>
    <s v="04. Inversion no georeferenciable"/>
    <s v="Bicicarriles Grupo 1  -  Ciclorrutas Y Ep Asociado 2014"/>
    <n v="11"/>
    <s v="CONSTRUIR kM de Ciclo-rutas"/>
    <n v="6.26"/>
    <n v="4.57"/>
    <n v="0"/>
    <x v="83"/>
    <n v="0"/>
    <n v="0"/>
    <n v="3328945234"/>
    <x v="3905"/>
  </r>
  <r>
    <x v="0"/>
    <s v="Bogotá Humana"/>
    <n v="2016"/>
    <n v="1"/>
    <n v="204"/>
    <s v="IDU"/>
    <n v="95"/>
    <s v="Sector Movilidad"/>
    <x v="23"/>
    <s v="Especial"/>
    <x v="0"/>
    <n v="2"/>
    <s v="Un territorio que enfrenta el cambio climático y se ordena alrededor del agua"/>
    <n v="19"/>
    <s v="Movilidad Humana"/>
    <n v="810"/>
    <s v="Desarrollo y conservación del espacio público y la red de ciclo-rutas"/>
    <n v="25817"/>
    <s v="02. Linea"/>
    <s v="Cra 7 Tramo Cl  7 A Cl 32  -  Construir Km De Ciclorruta En La Ciudad Y Metros Cuadrados Espacio Publico"/>
    <n v="11"/>
    <s v="CONSTRUIR kM de Ciclo-rutas"/>
    <n v="0.85"/>
    <n v="0.85"/>
    <n v="2463465945"/>
    <x v="83"/>
    <n v="0"/>
    <m/>
    <n v="0"/>
    <x v="2"/>
  </r>
  <r>
    <x v="0"/>
    <s v="Bogotá Humana"/>
    <n v="2016"/>
    <n v="1"/>
    <n v="204"/>
    <s v="IDU"/>
    <n v="95"/>
    <s v="Sector Movilidad"/>
    <x v="0"/>
    <s v="Entidad"/>
    <x v="0"/>
    <n v="2"/>
    <s v="Un territorio que enfrenta el cambio climático y se ordena alrededor del agua"/>
    <n v="19"/>
    <s v="Movilidad Humana"/>
    <n v="543"/>
    <s v="Infraestructura para el Sistema Integrado de Transporte Público"/>
    <n v="1"/>
    <s v="04. Inversion no georeferenciable"/>
    <s v="Apoyo Tecnico Y Logistico Asesorias  -  Apoyo Tecnico Y Logistico"/>
    <n v="40"/>
    <s v="Realizar asistencias técnica y operativamente respecto a seguimiento ambiental, estructuración legal, tramites administrativos, coordinaciones de contratos de estudios y diseños, obras y señalización, etc."/>
    <n v="1"/>
    <n v="1"/>
    <n v="400161663"/>
    <x v="3322"/>
    <n v="0.25"/>
    <m/>
    <n v="8766409"/>
    <x v="2"/>
  </r>
  <r>
    <x v="0"/>
    <s v="Bogotá Humana"/>
    <n v="2016"/>
    <n v="1"/>
    <n v="204"/>
    <s v="IDU"/>
    <n v="95"/>
    <s v="Sector Movilidad"/>
    <x v="0"/>
    <s v="Entidad"/>
    <x v="0"/>
    <n v="2"/>
    <s v="Un territorio que enfrenta el cambio climático y se ordena alrededor del agua"/>
    <n v="19"/>
    <s v="Movilidad Humana"/>
    <n v="809"/>
    <s v="Desarrollo y sostenibilidad de la infraestructura para la movilidad"/>
    <n v="1"/>
    <s v="04. Inversion no georeferenciable"/>
    <s v="Apoyo Tecnico Y Logistico Asesorias  -  Apoyo Tecnico Y Logistico"/>
    <n v="19"/>
    <s v="Realizar por ciento de las asistencias técnicas, logísticas y operativas para el desarrollo de proyecto"/>
    <n v="0"/>
    <n v="0"/>
    <n v="10161036963"/>
    <x v="3323"/>
    <n v="100"/>
    <n v="33"/>
    <n v="19181458694"/>
    <x v="3906"/>
  </r>
  <r>
    <x v="0"/>
    <s v="Bogotá Humana"/>
    <n v="2016"/>
    <n v="1"/>
    <n v="204"/>
    <s v="IDU"/>
    <n v="95"/>
    <s v="Sector Movilidad"/>
    <x v="0"/>
    <s v="Entidad"/>
    <x v="0"/>
    <n v="2"/>
    <s v="Un territorio que enfrenta el cambio climático y se ordena alrededor del agua"/>
    <n v="19"/>
    <s v="Movilidad Humana"/>
    <n v="809"/>
    <s v="Desarrollo y sostenibilidad de la infraestructura para la movilidad"/>
    <n v="2"/>
    <s v="04. Inversion no georeferenciable"/>
    <s v="Participacion Ciudadana Y Control Social  -  Apoyo Tecnico Y Logistico"/>
    <n v="19"/>
    <s v="Realizar por ciento de las asistencias técnicas, logísticas y operativas para el desarrollo de proyecto"/>
    <n v="0"/>
    <m/>
    <n v="170000000"/>
    <x v="0"/>
    <n v="0"/>
    <m/>
    <n v="333050000"/>
    <x v="2"/>
  </r>
  <r>
    <x v="0"/>
    <s v="Bogotá Humana"/>
    <n v="2016"/>
    <n v="1"/>
    <n v="204"/>
    <s v="IDU"/>
    <n v="95"/>
    <s v="Sector Movilidad"/>
    <x v="0"/>
    <s v="Entidad"/>
    <x v="0"/>
    <n v="2"/>
    <s v="Un territorio que enfrenta el cambio climático y se ordena alrededor del agua"/>
    <n v="19"/>
    <s v="Movilidad Humana"/>
    <n v="810"/>
    <s v="Desarrollo y conservación del espacio público y la red de ciclo-rutas"/>
    <n v="1"/>
    <s v="04. Inversion no georeferenciable"/>
    <s v="Apoyo Tecnico Y Logistico Asesorias  -  Apoyo Tecnico Y Logistico Asesorias"/>
    <n v="23"/>
    <s v="REALIZAR % de las asistencias técnicas, logísticas y operativas para el desarrollo de proyecto"/>
    <n v="100"/>
    <n v="33"/>
    <n v="738039868"/>
    <x v="3324"/>
    <n v="0"/>
    <m/>
    <n v="0"/>
    <x v="2"/>
  </r>
  <r>
    <x v="0"/>
    <s v="Bogotá Humana"/>
    <n v="2016"/>
    <n v="1"/>
    <n v="204"/>
    <s v="IDU"/>
    <n v="95"/>
    <s v="Sector Movilidad"/>
    <x v="0"/>
    <s v="Entidad"/>
    <x v="0"/>
    <n v="3"/>
    <s v="Una Bogotá que defiende y fortalece lo público"/>
    <n v="26"/>
    <s v="Transparencia, probidad, lucha contra la corrupción y control social efectivo e incluyente"/>
    <n v="955"/>
    <s v="Transparencia, probidad, lucha contra la corrupción y control social efectivo e incluyente en el IDU"/>
    <n v="1"/>
    <s v="04. Inversion no georeferenciable"/>
    <s v="Participacion Ciudadana Y Control Social  -  Acciones Varias"/>
    <n v="11"/>
    <s v="Fortalecer por ciento  la Participación Ciudadana y el Control Social."/>
    <n v="0"/>
    <n v="0"/>
    <n v="67211768"/>
    <x v="3325"/>
    <n v="5"/>
    <n v="5"/>
    <n v="312000000"/>
    <x v="12"/>
  </r>
  <r>
    <x v="0"/>
    <s v="Bogotá Humana"/>
    <n v="2016"/>
    <n v="1"/>
    <n v="204"/>
    <s v="IDU"/>
    <n v="95"/>
    <s v="Sector Movilidad"/>
    <x v="0"/>
    <s v="Entidad"/>
    <x v="0"/>
    <n v="3"/>
    <s v="Una Bogotá que defiende y fortalece lo público"/>
    <n v="31"/>
    <s v="Fortalecimiento de la función administrativa y desarrollo institucional"/>
    <n v="232"/>
    <s v="Fortalecimiento institucional para el mejoramiento de la gestión del IDU"/>
    <n v="1"/>
    <s v="04. Inversion no georeferenciable"/>
    <s v="Desarrollo De Competencias Y Fortalecimiento De La Cultura Organizacional  -  Fortalecimiento De La Cultura Organizacional"/>
    <n v="22"/>
    <s v="Implementar Programas Que fortalezcan la Ética, el Clima y la Cultura organizacional."/>
    <n v="0.01"/>
    <n v="0.01"/>
    <n v="111427000"/>
    <x v="83"/>
    <n v="0.05"/>
    <n v="0.01"/>
    <n v="300000000"/>
    <x v="3907"/>
  </r>
  <r>
    <x v="0"/>
    <s v="Bogotá Humana"/>
    <n v="2016"/>
    <n v="1"/>
    <n v="204"/>
    <s v="IDU"/>
    <n v="95"/>
    <s v="Sector Movilidad"/>
    <x v="0"/>
    <s v="Entidad"/>
    <x v="0"/>
    <n v="3"/>
    <s v="Una Bogotá que defiende y fortalece lo público"/>
    <n v="31"/>
    <s v="Fortalecimiento de la función administrativa y desarrollo institucional"/>
    <n v="232"/>
    <s v="Fortalecimiento institucional para el mejoramiento de la gestión del IDU"/>
    <n v="2"/>
    <s v="04. Inversion no georeferenciable"/>
    <s v="Fortalecimiento De La Infraestructura Física, Operativa Y Tecnológica  -  Infraestructura Tecnológica"/>
    <n v="23"/>
    <s v="Adelantar el por ciento de las acciones requeridas para el fortalecimiento de la Infraestructura física, operativa y tecnológica de la Entidad"/>
    <n v="0"/>
    <n v="0"/>
    <n v="1022137136"/>
    <x v="3326"/>
    <n v="100"/>
    <n v="26"/>
    <n v="2517284853"/>
    <x v="3908"/>
  </r>
  <r>
    <x v="0"/>
    <s v="Bogotá Humana"/>
    <n v="2016"/>
    <n v="1"/>
    <n v="204"/>
    <s v="IDU"/>
    <n v="95"/>
    <s v="Sector Movilidad"/>
    <x v="0"/>
    <s v="Entidad"/>
    <x v="0"/>
    <n v="3"/>
    <s v="Una Bogotá que defiende y fortalece lo público"/>
    <n v="31"/>
    <s v="Fortalecimiento de la función administrativa y desarrollo institucional"/>
    <n v="232"/>
    <s v="Fortalecimiento institucional para el mejoramiento de la gestión del IDU"/>
    <n v="3"/>
    <s v="04. Inversion no georeferenciable"/>
    <s v="Fortalecimiento De Gestión Administrativa, Misional, Jurídica Y Judicial  -   Gestión Administrativa, Misional, Jurídica Y Judicial."/>
    <n v="25"/>
    <s v="Adelantar el por ciento de las acciones requeridas para soportar administrativa y jurídicamente la gestión institucional"/>
    <n v="0"/>
    <n v="0"/>
    <n v="13031493636"/>
    <x v="3327"/>
    <n v="100"/>
    <n v="35"/>
    <n v="39652724000"/>
    <x v="3909"/>
  </r>
  <r>
    <x v="0"/>
    <s v="Bogotá Humana"/>
    <n v="2016"/>
    <n v="1"/>
    <n v="204"/>
    <s v="IDU"/>
    <n v="95"/>
    <s v="Sector Movilidad"/>
    <x v="0"/>
    <s v="Entidad"/>
    <x v="0"/>
    <n v="3"/>
    <s v="Una Bogotá que defiende y fortalece lo público"/>
    <n v="31"/>
    <s v="Fortalecimiento de la función administrativa y desarrollo institucional"/>
    <n v="232"/>
    <s v="Fortalecimiento institucional para el mejoramiento de la gestión del IDU"/>
    <n v="4"/>
    <s v="04. Inversion no georeferenciable"/>
    <s v="Fortalecimiento De La Gestión Para El Cobro De Valorización  -  Valorización"/>
    <n v="26"/>
    <s v="Implementar el por ciento de las acciones programadas para el cobro de la valorización en el marco del Acuerdo 180 de 2005 y 451 de 2010"/>
    <n v="0"/>
    <m/>
    <n v="0"/>
    <x v="0"/>
    <n v="100"/>
    <n v="100"/>
    <n v="1083541000"/>
    <x v="3910"/>
  </r>
  <r>
    <x v="0"/>
    <s v="Bogotá Humana"/>
    <n v="2016"/>
    <n v="1"/>
    <n v="204"/>
    <s v="IDU"/>
    <n v="95"/>
    <s v="Sector Movilidad"/>
    <x v="0"/>
    <s v="Entidad"/>
    <x v="0"/>
    <n v="3"/>
    <s v="Una Bogotá que defiende y fortalece lo público"/>
    <n v="31"/>
    <s v="Fortalecimiento de la función administrativa y desarrollo institucional"/>
    <n v="232"/>
    <s v="Fortalecimiento institucional para el mejoramiento de la gestión del IDU"/>
    <n v="4"/>
    <s v="04. Inversion no georeferenciable"/>
    <s v="Fortalecimiento De La Gestión Para El Cobro De Valorización  -  Valorización"/>
    <n v="27"/>
    <s v="Recuperar el por ciento de la cartera vencida por concepto de valorización"/>
    <n v="0"/>
    <m/>
    <n v="0"/>
    <x v="0"/>
    <n v="18.3"/>
    <n v="18.3"/>
    <n v="1"/>
    <x v="12"/>
  </r>
  <r>
    <x v="0"/>
    <s v="Bogotá Humana"/>
    <n v="2016"/>
    <n v="1"/>
    <n v="204"/>
    <s v="IDU"/>
    <n v="95"/>
    <s v="Sector Movilidad"/>
    <x v="0"/>
    <s v="Entidad"/>
    <x v="0"/>
    <n v="3"/>
    <s v="Una Bogotá que defiende y fortalece lo público"/>
    <n v="31"/>
    <s v="Fortalecimiento de la función administrativa y desarrollo institucional"/>
    <n v="232"/>
    <s v="Fortalecimiento institucional para el mejoramiento de la gestión del IDU"/>
    <n v="5"/>
    <s v="04. Inversion no georeferenciable"/>
    <s v="Implementación Del Sistema Integrado De Gestión  -  Sistema Integrado De Gestión"/>
    <n v="28"/>
    <s v="Implementar al por ciento el Sistema Integrado de Gestión del IDU"/>
    <n v="0"/>
    <m/>
    <n v="0"/>
    <x v="0"/>
    <n v="100"/>
    <n v="100"/>
    <n v="100000000"/>
    <x v="12"/>
  </r>
  <r>
    <x v="0"/>
    <s v="Bogotá Humana"/>
    <n v="2016"/>
    <n v="1"/>
    <n v="204"/>
    <s v="IDU"/>
    <n v="95"/>
    <s v="Sector Movilidad"/>
    <x v="0"/>
    <s v="Entidad"/>
    <x v="0"/>
    <n v="3"/>
    <s v="Una Bogotá que defiende y fortalece lo público"/>
    <n v="31"/>
    <s v="Fortalecimiento de la función administrativa y desarrollo institucional"/>
    <n v="232"/>
    <s v="Fortalecimiento institucional para el mejoramiento de la gestión del IDU"/>
    <n v="7"/>
    <s v="04. Inversion no georeferenciable"/>
    <s v="Fortalecimiento De La Gestión En Obra  -   Gestión En Obra"/>
    <n v="37"/>
    <s v="Realizar por ciento de los estudios requeridos para el fortalecimiento de la gestión en obra."/>
    <n v="0"/>
    <m/>
    <n v="0"/>
    <x v="0"/>
    <n v="100"/>
    <n v="0"/>
    <n v="5500000000"/>
    <x v="12"/>
  </r>
  <r>
    <x v="0"/>
    <s v="Bogotá Humana"/>
    <n v="2016"/>
    <n v="1"/>
    <n v="204"/>
    <s v="IDU"/>
    <n v="95"/>
    <s v="Sector Movilidad"/>
    <x v="0"/>
    <s v="Entidad"/>
    <x v="0"/>
    <n v="3"/>
    <s v="Una Bogotá que defiende y fortalece lo público"/>
    <n v="31"/>
    <s v="Fortalecimiento de la función administrativa y desarrollo institucional"/>
    <n v="232"/>
    <s v="Fortalecimiento institucional para el mejoramiento de la gestión del IDU"/>
    <n v="8"/>
    <s v="04. Inversion no georeferenciable"/>
    <s v="Fortalecimiento De La Gestión Documental  -  Gestión Documental"/>
    <n v="38"/>
    <s v="Implementar programa de gestión documental en la entidad"/>
    <n v="0"/>
    <n v="0"/>
    <n v="337002434"/>
    <x v="3328"/>
    <n v="0.04"/>
    <n v="0.04"/>
    <n v="5518887000"/>
    <x v="3911"/>
  </r>
  <r>
    <x v="0"/>
    <s v="Bogotá Humana"/>
    <n v="2016"/>
    <n v="1"/>
    <n v="204"/>
    <s v="IDU"/>
    <n v="95"/>
    <s v="Sector Movilidad"/>
    <x v="0"/>
    <s v="Entidad"/>
    <x v="0"/>
    <n v="3"/>
    <s v="Una Bogotá que defiende y fortalece lo público"/>
    <n v="31"/>
    <s v="Fortalecimiento de la función administrativa y desarrollo institucional"/>
    <n v="232"/>
    <s v="Fortalecimiento institucional para el mejoramiento de la gestión del IDU"/>
    <n v="9"/>
    <s v="04. Inversion no georeferenciable"/>
    <s v="Fortalecimiento De La Comunicación Estratégica  -  Comunicación Estratégica"/>
    <n v="39"/>
    <s v="Implementar estrategias que propicien y desarrollen procesos de comunicación eficaces que aporten al reconocimiento interno y externo del IDU, como una entidad que desarrolla proyectos sostenibles para mejorar las condiciones de movilidad en términos de equidad, integración, seguridad y accesibilidad de los habitantes del Distrito Capital."/>
    <n v="0.02"/>
    <n v="0.02"/>
    <n v="19054275"/>
    <x v="3329"/>
    <n v="0.03"/>
    <n v="0.03"/>
    <n v="986746000"/>
    <x v="3912"/>
  </r>
  <r>
    <x v="0"/>
    <s v="Bogotá Humana"/>
    <n v="2016"/>
    <n v="1"/>
    <n v="204"/>
    <s v="IDU"/>
    <n v="95"/>
    <s v="Sector Movilidad"/>
    <x v="0"/>
    <s v="Entidad"/>
    <x v="0"/>
    <n v="3"/>
    <s v="Una Bogotá que defiende y fortalece lo público"/>
    <n v="32"/>
    <s v="TIC para Gobierno Digital, Ciudad Inteligente y sociedad del conocimiento y del emprendimiento"/>
    <n v="954"/>
    <s v="Fortalecimiento de las tecnologías de la información y las comunicaciones - TIC"/>
    <n v="1"/>
    <s v="04. Inversion no georeferenciable"/>
    <s v="Acciones De Fortalecimiento Administrativo E Institucional Para Las Sedes Del Idu  -  Infraestructura Tecnológica"/>
    <n v="1"/>
    <s v="Adquirir e implementar por ciento de los recursos tecnológicos requeridos en el Instituto"/>
    <n v="0"/>
    <n v="0"/>
    <n v="3394210685"/>
    <x v="3330"/>
    <n v="100"/>
    <n v="50"/>
    <n v="6624000000"/>
    <x v="3913"/>
  </r>
  <r>
    <x v="0"/>
    <s v="Bogotá Humana"/>
    <n v="2016"/>
    <n v="1"/>
    <n v="204"/>
    <s v="IDU"/>
    <n v="95"/>
    <s v="Sector Movilidad"/>
    <x v="0"/>
    <s v="Entidad"/>
    <x v="0"/>
    <n v="3"/>
    <s v="Una Bogotá que defiende y fortalece lo público"/>
    <n v="32"/>
    <s v="TIC para Gobierno Digital, Ciudad Inteligente y sociedad del conocimiento y del emprendimiento"/>
    <n v="954"/>
    <s v="Fortalecimiento de las tecnologías de la información y las comunicaciones - TIC"/>
    <n v="1"/>
    <s v="04. Inversion no georeferenciable"/>
    <s v="Acciones De Fortalecimiento Administrativo E Institucional Para Las Sedes Del Idu  -  Infraestructura Tecnológica"/>
    <n v="2"/>
    <s v="Soportar, actualizar y mantener por ciento de los sistemas de información del Instituto"/>
    <n v="0"/>
    <n v="0"/>
    <n v="1086065019"/>
    <x v="3331"/>
    <n v="100"/>
    <n v="35"/>
    <n v="4416000000"/>
    <x v="12"/>
  </r>
  <r>
    <x v="0"/>
    <s v="Bogotá Humana"/>
    <n v="2016"/>
    <n v="1"/>
    <n v="204"/>
    <s v="IDU"/>
    <n v="95"/>
    <s v="Sector Movilidad"/>
    <x v="1"/>
    <s v="Distrital"/>
    <x v="0"/>
    <n v="2"/>
    <s v="Un territorio que enfrenta el cambio climático y se ordena alrededor del agua"/>
    <n v="19"/>
    <s v="Movilidad Humana"/>
    <n v="543"/>
    <s v="Infraestructura para el Sistema Integrado de Transporte Público"/>
    <n v="1"/>
    <s v="04. Inversion no georeferenciable"/>
    <s v="Est. De Ing. Básica Avanzada (Metro)  -  Metro"/>
    <n v="49"/>
    <s v="Realizar estudio de Ingeniería Básica Avanzada del Metro"/>
    <n v="0"/>
    <m/>
    <n v="1840817171"/>
    <x v="0"/>
    <n v="0"/>
    <n v="0"/>
    <n v="500000000"/>
    <x v="3914"/>
  </r>
  <r>
    <x v="0"/>
    <s v="Bogotá Humana"/>
    <n v="2016"/>
    <n v="1"/>
    <n v="204"/>
    <s v="IDU"/>
    <n v="95"/>
    <s v="Sector Movilidad"/>
    <x v="1"/>
    <s v="Distrital"/>
    <x v="0"/>
    <n v="2"/>
    <s v="Un territorio que enfrenta el cambio climático y se ordena alrededor del agua"/>
    <n v="19"/>
    <s v="Movilidad Humana"/>
    <n v="543"/>
    <s v="Infraestructura para el Sistema Integrado de Transporte Público"/>
    <n v="2"/>
    <s v="04. Inversion no georeferenciable"/>
    <s v="Brigada Idu  -  Brigada Idu"/>
    <n v="44"/>
    <s v="Mantener Km-carril de Troncal (Comprende entre otras las actividades de limpieza de cunetas, bermas, vallados, pozos y sumideros, y el sellado de las fisuras en el pavimento asfáltico y en las losas  en donde no exista escalonamiento)"/>
    <n v="13.65"/>
    <n v="12.61"/>
    <n v="3000000000"/>
    <x v="3332"/>
    <n v="0"/>
    <n v="0"/>
    <n v="1873661358"/>
    <x v="3915"/>
  </r>
  <r>
    <x v="0"/>
    <s v="Bogotá Humana"/>
    <n v="2016"/>
    <n v="1"/>
    <n v="204"/>
    <s v="IDU"/>
    <n v="95"/>
    <s v="Sector Movilidad"/>
    <x v="1"/>
    <s v="Distrital"/>
    <x v="0"/>
    <n v="2"/>
    <s v="Un territorio que enfrenta el cambio climático y se ordena alrededor del agua"/>
    <n v="19"/>
    <s v="Movilidad Humana"/>
    <n v="543"/>
    <s v="Infraestructura para el Sistema Integrado de Transporte Público"/>
    <n v="3"/>
    <s v="04. Inversion no georeferenciable"/>
    <s v="Fondo De Estacionamientos  -  Fondo De Estacionamientos"/>
    <n v="37"/>
    <s v="Construir Estacionamientos disuasorios"/>
    <n v="0"/>
    <m/>
    <n v="0"/>
    <x v="0"/>
    <n v="1"/>
    <n v="0"/>
    <n v="16747869000"/>
    <x v="12"/>
  </r>
  <r>
    <x v="0"/>
    <s v="Bogotá Humana"/>
    <n v="2016"/>
    <n v="1"/>
    <n v="204"/>
    <s v="IDU"/>
    <n v="95"/>
    <s v="Sector Movilidad"/>
    <x v="1"/>
    <s v="Distrital"/>
    <x v="0"/>
    <n v="2"/>
    <s v="Un territorio que enfrenta el cambio climático y se ordena alrededor del agua"/>
    <n v="19"/>
    <s v="Movilidad Humana"/>
    <n v="543"/>
    <s v="Infraestructura para el Sistema Integrado de Transporte Público"/>
    <n v="4"/>
    <s v="04. Inversion no georeferenciable"/>
    <s v="Troncales Transmilenio  -  Troncales"/>
    <n v="44"/>
    <s v="Mantener Km-carril de Troncal (Comprende entre otras las actividades de limpieza de cunetas, bermas, vallados, pozos y sumideros, y el sellado de las fisuras en el pavimento asfáltico y en las losas  en donde no exista escalonamiento)"/>
    <n v="0"/>
    <m/>
    <n v="0"/>
    <x v="0"/>
    <n v="0"/>
    <m/>
    <n v="10117572233"/>
    <x v="2"/>
  </r>
  <r>
    <x v="0"/>
    <s v="Bogotá Humana"/>
    <n v="2016"/>
    <n v="1"/>
    <n v="204"/>
    <s v="IDU"/>
    <n v="95"/>
    <s v="Sector Movilidad"/>
    <x v="1"/>
    <s v="Distrital"/>
    <x v="0"/>
    <n v="2"/>
    <s v="Un territorio que enfrenta el cambio climático y se ordena alrededor del agua"/>
    <n v="19"/>
    <s v="Movilidad Humana"/>
    <n v="543"/>
    <s v="Infraestructura para el Sistema Integrado de Transporte Público"/>
    <n v="5"/>
    <s v="04. Inversion no georeferenciable"/>
    <s v="Estudios Y Diseños Troncal Boyaca  -   Troncal Boyaca"/>
    <n v="41"/>
    <s v="Realizar estudios y diseños del subsistema de transporte del sistema de movilidad de la ciudad"/>
    <n v="0"/>
    <m/>
    <n v="117439416"/>
    <x v="0"/>
    <n v="1"/>
    <n v="1"/>
    <n v="7911628245"/>
    <x v="12"/>
  </r>
  <r>
    <x v="0"/>
    <s v="Bogotá Humana"/>
    <n v="2016"/>
    <n v="1"/>
    <n v="204"/>
    <s v="IDU"/>
    <n v="95"/>
    <s v="Sector Movilidad"/>
    <x v="1"/>
    <s v="Distrital"/>
    <x v="0"/>
    <n v="2"/>
    <s v="Un territorio que enfrenta el cambio climático y se ordena alrededor del agua"/>
    <n v="19"/>
    <s v="Movilidad Humana"/>
    <n v="543"/>
    <s v="Infraestructura para el Sistema Integrado de Transporte Público"/>
    <n v="6"/>
    <s v="04. Inversion no georeferenciable"/>
    <s v="Compensaciones Metro  -  Metro"/>
    <n v="48"/>
    <s v="Realizar unidades de gestión social"/>
    <n v="0"/>
    <m/>
    <n v="0"/>
    <x v="0"/>
    <n v="0"/>
    <m/>
    <n v="3021965000"/>
    <x v="2"/>
  </r>
  <r>
    <x v="0"/>
    <s v="Bogotá Humana"/>
    <n v="2016"/>
    <n v="1"/>
    <n v="204"/>
    <s v="IDU"/>
    <n v="95"/>
    <s v="Sector Movilidad"/>
    <x v="1"/>
    <s v="Distrital"/>
    <x v="0"/>
    <n v="2"/>
    <s v="Un territorio que enfrenta el cambio climático y se ordena alrededor del agua"/>
    <n v="19"/>
    <s v="Movilidad Humana"/>
    <n v="809"/>
    <s v="Desarrollo y sostenibilidad de la infraestructura para la movilidad"/>
    <n v="1"/>
    <s v="04. Inversion no georeferenciable"/>
    <s v="Obras Acuerdo 180/2005 F1  -  Obras Varias"/>
    <n v="1"/>
    <s v="Construir Km de Vías Arterias"/>
    <n v="0"/>
    <m/>
    <n v="0"/>
    <x v="0"/>
    <n v="0"/>
    <n v="0"/>
    <n v="14737921779"/>
    <x v="12"/>
  </r>
  <r>
    <x v="0"/>
    <s v="Bogotá Humana"/>
    <n v="2016"/>
    <n v="1"/>
    <n v="204"/>
    <s v="IDU"/>
    <n v="95"/>
    <s v="Sector Movilidad"/>
    <x v="1"/>
    <s v="Distrital"/>
    <x v="0"/>
    <n v="2"/>
    <s v="Un territorio que enfrenta el cambio climático y se ordena alrededor del agua"/>
    <n v="19"/>
    <s v="Movilidad Humana"/>
    <n v="809"/>
    <s v="Desarrollo y sostenibilidad de la infraestructura para la movilidad"/>
    <n v="2"/>
    <s v="04. Inversion no georeferenciable"/>
    <s v="Accesos A Barrios Y Pavimentos Locales  -  Obras Varias"/>
    <n v="9"/>
    <s v="Construir Km De Vías Locales"/>
    <n v="3.45"/>
    <n v="3.45"/>
    <n v="1961760811"/>
    <x v="3333"/>
    <n v="0"/>
    <m/>
    <n v="0"/>
    <x v="2"/>
  </r>
  <r>
    <x v="0"/>
    <s v="Bogotá Humana"/>
    <n v="2016"/>
    <n v="1"/>
    <n v="204"/>
    <s v="IDU"/>
    <n v="95"/>
    <s v="Sector Movilidad"/>
    <x v="1"/>
    <s v="Distrital"/>
    <x v="0"/>
    <n v="2"/>
    <s v="Un territorio que enfrenta el cambio climático y se ordena alrededor del agua"/>
    <n v="19"/>
    <s v="Movilidad Humana"/>
    <n v="809"/>
    <s v="Desarrollo y sostenibilidad de la infraestructura para la movilidad"/>
    <n v="3"/>
    <s v="04. Inversion no georeferenciable"/>
    <s v="Interventoria Urbanizaciones  -  Interventoria Urbanizaciones"/>
    <n v="27"/>
    <s v="Realizar Por ciento de las interventorias a obras construidas por urbanizaciones"/>
    <n v="0"/>
    <m/>
    <n v="0"/>
    <x v="0"/>
    <n v="100"/>
    <n v="0"/>
    <n v="80000000"/>
    <x v="12"/>
  </r>
  <r>
    <x v="0"/>
    <s v="Bogotá Humana"/>
    <n v="2016"/>
    <n v="1"/>
    <n v="204"/>
    <s v="IDU"/>
    <n v="95"/>
    <s v="Sector Movilidad"/>
    <x v="1"/>
    <s v="Distrital"/>
    <x v="0"/>
    <n v="2"/>
    <s v="Un territorio que enfrenta el cambio climático y se ordena alrededor del agua"/>
    <n v="19"/>
    <s v="Movilidad Humana"/>
    <n v="809"/>
    <s v="Desarrollo y sostenibilidad de la infraestructura para la movilidad"/>
    <n v="4"/>
    <s v="04. Inversion no georeferenciable"/>
    <s v="Vias (Acciones Populares)  -  Obras Varias"/>
    <n v="4"/>
    <s v="Rehabilitar Km De Vías Intermedias"/>
    <n v="0"/>
    <n v="0"/>
    <n v="255973549"/>
    <x v="3334"/>
    <n v="0"/>
    <m/>
    <n v="0"/>
    <x v="2"/>
  </r>
  <r>
    <x v="0"/>
    <s v="Bogotá Humana"/>
    <n v="2016"/>
    <n v="1"/>
    <n v="204"/>
    <s v="IDU"/>
    <n v="95"/>
    <s v="Sector Movilidad"/>
    <x v="1"/>
    <s v="Distrital"/>
    <x v="0"/>
    <n v="2"/>
    <s v="Un territorio que enfrenta el cambio climático y se ordena alrededor del agua"/>
    <n v="19"/>
    <s v="Movilidad Humana"/>
    <n v="809"/>
    <s v="Desarrollo y sostenibilidad de la infraestructura para la movilidad"/>
    <n v="5"/>
    <s v="04. Inversion no georeferenciable"/>
    <s v="Insumos Estudios De Factibilidad Idu  -  Obras Varias"/>
    <n v="20"/>
    <s v="Realizar Estudios y diseños del sistema vial de la ciudad"/>
    <n v="1"/>
    <n v="1"/>
    <n v="1029036636"/>
    <x v="83"/>
    <n v="0"/>
    <m/>
    <n v="0"/>
    <x v="2"/>
  </r>
  <r>
    <x v="0"/>
    <s v="Bogotá Humana"/>
    <n v="2016"/>
    <n v="1"/>
    <n v="204"/>
    <s v="IDU"/>
    <n v="95"/>
    <s v="Sector Movilidad"/>
    <x v="1"/>
    <s v="Distrital"/>
    <x v="0"/>
    <n v="2"/>
    <s v="Un territorio que enfrenta el cambio climático y se ordena alrededor del agua"/>
    <n v="19"/>
    <s v="Movilidad Humana"/>
    <n v="809"/>
    <s v="Desarrollo y sostenibilidad de la infraestructura para la movilidad"/>
    <n v="7"/>
    <s v="04. Inversion no georeferenciable"/>
    <s v="Administración Material De Fresado  -  Obras Varias"/>
    <n v="19"/>
    <s v="Realizar por ciento de las asistencias técnicas, logísticas y operativas para el desarrollo de proyecto"/>
    <n v="0"/>
    <m/>
    <n v="0"/>
    <x v="0"/>
    <n v="0"/>
    <m/>
    <n v="2000000000"/>
    <x v="2"/>
  </r>
  <r>
    <x v="0"/>
    <s v="Bogotá Humana"/>
    <n v="2016"/>
    <n v="1"/>
    <n v="204"/>
    <s v="IDU"/>
    <n v="95"/>
    <s v="Sector Movilidad"/>
    <x v="1"/>
    <s v="Distrital"/>
    <x v="0"/>
    <n v="2"/>
    <s v="Un territorio que enfrenta el cambio climático y se ordena alrededor del agua"/>
    <n v="19"/>
    <s v="Movilidad Humana"/>
    <n v="809"/>
    <s v="Desarrollo y sostenibilidad de la infraestructura para la movilidad"/>
    <n v="8"/>
    <s v="04. Inversion no georeferenciable"/>
    <s v="Mantenimiento Puentes Vehiculares  -  Obras Varias"/>
    <n v="12"/>
    <s v="Mantener Puentes Vehiculares En la Ciudad"/>
    <n v="11"/>
    <n v="6"/>
    <n v="6228356166"/>
    <x v="3335"/>
    <n v="0"/>
    <m/>
    <n v="6500000000"/>
    <x v="2"/>
  </r>
  <r>
    <x v="0"/>
    <s v="Bogotá Humana"/>
    <n v="2016"/>
    <n v="1"/>
    <n v="204"/>
    <s v="IDU"/>
    <n v="95"/>
    <s v="Sector Movilidad"/>
    <x v="1"/>
    <s v="Distrital"/>
    <x v="0"/>
    <n v="2"/>
    <s v="Un territorio que enfrenta el cambio climático y se ordena alrededor del agua"/>
    <n v="19"/>
    <s v="Movilidad Humana"/>
    <n v="809"/>
    <s v="Desarrollo y sostenibilidad de la infraestructura para la movilidad"/>
    <n v="9"/>
    <s v="04. Inversion no georeferenciable"/>
    <s v="Estabilizac. Geotecnica Varias Localides  -  Obras Varias"/>
    <n v="9"/>
    <s v="Construir Km De Vías Locales"/>
    <n v="0.01"/>
    <n v="0"/>
    <n v="118404165"/>
    <x v="83"/>
    <n v="0"/>
    <m/>
    <n v="0"/>
    <x v="2"/>
  </r>
  <r>
    <x v="0"/>
    <s v="Bogotá Humana"/>
    <n v="2016"/>
    <n v="1"/>
    <n v="204"/>
    <s v="IDU"/>
    <n v="95"/>
    <s v="Sector Movilidad"/>
    <x v="1"/>
    <s v="Distrital"/>
    <x v="0"/>
    <n v="2"/>
    <s v="Un territorio que enfrenta el cambio climático y se ordena alrededor del agua"/>
    <n v="19"/>
    <s v="Movilidad Humana"/>
    <n v="809"/>
    <s v="Desarrollo y sostenibilidad de la infraestructura para la movilidad"/>
    <n v="10"/>
    <s v="04. Inversion no georeferenciable"/>
    <s v="Provis. Sentencias Con Probable Condena  -  Obras Varias"/>
    <n v="16"/>
    <s v="Pagar Sentencias a procesos judiciales fallados en contra del IDU, ocasionados por obras de proyectos (incluye acciones populares)"/>
    <n v="1"/>
    <n v="0"/>
    <n v="415458547"/>
    <x v="3336"/>
    <n v="4"/>
    <n v="3"/>
    <n v="10324000000"/>
    <x v="3916"/>
  </r>
  <r>
    <x v="0"/>
    <s v="Bogotá Humana"/>
    <n v="2016"/>
    <n v="1"/>
    <n v="204"/>
    <s v="IDU"/>
    <n v="95"/>
    <s v="Sector Movilidad"/>
    <x v="1"/>
    <s v="Distrital"/>
    <x v="0"/>
    <n v="2"/>
    <s v="Un territorio que enfrenta el cambio climático y se ordena alrededor del agua"/>
    <n v="19"/>
    <s v="Movilidad Humana"/>
    <n v="809"/>
    <s v="Desarrollo y sostenibilidad de la infraestructura para la movilidad"/>
    <n v="11"/>
    <s v="04. Inversion no georeferenciable"/>
    <s v="Administracion De Predios  -  Obras Varias"/>
    <n v="18"/>
    <s v="Administrar por ciento de los predios adquiridos"/>
    <n v="0"/>
    <n v="0"/>
    <n v="8161541467"/>
    <x v="3337"/>
    <n v="100"/>
    <n v="33"/>
    <n v="9035000000"/>
    <x v="12"/>
  </r>
  <r>
    <x v="0"/>
    <s v="Bogotá Humana"/>
    <n v="2016"/>
    <n v="1"/>
    <n v="204"/>
    <s v="IDU"/>
    <n v="95"/>
    <s v="Sector Movilidad"/>
    <x v="1"/>
    <s v="Distrital"/>
    <x v="0"/>
    <n v="2"/>
    <s v="Un territorio que enfrenta el cambio climático y se ordena alrededor del agua"/>
    <n v="19"/>
    <s v="Movilidad Humana"/>
    <n v="809"/>
    <s v="Desarrollo y sostenibilidad de la infraestructura para la movilidad"/>
    <n v="12"/>
    <s v="04. Inversion no georeferenciable"/>
    <s v="Actualiz. Invent.Y Diag. Malla Vial  -  Obras Varias"/>
    <n v="20"/>
    <s v="Realizar Estudios y diseños del sistema vial de la ciudad"/>
    <n v="1"/>
    <n v="1"/>
    <n v="3975027359"/>
    <x v="3338"/>
    <n v="0"/>
    <m/>
    <n v="0"/>
    <x v="2"/>
  </r>
  <r>
    <x v="0"/>
    <s v="Bogotá Humana"/>
    <n v="2016"/>
    <n v="1"/>
    <n v="204"/>
    <s v="IDU"/>
    <n v="95"/>
    <s v="Sector Movilidad"/>
    <x v="1"/>
    <s v="Distrital"/>
    <x v="0"/>
    <n v="2"/>
    <s v="Un territorio que enfrenta el cambio climático y se ordena alrededor del agua"/>
    <n v="19"/>
    <s v="Movilidad Humana"/>
    <n v="809"/>
    <s v="Desarrollo y sostenibilidad de la infraestructura para la movilidad"/>
    <n v="13"/>
    <s v="04. Inversion no georeferenciable"/>
    <s v="Brigada Idu  -  Obras Varias"/>
    <n v="14"/>
    <s v="Mantener Periodicamente Km De Vías Arterias"/>
    <n v="135"/>
    <n v="64.709999999999994"/>
    <n v="3567385060"/>
    <x v="3339"/>
    <n v="0"/>
    <m/>
    <n v="0"/>
    <x v="2"/>
  </r>
  <r>
    <x v="0"/>
    <s v="Bogotá Humana"/>
    <n v="2016"/>
    <n v="1"/>
    <n v="204"/>
    <s v="IDU"/>
    <n v="95"/>
    <s v="Sector Movilidad"/>
    <x v="1"/>
    <s v="Distrital"/>
    <x v="0"/>
    <n v="2"/>
    <s v="Un territorio que enfrenta el cambio climático y se ordena alrededor del agua"/>
    <n v="19"/>
    <s v="Movilidad Humana"/>
    <n v="809"/>
    <s v="Desarrollo y sostenibilidad de la infraestructura para la movilidad"/>
    <n v="13"/>
    <s v="04. Inversion no georeferenciable"/>
    <s v="Brigada Idu  -  Obras Varias"/>
    <n v="15"/>
    <s v="Mantener Periodicamente Km De Vías Intermedias"/>
    <n v="17.3"/>
    <n v="15.36"/>
    <n v="7729596292"/>
    <x v="3340"/>
    <n v="0"/>
    <m/>
    <n v="0"/>
    <x v="2"/>
  </r>
  <r>
    <x v="0"/>
    <s v="Bogotá Humana"/>
    <n v="2016"/>
    <n v="1"/>
    <n v="204"/>
    <s v="IDU"/>
    <n v="95"/>
    <s v="Sector Movilidad"/>
    <x v="1"/>
    <s v="Distrital"/>
    <x v="0"/>
    <n v="2"/>
    <s v="Un territorio que enfrenta el cambio climático y se ordena alrededor del agua"/>
    <n v="19"/>
    <s v="Movilidad Humana"/>
    <n v="809"/>
    <s v="Desarrollo y sostenibilidad de la infraestructura para la movilidad"/>
    <n v="14"/>
    <s v="04. Inversion no georeferenciable"/>
    <s v="Provisión Pago De Conceptos Ambientales  -  Obras Varias"/>
    <n v="19"/>
    <s v="Realizar por ciento de las asistencias técnicas, logísticas y operativas para el desarrollo de proyecto"/>
    <n v="0"/>
    <m/>
    <n v="0"/>
    <x v="0"/>
    <n v="0"/>
    <m/>
    <n v="536950000"/>
    <x v="2"/>
  </r>
  <r>
    <x v="0"/>
    <s v="Bogotá Humana"/>
    <n v="2016"/>
    <n v="1"/>
    <n v="204"/>
    <s v="IDU"/>
    <n v="95"/>
    <s v="Sector Movilidad"/>
    <x v="1"/>
    <s v="Distrital"/>
    <x v="0"/>
    <n v="2"/>
    <s v="Un territorio que enfrenta el cambio climático y se ordena alrededor del agua"/>
    <n v="19"/>
    <s v="Movilidad Humana"/>
    <n v="809"/>
    <s v="Desarrollo y sostenibilidad de la infraestructura para la movilidad"/>
    <n v="15"/>
    <s v="04. Inversion no georeferenciable"/>
    <s v="Obras Varias  -  Obras Varias"/>
    <n v="1"/>
    <s v="Construir Km de Vías Arterias"/>
    <n v="0"/>
    <m/>
    <n v="0"/>
    <x v="0"/>
    <n v="0"/>
    <m/>
    <n v="23966319112"/>
    <x v="2"/>
  </r>
  <r>
    <x v="0"/>
    <s v="Bogotá Humana"/>
    <n v="2016"/>
    <n v="1"/>
    <n v="204"/>
    <s v="IDU"/>
    <n v="95"/>
    <s v="Sector Movilidad"/>
    <x v="1"/>
    <s v="Distrital"/>
    <x v="0"/>
    <n v="2"/>
    <s v="Un territorio que enfrenta el cambio climático y se ordena alrededor del agua"/>
    <n v="19"/>
    <s v="Movilidad Humana"/>
    <n v="809"/>
    <s v="Desarrollo y sostenibilidad de la infraestructura para la movilidad"/>
    <n v="16"/>
    <s v="04. Inversion no georeferenciable"/>
    <s v="Conservación  Malla Vial Arterial  -  Obras Varias"/>
    <n v="14"/>
    <s v="Mantener Periodicamente Km De Vías Arterias"/>
    <n v="0"/>
    <m/>
    <n v="0"/>
    <x v="0"/>
    <n v="0"/>
    <n v="0"/>
    <n v="29500000000"/>
    <x v="3917"/>
  </r>
  <r>
    <x v="0"/>
    <s v="Bogotá Humana"/>
    <n v="2016"/>
    <n v="1"/>
    <n v="204"/>
    <s v="IDU"/>
    <n v="95"/>
    <s v="Sector Movilidad"/>
    <x v="1"/>
    <s v="Distrital"/>
    <x v="0"/>
    <n v="2"/>
    <s v="Un territorio que enfrenta el cambio climático y se ordena alrededor del agua"/>
    <n v="19"/>
    <s v="Movilidad Humana"/>
    <n v="809"/>
    <s v="Desarrollo y sostenibilidad de la infraestructura para la movilidad"/>
    <n v="16"/>
    <s v="04. Inversion no georeferenciable"/>
    <s v="Conservación  Malla Vial Arterial  -  Obras Varias"/>
    <n v="15"/>
    <s v="Mantener Periodicamente Km De Vías Intermedias"/>
    <n v="0"/>
    <m/>
    <n v="0"/>
    <x v="0"/>
    <n v="0"/>
    <m/>
    <n v="17000000000"/>
    <x v="2"/>
  </r>
  <r>
    <x v="0"/>
    <s v="Bogotá Humana"/>
    <n v="2016"/>
    <n v="1"/>
    <n v="204"/>
    <s v="IDU"/>
    <n v="95"/>
    <s v="Sector Movilidad"/>
    <x v="1"/>
    <s v="Distrital"/>
    <x v="0"/>
    <n v="2"/>
    <s v="Un territorio que enfrenta el cambio climático y se ordena alrededor del agua"/>
    <n v="19"/>
    <s v="Movilidad Humana"/>
    <n v="809"/>
    <s v="Desarrollo y sostenibilidad de la infraestructura para la movilidad"/>
    <n v="18"/>
    <s v="04. Inversion no georeferenciable"/>
    <s v="Conserv Malla Vial Interm Estrato 1,2,3  -  Obras Varias"/>
    <n v="15"/>
    <s v="Mantener Periodicamente Km De Vías Intermedias"/>
    <n v="0"/>
    <m/>
    <n v="0"/>
    <x v="0"/>
    <n v="0"/>
    <m/>
    <n v="30999755000"/>
    <x v="2"/>
  </r>
  <r>
    <x v="0"/>
    <s v="Bogotá Humana"/>
    <n v="2016"/>
    <n v="1"/>
    <n v="204"/>
    <s v="IDU"/>
    <n v="95"/>
    <s v="Sector Movilidad"/>
    <x v="1"/>
    <s v="Distrital"/>
    <x v="0"/>
    <n v="2"/>
    <s v="Un territorio que enfrenta el cambio climático y se ordena alrededor del agua"/>
    <n v="19"/>
    <s v="Movilidad Humana"/>
    <n v="809"/>
    <s v="Desarrollo y sostenibilidad de la infraestructura para la movilidad"/>
    <n v="19"/>
    <s v="04. Inversion no georeferenciable"/>
    <s v="Obras Cargas Urbanisticas  -  Obras Varias"/>
    <n v="1"/>
    <s v="Construir Km de Vías Arterias"/>
    <n v="0"/>
    <m/>
    <n v="0"/>
    <x v="0"/>
    <n v="0"/>
    <m/>
    <n v="45000000000"/>
    <x v="2"/>
  </r>
  <r>
    <x v="0"/>
    <s v="Bogotá Humana"/>
    <n v="2016"/>
    <n v="1"/>
    <n v="204"/>
    <s v="IDU"/>
    <n v="95"/>
    <s v="Sector Movilidad"/>
    <x v="1"/>
    <s v="Distrital"/>
    <x v="0"/>
    <n v="2"/>
    <s v="Un territorio que enfrenta el cambio climático y se ordena alrededor del agua"/>
    <n v="19"/>
    <s v="Movilidad Humana"/>
    <n v="809"/>
    <s v="Desarrollo y sostenibilidad de la infraestructura para la movilidad"/>
    <n v="20"/>
    <s v="04. Inversion no georeferenciable"/>
    <s v="Acciones Populares 158/11 Y 2425/04  -  Obras Varias"/>
    <n v="4"/>
    <s v="Rehabilitar Km De Vías Intermedias"/>
    <n v="0"/>
    <m/>
    <n v="0"/>
    <x v="0"/>
    <n v="2"/>
    <n v="0"/>
    <n v="5880494479"/>
    <x v="12"/>
  </r>
  <r>
    <x v="0"/>
    <s v="Bogotá Humana"/>
    <n v="2016"/>
    <n v="1"/>
    <n v="204"/>
    <s v="IDU"/>
    <n v="95"/>
    <s v="Sector Movilidad"/>
    <x v="1"/>
    <s v="Distrital"/>
    <x v="0"/>
    <n v="2"/>
    <s v="Un territorio que enfrenta el cambio climático y se ordena alrededor del agua"/>
    <n v="19"/>
    <s v="Movilidad Humana"/>
    <n v="809"/>
    <s v="Desarrollo y sostenibilidad de la infraestructura para la movilidad"/>
    <n v="20"/>
    <s v="04. Inversion no georeferenciable"/>
    <s v="Acciones Populares 158/11 Y 2425/04  -  Obras Varias"/>
    <n v="20"/>
    <s v="Realizar Estudios y diseños del sistema vial de la ciudad"/>
    <n v="0"/>
    <m/>
    <n v="0"/>
    <x v="0"/>
    <n v="1"/>
    <m/>
    <n v="1361000000"/>
    <x v="2"/>
  </r>
  <r>
    <x v="0"/>
    <s v="Bogotá Humana"/>
    <n v="2016"/>
    <n v="1"/>
    <n v="204"/>
    <s v="IDU"/>
    <n v="95"/>
    <s v="Sector Movilidad"/>
    <x v="1"/>
    <s v="Distrital"/>
    <x v="0"/>
    <n v="2"/>
    <s v="Un territorio que enfrenta el cambio climático y se ordena alrededor del agua"/>
    <n v="19"/>
    <s v="Movilidad Humana"/>
    <n v="810"/>
    <s v="Desarrollo y conservación del espacio público y la red de ciclo-rutas"/>
    <n v="1"/>
    <s v="04. Inversion no georeferenciable"/>
    <s v="Proyectos Obra Por Tu Lugar  -  Obra Por Tu Lugar"/>
    <n v="1"/>
    <s v="CONSTRUIR M2 Redes peatonales, andenes asociados a la malla vial arterial, conjuntos monumentales y andenes por valorización."/>
    <n v="0"/>
    <m/>
    <n v="0"/>
    <x v="0"/>
    <n v="0"/>
    <m/>
    <n v="24380000"/>
    <x v="2"/>
  </r>
  <r>
    <x v="0"/>
    <s v="Bogotá Humana"/>
    <n v="2016"/>
    <n v="1"/>
    <n v="204"/>
    <s v="IDU"/>
    <n v="95"/>
    <s v="Sector Movilidad"/>
    <x v="1"/>
    <s v="Distrital"/>
    <x v="0"/>
    <n v="2"/>
    <s v="Un territorio que enfrenta el cambio climático y se ordena alrededor del agua"/>
    <n v="19"/>
    <s v="Movilidad Humana"/>
    <n v="810"/>
    <s v="Desarrollo y conservación del espacio público y la red de ciclo-rutas"/>
    <n v="3"/>
    <s v="04. Inversion no georeferenciable"/>
    <s v="Rampa De Acceso A Discapacitados  -  Rampa De Acceso A Discapacitados"/>
    <n v="20"/>
    <s v="Realizar Estudios y diseños para el sistema de espacio público de la ciudad"/>
    <n v="0"/>
    <m/>
    <n v="0"/>
    <x v="0"/>
    <n v="1"/>
    <n v="0"/>
    <n v="451850020"/>
    <x v="3918"/>
  </r>
  <r>
    <x v="0"/>
    <s v="Bogotá Humana"/>
    <n v="2016"/>
    <n v="1"/>
    <n v="204"/>
    <s v="IDU"/>
    <n v="95"/>
    <s v="Sector Movilidad"/>
    <x v="1"/>
    <s v="Distrital"/>
    <x v="0"/>
    <n v="2"/>
    <s v="Un territorio que enfrenta el cambio climático y se ordena alrededor del agua"/>
    <n v="19"/>
    <s v="Movilidad Humana"/>
    <n v="810"/>
    <s v="Desarrollo y conservación del espacio público y la red de ciclo-rutas"/>
    <n v="3"/>
    <s v="04. Inversion no georeferenciable"/>
    <s v="Rampa De Acceso A Discapacitados  -  Rampa De Acceso A Discapacitados"/>
    <n v="25"/>
    <s v="ADMINISTRAR EL POR CIENTO De Los Predios Adquiridos"/>
    <n v="50"/>
    <m/>
    <n v="14754949"/>
    <x v="0"/>
    <n v="0"/>
    <m/>
    <n v="0"/>
    <x v="2"/>
  </r>
  <r>
    <x v="0"/>
    <s v="Bogotá Humana"/>
    <n v="2016"/>
    <n v="1"/>
    <n v="204"/>
    <s v="IDU"/>
    <n v="95"/>
    <s v="Sector Movilidad"/>
    <x v="1"/>
    <s v="Distrital"/>
    <x v="0"/>
    <n v="2"/>
    <s v="Un territorio que enfrenta el cambio climático y se ordena alrededor del agua"/>
    <n v="19"/>
    <s v="Movilidad Humana"/>
    <n v="810"/>
    <s v="Desarrollo y conservación del espacio público y la red de ciclo-rutas"/>
    <n v="4"/>
    <s v="04. Inversion no georeferenciable"/>
    <s v="Puentes Peatonales  -  Puentes Peatonales"/>
    <n v="26"/>
    <s v="MANTENER Puente peatonal en la ciudad"/>
    <n v="0"/>
    <m/>
    <n v="363882544"/>
    <x v="0"/>
    <n v="1"/>
    <n v="0"/>
    <n v="3206945235"/>
    <x v="12"/>
  </r>
  <r>
    <x v="0"/>
    <s v="Bogotá Humana"/>
    <n v="2016"/>
    <n v="1"/>
    <n v="204"/>
    <s v="IDU"/>
    <n v="95"/>
    <s v="Sector Movilidad"/>
    <x v="1"/>
    <s v="Distrital"/>
    <x v="0"/>
    <n v="2"/>
    <s v="Un territorio que enfrenta el cambio climático y se ordena alrededor del agua"/>
    <n v="19"/>
    <s v="Movilidad Humana"/>
    <n v="810"/>
    <s v="Desarrollo y conservación del espacio público y la red de ciclo-rutas"/>
    <n v="5"/>
    <s v="04. Inversion no georeferenciable"/>
    <s v="Man/To. Del Espacio Publico  -  Man/To. Del Espacio Publico"/>
    <n v="9"/>
    <s v="MANTENER PREVENTIVAMENTE M2 DE ESPACIO PÚBLICO PREVENTIVO (ESPACIO PÚBLICO INTERVENIDO POR EL IDU)"/>
    <n v="0"/>
    <m/>
    <n v="0"/>
    <x v="0"/>
    <n v="0"/>
    <m/>
    <n v="5653072000"/>
    <x v="2"/>
  </r>
  <r>
    <x v="0"/>
    <s v="Bogotá Humana"/>
    <n v="2016"/>
    <n v="1"/>
    <n v="204"/>
    <s v="IDU"/>
    <n v="95"/>
    <s v="Sector Movilidad"/>
    <x v="1"/>
    <s v="Distrital"/>
    <x v="0"/>
    <n v="2"/>
    <s v="Un territorio que enfrenta el cambio climático y se ordena alrededor del agua"/>
    <n v="19"/>
    <s v="Movilidad Humana"/>
    <n v="810"/>
    <s v="Desarrollo y conservación del espacio público y la red de ciclo-rutas"/>
    <n v="8"/>
    <s v="04. Inversion no georeferenciable"/>
    <s v="Acciones Populares Grupo 1 2613/04,25 Y52/06,161/08,4/09,11y 289/10  -  Acciones Populares"/>
    <n v="1"/>
    <s v="CONSTRUIR M2 Redes peatonales, andenes asociados a la malla vial arterial, conjuntos monumentales y andenes por valorización."/>
    <n v="0"/>
    <m/>
    <n v="0"/>
    <x v="0"/>
    <n v="9946"/>
    <m/>
    <n v="17791149980"/>
    <x v="2"/>
  </r>
  <r>
    <x v="0"/>
    <s v="Bogotá Humana"/>
    <n v="2016"/>
    <n v="1"/>
    <n v="204"/>
    <s v="IDU"/>
    <n v="95"/>
    <s v="Sector Movilidad"/>
    <x v="1"/>
    <s v="Distrital"/>
    <x v="0"/>
    <n v="2"/>
    <s v="Un territorio que enfrenta el cambio climático y se ordena alrededor del agua"/>
    <n v="19"/>
    <s v="Movilidad Humana"/>
    <n v="810"/>
    <s v="Desarrollo y conservación del espacio público y la red de ciclo-rutas"/>
    <n v="8"/>
    <s v="04. Inversion no georeferenciable"/>
    <s v="Acciones Populares Grupo 1 2613/04,25 Y52/06,161/08,4/09,11y 289/10  -  Acciones Populares"/>
    <n v="20"/>
    <s v="Realizar Estudios y diseños para el sistema de espacio público de la ciudad"/>
    <n v="0"/>
    <m/>
    <n v="0"/>
    <x v="0"/>
    <n v="1"/>
    <m/>
    <n v="2212000000"/>
    <x v="2"/>
  </r>
  <r>
    <x v="0"/>
    <s v="Bogotá Humana"/>
    <n v="2016"/>
    <n v="1"/>
    <n v="204"/>
    <s v="IDU"/>
    <n v="95"/>
    <s v="Sector Movilidad"/>
    <x v="1"/>
    <s v="Distrital"/>
    <x v="0"/>
    <n v="2"/>
    <s v="Un territorio que enfrenta el cambio climático y se ordena alrededor del agua"/>
    <n v="20"/>
    <s v="Gestión integral de riesgos"/>
    <n v="762"/>
    <s v="Atención integral del riesgo al sistema de movilidad y espacio público frente a la ocurrencia de eventos de emergencia y catastróficos"/>
    <n v="1"/>
    <s v="04. Inversion no georeferenciable"/>
    <s v="Estabilizacion Taludes  -  Malla Vial Arterial"/>
    <n v="3"/>
    <s v="Intervenir sitios de la ciudad que presentan problemas de deslizamiento, desbordamiento y remoción en masa asociados a la red de movilidad de la ciudad"/>
    <n v="0"/>
    <m/>
    <n v="0"/>
    <x v="0"/>
    <n v="1"/>
    <n v="0"/>
    <n v="2200000000"/>
    <x v="12"/>
  </r>
  <r>
    <x v="0"/>
    <s v="Bogotá Humana"/>
    <n v="2016"/>
    <n v="1"/>
    <n v="204"/>
    <s v="IDU"/>
    <n v="95"/>
    <s v="Sector Movilidad"/>
    <x v="1"/>
    <s v="Distrital"/>
    <x v="0"/>
    <n v="3"/>
    <s v="Una Bogotá que defiende y fortalece lo público"/>
    <n v="31"/>
    <s v="Fortalecimiento de la función administrativa y desarrollo institucional"/>
    <n v="232"/>
    <s v="Fortalecimiento institucional para el mejoramiento de la gestión del IDU"/>
    <n v="1"/>
    <s v="04. Inversion no georeferenciable"/>
    <s v="Polizas Obras Civiles  -  Aseguramiento De Obras Civiles"/>
    <n v="36"/>
    <s v="Adelantar el por ciento de las acciones requeridas para el aseguramiento de las obras civiles y para el seguimiento de pólizas de estabilidad."/>
    <n v="0"/>
    <m/>
    <n v="0"/>
    <x v="0"/>
    <n v="100"/>
    <n v="20"/>
    <n v="5000000000"/>
    <x v="12"/>
  </r>
  <r>
    <x v="0"/>
    <s v="Bogotá Humana"/>
    <n v="2016"/>
    <n v="1"/>
    <n v="206"/>
    <s v="FONCEP"/>
    <n v="87"/>
    <s v="Sector Hacienda"/>
    <x v="0"/>
    <s v="Entidad"/>
    <x v="0"/>
    <n v="3"/>
    <s v="Una Bogotá que defiende y fortalece lo público"/>
    <n v="31"/>
    <s v="Fortalecimiento de la función administrativa y desarrollo institucional"/>
    <n v="710"/>
    <s v="Gestión Institucional"/>
    <n v="1"/>
    <s v="04. Inversion no georeferenciable"/>
    <s v="Carrera 6 No. 14- 98 Torre A Pisos 2, 5, 6 Y 7  -  El Proyecto Tiene Su Ubicación En Las Instalaciones Del Foncep En La Ciudad De Bogotá. Cra. 6 No. 14 - 98. Torre A  Pisos 2, 5, 6 Y 7"/>
    <n v="3"/>
    <s v="Implementar e integrar el porciento del Sistema Integrado de Gestión en el FONCEP"/>
    <n v="0"/>
    <n v="0"/>
    <n v="16921066"/>
    <x v="3341"/>
    <n v="100"/>
    <n v="79"/>
    <n v="604545000"/>
    <x v="3919"/>
  </r>
  <r>
    <x v="0"/>
    <s v="Bogotá Humana"/>
    <n v="2016"/>
    <n v="1"/>
    <n v="206"/>
    <s v="FONCEP"/>
    <n v="87"/>
    <s v="Sector Hacienda"/>
    <x v="0"/>
    <s v="Entidad"/>
    <x v="0"/>
    <n v="3"/>
    <s v="Una Bogotá que defiende y fortalece lo público"/>
    <n v="31"/>
    <s v="Fortalecimiento de la función administrativa y desarrollo institucional"/>
    <n v="710"/>
    <s v="Gestión Institucional"/>
    <n v="1"/>
    <s v="04. Inversion no georeferenciable"/>
    <s v="Carrera 6 No. 14- 98 Torre A Pisos 2, 5, 6 Y 7  -  El Proyecto Tiene Su Ubicación En Las Instalaciones Del Foncep En La Ciudad De Bogotá. Cra. 6 No. 14 - 98. Torre A  Pisos 2, 5, 6 Y 7"/>
    <n v="18"/>
    <s v="Implementar al % Subsistema de Gestión Documental y Archivo en el FONCEP."/>
    <n v="0"/>
    <n v="0"/>
    <n v="311518648"/>
    <x v="3342"/>
    <n v="100"/>
    <n v="80"/>
    <n v="1768099000"/>
    <x v="3920"/>
  </r>
  <r>
    <x v="0"/>
    <s v="Bogotá Humana"/>
    <n v="2016"/>
    <n v="1"/>
    <n v="206"/>
    <s v="FONCEP"/>
    <n v="87"/>
    <s v="Sector Hacienda"/>
    <x v="0"/>
    <s v="Entidad"/>
    <x v="0"/>
    <n v="3"/>
    <s v="Una Bogotá que defiende y fortalece lo público"/>
    <n v="31"/>
    <s v="Fortalecimiento de la función administrativa y desarrollo institucional"/>
    <n v="710"/>
    <s v="Gestión Institucional"/>
    <n v="1"/>
    <s v="04. Inversion no georeferenciable"/>
    <s v="Carrera 6 No. 14- 98 Torre A Pisos 2, 5, 6 Y 7  -  El Proyecto Tiene Su Ubicación En Las Instalaciones Del Foncep En La Ciudad De Bogotá. Cra. 6 No. 14 - 98. Torre A  Pisos 2, 5, 6 Y 7"/>
    <n v="19"/>
    <s v="Implementar al % el Subsistema de Gestión Ambiental en el FONCEP."/>
    <n v="0"/>
    <n v="0"/>
    <n v="10470688"/>
    <x v="3343"/>
    <n v="100"/>
    <n v="79"/>
    <n v="292656000"/>
    <x v="3921"/>
  </r>
  <r>
    <x v="0"/>
    <s v="Bogotá Humana"/>
    <n v="2016"/>
    <n v="1"/>
    <n v="206"/>
    <s v="FONCEP"/>
    <n v="87"/>
    <s v="Sector Hacienda"/>
    <x v="0"/>
    <s v="Entidad"/>
    <x v="0"/>
    <n v="3"/>
    <s v="Una Bogotá que defiende y fortalece lo público"/>
    <n v="31"/>
    <s v="Fortalecimiento de la función administrativa y desarrollo institucional"/>
    <n v="710"/>
    <s v="Gestión Institucional"/>
    <n v="1"/>
    <s v="04. Inversion no georeferenciable"/>
    <s v="Carrera 6 No. 14- 98 Torre A Pisos 2, 5, 6 Y 7  -  El Proyecto Tiene Su Ubicación En Las Instalaciones Del Foncep En La Ciudad De Bogotá. Cra. 6 No. 14 - 98. Torre A  Pisos 2, 5, 6 Y 7"/>
    <n v="21"/>
    <s v="Incrementar a % la satisfacción de los usuarios del FONCEP."/>
    <n v="0"/>
    <n v="0"/>
    <n v="15600010"/>
    <x v="3344"/>
    <n v="93.07"/>
    <n v="98"/>
    <n v="300000000"/>
    <x v="3922"/>
  </r>
  <r>
    <x v="0"/>
    <s v="Bogotá Humana"/>
    <n v="2016"/>
    <n v="1"/>
    <n v="206"/>
    <s v="FONCEP"/>
    <n v="87"/>
    <s v="Sector Hacienda"/>
    <x v="0"/>
    <s v="Entidad"/>
    <x v="0"/>
    <n v="3"/>
    <s v="Una Bogotá que defiende y fortalece lo público"/>
    <n v="31"/>
    <s v="Fortalecimiento de la función administrativa y desarrollo institucional"/>
    <n v="710"/>
    <s v="Gestión Institucional"/>
    <n v="1"/>
    <s v="04. Inversion no georeferenciable"/>
    <s v="Carrera 6 No. 14- 98 Torre A Pisos 2, 5, 6 Y 7  -  El Proyecto Tiene Su Ubicación En Las Instalaciones Del Foncep En La Ciudad De Bogotá. Cra. 6 No. 14 - 98. Torre A  Pisos 2, 5, 6 Y 7"/>
    <n v="22"/>
    <s v="Implementar al % el Subsistema de Seguridad de la Información en el FONCEP."/>
    <n v="0"/>
    <n v="0"/>
    <n v="600835167"/>
    <x v="3345"/>
    <n v="100"/>
    <n v="76"/>
    <n v="2034700000"/>
    <x v="3923"/>
  </r>
  <r>
    <x v="0"/>
    <s v="Bogotá Humana"/>
    <n v="2016"/>
    <n v="1"/>
    <n v="208"/>
    <s v="CVP"/>
    <n v="96"/>
    <s v="Sector Hábitat"/>
    <x v="3"/>
    <s v="Usaquen"/>
    <x v="1"/>
    <n v="1"/>
    <s v="Una ciudad que supera la segregación y la discriminación: el ser humano en el centro de las preocupaciones del desarrollo"/>
    <n v="15"/>
    <s v="Vivienda y hábitat humanos"/>
    <n v="208"/>
    <s v="Mejoramiento integral de barrios"/>
    <n v="1"/>
    <s v="04. Inversion no georeferenciable"/>
    <s v="Upz Verbenal  -  Procesos De Intervención A Escala Barrial (Estudios Y Diseños Y Oifb)"/>
    <n v="14"/>
    <s v="Ejecutar por ciento de las intervenciones priorizadas que inciden en los territorios definidos por la SDTH en el marco del convenio 237 de 2015"/>
    <n v="4"/>
    <n v="0"/>
    <n v="911430974"/>
    <x v="3346"/>
    <n v="0"/>
    <m/>
    <n v="0"/>
    <x v="2"/>
  </r>
  <r>
    <x v="0"/>
    <s v="Bogotá Humana"/>
    <n v="2016"/>
    <n v="1"/>
    <n v="208"/>
    <s v="CVP"/>
    <n v="96"/>
    <s v="Sector Hábitat"/>
    <x v="3"/>
    <s v="Usaquen"/>
    <x v="1"/>
    <n v="1"/>
    <s v="Una ciudad que supera la segregación y la discriminación: el ser humano en el centro de las preocupaciones del desarrollo"/>
    <n v="15"/>
    <s v="Vivienda y hábitat humanos"/>
    <n v="208"/>
    <s v="Mejoramiento integral de barrios"/>
    <n v="2"/>
    <s v="04. Inversion no georeferenciable"/>
    <s v="Upz Sancristobal Norte  -  Procesos De Intervención A Escala Barrial (Estudios Y Diseños Y Oifb)"/>
    <n v="12"/>
    <s v="Realizar procesos de mejoramiento integral de barrios"/>
    <n v="3"/>
    <m/>
    <n v="421706820"/>
    <x v="0"/>
    <n v="0"/>
    <m/>
    <n v="0"/>
    <x v="2"/>
  </r>
  <r>
    <x v="0"/>
    <s v="Bogotá Humana"/>
    <n v="2016"/>
    <n v="1"/>
    <n v="208"/>
    <s v="CVP"/>
    <n v="96"/>
    <s v="Sector Hábitat"/>
    <x v="3"/>
    <s v="Usaquen"/>
    <x v="1"/>
    <n v="1"/>
    <s v="Una ciudad que supera la segregación y la discriminación: el ser humano en el centro de las preocupaciones del desarrollo"/>
    <n v="15"/>
    <s v="Vivienda y hábitat humanos"/>
    <n v="208"/>
    <s v="Mejoramiento integral de barrios"/>
    <n v="2"/>
    <s v="04. Inversion no georeferenciable"/>
    <s v="Upz Sancristobal Norte  -  Procesos De Intervención A Escala Barrial (Estudios Y Diseños Y Oifb)"/>
    <n v="14"/>
    <s v="Ejecutar por ciento de las intervenciones priorizadas que inciden en los territorios definidos por la SDTH en el marco del convenio 237 de 2015"/>
    <n v="2"/>
    <n v="0"/>
    <n v="114673657"/>
    <x v="3347"/>
    <n v="0"/>
    <m/>
    <n v="0"/>
    <x v="2"/>
  </r>
  <r>
    <x v="0"/>
    <s v="Bogotá Humana"/>
    <n v="2016"/>
    <n v="1"/>
    <n v="208"/>
    <s v="CVP"/>
    <n v="96"/>
    <s v="Sector Hábitat"/>
    <x v="3"/>
    <s v="Usaquen"/>
    <x v="1"/>
    <n v="2"/>
    <s v="Un territorio que enfrenta el cambio climático y se ordena alrededor del agua"/>
    <n v="20"/>
    <s v="Gestión integral de riesgos"/>
    <n v="3075"/>
    <s v="Reasentamiento de hogares localizados en zonas de alto riesgo no mitigable"/>
    <n v="1"/>
    <s v="04. Inversion no georeferenciable"/>
    <s v="Predios Ubicados En Zonas De Riesgos  -  Salvaguardar La Vida  De Las Personas Ubicadas En Estas Zonas"/>
    <n v="18"/>
    <s v="Relocalizar Transitoriamente Hogares localizados en zonas de alto riesgo para proteger la vida de sus integrantes."/>
    <n v="0"/>
    <m/>
    <n v="0"/>
    <x v="0"/>
    <n v="50"/>
    <n v="50"/>
    <n v="237860889"/>
    <x v="3924"/>
  </r>
  <r>
    <x v="0"/>
    <s v="Bogotá Humana"/>
    <n v="2016"/>
    <n v="1"/>
    <n v="208"/>
    <s v="CVP"/>
    <n v="96"/>
    <s v="Sector Hábitat"/>
    <x v="3"/>
    <s v="Usaquen"/>
    <x v="1"/>
    <n v="2"/>
    <s v="Un territorio que enfrenta el cambio climático y se ordena alrededor del agua"/>
    <n v="20"/>
    <s v="Gestión integral de riesgos"/>
    <n v="3075"/>
    <s v="Reasentamiento de hogares localizados en zonas de alto riesgo no mitigable"/>
    <n v="1"/>
    <s v="04. Inversion no georeferenciable"/>
    <s v="Predios Ubicados En Zonas De Riesgos  -  Salvaguardar La Vida  De Las Personas Ubicadas En Estas Zonas"/>
    <n v="19"/>
    <s v="Asignar Valor Único de Reconocimiento Hogares localizados en zonas de alto riesgo"/>
    <n v="75"/>
    <n v="0"/>
    <n v="3462405926"/>
    <x v="3348"/>
    <n v="115"/>
    <m/>
    <n v="4368925320"/>
    <x v="2"/>
  </r>
  <r>
    <x v="0"/>
    <s v="Bogotá Humana"/>
    <n v="2016"/>
    <n v="1"/>
    <n v="208"/>
    <s v="CVP"/>
    <n v="96"/>
    <s v="Sector Hábitat"/>
    <x v="4"/>
    <s v="Chapinero"/>
    <x v="1"/>
    <n v="2"/>
    <s v="Un territorio que enfrenta el cambio climático y se ordena alrededor del agua"/>
    <n v="20"/>
    <s v="Gestión integral de riesgos"/>
    <n v="3075"/>
    <s v="Reasentamiento de hogares localizados en zonas de alto riesgo no mitigable"/>
    <n v="1"/>
    <s v="04. Inversion no georeferenciable"/>
    <s v="Predios Ubicados En Zonas De Riesgos  -  Salvaguardar La Vida  De Las Personas Ubicadas En Estas Zonas"/>
    <n v="18"/>
    <s v="Relocalizar Transitoriamente Hogares localizados en zonas de alto riesgo para proteger la vida de sus integrantes."/>
    <n v="0"/>
    <m/>
    <n v="0"/>
    <x v="0"/>
    <n v="5"/>
    <n v="5"/>
    <n v="38803499"/>
    <x v="3925"/>
  </r>
  <r>
    <x v="0"/>
    <s v="Bogotá Humana"/>
    <n v="2016"/>
    <n v="1"/>
    <n v="208"/>
    <s v="CVP"/>
    <n v="96"/>
    <s v="Sector Hábitat"/>
    <x v="4"/>
    <s v="Chapinero"/>
    <x v="1"/>
    <n v="2"/>
    <s v="Un territorio que enfrenta el cambio climático y se ordena alrededor del agua"/>
    <n v="20"/>
    <s v="Gestión integral de riesgos"/>
    <n v="3075"/>
    <s v="Reasentamiento de hogares localizados en zonas de alto riesgo no mitigable"/>
    <n v="1"/>
    <s v="04. Inversion no georeferenciable"/>
    <s v="Predios Ubicados En Zonas De Riesgos  -  Salvaguardar La Vida  De Las Personas Ubicadas En Estas Zonas"/>
    <n v="19"/>
    <s v="Asignar Valor Único de Reconocimiento Hogares localizados en zonas de alto riesgo"/>
    <n v="0"/>
    <m/>
    <n v="0"/>
    <x v="0"/>
    <n v="30"/>
    <m/>
    <n v="1092231330"/>
    <x v="2"/>
  </r>
  <r>
    <x v="0"/>
    <s v="Bogotá Humana"/>
    <n v="2016"/>
    <n v="1"/>
    <n v="208"/>
    <s v="CVP"/>
    <n v="96"/>
    <s v="Sector Hábitat"/>
    <x v="5"/>
    <s v="Santa Fe"/>
    <x v="1"/>
    <n v="1"/>
    <s v="Una ciudad que supera la segregación y la discriminación: el ser humano en el centro de las preocupaciones del desarrollo"/>
    <n v="15"/>
    <s v="Vivienda y hábitat humanos"/>
    <n v="208"/>
    <s v="Mejoramiento integral de barrios"/>
    <n v="1"/>
    <s v="04. Inversion no georeferenciable"/>
    <s v="Upz Lourdes  -  Procesos De Intervención A Escala Barrial (Estudios Y Diseños Y Oifb)"/>
    <n v="14"/>
    <s v="Ejecutar por ciento de las intervenciones priorizadas que inciden en los territorios definidos por la SDTH en el marco del convenio 237 de 2015"/>
    <n v="1"/>
    <n v="0"/>
    <n v="148163600"/>
    <x v="3349"/>
    <n v="0"/>
    <m/>
    <n v="0"/>
    <x v="2"/>
  </r>
  <r>
    <x v="0"/>
    <s v="Bogotá Humana"/>
    <n v="2016"/>
    <n v="1"/>
    <n v="208"/>
    <s v="CVP"/>
    <n v="96"/>
    <s v="Sector Hábitat"/>
    <x v="5"/>
    <s v="Santa Fe"/>
    <x v="1"/>
    <n v="2"/>
    <s v="Un territorio que enfrenta el cambio climático y se ordena alrededor del agua"/>
    <n v="20"/>
    <s v="Gestión integral de riesgos"/>
    <n v="3075"/>
    <s v="Reasentamiento de hogares localizados en zonas de alto riesgo no mitigable"/>
    <n v="1"/>
    <s v="04. Inversion no georeferenciable"/>
    <s v="Predios Ubicados En Zonas De Riesgos  -  Salvaguardar La Vida  De Las Personas Ubicadas En Estas Zonas"/>
    <n v="18"/>
    <s v="Relocalizar Transitoriamente Hogares localizados en zonas de alto riesgo para proteger la vida de sus integrantes."/>
    <n v="0"/>
    <m/>
    <n v="0"/>
    <x v="0"/>
    <n v="30"/>
    <n v="30"/>
    <n v="289016119"/>
    <x v="3926"/>
  </r>
  <r>
    <x v="0"/>
    <s v="Bogotá Humana"/>
    <n v="2016"/>
    <n v="1"/>
    <n v="208"/>
    <s v="CVP"/>
    <n v="96"/>
    <s v="Sector Hábitat"/>
    <x v="5"/>
    <s v="Santa Fe"/>
    <x v="1"/>
    <n v="2"/>
    <s v="Un territorio que enfrenta el cambio climático y se ordena alrededor del agua"/>
    <n v="20"/>
    <s v="Gestión integral de riesgos"/>
    <n v="3075"/>
    <s v="Reasentamiento de hogares localizados en zonas de alto riesgo no mitigable"/>
    <n v="1"/>
    <s v="04. Inversion no georeferenciable"/>
    <s v="Predios Ubicados En Zonas De Riesgos  -  Salvaguardar La Vida  De Las Personas Ubicadas En Estas Zonas"/>
    <n v="19"/>
    <s v="Asignar Valor Único de Reconocimiento Hogares localizados en zonas de alto riesgo"/>
    <n v="0"/>
    <m/>
    <n v="0"/>
    <x v="0"/>
    <n v="30"/>
    <m/>
    <n v="1092231330"/>
    <x v="2"/>
  </r>
  <r>
    <x v="0"/>
    <s v="Bogotá Humana"/>
    <n v="2016"/>
    <n v="1"/>
    <n v="208"/>
    <s v="CVP"/>
    <n v="96"/>
    <s v="Sector Hábitat"/>
    <x v="5"/>
    <s v="Santa Fe"/>
    <x v="1"/>
    <n v="2"/>
    <s v="Un territorio que enfrenta el cambio climático y se ordena alrededor del agua"/>
    <n v="20"/>
    <s v="Gestión integral de riesgos"/>
    <n v="3075"/>
    <s v="Reasentamiento de hogares localizados en zonas de alto riesgo no mitigable"/>
    <n v="1"/>
    <s v="04. Inversion no georeferenciable"/>
    <s v="Predios Ubicados En Zonas De Riesgos  -  Salvaguardar La Vida  De Las Personas Ubicadas En Estas Zonas"/>
    <n v="20"/>
    <s v="Adquirir predios Hogares localizados en zonas de alto riesgo"/>
    <n v="0"/>
    <m/>
    <n v="0"/>
    <x v="0"/>
    <n v="1"/>
    <m/>
    <n v="31505000"/>
    <x v="2"/>
  </r>
  <r>
    <x v="0"/>
    <s v="Bogotá Humana"/>
    <n v="2016"/>
    <n v="1"/>
    <n v="208"/>
    <s v="CVP"/>
    <n v="96"/>
    <s v="Sector Hábitat"/>
    <x v="6"/>
    <s v="San Cristobal"/>
    <x v="1"/>
    <n v="1"/>
    <s v="Una ciudad que supera la segregación y la discriminación: el ser humano en el centro de las preocupaciones del desarrollo"/>
    <n v="15"/>
    <s v="Vivienda y hábitat humanos"/>
    <n v="208"/>
    <s v="Mejoramiento integral de barrios"/>
    <n v="1"/>
    <s v="04. Inversion no georeferenciable"/>
    <s v="Upz La Gloria  -  Procesos De Intervención A Escala Barrial (Estudios Y Diseños Y Oifb)"/>
    <n v="12"/>
    <s v="Realizar procesos de mejoramiento integral de barrios"/>
    <n v="3"/>
    <m/>
    <n v="40077858"/>
    <x v="0"/>
    <n v="0"/>
    <m/>
    <n v="0"/>
    <x v="2"/>
  </r>
  <r>
    <x v="0"/>
    <s v="Bogotá Humana"/>
    <n v="2016"/>
    <n v="1"/>
    <n v="208"/>
    <s v="CVP"/>
    <n v="96"/>
    <s v="Sector Hábitat"/>
    <x v="6"/>
    <s v="San Cristobal"/>
    <x v="1"/>
    <n v="1"/>
    <s v="Una ciudad que supera la segregación y la discriminación: el ser humano en el centro de las preocupaciones del desarrollo"/>
    <n v="15"/>
    <s v="Vivienda y hábitat humanos"/>
    <n v="208"/>
    <s v="Mejoramiento integral de barrios"/>
    <n v="1"/>
    <s v="04. Inversion no georeferenciable"/>
    <s v="Upz La Gloria  -  Procesos De Intervención A Escala Barrial (Estudios Y Diseños Y Oifb)"/>
    <n v="14"/>
    <s v="Ejecutar por ciento de las intervenciones priorizadas que inciden en los territorios definidos por la SDTH en el marco del convenio 237 de 2015"/>
    <n v="4"/>
    <n v="0"/>
    <n v="230058177"/>
    <x v="3350"/>
    <n v="0"/>
    <m/>
    <n v="0"/>
    <x v="2"/>
  </r>
  <r>
    <x v="0"/>
    <s v="Bogotá Humana"/>
    <n v="2016"/>
    <n v="1"/>
    <n v="208"/>
    <s v="CVP"/>
    <n v="96"/>
    <s v="Sector Hábitat"/>
    <x v="6"/>
    <s v="San Cristobal"/>
    <x v="1"/>
    <n v="1"/>
    <s v="Una ciudad que supera la segregación y la discriminación: el ser humano en el centro de las preocupaciones del desarrollo"/>
    <n v="15"/>
    <s v="Vivienda y hábitat humanos"/>
    <n v="208"/>
    <s v="Mejoramiento integral de barrios"/>
    <n v="2"/>
    <s v="04. Inversion no georeferenciable"/>
    <s v="Upz Los Libertadores  -  Procesos De Intervención A Escala Barrial (Estudios Y Diseños Y Oifb)"/>
    <n v="12"/>
    <s v="Realizar procesos de mejoramiento integral de barrios"/>
    <n v="0.5"/>
    <n v="0.5"/>
    <n v="134733806"/>
    <x v="3351"/>
    <n v="1"/>
    <n v="1"/>
    <n v="103900559"/>
    <x v="3927"/>
  </r>
  <r>
    <x v="0"/>
    <s v="Bogotá Humana"/>
    <n v="2016"/>
    <n v="1"/>
    <n v="208"/>
    <s v="CVP"/>
    <n v="96"/>
    <s v="Sector Hábitat"/>
    <x v="6"/>
    <s v="San Cristobal"/>
    <x v="1"/>
    <n v="1"/>
    <s v="Una ciudad que supera la segregación y la discriminación: el ser humano en el centro de las preocupaciones del desarrollo"/>
    <n v="15"/>
    <s v="Vivienda y hábitat humanos"/>
    <n v="208"/>
    <s v="Mejoramiento integral de barrios"/>
    <n v="2"/>
    <s v="04. Inversion no georeferenciable"/>
    <s v="Upz Los Libertadores  -  Procesos De Intervención A Escala Barrial (Estudios Y Diseños Y Oifb)"/>
    <n v="14"/>
    <s v="Ejecutar por ciento de las intervenciones priorizadas que inciden en los territorios definidos por la SDTH en el marco del convenio 237 de 2015"/>
    <n v="2"/>
    <n v="0"/>
    <n v="100376220"/>
    <x v="3352"/>
    <n v="0"/>
    <m/>
    <n v="0"/>
    <x v="2"/>
  </r>
  <r>
    <x v="0"/>
    <s v="Bogotá Humana"/>
    <n v="2016"/>
    <n v="1"/>
    <n v="208"/>
    <s v="CVP"/>
    <n v="96"/>
    <s v="Sector Hábitat"/>
    <x v="6"/>
    <s v="San Cristobal"/>
    <x v="1"/>
    <n v="2"/>
    <s v="Un territorio que enfrenta el cambio climático y se ordena alrededor del agua"/>
    <n v="20"/>
    <s v="Gestión integral de riesgos"/>
    <n v="3075"/>
    <s v="Reasentamiento de hogares localizados en zonas de alto riesgo no mitigable"/>
    <n v="1"/>
    <s v="04. Inversion no georeferenciable"/>
    <s v="Predios Ubicados En Zonas De Riesgos  -  Salvaguardar La Vida  De Las Personas Ubicadas En Estas Zonas"/>
    <n v="18"/>
    <s v="Relocalizar Transitoriamente Hogares localizados en zonas de alto riesgo para proteger la vida de sus integrantes."/>
    <n v="0"/>
    <m/>
    <n v="0"/>
    <x v="0"/>
    <n v="425"/>
    <n v="225"/>
    <n v="1070377200"/>
    <x v="3928"/>
  </r>
  <r>
    <x v="0"/>
    <s v="Bogotá Humana"/>
    <n v="2016"/>
    <n v="1"/>
    <n v="208"/>
    <s v="CVP"/>
    <n v="96"/>
    <s v="Sector Hábitat"/>
    <x v="6"/>
    <s v="San Cristobal"/>
    <x v="1"/>
    <n v="2"/>
    <s v="Un territorio que enfrenta el cambio climático y se ordena alrededor del agua"/>
    <n v="20"/>
    <s v="Gestión integral de riesgos"/>
    <n v="3075"/>
    <s v="Reasentamiento de hogares localizados en zonas de alto riesgo no mitigable"/>
    <n v="1"/>
    <s v="04. Inversion no georeferenciable"/>
    <s v="Predios Ubicados En Zonas De Riesgos  -  Salvaguardar La Vida  De Las Personas Ubicadas En Estas Zonas"/>
    <n v="19"/>
    <s v="Asignar Valor Único de Reconocimiento Hogares localizados en zonas de alto riesgo"/>
    <n v="0"/>
    <m/>
    <n v="0"/>
    <x v="0"/>
    <n v="171"/>
    <n v="2"/>
    <n v="6225718581"/>
    <x v="3929"/>
  </r>
  <r>
    <x v="0"/>
    <s v="Bogotá Humana"/>
    <n v="2016"/>
    <n v="1"/>
    <n v="208"/>
    <s v="CVP"/>
    <n v="96"/>
    <s v="Sector Hábitat"/>
    <x v="6"/>
    <s v="San Cristobal"/>
    <x v="1"/>
    <n v="2"/>
    <s v="Un territorio que enfrenta el cambio climático y se ordena alrededor del agua"/>
    <n v="20"/>
    <s v="Gestión integral de riesgos"/>
    <n v="3075"/>
    <s v="Reasentamiento de hogares localizados en zonas de alto riesgo no mitigable"/>
    <n v="1"/>
    <s v="04. Inversion no georeferenciable"/>
    <s v="Predios Ubicados En Zonas De Riesgos  -  Salvaguardar La Vida  De Las Personas Ubicadas En Estas Zonas"/>
    <n v="20"/>
    <s v="Adquirir predios Hogares localizados en zonas de alto riesgo"/>
    <n v="0"/>
    <m/>
    <n v="0"/>
    <x v="0"/>
    <n v="7"/>
    <n v="1"/>
    <n v="220542000"/>
    <x v="3930"/>
  </r>
  <r>
    <x v="0"/>
    <s v="Bogotá Humana"/>
    <n v="2016"/>
    <n v="1"/>
    <n v="208"/>
    <s v="CVP"/>
    <n v="96"/>
    <s v="Sector Hábitat"/>
    <x v="7"/>
    <s v="Usme"/>
    <x v="1"/>
    <n v="1"/>
    <s v="Una ciudad que supera la segregación y la discriminación: el ser humano en el centro de las preocupaciones del desarrollo"/>
    <n v="15"/>
    <s v="Vivienda y hábitat humanos"/>
    <n v="208"/>
    <s v="Mejoramiento integral de barrios"/>
    <n v="1"/>
    <s v="04. Inversion no georeferenciable"/>
    <s v="Upz Alfonso López  -  Procesos De Intervención A Escala Barrial (Estudios Y Diseños Y Oifb)"/>
    <n v="14"/>
    <s v="Ejecutar por ciento de las intervenciones priorizadas que inciden en los territorios definidos por la SDTH en el marco del convenio 237 de 2015"/>
    <n v="1"/>
    <n v="0"/>
    <n v="27530808"/>
    <x v="3353"/>
    <n v="0"/>
    <m/>
    <n v="0"/>
    <x v="2"/>
  </r>
  <r>
    <x v="0"/>
    <s v="Bogotá Humana"/>
    <n v="2016"/>
    <n v="1"/>
    <n v="208"/>
    <s v="CVP"/>
    <n v="96"/>
    <s v="Sector Hábitat"/>
    <x v="7"/>
    <s v="Usme"/>
    <x v="1"/>
    <n v="1"/>
    <s v="Una ciudad que supera la segregación y la discriminación: el ser humano en el centro de las preocupaciones del desarrollo"/>
    <n v="15"/>
    <s v="Vivienda y hábitat humanos"/>
    <n v="208"/>
    <s v="Mejoramiento integral de barrios"/>
    <n v="2"/>
    <s v="04. Inversion no georeferenciable"/>
    <s v="Upz Comuneros  -  Procesos De Intervención A Escala Barrial (Estudios Y Diseños Y Oifb)"/>
    <n v="14"/>
    <s v="Ejecutar por ciento de las intervenciones priorizadas que inciden en los territorios definidos por la SDTH en el marco del convenio 237 de 2015"/>
    <n v="1"/>
    <n v="0"/>
    <n v="7169720"/>
    <x v="3354"/>
    <n v="0"/>
    <m/>
    <n v="0"/>
    <x v="2"/>
  </r>
  <r>
    <x v="0"/>
    <s v="Bogotá Humana"/>
    <n v="2016"/>
    <n v="1"/>
    <n v="208"/>
    <s v="CVP"/>
    <n v="96"/>
    <s v="Sector Hábitat"/>
    <x v="7"/>
    <s v="Usme"/>
    <x v="1"/>
    <n v="1"/>
    <s v="Una ciudad que supera la segregación y la discriminación: el ser humano en el centro de las preocupaciones del desarrollo"/>
    <n v="15"/>
    <s v="Vivienda y hábitat humanos"/>
    <n v="208"/>
    <s v="Mejoramiento integral de barrios"/>
    <n v="3"/>
    <s v="04. Inversion no georeferenciable"/>
    <s v="Upz Danubio  -  Procesos De Intervención A Escala Barrial (Estudios Y Diseños Y Oifb)"/>
    <n v="12"/>
    <s v="Realizar procesos de mejoramiento integral de barrios"/>
    <n v="4"/>
    <m/>
    <n v="150987614"/>
    <x v="0"/>
    <n v="0"/>
    <m/>
    <n v="0"/>
    <x v="2"/>
  </r>
  <r>
    <x v="0"/>
    <s v="Bogotá Humana"/>
    <n v="2016"/>
    <n v="1"/>
    <n v="208"/>
    <s v="CVP"/>
    <n v="96"/>
    <s v="Sector Hábitat"/>
    <x v="7"/>
    <s v="Usme"/>
    <x v="1"/>
    <n v="1"/>
    <s v="Una ciudad que supera la segregación y la discriminación: el ser humano en el centro de las preocupaciones del desarrollo"/>
    <n v="15"/>
    <s v="Vivienda y hábitat humanos"/>
    <n v="208"/>
    <s v="Mejoramiento integral de barrios"/>
    <n v="4"/>
    <s v="04. Inversion no georeferenciable"/>
    <s v="Upz Gran Yomasa  -  Procesos De Intervención A Escala Barrial (Estudios Y Diseños Y Oifb)"/>
    <n v="14"/>
    <s v="Ejecutar por ciento de las intervenciones priorizadas que inciden en los territorios definidos por la SDTH en el marco del convenio 237 de 2015"/>
    <n v="7"/>
    <n v="0"/>
    <n v="199604788"/>
    <x v="3355"/>
    <n v="0"/>
    <m/>
    <n v="0"/>
    <x v="2"/>
  </r>
  <r>
    <x v="0"/>
    <s v="Bogotá Humana"/>
    <n v="2016"/>
    <n v="1"/>
    <n v="208"/>
    <s v="CVP"/>
    <n v="96"/>
    <s v="Sector Hábitat"/>
    <x v="7"/>
    <s v="Usme"/>
    <x v="1"/>
    <n v="1"/>
    <s v="Una ciudad que supera la segregación y la discriminación: el ser humano en el centro de las preocupaciones del desarrollo"/>
    <n v="15"/>
    <s v="Vivienda y hábitat humanos"/>
    <n v="208"/>
    <s v="Mejoramiento integral de barrios"/>
    <n v="5"/>
    <s v="04. Inversion no georeferenciable"/>
    <s v="Upz La Flora  -  Procesos De Intervención A Escala Barrial (Estudios Y Diseños Y Oifb)"/>
    <n v="12"/>
    <s v="Realizar procesos de mejoramiento integral de barrios"/>
    <n v="2"/>
    <m/>
    <n v="593633693"/>
    <x v="0"/>
    <n v="0"/>
    <m/>
    <n v="0"/>
    <x v="2"/>
  </r>
  <r>
    <x v="0"/>
    <s v="Bogotá Humana"/>
    <n v="2016"/>
    <n v="1"/>
    <n v="208"/>
    <s v="CVP"/>
    <n v="96"/>
    <s v="Sector Hábitat"/>
    <x v="7"/>
    <s v="Usme"/>
    <x v="1"/>
    <n v="1"/>
    <s v="Una ciudad que supera la segregación y la discriminación: el ser humano en el centro de las preocupaciones del desarrollo"/>
    <n v="15"/>
    <s v="Vivienda y hábitat humanos"/>
    <n v="208"/>
    <s v="Mejoramiento integral de barrios"/>
    <n v="5"/>
    <s v="04. Inversion no georeferenciable"/>
    <s v="Upz La Flora  -  Procesos De Intervención A Escala Barrial (Estudios Y Diseños Y Oifb)"/>
    <n v="14"/>
    <s v="Ejecutar por ciento de las intervenciones priorizadas que inciden en los territorios definidos por la SDTH en el marco del convenio 237 de 2015"/>
    <n v="4"/>
    <n v="0"/>
    <n v="122596575"/>
    <x v="3356"/>
    <n v="0"/>
    <m/>
    <n v="0"/>
    <x v="2"/>
  </r>
  <r>
    <x v="0"/>
    <s v="Bogotá Humana"/>
    <n v="2016"/>
    <n v="1"/>
    <n v="208"/>
    <s v="CVP"/>
    <n v="96"/>
    <s v="Sector Hábitat"/>
    <x v="7"/>
    <s v="Usme"/>
    <x v="1"/>
    <n v="2"/>
    <s v="Un territorio que enfrenta el cambio climático y se ordena alrededor del agua"/>
    <n v="20"/>
    <s v="Gestión integral de riesgos"/>
    <n v="3075"/>
    <s v="Reasentamiento de hogares localizados en zonas de alto riesgo no mitigable"/>
    <n v="1"/>
    <s v="04. Inversion no georeferenciable"/>
    <s v="Predios Ubicados En Zonas De Riesgos  -  Salvaguardar La Vida  De Las Personas Ubicadas En Estas Zonas"/>
    <n v="18"/>
    <s v="Relocalizar Transitoriamente Hogares localizados en zonas de alto riesgo para proteger la vida de sus integrantes."/>
    <n v="0"/>
    <m/>
    <n v="0"/>
    <x v="0"/>
    <n v="180"/>
    <n v="80"/>
    <n v="409628170"/>
    <x v="3931"/>
  </r>
  <r>
    <x v="0"/>
    <s v="Bogotá Humana"/>
    <n v="2016"/>
    <n v="1"/>
    <n v="208"/>
    <s v="CVP"/>
    <n v="96"/>
    <s v="Sector Hábitat"/>
    <x v="7"/>
    <s v="Usme"/>
    <x v="1"/>
    <n v="2"/>
    <s v="Un territorio que enfrenta el cambio climático y se ordena alrededor del agua"/>
    <n v="20"/>
    <s v="Gestión integral de riesgos"/>
    <n v="3075"/>
    <s v="Reasentamiento de hogares localizados en zonas de alto riesgo no mitigable"/>
    <n v="1"/>
    <s v="04. Inversion no georeferenciable"/>
    <s v="Predios Ubicados En Zonas De Riesgos  -  Salvaguardar La Vida  De Las Personas Ubicadas En Estas Zonas"/>
    <n v="19"/>
    <s v="Asignar Valor Único de Reconocimiento Hogares localizados en zonas de alto riesgo"/>
    <n v="0"/>
    <m/>
    <n v="0"/>
    <x v="0"/>
    <n v="100"/>
    <m/>
    <n v="3640771100"/>
    <x v="2"/>
  </r>
  <r>
    <x v="0"/>
    <s v="Bogotá Humana"/>
    <n v="2016"/>
    <n v="1"/>
    <n v="208"/>
    <s v="CVP"/>
    <n v="96"/>
    <s v="Sector Hábitat"/>
    <x v="7"/>
    <s v="Usme"/>
    <x v="1"/>
    <n v="2"/>
    <s v="Un territorio que enfrenta el cambio climático y se ordena alrededor del agua"/>
    <n v="20"/>
    <s v="Gestión integral de riesgos"/>
    <n v="3075"/>
    <s v="Reasentamiento de hogares localizados en zonas de alto riesgo no mitigable"/>
    <n v="1"/>
    <s v="04. Inversion no georeferenciable"/>
    <s v="Predios Ubicados En Zonas De Riesgos  -  Salvaguardar La Vida  De Las Personas Ubicadas En Estas Zonas"/>
    <n v="20"/>
    <s v="Adquirir predios Hogares localizados en zonas de alto riesgo"/>
    <n v="0"/>
    <m/>
    <n v="0"/>
    <x v="0"/>
    <n v="8"/>
    <m/>
    <n v="252048000"/>
    <x v="2"/>
  </r>
  <r>
    <x v="0"/>
    <s v="Bogotá Humana"/>
    <n v="2016"/>
    <n v="1"/>
    <n v="208"/>
    <s v="CVP"/>
    <n v="96"/>
    <s v="Sector Hábitat"/>
    <x v="9"/>
    <s v="Bosa"/>
    <x v="1"/>
    <n v="1"/>
    <s v="Una ciudad que supera la segregación y la discriminación: el ser humano en el centro de las preocupaciones del desarrollo"/>
    <n v="15"/>
    <s v="Vivienda y hábitat humanos"/>
    <n v="208"/>
    <s v="Mejoramiento integral de barrios"/>
    <n v="1"/>
    <s v="04. Inversion no georeferenciable"/>
    <s v="Upz Bosa Central  -  Procesos De Intervención A Escala Barrial (Estudios Y Diseños Y Oifb)"/>
    <n v="14"/>
    <s v="Ejecutar por ciento de las intervenciones priorizadas que inciden en los territorios definidos por la SDTH en el marco del convenio 237 de 2015"/>
    <n v="1"/>
    <n v="0"/>
    <n v="18544352"/>
    <x v="3357"/>
    <n v="0"/>
    <m/>
    <n v="0"/>
    <x v="2"/>
  </r>
  <r>
    <x v="0"/>
    <s v="Bogotá Humana"/>
    <n v="2016"/>
    <n v="1"/>
    <n v="208"/>
    <s v="CVP"/>
    <n v="96"/>
    <s v="Sector Hábitat"/>
    <x v="9"/>
    <s v="Bosa"/>
    <x v="1"/>
    <n v="1"/>
    <s v="Una ciudad que supera la segregación y la discriminación: el ser humano en el centro de las preocupaciones del desarrollo"/>
    <n v="15"/>
    <s v="Vivienda y hábitat humanos"/>
    <n v="208"/>
    <s v="Mejoramiento integral de barrios"/>
    <n v="2"/>
    <s v="04. Inversion no georeferenciable"/>
    <s v="Upz Bosa Occidental  -  Procesos De Intervención A Escala Barrial (Estudios Y Diseños Y Oifb)"/>
    <n v="14"/>
    <s v="Ejecutar por ciento de las intervenciones priorizadas que inciden en los territorios definidos por la SDTH en el marco del convenio 237 de 2015"/>
    <n v="1"/>
    <n v="0"/>
    <n v="124135874"/>
    <x v="3358"/>
    <n v="0"/>
    <m/>
    <n v="0"/>
    <x v="2"/>
  </r>
  <r>
    <x v="0"/>
    <s v="Bogotá Humana"/>
    <n v="2016"/>
    <n v="1"/>
    <n v="208"/>
    <s v="CVP"/>
    <n v="96"/>
    <s v="Sector Hábitat"/>
    <x v="9"/>
    <s v="Bosa"/>
    <x v="1"/>
    <n v="1"/>
    <s v="Una ciudad que supera la segregación y la discriminación: el ser humano en el centro de las preocupaciones del desarrollo"/>
    <n v="15"/>
    <s v="Vivienda y hábitat humanos"/>
    <n v="691"/>
    <s v="Desarrollo de proyectos de vivienda de interés prioritario"/>
    <n v="1"/>
    <s v="04. Inversion no georeferenciable"/>
    <s v="Upz 86  -  Desarrollo De Viviendas De Interés Prioritario"/>
    <n v="1"/>
    <s v="Desarrollar proyectos para viviendas de interés prioritario"/>
    <n v="0"/>
    <n v="0"/>
    <n v="7645432282"/>
    <x v="3359"/>
    <n v="934"/>
    <n v="0"/>
    <n v="759250663"/>
    <x v="3932"/>
  </r>
  <r>
    <x v="0"/>
    <s v="Bogotá Humana"/>
    <n v="2016"/>
    <n v="1"/>
    <n v="208"/>
    <s v="CVP"/>
    <n v="96"/>
    <s v="Sector Hábitat"/>
    <x v="9"/>
    <s v="Bosa"/>
    <x v="1"/>
    <n v="1"/>
    <s v="Una ciudad que supera la segregación y la discriminación: el ser humano en el centro de las preocupaciones del desarrollo"/>
    <n v="15"/>
    <s v="Vivienda y hábitat humanos"/>
    <n v="691"/>
    <s v="Desarrollo de proyectos de vivienda de interés prioritario"/>
    <n v="1"/>
    <s v="04. Inversion no georeferenciable"/>
    <s v="Upz 86  -  Desarrollo De Viviendas De Interés Prioritario"/>
    <n v="5"/>
    <s v="Viabilizar Hectáreas de suelos para proyectos VIP"/>
    <n v="0"/>
    <m/>
    <n v="0"/>
    <x v="0"/>
    <n v="4.5199999999999996"/>
    <m/>
    <n v="322676457"/>
    <x v="2"/>
  </r>
  <r>
    <x v="0"/>
    <s v="Bogotá Humana"/>
    <n v="2016"/>
    <n v="1"/>
    <n v="208"/>
    <s v="CVP"/>
    <n v="96"/>
    <s v="Sector Hábitat"/>
    <x v="10"/>
    <s v="Kennedy"/>
    <x v="1"/>
    <n v="1"/>
    <s v="Una ciudad que supera la segregación y la discriminación: el ser humano en el centro de las preocupaciones del desarrollo"/>
    <n v="15"/>
    <s v="Vivienda y hábitat humanos"/>
    <n v="208"/>
    <s v="Mejoramiento integral de barrios"/>
    <n v="1"/>
    <s v="04. Inversion no georeferenciable"/>
    <s v="Upz Gran Britalia  -  Procesos De Intervención A Escala Barrial (Estudios Y Diseños Y Oifb)"/>
    <n v="12"/>
    <s v="Realizar procesos de mejoramiento integral de barrios"/>
    <n v="2"/>
    <m/>
    <n v="149220861"/>
    <x v="0"/>
    <n v="0"/>
    <m/>
    <n v="0"/>
    <x v="2"/>
  </r>
  <r>
    <x v="0"/>
    <s v="Bogotá Humana"/>
    <n v="2016"/>
    <n v="1"/>
    <n v="208"/>
    <s v="CVP"/>
    <n v="96"/>
    <s v="Sector Hábitat"/>
    <x v="13"/>
    <s v="Suba"/>
    <x v="1"/>
    <n v="1"/>
    <s v="Una ciudad que supera la segregación y la discriminación: el ser humano en el centro de las preocupaciones del desarrollo"/>
    <n v="15"/>
    <s v="Vivienda y hábitat humanos"/>
    <n v="208"/>
    <s v="Mejoramiento integral de barrios"/>
    <n v="1"/>
    <s v="04. Inversion no georeferenciable"/>
    <s v="Upz El Rincón  -  Procesos De Intervención A Escala Barrial (Estudios Y Diseños Y Oifb)"/>
    <n v="14"/>
    <s v="Ejecutar por ciento de las intervenciones priorizadas que inciden en los territorios definidos por la SDTH en el marco del convenio 237 de 2015"/>
    <n v="1"/>
    <n v="0"/>
    <n v="28705722"/>
    <x v="3360"/>
    <n v="0"/>
    <m/>
    <n v="0"/>
    <x v="2"/>
  </r>
  <r>
    <x v="0"/>
    <s v="Bogotá Humana"/>
    <n v="2016"/>
    <n v="1"/>
    <n v="208"/>
    <s v="CVP"/>
    <n v="96"/>
    <s v="Sector Hábitat"/>
    <x v="13"/>
    <s v="Suba"/>
    <x v="1"/>
    <n v="1"/>
    <s v="Una ciudad que supera la segregación y la discriminación: el ser humano en el centro de las preocupaciones del desarrollo"/>
    <n v="15"/>
    <s v="Vivienda y hábitat humanos"/>
    <n v="208"/>
    <s v="Mejoramiento integral de barrios"/>
    <n v="2"/>
    <s v="04. Inversion no georeferenciable"/>
    <s v="Upz Tibabuyes  -  Procesos De Intervención A Escala Barrial (Estudios Y Diseños Y Oifb)"/>
    <n v="14"/>
    <s v="Ejecutar por ciento de las intervenciones priorizadas que inciden en los territorios definidos por la SDTH en el marco del convenio 237 de 2015"/>
    <n v="14"/>
    <n v="0"/>
    <n v="292824057"/>
    <x v="3361"/>
    <n v="0"/>
    <m/>
    <n v="0"/>
    <x v="2"/>
  </r>
  <r>
    <x v="0"/>
    <s v="Bogotá Humana"/>
    <n v="2016"/>
    <n v="1"/>
    <n v="208"/>
    <s v="CVP"/>
    <n v="96"/>
    <s v="Sector Hábitat"/>
    <x v="13"/>
    <s v="Suba"/>
    <x v="1"/>
    <n v="2"/>
    <s v="Un territorio que enfrenta el cambio climático y se ordena alrededor del agua"/>
    <n v="20"/>
    <s v="Gestión integral de riesgos"/>
    <n v="3075"/>
    <s v="Reasentamiento de hogares localizados en zonas de alto riesgo no mitigable"/>
    <n v="1"/>
    <s v="04. Inversion no georeferenciable"/>
    <s v="Predios Ubicados En Zonas De Riesgos  -  Salvaguardar La Vida  De Las Personas Ubicadas En Estas Zonas"/>
    <n v="18"/>
    <s v="Relocalizar Transitoriamente Hogares localizados en zonas de alto riesgo para proteger la vida de sus integrantes."/>
    <n v="0"/>
    <m/>
    <n v="0"/>
    <x v="0"/>
    <n v="90"/>
    <n v="90"/>
    <n v="428151903"/>
    <x v="3933"/>
  </r>
  <r>
    <x v="0"/>
    <s v="Bogotá Humana"/>
    <n v="2016"/>
    <n v="1"/>
    <n v="208"/>
    <s v="CVP"/>
    <n v="96"/>
    <s v="Sector Hábitat"/>
    <x v="13"/>
    <s v="Suba"/>
    <x v="1"/>
    <n v="2"/>
    <s v="Un territorio que enfrenta el cambio climático y se ordena alrededor del agua"/>
    <n v="20"/>
    <s v="Gestión integral de riesgos"/>
    <n v="3075"/>
    <s v="Reasentamiento de hogares localizados en zonas de alto riesgo no mitigable"/>
    <n v="1"/>
    <s v="04. Inversion no georeferenciable"/>
    <s v="Predios Ubicados En Zonas De Riesgos  -  Salvaguardar La Vida  De Las Personas Ubicadas En Estas Zonas"/>
    <n v="19"/>
    <s v="Asignar Valor Único de Reconocimiento Hogares localizados en zonas de alto riesgo"/>
    <n v="0"/>
    <m/>
    <n v="0"/>
    <x v="0"/>
    <n v="5"/>
    <m/>
    <n v="210119980"/>
    <x v="2"/>
  </r>
  <r>
    <x v="0"/>
    <s v="Bogotá Humana"/>
    <n v="2016"/>
    <n v="1"/>
    <n v="208"/>
    <s v="CVP"/>
    <n v="96"/>
    <s v="Sector Hábitat"/>
    <x v="20"/>
    <s v="Rafael Uribe Uribe"/>
    <x v="1"/>
    <n v="1"/>
    <s v="Una ciudad que supera la segregación y la discriminación: el ser humano en el centro de las preocupaciones del desarrollo"/>
    <n v="15"/>
    <s v="Vivienda y hábitat humanos"/>
    <n v="208"/>
    <s v="Mejoramiento integral de barrios"/>
    <n v="1"/>
    <s v="04. Inversion no georeferenciable"/>
    <s v="Sector Chiguaza  -  Estudios, Diseños Y Obras De Intervención Física A Escala Barrial"/>
    <n v="13"/>
    <s v="Intervenir integralmente por ciento el Sector de Chiguaza"/>
    <n v="0"/>
    <n v="0"/>
    <n v="741818393"/>
    <x v="3362"/>
    <n v="100"/>
    <n v="50"/>
    <n v="545547450"/>
    <x v="3934"/>
  </r>
  <r>
    <x v="0"/>
    <s v="Bogotá Humana"/>
    <n v="2016"/>
    <n v="1"/>
    <n v="208"/>
    <s v="CVP"/>
    <n v="96"/>
    <s v="Sector Hábitat"/>
    <x v="20"/>
    <s v="Rafael Uribe Uribe"/>
    <x v="1"/>
    <n v="1"/>
    <s v="Una ciudad que supera la segregación y la discriminación: el ser humano en el centro de las preocupaciones del desarrollo"/>
    <n v="15"/>
    <s v="Vivienda y hábitat humanos"/>
    <n v="208"/>
    <s v="Mejoramiento integral de barrios"/>
    <n v="1"/>
    <s v="04. Inversion no georeferenciable"/>
    <s v="Sector Chiguaza  -  Estudios, Diseños Y Obras De Intervención Física A Escala Barrial"/>
    <n v="14"/>
    <s v="Ejecutar por ciento de las intervenciones priorizadas que inciden en los territorios definidos por la SDTH en el marco del convenio 237 de 2015"/>
    <n v="15"/>
    <n v="0"/>
    <n v="473820058"/>
    <x v="3363"/>
    <n v="0"/>
    <m/>
    <n v="0"/>
    <x v="2"/>
  </r>
  <r>
    <x v="0"/>
    <s v="Bogotá Humana"/>
    <n v="2016"/>
    <n v="1"/>
    <n v="208"/>
    <s v="CVP"/>
    <n v="96"/>
    <s v="Sector Hábitat"/>
    <x v="20"/>
    <s v="Rafael Uribe Uribe"/>
    <x v="1"/>
    <n v="1"/>
    <s v="Una ciudad que supera la segregación y la discriminación: el ser humano en el centro de las preocupaciones del desarrollo"/>
    <n v="15"/>
    <s v="Vivienda y hábitat humanos"/>
    <n v="208"/>
    <s v="Mejoramiento integral de barrios"/>
    <n v="4"/>
    <s v="04. Inversion no georeferenciable"/>
    <s v="Upz Marruecos  -  Procesos De Intervención A Escala Barrial (Estudios Y Diseños Y Oifb)"/>
    <n v="14"/>
    <s v="Ejecutar por ciento de las intervenciones priorizadas que inciden en los territorios definidos por la SDTH en el marco del convenio 237 de 2015"/>
    <n v="1"/>
    <n v="0"/>
    <n v="79203894"/>
    <x v="3364"/>
    <n v="0"/>
    <m/>
    <n v="0"/>
    <x v="2"/>
  </r>
  <r>
    <x v="0"/>
    <s v="Bogotá Humana"/>
    <n v="2016"/>
    <n v="1"/>
    <n v="208"/>
    <s v="CVP"/>
    <n v="96"/>
    <s v="Sector Hábitat"/>
    <x v="20"/>
    <s v="Rafael Uribe Uribe"/>
    <x v="1"/>
    <n v="2"/>
    <s v="Un territorio que enfrenta el cambio climático y se ordena alrededor del agua"/>
    <n v="20"/>
    <s v="Gestión integral de riesgos"/>
    <n v="3075"/>
    <s v="Reasentamiento de hogares localizados en zonas de alto riesgo no mitigable"/>
    <n v="1"/>
    <s v="04. Inversion no georeferenciable"/>
    <s v="Predios Ubicados En Zonas De Riesgos  -  Salvaguardar La Vida  De Las Personas Ubicadas En Estas Zonas"/>
    <n v="18"/>
    <s v="Relocalizar Transitoriamente Hogares localizados en zonas de alto riesgo para proteger la vida de sus integrantes."/>
    <n v="0"/>
    <m/>
    <n v="0"/>
    <x v="0"/>
    <n v="800"/>
    <n v="400"/>
    <n v="1741576302"/>
    <x v="3935"/>
  </r>
  <r>
    <x v="0"/>
    <s v="Bogotá Humana"/>
    <n v="2016"/>
    <n v="1"/>
    <n v="208"/>
    <s v="CVP"/>
    <n v="96"/>
    <s v="Sector Hábitat"/>
    <x v="20"/>
    <s v="Rafael Uribe Uribe"/>
    <x v="1"/>
    <n v="2"/>
    <s v="Un territorio que enfrenta el cambio climático y se ordena alrededor del agua"/>
    <n v="20"/>
    <s v="Gestión integral de riesgos"/>
    <n v="3075"/>
    <s v="Reasentamiento de hogares localizados en zonas de alto riesgo no mitigable"/>
    <n v="1"/>
    <s v="04. Inversion no georeferenciable"/>
    <s v="Predios Ubicados En Zonas De Riesgos  -  Salvaguardar La Vida  De Las Personas Ubicadas En Estas Zonas"/>
    <n v="19"/>
    <s v="Asignar Valor Único de Reconocimiento Hogares localizados en zonas de alto riesgo"/>
    <n v="0"/>
    <m/>
    <n v="0"/>
    <x v="0"/>
    <n v="110"/>
    <m/>
    <n v="4004848155"/>
    <x v="2"/>
  </r>
  <r>
    <x v="0"/>
    <s v="Bogotá Humana"/>
    <n v="2016"/>
    <n v="1"/>
    <n v="208"/>
    <s v="CVP"/>
    <n v="96"/>
    <s v="Sector Hábitat"/>
    <x v="20"/>
    <s v="Rafael Uribe Uribe"/>
    <x v="1"/>
    <n v="2"/>
    <s v="Un territorio que enfrenta el cambio climático y se ordena alrededor del agua"/>
    <n v="20"/>
    <s v="Gestión integral de riesgos"/>
    <n v="3075"/>
    <s v="Reasentamiento de hogares localizados en zonas de alto riesgo no mitigable"/>
    <n v="1"/>
    <s v="04. Inversion no georeferenciable"/>
    <s v="Predios Ubicados En Zonas De Riesgos  -  Salvaguardar La Vida  De Las Personas Ubicadas En Estas Zonas"/>
    <n v="20"/>
    <s v="Adquirir predios Hogares localizados en zonas de alto riesgo"/>
    <n v="0"/>
    <m/>
    <n v="0"/>
    <x v="0"/>
    <n v="7"/>
    <m/>
    <n v="220542000"/>
    <x v="2"/>
  </r>
  <r>
    <x v="0"/>
    <s v="Bogotá Humana"/>
    <n v="2016"/>
    <n v="1"/>
    <n v="208"/>
    <s v="CVP"/>
    <n v="96"/>
    <s v="Sector Hábitat"/>
    <x v="21"/>
    <s v="Ciudad Bolivar"/>
    <x v="1"/>
    <n v="1"/>
    <s v="Una ciudad que supera la segregación y la discriminación: el ser humano en el centro de las preocupaciones del desarrollo"/>
    <n v="15"/>
    <s v="Vivienda y hábitat humanos"/>
    <n v="208"/>
    <s v="Mejoramiento integral de barrios"/>
    <n v="1"/>
    <s v="04. Inversion no georeferenciable"/>
    <s v="Upz El Tesoro  -  Procesos De Intervención A Escala Barrial (Estudios Y Diseños Y Oifb)"/>
    <n v="12"/>
    <s v="Realizar procesos de mejoramiento integral de barrios"/>
    <n v="2.5"/>
    <n v="0"/>
    <n v="808814825"/>
    <x v="3365"/>
    <n v="1"/>
    <n v="1"/>
    <n v="82940696"/>
    <x v="3936"/>
  </r>
  <r>
    <x v="0"/>
    <s v="Bogotá Humana"/>
    <n v="2016"/>
    <n v="1"/>
    <n v="208"/>
    <s v="CVP"/>
    <n v="96"/>
    <s v="Sector Hábitat"/>
    <x v="21"/>
    <s v="Ciudad Bolivar"/>
    <x v="1"/>
    <n v="1"/>
    <s v="Una ciudad que supera la segregación y la discriminación: el ser humano en el centro de las preocupaciones del desarrollo"/>
    <n v="15"/>
    <s v="Vivienda y hábitat humanos"/>
    <n v="208"/>
    <s v="Mejoramiento integral de barrios"/>
    <n v="1"/>
    <s v="04. Inversion no georeferenciable"/>
    <s v="Upz El Tesoro  -  Procesos De Intervención A Escala Barrial (Estudios Y Diseños Y Oifb)"/>
    <n v="14"/>
    <s v="Ejecutar por ciento de las intervenciones priorizadas que inciden en los territorios definidos por la SDTH en el marco del convenio 237 de 2015"/>
    <n v="3"/>
    <n v="0"/>
    <n v="262654655"/>
    <x v="3366"/>
    <n v="0"/>
    <m/>
    <n v="0"/>
    <x v="2"/>
  </r>
  <r>
    <x v="0"/>
    <s v="Bogotá Humana"/>
    <n v="2016"/>
    <n v="1"/>
    <n v="208"/>
    <s v="CVP"/>
    <n v="96"/>
    <s v="Sector Hábitat"/>
    <x v="21"/>
    <s v="Ciudad Bolivar"/>
    <x v="1"/>
    <n v="1"/>
    <s v="Una ciudad que supera la segregación y la discriminación: el ser humano en el centro de las preocupaciones del desarrollo"/>
    <n v="15"/>
    <s v="Vivienda y hábitat humanos"/>
    <n v="208"/>
    <s v="Mejoramiento integral de barrios"/>
    <n v="2"/>
    <s v="04. Inversion no georeferenciable"/>
    <s v="Upz Ismael Perdomo  -  Procesos De Intervención A Escala Barrial (Estudios Y Diseños Y Oifb)"/>
    <n v="12"/>
    <s v="Realizar procesos de mejoramiento integral de barrios"/>
    <n v="0.5"/>
    <n v="0.5"/>
    <n v="85748434"/>
    <x v="3367"/>
    <n v="1"/>
    <n v="1"/>
    <n v="42944653"/>
    <x v="3937"/>
  </r>
  <r>
    <x v="0"/>
    <s v="Bogotá Humana"/>
    <n v="2016"/>
    <n v="1"/>
    <n v="208"/>
    <s v="CVP"/>
    <n v="96"/>
    <s v="Sector Hábitat"/>
    <x v="21"/>
    <s v="Ciudad Bolivar"/>
    <x v="1"/>
    <n v="1"/>
    <s v="Una ciudad que supera la segregación y la discriminación: el ser humano en el centro de las preocupaciones del desarrollo"/>
    <n v="15"/>
    <s v="Vivienda y hábitat humanos"/>
    <n v="208"/>
    <s v="Mejoramiento integral de barrios"/>
    <n v="2"/>
    <s v="04. Inversion no georeferenciable"/>
    <s v="Upz Ismael Perdomo  -  Procesos De Intervención A Escala Barrial (Estudios Y Diseños Y Oifb)"/>
    <n v="14"/>
    <s v="Ejecutar por ciento de las intervenciones priorizadas que inciden en los territorios definidos por la SDTH en el marco del convenio 237 de 2015"/>
    <n v="2"/>
    <n v="0"/>
    <n v="45981266"/>
    <x v="3368"/>
    <n v="0"/>
    <m/>
    <n v="0"/>
    <x v="2"/>
  </r>
  <r>
    <x v="0"/>
    <s v="Bogotá Humana"/>
    <n v="2016"/>
    <n v="1"/>
    <n v="208"/>
    <s v="CVP"/>
    <n v="96"/>
    <s v="Sector Hábitat"/>
    <x v="21"/>
    <s v="Ciudad Bolivar"/>
    <x v="1"/>
    <n v="1"/>
    <s v="Una ciudad que supera la segregación y la discriminación: el ser humano en el centro de las preocupaciones del desarrollo"/>
    <n v="15"/>
    <s v="Vivienda y hábitat humanos"/>
    <n v="208"/>
    <s v="Mejoramiento integral de barrios"/>
    <n v="3"/>
    <s v="04. Inversion no georeferenciable"/>
    <s v="Upz Lucero  -  Procesos De Intervención A Escala Barrial (Estudios Y Diseños Y Oifb)"/>
    <n v="12"/>
    <s v="Realizar procesos de mejoramiento integral de barrios"/>
    <n v="0.5"/>
    <n v="0.5"/>
    <n v="81450374"/>
    <x v="3369"/>
    <n v="1"/>
    <n v="1"/>
    <n v="27134657"/>
    <x v="3938"/>
  </r>
  <r>
    <x v="0"/>
    <s v="Bogotá Humana"/>
    <n v="2016"/>
    <n v="1"/>
    <n v="208"/>
    <s v="CVP"/>
    <n v="96"/>
    <s v="Sector Hábitat"/>
    <x v="21"/>
    <s v="Ciudad Bolivar"/>
    <x v="1"/>
    <n v="1"/>
    <s v="Una ciudad que supera la segregación y la discriminación: el ser humano en el centro de las preocupaciones del desarrollo"/>
    <n v="15"/>
    <s v="Vivienda y hábitat humanos"/>
    <n v="208"/>
    <s v="Mejoramiento integral de barrios"/>
    <n v="3"/>
    <s v="04. Inversion no georeferenciable"/>
    <s v="Upz Lucero  -  Procesos De Intervención A Escala Barrial (Estudios Y Diseños Y Oifb)"/>
    <n v="14"/>
    <s v="Ejecutar por ciento de las intervenciones priorizadas que inciden en los territorios definidos por la SDTH en el marco del convenio 237 de 2015"/>
    <n v="5"/>
    <n v="0"/>
    <n v="118237108"/>
    <x v="3370"/>
    <n v="0"/>
    <m/>
    <n v="0"/>
    <x v="2"/>
  </r>
  <r>
    <x v="0"/>
    <s v="Bogotá Humana"/>
    <n v="2016"/>
    <n v="1"/>
    <n v="208"/>
    <s v="CVP"/>
    <n v="96"/>
    <s v="Sector Hábitat"/>
    <x v="21"/>
    <s v="Ciudad Bolivar"/>
    <x v="1"/>
    <n v="1"/>
    <s v="Una ciudad que supera la segregación y la discriminación: el ser humano en el centro de las preocupaciones del desarrollo"/>
    <n v="15"/>
    <s v="Vivienda y hábitat humanos"/>
    <n v="691"/>
    <s v="Desarrollo de proyectos de vivienda de interés prioritario"/>
    <n v="1"/>
    <s v="04. Inversion no georeferenciable"/>
    <s v="Upz 64  -  Desarrollo De Viviendas De Interés Prioritario"/>
    <n v="1"/>
    <s v="Desarrollar proyectos para viviendas de interés prioritario"/>
    <n v="0"/>
    <m/>
    <n v="0"/>
    <x v="0"/>
    <n v="2177"/>
    <n v="109"/>
    <n v="1771584880"/>
    <x v="3939"/>
  </r>
  <r>
    <x v="0"/>
    <s v="Bogotá Humana"/>
    <n v="2016"/>
    <n v="1"/>
    <n v="208"/>
    <s v="CVP"/>
    <n v="96"/>
    <s v="Sector Hábitat"/>
    <x v="21"/>
    <s v="Ciudad Bolivar"/>
    <x v="1"/>
    <n v="2"/>
    <s v="Un territorio que enfrenta el cambio climático y se ordena alrededor del agua"/>
    <n v="20"/>
    <s v="Gestión integral de riesgos"/>
    <n v="3075"/>
    <s v="Reasentamiento de hogares localizados en zonas de alto riesgo no mitigable"/>
    <n v="1"/>
    <s v="04. Inversion no georeferenciable"/>
    <s v="Predios Ubicados En Zonas De Riesgos  -  Salvaguardar La Vida  De Las Personas Ubicadas En Estas Zonas"/>
    <n v="18"/>
    <s v="Relocalizar Transitoriamente Hogares localizados en zonas de alto riesgo para proteger la vida de sus integrantes."/>
    <n v="0"/>
    <m/>
    <n v="0"/>
    <x v="0"/>
    <n v="1148"/>
    <n v="927"/>
    <n v="4380904454"/>
    <x v="3940"/>
  </r>
  <r>
    <x v="0"/>
    <s v="Bogotá Humana"/>
    <n v="2016"/>
    <n v="1"/>
    <n v="208"/>
    <s v="CVP"/>
    <n v="96"/>
    <s v="Sector Hábitat"/>
    <x v="21"/>
    <s v="Ciudad Bolivar"/>
    <x v="1"/>
    <n v="2"/>
    <s v="Un territorio que enfrenta el cambio climático y se ordena alrededor del agua"/>
    <n v="20"/>
    <s v="Gestión integral de riesgos"/>
    <n v="3075"/>
    <s v="Reasentamiento de hogares localizados en zonas de alto riesgo no mitigable"/>
    <n v="1"/>
    <s v="04. Inversion no georeferenciable"/>
    <s v="Predios Ubicados En Zonas De Riesgos  -  Salvaguardar La Vida  De Las Personas Ubicadas En Estas Zonas"/>
    <n v="19"/>
    <s v="Asignar Valor Único de Reconocimiento Hogares localizados en zonas de alto riesgo"/>
    <n v="0"/>
    <m/>
    <n v="0"/>
    <x v="0"/>
    <n v="208"/>
    <m/>
    <n v="7572803888"/>
    <x v="2"/>
  </r>
  <r>
    <x v="0"/>
    <s v="Bogotá Humana"/>
    <n v="2016"/>
    <n v="1"/>
    <n v="208"/>
    <s v="CVP"/>
    <n v="96"/>
    <s v="Sector Hábitat"/>
    <x v="21"/>
    <s v="Ciudad Bolivar"/>
    <x v="1"/>
    <n v="2"/>
    <s v="Un territorio que enfrenta el cambio climático y se ordena alrededor del agua"/>
    <n v="20"/>
    <s v="Gestión integral de riesgos"/>
    <n v="3075"/>
    <s v="Reasentamiento de hogares localizados en zonas de alto riesgo no mitigable"/>
    <n v="1"/>
    <s v="04. Inversion no georeferenciable"/>
    <s v="Predios Ubicados En Zonas De Riesgos  -  Salvaguardar La Vida  De Las Personas Ubicadas En Estas Zonas"/>
    <n v="20"/>
    <s v="Adquirir predios Hogares localizados en zonas de alto riesgo"/>
    <n v="0"/>
    <m/>
    <n v="0"/>
    <x v="0"/>
    <n v="9"/>
    <m/>
    <n v="283554000"/>
    <x v="2"/>
  </r>
  <r>
    <x v="0"/>
    <s v="Bogotá Humana"/>
    <n v="2016"/>
    <n v="1"/>
    <n v="208"/>
    <s v="CVP"/>
    <n v="96"/>
    <s v="Sector Hábitat"/>
    <x v="22"/>
    <s v="Sumapaz"/>
    <x v="1"/>
    <n v="2"/>
    <s v="Un territorio que enfrenta el cambio climático y se ordena alrededor del agua"/>
    <n v="20"/>
    <s v="Gestión integral de riesgos"/>
    <n v="3075"/>
    <s v="Reasentamiento de hogares localizados en zonas de alto riesgo no mitigable"/>
    <n v="1"/>
    <s v="04. Inversion no georeferenciable"/>
    <s v="Predios Ubicados En Zonas De Riesgos  -  Salvaguardar La Vida  De Las Personas Ubicadas En Estas Zonas"/>
    <n v="19"/>
    <s v="Asignar Valor Único de Reconocimiento Hogares localizados en zonas de alto riesgo"/>
    <n v="0"/>
    <m/>
    <n v="0"/>
    <x v="0"/>
    <n v="1"/>
    <m/>
    <n v="36407316"/>
    <x v="2"/>
  </r>
  <r>
    <x v="0"/>
    <s v="Bogotá Humana"/>
    <n v="2016"/>
    <n v="1"/>
    <n v="208"/>
    <s v="CVP"/>
    <n v="96"/>
    <s v="Sector Hábitat"/>
    <x v="0"/>
    <s v="Entidad"/>
    <x v="0"/>
    <n v="3"/>
    <s v="Una Bogotá que defiende y fortalece lo público"/>
    <n v="26"/>
    <s v="Transparencia, probidad, lucha contra la corrupción y control social efectivo e incluyente"/>
    <n v="943"/>
    <s v="Fortalecimiento institucional para la transparencia, participación ciudadana, control y responsabilidad social y anticorrupción"/>
    <n v="1"/>
    <s v="04. Inversion no georeferenciable"/>
    <s v="Calle 54 No 13 -30  -  Acciones De Lucha Contra La Corrupción Y Fortalecimiento De La Transperencia"/>
    <n v="1"/>
    <s v="Implementar plan de trabajo % Implementar el 100% del plan de trabajo definido para el programa de &quot;Transparencia, probidad, lucha contra la corrupción y control social efectivo e incluyente&quot;."/>
    <n v="0"/>
    <n v="0"/>
    <n v="5923330"/>
    <x v="3371"/>
    <n v="100"/>
    <n v="60"/>
    <n v="88307069"/>
    <x v="12"/>
  </r>
  <r>
    <x v="0"/>
    <s v="Bogotá Humana"/>
    <n v="2016"/>
    <n v="1"/>
    <n v="208"/>
    <s v="CVP"/>
    <n v="96"/>
    <s v="Sector Hábitat"/>
    <x v="0"/>
    <s v="Entidad"/>
    <x v="0"/>
    <n v="3"/>
    <s v="Una Bogotá que defiende y fortalece lo público"/>
    <n v="26"/>
    <s v="Transparencia, probidad, lucha contra la corrupción y control social efectivo e incluyente"/>
    <n v="943"/>
    <s v="Fortalecimiento institucional para la transparencia, participación ciudadana, control y responsabilidad social y anticorrupción"/>
    <n v="1"/>
    <s v="04. Inversion no georeferenciable"/>
    <s v="Calle 54 No 13 -30  -  Acciones De Lucha Contra La Corrupción Y Fortalecimiento De La Transperencia"/>
    <n v="2"/>
    <s v="Diseñar e implementar % Diseñar e implementar el 100% del plan estratégico que promueva la cultura de la transparencia, probidad y ética de lo público en la  CVP."/>
    <n v="0"/>
    <n v="0"/>
    <n v="7026670"/>
    <x v="3372"/>
    <n v="100"/>
    <n v="5.82"/>
    <n v="104772931"/>
    <x v="3941"/>
  </r>
  <r>
    <x v="0"/>
    <s v="Bogotá Humana"/>
    <n v="2016"/>
    <n v="1"/>
    <n v="208"/>
    <s v="CVP"/>
    <n v="96"/>
    <s v="Sector Hábitat"/>
    <x v="0"/>
    <s v="Entidad"/>
    <x v="0"/>
    <n v="3"/>
    <s v="Una Bogotá que defiende y fortalece lo público"/>
    <n v="31"/>
    <s v="Fortalecimiento de la función administrativa y desarrollo institucional"/>
    <n v="404"/>
    <s v="Fortalecimiento institucional para aumentar la eficiencia de la gestión"/>
    <n v="1"/>
    <s v="04. Inversion no georeferenciable"/>
    <s v="Calle 54 No 13 -30  -  Acciones De Fortalecimiento De La Gestión Institucional"/>
    <n v="10"/>
    <s v="Ejecutar % de los planes de trabajo definidos para el fortalecimiento de la función administrativa y el desarrollo institucional de la CVP."/>
    <n v="2.59"/>
    <n v="0"/>
    <n v="774828143"/>
    <x v="3373"/>
    <n v="20"/>
    <n v="4.71"/>
    <n v="5778035000"/>
    <x v="3942"/>
  </r>
  <r>
    <x v="0"/>
    <s v="Bogotá Humana"/>
    <n v="2016"/>
    <n v="1"/>
    <n v="208"/>
    <s v="CVP"/>
    <n v="96"/>
    <s v="Sector Hábitat"/>
    <x v="1"/>
    <s v="Distrital"/>
    <x v="0"/>
    <n v="1"/>
    <s v="Una ciudad que supera la segregación y la discriminación: el ser humano en el centro de las preocupaciones del desarrollo"/>
    <n v="10"/>
    <s v="Ruralidad humana"/>
    <n v="962"/>
    <s v="Gestión para la construcción y mejoramiento de vivienda rural"/>
    <n v="1"/>
    <s v="04. Inversion no georeferenciable"/>
    <s v="Usme, Ciudad Bolivar Y Sumapaz  -  Asistencia Técnica, Jurídica Y Social A Los Hogares Suceptibles De Mejoramiento De Vivienda Rural"/>
    <n v="1"/>
    <s v="Mejorar Viviendas En zona rural en sus condiciones estructurales y de habitabilidad"/>
    <n v="0"/>
    <n v="0"/>
    <n v="148548260"/>
    <x v="3374"/>
    <n v="9"/>
    <n v="5"/>
    <n v="56511620"/>
    <x v="3943"/>
  </r>
  <r>
    <x v="0"/>
    <s v="Bogotá Humana"/>
    <n v="2016"/>
    <n v="1"/>
    <n v="208"/>
    <s v="CVP"/>
    <n v="96"/>
    <s v="Sector Hábitat"/>
    <x v="1"/>
    <s v="Distrital"/>
    <x v="0"/>
    <n v="1"/>
    <s v="Una ciudad que supera la segregación y la discriminación: el ser humano en el centro de las preocupaciones del desarrollo"/>
    <n v="10"/>
    <s v="Ruralidad humana"/>
    <n v="962"/>
    <s v="Gestión para la construcción y mejoramiento de vivienda rural"/>
    <n v="1"/>
    <s v="04. Inversion no georeferenciable"/>
    <s v="Usme, Ciudad Bolivar Y Sumapaz  -  Asistencia Técnica, Jurídica Y Social A Los Hogares Suceptibles De Mejoramiento De Vivienda Rural"/>
    <n v="2"/>
    <s v="Construir Viviendas En zona rural"/>
    <n v="0"/>
    <m/>
    <n v="0"/>
    <x v="0"/>
    <n v="50"/>
    <n v="0"/>
    <n v="570480380"/>
    <x v="12"/>
  </r>
  <r>
    <x v="0"/>
    <s v="Bogotá Humana"/>
    <n v="2016"/>
    <n v="1"/>
    <n v="208"/>
    <s v="CVP"/>
    <n v="96"/>
    <s v="Sector Hábitat"/>
    <x v="1"/>
    <s v="Distrital"/>
    <x v="0"/>
    <n v="1"/>
    <s v="Una ciudad que supera la segregación y la discriminación: el ser humano en el centro de las preocupaciones del desarrollo"/>
    <n v="15"/>
    <s v="Vivienda y hábitat humanos"/>
    <n v="208"/>
    <s v="Mejoramiento integral de barrios"/>
    <n v="1"/>
    <s v="04. Inversion no georeferenciable"/>
    <s v="Sin Especificar  -  Estudios, Diseños Y Obras De Intervención Física A Escala Barrial"/>
    <n v="12"/>
    <s v="Realizar procesos de mejoramiento integral de barrios"/>
    <n v="1"/>
    <n v="9.5"/>
    <n v="9881592662"/>
    <x v="3375"/>
    <n v="1"/>
    <n v="0"/>
    <n v="6411142653"/>
    <x v="3944"/>
  </r>
  <r>
    <x v="0"/>
    <s v="Bogotá Humana"/>
    <n v="2016"/>
    <n v="1"/>
    <n v="208"/>
    <s v="CVP"/>
    <n v="96"/>
    <s v="Sector Hábitat"/>
    <x v="1"/>
    <s v="Distrital"/>
    <x v="0"/>
    <n v="1"/>
    <s v="Una ciudad que supera la segregación y la discriminación: el ser humano en el centro de las preocupaciones del desarrollo"/>
    <n v="15"/>
    <s v="Vivienda y hábitat humanos"/>
    <n v="208"/>
    <s v="Mejoramiento integral de barrios"/>
    <n v="1"/>
    <s v="04. Inversion no georeferenciable"/>
    <s v="Sin Especificar  -  Estudios, Diseños Y Obras De Intervención Física A Escala Barrial"/>
    <n v="14"/>
    <s v="Ejecutar por ciento de las intervenciones priorizadas que inciden en los territorios definidos por la SDTH en el marco del convenio 237 de 2015"/>
    <n v="0"/>
    <n v="0"/>
    <n v="331824216"/>
    <x v="3376"/>
    <n v="1"/>
    <n v="0"/>
    <n v="579924332"/>
    <x v="3945"/>
  </r>
  <r>
    <x v="0"/>
    <s v="Bogotá Humana"/>
    <n v="2016"/>
    <n v="1"/>
    <n v="208"/>
    <s v="CVP"/>
    <n v="96"/>
    <s v="Sector Hábitat"/>
    <x v="1"/>
    <s v="Distrital"/>
    <x v="0"/>
    <n v="1"/>
    <s v="Una ciudad que supera la segregación y la discriminación: el ser humano en el centro de las preocupaciones del desarrollo"/>
    <n v="15"/>
    <s v="Vivienda y hábitat humanos"/>
    <n v="471"/>
    <s v="Titulación de predios"/>
    <n v="1"/>
    <s v="04. Inversion no georeferenciable"/>
    <s v="Sin Especificar  -  Titulación De Predios"/>
    <n v="4"/>
    <s v="Obtener Titulos de predios"/>
    <n v="0"/>
    <n v="0"/>
    <n v="2637230494"/>
    <x v="3377"/>
    <n v="1108"/>
    <n v="394"/>
    <n v="3323132000"/>
    <x v="3946"/>
  </r>
  <r>
    <x v="0"/>
    <s v="Bogotá Humana"/>
    <n v="2016"/>
    <n v="1"/>
    <n v="208"/>
    <s v="CVP"/>
    <n v="96"/>
    <s v="Sector Hábitat"/>
    <x v="1"/>
    <s v="Distrital"/>
    <x v="0"/>
    <n v="1"/>
    <s v="Una ciudad que supera la segregación y la discriminación: el ser humano en el centro de las preocupaciones del desarrollo"/>
    <n v="15"/>
    <s v="Vivienda y hábitat humanos"/>
    <n v="7328"/>
    <s v="Mejoramiento de vivienda en sus condiciones físicas"/>
    <n v="1"/>
    <s v="04. Inversion no georeferenciable"/>
    <s v="Apis De Mejoramiento Integral  -  Asistencia Técnica, Jurídica Y Social A Los Hogares Susceptibles De Mejoramiento De Viviendas Urbana"/>
    <n v="23"/>
    <s v="Mejorar Viviendas En las 26 UPZ de mejoramiento integral"/>
    <n v="0"/>
    <n v="0"/>
    <n v="648349315"/>
    <x v="3378"/>
    <n v="1160"/>
    <n v="108"/>
    <n v="4103563000"/>
    <x v="3947"/>
  </r>
  <r>
    <x v="0"/>
    <s v="Bogotá Humana"/>
    <n v="2016"/>
    <n v="1"/>
    <n v="208"/>
    <s v="CVP"/>
    <n v="96"/>
    <s v="Sector Hábitat"/>
    <x v="1"/>
    <s v="Distrital"/>
    <x v="0"/>
    <n v="2"/>
    <s v="Un territorio que enfrenta el cambio climático y se ordena alrededor del agua"/>
    <n v="20"/>
    <s v="Gestión integral de riesgos"/>
    <n v="3075"/>
    <s v="Reasentamiento de hogares localizados en zonas de alto riesgo no mitigable"/>
    <n v="1"/>
    <s v="04. Inversion no georeferenciable"/>
    <s v="Predios Ubicados En Zonas De Riesgos  -  Salvaguardar La Vida  De Las Personas Ubicadas En Estas Zonas"/>
    <n v="13"/>
    <s v="Reasentar Hogares localizados en zonas de alto riesgo no mitigable"/>
    <n v="709"/>
    <n v="101"/>
    <n v="1322898760"/>
    <x v="3379"/>
    <n v="1522"/>
    <n v="484"/>
    <n v="10464470000"/>
    <x v="3948"/>
  </r>
  <r>
    <x v="0"/>
    <s v="Bogotá Humana"/>
    <n v="2016"/>
    <n v="1"/>
    <n v="208"/>
    <s v="CVP"/>
    <n v="96"/>
    <s v="Sector Hábitat"/>
    <x v="1"/>
    <s v="Distrital"/>
    <x v="0"/>
    <n v="2"/>
    <s v="Un territorio que enfrenta el cambio climático y se ordena alrededor del agua"/>
    <n v="20"/>
    <s v="Gestión integral de riesgos"/>
    <n v="3075"/>
    <s v="Reasentamiento de hogares localizados en zonas de alto riesgo no mitigable"/>
    <n v="1"/>
    <s v="04. Inversion no georeferenciable"/>
    <s v="Predios Ubicados En Zonas De Riesgos  -  Salvaguardar La Vida  De Las Personas Ubicadas En Estas Zonas"/>
    <n v="18"/>
    <s v="Relocalizar Transitoriamente Hogares localizados en zonas de alto riesgo para proteger la vida de sus integrantes."/>
    <n v="0"/>
    <n v="0"/>
    <n v="1831483327"/>
    <x v="3380"/>
    <n v="2"/>
    <n v="314"/>
    <n v="9514464"/>
    <x v="3949"/>
  </r>
  <r>
    <x v="0"/>
    <s v="Bogotá Humana"/>
    <n v="2016"/>
    <n v="1"/>
    <n v="208"/>
    <s v="CVP"/>
    <n v="96"/>
    <s v="Sector Hábitat"/>
    <x v="1"/>
    <s v="Distrital"/>
    <x v="0"/>
    <n v="2"/>
    <s v="Un territorio que enfrenta el cambio climático y se ordena alrededor del agua"/>
    <n v="20"/>
    <s v="Gestión integral de riesgos"/>
    <n v="3075"/>
    <s v="Reasentamiento de hogares localizados en zonas de alto riesgo no mitigable"/>
    <n v="1"/>
    <s v="04. Inversion no georeferenciable"/>
    <s v="Predios Ubicados En Zonas De Riesgos  -  Salvaguardar La Vida  De Las Personas Ubicadas En Estas Zonas"/>
    <n v="20"/>
    <s v="Adquirir predios Hogares localizados en zonas de alto riesgo"/>
    <n v="0"/>
    <n v="0"/>
    <n v="3675812130"/>
    <x v="3381"/>
    <n v="0"/>
    <m/>
    <n v="0"/>
    <x v="2"/>
  </r>
  <r>
    <x v="0"/>
    <s v="Bogotá Humana"/>
    <n v="2016"/>
    <n v="1"/>
    <n v="208"/>
    <s v="CVP"/>
    <n v="96"/>
    <s v="Sector Hábitat"/>
    <x v="1"/>
    <s v="Distrital"/>
    <x v="0"/>
    <n v="2"/>
    <s v="Un territorio que enfrenta el cambio climático y se ordena alrededor del agua"/>
    <n v="20"/>
    <s v="Gestión integral de riesgos"/>
    <n v="3075"/>
    <s v="Reasentamiento de hogares localizados en zonas de alto riesgo no mitigable"/>
    <n v="1"/>
    <s v="04. Inversion no georeferenciable"/>
    <s v="Predios Ubicados En Zonas De Riesgos  -  Salvaguardar La Vida  De Las Personas Ubicadas En Estas Zonas"/>
    <n v="21"/>
    <s v="Seleccionar Unidades de Vivienda Familias vinculadas al programa de reasentamientos"/>
    <n v="793"/>
    <n v="1"/>
    <n v="16266670"/>
    <x v="3382"/>
    <n v="407"/>
    <n v="43"/>
    <n v="123600000"/>
    <x v="3950"/>
  </r>
  <r>
    <x v="0"/>
    <s v="Bogotá Humana"/>
    <n v="2016"/>
    <n v="1"/>
    <n v="211"/>
    <s v="IDRD"/>
    <n v="93"/>
    <s v="Sector Cultura, recreación y deporte"/>
    <x v="3"/>
    <s v="Usaquen"/>
    <x v="1"/>
    <n v="1"/>
    <s v="Una ciudad que supera la segregación y la discriminación: el ser humano en el centro de las preocupaciones del desarrollo"/>
    <n v="3"/>
    <s v="Construcción de saberes. Educación incluyente, diversa y de calidad para disfrutar y aprender"/>
    <n v="928"/>
    <s v="Jornada escolar 40 horas semanales"/>
    <n v="1"/>
    <s v="04. Inversion no georeferenciable"/>
    <s v="Bogota  -  Beneficiar Niños, Niñas, Adolescentes Y Jovenes En Programas Deportivos Recreativos Y De Actividad Fisica A Traves De Los Centor De Interes"/>
    <n v="1"/>
    <s v="Beneficiar a niños, niñas, adolescentes y jóvenes en programas deportivos, recreativos y de actividad física a través de los centros de interés."/>
    <n v="0"/>
    <m/>
    <n v="0"/>
    <x v="0"/>
    <n v="389"/>
    <n v="1079"/>
    <n v="132876100"/>
    <x v="3951"/>
  </r>
  <r>
    <x v="0"/>
    <s v="Bogotá Humana"/>
    <n v="2016"/>
    <n v="1"/>
    <n v="211"/>
    <s v="IDRD"/>
    <n v="93"/>
    <s v="Sector Cultura, recreación y deporte"/>
    <x v="3"/>
    <s v="Usaquen"/>
    <x v="1"/>
    <n v="1"/>
    <s v="Una ciudad que supera la segregación y la discriminación: el ser humano en el centro de las preocupaciones del desarrollo"/>
    <n v="8"/>
    <s v="Ejercicio de las libertades culturales y deportivas"/>
    <n v="814"/>
    <s v="Bogotá ParticipActiva"/>
    <n v="1"/>
    <s v="04. Inversion no georeferenciable"/>
    <s v="Bogota D.C.  -   Personas Que Accedan  Anualmente, A La Oferta Deportiva Y De Actividad Física."/>
    <n v="1"/>
    <s v="Ofrecer a personas el acceso a la oferta deportiva y de actifvidad física. ( anualmente a partir de 2013 )"/>
    <n v="0"/>
    <m/>
    <n v="0"/>
    <x v="0"/>
    <n v="80"/>
    <n v="136"/>
    <n v="30590180"/>
    <x v="3952"/>
  </r>
  <r>
    <x v="0"/>
    <s v="Bogotá Humana"/>
    <n v="2016"/>
    <n v="1"/>
    <n v="211"/>
    <s v="IDRD"/>
    <n v="93"/>
    <s v="Sector Cultura, recreación y deporte"/>
    <x v="3"/>
    <s v="Usaquen"/>
    <x v="1"/>
    <n v="1"/>
    <s v="Una ciudad que supera la segregación y la discriminación: el ser humano en el centro de las preocupaciones del desarrollo"/>
    <n v="8"/>
    <s v="Ejercicio de las libertades culturales y deportivas"/>
    <n v="842"/>
    <s v="Parques inclusivos: física, social , económica y ambientalmente"/>
    <n v="1"/>
    <s v="04. Inversion no georeferenciable"/>
    <s v="Bogota D.C.  -  Mantener, Operar Y Administrar Parques De Escala Regional, Metropolitna Y Zonal"/>
    <n v="1"/>
    <s v="Mantener, operar y administrar parques y escenarios de escala regional, metropolitana y zonal ( anualmente a partir del 2013 )"/>
    <n v="0"/>
    <m/>
    <n v="0"/>
    <x v="0"/>
    <n v="4"/>
    <n v="4"/>
    <n v="1658708712"/>
    <x v="3953"/>
  </r>
  <r>
    <x v="0"/>
    <s v="Bogotá Humana"/>
    <n v="2016"/>
    <n v="1"/>
    <n v="211"/>
    <s v="IDRD"/>
    <n v="93"/>
    <s v="Sector Cultura, recreación y deporte"/>
    <x v="3"/>
    <s v="Usaquen"/>
    <x v="1"/>
    <n v="1"/>
    <s v="Una ciudad que supera la segregación y la discriminación: el ser humano en el centro de las preocupaciones del desarrollo"/>
    <n v="8"/>
    <s v="Ejercicio de las libertades culturales y deportivas"/>
    <n v="842"/>
    <s v="Parques inclusivos: física, social , económica y ambientalmente"/>
    <n v="2"/>
    <s v="04. Inversion no georeferenciable"/>
    <s v="Bogota D.C.  -  Implementar Acciones En Cumplimiento Del Paca"/>
    <n v="4"/>
    <s v="Implementar acciones en parques dirigidas al cumplimiento del Plan de Acción Cuatrienal Ambiental"/>
    <n v="0"/>
    <m/>
    <n v="0"/>
    <x v="0"/>
    <n v="1"/>
    <m/>
    <n v="16323487"/>
    <x v="2"/>
  </r>
  <r>
    <x v="0"/>
    <s v="Bogotá Humana"/>
    <n v="2016"/>
    <n v="1"/>
    <n v="211"/>
    <s v="IDRD"/>
    <n v="93"/>
    <s v="Sector Cultura, recreación y deporte"/>
    <x v="3"/>
    <s v="Usaquen"/>
    <x v="1"/>
    <n v="1"/>
    <s v="Una ciudad que supera la segregación y la discriminación: el ser humano en el centro de las preocupaciones del desarrollo"/>
    <n v="8"/>
    <s v="Ejercicio de las libertades culturales y deportivas"/>
    <n v="846"/>
    <s v="Acciones metropolitanas para la convivencia"/>
    <n v="1"/>
    <s v="04. Inversion no georeferenciable"/>
    <s v="Bogota D.C.  -  Realizar Actividades Recreodeportivas De Tipo Masivo"/>
    <n v="1"/>
    <s v="Realizar actividades recreodeportivas  de tipo masivo"/>
    <n v="0"/>
    <m/>
    <n v="0"/>
    <x v="0"/>
    <n v="44"/>
    <n v="14"/>
    <n v="95689692"/>
    <x v="3954"/>
  </r>
  <r>
    <x v="0"/>
    <s v="Bogotá Humana"/>
    <n v="2016"/>
    <n v="1"/>
    <n v="211"/>
    <s v="IDRD"/>
    <n v="93"/>
    <s v="Sector Cultura, recreación y deporte"/>
    <x v="4"/>
    <s v="Chapinero"/>
    <x v="1"/>
    <n v="1"/>
    <s v="Una ciudad que supera la segregación y la discriminación: el ser humano en el centro de las preocupaciones del desarrollo"/>
    <n v="3"/>
    <s v="Construcción de saberes. Educación incluyente, diversa y de calidad para disfrutar y aprender"/>
    <n v="928"/>
    <s v="Jornada escolar 40 horas semanales"/>
    <n v="1"/>
    <s v="04. Inversion no georeferenciable"/>
    <s v="Bogota D.C   -  Beneficiar Niños, Niñas, Adolescentes Y Jovenes En Programas Deportivos Recreativos Y De Actividad Fisica A Traves De Los Centros De Interes"/>
    <n v="1"/>
    <s v="Beneficiar a niños, niñas, adolescentes y jóvenes en programas deportivos, recreativos y de actividad física a través de los centros de interés."/>
    <n v="0"/>
    <m/>
    <n v="0"/>
    <x v="0"/>
    <n v="1165"/>
    <n v="824"/>
    <n v="397945200"/>
    <x v="3955"/>
  </r>
  <r>
    <x v="0"/>
    <s v="Bogotá Humana"/>
    <n v="2016"/>
    <n v="1"/>
    <n v="211"/>
    <s v="IDRD"/>
    <n v="93"/>
    <s v="Sector Cultura, recreación y deporte"/>
    <x v="4"/>
    <s v="Chapinero"/>
    <x v="1"/>
    <n v="1"/>
    <s v="Una ciudad que supera la segregación y la discriminación: el ser humano en el centro de las preocupaciones del desarrollo"/>
    <n v="8"/>
    <s v="Ejercicio de las libertades culturales y deportivas"/>
    <n v="708"/>
    <s v="Construcción y adecuación de parques y escenarios para la inclusión"/>
    <n v="30062"/>
    <s v="03. Poligono"/>
    <s v="02-004 Kr 4 70 10 In 1  -  Desarrollo De Senderos Plazoletas, Terazas Miradores Y Obras De Paisajismos"/>
    <n v="1"/>
    <s v="Construir y/o adecuar parques  metropolitanos, zonales y/o escenarios"/>
    <n v="0"/>
    <m/>
    <n v="0"/>
    <x v="0"/>
    <n v="1"/>
    <m/>
    <n v="0"/>
    <x v="2"/>
  </r>
  <r>
    <x v="0"/>
    <s v="Bogotá Humana"/>
    <n v="2016"/>
    <n v="1"/>
    <n v="211"/>
    <s v="IDRD"/>
    <n v="93"/>
    <s v="Sector Cultura, recreación y deporte"/>
    <x v="4"/>
    <s v="Chapinero"/>
    <x v="1"/>
    <n v="1"/>
    <s v="Una ciudad que supera la segregación y la discriminación: el ser humano en el centro de las preocupaciones del desarrollo"/>
    <n v="8"/>
    <s v="Ejercicio de las libertades culturales y deportivas"/>
    <n v="708"/>
    <s v="Construcción y adecuación de parques y escenarios para la inclusión"/>
    <n v="30062"/>
    <s v="03. Poligono"/>
    <s v="02-004 Kr 4 70 10 In 1  -  Desarrollo De Senderos Plazoletas, Terazas Miradores Y Obras De Paisajismos"/>
    <n v="15"/>
    <s v="Contratar la costrucción y/o adecuación parques metropolitanos, zonales y/o escenarios"/>
    <n v="0"/>
    <m/>
    <n v="1246218101"/>
    <x v="0"/>
    <n v="0"/>
    <m/>
    <n v="1450000000"/>
    <x v="2"/>
  </r>
  <r>
    <x v="0"/>
    <s v="Bogotá Humana"/>
    <n v="2016"/>
    <n v="1"/>
    <n v="211"/>
    <s v="IDRD"/>
    <n v="93"/>
    <s v="Sector Cultura, recreación y deporte"/>
    <x v="4"/>
    <s v="Chapinero"/>
    <x v="1"/>
    <n v="1"/>
    <s v="Una ciudad que supera la segregación y la discriminación: el ser humano en el centro de las preocupaciones del desarrollo"/>
    <n v="8"/>
    <s v="Ejercicio de las libertades culturales y deportivas"/>
    <n v="842"/>
    <s v="Parques inclusivos: física, social , económica y ambientalmente"/>
    <n v="1"/>
    <s v="04. Inversion no georeferenciable"/>
    <s v="Bogota D.C  -  Mantener, Operar Y Administrar Parques De Escala Regional, Metropolitna Y Zonal"/>
    <n v="1"/>
    <s v="Mantener, operar y administrar parques y escenarios de escala regional, metropolitana y zonal ( anualmente a partir del 2013 )"/>
    <n v="0"/>
    <m/>
    <n v="0"/>
    <x v="0"/>
    <n v="2"/>
    <n v="2"/>
    <n v="1502819042"/>
    <x v="3956"/>
  </r>
  <r>
    <x v="0"/>
    <s v="Bogotá Humana"/>
    <n v="2016"/>
    <n v="1"/>
    <n v="211"/>
    <s v="IDRD"/>
    <n v="93"/>
    <s v="Sector Cultura, recreación y deporte"/>
    <x v="4"/>
    <s v="Chapinero"/>
    <x v="1"/>
    <n v="1"/>
    <s v="Una ciudad que supera la segregación y la discriminación: el ser humano en el centro de las preocupaciones del desarrollo"/>
    <n v="8"/>
    <s v="Ejercicio de las libertades culturales y deportivas"/>
    <n v="846"/>
    <s v="Acciones metropolitanas para la convivencia"/>
    <n v="1"/>
    <s v="04. Inversion no georeferenciable"/>
    <s v="Bogota D.C  -  Realizar Actividades Recreodeportivas De Tipo Masivo"/>
    <n v="1"/>
    <s v="Realizar actividades recreodeportivas  de tipo masivo"/>
    <n v="0"/>
    <m/>
    <n v="0"/>
    <x v="0"/>
    <n v="2"/>
    <n v="1"/>
    <n v="4349531"/>
    <x v="3957"/>
  </r>
  <r>
    <x v="0"/>
    <s v="Bogotá Humana"/>
    <n v="2016"/>
    <n v="1"/>
    <n v="211"/>
    <s v="IDRD"/>
    <n v="93"/>
    <s v="Sector Cultura, recreación y deporte"/>
    <x v="5"/>
    <s v="Santa Fe"/>
    <x v="1"/>
    <n v="1"/>
    <s v="Una ciudad que supera la segregación y la discriminación: el ser humano en el centro de las preocupaciones del desarrollo"/>
    <n v="3"/>
    <s v="Construcción de saberes. Educación incluyente, diversa y de calidad para disfrutar y aprender"/>
    <n v="928"/>
    <s v="Jornada escolar 40 horas semanales"/>
    <n v="1"/>
    <s v="04. Inversion no georeferenciable"/>
    <s v="Bogota D.C  -  Beneficiar Niños, Niñas, Adolescentes Y Jovenes En Programas Deportivos Recreativos Y De Actividad Fisica A Traves De Los Centros De Interes"/>
    <n v="1"/>
    <s v="Beneficiar a niños, niñas, adolescentes y jóvenes en programas deportivos, recreativos y de actividad física a través de los centros de interés."/>
    <n v="0"/>
    <m/>
    <n v="0"/>
    <x v="0"/>
    <n v="2078"/>
    <n v="662"/>
    <n v="709811200"/>
    <x v="3958"/>
  </r>
  <r>
    <x v="0"/>
    <s v="Bogotá Humana"/>
    <n v="2016"/>
    <n v="1"/>
    <n v="211"/>
    <s v="IDRD"/>
    <n v="93"/>
    <s v="Sector Cultura, recreación y deporte"/>
    <x v="5"/>
    <s v="Santa Fe"/>
    <x v="1"/>
    <n v="1"/>
    <s v="Una ciudad que supera la segregación y la discriminación: el ser humano en el centro de las preocupaciones del desarrollo"/>
    <n v="8"/>
    <s v="Ejercicio de las libertades culturales y deportivas"/>
    <n v="814"/>
    <s v="Bogotá ParticipActiva"/>
    <n v="1"/>
    <s v="04. Inversion no georeferenciable"/>
    <s v="Bogota.D.C  -  Personas Que Accedan  Anualmente, A La Oferta Deportiva Y De Actividad Física."/>
    <n v="1"/>
    <s v="Ofrecer a personas el acceso a la oferta deportiva y de actifvidad física. ( anualmente a partir de 2013 )"/>
    <n v="0"/>
    <m/>
    <n v="0"/>
    <x v="0"/>
    <n v="27"/>
    <n v="41"/>
    <n v="11424000"/>
    <x v="3959"/>
  </r>
  <r>
    <x v="0"/>
    <s v="Bogotá Humana"/>
    <n v="2016"/>
    <n v="1"/>
    <n v="211"/>
    <s v="IDRD"/>
    <n v="93"/>
    <s v="Sector Cultura, recreación y deporte"/>
    <x v="5"/>
    <s v="Santa Fe"/>
    <x v="1"/>
    <n v="1"/>
    <s v="Una ciudad que supera la segregación y la discriminación: el ser humano en el centro de las preocupaciones del desarrollo"/>
    <n v="8"/>
    <s v="Ejercicio de las libertades culturales y deportivas"/>
    <n v="842"/>
    <s v="Parques inclusivos: física, social , económica y ambientalmente"/>
    <n v="1"/>
    <s v="04. Inversion no georeferenciable"/>
    <s v="Bogota D.C  -  Mantener, Operar Y Administrar Parques De Escala Regional, Metropolitna Y Zonal"/>
    <n v="1"/>
    <s v="Mantener, operar y administrar parques y escenarios de escala regional, metropolitana y zonal ( anualmente a partir del 2013 )"/>
    <n v="0"/>
    <m/>
    <n v="0"/>
    <x v="0"/>
    <n v="6"/>
    <n v="6"/>
    <n v="3891664382"/>
    <x v="3960"/>
  </r>
  <r>
    <x v="0"/>
    <s v="Bogotá Humana"/>
    <n v="2016"/>
    <n v="1"/>
    <n v="211"/>
    <s v="IDRD"/>
    <n v="93"/>
    <s v="Sector Cultura, recreación y deporte"/>
    <x v="5"/>
    <s v="Santa Fe"/>
    <x v="1"/>
    <n v="1"/>
    <s v="Una ciudad que supera la segregación y la discriminación: el ser humano en el centro de las preocupaciones del desarrollo"/>
    <n v="8"/>
    <s v="Ejercicio de las libertades culturales y deportivas"/>
    <n v="842"/>
    <s v="Parques inclusivos: física, social , económica y ambientalmente"/>
    <n v="2"/>
    <s v="04. Inversion no georeferenciable"/>
    <s v="Bogota D.C  -  Implementar Acciones En Cumplimiento Del Paca"/>
    <n v="4"/>
    <s v="Implementar acciones en parques dirigidas al cumplimiento del Plan de Acción Cuatrienal Ambiental"/>
    <n v="0"/>
    <m/>
    <n v="0"/>
    <x v="0"/>
    <n v="1"/>
    <n v="1"/>
    <n v="16323487"/>
    <x v="3961"/>
  </r>
  <r>
    <x v="0"/>
    <s v="Bogotá Humana"/>
    <n v="2016"/>
    <n v="1"/>
    <n v="211"/>
    <s v="IDRD"/>
    <n v="93"/>
    <s v="Sector Cultura, recreación y deporte"/>
    <x v="5"/>
    <s v="Santa Fe"/>
    <x v="1"/>
    <n v="1"/>
    <s v="Una ciudad que supera la segregación y la discriminación: el ser humano en el centro de las preocupaciones del desarrollo"/>
    <n v="8"/>
    <s v="Ejercicio de las libertades culturales y deportivas"/>
    <n v="846"/>
    <s v="Acciones metropolitanas para la convivencia"/>
    <n v="1"/>
    <s v="04. Inversion no georeferenciable"/>
    <s v="Bogota D.C  -  Realizar Actividades Recreodeportivas De Tipo Masivo"/>
    <n v="1"/>
    <s v="Realizar actividades recreodeportivas  de tipo masivo"/>
    <n v="0"/>
    <m/>
    <n v="0"/>
    <x v="0"/>
    <n v="27"/>
    <n v="14"/>
    <n v="58718675"/>
    <x v="3954"/>
  </r>
  <r>
    <x v="0"/>
    <s v="Bogotá Humana"/>
    <n v="2016"/>
    <n v="1"/>
    <n v="211"/>
    <s v="IDRD"/>
    <n v="93"/>
    <s v="Sector Cultura, recreación y deporte"/>
    <x v="6"/>
    <s v="San Cristobal"/>
    <x v="1"/>
    <n v="1"/>
    <s v="Una ciudad que supera la segregación y la discriminación: el ser humano en el centro de las preocupaciones del desarrollo"/>
    <n v="3"/>
    <s v="Construcción de saberes. Educación incluyente, diversa y de calidad para disfrutar y aprender"/>
    <n v="928"/>
    <s v="Jornada escolar 40 horas semanales"/>
    <n v="1"/>
    <s v="04. Inversion no georeferenciable"/>
    <s v="Bogota D.C  -  Beneficiar Niños, Niñas, Adolescentes Y Jovenes En Programas Deportivos Recreativos Y De Actividad Fisica A Traves De Los Centros De Interes"/>
    <n v="1"/>
    <s v="Beneficiar a niños, niñas, adolescentes y jóvenes en programas deportivos, recreativos y de actividad física a través de los centros de interés."/>
    <n v="0"/>
    <m/>
    <n v="0"/>
    <x v="0"/>
    <n v="1024"/>
    <n v="924"/>
    <n v="349781800"/>
    <x v="3962"/>
  </r>
  <r>
    <x v="0"/>
    <s v="Bogotá Humana"/>
    <n v="2016"/>
    <n v="1"/>
    <n v="211"/>
    <s v="IDRD"/>
    <n v="93"/>
    <s v="Sector Cultura, recreación y deporte"/>
    <x v="6"/>
    <s v="San Cristobal"/>
    <x v="1"/>
    <n v="1"/>
    <s v="Una ciudad que supera la segregación y la discriminación: el ser humano en el centro de las preocupaciones del desarrollo"/>
    <n v="8"/>
    <s v="Ejercicio de las libertades culturales y deportivas"/>
    <n v="708"/>
    <s v="Construcción y adecuación de parques y escenarios para la inclusión"/>
    <n v="30059"/>
    <s v="03. Poligono"/>
    <s v="04-122 Dg 38s 1f 05  -  Campos Deportivos Y Estructura De Senderos  Y Plazoletas Estación De Ejercicios"/>
    <n v="1"/>
    <s v="Construir y/o adecuar parques  metropolitanos, zonales y/o escenarios"/>
    <n v="0"/>
    <m/>
    <n v="0"/>
    <x v="0"/>
    <n v="1"/>
    <n v="0"/>
    <n v="83686796"/>
    <x v="3963"/>
  </r>
  <r>
    <x v="0"/>
    <s v="Bogotá Humana"/>
    <n v="2016"/>
    <n v="1"/>
    <n v="211"/>
    <s v="IDRD"/>
    <n v="93"/>
    <s v="Sector Cultura, recreación y deporte"/>
    <x v="6"/>
    <s v="San Cristobal"/>
    <x v="1"/>
    <n v="1"/>
    <s v="Una ciudad que supera la segregación y la discriminación: el ser humano en el centro de las preocupaciones del desarrollo"/>
    <n v="8"/>
    <s v="Ejercicio de las libertades culturales y deportivas"/>
    <n v="814"/>
    <s v="Bogotá ParticipActiva"/>
    <n v="1"/>
    <s v="04. Inversion no georeferenciable"/>
    <s v="Bogota D.C.  -  Personas Que Acceden A La Oferta Deportiva"/>
    <n v="1"/>
    <s v="Ofrecer a personas el acceso a la oferta deportiva y de actifvidad física. ( anualmente a partir de 2013 )"/>
    <n v="0"/>
    <m/>
    <n v="0"/>
    <x v="0"/>
    <n v="80"/>
    <n v="97"/>
    <n v="30590180"/>
    <x v="3964"/>
  </r>
  <r>
    <x v="0"/>
    <s v="Bogotá Humana"/>
    <n v="2016"/>
    <n v="1"/>
    <n v="211"/>
    <s v="IDRD"/>
    <n v="93"/>
    <s v="Sector Cultura, recreación y deporte"/>
    <x v="6"/>
    <s v="San Cristobal"/>
    <x v="1"/>
    <n v="1"/>
    <s v="Una ciudad que supera la segregación y la discriminación: el ser humano en el centro de las preocupaciones del desarrollo"/>
    <n v="8"/>
    <s v="Ejercicio de las libertades culturales y deportivas"/>
    <n v="842"/>
    <s v="Parques inclusivos: física, social , económica y ambientalmente"/>
    <n v="1"/>
    <s v="04. Inversion no georeferenciable"/>
    <s v="Bogota D.C  -  Mantener, Operar Y Administrar Parques De Escala Regional, Metropolitna Y Zonal"/>
    <n v="1"/>
    <s v="Mantener, operar y administrar parques y escenarios de escala regional, metropolitana y zonal ( anualmente a partir del 2013 )"/>
    <n v="0"/>
    <m/>
    <n v="0"/>
    <x v="0"/>
    <n v="5"/>
    <n v="5"/>
    <n v="2729686547"/>
    <x v="3965"/>
  </r>
  <r>
    <x v="0"/>
    <s v="Bogotá Humana"/>
    <n v="2016"/>
    <n v="1"/>
    <n v="211"/>
    <s v="IDRD"/>
    <n v="93"/>
    <s v="Sector Cultura, recreación y deporte"/>
    <x v="6"/>
    <s v="San Cristobal"/>
    <x v="1"/>
    <n v="1"/>
    <s v="Una ciudad que supera la segregación y la discriminación: el ser humano en el centro de las preocupaciones del desarrollo"/>
    <n v="8"/>
    <s v="Ejercicio de las libertades culturales y deportivas"/>
    <n v="842"/>
    <s v="Parques inclusivos: física, social , económica y ambientalmente"/>
    <n v="2"/>
    <s v="04. Inversion no georeferenciable"/>
    <s v="Bogota D.C  -  Implementar Acciones En Cumplimiento Del Paca"/>
    <n v="4"/>
    <s v="Implementar acciones en parques dirigidas al cumplimiento del Plan de Acción Cuatrienal Ambiental"/>
    <n v="0"/>
    <m/>
    <n v="0"/>
    <x v="0"/>
    <n v="2"/>
    <n v="2"/>
    <n v="30382049"/>
    <x v="3966"/>
  </r>
  <r>
    <x v="0"/>
    <s v="Bogotá Humana"/>
    <n v="2016"/>
    <n v="1"/>
    <n v="211"/>
    <s v="IDRD"/>
    <n v="93"/>
    <s v="Sector Cultura, recreación y deporte"/>
    <x v="6"/>
    <s v="San Cristobal"/>
    <x v="1"/>
    <n v="1"/>
    <s v="Una ciudad que supera la segregación y la discriminación: el ser humano en el centro de las preocupaciones del desarrollo"/>
    <n v="8"/>
    <s v="Ejercicio de las libertades culturales y deportivas"/>
    <n v="846"/>
    <s v="Acciones metropolitanas para la convivencia"/>
    <n v="1"/>
    <s v="04. Inversion no georeferenciable"/>
    <s v="Bogota D.C  -  Realizar Actividades Recreodeportivas De Tipo Masivo"/>
    <n v="1"/>
    <s v="Realizar actividades recreodeportivas  de tipo masivo"/>
    <n v="0"/>
    <m/>
    <n v="0"/>
    <x v="0"/>
    <n v="51"/>
    <n v="16"/>
    <n v="110913052"/>
    <x v="3967"/>
  </r>
  <r>
    <x v="0"/>
    <s v="Bogotá Humana"/>
    <n v="2016"/>
    <n v="1"/>
    <n v="211"/>
    <s v="IDRD"/>
    <n v="93"/>
    <s v="Sector Cultura, recreación y deporte"/>
    <x v="7"/>
    <s v="Usme"/>
    <x v="1"/>
    <n v="1"/>
    <s v="Una ciudad que supera la segregación y la discriminación: el ser humano en el centro de las preocupaciones del desarrollo"/>
    <n v="3"/>
    <s v="Construcción de saberes. Educación incluyente, diversa y de calidad para disfrutar y aprender"/>
    <n v="928"/>
    <s v="Jornada escolar 40 horas semanales"/>
    <n v="1"/>
    <s v="04. Inversion no georeferenciable"/>
    <s v="Bogota D.C  -  Beneficiar Niños, Niñas, Adolescentes Y Jovenes En Programas Deportivos Recreativos Y De Actividad Fisica A Traves De Los Centros De Interes"/>
    <n v="1"/>
    <s v="Beneficiar a niños, niñas, adolescentes y jóvenes en programas deportivos, recreativos y de actividad física a través de los centros de interés."/>
    <n v="0"/>
    <m/>
    <n v="0"/>
    <x v="0"/>
    <n v="3471"/>
    <n v="2830"/>
    <n v="1185637500"/>
    <x v="3968"/>
  </r>
  <r>
    <x v="0"/>
    <s v="Bogotá Humana"/>
    <n v="2016"/>
    <n v="1"/>
    <n v="211"/>
    <s v="IDRD"/>
    <n v="93"/>
    <s v="Sector Cultura, recreación y deporte"/>
    <x v="7"/>
    <s v="Usme"/>
    <x v="1"/>
    <n v="1"/>
    <s v="Una ciudad que supera la segregación y la discriminación: el ser humano en el centro de las preocupaciones del desarrollo"/>
    <n v="8"/>
    <s v="Ejercicio de las libertades culturales y deportivas"/>
    <n v="814"/>
    <s v="Bogotá ParticipActiva"/>
    <n v="1"/>
    <s v="04. Inversion no georeferenciable"/>
    <s v="Bogota D.C  -  Personas Que Accedan  Anualmente, A La Oferta Deportiva Y De Actividad Física"/>
    <n v="1"/>
    <s v="Ofrecer a personas el acceso a la oferta deportiva y de actifvidad física. ( anualmente a partir de 2013 )"/>
    <n v="0"/>
    <m/>
    <n v="0"/>
    <x v="0"/>
    <n v="80"/>
    <n v="45"/>
    <n v="29226544"/>
    <x v="3959"/>
  </r>
  <r>
    <x v="0"/>
    <s v="Bogotá Humana"/>
    <n v="2016"/>
    <n v="1"/>
    <n v="211"/>
    <s v="IDRD"/>
    <n v="93"/>
    <s v="Sector Cultura, recreación y deporte"/>
    <x v="7"/>
    <s v="Usme"/>
    <x v="1"/>
    <n v="1"/>
    <s v="Una ciudad que supera la segregación y la discriminación: el ser humano en el centro de las preocupaciones del desarrollo"/>
    <n v="8"/>
    <s v="Ejercicio de las libertades culturales y deportivas"/>
    <n v="842"/>
    <s v="Parques inclusivos: física, social , económica y ambientalmente"/>
    <n v="1"/>
    <s v="04. Inversion no georeferenciable"/>
    <s v="Bogota D.C  -  Mantener, Operar Y Administrar Parques De Escala Regional, Metropolitna Y Zonal"/>
    <n v="1"/>
    <s v="Mantener, operar y administrar parques y escenarios de escala regional, metropolitana y zonal ( anualmente a partir del 2013 )"/>
    <n v="0"/>
    <m/>
    <n v="0"/>
    <x v="0"/>
    <n v="7"/>
    <n v="7"/>
    <n v="2945805957"/>
    <x v="3969"/>
  </r>
  <r>
    <x v="0"/>
    <s v="Bogotá Humana"/>
    <n v="2016"/>
    <n v="1"/>
    <n v="211"/>
    <s v="IDRD"/>
    <n v="93"/>
    <s v="Sector Cultura, recreación y deporte"/>
    <x v="7"/>
    <s v="Usme"/>
    <x v="1"/>
    <n v="1"/>
    <s v="Una ciudad que supera la segregación y la discriminación: el ser humano en el centro de las preocupaciones del desarrollo"/>
    <n v="8"/>
    <s v="Ejercicio de las libertades culturales y deportivas"/>
    <n v="842"/>
    <s v="Parques inclusivos: física, social , económica y ambientalmente"/>
    <n v="2"/>
    <s v="04. Inversion no georeferenciable"/>
    <s v="Bogota D.C  -  Implementar Acciones En Cumplimiento Del Paca"/>
    <n v="4"/>
    <s v="Implementar acciones en parques dirigidas al cumplimiento del Plan de Acción Cuatrienal Ambiental"/>
    <n v="0"/>
    <m/>
    <n v="0"/>
    <x v="0"/>
    <n v="2"/>
    <n v="2"/>
    <n v="28244587"/>
    <x v="3970"/>
  </r>
  <r>
    <x v="0"/>
    <s v="Bogotá Humana"/>
    <n v="2016"/>
    <n v="1"/>
    <n v="211"/>
    <s v="IDRD"/>
    <n v="93"/>
    <s v="Sector Cultura, recreación y deporte"/>
    <x v="7"/>
    <s v="Usme"/>
    <x v="1"/>
    <n v="1"/>
    <s v="Una ciudad que supera la segregación y la discriminación: el ser humano en el centro de las preocupaciones del desarrollo"/>
    <n v="8"/>
    <s v="Ejercicio de las libertades culturales y deportivas"/>
    <n v="846"/>
    <s v="Acciones metropolitanas para la convivencia"/>
    <n v="1"/>
    <s v="04. Inversion no georeferenciable"/>
    <s v="Bogota D.C  -  Realizar Actividades Recreodeportivas De Tipo Masivo"/>
    <n v="1"/>
    <s v="Realizar actividades recreodeportivas  de tipo masivo"/>
    <n v="0"/>
    <m/>
    <n v="0"/>
    <x v="0"/>
    <n v="61"/>
    <n v="22"/>
    <n v="132660709"/>
    <x v="3971"/>
  </r>
  <r>
    <x v="0"/>
    <s v="Bogotá Humana"/>
    <n v="2016"/>
    <n v="1"/>
    <n v="211"/>
    <s v="IDRD"/>
    <n v="93"/>
    <s v="Sector Cultura, recreación y deporte"/>
    <x v="8"/>
    <s v="Tunjuelito"/>
    <x v="1"/>
    <n v="1"/>
    <s v="Una ciudad que supera la segregación y la discriminación: el ser humano en el centro de las preocupaciones del desarrollo"/>
    <n v="3"/>
    <s v="Construcción de saberes. Educación incluyente, diversa y de calidad para disfrutar y aprender"/>
    <n v="928"/>
    <s v="Jornada escolar 40 horas semanales"/>
    <n v="1"/>
    <s v="04. Inversion no georeferenciable"/>
    <s v="Bogota D.C  -  Beneficiar Niños, Niñas, Adolescentes Y Jovenes En Programas Deportivos Recreativos Y De Actividad Fisica A Traves De Los Centros De Interes"/>
    <n v="1"/>
    <s v="Beneficiar a niños, niñas, adolescentes y jóvenes en programas deportivos, recreativos y de actividad física a través de los centros de interés."/>
    <n v="0"/>
    <m/>
    <n v="0"/>
    <x v="0"/>
    <n v="3608"/>
    <n v="4941"/>
    <n v="1232434500"/>
    <x v="3972"/>
  </r>
  <r>
    <x v="0"/>
    <s v="Bogotá Humana"/>
    <n v="2016"/>
    <n v="1"/>
    <n v="211"/>
    <s v="IDRD"/>
    <n v="93"/>
    <s v="Sector Cultura, recreación y deporte"/>
    <x v="8"/>
    <s v="Tunjuelito"/>
    <x v="1"/>
    <n v="1"/>
    <s v="Una ciudad que supera la segregación y la discriminación: el ser humano en el centro de las preocupaciones del desarrollo"/>
    <n v="8"/>
    <s v="Ejercicio de las libertades culturales y deportivas"/>
    <n v="708"/>
    <s v="Construcción y adecuación de parques y escenarios para la inclusión"/>
    <n v="30077"/>
    <s v="03. Poligono"/>
    <s v="06-063 Avda Mariscal Sucre Calle 48b Sur  -  Obras De Adecuación"/>
    <n v="15"/>
    <s v="Contratar la costrucción y/o adecuación parques metropolitanos, zonales y/o escenarios"/>
    <n v="0"/>
    <m/>
    <n v="0"/>
    <x v="0"/>
    <n v="1"/>
    <m/>
    <n v="2000000000"/>
    <x v="2"/>
  </r>
  <r>
    <x v="0"/>
    <s v="Bogotá Humana"/>
    <n v="2016"/>
    <n v="1"/>
    <n v="211"/>
    <s v="IDRD"/>
    <n v="93"/>
    <s v="Sector Cultura, recreación y deporte"/>
    <x v="8"/>
    <s v="Tunjuelito"/>
    <x v="1"/>
    <n v="1"/>
    <s v="Una ciudad que supera la segregación y la discriminación: el ser humano en el centro de las preocupaciones del desarrollo"/>
    <n v="8"/>
    <s v="Ejercicio de las libertades culturales y deportivas"/>
    <n v="814"/>
    <s v="Bogotá ParticipActiva"/>
    <n v="1"/>
    <s v="04. Inversion no georeferenciable"/>
    <s v="Bogota D.C  -  Personas Que Accedan  Anualmente, A La Oferta Deportiva Y De Actividad Física"/>
    <n v="1"/>
    <s v="Ofrecer a personas el acceso a la oferta deportiva y de actifvidad física. ( anualmente a partir de 2013 )"/>
    <n v="0"/>
    <m/>
    <n v="0"/>
    <x v="0"/>
    <n v="98"/>
    <n v="104"/>
    <n v="38512580"/>
    <x v="3964"/>
  </r>
  <r>
    <x v="0"/>
    <s v="Bogotá Humana"/>
    <n v="2016"/>
    <n v="1"/>
    <n v="211"/>
    <s v="IDRD"/>
    <n v="93"/>
    <s v="Sector Cultura, recreación y deporte"/>
    <x v="8"/>
    <s v="Tunjuelito"/>
    <x v="1"/>
    <n v="1"/>
    <s v="Una ciudad que supera la segregación y la discriminación: el ser humano en el centro de las preocupaciones del desarrollo"/>
    <n v="8"/>
    <s v="Ejercicio de las libertades culturales y deportivas"/>
    <n v="842"/>
    <s v="Parques inclusivos: física, social , económica y ambientalmente"/>
    <n v="1"/>
    <s v="04. Inversion no georeferenciable"/>
    <s v="Bogota D.C  -  Mantener, Operar Y Administrar Parques De Escala Regional, Metropolitna Y Zonal"/>
    <n v="1"/>
    <s v="Mantener, operar y administrar parques y escenarios de escala regional, metropolitana y zonal ( anualmente a partir del 2013 )"/>
    <n v="0"/>
    <m/>
    <n v="0"/>
    <x v="0"/>
    <n v="2"/>
    <n v="2"/>
    <n v="1848421172"/>
    <x v="3973"/>
  </r>
  <r>
    <x v="0"/>
    <s v="Bogotá Humana"/>
    <n v="2016"/>
    <n v="1"/>
    <n v="211"/>
    <s v="IDRD"/>
    <n v="93"/>
    <s v="Sector Cultura, recreación y deporte"/>
    <x v="8"/>
    <s v="Tunjuelito"/>
    <x v="1"/>
    <n v="1"/>
    <s v="Una ciudad que supera la segregación y la discriminación: el ser humano en el centro de las preocupaciones del desarrollo"/>
    <n v="8"/>
    <s v="Ejercicio de las libertades culturales y deportivas"/>
    <n v="842"/>
    <s v="Parques inclusivos: física, social , económica y ambientalmente"/>
    <n v="2"/>
    <s v="04. Inversion no georeferenciable"/>
    <s v="Bogota D.C  -  Implementar Acciones En Cumplimiento Del Paca"/>
    <n v="4"/>
    <s v="Implementar acciones en parques dirigidas al cumplimiento del Plan de Acción Cuatrienal Ambiental"/>
    <n v="0"/>
    <m/>
    <n v="0"/>
    <x v="0"/>
    <n v="1"/>
    <n v="1"/>
    <n v="16323487"/>
    <x v="3974"/>
  </r>
  <r>
    <x v="0"/>
    <s v="Bogotá Humana"/>
    <n v="2016"/>
    <n v="1"/>
    <n v="211"/>
    <s v="IDRD"/>
    <n v="93"/>
    <s v="Sector Cultura, recreación y deporte"/>
    <x v="8"/>
    <s v="Tunjuelito"/>
    <x v="1"/>
    <n v="1"/>
    <s v="Una ciudad que supera la segregación y la discriminación: el ser humano en el centro de las preocupaciones del desarrollo"/>
    <n v="8"/>
    <s v="Ejercicio de las libertades culturales y deportivas"/>
    <n v="846"/>
    <s v="Acciones metropolitanas para la convivencia"/>
    <n v="1"/>
    <s v="04. Inversion no georeferenciable"/>
    <s v="Bogota D.C  -  Realizar Actividades Recreodeportivas De Tipo Masivo"/>
    <n v="1"/>
    <s v="Realizar actividades recreodeportivas  de tipo masivo"/>
    <n v="0"/>
    <m/>
    <n v="0"/>
    <x v="0"/>
    <n v="53"/>
    <n v="14"/>
    <n v="115262583"/>
    <x v="3954"/>
  </r>
  <r>
    <x v="0"/>
    <s v="Bogotá Humana"/>
    <n v="2016"/>
    <n v="1"/>
    <n v="211"/>
    <s v="IDRD"/>
    <n v="93"/>
    <s v="Sector Cultura, recreación y deporte"/>
    <x v="9"/>
    <s v="Bosa"/>
    <x v="1"/>
    <n v="1"/>
    <s v="Una ciudad que supera la segregación y la discriminación: el ser humano en el centro de las preocupaciones del desarrollo"/>
    <n v="3"/>
    <s v="Construcción de saberes. Educación incluyente, diversa y de calidad para disfrutar y aprender"/>
    <n v="928"/>
    <s v="Jornada escolar 40 horas semanales"/>
    <n v="1"/>
    <s v="04. Inversion no georeferenciable"/>
    <s v="Bogota D.C  -  Beneficiar Niños, Niñas, Adolescentes Y Jovenes En Programas Deportivos Recreativos Y De Actividad Fisica A Traves De Los Centros De Interes"/>
    <n v="1"/>
    <s v="Beneficiar a niños, niñas, adolescentes y jóvenes en programas deportivos, recreativos y de actividad física a través de los centros de interés."/>
    <n v="0"/>
    <m/>
    <n v="0"/>
    <x v="0"/>
    <n v="9463"/>
    <n v="12177"/>
    <n v="3232407900"/>
    <x v="3975"/>
  </r>
  <r>
    <x v="0"/>
    <s v="Bogotá Humana"/>
    <n v="2016"/>
    <n v="1"/>
    <n v="211"/>
    <s v="IDRD"/>
    <n v="93"/>
    <s v="Sector Cultura, recreación y deporte"/>
    <x v="9"/>
    <s v="Bosa"/>
    <x v="1"/>
    <n v="1"/>
    <s v="Una ciudad que supera la segregación y la discriminación: el ser humano en el centro de las preocupaciones del desarrollo"/>
    <n v="8"/>
    <s v="Ejercicio de las libertades culturales y deportivas"/>
    <n v="708"/>
    <s v="Construcción y adecuación de parques y escenarios para la inclusión"/>
    <n v="30064"/>
    <s v="03. Poligono"/>
    <s v="07-391 Nomenclatura Oficial Kr 100 52 90 Sur  -  Ajuste A Los Diseños A Los Sistemas Urbanos De Drenaje Sostenible Y Obras De Senderos, Plazoletas"/>
    <n v="1"/>
    <s v="Construir y/o adecuar parques  metropolitanos, zonales y/o escenarios"/>
    <n v="0"/>
    <m/>
    <n v="0"/>
    <x v="0"/>
    <n v="1"/>
    <m/>
    <n v="0"/>
    <x v="2"/>
  </r>
  <r>
    <x v="0"/>
    <s v="Bogotá Humana"/>
    <n v="2016"/>
    <n v="1"/>
    <n v="211"/>
    <s v="IDRD"/>
    <n v="93"/>
    <s v="Sector Cultura, recreación y deporte"/>
    <x v="9"/>
    <s v="Bosa"/>
    <x v="1"/>
    <n v="1"/>
    <s v="Una ciudad que supera la segregación y la discriminación: el ser humano en el centro de las preocupaciones del desarrollo"/>
    <n v="8"/>
    <s v="Ejercicio de las libertades culturales y deportivas"/>
    <n v="708"/>
    <s v="Construcción y adecuación de parques y escenarios para la inclusión"/>
    <n v="30064"/>
    <s v="03. Poligono"/>
    <s v="07-391 Nomenclatura Oficial Kr 100 52 90 Sur  -  Ajuste A Los Diseños A Los Sistemas Urbanos De Drenaje Sostenible Y Obras De Senderos, Plazoletas"/>
    <n v="15"/>
    <s v="Contratar la costrucción y/o adecuación parques metropolitanos, zonales y/o escenarios"/>
    <n v="0"/>
    <n v="0"/>
    <n v="10888610575"/>
    <x v="3383"/>
    <n v="1"/>
    <m/>
    <n v="20000000000"/>
    <x v="2"/>
  </r>
  <r>
    <x v="0"/>
    <s v="Bogotá Humana"/>
    <n v="2016"/>
    <n v="1"/>
    <n v="211"/>
    <s v="IDRD"/>
    <n v="93"/>
    <s v="Sector Cultura, recreación y deporte"/>
    <x v="9"/>
    <s v="Bosa"/>
    <x v="1"/>
    <n v="1"/>
    <s v="Una ciudad que supera la segregación y la discriminación: el ser humano en el centro de las preocupaciones del desarrollo"/>
    <n v="8"/>
    <s v="Ejercicio de las libertades culturales y deportivas"/>
    <n v="708"/>
    <s v="Construcción y adecuación de parques y escenarios para la inclusión"/>
    <n v="30071"/>
    <s v="03. Poligono"/>
    <s v="07-273 Calle 75 Bis Sur Y Calle 78 Sur Y Entre Carrera 79 Y Carrera 80j  -  Construccion Plan Maestro"/>
    <n v="15"/>
    <s v="Contratar la costrucción y/o adecuación parques metropolitanos, zonales y/o escenarios"/>
    <n v="0"/>
    <m/>
    <n v="0"/>
    <x v="0"/>
    <n v="0"/>
    <m/>
    <n v="7910000000"/>
    <x v="2"/>
  </r>
  <r>
    <x v="0"/>
    <s v="Bogotá Humana"/>
    <n v="2016"/>
    <n v="1"/>
    <n v="211"/>
    <s v="IDRD"/>
    <n v="93"/>
    <s v="Sector Cultura, recreación y deporte"/>
    <x v="9"/>
    <s v="Bosa"/>
    <x v="1"/>
    <n v="1"/>
    <s v="Una ciudad que supera la segregación y la discriminación: el ser humano en el centro de las preocupaciones del desarrollo"/>
    <n v="8"/>
    <s v="Ejercicio de las libertades culturales y deportivas"/>
    <n v="708"/>
    <s v="Construcción y adecuación de parques y escenarios para la inclusión"/>
    <n v="30072"/>
    <s v="03. Poligono"/>
    <s v="07-274 Calle 73 D Sur Carrera 78 A A 82 A Bis  -  Obras Complemenmtarias"/>
    <n v="1"/>
    <s v="Construir y/o adecuar parques  metropolitanos, zonales y/o escenarios"/>
    <n v="0"/>
    <m/>
    <n v="0"/>
    <x v="0"/>
    <n v="0"/>
    <m/>
    <n v="7839000"/>
    <x v="2"/>
  </r>
  <r>
    <x v="0"/>
    <s v="Bogotá Humana"/>
    <n v="2016"/>
    <n v="1"/>
    <n v="211"/>
    <s v="IDRD"/>
    <n v="93"/>
    <s v="Sector Cultura, recreación y deporte"/>
    <x v="9"/>
    <s v="Bosa"/>
    <x v="1"/>
    <n v="1"/>
    <s v="Una ciudad que supera la segregación y la discriminación: el ser humano en el centro de las preocupaciones del desarrollo"/>
    <n v="8"/>
    <s v="Ejercicio de las libertades culturales y deportivas"/>
    <n v="814"/>
    <s v="Bogotá ParticipActiva"/>
    <n v="1"/>
    <s v="04. Inversion no georeferenciable"/>
    <s v="Bogotá D.C  -  Personas Que Accedan  Anualmente, A La Oferta Deportiva Y De Actividad Física"/>
    <n v="1"/>
    <s v="Ofrecer a personas el acceso a la oferta deportiva y de actifvidad física. ( anualmente a partir de 2013 )"/>
    <n v="0"/>
    <m/>
    <n v="0"/>
    <x v="0"/>
    <n v="80"/>
    <n v="106"/>
    <n v="29226544"/>
    <x v="3952"/>
  </r>
  <r>
    <x v="0"/>
    <s v="Bogotá Humana"/>
    <n v="2016"/>
    <n v="1"/>
    <n v="211"/>
    <s v="IDRD"/>
    <n v="93"/>
    <s v="Sector Cultura, recreación y deporte"/>
    <x v="9"/>
    <s v="Bosa"/>
    <x v="1"/>
    <n v="1"/>
    <s v="Una ciudad que supera la segregación y la discriminación: el ser humano en el centro de las preocupaciones del desarrollo"/>
    <n v="8"/>
    <s v="Ejercicio de las libertades culturales y deportivas"/>
    <n v="842"/>
    <s v="Parques inclusivos: física, social , económica y ambientalmente"/>
    <n v="1"/>
    <s v="04. Inversion no georeferenciable"/>
    <s v="Bogota D.C  -  Mantener, Operar Y Administrar Parques De Escala Regional, Metropolitna Y Zonal"/>
    <n v="1"/>
    <s v="Mantener, operar y administrar parques y escenarios de escala regional, metropolitana y zonal ( anualmente a partir del 2013 )"/>
    <n v="0"/>
    <m/>
    <n v="0"/>
    <x v="0"/>
    <n v="6"/>
    <n v="6"/>
    <n v="2532996252"/>
    <x v="3976"/>
  </r>
  <r>
    <x v="0"/>
    <s v="Bogotá Humana"/>
    <n v="2016"/>
    <n v="1"/>
    <n v="211"/>
    <s v="IDRD"/>
    <n v="93"/>
    <s v="Sector Cultura, recreación y deporte"/>
    <x v="9"/>
    <s v="Bosa"/>
    <x v="1"/>
    <n v="1"/>
    <s v="Una ciudad que supera la segregación y la discriminación: el ser humano en el centro de las preocupaciones del desarrollo"/>
    <n v="8"/>
    <s v="Ejercicio de las libertades culturales y deportivas"/>
    <n v="842"/>
    <s v="Parques inclusivos: física, social , económica y ambientalmente"/>
    <n v="2"/>
    <s v="04. Inversion no georeferenciable"/>
    <s v="Bogota D.C  -  Implementar Acciones En Cumplimiento Del Paca"/>
    <n v="4"/>
    <s v="Implementar acciones en parques dirigidas al cumplimiento del Plan de Acción Cuatrienal Ambiental"/>
    <n v="0"/>
    <m/>
    <n v="0"/>
    <x v="0"/>
    <n v="3"/>
    <n v="3"/>
    <n v="49828926"/>
    <x v="3977"/>
  </r>
  <r>
    <x v="0"/>
    <s v="Bogotá Humana"/>
    <n v="2016"/>
    <n v="1"/>
    <n v="211"/>
    <s v="IDRD"/>
    <n v="93"/>
    <s v="Sector Cultura, recreación y deporte"/>
    <x v="9"/>
    <s v="Bosa"/>
    <x v="1"/>
    <n v="1"/>
    <s v="Una ciudad que supera la segregación y la discriminación: el ser humano en el centro de las preocupaciones del desarrollo"/>
    <n v="8"/>
    <s v="Ejercicio de las libertades culturales y deportivas"/>
    <n v="846"/>
    <s v="Acciones metropolitanas para la convivencia"/>
    <n v="1"/>
    <s v="04. Inversion no georeferenciable"/>
    <s v="Bogota D.C  -  Realizar Actividades Recreodeportivas De Tipo Masivo"/>
    <n v="1"/>
    <s v="Realizar actividades recreodeportivas  de tipo masivo"/>
    <n v="0"/>
    <m/>
    <n v="0"/>
    <x v="0"/>
    <n v="135"/>
    <n v="37"/>
    <n v="293593373"/>
    <x v="3978"/>
  </r>
  <r>
    <x v="0"/>
    <s v="Bogotá Humana"/>
    <n v="2016"/>
    <n v="1"/>
    <n v="211"/>
    <s v="IDRD"/>
    <n v="93"/>
    <s v="Sector Cultura, recreación y deporte"/>
    <x v="10"/>
    <s v="Kennedy"/>
    <x v="1"/>
    <n v="1"/>
    <s v="Una ciudad que supera la segregación y la discriminación: el ser humano en el centro de las preocupaciones del desarrollo"/>
    <n v="3"/>
    <s v="Construcción de saberes. Educación incluyente, diversa y de calidad para disfrutar y aprender"/>
    <n v="928"/>
    <s v="Jornada escolar 40 horas semanales"/>
    <n v="1"/>
    <s v="04. Inversion no georeferenciable"/>
    <s v="Bogota D.C  -  Beneficiar Niños, Niñas, Adolescentes Y Jovenes En Programas Deportivos Recreativos Y De Actividad Fisica A Traves De Los Centros De Interes"/>
    <n v="1"/>
    <s v="Beneficiar a niños, niñas, adolescentes y jóvenes en programas deportivos, recreativos y de actividad física a través de los centros de interés."/>
    <n v="0"/>
    <m/>
    <n v="0"/>
    <x v="0"/>
    <n v="4474"/>
    <n v="4154"/>
    <n v="1528246100"/>
    <x v="3979"/>
  </r>
  <r>
    <x v="0"/>
    <s v="Bogotá Humana"/>
    <n v="2016"/>
    <n v="1"/>
    <n v="211"/>
    <s v="IDRD"/>
    <n v="93"/>
    <s v="Sector Cultura, recreación y deporte"/>
    <x v="10"/>
    <s v="Kennedy"/>
    <x v="1"/>
    <n v="1"/>
    <s v="Una ciudad que supera la segregación y la discriminación: el ser humano en el centro de las preocupaciones del desarrollo"/>
    <n v="8"/>
    <s v="Ejercicio de las libertades culturales y deportivas"/>
    <n v="708"/>
    <s v="Construcción y adecuación de parques y escenarios para la inclusión"/>
    <n v="30070"/>
    <s v="03. Poligono"/>
    <s v="08-552 Cl 51a Sur 82a 16  -  Construccion Plan Maestro"/>
    <n v="15"/>
    <s v="Contratar la costrucción y/o adecuación parques metropolitanos, zonales y/o escenarios"/>
    <n v="0"/>
    <m/>
    <n v="0"/>
    <x v="0"/>
    <n v="0"/>
    <m/>
    <n v="14077064000"/>
    <x v="2"/>
  </r>
  <r>
    <x v="0"/>
    <s v="Bogotá Humana"/>
    <n v="2016"/>
    <n v="1"/>
    <n v="211"/>
    <s v="IDRD"/>
    <n v="93"/>
    <s v="Sector Cultura, recreación y deporte"/>
    <x v="10"/>
    <s v="Kennedy"/>
    <x v="1"/>
    <n v="1"/>
    <s v="Una ciudad que supera la segregación y la discriminación: el ser humano en el centro de las preocupaciones del desarrollo"/>
    <n v="8"/>
    <s v="Ejercicio de las libertades culturales y deportivas"/>
    <n v="814"/>
    <s v="Bogotá ParticipActiva"/>
    <n v="1"/>
    <s v="04. Inversion no georeferenciable"/>
    <s v="Bogota D.C  -  Personas Que Accedan  Anualmente, A La Oferta Deportiva Y De Actividad Física"/>
    <n v="1"/>
    <s v="Ofrecer a personas el acceso a la oferta deportiva y de actifvidad física. ( anualmente a partir de 2013 )"/>
    <n v="0"/>
    <m/>
    <n v="0"/>
    <x v="0"/>
    <n v="205"/>
    <n v="454"/>
    <n v="78391996"/>
    <x v="1268"/>
  </r>
  <r>
    <x v="0"/>
    <s v="Bogotá Humana"/>
    <n v="2016"/>
    <n v="1"/>
    <n v="211"/>
    <s v="IDRD"/>
    <n v="93"/>
    <s v="Sector Cultura, recreación y deporte"/>
    <x v="10"/>
    <s v="Kennedy"/>
    <x v="1"/>
    <n v="1"/>
    <s v="Una ciudad que supera la segregación y la discriminación: el ser humano en el centro de las preocupaciones del desarrollo"/>
    <n v="8"/>
    <s v="Ejercicio de las libertades culturales y deportivas"/>
    <n v="842"/>
    <s v="Parques inclusivos: física, social , económica y ambientalmente"/>
    <n v="1"/>
    <s v="04. Inversion no georeferenciable"/>
    <s v="Bogota D.C  -  Mantener, Operar Y Administrar Parques De Escala Regional, Metropolitna Y Zonal"/>
    <n v="1"/>
    <s v="Mantener, operar y administrar parques y escenarios de escala regional, metropolitana y zonal ( anualmente a partir del 2013 )"/>
    <n v="0"/>
    <m/>
    <n v="0"/>
    <x v="0"/>
    <n v="10"/>
    <n v="10"/>
    <n v="3960071332"/>
    <x v="3980"/>
  </r>
  <r>
    <x v="0"/>
    <s v="Bogotá Humana"/>
    <n v="2016"/>
    <n v="1"/>
    <n v="211"/>
    <s v="IDRD"/>
    <n v="93"/>
    <s v="Sector Cultura, recreación y deporte"/>
    <x v="10"/>
    <s v="Kennedy"/>
    <x v="1"/>
    <n v="1"/>
    <s v="Una ciudad que supera la segregación y la discriminación: el ser humano en el centro de las preocupaciones del desarrollo"/>
    <n v="8"/>
    <s v="Ejercicio de las libertades culturales y deportivas"/>
    <n v="842"/>
    <s v="Parques inclusivos: física, social , económica y ambientalmente"/>
    <n v="2"/>
    <s v="04. Inversion no georeferenciable"/>
    <s v="Bogota D.C  -  Implementar Acciones En Cumplimiento Del Paca"/>
    <n v="4"/>
    <s v="Implementar acciones en parques dirigidas al cumplimiento del Plan de Acción Cuatrienal Ambiental"/>
    <n v="0"/>
    <m/>
    <n v="0"/>
    <x v="0"/>
    <n v="3"/>
    <n v="2"/>
    <n v="49828926"/>
    <x v="3981"/>
  </r>
  <r>
    <x v="0"/>
    <s v="Bogotá Humana"/>
    <n v="2016"/>
    <n v="1"/>
    <n v="211"/>
    <s v="IDRD"/>
    <n v="93"/>
    <s v="Sector Cultura, recreación y deporte"/>
    <x v="10"/>
    <s v="Kennedy"/>
    <x v="1"/>
    <n v="1"/>
    <s v="Una ciudad que supera la segregación y la discriminación: el ser humano en el centro de las preocupaciones del desarrollo"/>
    <n v="8"/>
    <s v="Ejercicio de las libertades culturales y deportivas"/>
    <n v="846"/>
    <s v="Acciones metropolitanas para la convivencia"/>
    <n v="1"/>
    <s v="04. Inversion no georeferenciable"/>
    <s v="Bogota D.C  -  Realizar Actividades Recreodeportivas De Tipo Masivo"/>
    <n v="1"/>
    <s v="Realizar actividades recreodeportivas  de tipo masivo"/>
    <n v="0"/>
    <m/>
    <n v="0"/>
    <x v="0"/>
    <n v="130"/>
    <n v="41"/>
    <n v="282719544"/>
    <x v="3982"/>
  </r>
  <r>
    <x v="0"/>
    <s v="Bogotá Humana"/>
    <n v="2016"/>
    <n v="1"/>
    <n v="211"/>
    <s v="IDRD"/>
    <n v="93"/>
    <s v="Sector Cultura, recreación y deporte"/>
    <x v="11"/>
    <s v="Fontibon"/>
    <x v="1"/>
    <n v="1"/>
    <s v="Una ciudad que supera la segregación y la discriminación: el ser humano en el centro de las preocupaciones del desarrollo"/>
    <n v="3"/>
    <s v="Construcción de saberes. Educación incluyente, diversa y de calidad para disfrutar y aprender"/>
    <n v="928"/>
    <s v="Jornada escolar 40 horas semanales"/>
    <n v="1"/>
    <s v="04. Inversion no georeferenciable"/>
    <s v="Bogota D.C  -  Beneficiar Niños, Niñas, Adolescentes Y Jovenes En Programas Deportivos Recreativos Y De Actividad Fisica A Traves De Los Centros De Interes"/>
    <n v="1"/>
    <s v="Beneficiar a niños, niñas, adolescentes y jóvenes en programas deportivos, recreativos y de actividad física a través de los centros de interés."/>
    <n v="0"/>
    <m/>
    <n v="0"/>
    <x v="0"/>
    <n v="2723"/>
    <n v="2173"/>
    <n v="930132800"/>
    <x v="3983"/>
  </r>
  <r>
    <x v="0"/>
    <s v="Bogotá Humana"/>
    <n v="2016"/>
    <n v="1"/>
    <n v="211"/>
    <s v="IDRD"/>
    <n v="93"/>
    <s v="Sector Cultura, recreación y deporte"/>
    <x v="11"/>
    <s v="Fontibon"/>
    <x v="1"/>
    <n v="1"/>
    <s v="Una ciudad que supera la segregación y la discriminación: el ser humano en el centro de las preocupaciones del desarrollo"/>
    <n v="8"/>
    <s v="Ejercicio de las libertades culturales y deportivas"/>
    <n v="708"/>
    <s v="Construcción y adecuación de parques y escenarios para la inclusión"/>
    <n v="30060"/>
    <s v="03. Poligono"/>
    <s v="09-125 Dg 12c Entre Kr 109 Y Kr 112c (1)  -  Sendero De Trote, Plazoleta, Sendero Ecologico Playa En Arena"/>
    <n v="1"/>
    <s v="Construir y/o adecuar parques  metropolitanos, zonales y/o escenarios"/>
    <n v="0"/>
    <m/>
    <n v="0"/>
    <x v="0"/>
    <n v="1"/>
    <m/>
    <n v="0"/>
    <x v="2"/>
  </r>
  <r>
    <x v="0"/>
    <s v="Bogotá Humana"/>
    <n v="2016"/>
    <n v="1"/>
    <n v="211"/>
    <s v="IDRD"/>
    <n v="93"/>
    <s v="Sector Cultura, recreación y deporte"/>
    <x v="11"/>
    <s v="Fontibon"/>
    <x v="1"/>
    <n v="1"/>
    <s v="Una ciudad que supera la segregación y la discriminación: el ser humano en el centro de las preocupaciones del desarrollo"/>
    <n v="8"/>
    <s v="Ejercicio de las libertades culturales y deportivas"/>
    <n v="708"/>
    <s v="Construcción y adecuación de parques y escenarios para la inclusión"/>
    <n v="30060"/>
    <s v="03. Poligono"/>
    <s v="09-125 Dg 12c Entre Kr 109 Y Kr 112c (1)  -  Sendero De Trote, Plazoleta, Sendero Ecologico Playa En Arena"/>
    <n v="15"/>
    <s v="Contratar la costrucción y/o adecuación parques metropolitanos, zonales y/o escenarios"/>
    <n v="0"/>
    <n v="0"/>
    <n v="4217090378"/>
    <x v="3384"/>
    <n v="0"/>
    <m/>
    <n v="1249644000"/>
    <x v="2"/>
  </r>
  <r>
    <x v="0"/>
    <s v="Bogotá Humana"/>
    <n v="2016"/>
    <n v="1"/>
    <n v="211"/>
    <s v="IDRD"/>
    <n v="93"/>
    <s v="Sector Cultura, recreación y deporte"/>
    <x v="11"/>
    <s v="Fontibon"/>
    <x v="1"/>
    <n v="1"/>
    <s v="Una ciudad que supera la segregación y la discriminación: el ser humano en el centro de las preocupaciones del desarrollo"/>
    <n v="8"/>
    <s v="Ejercicio de las libertades culturales y deportivas"/>
    <n v="842"/>
    <s v="Parques inclusivos: física, social , económica y ambientalmente"/>
    <n v="1"/>
    <s v="04. Inversion no georeferenciable"/>
    <s v="Bogota D.C  -  Mantener, Operar Y Administrar Parques De Escala Regional, Metropolitna Y Zonal"/>
    <n v="1"/>
    <s v="Mantener, operar y administrar parques y escenarios de escala regional, metropolitana y zonal ( anualmente a partir del 2013 )"/>
    <n v="0"/>
    <m/>
    <n v="0"/>
    <x v="0"/>
    <n v="4"/>
    <n v="4"/>
    <n v="2950483582"/>
    <x v="3984"/>
  </r>
  <r>
    <x v="0"/>
    <s v="Bogotá Humana"/>
    <n v="2016"/>
    <n v="1"/>
    <n v="211"/>
    <s v="IDRD"/>
    <n v="93"/>
    <s v="Sector Cultura, recreación y deporte"/>
    <x v="11"/>
    <s v="Fontibon"/>
    <x v="1"/>
    <n v="1"/>
    <s v="Una ciudad que supera la segregación y la discriminación: el ser humano en el centro de las preocupaciones del desarrollo"/>
    <n v="8"/>
    <s v="Ejercicio de las libertades culturales y deportivas"/>
    <n v="842"/>
    <s v="Parques inclusivos: física, social , económica y ambientalmente"/>
    <n v="2"/>
    <s v="04. Inversion no georeferenciable"/>
    <s v="Bogota D.C  -  Implementar Acciones En Cumplimiento Del Paca"/>
    <n v="4"/>
    <s v="Implementar acciones en parques dirigidas al cumplimiento del Plan de Acción Cuatrienal Ambiental"/>
    <n v="0"/>
    <m/>
    <n v="0"/>
    <x v="0"/>
    <n v="1"/>
    <n v="1"/>
    <n v="11022077"/>
    <x v="3985"/>
  </r>
  <r>
    <x v="0"/>
    <s v="Bogotá Humana"/>
    <n v="2016"/>
    <n v="1"/>
    <n v="211"/>
    <s v="IDRD"/>
    <n v="93"/>
    <s v="Sector Cultura, recreación y deporte"/>
    <x v="11"/>
    <s v="Fontibon"/>
    <x v="1"/>
    <n v="1"/>
    <s v="Una ciudad que supera la segregación y la discriminación: el ser humano en el centro de las preocupaciones del desarrollo"/>
    <n v="8"/>
    <s v="Ejercicio de las libertades culturales y deportivas"/>
    <n v="846"/>
    <s v="Acciones metropolitanas para la convivencia"/>
    <n v="1"/>
    <s v="04. Inversion no georeferenciable"/>
    <s v="Bogota D.C  -  Realizar Actividades Recreodeportivas De Tipo Masivo"/>
    <n v="1"/>
    <s v="Realizar actividades recreodeportivas  de tipo masivo"/>
    <n v="0"/>
    <m/>
    <n v="0"/>
    <x v="0"/>
    <n v="61"/>
    <n v="18"/>
    <n v="132660709"/>
    <x v="3986"/>
  </r>
  <r>
    <x v="0"/>
    <s v="Bogotá Humana"/>
    <n v="2016"/>
    <n v="1"/>
    <n v="211"/>
    <s v="IDRD"/>
    <n v="93"/>
    <s v="Sector Cultura, recreación y deporte"/>
    <x v="12"/>
    <s v="Engativa"/>
    <x v="1"/>
    <n v="1"/>
    <s v="Una ciudad que supera la segregación y la discriminación: el ser humano en el centro de las preocupaciones del desarrollo"/>
    <n v="3"/>
    <s v="Construcción de saberes. Educación incluyente, diversa y de calidad para disfrutar y aprender"/>
    <n v="928"/>
    <s v="Jornada escolar 40 horas semanales"/>
    <n v="1"/>
    <s v="04. Inversion no georeferenciable"/>
    <s v="Bogota D.C  -  Beneficiar Niños, Niñas, Adolescentes Y Jovenes En Programas Deportivos Recreativos Y De Actividad Fisica A Traves De Los Centros De Interes"/>
    <n v="1"/>
    <s v="Beneficiar a niños, niñas, adolescentes y jóvenes en programas deportivos, recreativos y de actividad física a través de los centros de interés."/>
    <n v="0"/>
    <m/>
    <n v="0"/>
    <x v="0"/>
    <n v="5687"/>
    <n v="5545"/>
    <n v="1942587300"/>
    <x v="3987"/>
  </r>
  <r>
    <x v="0"/>
    <s v="Bogotá Humana"/>
    <n v="2016"/>
    <n v="1"/>
    <n v="211"/>
    <s v="IDRD"/>
    <n v="93"/>
    <s v="Sector Cultura, recreación y deporte"/>
    <x v="12"/>
    <s v="Engativa"/>
    <x v="1"/>
    <n v="1"/>
    <s v="Una ciudad que supera la segregación y la discriminación: el ser humano en el centro de las preocupaciones del desarrollo"/>
    <n v="8"/>
    <s v="Ejercicio de las libertades culturales y deportivas"/>
    <n v="708"/>
    <s v="Construcción y adecuación de parques y escenarios para la inclusión"/>
    <n v="30058"/>
    <s v="03. Poligono"/>
    <s v="10-192 Calle 74 76 62  -  Cancha Multiple, Zona De Juegos,Sendero Peatonal, Graderoa Para Eventos"/>
    <n v="1"/>
    <s v="Construir y/o adecuar parques  metropolitanos, zonales y/o escenarios"/>
    <n v="0"/>
    <m/>
    <n v="0"/>
    <x v="0"/>
    <n v="1"/>
    <n v="1"/>
    <n v="0"/>
    <x v="12"/>
  </r>
  <r>
    <x v="0"/>
    <s v="Bogotá Humana"/>
    <n v="2016"/>
    <n v="1"/>
    <n v="211"/>
    <s v="IDRD"/>
    <n v="93"/>
    <s v="Sector Cultura, recreación y deporte"/>
    <x v="12"/>
    <s v="Engativa"/>
    <x v="1"/>
    <n v="1"/>
    <s v="Una ciudad que supera la segregación y la discriminación: el ser humano en el centro de las preocupaciones del desarrollo"/>
    <n v="8"/>
    <s v="Ejercicio de las libertades culturales y deportivas"/>
    <n v="814"/>
    <s v="Bogotá ParticipActiva"/>
    <n v="1"/>
    <s v="04. Inversion no georeferenciable"/>
    <s v="Bogota D.C  -  Personas Que Accedan  Anualmente, A La Oferta Deportiva Y De Actividad Física"/>
    <n v="1"/>
    <s v="Ofrecer a personas el acceso a la oferta deportiva y de actifvidad física. ( anualmente a partir de 2013 )"/>
    <n v="0"/>
    <m/>
    <n v="0"/>
    <x v="0"/>
    <n v="27"/>
    <m/>
    <n v="19848000"/>
    <x v="2"/>
  </r>
  <r>
    <x v="0"/>
    <s v="Bogotá Humana"/>
    <n v="2016"/>
    <n v="1"/>
    <n v="211"/>
    <s v="IDRD"/>
    <n v="93"/>
    <s v="Sector Cultura, recreación y deporte"/>
    <x v="12"/>
    <s v="Engativa"/>
    <x v="1"/>
    <n v="1"/>
    <s v="Una ciudad que supera la segregación y la discriminación: el ser humano en el centro de las preocupaciones del desarrollo"/>
    <n v="8"/>
    <s v="Ejercicio de las libertades culturales y deportivas"/>
    <n v="842"/>
    <s v="Parques inclusivos: física, social , económica y ambientalmente"/>
    <n v="1"/>
    <s v="04. Inversion no georeferenciable"/>
    <s v="Bogota D.C.  -  Mantener, Operar Y Administrar Parques De Escala Regional, Metropolitana Y Zonal"/>
    <n v="1"/>
    <s v="Mantener, operar y administrar parques y escenarios de escala regional, metropolitana y zonal ( anualmente a partir del 2013 )"/>
    <n v="0"/>
    <m/>
    <n v="0"/>
    <x v="0"/>
    <n v="8"/>
    <n v="8"/>
    <n v="4975283792"/>
    <x v="3988"/>
  </r>
  <r>
    <x v="0"/>
    <s v="Bogotá Humana"/>
    <n v="2016"/>
    <n v="1"/>
    <n v="211"/>
    <s v="IDRD"/>
    <n v="93"/>
    <s v="Sector Cultura, recreación y deporte"/>
    <x v="12"/>
    <s v="Engativa"/>
    <x v="1"/>
    <n v="1"/>
    <s v="Una ciudad que supera la segregación y la discriminación: el ser humano en el centro de las preocupaciones del desarrollo"/>
    <n v="8"/>
    <s v="Ejercicio de las libertades culturales y deportivas"/>
    <n v="842"/>
    <s v="Parques inclusivos: física, social , económica y ambientalmente"/>
    <n v="2"/>
    <s v="04. Inversion no georeferenciable"/>
    <s v="Bogota D.C.  -  Implementar Acciones En Cumplimiento Del Paca"/>
    <n v="4"/>
    <s v="Implementar acciones en parques dirigidas al cumplimiento del Plan de Acción Cuatrienal Ambiental"/>
    <n v="0"/>
    <m/>
    <n v="0"/>
    <x v="0"/>
    <n v="2"/>
    <n v="2"/>
    <n v="30382049"/>
    <x v="3989"/>
  </r>
  <r>
    <x v="0"/>
    <s v="Bogotá Humana"/>
    <n v="2016"/>
    <n v="1"/>
    <n v="211"/>
    <s v="IDRD"/>
    <n v="93"/>
    <s v="Sector Cultura, recreación y deporte"/>
    <x v="12"/>
    <s v="Engativa"/>
    <x v="1"/>
    <n v="1"/>
    <s v="Una ciudad que supera la segregación y la discriminación: el ser humano en el centro de las preocupaciones del desarrollo"/>
    <n v="8"/>
    <s v="Ejercicio de las libertades culturales y deportivas"/>
    <n v="846"/>
    <s v="Acciones metropolitanas para la convivencia"/>
    <n v="1"/>
    <s v="04. Inversion no georeferenciable"/>
    <s v="Bogota D.C  -  Realizar Actividades Recreodeportivas De Tipo Masivo"/>
    <n v="1"/>
    <s v="Realizar actividades recreodeportivas  de tipo masivo"/>
    <n v="0"/>
    <m/>
    <n v="0"/>
    <x v="0"/>
    <n v="112"/>
    <n v="30"/>
    <n v="243573761"/>
    <x v="3990"/>
  </r>
  <r>
    <x v="0"/>
    <s v="Bogotá Humana"/>
    <n v="2016"/>
    <n v="1"/>
    <n v="211"/>
    <s v="IDRD"/>
    <n v="93"/>
    <s v="Sector Cultura, recreación y deporte"/>
    <x v="13"/>
    <s v="Suba"/>
    <x v="1"/>
    <n v="1"/>
    <s v="Una ciudad que supera la segregación y la discriminación: el ser humano en el centro de las preocupaciones del desarrollo"/>
    <n v="3"/>
    <s v="Construcción de saberes. Educación incluyente, diversa y de calidad para disfrutar y aprender"/>
    <n v="928"/>
    <s v="Jornada escolar 40 horas semanales"/>
    <n v="1"/>
    <s v="04. Inversion no georeferenciable"/>
    <s v="Bogota D.C  -  Beneficiar Niños, Niñas, Adolescentes Y Jovenes En Programas Deportivos Recreativos Y De Actividad Fisica A Traves De Los Centros De Interes"/>
    <n v="1"/>
    <s v="Beneficiar a niños, niñas, adolescentes y jóvenes en programas deportivos, recreativos y de actividad física a través de los centros de interés."/>
    <n v="0"/>
    <m/>
    <n v="0"/>
    <x v="0"/>
    <n v="6770"/>
    <n v="6498"/>
    <n v="2312522600"/>
    <x v="3991"/>
  </r>
  <r>
    <x v="0"/>
    <s v="Bogotá Humana"/>
    <n v="2016"/>
    <n v="1"/>
    <n v="211"/>
    <s v="IDRD"/>
    <n v="93"/>
    <s v="Sector Cultura, recreación y deporte"/>
    <x v="13"/>
    <s v="Suba"/>
    <x v="1"/>
    <n v="1"/>
    <s v="Una ciudad que supera la segregación y la discriminación: el ser humano en el centro de las preocupaciones del desarrollo"/>
    <n v="8"/>
    <s v="Ejercicio de las libertades culturales y deportivas"/>
    <n v="708"/>
    <s v="Construcción y adecuación de parques y escenarios para la inclusión"/>
    <n v="30003"/>
    <s v="03. Poligono"/>
    <s v="11-368  Diagonal 145 Carrera 122  -  Estudios Y Diseños Obras De Plazoletas De Skaters"/>
    <n v="1"/>
    <s v="Construir y/o adecuar parques  metropolitanos, zonales y/o escenarios"/>
    <n v="0"/>
    <m/>
    <n v="0"/>
    <x v="0"/>
    <n v="1"/>
    <m/>
    <n v="0"/>
    <x v="2"/>
  </r>
  <r>
    <x v="0"/>
    <s v="Bogotá Humana"/>
    <n v="2016"/>
    <n v="1"/>
    <n v="211"/>
    <s v="IDRD"/>
    <n v="93"/>
    <s v="Sector Cultura, recreación y deporte"/>
    <x v="13"/>
    <s v="Suba"/>
    <x v="1"/>
    <n v="1"/>
    <s v="Una ciudad que supera la segregación y la discriminación: el ser humano en el centro de las preocupaciones del desarrollo"/>
    <n v="8"/>
    <s v="Ejercicio de las libertades culturales y deportivas"/>
    <n v="708"/>
    <s v="Construcción y adecuación de parques y escenarios para la inclusión"/>
    <n v="30003"/>
    <s v="03. Poligono"/>
    <s v="11-368  Diagonal 145 Carrera 122  -  Estudios Y Diseños Obras De Plazoletas De Skaters"/>
    <n v="15"/>
    <s v="Contratar la costrucción y/o adecuación parques metropolitanos, zonales y/o escenarios"/>
    <n v="0"/>
    <n v="0"/>
    <n v="4942085404"/>
    <x v="3385"/>
    <n v="0"/>
    <m/>
    <n v="10000000000"/>
    <x v="2"/>
  </r>
  <r>
    <x v="0"/>
    <s v="Bogotá Humana"/>
    <n v="2016"/>
    <n v="1"/>
    <n v="211"/>
    <s v="IDRD"/>
    <n v="93"/>
    <s v="Sector Cultura, recreación y deporte"/>
    <x v="13"/>
    <s v="Suba"/>
    <x v="1"/>
    <n v="1"/>
    <s v="Una ciudad que supera la segregación y la discriminación: el ser humano en el centro de las preocupaciones del desarrollo"/>
    <n v="8"/>
    <s v="Ejercicio de las libertades culturales y deportivas"/>
    <n v="708"/>
    <s v="Construcción y adecuación de parques y escenarios para la inclusión"/>
    <n v="30065"/>
    <s v="03. Poligono"/>
    <s v="11-113 Entre Las Calles 107 Y 109 Y Entre Las Carreras 70 A Y 70 B  -  Sendreos Plazoletas Zona De Juegos Infantiles"/>
    <n v="1"/>
    <s v="Construir y/o adecuar parques  metropolitanos, zonales y/o escenarios"/>
    <n v="0"/>
    <m/>
    <n v="0"/>
    <x v="0"/>
    <n v="1"/>
    <n v="1"/>
    <n v="0"/>
    <x v="12"/>
  </r>
  <r>
    <x v="0"/>
    <s v="Bogotá Humana"/>
    <n v="2016"/>
    <n v="1"/>
    <n v="211"/>
    <s v="IDRD"/>
    <n v="93"/>
    <s v="Sector Cultura, recreación y deporte"/>
    <x v="13"/>
    <s v="Suba"/>
    <x v="1"/>
    <n v="1"/>
    <s v="Una ciudad que supera la segregación y la discriminación: el ser humano en el centro de las preocupaciones del desarrollo"/>
    <n v="8"/>
    <s v="Ejercicio de las libertades culturales y deportivas"/>
    <n v="708"/>
    <s v="Construcción y adecuación de parques y escenarios para la inclusión"/>
    <n v="30065"/>
    <s v="03. Poligono"/>
    <s v="11-113 Entre Las Calles 107 Y 109 Y Entre Las Carreras 70 A Y 70 B  -  Sendreos Plazoletas Zona De Juegos Infantiles"/>
    <n v="15"/>
    <s v="Contratar la costrucción y/o adecuación parques metropolitanos, zonales y/o escenarios"/>
    <n v="0"/>
    <n v="0"/>
    <n v="684933846"/>
    <x v="3386"/>
    <n v="0"/>
    <m/>
    <n v="0"/>
    <x v="2"/>
  </r>
  <r>
    <x v="0"/>
    <s v="Bogotá Humana"/>
    <n v="2016"/>
    <n v="1"/>
    <n v="211"/>
    <s v="IDRD"/>
    <n v="93"/>
    <s v="Sector Cultura, recreación y deporte"/>
    <x v="13"/>
    <s v="Suba"/>
    <x v="1"/>
    <n v="1"/>
    <s v="Una ciudad que supera la segregación y la discriminación: el ser humano en el centro de las preocupaciones del desarrollo"/>
    <n v="8"/>
    <s v="Ejercicio de las libertades culturales y deportivas"/>
    <n v="814"/>
    <s v="Bogotá ParticipActiva"/>
    <n v="1"/>
    <s v="04. Inversion no georeferenciable"/>
    <s v="Bogota D.C  -  Personas Que Accedan  Anualmente, A La Oferta Deportiva Y De Actividad Física"/>
    <n v="1"/>
    <s v="Ofrecer a personas el acceso a la oferta deportiva y de actifvidad física. ( anualmente a partir de 2013 )"/>
    <n v="0"/>
    <m/>
    <n v="0"/>
    <x v="0"/>
    <n v="152"/>
    <n v="272"/>
    <n v="58453088"/>
    <x v="3992"/>
  </r>
  <r>
    <x v="0"/>
    <s v="Bogotá Humana"/>
    <n v="2016"/>
    <n v="1"/>
    <n v="211"/>
    <s v="IDRD"/>
    <n v="93"/>
    <s v="Sector Cultura, recreación y deporte"/>
    <x v="13"/>
    <s v="Suba"/>
    <x v="1"/>
    <n v="1"/>
    <s v="Una ciudad que supera la segregación y la discriminación: el ser humano en el centro de las preocupaciones del desarrollo"/>
    <n v="8"/>
    <s v="Ejercicio de las libertades culturales y deportivas"/>
    <n v="842"/>
    <s v="Parques inclusivos: física, social , económica y ambientalmente"/>
    <n v="1"/>
    <s v="04. Inversion no georeferenciable"/>
    <s v="Bogota D.C.  -  Mantener, Operar Y Administrar Parques De Escala Regional, Metropolitna Y Zonal"/>
    <n v="1"/>
    <s v="Mantener, operar y administrar parques y escenarios de escala regional, metropolitana y zonal ( anualmente a partir del 2013 )"/>
    <n v="0"/>
    <m/>
    <n v="0"/>
    <x v="0"/>
    <n v="4"/>
    <n v="4"/>
    <n v="1898771712"/>
    <x v="3993"/>
  </r>
  <r>
    <x v="0"/>
    <s v="Bogotá Humana"/>
    <n v="2016"/>
    <n v="1"/>
    <n v="211"/>
    <s v="IDRD"/>
    <n v="93"/>
    <s v="Sector Cultura, recreación y deporte"/>
    <x v="13"/>
    <s v="Suba"/>
    <x v="1"/>
    <n v="1"/>
    <s v="Una ciudad que supera la segregación y la discriminación: el ser humano en el centro de las preocupaciones del desarrollo"/>
    <n v="8"/>
    <s v="Ejercicio de las libertades culturales y deportivas"/>
    <n v="842"/>
    <s v="Parques inclusivos: física, social , económica y ambientalmente"/>
    <n v="2"/>
    <s v="04. Inversion no georeferenciable"/>
    <s v="Bogota D.C  -  Implementar Acciones En Cumplimiento Del Paca"/>
    <n v="4"/>
    <s v="Implementar acciones en parques dirigidas al cumplimiento del Plan de Acción Cuatrienal Ambiental"/>
    <n v="0"/>
    <m/>
    <n v="0"/>
    <x v="0"/>
    <n v="1"/>
    <n v="1"/>
    <n v="13994190"/>
    <x v="3994"/>
  </r>
  <r>
    <x v="0"/>
    <s v="Bogotá Humana"/>
    <n v="2016"/>
    <n v="1"/>
    <n v="211"/>
    <s v="IDRD"/>
    <n v="93"/>
    <s v="Sector Cultura, recreación y deporte"/>
    <x v="13"/>
    <s v="Suba"/>
    <x v="1"/>
    <n v="1"/>
    <s v="Una ciudad que supera la segregación y la discriminación: el ser humano en el centro de las preocupaciones del desarrollo"/>
    <n v="8"/>
    <s v="Ejercicio de las libertades culturales y deportivas"/>
    <n v="846"/>
    <s v="Acciones metropolitanas para la convivencia"/>
    <n v="1"/>
    <s v="04. Inversion no georeferenciable"/>
    <s v="Bogota D.C  -  Realizar Actividades Recreodeportivas De Tipo Masivo"/>
    <n v="1"/>
    <s v="Realizar actividades recreodeportivas  de tipo masivo"/>
    <n v="0"/>
    <m/>
    <n v="0"/>
    <x v="0"/>
    <n v="138"/>
    <n v="39"/>
    <n v="300117670"/>
    <x v="3995"/>
  </r>
  <r>
    <x v="0"/>
    <s v="Bogotá Humana"/>
    <n v="2016"/>
    <n v="1"/>
    <n v="211"/>
    <s v="IDRD"/>
    <n v="93"/>
    <s v="Sector Cultura, recreación y deporte"/>
    <x v="14"/>
    <s v="Barrios Unidos"/>
    <x v="1"/>
    <n v="1"/>
    <s v="Una ciudad que supera la segregación y la discriminación: el ser humano en el centro de las preocupaciones del desarrollo"/>
    <n v="3"/>
    <s v="Construcción de saberes. Educación incluyente, diversa y de calidad para disfrutar y aprender"/>
    <n v="928"/>
    <s v="Jornada escolar 40 horas semanales"/>
    <n v="1"/>
    <s v="04. Inversion no georeferenciable"/>
    <s v="Bogota D.C  -  Beneficiar Niños, Niñas, Adolescentes Y Jovenes En Programas Deportivos Recreativos Y De Actividad Fisica A Traves De Los Centros De Interes"/>
    <n v="1"/>
    <s v="Beneficiar a niños, niñas, adolescentes y jóvenes en programas deportivos, recreativos y de actividad física a través de los centros de interés."/>
    <n v="0"/>
    <m/>
    <n v="0"/>
    <x v="0"/>
    <n v="2474"/>
    <n v="2554"/>
    <n v="845078400"/>
    <x v="3996"/>
  </r>
  <r>
    <x v="0"/>
    <s v="Bogotá Humana"/>
    <n v="2016"/>
    <n v="1"/>
    <n v="211"/>
    <s v="IDRD"/>
    <n v="93"/>
    <s v="Sector Cultura, recreación y deporte"/>
    <x v="14"/>
    <s v="Barrios Unidos"/>
    <x v="1"/>
    <n v="1"/>
    <s v="Una ciudad que supera la segregación y la discriminación: el ser humano en el centro de las preocupaciones del desarrollo"/>
    <n v="8"/>
    <s v="Ejercicio de las libertades culturales y deportivas"/>
    <n v="708"/>
    <s v="Construcción y adecuación de parques y escenarios para la inclusión"/>
    <n v="30073"/>
    <s v="03. Poligono"/>
    <s v="12-1000 Calle 63 Entre La Transversal 47 Y Carrera 36 A  -  Obras Complementarias"/>
    <n v="15"/>
    <s v="Contratar la costrucción y/o adecuación parques metropolitanos, zonales y/o escenarios"/>
    <n v="0"/>
    <m/>
    <n v="0"/>
    <x v="0"/>
    <n v="1"/>
    <m/>
    <n v="1200000000"/>
    <x v="2"/>
  </r>
  <r>
    <x v="0"/>
    <s v="Bogotá Humana"/>
    <n v="2016"/>
    <n v="1"/>
    <n v="211"/>
    <s v="IDRD"/>
    <n v="93"/>
    <s v="Sector Cultura, recreación y deporte"/>
    <x v="14"/>
    <s v="Barrios Unidos"/>
    <x v="1"/>
    <n v="1"/>
    <s v="Una ciudad que supera la segregación y la discriminación: el ser humano en el centro de las preocupaciones del desarrollo"/>
    <n v="8"/>
    <s v="Ejercicio de las libertades culturales y deportivas"/>
    <n v="842"/>
    <s v="Parques inclusivos: física, social , económica y ambientalmente"/>
    <n v="1"/>
    <s v="04. Inversion no georeferenciable"/>
    <s v="Bogota D.C.  -  Mantener, Operar Y Administrar Parques De Escala Regional, Metropolitna Y Zonal"/>
    <n v="1"/>
    <s v="Mantener, operar y administrar parques y escenarios de escala regional, metropolitana y zonal ( anualmente a partir del 2013 )"/>
    <n v="0"/>
    <m/>
    <n v="0"/>
    <x v="0"/>
    <n v="6"/>
    <n v="6"/>
    <n v="4461215004"/>
    <x v="3997"/>
  </r>
  <r>
    <x v="0"/>
    <s v="Bogotá Humana"/>
    <n v="2016"/>
    <n v="1"/>
    <n v="211"/>
    <s v="IDRD"/>
    <n v="93"/>
    <s v="Sector Cultura, recreación y deporte"/>
    <x v="14"/>
    <s v="Barrios Unidos"/>
    <x v="1"/>
    <n v="1"/>
    <s v="Una ciudad que supera la segregación y la discriminación: el ser humano en el centro de las preocupaciones del desarrollo"/>
    <n v="8"/>
    <s v="Ejercicio de las libertades culturales y deportivas"/>
    <n v="842"/>
    <s v="Parques inclusivos: física, social , económica y ambientalmente"/>
    <n v="2"/>
    <s v="04. Inversion no georeferenciable"/>
    <s v="Bogota D.C  -  Implementar Acciones En Cumplimiento Del Paca"/>
    <n v="4"/>
    <s v="Implementar acciones en parques dirigidas al cumplimiento del Plan de Acción Cuatrienal Ambiental"/>
    <n v="0"/>
    <m/>
    <n v="0"/>
    <x v="0"/>
    <n v="2"/>
    <n v="2"/>
    <n v="30382049"/>
    <x v="3998"/>
  </r>
  <r>
    <x v="0"/>
    <s v="Bogotá Humana"/>
    <n v="2016"/>
    <n v="1"/>
    <n v="211"/>
    <s v="IDRD"/>
    <n v="93"/>
    <s v="Sector Cultura, recreación y deporte"/>
    <x v="14"/>
    <s v="Barrios Unidos"/>
    <x v="1"/>
    <n v="1"/>
    <s v="Una ciudad que supera la segregación y la discriminación: el ser humano en el centro de las preocupaciones del desarrollo"/>
    <n v="8"/>
    <s v="Ejercicio de las libertades culturales y deportivas"/>
    <n v="846"/>
    <s v="Acciones metropolitanas para la convivencia"/>
    <n v="1"/>
    <s v="04. Inversion no georeferenciable"/>
    <s v="Bogota D.C  -  Realizar Actividades Recreodeportivas De Tipo Masivo"/>
    <n v="1"/>
    <s v="Realizar actividades recreodeportivas  de tipo masivo"/>
    <n v="0"/>
    <m/>
    <n v="0"/>
    <x v="0"/>
    <n v="19"/>
    <n v="3"/>
    <n v="41320549"/>
    <x v="3999"/>
  </r>
  <r>
    <x v="0"/>
    <s v="Bogotá Humana"/>
    <n v="2016"/>
    <n v="1"/>
    <n v="211"/>
    <s v="IDRD"/>
    <n v="93"/>
    <s v="Sector Cultura, recreación y deporte"/>
    <x v="15"/>
    <s v="Teusaquillo"/>
    <x v="1"/>
    <n v="1"/>
    <s v="Una ciudad que supera la segregación y la discriminación: el ser humano en el centro de las preocupaciones del desarrollo"/>
    <n v="3"/>
    <s v="Construcción de saberes. Educación incluyente, diversa y de calidad para disfrutar y aprender"/>
    <n v="928"/>
    <s v="Jornada escolar 40 horas semanales"/>
    <n v="1"/>
    <s v="04. Inversion no georeferenciable"/>
    <s v="Bogota D.C   -  Beneficiar Niños, Niñas, Adolescentes Y Jovenes En Programas Deportivos Recreativos Y De Actividad Fisica A Traves De Los Centros De Interes"/>
    <n v="1"/>
    <s v="Beneficiar a niños, niñas, adolescentes y jóvenes en programas deportivos, recreativos y de actividad física a través de los centros de interés."/>
    <n v="0"/>
    <m/>
    <n v="0"/>
    <x v="0"/>
    <n v="1223"/>
    <n v="1584"/>
    <n v="417757000"/>
    <x v="4000"/>
  </r>
  <r>
    <x v="0"/>
    <s v="Bogotá Humana"/>
    <n v="2016"/>
    <n v="1"/>
    <n v="211"/>
    <s v="IDRD"/>
    <n v="93"/>
    <s v="Sector Cultura, recreación y deporte"/>
    <x v="15"/>
    <s v="Teusaquillo"/>
    <x v="1"/>
    <n v="1"/>
    <s v="Una ciudad que supera la segregación y la discriminación: el ser humano en el centro de las preocupaciones del desarrollo"/>
    <n v="8"/>
    <s v="Ejercicio de las libertades culturales y deportivas"/>
    <n v="708"/>
    <s v="Construcción y adecuación de parques y escenarios para la inclusión"/>
    <n v="30075"/>
    <s v="03. Poligono"/>
    <s v="13-089 Avda Calle  63 Ak 68  -  Obras De Adecuación"/>
    <n v="15"/>
    <s v="Contratar la costrucción y/o adecuación parques metropolitanos, zonales y/o escenarios"/>
    <n v="0"/>
    <m/>
    <n v="0"/>
    <x v="0"/>
    <n v="1"/>
    <m/>
    <n v="2000000000"/>
    <x v="2"/>
  </r>
  <r>
    <x v="0"/>
    <s v="Bogotá Humana"/>
    <n v="2016"/>
    <n v="1"/>
    <n v="211"/>
    <s v="IDRD"/>
    <n v="93"/>
    <s v="Sector Cultura, recreación y deporte"/>
    <x v="15"/>
    <s v="Teusaquillo"/>
    <x v="1"/>
    <n v="1"/>
    <s v="Una ciudad que supera la segregación y la discriminación: el ser humano en el centro de las preocupaciones del desarrollo"/>
    <n v="8"/>
    <s v="Ejercicio de las libertades culturales y deportivas"/>
    <n v="842"/>
    <s v="Parques inclusivos: física, social , económica y ambientalmente"/>
    <n v="1"/>
    <s v="04. Inversion no georeferenciable"/>
    <s v="Bogota D.C.  -  Mantener, Operar Y Administrar Parques De Escala Regional, Metropolitna Y Zonal"/>
    <n v="1"/>
    <s v="Mantener, operar y administrar parques y escenarios de escala regional, metropolitana y zonal ( anualmente a partir del 2013 )"/>
    <n v="0"/>
    <m/>
    <n v="0"/>
    <x v="0"/>
    <n v="6"/>
    <n v="6"/>
    <n v="5472690207"/>
    <x v="4001"/>
  </r>
  <r>
    <x v="0"/>
    <s v="Bogotá Humana"/>
    <n v="2016"/>
    <n v="1"/>
    <n v="211"/>
    <s v="IDRD"/>
    <n v="93"/>
    <s v="Sector Cultura, recreación y deporte"/>
    <x v="15"/>
    <s v="Teusaquillo"/>
    <x v="1"/>
    <n v="1"/>
    <s v="Una ciudad que supera la segregación y la discriminación: el ser humano en el centro de las preocupaciones del desarrollo"/>
    <n v="8"/>
    <s v="Ejercicio de las libertades culturales y deportivas"/>
    <n v="842"/>
    <s v="Parques inclusivos: física, social , económica y ambientalmente"/>
    <n v="2"/>
    <s v="04. Inversion no georeferenciable"/>
    <s v="Bogota D.C  -  Implementar Acciones En Cumplimiento Del Paca"/>
    <n v="4"/>
    <s v="Implementar acciones en parques dirigidas al cumplimiento del Plan de Acción Cuatrienal Ambiental"/>
    <n v="0"/>
    <m/>
    <n v="0"/>
    <x v="0"/>
    <n v="1"/>
    <n v="1"/>
    <n v="13994190"/>
    <x v="4002"/>
  </r>
  <r>
    <x v="0"/>
    <s v="Bogotá Humana"/>
    <n v="2016"/>
    <n v="1"/>
    <n v="211"/>
    <s v="IDRD"/>
    <n v="93"/>
    <s v="Sector Cultura, recreación y deporte"/>
    <x v="15"/>
    <s v="Teusaquillo"/>
    <x v="1"/>
    <n v="1"/>
    <s v="Una ciudad que supera la segregación y la discriminación: el ser humano en el centro de las preocupaciones del desarrollo"/>
    <n v="8"/>
    <s v="Ejercicio de las libertades culturales y deportivas"/>
    <n v="846"/>
    <s v="Acciones metropolitanas para la convivencia"/>
    <n v="1"/>
    <s v="04. Inversion no georeferenciable"/>
    <s v="Bogota D.C  -  Realizar Actividades Recreodeportivas De Tipo Masivo"/>
    <n v="1"/>
    <s v="Realizar actividades recreodeportivas  de tipo masivo"/>
    <n v="0"/>
    <m/>
    <n v="0"/>
    <x v="0"/>
    <n v="26"/>
    <n v="7"/>
    <n v="56543909"/>
    <x v="3999"/>
  </r>
  <r>
    <x v="0"/>
    <s v="Bogotá Humana"/>
    <n v="2016"/>
    <n v="1"/>
    <n v="211"/>
    <s v="IDRD"/>
    <n v="93"/>
    <s v="Sector Cultura, recreación y deporte"/>
    <x v="16"/>
    <s v="Los Martires"/>
    <x v="1"/>
    <n v="1"/>
    <s v="Una ciudad que supera la segregación y la discriminación: el ser humano en el centro de las preocupaciones del desarrollo"/>
    <n v="3"/>
    <s v="Construcción de saberes. Educación incluyente, diversa y de calidad para disfrutar y aprender"/>
    <n v="928"/>
    <s v="Jornada escolar 40 horas semanales"/>
    <n v="1"/>
    <s v="04. Inversion no georeferenciable"/>
    <s v="Bogota D.C  -  Beneficiar Niños, Niñas, Adolescentes Y Jovenes En Programas Deportivos Recreativos Y De Actividad Fisica A Traves De Los Centros De Interes"/>
    <n v="1"/>
    <s v="Beneficiar a niños, niñas, adolescentes y jóvenes en programas deportivos, recreativos y de actividad física a través de los centros de interés."/>
    <n v="0"/>
    <m/>
    <n v="0"/>
    <x v="0"/>
    <n v="3052"/>
    <n v="1739"/>
    <n v="1042513900"/>
    <x v="4003"/>
  </r>
  <r>
    <x v="0"/>
    <s v="Bogotá Humana"/>
    <n v="2016"/>
    <n v="1"/>
    <n v="211"/>
    <s v="IDRD"/>
    <n v="93"/>
    <s v="Sector Cultura, recreación y deporte"/>
    <x v="16"/>
    <s v="Los Martires"/>
    <x v="1"/>
    <n v="1"/>
    <s v="Una ciudad que supera la segregación y la discriminación: el ser humano en el centro de las preocupaciones del desarrollo"/>
    <n v="8"/>
    <s v="Ejercicio de las libertades culturales y deportivas"/>
    <n v="814"/>
    <s v="Bogotá ParticipActiva"/>
    <n v="1"/>
    <s v="04. Inversion no georeferenciable"/>
    <s v="Bogota D.C  -  Personas Que Accedan  Anualmente, A La Oferta Deportiva Y De Actividad Física"/>
    <n v="1"/>
    <s v="Ofrecer a personas el acceso a la oferta deportiva y de actifvidad física. ( anualmente a partir de 2013 )"/>
    <n v="0"/>
    <m/>
    <n v="0"/>
    <x v="0"/>
    <n v="80"/>
    <n v="110"/>
    <n v="29226544"/>
    <x v="3952"/>
  </r>
  <r>
    <x v="0"/>
    <s v="Bogotá Humana"/>
    <n v="2016"/>
    <n v="1"/>
    <n v="211"/>
    <s v="IDRD"/>
    <n v="93"/>
    <s v="Sector Cultura, recreación y deporte"/>
    <x v="16"/>
    <s v="Los Martires"/>
    <x v="1"/>
    <n v="1"/>
    <s v="Una ciudad que supera la segregación y la discriminación: el ser humano en el centro de las preocupaciones del desarrollo"/>
    <n v="8"/>
    <s v="Ejercicio de las libertades culturales y deportivas"/>
    <n v="842"/>
    <s v="Parques inclusivos: física, social , económica y ambientalmente"/>
    <n v="1"/>
    <s v="04. Inversion no georeferenciable"/>
    <s v="Bogota D.C.  -  Mantener, Operar Y Administrar Parques De Escala Regional, Metropolitna Y Zonal"/>
    <n v="1"/>
    <s v="Mantener, operar y administrar parques y escenarios de escala regional, metropolitana y zonal ( anualmente a partir del 2013 )"/>
    <n v="0"/>
    <m/>
    <n v="0"/>
    <x v="0"/>
    <n v="4"/>
    <n v="4"/>
    <n v="1737040582"/>
    <x v="4004"/>
  </r>
  <r>
    <x v="0"/>
    <s v="Bogotá Humana"/>
    <n v="2016"/>
    <n v="1"/>
    <n v="211"/>
    <s v="IDRD"/>
    <n v="93"/>
    <s v="Sector Cultura, recreación y deporte"/>
    <x v="16"/>
    <s v="Los Martires"/>
    <x v="1"/>
    <n v="1"/>
    <s v="Una ciudad que supera la segregación y la discriminación: el ser humano en el centro de las preocupaciones del desarrollo"/>
    <n v="8"/>
    <s v="Ejercicio de las libertades culturales y deportivas"/>
    <n v="846"/>
    <s v="Acciones metropolitanas para la convivencia"/>
    <n v="1"/>
    <s v="04. Inversion no georeferenciable"/>
    <s v="Bogota D.C  -  Realizar Actividades Recreodeportivas De Tipo Masivo"/>
    <n v="1"/>
    <s v="Realizar actividades recreodeportivas  de tipo masivo"/>
    <n v="0"/>
    <m/>
    <n v="0"/>
    <x v="0"/>
    <n v="49"/>
    <n v="13"/>
    <n v="106563520"/>
    <x v="4005"/>
  </r>
  <r>
    <x v="0"/>
    <s v="Bogotá Humana"/>
    <n v="2016"/>
    <n v="1"/>
    <n v="211"/>
    <s v="IDRD"/>
    <n v="93"/>
    <s v="Sector Cultura, recreación y deporte"/>
    <x v="17"/>
    <s v="Antonio Narino"/>
    <x v="1"/>
    <n v="1"/>
    <s v="Una ciudad que supera la segregación y la discriminación: el ser humano en el centro de las preocupaciones del desarrollo"/>
    <n v="8"/>
    <s v="Ejercicio de las libertades culturales y deportivas"/>
    <n v="708"/>
    <s v="Construcción y adecuación de parques y escenarios para la inclusión"/>
    <n v="30001"/>
    <s v="03. Poligono"/>
    <s v="15-036 Avenida Carrera 30 A 35 Calle 34 A 30a Sur  -  Pista De Trote"/>
    <n v="15"/>
    <s v="Contratar la costrucción y/o adecuación parques metropolitanos, zonales y/o escenarios"/>
    <n v="0"/>
    <m/>
    <n v="0"/>
    <x v="0"/>
    <n v="1"/>
    <m/>
    <n v="386723000"/>
    <x v="2"/>
  </r>
  <r>
    <x v="0"/>
    <s v="Bogotá Humana"/>
    <n v="2016"/>
    <n v="1"/>
    <n v="211"/>
    <s v="IDRD"/>
    <n v="93"/>
    <s v="Sector Cultura, recreación y deporte"/>
    <x v="17"/>
    <s v="Antonio Narino"/>
    <x v="1"/>
    <n v="1"/>
    <s v="Una ciudad que supera la segregación y la discriminación: el ser humano en el centro de las preocupaciones del desarrollo"/>
    <n v="8"/>
    <s v="Ejercicio de las libertades culturales y deportivas"/>
    <n v="814"/>
    <s v="Bogotá ParticipActiva"/>
    <n v="1"/>
    <s v="04. Inversion no georeferenciable"/>
    <s v="Bogota D.C  -  Personas Que Accedan  Anualmente, A La Oferta Deportiva Y De Actividad Física"/>
    <n v="1"/>
    <s v="Ofrecer a personas el acceso a la oferta deportiva y de actifvidad física. ( anualmente a partir de 2013 )"/>
    <n v="0"/>
    <m/>
    <n v="0"/>
    <x v="0"/>
    <n v="108"/>
    <n v="180"/>
    <n v="35785308"/>
    <x v="4006"/>
  </r>
  <r>
    <x v="0"/>
    <s v="Bogotá Humana"/>
    <n v="2016"/>
    <n v="1"/>
    <n v="211"/>
    <s v="IDRD"/>
    <n v="93"/>
    <s v="Sector Cultura, recreación y deporte"/>
    <x v="17"/>
    <s v="Antonio Narino"/>
    <x v="1"/>
    <n v="1"/>
    <s v="Una ciudad que supera la segregación y la discriminación: el ser humano en el centro de las preocupaciones del desarrollo"/>
    <n v="8"/>
    <s v="Ejercicio de las libertades culturales y deportivas"/>
    <n v="842"/>
    <s v="Parques inclusivos: física, social , económica y ambientalmente"/>
    <n v="1"/>
    <s v="04. Inversion no georeferenciable"/>
    <s v="Bogota D.C.  -  Mantener, Operar Y Administrar Parques De Escala Regional, Metropolitna Y Zonal"/>
    <n v="1"/>
    <s v="Mantener, operar y administrar parques y escenarios de escala regional, metropolitana y zonal ( anualmente a partir del 2013 )"/>
    <n v="0"/>
    <m/>
    <n v="0"/>
    <x v="0"/>
    <n v="3"/>
    <n v="3"/>
    <n v="1728899007"/>
    <x v="4007"/>
  </r>
  <r>
    <x v="0"/>
    <s v="Bogotá Humana"/>
    <n v="2016"/>
    <n v="1"/>
    <n v="211"/>
    <s v="IDRD"/>
    <n v="93"/>
    <s v="Sector Cultura, recreación y deporte"/>
    <x v="17"/>
    <s v="Antonio Narino"/>
    <x v="1"/>
    <n v="1"/>
    <s v="Una ciudad que supera la segregación y la discriminación: el ser humano en el centro de las preocupaciones del desarrollo"/>
    <n v="8"/>
    <s v="Ejercicio de las libertades culturales y deportivas"/>
    <n v="846"/>
    <s v="Acciones metropolitanas para la convivencia"/>
    <n v="1"/>
    <s v="04. Inversion no georeferenciable"/>
    <s v="Bogota D.C  -  Realizar Actividades Recreodeportivas De Tipo Masivo"/>
    <n v="1"/>
    <s v="Realizar actividades recreodeportivas  de tipo masivo"/>
    <n v="0"/>
    <m/>
    <n v="0"/>
    <x v="0"/>
    <n v="25"/>
    <n v="6"/>
    <n v="54369143"/>
    <x v="4008"/>
  </r>
  <r>
    <x v="0"/>
    <s v="Bogotá Humana"/>
    <n v="2016"/>
    <n v="1"/>
    <n v="211"/>
    <s v="IDRD"/>
    <n v="93"/>
    <s v="Sector Cultura, recreación y deporte"/>
    <x v="18"/>
    <s v="Puente Aranda"/>
    <x v="1"/>
    <n v="1"/>
    <s v="Una ciudad que supera la segregación y la discriminación: el ser humano en el centro de las preocupaciones del desarrollo"/>
    <n v="3"/>
    <s v="Construcción de saberes. Educación incluyente, diversa y de calidad para disfrutar y aprender"/>
    <n v="928"/>
    <s v="Jornada escolar 40 horas semanales"/>
    <n v="1"/>
    <s v="04. Inversion no georeferenciable"/>
    <s v="Bogota D.C  -  Beneficiar Niños, Niñas, Adolescentes Y Jovenes En Programas Deportivos Recreativos Y De Actividad Fisica A Traves De Los Centros De Interes"/>
    <n v="1"/>
    <s v="Beneficiar a niños, niñas, adolescentes y jóvenes en programas deportivos, recreativos y de actividad física a través de los centros de interés."/>
    <n v="0"/>
    <m/>
    <n v="0"/>
    <x v="0"/>
    <n v="1512"/>
    <n v="1305"/>
    <n v="516474800"/>
    <x v="4009"/>
  </r>
  <r>
    <x v="0"/>
    <s v="Bogotá Humana"/>
    <n v="2016"/>
    <n v="1"/>
    <n v="211"/>
    <s v="IDRD"/>
    <n v="93"/>
    <s v="Sector Cultura, recreación y deporte"/>
    <x v="18"/>
    <s v="Puente Aranda"/>
    <x v="1"/>
    <n v="1"/>
    <s v="Una ciudad que supera la segregación y la discriminación: el ser humano en el centro de las preocupaciones del desarrollo"/>
    <n v="8"/>
    <s v="Ejercicio de las libertades culturales y deportivas"/>
    <n v="708"/>
    <s v="Construcción y adecuación de parques y escenarios para la inclusión"/>
    <n v="30076"/>
    <s v="03. Poligono"/>
    <s v="16-099 Avda Ferrocaril Del Sur Ak 68  -  Compra Predio"/>
    <n v="21"/>
    <s v="Contratar y gestionar predio en Milenta Tejar ( Localidad puente aranda )"/>
    <n v="0"/>
    <n v="0"/>
    <n v="1087190000"/>
    <x v="3387"/>
    <n v="0"/>
    <m/>
    <n v="0"/>
    <x v="2"/>
  </r>
  <r>
    <x v="0"/>
    <s v="Bogotá Humana"/>
    <n v="2016"/>
    <n v="1"/>
    <n v="211"/>
    <s v="IDRD"/>
    <n v="93"/>
    <s v="Sector Cultura, recreación y deporte"/>
    <x v="18"/>
    <s v="Puente Aranda"/>
    <x v="1"/>
    <n v="1"/>
    <s v="Una ciudad que supera la segregación y la discriminación: el ser humano en el centro de las preocupaciones del desarrollo"/>
    <n v="8"/>
    <s v="Ejercicio de las libertades culturales y deportivas"/>
    <n v="842"/>
    <s v="Parques inclusivos: física, social , económica y ambientalmente"/>
    <n v="1"/>
    <s v="04. Inversion no georeferenciable"/>
    <s v="Bogota D.C.  -  Mantener, Operar Y Administrar Parques De Escala Regional, Metropolitna Y Zonal"/>
    <n v="1"/>
    <s v="Mantener, operar y administrar parques y escenarios de escala regional, metropolitana y zonal ( anualmente a partir del 2013 )"/>
    <n v="0"/>
    <m/>
    <n v="0"/>
    <x v="0"/>
    <n v="4"/>
    <n v="4"/>
    <n v="1729886952"/>
    <x v="4010"/>
  </r>
  <r>
    <x v="0"/>
    <s v="Bogotá Humana"/>
    <n v="2016"/>
    <n v="1"/>
    <n v="211"/>
    <s v="IDRD"/>
    <n v="93"/>
    <s v="Sector Cultura, recreación y deporte"/>
    <x v="18"/>
    <s v="Puente Aranda"/>
    <x v="1"/>
    <n v="1"/>
    <s v="Una ciudad que supera la segregación y la discriminación: el ser humano en el centro de las preocupaciones del desarrollo"/>
    <n v="8"/>
    <s v="Ejercicio de las libertades culturales y deportivas"/>
    <n v="842"/>
    <s v="Parques inclusivos: física, social , económica y ambientalmente"/>
    <n v="2"/>
    <s v="04. Inversion no georeferenciable"/>
    <s v="Bogota D.C  -  Implementar Acciones En Cumplimiento Del Paca"/>
    <n v="4"/>
    <s v="Implementar acciones en parques dirigidas al cumplimiento del Plan de Acción Cuatrienal Ambiental"/>
    <n v="0"/>
    <m/>
    <n v="0"/>
    <x v="0"/>
    <n v="1"/>
    <n v="1"/>
    <n v="13994190"/>
    <x v="4011"/>
  </r>
  <r>
    <x v="0"/>
    <s v="Bogotá Humana"/>
    <n v="2016"/>
    <n v="1"/>
    <n v="211"/>
    <s v="IDRD"/>
    <n v="93"/>
    <s v="Sector Cultura, recreación y deporte"/>
    <x v="18"/>
    <s v="Puente Aranda"/>
    <x v="1"/>
    <n v="1"/>
    <s v="Una ciudad que supera la segregación y la discriminación: el ser humano en el centro de las preocupaciones del desarrollo"/>
    <n v="8"/>
    <s v="Ejercicio de las libertades culturales y deportivas"/>
    <n v="846"/>
    <s v="Acciones metropolitanas para la convivencia"/>
    <n v="1"/>
    <s v="04. Inversion no georeferenciable"/>
    <s v="Bogota D.C  -  Realizar Actividades Recreodeportivas De Tipo Masivo"/>
    <n v="1"/>
    <s v="Realizar actividades recreodeportivas  de tipo masivo"/>
    <n v="0"/>
    <m/>
    <n v="0"/>
    <x v="0"/>
    <n v="104"/>
    <n v="36"/>
    <n v="226175635"/>
    <x v="4012"/>
  </r>
  <r>
    <x v="0"/>
    <s v="Bogotá Humana"/>
    <n v="2016"/>
    <n v="1"/>
    <n v="211"/>
    <s v="IDRD"/>
    <n v="93"/>
    <s v="Sector Cultura, recreación y deporte"/>
    <x v="19"/>
    <s v="La Candelaria"/>
    <x v="1"/>
    <n v="1"/>
    <s v="Una ciudad que supera la segregación y la discriminación: el ser humano en el centro de las preocupaciones del desarrollo"/>
    <n v="8"/>
    <s v="Ejercicio de las libertades culturales y deportivas"/>
    <n v="846"/>
    <s v="Acciones metropolitanas para la convivencia"/>
    <n v="1"/>
    <s v="04. Inversion no georeferenciable"/>
    <s v="Bogota D.C  -  Realizar Actividades Recreodeportivas De Tipo Masivo"/>
    <n v="1"/>
    <s v="Realizar actividades recreodeportivas  de tipo masivo"/>
    <n v="0"/>
    <m/>
    <n v="0"/>
    <x v="0"/>
    <n v="27"/>
    <m/>
    <n v="58718675"/>
    <x v="2"/>
  </r>
  <r>
    <x v="0"/>
    <s v="Bogotá Humana"/>
    <n v="2016"/>
    <n v="1"/>
    <n v="211"/>
    <s v="IDRD"/>
    <n v="93"/>
    <s v="Sector Cultura, recreación y deporte"/>
    <x v="20"/>
    <s v="Rafael Uribe Uribe"/>
    <x v="1"/>
    <n v="1"/>
    <s v="Una ciudad que supera la segregación y la discriminación: el ser humano en el centro de las preocupaciones del desarrollo"/>
    <n v="3"/>
    <s v="Construcción de saberes. Educación incluyente, diversa y de calidad para disfrutar y aprender"/>
    <n v="928"/>
    <s v="Jornada escolar 40 horas semanales"/>
    <n v="1"/>
    <s v="04. Inversion no georeferenciable"/>
    <s v="Bogota D.C  -  Beneficiar Niños, Niñas, Adolescentes Y Jovenes En Programas Deportivos Recreativos Y De Actividad Fisica A Traves De Los Centros De Interes"/>
    <n v="1"/>
    <s v="Beneficiar a niños, niñas, adolescentes y jóvenes en programas deportivos, recreativos y de actividad física a través de los centros de interés."/>
    <n v="0"/>
    <m/>
    <n v="0"/>
    <x v="0"/>
    <n v="16358"/>
    <n v="8350"/>
    <n v="5587628400"/>
    <x v="4013"/>
  </r>
  <r>
    <x v="0"/>
    <s v="Bogotá Humana"/>
    <n v="2016"/>
    <n v="1"/>
    <n v="211"/>
    <s v="IDRD"/>
    <n v="93"/>
    <s v="Sector Cultura, recreación y deporte"/>
    <x v="20"/>
    <s v="Rafael Uribe Uribe"/>
    <x v="1"/>
    <n v="1"/>
    <s v="Una ciudad que supera la segregación y la discriminación: el ser humano en el centro de las preocupaciones del desarrollo"/>
    <n v="8"/>
    <s v="Ejercicio de las libertades culturales y deportivas"/>
    <n v="708"/>
    <s v="Construcción y adecuación de parques y escenarios para la inclusión"/>
    <n v="30051"/>
    <s v="03. Poligono"/>
    <s v="18-207 Nomenclatura Oficial Ac 22 Sur No. 21-09  -  Obras Cancha En Grama Sintetica Y Estructura De Senderos"/>
    <n v="1"/>
    <s v="Construir y/o adecuar parques  metropolitanos, zonales y/o escenarios"/>
    <n v="0"/>
    <m/>
    <n v="0"/>
    <x v="0"/>
    <n v="1"/>
    <m/>
    <n v="243939530"/>
    <x v="2"/>
  </r>
  <r>
    <x v="0"/>
    <s v="Bogotá Humana"/>
    <n v="2016"/>
    <n v="1"/>
    <n v="211"/>
    <s v="IDRD"/>
    <n v="93"/>
    <s v="Sector Cultura, recreación y deporte"/>
    <x v="20"/>
    <s v="Rafael Uribe Uribe"/>
    <x v="1"/>
    <n v="1"/>
    <s v="Una ciudad que supera la segregación y la discriminación: el ser humano en el centro de las preocupaciones del desarrollo"/>
    <n v="8"/>
    <s v="Ejercicio de las libertades culturales y deportivas"/>
    <n v="708"/>
    <s v="Construcción y adecuación de parques y escenarios para la inclusión"/>
    <n v="30051"/>
    <s v="03. Poligono"/>
    <s v="18-207 Nomenclatura Oficial Ac 22 Sur No. 21-09  -  Obras Cancha En Grama Sintetica Y Estructura De Senderos"/>
    <n v="15"/>
    <s v="Contratar la costrucción y/o adecuación parques metropolitanos, zonales y/o escenarios"/>
    <n v="0"/>
    <m/>
    <n v="2178002097"/>
    <x v="0"/>
    <n v="0"/>
    <m/>
    <n v="0"/>
    <x v="2"/>
  </r>
  <r>
    <x v="0"/>
    <s v="Bogotá Humana"/>
    <n v="2016"/>
    <n v="1"/>
    <n v="211"/>
    <s v="IDRD"/>
    <n v="93"/>
    <s v="Sector Cultura, recreación y deporte"/>
    <x v="20"/>
    <s v="Rafael Uribe Uribe"/>
    <x v="1"/>
    <n v="1"/>
    <s v="Una ciudad que supera la segregación y la discriminación: el ser humano en el centro de las preocupaciones del desarrollo"/>
    <n v="8"/>
    <s v="Ejercicio de las libertades culturales y deportivas"/>
    <n v="814"/>
    <s v="Bogotá ParticipActiva"/>
    <n v="1"/>
    <s v="04. Inversion no georeferenciable"/>
    <s v="Bogota  -  Personas Que Accedan  Anualmente, A La Oferta Deportiva Y De Actividad Física"/>
    <n v="1"/>
    <s v="Ofrecer a personas el acceso a la oferta deportiva y de actifvidad física. ( anualmente a partir de 2013 )"/>
    <n v="0"/>
    <m/>
    <n v="0"/>
    <x v="0"/>
    <n v="107"/>
    <n v="83"/>
    <n v="37148944"/>
    <x v="4006"/>
  </r>
  <r>
    <x v="0"/>
    <s v="Bogotá Humana"/>
    <n v="2016"/>
    <n v="1"/>
    <n v="211"/>
    <s v="IDRD"/>
    <n v="93"/>
    <s v="Sector Cultura, recreación y deporte"/>
    <x v="20"/>
    <s v="Rafael Uribe Uribe"/>
    <x v="1"/>
    <n v="1"/>
    <s v="Una ciudad que supera la segregación y la discriminación: el ser humano en el centro de las preocupaciones del desarrollo"/>
    <n v="8"/>
    <s v="Ejercicio de las libertades culturales y deportivas"/>
    <n v="842"/>
    <s v="Parques inclusivos: física, social , económica y ambientalmente"/>
    <n v="1"/>
    <s v="04. Inversion no georeferenciable"/>
    <s v="Bogota D.C.  -  Mantener, Operar Y Administrar Parques De Escala Regional, Metropolitna Y Zonal"/>
    <n v="1"/>
    <s v="Mantener, operar y administrar parques y escenarios de escala regional, metropolitana y zonal ( anualmente a partir del 2013 )"/>
    <n v="0"/>
    <m/>
    <n v="0"/>
    <x v="0"/>
    <n v="6"/>
    <n v="6"/>
    <n v="1930164382"/>
    <x v="4014"/>
  </r>
  <r>
    <x v="0"/>
    <s v="Bogotá Humana"/>
    <n v="2016"/>
    <n v="1"/>
    <n v="211"/>
    <s v="IDRD"/>
    <n v="93"/>
    <s v="Sector Cultura, recreación y deporte"/>
    <x v="20"/>
    <s v="Rafael Uribe Uribe"/>
    <x v="1"/>
    <n v="1"/>
    <s v="Una ciudad que supera la segregación y la discriminación: el ser humano en el centro de las preocupaciones del desarrollo"/>
    <n v="8"/>
    <s v="Ejercicio de las libertades culturales y deportivas"/>
    <n v="842"/>
    <s v="Parques inclusivos: física, social , económica y ambientalmente"/>
    <n v="2"/>
    <s v="04. Inversion no georeferenciable"/>
    <s v="Bogota D.C  -  Implementar Acciones En Cumplimiento Del Paca"/>
    <n v="4"/>
    <s v="Implementar acciones en parques dirigidas al cumplimiento del Plan de Acción Cuatrienal Ambiental"/>
    <n v="0"/>
    <m/>
    <n v="0"/>
    <x v="0"/>
    <n v="2"/>
    <n v="3"/>
    <n v="27741762"/>
    <x v="4015"/>
  </r>
  <r>
    <x v="0"/>
    <s v="Bogotá Humana"/>
    <n v="2016"/>
    <n v="1"/>
    <n v="211"/>
    <s v="IDRD"/>
    <n v="93"/>
    <s v="Sector Cultura, recreación y deporte"/>
    <x v="20"/>
    <s v="Rafael Uribe Uribe"/>
    <x v="1"/>
    <n v="1"/>
    <s v="Una ciudad que supera la segregación y la discriminación: el ser humano en el centro de las preocupaciones del desarrollo"/>
    <n v="8"/>
    <s v="Ejercicio de las libertades culturales y deportivas"/>
    <n v="846"/>
    <s v="Acciones metropolitanas para la convivencia"/>
    <n v="1"/>
    <s v="04. Inversion no georeferenciable"/>
    <s v="Bogota D.C  -  Realizar Actividades Recreodeportivas De Tipo Masivo"/>
    <n v="1"/>
    <s v="Realizar actividades recreodeportivas  de tipo masivo"/>
    <n v="0"/>
    <m/>
    <n v="0"/>
    <x v="0"/>
    <n v="50"/>
    <n v="16"/>
    <n v="108738286"/>
    <x v="3967"/>
  </r>
  <r>
    <x v="0"/>
    <s v="Bogotá Humana"/>
    <n v="2016"/>
    <n v="1"/>
    <n v="211"/>
    <s v="IDRD"/>
    <n v="93"/>
    <s v="Sector Cultura, recreación y deporte"/>
    <x v="21"/>
    <s v="Ciudad Bolivar"/>
    <x v="1"/>
    <n v="1"/>
    <s v="Una ciudad que supera la segregación y la discriminación: el ser humano en el centro de las preocupaciones del desarrollo"/>
    <n v="3"/>
    <s v="Construcción de saberes. Educación incluyente, diversa y de calidad para disfrutar y aprender"/>
    <n v="928"/>
    <s v="Jornada escolar 40 horas semanales"/>
    <n v="1"/>
    <s v="04. Inversion no georeferenciable"/>
    <s v="Bogota D.C  -  Beneficiar Niños, Niñas, Adolescentes Y Jovenes En Programas Deportivos Recreativos Y De Actividad Fisica A Traves De Los Centros De Interes"/>
    <n v="1"/>
    <s v="Beneficiar a niños, niñas, adolescentes y jóvenes en programas deportivos, recreativos y de actividad física a través de los centros de interés."/>
    <n v="0"/>
    <m/>
    <n v="0"/>
    <x v="0"/>
    <n v="14529"/>
    <n v="9693"/>
    <n v="4962871500"/>
    <x v="4016"/>
  </r>
  <r>
    <x v="0"/>
    <s v="Bogotá Humana"/>
    <n v="2016"/>
    <n v="1"/>
    <n v="211"/>
    <s v="IDRD"/>
    <n v="93"/>
    <s v="Sector Cultura, recreación y deporte"/>
    <x v="21"/>
    <s v="Ciudad Bolivar"/>
    <x v="1"/>
    <n v="1"/>
    <s v="Una ciudad que supera la segregación y la discriminación: el ser humano en el centro de las preocupaciones del desarrollo"/>
    <n v="8"/>
    <s v="Ejercicio de las libertades culturales y deportivas"/>
    <n v="708"/>
    <s v="Construcción y adecuación de parques y escenarios para la inclusión"/>
    <n v="30063"/>
    <s v="03. Poligono"/>
    <s v="19-346 Entre Las Calles 71 P Sur Y 74 B Sur, La Transversal 27 H Y La Carrera 27 I  -  Segunda Etapa Del Parque En La Cual Se Proyecta  Cancha Zona De Juegos Infantiles Manejo Hidraulico"/>
    <n v="1"/>
    <s v="Construir y/o adecuar parques  metropolitanos, zonales y/o escenarios"/>
    <n v="0"/>
    <m/>
    <n v="0"/>
    <x v="0"/>
    <n v="1"/>
    <n v="1"/>
    <n v="0"/>
    <x v="12"/>
  </r>
  <r>
    <x v="0"/>
    <s v="Bogotá Humana"/>
    <n v="2016"/>
    <n v="1"/>
    <n v="211"/>
    <s v="IDRD"/>
    <n v="93"/>
    <s v="Sector Cultura, recreación y deporte"/>
    <x v="21"/>
    <s v="Ciudad Bolivar"/>
    <x v="1"/>
    <n v="1"/>
    <s v="Una ciudad que supera la segregación y la discriminación: el ser humano en el centro de las preocupaciones del desarrollo"/>
    <n v="8"/>
    <s v="Ejercicio de las libertades culturales y deportivas"/>
    <n v="708"/>
    <s v="Construcción y adecuación de parques y escenarios para la inclusión"/>
    <n v="30063"/>
    <s v="03. Poligono"/>
    <s v="19-346 Entre Las Calles 71 P Sur Y 74 B Sur, La Transversal 27 H Y La Carrera 27 I  -  Segunda Etapa Del Parque En La Cual Se Proyecta  Cancha Zona De Juegos Infantiles Manejo Hidraulico"/>
    <n v="15"/>
    <s v="Contratar la costrucción y/o adecuación parques metropolitanos, zonales y/o escenarios"/>
    <n v="0"/>
    <n v="0"/>
    <n v="657928718"/>
    <x v="3388"/>
    <n v="0"/>
    <m/>
    <n v="0"/>
    <x v="2"/>
  </r>
  <r>
    <x v="0"/>
    <s v="Bogotá Humana"/>
    <n v="2016"/>
    <n v="1"/>
    <n v="211"/>
    <s v="IDRD"/>
    <n v="93"/>
    <s v="Sector Cultura, recreación y deporte"/>
    <x v="21"/>
    <s v="Ciudad Bolivar"/>
    <x v="1"/>
    <n v="1"/>
    <s v="Una ciudad que supera la segregación y la discriminación: el ser humano en el centro de las preocupaciones del desarrollo"/>
    <n v="8"/>
    <s v="Ejercicio de las libertades culturales y deportivas"/>
    <n v="708"/>
    <s v="Construcción y adecuación de parques y escenarios para la inclusión"/>
    <n v="30069"/>
    <s v="03. Poligono"/>
    <s v="19-756 Calle 68 Bis Sur Carrera 76 Bis  -  Adecuación De Las Zonas Recreativas De Diferentes Caracteristicas De Acuerdo Con La Zonificacion"/>
    <n v="1"/>
    <s v="Construir y/o adecuar parques  metropolitanos, zonales y/o escenarios"/>
    <n v="0"/>
    <m/>
    <n v="0"/>
    <x v="0"/>
    <n v="0"/>
    <m/>
    <n v="650000000"/>
    <x v="2"/>
  </r>
  <r>
    <x v="0"/>
    <s v="Bogotá Humana"/>
    <n v="2016"/>
    <n v="1"/>
    <n v="211"/>
    <s v="IDRD"/>
    <n v="93"/>
    <s v="Sector Cultura, recreación y deporte"/>
    <x v="21"/>
    <s v="Ciudad Bolivar"/>
    <x v="1"/>
    <n v="1"/>
    <s v="Una ciudad que supera la segregación y la discriminación: el ser humano en el centro de las preocupaciones del desarrollo"/>
    <n v="8"/>
    <s v="Ejercicio de las libertades culturales y deportivas"/>
    <n v="708"/>
    <s v="Construcción y adecuación de parques y escenarios para la inclusión"/>
    <n v="30069"/>
    <s v="03. Poligono"/>
    <s v="19-756 Calle 68 Bis Sur Carrera 76 Bis  -  Adecuación De Las Zonas Recreativas De Diferentes Caracteristicas De Acuerdo Con La Zonificacion"/>
    <n v="15"/>
    <s v="Contratar la costrucción y/o adecuación parques metropolitanos, zonales y/o escenarios"/>
    <n v="0"/>
    <m/>
    <n v="9362254769"/>
    <x v="0"/>
    <n v="0"/>
    <m/>
    <n v="0"/>
    <x v="2"/>
  </r>
  <r>
    <x v="0"/>
    <s v="Bogotá Humana"/>
    <n v="2016"/>
    <n v="1"/>
    <n v="211"/>
    <s v="IDRD"/>
    <n v="93"/>
    <s v="Sector Cultura, recreación y deporte"/>
    <x v="21"/>
    <s v="Ciudad Bolivar"/>
    <x v="1"/>
    <n v="1"/>
    <s v="Una ciudad que supera la segregación y la discriminación: el ser humano en el centro de las preocupaciones del desarrollo"/>
    <n v="8"/>
    <s v="Ejercicio de las libertades culturales y deportivas"/>
    <n v="814"/>
    <s v="Bogotá ParticipActiva"/>
    <n v="1"/>
    <s v="04. Inversion no georeferenciable"/>
    <s v="Bogota D.C  -  Personas Que Accedan  Anualmente, A La Oferta Deportiva Y De Actividad Física"/>
    <n v="1"/>
    <s v="Ofrecer a personas el acceso a la oferta deportiva y de actifvidad física. ( anualmente a partir de 2013 )"/>
    <n v="0"/>
    <m/>
    <n v="0"/>
    <x v="0"/>
    <n v="205"/>
    <n v="214"/>
    <n v="78391996"/>
    <x v="4017"/>
  </r>
  <r>
    <x v="0"/>
    <s v="Bogotá Humana"/>
    <n v="2016"/>
    <n v="1"/>
    <n v="211"/>
    <s v="IDRD"/>
    <n v="93"/>
    <s v="Sector Cultura, recreación y deporte"/>
    <x v="21"/>
    <s v="Ciudad Bolivar"/>
    <x v="1"/>
    <n v="1"/>
    <s v="Una ciudad que supera la segregación y la discriminación: el ser humano en el centro de las preocupaciones del desarrollo"/>
    <n v="8"/>
    <s v="Ejercicio de las libertades culturales y deportivas"/>
    <n v="842"/>
    <s v="Parques inclusivos: física, social , económica y ambientalmente"/>
    <n v="1"/>
    <s v="04. Inversion no georeferenciable"/>
    <s v="Bogota D.C.  -  Mantener, Operar Y Administrar Parques De Escala Regional, Metropolitna Y Zonal"/>
    <n v="1"/>
    <s v="Mantener, operar y administrar parques y escenarios de escala regional, metropolitana y zonal ( anualmente a partir del 2013 )"/>
    <n v="0"/>
    <m/>
    <n v="0"/>
    <x v="0"/>
    <n v="8"/>
    <n v="8"/>
    <n v="2381986384"/>
    <x v="4018"/>
  </r>
  <r>
    <x v="0"/>
    <s v="Bogotá Humana"/>
    <n v="2016"/>
    <n v="1"/>
    <n v="211"/>
    <s v="IDRD"/>
    <n v="93"/>
    <s v="Sector Cultura, recreación y deporte"/>
    <x v="21"/>
    <s v="Ciudad Bolivar"/>
    <x v="1"/>
    <n v="1"/>
    <s v="Una ciudad que supera la segregación y la discriminación: el ser humano en el centro de las preocupaciones del desarrollo"/>
    <n v="8"/>
    <s v="Ejercicio de las libertades culturales y deportivas"/>
    <n v="842"/>
    <s v="Parques inclusivos: física, social , económica y ambientalmente"/>
    <n v="2"/>
    <s v="04. Inversion no georeferenciable"/>
    <s v="Bogota D.C  -  Implementar Acciones En Cumplimiento Del Paca"/>
    <n v="4"/>
    <s v="Implementar acciones en parques dirigidas al cumplimiento del Plan de Acción Cuatrienal Ambiental"/>
    <n v="0"/>
    <m/>
    <n v="0"/>
    <x v="0"/>
    <n v="2"/>
    <n v="3"/>
    <n v="26291679"/>
    <x v="4019"/>
  </r>
  <r>
    <x v="0"/>
    <s v="Bogotá Humana"/>
    <n v="2016"/>
    <n v="1"/>
    <n v="211"/>
    <s v="IDRD"/>
    <n v="93"/>
    <s v="Sector Cultura, recreación y deporte"/>
    <x v="21"/>
    <s v="Ciudad Bolivar"/>
    <x v="1"/>
    <n v="1"/>
    <s v="Una ciudad que supera la segregación y la discriminación: el ser humano en el centro de las preocupaciones del desarrollo"/>
    <n v="8"/>
    <s v="Ejercicio de las libertades culturales y deportivas"/>
    <n v="846"/>
    <s v="Acciones metropolitanas para la convivencia"/>
    <n v="1"/>
    <s v="04. Inversion no georeferenciable"/>
    <s v="Bogota D.C  -  Realizar Actividades Recreodeportivas De Tipo Masivo"/>
    <n v="1"/>
    <s v="Realizar actividades recreodeportivas  de tipo masivo"/>
    <n v="0"/>
    <m/>
    <n v="0"/>
    <x v="0"/>
    <n v="57"/>
    <n v="16"/>
    <n v="123961646"/>
    <x v="3967"/>
  </r>
  <r>
    <x v="0"/>
    <s v="Bogotá Humana"/>
    <n v="2016"/>
    <n v="1"/>
    <n v="211"/>
    <s v="IDRD"/>
    <n v="93"/>
    <s v="Sector Cultura, recreación y deporte"/>
    <x v="22"/>
    <s v="Sumapaz"/>
    <x v="1"/>
    <n v="1"/>
    <s v="Una ciudad que supera la segregación y la discriminación: el ser humano en el centro de las preocupaciones del desarrollo"/>
    <n v="8"/>
    <s v="Ejercicio de las libertades culturales y deportivas"/>
    <n v="814"/>
    <s v="Bogotá ParticipActiva"/>
    <n v="1"/>
    <s v="04. Inversion no georeferenciable"/>
    <s v="Bogota D.C  -  Personas Que Accedan  Anualmente, A La Oferta Deportiva Y De Actividad Física"/>
    <n v="1"/>
    <s v="Ofrecer a personas el acceso a la oferta deportiva y de actifvidad física. ( anualmente a partir de 2013 )"/>
    <n v="0"/>
    <m/>
    <n v="0"/>
    <x v="0"/>
    <n v="54"/>
    <n v="79"/>
    <n v="19348000"/>
    <x v="3964"/>
  </r>
  <r>
    <x v="0"/>
    <s v="Bogotá Humana"/>
    <n v="2016"/>
    <n v="1"/>
    <n v="211"/>
    <s v="IDRD"/>
    <n v="93"/>
    <s v="Sector Cultura, recreación y deporte"/>
    <x v="22"/>
    <s v="Sumapaz"/>
    <x v="1"/>
    <n v="1"/>
    <s v="Una ciudad que supera la segregación y la discriminación: el ser humano en el centro de las preocupaciones del desarrollo"/>
    <n v="8"/>
    <s v="Ejercicio de las libertades culturales y deportivas"/>
    <n v="846"/>
    <s v="Acciones metropolitanas para la convivencia"/>
    <n v="1"/>
    <s v="04. Inversion no georeferenciable"/>
    <s v="Bogota D.C  -  Realizar Actividades Recreodeportivas De Tipo Masivo"/>
    <n v="1"/>
    <s v="Realizar actividades recreodeportivas  de tipo masivo"/>
    <n v="0"/>
    <m/>
    <n v="0"/>
    <x v="0"/>
    <n v="1"/>
    <m/>
    <n v="2174766"/>
    <x v="2"/>
  </r>
  <r>
    <x v="0"/>
    <s v="Bogotá Humana"/>
    <n v="2016"/>
    <n v="1"/>
    <n v="211"/>
    <s v="IDRD"/>
    <n v="93"/>
    <s v="Sector Cultura, recreación y deporte"/>
    <x v="0"/>
    <s v="Entidad"/>
    <x v="0"/>
    <n v="3"/>
    <s v="Una Bogotá que defiende y fortalece lo público"/>
    <n v="31"/>
    <s v="Fortalecimiento de la función administrativa y desarrollo institucional"/>
    <n v="818"/>
    <s v="Fortalecimiento Institucional"/>
    <n v="1"/>
    <s v="04. Inversion no georeferenciable"/>
    <s v="Calle 63 59 A 06  -  Realizar 1 Adecuaciones Físicas En La Sede Administrativa"/>
    <n v="1"/>
    <s v="Realizar adecuaciones físicas en la Sede Administrativa"/>
    <n v="0"/>
    <n v="0"/>
    <n v="146258366"/>
    <x v="3389"/>
    <n v="1"/>
    <n v="0"/>
    <n v="8482700000"/>
    <x v="4020"/>
  </r>
  <r>
    <x v="0"/>
    <s v="Bogotá Humana"/>
    <n v="2016"/>
    <n v="1"/>
    <n v="211"/>
    <s v="IDRD"/>
    <n v="93"/>
    <s v="Sector Cultura, recreación y deporte"/>
    <x v="0"/>
    <s v="Entidad"/>
    <x v="0"/>
    <n v="3"/>
    <s v="Una Bogotá que defiende y fortalece lo público"/>
    <n v="31"/>
    <s v="Fortalecimiento de la función administrativa y desarrollo institucional"/>
    <n v="818"/>
    <s v="Fortalecimiento Institucional"/>
    <n v="2"/>
    <s v="04. Inversion no georeferenciable"/>
    <s v="Calle 63 59 A 06  -  Apoyar 5 Supercades Mediante La Dotación Y/O Servicios Y Recurso Humano"/>
    <n v="2"/>
    <s v="apoyar supercades mediante la dotación y/o servicios y recurso humano"/>
    <n v="0"/>
    <n v="0"/>
    <n v="27981734"/>
    <x v="3390"/>
    <n v="5"/>
    <n v="5"/>
    <n v="222000000"/>
    <x v="4021"/>
  </r>
  <r>
    <x v="0"/>
    <s v="Bogotá Humana"/>
    <n v="2016"/>
    <n v="1"/>
    <n v="211"/>
    <s v="IDRD"/>
    <n v="93"/>
    <s v="Sector Cultura, recreación y deporte"/>
    <x v="0"/>
    <s v="Entidad"/>
    <x v="0"/>
    <n v="3"/>
    <s v="Una Bogotá que defiende y fortalece lo público"/>
    <n v="31"/>
    <s v="Fortalecimiento de la función administrativa y desarrollo institucional"/>
    <n v="818"/>
    <s v="Fortalecimiento Institucional"/>
    <n v="3"/>
    <s v="04. Inversion no georeferenciable"/>
    <s v="Calle 63 59 A 06  -  Fortalecer 1 Infraestructura Para La Gestión Archivística Y De Correspondencia"/>
    <n v="3"/>
    <s v="Fortalecer infraestructura para la gestión archivística y de correspondencia"/>
    <n v="0"/>
    <n v="0"/>
    <n v="77941100"/>
    <x v="3391"/>
    <n v="1"/>
    <n v="0"/>
    <n v="845000000"/>
    <x v="4022"/>
  </r>
  <r>
    <x v="0"/>
    <s v="Bogotá Humana"/>
    <n v="2016"/>
    <n v="1"/>
    <n v="211"/>
    <s v="IDRD"/>
    <n v="93"/>
    <s v="Sector Cultura, recreación y deporte"/>
    <x v="0"/>
    <s v="Entidad"/>
    <x v="0"/>
    <n v="3"/>
    <s v="Una Bogotá que defiende y fortalece lo público"/>
    <n v="31"/>
    <s v="Fortalecimiento de la función administrativa y desarrollo institucional"/>
    <n v="818"/>
    <s v="Fortalecimiento Institucional"/>
    <n v="4"/>
    <s v="04. Inversion no georeferenciable"/>
    <s v="Calle 63 59 A 06  -  Fortalecer 1 Sistema Tecnológico De La Entidad"/>
    <n v="4"/>
    <s v="Fortalecer sistema tecnológico de la entidad."/>
    <n v="0"/>
    <n v="0"/>
    <n v="42727683"/>
    <x v="3392"/>
    <n v="1"/>
    <m/>
    <n v="1226000000"/>
    <x v="2"/>
  </r>
  <r>
    <x v="0"/>
    <s v="Bogotá Humana"/>
    <n v="2016"/>
    <n v="1"/>
    <n v="211"/>
    <s v="IDRD"/>
    <n v="93"/>
    <s v="Sector Cultura, recreación y deporte"/>
    <x v="0"/>
    <s v="Entidad"/>
    <x v="0"/>
    <n v="3"/>
    <s v="Una Bogotá que defiende y fortalece lo público"/>
    <n v="31"/>
    <s v="Fortalecimiento de la función administrativa y desarrollo institucional"/>
    <n v="818"/>
    <s v="Fortalecimiento Institucional"/>
    <n v="5"/>
    <s v="04. Inversion no georeferenciable"/>
    <s v="Calle 63 59 A 06  -  Suministrar 100 Porciento De Los Apoyos Programados Para El Mejoramiento De La Gestión Institucional"/>
    <n v="6"/>
    <s v="Suministrar porciento de los apoyos programados para el mejoramiento de la gestión institucional."/>
    <n v="0"/>
    <n v="0"/>
    <n v="385396536"/>
    <x v="3393"/>
    <n v="100"/>
    <n v="0"/>
    <n v="7109300000"/>
    <x v="4023"/>
  </r>
  <r>
    <x v="0"/>
    <s v="Bogotá Humana"/>
    <n v="2016"/>
    <n v="1"/>
    <n v="211"/>
    <s v="IDRD"/>
    <n v="93"/>
    <s v="Sector Cultura, recreación y deporte"/>
    <x v="0"/>
    <s v="Entidad"/>
    <x v="0"/>
    <n v="3"/>
    <s v="Una Bogotá que defiende y fortalece lo público"/>
    <n v="31"/>
    <s v="Fortalecimiento de la función administrativa y desarrollo institucional"/>
    <n v="818"/>
    <s v="Fortalecimiento Institucional"/>
    <n v="6"/>
    <s v="04. Inversion no georeferenciable"/>
    <s v="Calle 63 59 A 06  -  Fortalecer 100 Porciento Sistema Integrado De Gestión"/>
    <n v="7"/>
    <s v="Fortalecer porciento sistema integrado de gestión"/>
    <n v="0"/>
    <n v="0"/>
    <n v="52793900"/>
    <x v="3394"/>
    <n v="100"/>
    <n v="73"/>
    <n v="950000000"/>
    <x v="4024"/>
  </r>
  <r>
    <x v="0"/>
    <s v="Bogotá Humana"/>
    <n v="2016"/>
    <n v="1"/>
    <n v="211"/>
    <s v="IDRD"/>
    <n v="93"/>
    <s v="Sector Cultura, recreación y deporte"/>
    <x v="0"/>
    <s v="Entidad"/>
    <x v="0"/>
    <n v="3"/>
    <s v="Una Bogotá que defiende y fortalece lo público"/>
    <n v="31"/>
    <s v="Fortalecimiento de la función administrativa y desarrollo institucional"/>
    <n v="818"/>
    <s v="Fortalecimiento Institucional"/>
    <n v="9"/>
    <s v="04. Inversion no georeferenciable"/>
    <s v="Calle 63 59 A 06  -  Contratar 1 Avaluó Para Los Parqeus Y Escenarios Del Idrd"/>
    <n v="11"/>
    <s v="Contratar avaluo para los parqeus y escenarios del IDRD"/>
    <n v="0"/>
    <m/>
    <n v="0"/>
    <x v="0"/>
    <n v="1"/>
    <m/>
    <n v="2000000000"/>
    <x v="2"/>
  </r>
  <r>
    <x v="0"/>
    <s v="Bogotá Humana"/>
    <n v="2016"/>
    <n v="1"/>
    <n v="211"/>
    <s v="IDRD"/>
    <n v="93"/>
    <s v="Sector Cultura, recreación y deporte"/>
    <x v="1"/>
    <s v="Distrital"/>
    <x v="0"/>
    <n v="1"/>
    <s v="Una ciudad que supera la segregación y la discriminación: el ser humano en el centro de las preocupaciones del desarrollo"/>
    <n v="3"/>
    <s v="Construcción de saberes. Educación incluyente, diversa y de calidad para disfrutar y aprender"/>
    <n v="928"/>
    <s v="Jornada escolar 40 horas semanales"/>
    <n v="1"/>
    <s v="04. Inversion no georeferenciable"/>
    <s v="Bogota D.C  -  Beneficiar Niños, Niñas, Adolescentes Y Jovenes En Programas Deportivos Recreativos Y De Actividad Fisica A Traves De Los Centros De Interes"/>
    <n v="1"/>
    <s v="Beneficiar a niños, niñas, adolescentes y jóvenes en programas deportivos, recreativos y de actividad física a través de los centros de interés."/>
    <n v="0"/>
    <n v="0"/>
    <n v="6050253592"/>
    <x v="3395"/>
    <n v="0"/>
    <m/>
    <n v="0"/>
    <x v="2"/>
  </r>
  <r>
    <x v="0"/>
    <s v="Bogotá Humana"/>
    <n v="2016"/>
    <n v="1"/>
    <n v="211"/>
    <s v="IDRD"/>
    <n v="93"/>
    <s v="Sector Cultura, recreación y deporte"/>
    <x v="1"/>
    <s v="Distrital"/>
    <x v="0"/>
    <n v="1"/>
    <s v="Una ciudad que supera la segregación y la discriminación: el ser humano en el centro de las preocupaciones del desarrollo"/>
    <n v="3"/>
    <s v="Construcción de saberes. Educación incluyente, diversa y de calidad para disfrutar y aprender"/>
    <n v="928"/>
    <s v="Jornada escolar 40 horas semanales"/>
    <n v="2"/>
    <s v="04. Inversion no georeferenciable"/>
    <s v="Bogota D.C  -  Vincular Organizaciones Deportivas Que Se Vinculan En La Jornada De 40 Horas A Través De Diferentes Acciones"/>
    <n v="2"/>
    <s v="vincular a organizaciones deportivas que se vinculen a la joranda escolar de 40 horas a través de diferentes acciones"/>
    <n v="0"/>
    <m/>
    <n v="0"/>
    <x v="0"/>
    <n v="40"/>
    <n v="28"/>
    <n v="4894362000"/>
    <x v="4025"/>
  </r>
  <r>
    <x v="0"/>
    <s v="Bogotá Humana"/>
    <n v="2016"/>
    <n v="1"/>
    <n v="211"/>
    <s v="IDRD"/>
    <n v="93"/>
    <s v="Sector Cultura, recreación y deporte"/>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847"/>
    <s v="Tiempo libre Tiempo activo"/>
    <n v="1"/>
    <s v="04. Inversion no georeferenciable"/>
    <s v="Bogota D.C  -  Apoyar 20 Acciones De Reconocimiento De Diversas Expresiones Recreativas, Deportivas Y De Actividad Física, Mediante Estímulos, Apoyos Y Alianzas Con Organizaciones De Grupos Poblacionales Y Sectores Sociales Etarios"/>
    <n v="2"/>
    <s v="Apoyar acciones de reconocimiento de diversas expresiones recreativas, deportivas y de actividad física, mediante estímulos, apoyos y alianzas con organizaciones de grupos poblaciones y sectores sociales y etarios."/>
    <n v="0"/>
    <n v="0"/>
    <n v="348893210"/>
    <x v="3396"/>
    <n v="18"/>
    <n v="17"/>
    <n v="3640925272"/>
    <x v="4026"/>
  </r>
  <r>
    <x v="0"/>
    <s v="Bogotá Humana"/>
    <n v="2016"/>
    <n v="1"/>
    <n v="211"/>
    <s v="IDRD"/>
    <n v="93"/>
    <s v="Sector Cultura, recreación y deporte"/>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847"/>
    <s v="Tiempo libre Tiempo activo"/>
    <n v="2"/>
    <s v="04. Inversion no georeferenciable"/>
    <s v="Bogota D.C  -  Realizar 2 Acciones Afirmativas Dirigidas A Las Poblaciones Diversas De La Ciudad Con Enfoque Intercultural (Anualmente)"/>
    <n v="3"/>
    <s v="Realizar acciones afimativas dirigidas a las poblaciones diversas de la ciudad con enfoque intercultural ( anualmente apartir del 2013)"/>
    <n v="0"/>
    <m/>
    <n v="0"/>
    <x v="0"/>
    <n v="2"/>
    <m/>
    <n v="50000000"/>
    <x v="2"/>
  </r>
  <r>
    <x v="0"/>
    <s v="Bogotá Humana"/>
    <n v="2016"/>
    <n v="1"/>
    <n v="211"/>
    <s v="IDRD"/>
    <n v="93"/>
    <s v="Sector Cultura, recreación y deporte"/>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847"/>
    <s v="Tiempo libre Tiempo activo"/>
    <n v="3"/>
    <s v="04. Inversion no georeferenciable"/>
    <s v="Bogota D.C  -  Realizar 1 Acciones De Encuentro Intercultural Entre Las Poblaciones Diversas De La Ciudad"/>
    <n v="4"/>
    <s v="Realizar acciones de encuentro intercultural entre las poblaciones diversas de la ciudad"/>
    <n v="0"/>
    <m/>
    <n v="0"/>
    <x v="0"/>
    <n v="1"/>
    <m/>
    <n v="25000000"/>
    <x v="2"/>
  </r>
  <r>
    <x v="0"/>
    <s v="Bogotá Humana"/>
    <n v="2016"/>
    <n v="1"/>
    <n v="211"/>
    <s v="IDRD"/>
    <n v="93"/>
    <s v="Sector Cultura, recreación y deporte"/>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847"/>
    <s v="Tiempo libre Tiempo activo"/>
    <n v="4"/>
    <s v="04. Inversion no georeferenciable"/>
    <s v="Bogota D.C  -  Fortalecer 20 Espacios Lúdicos, Sociales, Deportivos O Culturales Para La Ocupación Productiva Del Tiempo Libre De Las Personas Mayores En Articulación Intersectorial Con Idartes"/>
    <n v="5"/>
    <s v="Fortalecer espacios lúdicos, sociales, deportivos o culturales para la ocupación productiva del tiempo libre de las personas mayores en articulación intersectorial con IDARTES."/>
    <n v="0"/>
    <n v="0"/>
    <n v="26681666"/>
    <x v="3397"/>
    <n v="20"/>
    <n v="20"/>
    <n v="312869728"/>
    <x v="4027"/>
  </r>
  <r>
    <x v="0"/>
    <s v="Bogotá Humana"/>
    <n v="2016"/>
    <n v="1"/>
    <n v="211"/>
    <s v="IDRD"/>
    <n v="93"/>
    <s v="Sector Cultura, recreación y deporte"/>
    <x v="1"/>
    <s v="Distrital"/>
    <x v="0"/>
    <n v="1"/>
    <s v="Una ciudad que supera la segregación y la discriminación: el ser humano en el centro de las preocupaciones del desarrollo"/>
    <n v="8"/>
    <s v="Ejercicio de las libertades culturales y deportivas"/>
    <n v="708"/>
    <s v="Construcción y adecuación de parques y escenarios para la inclusión"/>
    <n v="5"/>
    <s v="04. Inversion no georeferenciable"/>
    <s v="Bogota D.C.  -  Contratar Obras Upz Prioritaria Patio Bonito"/>
    <n v="5"/>
    <s v="Contratar e Intervenir UPZ con déficit crítico"/>
    <n v="0"/>
    <m/>
    <n v="3892231359"/>
    <x v="0"/>
    <n v="0"/>
    <m/>
    <n v="0"/>
    <x v="2"/>
  </r>
  <r>
    <x v="0"/>
    <s v="Bogotá Humana"/>
    <n v="2016"/>
    <n v="1"/>
    <n v="211"/>
    <s v="IDRD"/>
    <n v="93"/>
    <s v="Sector Cultura, recreación y deporte"/>
    <x v="1"/>
    <s v="Distrital"/>
    <x v="0"/>
    <n v="1"/>
    <s v="Una ciudad que supera la segregación y la discriminación: el ser humano en el centro de las preocupaciones del desarrollo"/>
    <n v="8"/>
    <s v="Ejercicio de las libertades culturales y deportivas"/>
    <n v="708"/>
    <s v="Construcción y adecuación de parques y escenarios para la inclusión"/>
    <n v="6"/>
    <s v="04. Inversion no georeferenciable"/>
    <s v="Bogota D.C.  -  Contratar Obras Upz Prioritaria Suba Rincon"/>
    <n v="5"/>
    <s v="Contratar e Intervenir UPZ con déficit crítico"/>
    <n v="0"/>
    <m/>
    <n v="4836942208"/>
    <x v="0"/>
    <n v="0"/>
    <m/>
    <n v="0"/>
    <x v="2"/>
  </r>
  <r>
    <x v="0"/>
    <s v="Bogotá Humana"/>
    <n v="2016"/>
    <n v="1"/>
    <n v="211"/>
    <s v="IDRD"/>
    <n v="93"/>
    <s v="Sector Cultura, recreación y deporte"/>
    <x v="1"/>
    <s v="Distrital"/>
    <x v="0"/>
    <n v="1"/>
    <s v="Una ciudad que supera la segregación y la discriminación: el ser humano en el centro de las preocupaciones del desarrollo"/>
    <n v="8"/>
    <s v="Ejercicio de las libertades culturales y deportivas"/>
    <n v="708"/>
    <s v="Construcción y adecuación de parques y escenarios para la inclusión"/>
    <n v="7"/>
    <s v="04. Inversion no georeferenciable"/>
    <s v="Bogota D.C.  -  Contratar Obras Parques Vecinales"/>
    <n v="17"/>
    <s v="Contratar la construcción y/o adecuación parques vecinales"/>
    <n v="0"/>
    <m/>
    <n v="0"/>
    <x v="0"/>
    <n v="12"/>
    <m/>
    <n v="2985744000"/>
    <x v="2"/>
  </r>
  <r>
    <x v="0"/>
    <s v="Bogotá Humana"/>
    <n v="2016"/>
    <n v="1"/>
    <n v="211"/>
    <s v="IDRD"/>
    <n v="93"/>
    <s v="Sector Cultura, recreación y deporte"/>
    <x v="1"/>
    <s v="Distrital"/>
    <x v="0"/>
    <n v="1"/>
    <s v="Una ciudad que supera la segregación y la discriminación: el ser humano en el centro de las preocupaciones del desarrollo"/>
    <n v="8"/>
    <s v="Ejercicio de las libertades culturales y deportivas"/>
    <n v="708"/>
    <s v="Construcción y adecuación de parques y escenarios para la inclusión"/>
    <n v="10"/>
    <s v="04. Inversion no georeferenciable"/>
    <s v="Bogota D.C.  -  Suministrar El 100% De Los Apoyos Requeridos Para Las Actividades De Los Proyectos"/>
    <n v="24"/>
    <s v="Realizar el porciento de los apoyos requeridos para el proyecto"/>
    <n v="0"/>
    <n v="0"/>
    <n v="1226849064.8800001"/>
    <x v="3398"/>
    <n v="100"/>
    <n v="10"/>
    <n v="45155204737"/>
    <x v="4028"/>
  </r>
  <r>
    <x v="0"/>
    <s v="Bogotá Humana"/>
    <n v="2016"/>
    <n v="1"/>
    <n v="211"/>
    <s v="IDRD"/>
    <n v="93"/>
    <s v="Sector Cultura, recreación y deporte"/>
    <x v="1"/>
    <s v="Distrital"/>
    <x v="0"/>
    <n v="1"/>
    <s v="Una ciudad que supera la segregación y la discriminación: el ser humano en el centro de las preocupaciones del desarrollo"/>
    <n v="8"/>
    <s v="Ejercicio de las libertades culturales y deportivas"/>
    <n v="708"/>
    <s v="Construcción y adecuación de parques y escenarios para la inclusión"/>
    <n v="11"/>
    <s v="04. Inversion no georeferenciable"/>
    <s v="Bogota D.C.  -  Comprar Y/O Gestionar Predio Hacienda Los Molinos"/>
    <n v="8"/>
    <s v="Comprar y/o gestionar predio Hacienda Los Molinos"/>
    <n v="0"/>
    <m/>
    <n v="0"/>
    <x v="0"/>
    <n v="0.9"/>
    <n v="0"/>
    <n v="15931662937"/>
    <x v="4029"/>
  </r>
  <r>
    <x v="0"/>
    <s v="Bogotá Humana"/>
    <n v="2016"/>
    <n v="1"/>
    <n v="211"/>
    <s v="IDRD"/>
    <n v="93"/>
    <s v="Sector Cultura, recreación y deporte"/>
    <x v="1"/>
    <s v="Distrital"/>
    <x v="0"/>
    <n v="1"/>
    <s v="Una ciudad que supera la segregación y la discriminación: el ser humano en el centro de las preocupaciones del desarrollo"/>
    <n v="8"/>
    <s v="Ejercicio de las libertades culturales y deportivas"/>
    <n v="708"/>
    <s v="Construcción y adecuación de parques y escenarios para la inclusión"/>
    <n v="18"/>
    <s v="04. Inversion no georeferenciable"/>
    <s v="Bogota D.C.  -  Contratar Diseños Y Estudios Parques Metropolitanos,Zonales Y Vecinales"/>
    <n v="29"/>
    <s v="Contratar Diseños y estudios parques metropolitanos,zonales y vecinales"/>
    <n v="0"/>
    <m/>
    <n v="0"/>
    <x v="0"/>
    <n v="2"/>
    <m/>
    <n v="1000000000"/>
    <x v="2"/>
  </r>
  <r>
    <x v="0"/>
    <s v="Bogotá Humana"/>
    <n v="2016"/>
    <n v="1"/>
    <n v="211"/>
    <s v="IDRD"/>
    <n v="93"/>
    <s v="Sector Cultura, recreación y deporte"/>
    <x v="1"/>
    <s v="Distrital"/>
    <x v="0"/>
    <n v="1"/>
    <s v="Una ciudad que supera la segregación y la discriminación: el ser humano en el centro de las preocupaciones del desarrollo"/>
    <n v="8"/>
    <s v="Ejercicio de las libertades culturales y deportivas"/>
    <n v="814"/>
    <s v="Bogotá ParticipActiva"/>
    <n v="1"/>
    <s v="04. Inversion no georeferenciable"/>
    <s v="Bogota D.C  -  Personas Que Accedan  Anualmente, A La Oferta Deportiva Y De Actividad Física"/>
    <n v="1"/>
    <s v="Ofrecer a personas el acceso a la oferta deportiva y de actifvidad física. ( anualmente a partir de 2013 )"/>
    <n v="0"/>
    <m/>
    <n v="0"/>
    <x v="0"/>
    <n v="233171"/>
    <n v="62100"/>
    <n v="3763848096"/>
    <x v="4030"/>
  </r>
  <r>
    <x v="0"/>
    <s v="Bogotá Humana"/>
    <n v="2016"/>
    <n v="1"/>
    <n v="211"/>
    <s v="IDRD"/>
    <n v="93"/>
    <s v="Sector Cultura, recreación y deporte"/>
    <x v="1"/>
    <s v="Distrital"/>
    <x v="0"/>
    <n v="1"/>
    <s v="Una ciudad que supera la segregación y la discriminación: el ser humano en el centro de las preocupaciones del desarrollo"/>
    <n v="8"/>
    <s v="Ejercicio de las libertades culturales y deportivas"/>
    <n v="814"/>
    <s v="Bogotá ParticipActiva"/>
    <n v="2"/>
    <s v="04. Inversion no georeferenciable"/>
    <s v="Bogota D.C.  -  Personas Que Acceden A La Oferta Deportiva Y De Actividad Fisica"/>
    <n v="1"/>
    <s v="Ofrecer a personas el acceso a la oferta deportiva y de actifvidad física. ( anualmente a partir de 2013 )"/>
    <n v="0"/>
    <n v="0"/>
    <n v="531558870"/>
    <x v="3399"/>
    <n v="0"/>
    <m/>
    <n v="0"/>
    <x v="2"/>
  </r>
  <r>
    <x v="0"/>
    <s v="Bogotá Humana"/>
    <n v="2016"/>
    <n v="1"/>
    <n v="211"/>
    <s v="IDRD"/>
    <n v="93"/>
    <s v="Sector Cultura, recreación y deporte"/>
    <x v="1"/>
    <s v="Distrital"/>
    <x v="0"/>
    <n v="1"/>
    <s v="Una ciudad que supera la segregación y la discriminación: el ser humano en el centro de las preocupaciones del desarrollo"/>
    <n v="8"/>
    <s v="Ejercicio de las libertades culturales y deportivas"/>
    <n v="816"/>
    <s v="Bogotá forjador de campeones"/>
    <n v="1"/>
    <s v="04. Inversion no georeferenciable"/>
    <s v="Bogota D.C.  -  Beneficiar Niños, Niñas, Adolescentes Y Jovenes En Una Estrategia De Rendimiento"/>
    <n v="2"/>
    <s v="Beneficiar niños, niñas, adolescentes y jóvenes en una estrategia de rendimiento deportivo"/>
    <n v="0"/>
    <m/>
    <n v="0"/>
    <x v="0"/>
    <n v="500"/>
    <n v="415"/>
    <n v="0"/>
    <x v="12"/>
  </r>
  <r>
    <x v="0"/>
    <s v="Bogotá Humana"/>
    <n v="2016"/>
    <n v="1"/>
    <n v="211"/>
    <s v="IDRD"/>
    <n v="93"/>
    <s v="Sector Cultura, recreación y deporte"/>
    <x v="1"/>
    <s v="Distrital"/>
    <x v="0"/>
    <n v="1"/>
    <s v="Una ciudad que supera la segregación y la discriminación: el ser humano en el centro de las preocupaciones del desarrollo"/>
    <n v="8"/>
    <s v="Ejercicio de las libertades culturales y deportivas"/>
    <n v="816"/>
    <s v="Bogotá forjador de campeones"/>
    <n v="2"/>
    <s v="04. Inversion no georeferenciable"/>
    <s v="Bogota D.C.  -  Apoyar 1400 Deportistas En Las Areas Tecnicas, Cientifica Y Social"/>
    <n v="3"/>
    <s v="Apoyar deportistas de competencia ( anualmente )."/>
    <n v="0"/>
    <n v="0"/>
    <n v="1899248918"/>
    <x v="3400"/>
    <n v="1400"/>
    <n v="753"/>
    <n v="13210171000"/>
    <x v="4031"/>
  </r>
  <r>
    <x v="0"/>
    <s v="Bogotá Humana"/>
    <n v="2016"/>
    <n v="1"/>
    <n v="211"/>
    <s v="IDRD"/>
    <n v="93"/>
    <s v="Sector Cultura, recreación y deporte"/>
    <x v="1"/>
    <s v="Distrital"/>
    <x v="0"/>
    <n v="1"/>
    <s v="Una ciudad que supera la segregación y la discriminación: el ser humano en el centro de las preocupaciones del desarrollo"/>
    <n v="8"/>
    <s v="Ejercicio de las libertades culturales y deportivas"/>
    <n v="842"/>
    <s v="Parques inclusivos: física, social , económica y ambientalmente"/>
    <n v="1"/>
    <s v="04. Inversion no georeferenciable"/>
    <s v="Bogota D.C.  -  Mantener, Operar Y Administrar Parques De Escala Regional, Metropolitna Y Zonal"/>
    <n v="1"/>
    <s v="Mantener, operar y administrar parques y escenarios de escala regional, metropolitana y zonal ( anualmente a partir del 2013 )"/>
    <n v="0"/>
    <n v="0"/>
    <n v="17379355971"/>
    <x v="3401"/>
    <n v="0"/>
    <m/>
    <n v="0"/>
    <x v="2"/>
  </r>
  <r>
    <x v="0"/>
    <s v="Bogotá Humana"/>
    <n v="2016"/>
    <n v="1"/>
    <n v="211"/>
    <s v="IDRD"/>
    <n v="93"/>
    <s v="Sector Cultura, recreación y deporte"/>
    <x v="1"/>
    <s v="Distrital"/>
    <x v="0"/>
    <n v="1"/>
    <s v="Una ciudad que supera la segregación y la discriminación: el ser humano en el centro de las preocupaciones del desarrollo"/>
    <n v="8"/>
    <s v="Ejercicio de las libertades culturales y deportivas"/>
    <n v="842"/>
    <s v="Parques inclusivos: física, social , económica y ambientalmente"/>
    <n v="2"/>
    <s v="04. Inversion no georeferenciable"/>
    <s v="Bogota D.C  -  Implementar Acciones En Cumplimiento Del Paca"/>
    <n v="4"/>
    <s v="Implementar acciones en parques dirigidas al cumplimiento del Plan de Acción Cuatrienal Ambiental"/>
    <n v="0"/>
    <n v="0"/>
    <n v="793549502"/>
    <x v="3402"/>
    <n v="0"/>
    <n v="0"/>
    <n v="1874942865"/>
    <x v="4032"/>
  </r>
  <r>
    <x v="0"/>
    <s v="Bogotá Humana"/>
    <n v="2016"/>
    <n v="1"/>
    <n v="211"/>
    <s v="IDRD"/>
    <n v="93"/>
    <s v="Sector Cultura, recreación y deporte"/>
    <x v="1"/>
    <s v="Distrital"/>
    <x v="0"/>
    <n v="1"/>
    <s v="Una ciudad que supera la segregación y la discriminación: el ser humano en el centro de las preocupaciones del desarrollo"/>
    <n v="8"/>
    <s v="Ejercicio de las libertades culturales y deportivas"/>
    <n v="842"/>
    <s v="Parques inclusivos: física, social , económica y ambientalmente"/>
    <n v="3"/>
    <s v="04. Inversion no georeferenciable"/>
    <s v="Bogota D.C.  -  Realizar Campañas Masivas Sobre Uso Y Conservación Del Sistema Distrital De Parques."/>
    <n v="5"/>
    <s v="Realizar campañas masivas sobre uso y conservación del Sistema Distrital de Parques."/>
    <n v="0"/>
    <n v="0"/>
    <n v="302447633"/>
    <x v="3403"/>
    <n v="1"/>
    <n v="1"/>
    <n v="2573000000"/>
    <x v="4033"/>
  </r>
  <r>
    <x v="0"/>
    <s v="Bogotá Humana"/>
    <n v="2016"/>
    <n v="1"/>
    <n v="211"/>
    <s v="IDRD"/>
    <n v="93"/>
    <s v="Sector Cultura, recreación y deporte"/>
    <x v="1"/>
    <s v="Distrital"/>
    <x v="0"/>
    <n v="1"/>
    <s v="Una ciudad que supera la segregación y la discriminación: el ser humano en el centro de las preocupaciones del desarrollo"/>
    <n v="8"/>
    <s v="Ejercicio de las libertades culturales y deportivas"/>
    <n v="842"/>
    <s v="Parques inclusivos: física, social , económica y ambientalmente"/>
    <n v="4"/>
    <s v="04. Inversion no georeferenciable"/>
    <s v="Bogota D.C.  -  Suscribir Acuerdos De Corresponsabilidad Social De Parques"/>
    <n v="6"/>
    <s v="Suscribir acuerdos de corresponsabilidad de parques"/>
    <n v="0"/>
    <n v="0"/>
    <n v="16652133"/>
    <x v="3404"/>
    <n v="22"/>
    <n v="22"/>
    <n v="167000000"/>
    <x v="4034"/>
  </r>
  <r>
    <x v="0"/>
    <s v="Bogotá Humana"/>
    <n v="2016"/>
    <n v="1"/>
    <n v="211"/>
    <s v="IDRD"/>
    <n v="93"/>
    <s v="Sector Cultura, recreación y deporte"/>
    <x v="1"/>
    <s v="Distrital"/>
    <x v="0"/>
    <n v="1"/>
    <s v="Una ciudad que supera la segregación y la discriminación: el ser humano en el centro de las preocupaciones del desarrollo"/>
    <n v="8"/>
    <s v="Ejercicio de las libertades culturales y deportivas"/>
    <n v="846"/>
    <s v="Acciones metropolitanas para la convivencia"/>
    <n v="1"/>
    <s v="04. Inversion no georeferenciable"/>
    <s v="Bogota D.C  -  Realizar Actividades Recreodeportivas De Tipo Masivo"/>
    <n v="1"/>
    <s v="Realizar actividades recreodeportivas  de tipo masivo"/>
    <n v="0"/>
    <n v="0"/>
    <n v="1791184627"/>
    <x v="3405"/>
    <n v="1578"/>
    <n v="876"/>
    <n v="5992174572"/>
    <x v="4035"/>
  </r>
  <r>
    <x v="0"/>
    <s v="Bogotá Humana"/>
    <n v="2016"/>
    <n v="1"/>
    <n v="211"/>
    <s v="IDRD"/>
    <n v="93"/>
    <s v="Sector Cultura, recreación y deporte"/>
    <x v="1"/>
    <s v="Distrital"/>
    <x v="0"/>
    <n v="1"/>
    <s v="Una ciudad que supera la segregación y la discriminación: el ser humano en el centro de las preocupaciones del desarrollo"/>
    <n v="8"/>
    <s v="Ejercicio de las libertades culturales y deportivas"/>
    <n v="862"/>
    <s v="Bogotá es mi parche"/>
    <n v="1"/>
    <s v="04. Inversion no georeferenciable"/>
    <s v="Bogota D.C  -  Apoyar 39 Iniciativas Para La Participación De Los Jóvenes En Proyectos Relacionadas Con Actividades Recreativas, Deportivas Y De Actividad Física"/>
    <n v="1"/>
    <s v="Apoyar iniciativas para la participación de los jóvenes en proyectos relacionados con actividades recreativas, deportivas y de actividad física."/>
    <n v="0"/>
    <n v="0"/>
    <n v="50000000"/>
    <x v="3406"/>
    <n v="39"/>
    <n v="20"/>
    <n v="100000000"/>
    <x v="4036"/>
  </r>
  <r>
    <x v="0"/>
    <s v="Bogotá Humana"/>
    <n v="2016"/>
    <n v="1"/>
    <n v="211"/>
    <s v="IDRD"/>
    <n v="93"/>
    <s v="Sector Cultura, recreación y deporte"/>
    <x v="1"/>
    <s v="Distrital"/>
    <x v="0"/>
    <n v="1"/>
    <s v="Una ciudad que supera la segregación y la discriminación: el ser humano en el centro de las preocupaciones del desarrollo"/>
    <n v="8"/>
    <s v="Ejercicio de las libertades culturales y deportivas"/>
    <n v="867"/>
    <s v="Corredores vitales"/>
    <n v="1"/>
    <s v="04. Inversion no georeferenciable"/>
    <s v="Bogota D.C  -  Apoyar 4 Corredores Culturales Y Recreativos, Reconocidos E Intervenidos De Manera Integral Y Participativa, Para El Disfrute De La Ciudadanía"/>
    <n v="1"/>
    <s v="Apoyar corredores culturales y recreativos, reconocidos e intervenidos de manera integral y participativa, para el disfrute de la ciudadanía."/>
    <n v="0"/>
    <n v="0"/>
    <n v="50000000"/>
    <x v="3406"/>
    <n v="4"/>
    <m/>
    <n v="100000000"/>
    <x v="2"/>
  </r>
  <r>
    <x v="0"/>
    <s v="Bogotá Humana"/>
    <n v="2016"/>
    <n v="1"/>
    <n v="211"/>
    <s v="IDRD"/>
    <n v="93"/>
    <s v="Sector Cultura, recreación y deporte"/>
    <x v="1"/>
    <s v="Distrital"/>
    <x v="0"/>
    <n v="2"/>
    <s v="Un territorio que enfrenta el cambio climático y se ordena alrededor del agua"/>
    <n v="19"/>
    <s v="Movilidad Humana"/>
    <n v="845"/>
    <s v="Pedalea por Bogotá"/>
    <n v="1"/>
    <s v="04. Inversion no georeferenciable"/>
    <s v="Bogota D.C  -  Funcionamiento De 6 Bicicorredores En El Marco Del Programa De Uso De La Bicicleta"/>
    <n v="1"/>
    <s v="Funcionamiento de bicicorredores en el marco del programa de uso de la bicicleta"/>
    <n v="0"/>
    <n v="0"/>
    <n v="301563004"/>
    <x v="3407"/>
    <n v="6"/>
    <n v="6"/>
    <n v="976041715"/>
    <x v="4037"/>
  </r>
  <r>
    <x v="0"/>
    <s v="Bogotá Humana"/>
    <n v="2016"/>
    <n v="1"/>
    <n v="211"/>
    <s v="IDRD"/>
    <n v="93"/>
    <s v="Sector Cultura, recreación y deporte"/>
    <x v="1"/>
    <s v="Distrital"/>
    <x v="0"/>
    <n v="2"/>
    <s v="Un territorio que enfrenta el cambio climático y se ordena alrededor del agua"/>
    <n v="19"/>
    <s v="Movilidad Humana"/>
    <n v="845"/>
    <s v="Pedalea por Bogotá"/>
    <n v="2"/>
    <s v="04. Inversion no georeferenciable"/>
    <s v="Bogota D.C  -  Realizar 1 Versiones De La Semana De La Bicicleta."/>
    <n v="4"/>
    <s v="Realizar versiones de la semana de la bicicleta."/>
    <n v="0"/>
    <m/>
    <n v="0"/>
    <x v="0"/>
    <n v="1"/>
    <m/>
    <n v="176450285"/>
    <x v="2"/>
  </r>
  <r>
    <x v="0"/>
    <s v="Bogotá Humana"/>
    <n v="2016"/>
    <n v="1"/>
    <n v="211"/>
    <s v="IDRD"/>
    <n v="93"/>
    <s v="Sector Cultura, recreación y deporte"/>
    <x v="1"/>
    <s v="Distrital"/>
    <x v="0"/>
    <n v="2"/>
    <s v="Un territorio que enfrenta el cambio climático y se ordena alrededor del agua"/>
    <n v="19"/>
    <s v="Movilidad Humana"/>
    <n v="845"/>
    <s v="Pedalea por Bogotá"/>
    <n v="3"/>
    <s v="04. Inversion no georeferenciable"/>
    <s v="Bogota D.C  -  Desarrollar 1 Programa De Vías Seguras Con Diferentes Corredores, Para Bici-Usuarios Escolares"/>
    <n v="10"/>
    <s v="Desarrollar programa de vías seguras con diferentes corredores, para bici-usuarios escolares."/>
    <n v="0"/>
    <m/>
    <n v="0"/>
    <x v="0"/>
    <n v="1"/>
    <n v="1"/>
    <n v="68508000"/>
    <x v="4038"/>
  </r>
  <r>
    <x v="0"/>
    <s v="Bogotá Humana"/>
    <n v="2016"/>
    <n v="1"/>
    <n v="211"/>
    <s v="IDRD"/>
    <n v="93"/>
    <s v="Sector Cultura, recreación y deporte"/>
    <x v="1"/>
    <s v="Distrital"/>
    <x v="0"/>
    <n v="3"/>
    <s v="Una Bogotá que defiende y fortalece lo público"/>
    <n v="26"/>
    <s v="Transparencia, probidad, lucha contra la corrupción y control social efectivo e incluyente"/>
    <n v="949"/>
    <s v="Probidad y transparencia en el IDRD"/>
    <n v="1"/>
    <s v="04. Inversion no georeferenciable"/>
    <s v="Bogota D.C  -  Realizar 2 Actividades De Sensibilización En Mecanismos De Control Social En Actividades Masivas Del Idrd"/>
    <n v="2"/>
    <s v="Realizar Actividades de sensibilización en mecanismos de control social en actividades masivas del IDRD ( anualmente a partir del 2013 )"/>
    <n v="0"/>
    <n v="0"/>
    <n v="8933544"/>
    <x v="3408"/>
    <n v="2"/>
    <m/>
    <n v="20000000"/>
    <x v="2"/>
  </r>
  <r>
    <x v="0"/>
    <s v="Bogotá Humana"/>
    <n v="2016"/>
    <n v="1"/>
    <n v="213"/>
    <s v="IDPC"/>
    <n v="93"/>
    <s v="Sector Cultura, recreación y deporte"/>
    <x v="5"/>
    <s v="Santa Fe"/>
    <x v="1"/>
    <n v="1"/>
    <s v="Una ciudad que supera la segregación y la discriminación: el ser humano en el centro de las preocupaciones del desarrollo"/>
    <n v="16"/>
    <s v="Revitalización del centro ampliado"/>
    <n v="440"/>
    <s v="Revitalización del Centro tradicional y de sectores e inmuebles de interés cultural en el Distrito Capital"/>
    <n v="10001"/>
    <s v="01. Punto"/>
    <s v="Kr 6 26 B 50  -  Reforzamiento Estructural De La Plaza &quot;La Santamaria&quot;"/>
    <n v="4"/>
    <s v="Realizar intervencion de revitalización en el centro tradicional."/>
    <n v="0"/>
    <n v="0"/>
    <n v="4626371674"/>
    <x v="3409"/>
    <n v="0"/>
    <m/>
    <n v="0"/>
    <x v="2"/>
  </r>
  <r>
    <x v="0"/>
    <s v="Bogotá Humana"/>
    <n v="2016"/>
    <n v="1"/>
    <n v="213"/>
    <s v="IDPC"/>
    <n v="93"/>
    <s v="Sector Cultura, recreación y deporte"/>
    <x v="16"/>
    <s v="Los Martires"/>
    <x v="1"/>
    <n v="1"/>
    <s v="Una ciudad que supera la segregación y la discriminación: el ser humano en el centro de las preocupaciones del desarrollo"/>
    <n v="16"/>
    <s v="Revitalización del centro ampliado"/>
    <n v="440"/>
    <s v="Revitalización del Centro tradicional y de sectores e inmuebles de interés cultural en el Distrito Capital"/>
    <n v="1"/>
    <s v="04. Inversion no georeferenciable"/>
    <s v="1 Kra. 15 Entre Calles 10-11 Voto Nacional  -  Intervención Basílica Del Voto Nacional"/>
    <n v="4"/>
    <s v="Realizar intervencion de revitalización en el centro tradicional."/>
    <n v="0"/>
    <n v="0"/>
    <n v="374005261"/>
    <x v="3410"/>
    <n v="0"/>
    <n v="0"/>
    <n v="3987019042"/>
    <x v="12"/>
  </r>
  <r>
    <x v="0"/>
    <s v="Bogotá Humana"/>
    <n v="2016"/>
    <n v="1"/>
    <n v="213"/>
    <s v="IDPC"/>
    <n v="93"/>
    <s v="Sector Cultura, recreación y deporte"/>
    <x v="19"/>
    <s v="La Candelaria"/>
    <x v="1"/>
    <n v="1"/>
    <s v="Una ciudad que supera la segregación y la discriminación: el ser humano en el centro de las preocupaciones del desarrollo"/>
    <n v="8"/>
    <s v="Ejercicio de las libertades culturales y deportivas"/>
    <n v="746"/>
    <s v="Circulación y divulgación de los valores del patrimonio cultural"/>
    <n v="1"/>
    <s v="04. Inversion no georeferenciable"/>
    <s v="Museo De Bogotá: Carrera 4 No. 10-18  -  Actividades Culturales Que Ofrece El Museo De Bogotá: Exposiciones, Talleres Académicos Y Actividades De Investigación"/>
    <n v="2"/>
    <s v="Lograr asistencias a la oferta pública en actividades de Patrimonio Cultural."/>
    <n v="0"/>
    <m/>
    <n v="0"/>
    <x v="0"/>
    <n v="500000"/>
    <n v="197208"/>
    <n v="28159000"/>
    <x v="4039"/>
  </r>
  <r>
    <x v="0"/>
    <s v="Bogotá Humana"/>
    <n v="2016"/>
    <n v="1"/>
    <n v="213"/>
    <s v="IDPC"/>
    <n v="93"/>
    <s v="Sector Cultura, recreación y deporte"/>
    <x v="19"/>
    <s v="La Candelaria"/>
    <x v="1"/>
    <n v="1"/>
    <s v="Una ciudad que supera la segregación y la discriminación: el ser humano en el centro de las preocupaciones del desarrollo"/>
    <n v="8"/>
    <s v="Ejercicio de las libertades culturales y deportivas"/>
    <n v="746"/>
    <s v="Circulación y divulgación de los valores del patrimonio cultural"/>
    <n v="1"/>
    <s v="04. Inversion no georeferenciable"/>
    <s v="Museo De Bogotá: Carrera 4 No. 10-18  -  Actividades Culturales Que Ofrece El Museo De Bogotá: Exposiciones, Talleres Académicos Y Actividades De Investigación"/>
    <n v="3"/>
    <s v="Fortalecer porciento el Museo de Bogotá para apoyar la oferta pedagógica en el campo del patrimonio cultural."/>
    <n v="0"/>
    <n v="0"/>
    <n v="128473688"/>
    <x v="3411"/>
    <n v="100"/>
    <n v="99.4"/>
    <n v="730000000"/>
    <x v="4040"/>
  </r>
  <r>
    <x v="0"/>
    <s v="Bogotá Humana"/>
    <n v="2016"/>
    <n v="1"/>
    <n v="213"/>
    <s v="IDPC"/>
    <n v="93"/>
    <s v="Sector Cultura, recreación y deporte"/>
    <x v="19"/>
    <s v="La Candelaria"/>
    <x v="1"/>
    <n v="1"/>
    <s v="Una ciudad que supera la segregación y la discriminación: el ser humano en el centro de las preocupaciones del desarrollo"/>
    <n v="16"/>
    <s v="Revitalización del centro ampliado"/>
    <n v="440"/>
    <s v="Revitalización del Centro tradicional y de sectores e inmuebles de interés cultural en el Distrito Capital"/>
    <n v="10000"/>
    <s v="01. Punto"/>
    <s v="Barrio La Concordia  -  Nodo Historico La Concordia"/>
    <n v="4"/>
    <s v="Realizar intervencion de revitalización en el centro tradicional."/>
    <n v="0"/>
    <n v="0"/>
    <n v="6349091080"/>
    <x v="3412"/>
    <n v="0"/>
    <m/>
    <n v="0"/>
    <x v="2"/>
  </r>
  <r>
    <x v="0"/>
    <s v="Bogotá Humana"/>
    <n v="2016"/>
    <n v="1"/>
    <n v="213"/>
    <s v="IDPC"/>
    <n v="93"/>
    <s v="Sector Cultura, recreación y deporte"/>
    <x v="23"/>
    <s v="Especial"/>
    <x v="0"/>
    <n v="1"/>
    <s v="Una ciudad que supera la segregación y la discriminación: el ser humano en el centro de las preocupaciones del desarrollo"/>
    <n v="16"/>
    <s v="Revitalización del centro ampliado"/>
    <n v="440"/>
    <s v="Revitalización del Centro tradicional y de sectores e inmuebles de interés cultural en el Distrito Capital"/>
    <n v="30000"/>
    <s v="03. Poligono"/>
    <s v="Centro Tradicional De Bogota  -  Plan De Revitalizacion Centro Tradicional-Programa Candelaria Es Tu Casa-Enlucimiento Fachadas"/>
    <n v="4"/>
    <s v="Realizar intervencion de revitalización en el centro tradicional."/>
    <n v="0"/>
    <n v="0"/>
    <n v="165216851"/>
    <x v="3413"/>
    <n v="1"/>
    <n v="0.99"/>
    <n v="4462289040"/>
    <x v="4041"/>
  </r>
  <r>
    <x v="0"/>
    <s v="Bogotá Humana"/>
    <n v="2016"/>
    <n v="1"/>
    <n v="213"/>
    <s v="IDPC"/>
    <n v="93"/>
    <s v="Sector Cultura, recreación y deporte"/>
    <x v="0"/>
    <s v="Entidad"/>
    <x v="0"/>
    <n v="1"/>
    <s v="Una ciudad que supera la segregación y la discriminación: el ser humano en el centro de las preocupaciones del desarrollo"/>
    <n v="8"/>
    <s v="Ejercicio de las libertades culturales y deportivas"/>
    <n v="498"/>
    <s v="Gestión e intervención del patrimonio cultural material del Distrito Capital"/>
    <n v="1"/>
    <s v="04. Inversion no georeferenciable"/>
    <s v="Escenarios Culturales: Sámano, Independencia  -  Administración Operativa Para El Funcionamiento De Las Dos Sedes A Cargo Del Idpc"/>
    <n v="1"/>
    <s v="Apoyar al porciento el establecimiento de una red de equipamientos culturales, accesibles, polivalentes, sostenibles, construidos y  dotados en territorios con dèficit."/>
    <n v="0"/>
    <n v="0"/>
    <n v="160795977"/>
    <x v="3414"/>
    <n v="11.92"/>
    <n v="13.08"/>
    <n v="536804000"/>
    <x v="4042"/>
  </r>
  <r>
    <x v="0"/>
    <s v="Bogotá Humana"/>
    <n v="2016"/>
    <n v="1"/>
    <n v="213"/>
    <s v="IDPC"/>
    <n v="93"/>
    <s v="Sector Cultura, recreación y deporte"/>
    <x v="0"/>
    <s v="Entidad"/>
    <x v="0"/>
    <n v="1"/>
    <s v="Una ciudad que supera la segregación y la discriminación: el ser humano en el centro de las preocupaciones del desarrollo"/>
    <n v="8"/>
    <s v="Ejercicio de las libertades culturales y deportivas"/>
    <n v="498"/>
    <s v="Gestión e intervención del patrimonio cultural material del Distrito Capital"/>
    <n v="2"/>
    <s v="04. Inversion no georeferenciable"/>
    <s v="Patrimonio Arqueologico  -  Patrimonio Arqueologico Hallado En El Centro De Memoria Paz Y Reconciliación"/>
    <n v="1"/>
    <s v="Apoyar al porciento el establecimiento de una red de equipamientos culturales, accesibles, polivalentes, sostenibles, construidos y  dotados en territorios con dèficit."/>
    <n v="0"/>
    <n v="0"/>
    <n v="201421509"/>
    <x v="3415"/>
    <n v="1.08"/>
    <n v="0"/>
    <n v="100000000"/>
    <x v="12"/>
  </r>
  <r>
    <x v="0"/>
    <s v="Bogotá Humana"/>
    <n v="2016"/>
    <n v="1"/>
    <n v="213"/>
    <s v="IDPC"/>
    <n v="93"/>
    <s v="Sector Cultura, recreación y deporte"/>
    <x v="0"/>
    <s v="Entidad"/>
    <x v="0"/>
    <n v="1"/>
    <s v="Una ciudad que supera la segregación y la discriminación: el ser humano en el centro de las preocupaciones del desarrollo"/>
    <n v="8"/>
    <s v="Ejercicio de las libertades culturales y deportivas"/>
    <n v="498"/>
    <s v="Gestión e intervención del patrimonio cultural material del Distrito Capital"/>
    <n v="3"/>
    <s v="04. Inversion no georeferenciable"/>
    <s v="Bienes Muebles E Inmuebles Ubicados En El Espacio Público  -  Construcción Y Ejecución De Obras En Proyectos Conservación Y Restauración En Bienes Inmuebles De Interés Cultural."/>
    <n v="1"/>
    <s v="Apoyar al porciento el establecimiento de una red de equipamientos culturales, accesibles, polivalentes, sostenibles, construidos y  dotados en territorios con dèficit."/>
    <n v="0"/>
    <n v="0"/>
    <n v="683318016"/>
    <x v="3416"/>
    <n v="1"/>
    <n v="0"/>
    <n v="343597000"/>
    <x v="4043"/>
  </r>
  <r>
    <x v="0"/>
    <s v="Bogotá Humana"/>
    <n v="2016"/>
    <n v="1"/>
    <n v="213"/>
    <s v="IDPC"/>
    <n v="93"/>
    <s v="Sector Cultura, recreación y deporte"/>
    <x v="0"/>
    <s v="Entidad"/>
    <x v="0"/>
    <n v="3"/>
    <s v="Una Bogotá que defiende y fortalece lo público"/>
    <n v="26"/>
    <s v="Transparencia, probidad, lucha contra la corrupción y control social efectivo e incluyente"/>
    <n v="942"/>
    <s v="Transparencia en la gestión institucional"/>
    <n v="1"/>
    <s v="04. Inversion no georeferenciable"/>
    <s v="Sede Principal: Fortalecimiento De La Participación Ciudadana  -  Desarrollar Talleres Con La Comunidad Y Ciudadanía En General En Temas De Participación Ciudadana"/>
    <n v="1"/>
    <s v="Desarrollar talleres con la comunidad del sector y usuarios interesados en los temas sobre patrimonio cultural y manejo de la normativa"/>
    <n v="0"/>
    <n v="0"/>
    <n v="25446630"/>
    <x v="3417"/>
    <n v="2"/>
    <n v="2"/>
    <n v="130000000"/>
    <x v="4044"/>
  </r>
  <r>
    <x v="0"/>
    <s v="Bogotá Humana"/>
    <n v="2016"/>
    <n v="1"/>
    <n v="213"/>
    <s v="IDPC"/>
    <n v="93"/>
    <s v="Sector Cultura, recreación y deporte"/>
    <x v="0"/>
    <s v="Entidad"/>
    <x v="0"/>
    <n v="3"/>
    <s v="Una Bogotá que defiende y fortalece lo público"/>
    <n v="26"/>
    <s v="Transparencia, probidad, lucha contra la corrupción y control social efectivo e incluyente"/>
    <n v="942"/>
    <s v="Transparencia en la gestión institucional"/>
    <n v="2"/>
    <s v="04. Inversion no georeferenciable"/>
    <s v="Fortalecimiento De La Página Web.  -  Divulgación En La Página Web De Las Actividades Desarrolladas Por La Entidad."/>
    <n v="3"/>
    <s v="Repotenciar en un porciento los sistemas de informaciòn con que cuenta la entidad para fortalecer la comunicaciòn y participaciòn ciudadana en las decisiones y actuaciones misionales"/>
    <n v="0"/>
    <m/>
    <n v="0"/>
    <x v="0"/>
    <n v="90"/>
    <n v="85"/>
    <n v="20000000"/>
    <x v="12"/>
  </r>
  <r>
    <x v="0"/>
    <s v="Bogotá Humana"/>
    <n v="2016"/>
    <n v="1"/>
    <n v="213"/>
    <s v="IDPC"/>
    <n v="93"/>
    <s v="Sector Cultura, recreación y deporte"/>
    <x v="0"/>
    <s v="Entidad"/>
    <x v="0"/>
    <n v="3"/>
    <s v="Una Bogotá que defiende y fortalece lo público"/>
    <n v="31"/>
    <s v="Fortalecimiento de la función administrativa y desarrollo institucional"/>
    <n v="733"/>
    <s v="Fortalecimiento y mejoramiento de la gestión institucional"/>
    <n v="1"/>
    <s v="04. Inversion no georeferenciable"/>
    <s v="Sede Principal: Fortalecimiento De La Planeación Estratégica Y El Sistema Integrado De Gestión  -  Apoyo Al Sistema Integrado De Gestión Y Planeación Estratégica De La Entidad"/>
    <n v="1"/>
    <s v="Fortalecer porciento del Sistema Integrado de Gestión de la Entidad."/>
    <n v="0"/>
    <n v="0"/>
    <n v="182076523"/>
    <x v="3418"/>
    <n v="100"/>
    <n v="86.51"/>
    <n v="1396724000"/>
    <x v="4045"/>
  </r>
  <r>
    <x v="0"/>
    <s v="Bogotá Humana"/>
    <n v="2016"/>
    <n v="1"/>
    <n v="213"/>
    <s v="IDPC"/>
    <n v="93"/>
    <s v="Sector Cultura, recreación y deporte"/>
    <x v="1"/>
    <s v="Distrital"/>
    <x v="0"/>
    <n v="1"/>
    <s v="Una ciudad que supera la segregación y la discriminación: el ser humano en el centro de las preocupaciones del desarrollo"/>
    <n v="3"/>
    <s v="Construcción de saberes. Educación incluyente, diversa y de calidad para disfrutar y aprender"/>
    <n v="911"/>
    <s v="Jornada educativa única para la excelencia académica y la formación integral"/>
    <n v="1"/>
    <s v="04. Inversion no georeferenciable"/>
    <s v="Colegios Distritales  -  Formación En La Catedra De Patrimonio En Colegios Distritales"/>
    <n v="1"/>
    <s v="Beneficiar niños/as y jovenes con proyectos de formación en patrimonio cultural en el marco de la jornada escolar de 40 horas."/>
    <n v="0"/>
    <n v="0"/>
    <n v="225347922"/>
    <x v="3419"/>
    <n v="1500"/>
    <n v="1500"/>
    <n v="500000000"/>
    <x v="4046"/>
  </r>
  <r>
    <x v="0"/>
    <s v="Bogotá Humana"/>
    <n v="2016"/>
    <n v="1"/>
    <n v="213"/>
    <s v="IDPC"/>
    <n v="93"/>
    <s v="Sector Cultura, recreación y deporte"/>
    <x v="1"/>
    <s v="Distrital"/>
    <x v="0"/>
    <n v="1"/>
    <s v="Una ciudad que supera la segregación y la discriminación: el ser humano en el centro de las preocupaciones del desarrollo"/>
    <n v="3"/>
    <s v="Construcción de saberes. Educación incluyente, diversa y de calidad para disfrutar y aprender"/>
    <n v="911"/>
    <s v="Jornada educativa única para la excelencia académica y la formación integral"/>
    <n v="2"/>
    <s v="04. Inversion no georeferenciable"/>
    <s v="Red De Museos Distritales  -  Conformación De Una Red De Museos Distritales"/>
    <n v="2"/>
    <s v="Fortalecer organizaciones del subcampo del patrimonio cultural."/>
    <n v="0"/>
    <n v="0"/>
    <n v="24064001"/>
    <x v="3420"/>
    <n v="5"/>
    <n v="5"/>
    <n v="200000000"/>
    <x v="4047"/>
  </r>
  <r>
    <x v="0"/>
    <s v="Bogotá Humana"/>
    <n v="2016"/>
    <n v="1"/>
    <n v="213"/>
    <s v="IDPC"/>
    <n v="93"/>
    <s v="Sector Cultura, recreación y deporte"/>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439"/>
    <s v="Memoria histórica y patrimonio cultural"/>
    <n v="1"/>
    <s v="04. Inversion no georeferenciable"/>
    <s v="Programa Distrital De Estímulos Para El Reconocimiento A Las Diversas Expresiones Culturales  -  Ciudad De Bogotá - Programa Distrital De Estímulos Para El Reconocimiento A Las Diversas Expresiones Culturales"/>
    <n v="1"/>
    <s v="Apoyar acciones de reconocimiento de las expresiones culturales diversas, mediante estímulos, apoyos y alianzas con organizaciones de grupos poblacionales y sectores sociales y etários."/>
    <n v="0"/>
    <n v="0"/>
    <n v="11306400"/>
    <x v="3421"/>
    <n v="2"/>
    <n v="1"/>
    <n v="25000000"/>
    <x v="4048"/>
  </r>
  <r>
    <x v="0"/>
    <s v="Bogotá Humana"/>
    <n v="2016"/>
    <n v="1"/>
    <n v="213"/>
    <s v="IDPC"/>
    <n v="93"/>
    <s v="Sector Cultura, recreación y deporte"/>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439"/>
    <s v="Memoria histórica y patrimonio cultural"/>
    <n v="1"/>
    <s v="04. Inversion no georeferenciable"/>
    <s v="Programa Distrital De Estímulos Para El Reconocimiento A Las Diversas Expresiones Culturales  -  Ciudad De Bogotá - Programa Distrital De Estímulos Para El Reconocimiento A Las Diversas Expresiones Culturales"/>
    <n v="4"/>
    <s v="Realizar acciones afirmativas dirigidas a las poblaciones diversas de la ciudad con enfoque intercultural."/>
    <n v="0"/>
    <m/>
    <n v="0"/>
    <x v="0"/>
    <n v="2"/>
    <n v="0"/>
    <n v="25000000"/>
    <x v="4049"/>
  </r>
  <r>
    <x v="0"/>
    <s v="Bogotá Humana"/>
    <n v="2016"/>
    <n v="1"/>
    <n v="213"/>
    <s v="IDPC"/>
    <n v="93"/>
    <s v="Sector Cultura, recreación y deporte"/>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439"/>
    <s v="Memoria histórica y patrimonio cultural"/>
    <n v="1"/>
    <s v="04. Inversion no georeferenciable"/>
    <s v="Programa Distrital De Estímulos Para El Reconocimiento A Las Diversas Expresiones Culturales  -  Ciudad De Bogotá - Programa Distrital De Estímulos Para El Reconocimiento A Las Diversas Expresiones Culturales"/>
    <n v="5"/>
    <s v="Realizar acciones de encuentro intercultural entre las poblaciones diversas de la ciudad"/>
    <n v="0"/>
    <n v="0"/>
    <n v="4500000"/>
    <x v="3422"/>
    <n v="0"/>
    <n v="0"/>
    <n v="25000000"/>
    <x v="4050"/>
  </r>
  <r>
    <x v="0"/>
    <s v="Bogotá Humana"/>
    <n v="2016"/>
    <n v="1"/>
    <n v="213"/>
    <s v="IDPC"/>
    <n v="93"/>
    <s v="Sector Cultura, recreación y deporte"/>
    <x v="1"/>
    <s v="Distrital"/>
    <x v="0"/>
    <n v="1"/>
    <s v="Una ciudad que supera la segregación y la discriminación: el ser humano en el centro de las preocupaciones del desarrollo"/>
    <n v="8"/>
    <s v="Ejercicio de las libertades culturales y deportivas"/>
    <n v="498"/>
    <s v="Gestión e intervención del patrimonio cultural material del Distrito Capital"/>
    <n v="1"/>
    <s v="04. Inversion no georeferenciable"/>
    <s v="Bienes Muebles E Inmuebles Ubicados En El Espacio Público  -  Bienes Muebles E Inmuebles Ubicados En El Espacio Público"/>
    <n v="2"/>
    <s v="Ejecutar en bienes muebles-inmuebles de interes cultural en el espacio pùblico, acciones de conservaciòn y protecciòn"/>
    <n v="0"/>
    <n v="0"/>
    <n v="661285154"/>
    <x v="3423"/>
    <n v="60"/>
    <n v="58"/>
    <n v="997021000"/>
    <x v="4051"/>
  </r>
  <r>
    <x v="0"/>
    <s v="Bogotá Humana"/>
    <n v="2016"/>
    <n v="1"/>
    <n v="213"/>
    <s v="IDPC"/>
    <n v="93"/>
    <s v="Sector Cultura, recreación y deporte"/>
    <x v="1"/>
    <s v="Distrital"/>
    <x v="0"/>
    <n v="1"/>
    <s v="Una ciudad que supera la segregación y la discriminación: el ser humano en el centro de las preocupaciones del desarrollo"/>
    <n v="8"/>
    <s v="Ejercicio de las libertades culturales y deportivas"/>
    <n v="746"/>
    <s v="Circulación y divulgación de los valores del patrimonio cultural"/>
    <n v="1"/>
    <s v="04. Inversion no georeferenciable"/>
    <s v="Distrital: Convocatorias De  Apoyos A Estímulos  -  Programación Convocatoria Programa Distrital De Estímulos"/>
    <n v="1"/>
    <s v="Apoyar iniciativas iniciativas de patrimonio cultural mediante estímulos, becas, apoyos concertados y alianzas estratégicas."/>
    <n v="21"/>
    <n v="0"/>
    <n v="104426110"/>
    <x v="3424"/>
    <n v="5"/>
    <n v="14"/>
    <n v="496841000"/>
    <x v="4052"/>
  </r>
  <r>
    <x v="0"/>
    <s v="Bogotá Humana"/>
    <n v="2016"/>
    <n v="1"/>
    <n v="213"/>
    <s v="IDPC"/>
    <n v="93"/>
    <s v="Sector Cultura, recreación y deporte"/>
    <x v="1"/>
    <s v="Distrital"/>
    <x v="0"/>
    <n v="1"/>
    <s v="Una ciudad que supera la segregación y la discriminación: el ser humano en el centro de las preocupaciones del desarrollo"/>
    <n v="8"/>
    <s v="Ejercicio de las libertades culturales y deportivas"/>
    <n v="746"/>
    <s v="Circulación y divulgación de los valores del patrimonio cultural"/>
    <n v="2"/>
    <s v="04. Inversion no georeferenciable"/>
    <s v="Distrital: Cabildos Juveniles  -  Programa Distrital De Estímulos Ciudadanías Juveniles"/>
    <n v="4"/>
    <s v="Beneficiar iniciativas y espacios juveniles, priorizando a jòvenes en condiciòn de vulnerabilidad"/>
    <n v="0"/>
    <m/>
    <n v="0"/>
    <x v="0"/>
    <n v="1"/>
    <n v="0"/>
    <n v="45000000"/>
    <x v="10"/>
  </r>
  <r>
    <x v="0"/>
    <s v="Bogotá Humana"/>
    <n v="2016"/>
    <n v="1"/>
    <n v="213"/>
    <s v="IDPC"/>
    <n v="93"/>
    <s v="Sector Cultura, recreación y deporte"/>
    <x v="1"/>
    <s v="Distrital"/>
    <x v="0"/>
    <n v="1"/>
    <s v="Una ciudad que supera la segregación y la discriminación: el ser humano en el centro de las preocupaciones del desarrollo"/>
    <n v="16"/>
    <s v="Revitalización del centro ampliado"/>
    <n v="440"/>
    <s v="Revitalización del Centro tradicional y de sectores e inmuebles de interés cultural en el Distrito Capital"/>
    <n v="1"/>
    <s v="04. Inversion no georeferenciable"/>
    <s v="Calle 12 B No. 2-96  Centro Documentación: Asesoría Técnica Para Intervenciones En Bic Y Sic.  -  Orientación Al Usuario Sobre Intervenciones Permitidas En Bienes De Interés Cultural E Inmuebles Colindantes.  Asesoría En Normativa Urbana, Relacionada Con Categorías De Conservación, Usos Permitidos Y Edificabilidad."/>
    <n v="1"/>
    <s v="Intervenir porciento de los bienes de interés cultural (BIC) mediante asesoría técnica a terceros."/>
    <n v="0"/>
    <n v="0"/>
    <n v="81308887"/>
    <x v="3425"/>
    <n v="0.69"/>
    <n v="0.69"/>
    <n v="1569080592"/>
    <x v="4053"/>
  </r>
  <r>
    <x v="0"/>
    <s v="Bogotá Humana"/>
    <n v="2016"/>
    <n v="1"/>
    <n v="213"/>
    <s v="IDPC"/>
    <n v="93"/>
    <s v="Sector Cultura, recreación y deporte"/>
    <x v="1"/>
    <s v="Distrital"/>
    <x v="0"/>
    <n v="1"/>
    <s v="Una ciudad que supera la segregación y la discriminación: el ser humano en el centro de las preocupaciones del desarrollo"/>
    <n v="16"/>
    <s v="Revitalización del centro ampliado"/>
    <n v="440"/>
    <s v="Revitalización del Centro tradicional y de sectores e inmuebles de interés cultural en el Distrito Capital"/>
    <n v="2"/>
    <s v="04. Inversion no georeferenciable"/>
    <s v="Formulación Planes Urbanos Y Apoyo A Las Acciones De Gestión  -  Formulación Planes Urbanos En Sectores De Interés Cultural"/>
    <n v="2"/>
    <s v="Formular planes urbanos en sectores de interés cultural."/>
    <n v="0.03"/>
    <n v="0.01"/>
    <n v="63518870"/>
    <x v="3426"/>
    <n v="1"/>
    <n v="0"/>
    <n v="1718189326"/>
    <x v="4054"/>
  </r>
  <r>
    <x v="0"/>
    <s v="Bogotá Humana"/>
    <n v="2016"/>
    <n v="1"/>
    <n v="213"/>
    <s v="IDPC"/>
    <n v="93"/>
    <s v="Sector Cultura, recreación y deporte"/>
    <x v="1"/>
    <s v="Distrital"/>
    <x v="0"/>
    <n v="1"/>
    <s v="Una ciudad que supera la segregación y la discriminación: el ser humano en el centro de las preocupaciones del desarrollo"/>
    <n v="16"/>
    <s v="Revitalización del centro ampliado"/>
    <n v="440"/>
    <s v="Revitalización del Centro tradicional y de sectores e inmuebles de interés cultural en el Distrito Capital"/>
    <n v="3"/>
    <s v="04. Inversion no georeferenciable"/>
    <s v="Formulación Instrumentos De Gestión  -  Diseño De La Estructura Institucional Para La Gestión, Implementación Y Operación Del Plan De Revitalización: Estructura Financiera Dentro Del Marco Normativo Y Político Fiscal."/>
    <n v="3"/>
    <s v="Adoptar instrumentos de gestión del patrimonio urbano."/>
    <n v="1.35"/>
    <n v="1.35"/>
    <n v="413696"/>
    <x v="3427"/>
    <n v="0"/>
    <m/>
    <n v="0"/>
    <x v="2"/>
  </r>
  <r>
    <x v="0"/>
    <s v="Bogotá Humana"/>
    <n v="2016"/>
    <n v="1"/>
    <n v="213"/>
    <s v="IDPC"/>
    <n v="93"/>
    <s v="Sector Cultura, recreación y deporte"/>
    <x v="1"/>
    <s v="Distrital"/>
    <x v="0"/>
    <n v="1"/>
    <s v="Una ciudad que supera la segregación y la discriminación: el ser humano en el centro de las preocupaciones del desarrollo"/>
    <n v="16"/>
    <s v="Revitalización del centro ampliado"/>
    <n v="440"/>
    <s v="Revitalización del Centro tradicional y de sectores e inmuebles de interés cultural en el Distrito Capital"/>
    <n v="4"/>
    <s v="04. Inversion no georeferenciable"/>
    <s v="Iniciativa De Emprendimiento  -  Apoyar Una Iniciativa De Emprendimiento"/>
    <n v="5"/>
    <s v="Apoyar iniciativa de emprendimiento por oportunidad."/>
    <n v="0.15"/>
    <n v="0"/>
    <n v="8400000"/>
    <x v="83"/>
    <n v="0"/>
    <m/>
    <n v="0"/>
    <x v="2"/>
  </r>
  <r>
    <x v="0"/>
    <s v="Bogotá Humana"/>
    <n v="2016"/>
    <n v="1"/>
    <n v="214"/>
    <s v="IDIPRON"/>
    <n v="92"/>
    <s v="Sector Integración social"/>
    <x v="3"/>
    <s v="Usaquen"/>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10001"/>
    <s v="01. Punto"/>
    <s v="Avenida Carrera 7 N°164-94  -  Unidad De Protección Integral Servita En Externado Para Atención De Nnaj Con Vulneración De Derechos"/>
    <n v="4"/>
    <s v="Atender integralmente Niños, Niñas, Adolescentes y Jóvenes en situación de vida calle, como acción preventiva"/>
    <n v="0"/>
    <m/>
    <n v="0"/>
    <x v="0"/>
    <n v="480"/>
    <n v="234"/>
    <n v="634178000"/>
    <x v="4055"/>
  </r>
  <r>
    <x v="0"/>
    <s v="Bogotá Humana"/>
    <n v="2016"/>
    <n v="1"/>
    <n v="214"/>
    <s v="IDIPRON"/>
    <n v="92"/>
    <s v="Sector Integración social"/>
    <x v="3"/>
    <s v="Usaquen"/>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59"/>
    <s v="Fortalecimiento institucional y de la infraestructura de Unidades de protección integral y dependencias"/>
    <n v="10001"/>
    <s v="01. Punto"/>
    <s v="Avenida Carrera 7 N°164-94  -  Unidad De Protección Integral Servita En Externado Para Atención De Nnaj Con Vulneración De Derechos"/>
    <n v="1"/>
    <s v="Adecuar, mantener y dotar Unidades de Protección Integral  y dependencias Del IDIPRON"/>
    <n v="0"/>
    <m/>
    <n v="0"/>
    <x v="0"/>
    <n v="1"/>
    <m/>
    <n v="7440000"/>
    <x v="2"/>
  </r>
  <r>
    <x v="0"/>
    <s v="Bogotá Humana"/>
    <n v="2016"/>
    <n v="1"/>
    <n v="214"/>
    <s v="IDIPRON"/>
    <n v="92"/>
    <s v="Sector Integración social"/>
    <x v="3"/>
    <s v="Usaquen"/>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59"/>
    <s v="Fortalecimiento institucional y de la infraestructura de Unidades de protección integral y dependencias"/>
    <n v="10001"/>
    <s v="01. Punto"/>
    <s v="Avenida Carrera 7 N°164-94  -  Unidad De Protección Integral Servita En Externado Para Atención De Nnaj Con Vulneración De Derechos"/>
    <n v="3"/>
    <s v="Proveer a Unidades de Protección Integral y Dependencias Servicios Y Elementos Para Operación Segura, Oportuna Y Efectiva"/>
    <n v="0"/>
    <m/>
    <n v="0"/>
    <x v="0"/>
    <n v="1"/>
    <n v="1"/>
    <n v="588505000"/>
    <x v="4056"/>
  </r>
  <r>
    <x v="0"/>
    <s v="Bogotá Humana"/>
    <n v="2016"/>
    <n v="1"/>
    <n v="214"/>
    <s v="IDIPRON"/>
    <n v="92"/>
    <s v="Sector Integración social"/>
    <x v="4"/>
    <s v="Chapinero"/>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60"/>
    <s v="Protección integral a niñez y juventud en situación de vulneración de derechos"/>
    <n v="1"/>
    <s v="04. Inversion no georeferenciable"/>
    <s v="Priorización Localidad  -  Priorización Localidad"/>
    <n v="1"/>
    <s v="Atender Integralmente niños, niñas y adolescentes identificados en riesgo o como víctimas de la explotación sexual comercial en Bogotá"/>
    <n v="0"/>
    <m/>
    <n v="0"/>
    <x v="0"/>
    <n v="4"/>
    <m/>
    <n v="5493000"/>
    <x v="2"/>
  </r>
  <r>
    <x v="0"/>
    <s v="Bogotá Humana"/>
    <n v="2016"/>
    <n v="1"/>
    <n v="214"/>
    <s v="IDIPRON"/>
    <n v="92"/>
    <s v="Sector Integración social"/>
    <x v="5"/>
    <s v="Santa F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1"/>
    <s v="04. Inversion no georeferenciable"/>
    <s v="Priorización Localidad  -  Priorización Localidad"/>
    <n v="5"/>
    <s v="Beneficiar a Niños, Niñas, Adolescentes y Jóvenes con derechos vulnerados de la articulación, exigibilidad, restitución y acceso a los derechos"/>
    <n v="0"/>
    <m/>
    <n v="0"/>
    <x v="0"/>
    <n v="153"/>
    <n v="212"/>
    <n v="110149000"/>
    <x v="4057"/>
  </r>
  <r>
    <x v="0"/>
    <s v="Bogotá Humana"/>
    <n v="2016"/>
    <n v="1"/>
    <n v="214"/>
    <s v="IDIPRON"/>
    <n v="92"/>
    <s v="Sector Integración social"/>
    <x v="5"/>
    <s v="Santa F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1"/>
    <s v="04. Inversion no georeferenciable"/>
    <s v="Priorización Localidad  -  Priorización Localidad"/>
    <n v="6"/>
    <s v="Incorporar a Niños, Niñas, Adolescentes y Jóvenes con derechos vulnerados de la articulación, exigibilidad, restitución y acceso a los derechos"/>
    <n v="0"/>
    <m/>
    <n v="0"/>
    <x v="0"/>
    <n v="756"/>
    <n v="623"/>
    <n v="100446000"/>
    <x v="4058"/>
  </r>
  <r>
    <x v="0"/>
    <s v="Bogotá Humana"/>
    <n v="2016"/>
    <n v="1"/>
    <n v="214"/>
    <s v="IDIPRON"/>
    <n v="92"/>
    <s v="Sector Integración social"/>
    <x v="5"/>
    <s v="Santa F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10002"/>
    <s v="01. Punto"/>
    <s v="Av. Caracas 15-42/46  -  Unidad De Protección Integral La Favorita En Externado Para Atención De Adol Y Jóvenes Con Vul Der"/>
    <n v="4"/>
    <s v="Atender integralmente Niños, Niñas, Adolescentes y Jóvenes en situación de vida calle, como acción preventiva"/>
    <n v="0"/>
    <m/>
    <n v="0"/>
    <x v="0"/>
    <n v="360"/>
    <n v="76"/>
    <n v="430633000"/>
    <x v="4059"/>
  </r>
  <r>
    <x v="0"/>
    <s v="Bogotá Humana"/>
    <n v="2016"/>
    <n v="1"/>
    <n v="214"/>
    <s v="IDIPRON"/>
    <n v="92"/>
    <s v="Sector Integración social"/>
    <x v="5"/>
    <s v="Santa F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59"/>
    <s v="Fortalecimiento institucional y de la infraestructura de Unidades de protección integral y dependencias"/>
    <n v="10002"/>
    <s v="01. Punto"/>
    <s v="Avenida Caracas 15-42/46  -  Centro De Servicios Y Upi Favorita Para Atención De Adolescentes Y Jóvenes Con Vulneración De Derech"/>
    <n v="1"/>
    <s v="Adecuar, mantener y dotar Unidades de Protección Integral  y dependencias Del IDIPRON"/>
    <n v="0"/>
    <m/>
    <n v="0"/>
    <x v="0"/>
    <n v="1"/>
    <m/>
    <n v="9701000"/>
    <x v="2"/>
  </r>
  <r>
    <x v="0"/>
    <s v="Bogotá Humana"/>
    <n v="2016"/>
    <n v="1"/>
    <n v="214"/>
    <s v="IDIPRON"/>
    <n v="92"/>
    <s v="Sector Integración social"/>
    <x v="5"/>
    <s v="Santa F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59"/>
    <s v="Fortalecimiento institucional y de la infraestructura de Unidades de protección integral y dependencias"/>
    <n v="10002"/>
    <s v="01. Punto"/>
    <s v="Avenida Caracas 15-42/46  -  Centro De Servicios Y Upi Favorita Para Atención De Adolescentes Y Jóvenes Con Vulneración De Derech"/>
    <n v="3"/>
    <s v="Proveer a Unidades de Protección Integral y Dependencias Servicios Y Elementos Para Operación Segura, Oportuna Y Efectiva"/>
    <n v="0"/>
    <m/>
    <n v="0"/>
    <x v="0"/>
    <n v="1"/>
    <n v="1"/>
    <n v="767373000"/>
    <x v="4060"/>
  </r>
  <r>
    <x v="0"/>
    <s v="Bogotá Humana"/>
    <n v="2016"/>
    <n v="1"/>
    <n v="214"/>
    <s v="IDIPRON"/>
    <n v="92"/>
    <s v="Sector Integración social"/>
    <x v="5"/>
    <s v="Santa F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60"/>
    <s v="Protección integral a niñez y juventud en situación de vulneración de derechos"/>
    <n v="1"/>
    <s v="04. Inversion no georeferenciable"/>
    <s v="Priorización Localidad  -  Priorización Localidad"/>
    <n v="1"/>
    <s v="Atender Integralmente niños, niñas y adolescentes identificados en riesgo o como víctimas de la explotación sexual comercial en Bogotá"/>
    <n v="0"/>
    <m/>
    <n v="0"/>
    <x v="0"/>
    <n v="4"/>
    <n v="2"/>
    <n v="50739000"/>
    <x v="4061"/>
  </r>
  <r>
    <x v="0"/>
    <s v="Bogotá Humana"/>
    <n v="2016"/>
    <n v="1"/>
    <n v="214"/>
    <s v="IDIPRON"/>
    <n v="92"/>
    <s v="Sector Integración social"/>
    <x v="6"/>
    <s v="San Cristobal"/>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1"/>
    <s v="04. Inversion no georeferenciable"/>
    <s v="Priorización Localidad  -  Priorización Localidad"/>
    <n v="5"/>
    <s v="Beneficiar a Niños, Niñas, Adolescentes y Jóvenes con derechos vulnerados de la articulación, exigibilidad, restitución y acceso a los derechos"/>
    <n v="0"/>
    <m/>
    <n v="0"/>
    <x v="0"/>
    <n v="16"/>
    <n v="18"/>
    <n v="9352000"/>
    <x v="4062"/>
  </r>
  <r>
    <x v="0"/>
    <s v="Bogotá Humana"/>
    <n v="2016"/>
    <n v="1"/>
    <n v="214"/>
    <s v="IDIPRON"/>
    <n v="92"/>
    <s v="Sector Integración social"/>
    <x v="6"/>
    <s v="San Cristobal"/>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1"/>
    <s v="04. Inversion no georeferenciable"/>
    <s v="Priorización Localidad  -  Priorización Localidad"/>
    <n v="6"/>
    <s v="Incorporar a Niños, Niñas, Adolescentes y Jóvenes con derechos vulnerados de la articulación, exigibilidad, restitución y acceso a los derechos"/>
    <n v="0"/>
    <m/>
    <n v="0"/>
    <x v="0"/>
    <n v="669"/>
    <n v="416"/>
    <n v="78526000"/>
    <x v="4063"/>
  </r>
  <r>
    <x v="0"/>
    <s v="Bogotá Humana"/>
    <n v="2016"/>
    <n v="1"/>
    <n v="214"/>
    <s v="IDIPRON"/>
    <n v="92"/>
    <s v="Sector Integración social"/>
    <x v="6"/>
    <s v="San Cristobal"/>
    <x v="1"/>
    <n v="1"/>
    <s v="Una ciudad que supera la segregación y la discriminación: el ser humano en el centro de las preocupaciones del desarrollo"/>
    <n v="13"/>
    <s v="Trabajo decente y digno"/>
    <n v="968"/>
    <s v="Generación de ingresos y oportunidades Misión Bogotá Humana"/>
    <n v="10000"/>
    <s v="01. Punto"/>
    <s v="Carrera 3 Este No. 18 - 51 S  -  Comedor Comunitario San Blas Para Atención De Población Vulnerable"/>
    <n v="8"/>
    <s v="Suministrar Apoyos Alimentarios Diarios a población que se encuentran en extrema pobreza y fragilidad social en Bogotá D.C., con enfoque diferencial"/>
    <n v="0"/>
    <n v="0"/>
    <n v="52250782"/>
    <x v="3428"/>
    <n v="790"/>
    <n v="612"/>
    <n v="1203432000"/>
    <x v="4064"/>
  </r>
  <r>
    <x v="0"/>
    <s v="Bogotá Humana"/>
    <n v="2016"/>
    <n v="1"/>
    <n v="214"/>
    <s v="IDIPRON"/>
    <n v="92"/>
    <s v="Sector Integración social"/>
    <x v="7"/>
    <s v="Usm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1"/>
    <s v="04. Inversion no georeferenciable"/>
    <s v="Priorización Localidad  -  Priorización Localidad"/>
    <n v="5"/>
    <s v="Beneficiar a Niños, Niñas, Adolescentes y Jóvenes con derechos vulnerados de la articulación, exigibilidad, restitución y acceso a los derechos"/>
    <n v="0"/>
    <m/>
    <n v="0"/>
    <x v="0"/>
    <n v="6"/>
    <n v="9"/>
    <n v="4676000"/>
    <x v="4065"/>
  </r>
  <r>
    <x v="0"/>
    <s v="Bogotá Humana"/>
    <n v="2016"/>
    <n v="1"/>
    <n v="214"/>
    <s v="IDIPRON"/>
    <n v="92"/>
    <s v="Sector Integración social"/>
    <x v="7"/>
    <s v="Usm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1"/>
    <s v="04. Inversion no georeferenciable"/>
    <s v="Priorización Localidad  -  Priorización Localidad"/>
    <n v="6"/>
    <s v="Incorporar a Niños, Niñas, Adolescentes y Jóvenes con derechos vulnerados de la articulación, exigibilidad, restitución y acceso a los derechos"/>
    <n v="0"/>
    <m/>
    <n v="0"/>
    <x v="0"/>
    <n v="600"/>
    <n v="235"/>
    <n v="40336000"/>
    <x v="4066"/>
  </r>
  <r>
    <x v="0"/>
    <s v="Bogotá Humana"/>
    <n v="2016"/>
    <n v="1"/>
    <n v="214"/>
    <s v="IDIPRON"/>
    <n v="92"/>
    <s v="Sector Integración social"/>
    <x v="7"/>
    <s v="Usme"/>
    <x v="1"/>
    <n v="1"/>
    <s v="Una ciudad que supera la segregación y la discriminación: el ser humano en el centro de las preocupaciones del desarrollo"/>
    <n v="13"/>
    <s v="Trabajo decente y digno"/>
    <n v="968"/>
    <s v="Generación de ingresos y oportunidades Misión Bogotá Humana"/>
    <n v="10001"/>
    <s v="01. Punto"/>
    <s v="Carrera 3c Este No. 91 - 25 Sur  -  Comedor Comunitario Usme Para Atención De Población Vulnerable"/>
    <n v="8"/>
    <s v="Suministrar Apoyos Alimentarios Diarios a población que se encuentran en extrema pobreza y fragilidad social en Bogotá D.C., con enfoque diferencial"/>
    <n v="0"/>
    <n v="0"/>
    <n v="71251000"/>
    <x v="3429"/>
    <n v="1100"/>
    <n v="953"/>
    <n v="1675667000"/>
    <x v="4067"/>
  </r>
  <r>
    <x v="0"/>
    <s v="Bogotá Humana"/>
    <n v="2016"/>
    <n v="1"/>
    <n v="214"/>
    <s v="IDIPRON"/>
    <n v="92"/>
    <s v="Sector Integración social"/>
    <x v="8"/>
    <s v="Tunjuelito"/>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1"/>
    <s v="04. Inversion no georeferenciable"/>
    <s v="Priorización Localidad  -  Priorización Localidad"/>
    <n v="5"/>
    <s v="Beneficiar a Niños, Niñas, Adolescentes y Jóvenes con derechos vulnerados de la articulación, exigibilidad, restitución y acceso a los derechos"/>
    <n v="0"/>
    <m/>
    <n v="0"/>
    <x v="0"/>
    <n v="4"/>
    <n v="5"/>
    <n v="2598000"/>
    <x v="4068"/>
  </r>
  <r>
    <x v="0"/>
    <s v="Bogotá Humana"/>
    <n v="2016"/>
    <n v="1"/>
    <n v="214"/>
    <s v="IDIPRON"/>
    <n v="92"/>
    <s v="Sector Integración social"/>
    <x v="8"/>
    <s v="Tunjuelito"/>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1"/>
    <s v="04. Inversion no georeferenciable"/>
    <s v="Priorización Localidad  -  Priorización Localidad"/>
    <n v="6"/>
    <s v="Incorporar a Niños, Niñas, Adolescentes y Jóvenes con derechos vulnerados de la articulación, exigibilidad, restitución y acceso a los derechos"/>
    <n v="0"/>
    <m/>
    <n v="0"/>
    <x v="0"/>
    <n v="43"/>
    <n v="57"/>
    <n v="35597000"/>
    <x v="4069"/>
  </r>
  <r>
    <x v="0"/>
    <s v="Bogotá Humana"/>
    <n v="2016"/>
    <n v="1"/>
    <n v="214"/>
    <s v="IDIPRON"/>
    <n v="92"/>
    <s v="Sector Integración social"/>
    <x v="9"/>
    <s v="Bos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1"/>
    <s v="04. Inversion no georeferenciable"/>
    <s v="Priorización Localidad  -  Priorización Localidad"/>
    <n v="5"/>
    <s v="Beneficiar a Niños, Niñas, Adolescentes y Jóvenes con derechos vulnerados de la articulación, exigibilidad, restitución y acceso a los derechos"/>
    <n v="0"/>
    <m/>
    <n v="0"/>
    <x v="0"/>
    <n v="24"/>
    <n v="19"/>
    <n v="9872000"/>
    <x v="4070"/>
  </r>
  <r>
    <x v="0"/>
    <s v="Bogotá Humana"/>
    <n v="2016"/>
    <n v="1"/>
    <n v="214"/>
    <s v="IDIPRON"/>
    <n v="92"/>
    <s v="Sector Integración social"/>
    <x v="9"/>
    <s v="Bos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1"/>
    <s v="04. Inversion no georeferenciable"/>
    <s v="Priorización Localidad  -  Priorización Localidad"/>
    <n v="6"/>
    <s v="Incorporar a Niños, Niñas, Adolescentes y Jóvenes con derechos vulnerados de la articulación, exigibilidad, restitución y acceso a los derechos"/>
    <n v="0"/>
    <m/>
    <n v="0"/>
    <x v="0"/>
    <n v="545"/>
    <n v="471"/>
    <n v="130312000"/>
    <x v="4071"/>
  </r>
  <r>
    <x v="0"/>
    <s v="Bogotá Humana"/>
    <n v="2016"/>
    <n v="1"/>
    <n v="214"/>
    <s v="IDIPRON"/>
    <n v="92"/>
    <s v="Sector Integración social"/>
    <x v="9"/>
    <s v="Bos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10011"/>
    <s v="01. Punto"/>
    <s v="Carrera 77g 63-35 Sur  -  Unidad De Protección Integral Bosa En Externado Para Atención De Nnaj Con Vulneración De Derechos"/>
    <n v="4"/>
    <s v="Atender integralmente Niños, Niñas, Adolescentes y Jóvenes en situación de vida calle, como acción preventiva"/>
    <n v="0"/>
    <m/>
    <n v="0"/>
    <x v="0"/>
    <n v="390"/>
    <n v="257"/>
    <n v="575269000"/>
    <x v="4072"/>
  </r>
  <r>
    <x v="0"/>
    <s v="Bogotá Humana"/>
    <n v="2016"/>
    <n v="1"/>
    <n v="214"/>
    <s v="IDIPRON"/>
    <n v="92"/>
    <s v="Sector Integración social"/>
    <x v="9"/>
    <s v="Bos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59"/>
    <s v="Fortalecimiento institucional y de la infraestructura de Unidades de protección integral y dependencias"/>
    <n v="10013"/>
    <s v="01. Punto"/>
    <s v="Carrera 77g 63-35 Sur  -  Unidad De Protección Integral Bosa En Externado Para Atención De Nnaj Con Vulneración De Derechos"/>
    <n v="1"/>
    <s v="Adecuar, mantener y dotar Unidades de Protección Integral  y dependencias Del IDIPRON"/>
    <n v="0"/>
    <m/>
    <n v="0"/>
    <x v="0"/>
    <n v="1"/>
    <m/>
    <n v="10140000"/>
    <x v="2"/>
  </r>
  <r>
    <x v="0"/>
    <s v="Bogotá Humana"/>
    <n v="2016"/>
    <n v="1"/>
    <n v="214"/>
    <s v="IDIPRON"/>
    <n v="92"/>
    <s v="Sector Integración social"/>
    <x v="9"/>
    <s v="Bos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59"/>
    <s v="Fortalecimiento institucional y de la infraestructura de Unidades de protección integral y dependencias"/>
    <n v="10013"/>
    <s v="01. Punto"/>
    <s v="Carrera 77g 63-35 Sur  -  Unidad De Protección Integral Bosa En Externado Para Atención De Nnaj Con Vulneración De Derechos"/>
    <n v="3"/>
    <s v="Proveer a Unidades de Protección Integral y Dependencias Servicios Y Elementos Para Operación Segura, Oportuna Y Efectiva"/>
    <n v="0"/>
    <m/>
    <n v="0"/>
    <x v="0"/>
    <n v="1"/>
    <n v="1"/>
    <n v="802073000"/>
    <x v="4073"/>
  </r>
  <r>
    <x v="0"/>
    <s v="Bogotá Humana"/>
    <n v="2016"/>
    <n v="1"/>
    <n v="214"/>
    <s v="IDIPRON"/>
    <n v="92"/>
    <s v="Sector Integración social"/>
    <x v="9"/>
    <s v="Bosa"/>
    <x v="1"/>
    <n v="1"/>
    <s v="Una ciudad que supera la segregación y la discriminación: el ser humano en el centro de las preocupaciones del desarrollo"/>
    <n v="13"/>
    <s v="Trabajo decente y digno"/>
    <n v="968"/>
    <s v="Generación de ingresos y oportunidades Misión Bogotá Humana"/>
    <n v="10004"/>
    <s v="01. Punto"/>
    <s v="Calle 65 Sur No. 77g-27  -  Comedor Comunitario Bosa Para Atención De Población Vulnerable"/>
    <n v="8"/>
    <s v="Suministrar Apoyos Alimentarios Diarios a población que se encuentran en extrema pobreza y fragilidad social en Bogotá D.C., con enfoque diferencial"/>
    <n v="0"/>
    <n v="0"/>
    <n v="61033000"/>
    <x v="3430"/>
    <n v="940"/>
    <n v="713"/>
    <n v="1431933000"/>
    <x v="4074"/>
  </r>
  <r>
    <x v="0"/>
    <s v="Bogotá Humana"/>
    <n v="2016"/>
    <n v="1"/>
    <n v="214"/>
    <s v="IDIPRON"/>
    <n v="92"/>
    <s v="Sector Integración social"/>
    <x v="11"/>
    <s v="Fontibon"/>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1"/>
    <s v="04. Inversion no georeferenciable"/>
    <s v="Priorización Localidad  -  Priorización Localidad"/>
    <n v="5"/>
    <s v="Beneficiar a Niños, Niñas, Adolescentes y Jóvenes con derechos vulnerados de la articulación, exigibilidad, restitución y acceso a los derechos"/>
    <n v="0"/>
    <m/>
    <n v="0"/>
    <x v="0"/>
    <n v="1"/>
    <n v="3"/>
    <n v="1559000"/>
    <x v="4075"/>
  </r>
  <r>
    <x v="0"/>
    <s v="Bogotá Humana"/>
    <n v="2016"/>
    <n v="1"/>
    <n v="214"/>
    <s v="IDIPRON"/>
    <n v="92"/>
    <s v="Sector Integración social"/>
    <x v="11"/>
    <s v="Fontibon"/>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1"/>
    <s v="04. Inversion no georeferenciable"/>
    <s v="Priorización Localidad  -  Priorización Localidad"/>
    <n v="6"/>
    <s v="Incorporar a Niños, Niñas, Adolescentes y Jóvenes con derechos vulnerados de la articulación, exigibilidad, restitución y acceso a los derechos"/>
    <n v="0"/>
    <m/>
    <n v="0"/>
    <x v="0"/>
    <n v="3"/>
    <n v="8"/>
    <n v="29440000"/>
    <x v="4076"/>
  </r>
  <r>
    <x v="0"/>
    <s v="Bogotá Humana"/>
    <n v="2016"/>
    <n v="1"/>
    <n v="214"/>
    <s v="IDIPRON"/>
    <n v="92"/>
    <s v="Sector Integración social"/>
    <x v="12"/>
    <s v="Engativ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59"/>
    <s v="Fortalecimiento institucional y de la infraestructura de Unidades de protección integral y dependencias"/>
    <n v="10014"/>
    <s v="01. Punto"/>
    <s v="Avenida Carrera 70 No. 51 - 45  -  Unidad De Protección Integral Normandia A Nna Con Vulneración De Derechos"/>
    <n v="1"/>
    <s v="Adecuar, mantener y dotar Unidades de Protección Integral  y dependencias Del IDIPRON"/>
    <n v="0"/>
    <m/>
    <n v="0"/>
    <x v="0"/>
    <n v="1"/>
    <m/>
    <n v="4000000"/>
    <x v="2"/>
  </r>
  <r>
    <x v="0"/>
    <s v="Bogotá Humana"/>
    <n v="2016"/>
    <n v="1"/>
    <n v="214"/>
    <s v="IDIPRON"/>
    <n v="92"/>
    <s v="Sector Integración social"/>
    <x v="12"/>
    <s v="Engativ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59"/>
    <s v="Fortalecimiento institucional y de la infraestructura de Unidades de protección integral y dependencias"/>
    <n v="10014"/>
    <s v="01. Punto"/>
    <s v="Avenida Carrera 70 No. 51 - 45  -  Unidad De Protección Integral Normandia A Nna Con Vulneración De Derechos"/>
    <n v="3"/>
    <s v="Proveer a Unidades de Protección Integral y Dependencias Servicios Y Elementos Para Operación Segura, Oportuna Y Efectiva"/>
    <n v="0"/>
    <m/>
    <n v="0"/>
    <x v="0"/>
    <n v="1"/>
    <n v="1"/>
    <n v="316400000"/>
    <x v="4077"/>
  </r>
  <r>
    <x v="0"/>
    <s v="Bogotá Humana"/>
    <n v="2016"/>
    <n v="1"/>
    <n v="214"/>
    <s v="IDIPRON"/>
    <n v="92"/>
    <s v="Sector Integración social"/>
    <x v="13"/>
    <s v="Sub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1"/>
    <s v="04. Inversion no georeferenciable"/>
    <s v="Priorización Localidad  -  Priorización Localidad"/>
    <n v="5"/>
    <s v="Beneficiar a Niños, Niñas, Adolescentes y Jóvenes con derechos vulnerados de la articulación, exigibilidad, restitución y acceso a los derechos"/>
    <n v="0"/>
    <m/>
    <n v="0"/>
    <x v="0"/>
    <n v="26"/>
    <n v="23"/>
    <n v="11950000"/>
    <x v="4078"/>
  </r>
  <r>
    <x v="0"/>
    <s v="Bogotá Humana"/>
    <n v="2016"/>
    <n v="1"/>
    <n v="214"/>
    <s v="IDIPRON"/>
    <n v="92"/>
    <s v="Sector Integración social"/>
    <x v="13"/>
    <s v="Sub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1"/>
    <s v="04. Inversion no georeferenciable"/>
    <s v="Priorización Localidad  -  Priorización Localidad"/>
    <n v="6"/>
    <s v="Incorporar a Niños, Niñas, Adolescentes y Jóvenes con derechos vulnerados de la articulación, exigibilidad, restitución y acceso a los derechos"/>
    <n v="0"/>
    <m/>
    <n v="0"/>
    <x v="0"/>
    <n v="145"/>
    <n v="81"/>
    <n v="115807000"/>
    <x v="4079"/>
  </r>
  <r>
    <x v="0"/>
    <s v="Bogotá Humana"/>
    <n v="2016"/>
    <n v="1"/>
    <n v="214"/>
    <s v="IDIPRON"/>
    <n v="92"/>
    <s v="Sector Integración social"/>
    <x v="14"/>
    <s v="Barrios Unido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59"/>
    <s v="Fortalecimiento institucional y de la infraestructura de Unidades de protección integral y dependencias"/>
    <n v="10016"/>
    <s v="01. Punto"/>
    <s v="Carrera 34 No. 63f - 31/35  -  Centro De Servicios Para La Generación De Oportunidades Y Baños Públicos"/>
    <n v="1"/>
    <s v="Adecuar, mantener y dotar Unidades de Protección Integral  y dependencias Del IDIPRON"/>
    <n v="0"/>
    <m/>
    <n v="0"/>
    <x v="0"/>
    <n v="1"/>
    <m/>
    <n v="2600000"/>
    <x v="2"/>
  </r>
  <r>
    <x v="0"/>
    <s v="Bogotá Humana"/>
    <n v="2016"/>
    <n v="1"/>
    <n v="214"/>
    <s v="IDIPRON"/>
    <n v="92"/>
    <s v="Sector Integración social"/>
    <x v="14"/>
    <s v="Barrios Unido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59"/>
    <s v="Fortalecimiento institucional y de la infraestructura de Unidades de protección integral y dependencias"/>
    <n v="10016"/>
    <s v="01. Punto"/>
    <s v="Carrera 34 No. 63f - 31/35  -  Centro De Servicios Para La Generación De Oportunidades Y Baños Públicos"/>
    <n v="3"/>
    <s v="Proveer a Unidades de Protección Integral y Dependencias Servicios Y Elementos Para Operación Segura, Oportuna Y Efectiva"/>
    <n v="0"/>
    <m/>
    <n v="0"/>
    <x v="0"/>
    <n v="1"/>
    <n v="1"/>
    <n v="205660000"/>
    <x v="4080"/>
  </r>
  <r>
    <x v="0"/>
    <s v="Bogotá Humana"/>
    <n v="2016"/>
    <n v="1"/>
    <n v="214"/>
    <s v="IDIPRON"/>
    <n v="92"/>
    <s v="Sector Integración social"/>
    <x v="14"/>
    <s v="Barrios Unidos"/>
    <x v="1"/>
    <n v="1"/>
    <s v="Una ciudad que supera la segregación y la discriminación: el ser humano en el centro de las preocupaciones del desarrollo"/>
    <n v="13"/>
    <s v="Trabajo decente y digno"/>
    <n v="968"/>
    <s v="Generación de ingresos y oportunidades Misión Bogotá Humana"/>
    <n v="10007"/>
    <s v="01. Punto"/>
    <s v="Carrera 34 No. 63f - 31/35  -  Centro De Servicios Para La Generación De Oportunidades Y Baños Públicos"/>
    <n v="6"/>
    <s v="Integrar a Mujeres madres En extrema pobreza y alta vulnerabilidad social, en la operación de los baños públicos"/>
    <n v="0"/>
    <n v="0"/>
    <n v="318135939"/>
    <x v="3431"/>
    <n v="91"/>
    <n v="73"/>
    <n v="1652462000"/>
    <x v="4081"/>
  </r>
  <r>
    <x v="0"/>
    <s v="Bogotá Humana"/>
    <n v="2016"/>
    <n v="1"/>
    <n v="214"/>
    <s v="IDIPRON"/>
    <n v="92"/>
    <s v="Sector Integración social"/>
    <x v="14"/>
    <s v="Barrios Unidos"/>
    <x v="1"/>
    <n v="1"/>
    <s v="Una ciudad que supera la segregación y la discriminación: el ser humano en el centro de las preocupaciones del desarrollo"/>
    <n v="13"/>
    <s v="Trabajo decente y digno"/>
    <n v="968"/>
    <s v="Generación de ingresos y oportunidades Misión Bogotá Humana"/>
    <n v="10007"/>
    <s v="01. Punto"/>
    <s v="Carrera 34 No. 63f - 31/35  -  Centro De Servicios Para La Generación De Oportunidades Y Baños Públicos"/>
    <n v="7"/>
    <s v="Brindar atención diaria a personas adultas habitantes de calle a través de los servicios de centro de acogida día"/>
    <n v="0"/>
    <n v="0"/>
    <n v="479819"/>
    <x v="3432"/>
    <n v="0"/>
    <m/>
    <n v="0"/>
    <x v="2"/>
  </r>
  <r>
    <x v="0"/>
    <s v="Bogotá Humana"/>
    <n v="2016"/>
    <n v="1"/>
    <n v="214"/>
    <s v="IDIPRON"/>
    <n v="92"/>
    <s v="Sector Integración social"/>
    <x v="15"/>
    <s v="Teusaquillo"/>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1"/>
    <s v="04. Inversion no georeferenciable"/>
    <s v="Priorización Localidad  -  Priorización Localidad"/>
    <n v="5"/>
    <s v="Beneficiar a Niños, Niñas, Adolescentes y Jóvenes con derechos vulnerados de la articulación, exigibilidad, restitución y acceso a los derechos"/>
    <n v="0"/>
    <m/>
    <n v="0"/>
    <x v="0"/>
    <n v="5"/>
    <n v="4"/>
    <n v="2078000"/>
    <x v="4082"/>
  </r>
  <r>
    <x v="0"/>
    <s v="Bogotá Humana"/>
    <n v="2016"/>
    <n v="1"/>
    <n v="214"/>
    <s v="IDIPRON"/>
    <n v="92"/>
    <s v="Sector Integración social"/>
    <x v="15"/>
    <s v="Teusaquillo"/>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1"/>
    <s v="04. Inversion no georeferenciable"/>
    <s v="Priorización Localidad  -  Priorización Localidad"/>
    <n v="6"/>
    <s v="Incorporar a Niños, Niñas, Adolescentes y Jóvenes con derechos vulnerados de la articulación, exigibilidad, restitución y acceso a los derechos"/>
    <n v="0"/>
    <m/>
    <n v="0"/>
    <x v="0"/>
    <n v="13"/>
    <n v="8"/>
    <n v="3020000"/>
    <x v="4076"/>
  </r>
  <r>
    <x v="0"/>
    <s v="Bogotá Humana"/>
    <n v="2016"/>
    <n v="1"/>
    <n v="214"/>
    <s v="IDIPRON"/>
    <n v="92"/>
    <s v="Sector Integración social"/>
    <x v="16"/>
    <s v="Los Martire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1"/>
    <s v="04. Inversion no georeferenciable"/>
    <s v="Priorización Localidad  -  Priorización Localidad"/>
    <n v="5"/>
    <s v="Beneficiar a Niños, Niñas, Adolescentes y Jóvenes con derechos vulnerados de la articulación, exigibilidad, restitución y acceso a los derechos"/>
    <n v="0"/>
    <m/>
    <n v="0"/>
    <x v="0"/>
    <n v="207"/>
    <n v="465"/>
    <n v="241601000"/>
    <x v="4083"/>
  </r>
  <r>
    <x v="0"/>
    <s v="Bogotá Humana"/>
    <n v="2016"/>
    <n v="1"/>
    <n v="214"/>
    <s v="IDIPRON"/>
    <n v="92"/>
    <s v="Sector Integración social"/>
    <x v="16"/>
    <s v="Los Martire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1"/>
    <s v="04. Inversion no georeferenciable"/>
    <s v="Priorización Localidad  -  Priorización Localidad"/>
    <n v="6"/>
    <s v="Incorporar a Niños, Niñas, Adolescentes y Jóvenes con derechos vulnerados de la articulación, exigibilidad, restitución y acceso a los derechos"/>
    <n v="0"/>
    <m/>
    <n v="0"/>
    <x v="0"/>
    <n v="312"/>
    <n v="615"/>
    <n v="100652000"/>
    <x v="4084"/>
  </r>
  <r>
    <x v="0"/>
    <s v="Bogotá Humana"/>
    <n v="2016"/>
    <n v="1"/>
    <n v="214"/>
    <s v="IDIPRON"/>
    <n v="92"/>
    <s v="Sector Integración social"/>
    <x v="16"/>
    <s v="Los Martire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10003"/>
    <s v="01. Punto"/>
    <s v="Calle 4 N° 15-14  -  Unidad De Protección Integral Rioja En Internado Para Atención De A Y J En Sit De Vida De Y En Calle"/>
    <n v="3"/>
    <s v="Proteger Integralmente a Niños, Niñas, Adolescentes y Jóvenes en situación de vida calle"/>
    <n v="0"/>
    <m/>
    <n v="0"/>
    <x v="0"/>
    <n v="26"/>
    <n v="27"/>
    <n v="337944000"/>
    <x v="4085"/>
  </r>
  <r>
    <x v="0"/>
    <s v="Bogotá Humana"/>
    <n v="2016"/>
    <n v="1"/>
    <n v="214"/>
    <s v="IDIPRON"/>
    <n v="92"/>
    <s v="Sector Integración social"/>
    <x v="16"/>
    <s v="Los Martire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10003"/>
    <s v="01. Punto"/>
    <s v="Calle 4 N° 15-14  -  Unidad De Protección Integral Rioja En Internado Para Atención De A Y J En Sit De Vida De Y En Calle"/>
    <n v="4"/>
    <s v="Atender integralmente Niños, Niñas, Adolescentes y Jóvenes en situación de vida calle, como acción preventiva"/>
    <n v="0"/>
    <m/>
    <n v="0"/>
    <x v="0"/>
    <n v="30"/>
    <n v="128"/>
    <n v="389936000"/>
    <x v="4086"/>
  </r>
  <r>
    <x v="0"/>
    <s v="Bogotá Humana"/>
    <n v="2016"/>
    <n v="1"/>
    <n v="214"/>
    <s v="IDIPRON"/>
    <n v="92"/>
    <s v="Sector Integración social"/>
    <x v="16"/>
    <s v="Los Martire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59"/>
    <s v="Fortalecimiento institucional y de la infraestructura de Unidades de protección integral y dependencias"/>
    <n v="10003"/>
    <s v="01. Punto"/>
    <s v="Calle 4 N° 15-14  -  Unidad De Protección Integral Rioja En Internado Para Atención De A Y J En Sit De Vida De Y En Calle"/>
    <n v="1"/>
    <s v="Adecuar, mantener y dotar Unidades de Protección Integral  y dependencias Del IDIPRON"/>
    <n v="0"/>
    <m/>
    <n v="0"/>
    <x v="0"/>
    <n v="1"/>
    <m/>
    <n v="5620000"/>
    <x v="2"/>
  </r>
  <r>
    <x v="0"/>
    <s v="Bogotá Humana"/>
    <n v="2016"/>
    <n v="1"/>
    <n v="214"/>
    <s v="IDIPRON"/>
    <n v="92"/>
    <s v="Sector Integración social"/>
    <x v="16"/>
    <s v="Los Martire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59"/>
    <s v="Fortalecimiento institucional y de la infraestructura de Unidades de protección integral y dependencias"/>
    <n v="10003"/>
    <s v="01. Punto"/>
    <s v="Calle 4 N° 15-14  -  Unidad De Protección Integral Rioja En Internado Para Atención De A Y J En Sit De Vida De Y En Calle"/>
    <n v="3"/>
    <s v="Proveer a Unidades de Protección Integral y Dependencias Servicios Y Elementos Para Operación Segura, Oportuna Y Efectiva"/>
    <n v="0"/>
    <m/>
    <n v="0"/>
    <x v="0"/>
    <n v="1"/>
    <n v="1"/>
    <n v="444542000"/>
    <x v="4087"/>
  </r>
  <r>
    <x v="0"/>
    <s v="Bogotá Humana"/>
    <n v="2016"/>
    <n v="1"/>
    <n v="214"/>
    <s v="IDIPRON"/>
    <n v="92"/>
    <s v="Sector Integración social"/>
    <x v="16"/>
    <s v="Los Martire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59"/>
    <s v="Fortalecimiento institucional y de la infraestructura de Unidades de protección integral y dependencias"/>
    <n v="10015"/>
    <s v="01. Punto"/>
    <s v="Calle 18 No. 16 - 46/ Calle 18 No. 15-62  -  Centro Artístico De Formación Musical La Favorita"/>
    <n v="1"/>
    <s v="Adecuar, mantener y dotar Unidades de Protección Integral  y dependencias Del IDIPRON"/>
    <n v="0"/>
    <m/>
    <n v="0"/>
    <x v="0"/>
    <n v="1"/>
    <n v="1"/>
    <n v="2835280000"/>
    <x v="4088"/>
  </r>
  <r>
    <x v="0"/>
    <s v="Bogotá Humana"/>
    <n v="2016"/>
    <n v="1"/>
    <n v="214"/>
    <s v="IDIPRON"/>
    <n v="92"/>
    <s v="Sector Integración social"/>
    <x v="16"/>
    <s v="Los Martire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59"/>
    <s v="Fortalecimiento institucional y de la infraestructura de Unidades de protección integral y dependencias"/>
    <n v="10015"/>
    <s v="01. Punto"/>
    <s v="Calle 18 No. 16 - 46/ Calle 18 No. 15-62  -  Centro Artístico De Formación Musical La Favorita"/>
    <n v="3"/>
    <s v="Proveer a Unidades de Protección Integral y Dependencias Servicios Y Elementos Para Operación Segura, Oportuna Y Efectiva"/>
    <n v="0"/>
    <m/>
    <n v="0"/>
    <x v="0"/>
    <n v="1"/>
    <n v="1"/>
    <n v="417648000"/>
    <x v="4089"/>
  </r>
  <r>
    <x v="0"/>
    <s v="Bogotá Humana"/>
    <n v="2016"/>
    <n v="1"/>
    <n v="214"/>
    <s v="IDIPRON"/>
    <n v="92"/>
    <s v="Sector Integración social"/>
    <x v="16"/>
    <s v="Los Martire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60"/>
    <s v="Protección integral a niñez y juventud en situación de vulneración de derechos"/>
    <n v="1"/>
    <s v="04. Inversion no georeferenciable"/>
    <s v="Priorización Localidad  -  Priorización Localidad"/>
    <n v="1"/>
    <s v="Atender Integralmente niños, niñas y adolescentes identificados en riesgo o como víctimas de la explotación sexual comercial en Bogotá"/>
    <n v="0"/>
    <m/>
    <n v="0"/>
    <x v="0"/>
    <n v="4"/>
    <n v="7"/>
    <n v="150310000"/>
    <x v="4090"/>
  </r>
  <r>
    <x v="0"/>
    <s v="Bogotá Humana"/>
    <n v="2016"/>
    <n v="1"/>
    <n v="214"/>
    <s v="IDIPRON"/>
    <n v="92"/>
    <s v="Sector Integración social"/>
    <x v="16"/>
    <s v="Los Martires"/>
    <x v="1"/>
    <n v="1"/>
    <s v="Una ciudad que supera la segregación y la discriminación: el ser humano en el centro de las preocupaciones del desarrollo"/>
    <n v="13"/>
    <s v="Trabajo decente y digno"/>
    <n v="968"/>
    <s v="Generación de ingresos y oportunidades Misión Bogotá Humana"/>
    <n v="10005"/>
    <s v="01. Punto"/>
    <s v="Calle 4 No. 15-14  -  Comedor Comunitario Rioja Para La Atención De Población Vulnerable"/>
    <n v="8"/>
    <s v="Suministrar Apoyos Alimentarios Diarios a población que se encuentran en extrema pobreza y fragilidad social en Bogotá D.C., con enfoque diferencial"/>
    <n v="0"/>
    <n v="0"/>
    <n v="23991000"/>
    <x v="3433"/>
    <n v="360"/>
    <n v="364"/>
    <n v="548400000"/>
    <x v="4091"/>
  </r>
  <r>
    <x v="0"/>
    <s v="Bogotá Humana"/>
    <n v="2016"/>
    <n v="1"/>
    <n v="214"/>
    <s v="IDIPRON"/>
    <n v="92"/>
    <s v="Sector Integración social"/>
    <x v="17"/>
    <s v="Antonio Narino"/>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1"/>
    <s v="04. Inversion no georeferenciable"/>
    <s v="Priorización Localidad  -  Priorización Localidad"/>
    <n v="5"/>
    <s v="Beneficiar a Niños, Niñas, Adolescentes y Jóvenes con derechos vulnerados de la articulación, exigibilidad, restitución y acceso a los derechos"/>
    <n v="0"/>
    <m/>
    <n v="0"/>
    <x v="0"/>
    <n v="8"/>
    <n v="31"/>
    <n v="16107000"/>
    <x v="4092"/>
  </r>
  <r>
    <x v="0"/>
    <s v="Bogotá Humana"/>
    <n v="2016"/>
    <n v="1"/>
    <n v="214"/>
    <s v="IDIPRON"/>
    <n v="92"/>
    <s v="Sector Integración social"/>
    <x v="17"/>
    <s v="Antonio Narino"/>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1"/>
    <s v="04. Inversion no georeferenciable"/>
    <s v="Priorización Localidad  -  Priorización Localidad"/>
    <n v="6"/>
    <s v="Incorporar a Niños, Niñas, Adolescentes y Jóvenes con derechos vulnerados de la articulación, exigibilidad, restitución y acceso a los derechos"/>
    <n v="0"/>
    <m/>
    <n v="0"/>
    <x v="0"/>
    <n v="33"/>
    <n v="25"/>
    <n v="14452000"/>
    <x v="4093"/>
  </r>
  <r>
    <x v="0"/>
    <s v="Bogotá Humana"/>
    <n v="2016"/>
    <n v="1"/>
    <n v="214"/>
    <s v="IDIPRON"/>
    <n v="92"/>
    <s v="Sector Integración social"/>
    <x v="17"/>
    <s v="Antonio Narino"/>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10005"/>
    <s v="01. Punto"/>
    <s v="Avenida 27 Sur No. 23 - 21  -  Unidad De Protección Integral La 27 En Inter Para Atención De Na Y Jovencitas En Sit De Vida De Y En"/>
    <n v="3"/>
    <s v="Proteger Integralmente a Niños, Niñas, Adolescentes y Jóvenes en situación de vida calle"/>
    <n v="0"/>
    <m/>
    <n v="0"/>
    <x v="0"/>
    <n v="12"/>
    <n v="6"/>
    <n v="77987000"/>
    <x v="4094"/>
  </r>
  <r>
    <x v="0"/>
    <s v="Bogotá Humana"/>
    <n v="2016"/>
    <n v="1"/>
    <n v="214"/>
    <s v="IDIPRON"/>
    <n v="92"/>
    <s v="Sector Integración social"/>
    <x v="17"/>
    <s v="Antonio Narino"/>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10005"/>
    <s v="01. Punto"/>
    <s v="Avenida 27 Sur No. 23 - 21  -  Unidad De Protección Integral La 27 En Inter Para Atención De Na Y Jovencitas En Sit De Vida De Y En"/>
    <n v="4"/>
    <s v="Atender integralmente Niños, Niñas, Adolescentes y Jóvenes en situación de vida calle, como acción preventiva"/>
    <n v="0"/>
    <m/>
    <n v="0"/>
    <x v="0"/>
    <n v="85"/>
    <n v="55"/>
    <n v="289817000"/>
    <x v="4095"/>
  </r>
  <r>
    <x v="0"/>
    <s v="Bogotá Humana"/>
    <n v="2016"/>
    <n v="1"/>
    <n v="214"/>
    <s v="IDIPRON"/>
    <n v="92"/>
    <s v="Sector Integración social"/>
    <x v="17"/>
    <s v="Antonio Narino"/>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59"/>
    <s v="Fortalecimiento institucional y de la infraestructura de Unidades de protección integral y dependencias"/>
    <n v="10006"/>
    <s v="01. Punto"/>
    <s v="Avenida 27 Sur No. 23 - 21  -  Unidad De Protección Integral En Inter Para Atención De Na Y Jovencitas En Sit De Vida De Y En Calle"/>
    <n v="1"/>
    <s v="Adecuar, mantener y dotar Unidades de Protección Integral  y dependencias Del IDIPRON"/>
    <n v="0"/>
    <m/>
    <n v="0"/>
    <x v="0"/>
    <n v="1"/>
    <m/>
    <n v="8820000"/>
    <x v="2"/>
  </r>
  <r>
    <x v="0"/>
    <s v="Bogotá Humana"/>
    <n v="2016"/>
    <n v="1"/>
    <n v="214"/>
    <s v="IDIPRON"/>
    <n v="92"/>
    <s v="Sector Integración social"/>
    <x v="17"/>
    <s v="Antonio Narino"/>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59"/>
    <s v="Fortalecimiento institucional y de la infraestructura de Unidades de protección integral y dependencias"/>
    <n v="10006"/>
    <s v="01. Punto"/>
    <s v="Avenida 27 Sur No. 23 - 21  -  Unidad De Protección Integral En Inter Para Atención De Na Y Jovencitas En Sit De Vida De Y En Calle"/>
    <n v="3"/>
    <s v="Proveer a Unidades de Protección Integral y Dependencias Servicios Y Elementos Para Operación Segura, Oportuna Y Efectiva"/>
    <n v="0"/>
    <m/>
    <n v="0"/>
    <x v="0"/>
    <n v="1"/>
    <n v="1"/>
    <n v="697663000"/>
    <x v="4096"/>
  </r>
  <r>
    <x v="0"/>
    <s v="Bogotá Humana"/>
    <n v="2016"/>
    <n v="1"/>
    <n v="214"/>
    <s v="IDIPRON"/>
    <n v="92"/>
    <s v="Sector Integración social"/>
    <x v="17"/>
    <s v="Antonio Narino"/>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59"/>
    <s v="Fortalecimiento institucional y de la infraestructura de Unidades de protección integral y dependencias"/>
    <n v="10010"/>
    <s v="01. Punto"/>
    <s v="Calle 13 Sur No. 17 - 52  -  Unidad De Protección Integral A Jóvenes Con Vulneración De Derechos"/>
    <n v="1"/>
    <s v="Adecuar, mantener y dotar Unidades de Protección Integral  y dependencias Del IDIPRON"/>
    <n v="0"/>
    <m/>
    <n v="0"/>
    <x v="0"/>
    <n v="1"/>
    <m/>
    <n v="11160000"/>
    <x v="2"/>
  </r>
  <r>
    <x v="0"/>
    <s v="Bogotá Humana"/>
    <n v="2016"/>
    <n v="1"/>
    <n v="214"/>
    <s v="IDIPRON"/>
    <n v="92"/>
    <s v="Sector Integración social"/>
    <x v="17"/>
    <s v="Antonio Narino"/>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59"/>
    <s v="Fortalecimiento institucional y de la infraestructura de Unidades de protección integral y dependencias"/>
    <n v="10010"/>
    <s v="01. Punto"/>
    <s v="Calle 13 Sur No. 17 - 52  -  Unidad De Protección Integral A Jóvenes Con Vulneración De Derechos"/>
    <n v="3"/>
    <s v="Proveer a Unidades de Protección Integral y Dependencias Servicios Y Elementos Para Operación Segura, Oportuna Y Efectiva"/>
    <n v="0"/>
    <m/>
    <n v="0"/>
    <x v="0"/>
    <n v="1"/>
    <n v="1"/>
    <n v="882756000"/>
    <x v="4097"/>
  </r>
  <r>
    <x v="0"/>
    <s v="Bogotá Humana"/>
    <n v="2016"/>
    <n v="1"/>
    <n v="214"/>
    <s v="IDIPRON"/>
    <n v="92"/>
    <s v="Sector Integración social"/>
    <x v="18"/>
    <s v="Puente Arand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1"/>
    <s v="04. Inversion no georeferenciable"/>
    <s v="Priorización Localidad  -  Priorización Localidad"/>
    <n v="5"/>
    <s v="Beneficiar a Niños, Niñas, Adolescentes y Jóvenes con derechos vulnerados de la articulación, exigibilidad, restitución y acceso a los derechos"/>
    <n v="0"/>
    <m/>
    <n v="0"/>
    <x v="0"/>
    <n v="31"/>
    <n v="112"/>
    <n v="58192000"/>
    <x v="4098"/>
  </r>
  <r>
    <x v="0"/>
    <s v="Bogotá Humana"/>
    <n v="2016"/>
    <n v="1"/>
    <n v="214"/>
    <s v="IDIPRON"/>
    <n v="92"/>
    <s v="Sector Integración social"/>
    <x v="18"/>
    <s v="Puente Arand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1"/>
    <s v="04. Inversion no georeferenciable"/>
    <s v="Priorización Localidad  -  Priorización Localidad"/>
    <n v="6"/>
    <s v="Incorporar a Niños, Niñas, Adolescentes y Jóvenes con derechos vulnerados de la articulación, exigibilidad, restitución y acceso a los derechos"/>
    <n v="0"/>
    <m/>
    <n v="0"/>
    <x v="0"/>
    <n v="182"/>
    <n v="199"/>
    <n v="33443000"/>
    <x v="4099"/>
  </r>
  <r>
    <x v="0"/>
    <s v="Bogotá Humana"/>
    <n v="2016"/>
    <n v="1"/>
    <n v="214"/>
    <s v="IDIPRON"/>
    <n v="92"/>
    <s v="Sector Integración social"/>
    <x v="18"/>
    <s v="Puente Arand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10006"/>
    <s v="01. Punto"/>
    <s v="Carrera 32 No. 12 - 09  -  Unidad De Protección Integral La 32 En Externado Para Atención De Nnaj Con Vulneración De Derechos"/>
    <n v="4"/>
    <s v="Atender integralmente Niños, Niñas, Adolescentes y Jóvenes en situación de vida calle, como acción preventiva"/>
    <n v="0"/>
    <m/>
    <n v="0"/>
    <x v="0"/>
    <n v="870"/>
    <n v="383"/>
    <n v="1147780000"/>
    <x v="4100"/>
  </r>
  <r>
    <x v="0"/>
    <s v="Bogotá Humana"/>
    <n v="2016"/>
    <n v="1"/>
    <n v="214"/>
    <s v="IDIPRON"/>
    <n v="92"/>
    <s v="Sector Integración social"/>
    <x v="18"/>
    <s v="Puente Arand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10007"/>
    <s v="01. Punto"/>
    <s v="Avenida 6 No.46 08  -  Unidad De Protección Integral Oasis I En Externado Para Atención De Adole Y Jov En Sit Vida De Y En"/>
    <n v="3"/>
    <s v="Proteger Integralmente a Niños, Niñas, Adolescentes y Jóvenes en situación de vida calle"/>
    <n v="0"/>
    <m/>
    <n v="0"/>
    <x v="0"/>
    <n v="484"/>
    <n v="684"/>
    <n v="724402000"/>
    <x v="4101"/>
  </r>
  <r>
    <x v="0"/>
    <s v="Bogotá Humana"/>
    <n v="2016"/>
    <n v="1"/>
    <n v="214"/>
    <s v="IDIPRON"/>
    <n v="92"/>
    <s v="Sector Integración social"/>
    <x v="18"/>
    <s v="Puente Arand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10007"/>
    <s v="01. Punto"/>
    <s v="Avenida 6 No.46 08  -  Unidad De Protección Integral Oasis I En Externado Para Atención De Adole Y Jov En Sit Vida De Y En"/>
    <n v="4"/>
    <s v="Atender integralmente Niños, Niñas, Adolescentes y Jóvenes en situación de vida calle, como acción preventiva"/>
    <n v="0"/>
    <m/>
    <n v="0"/>
    <x v="0"/>
    <n v="1581"/>
    <n v="445"/>
    <n v="960798000"/>
    <x v="4102"/>
  </r>
  <r>
    <x v="0"/>
    <s v="Bogotá Humana"/>
    <n v="2016"/>
    <n v="1"/>
    <n v="214"/>
    <s v="IDIPRON"/>
    <n v="92"/>
    <s v="Sector Integración social"/>
    <x v="18"/>
    <s v="Puente Arand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10008"/>
    <s v="01. Punto"/>
    <s v="Avenida 6 No.46 22  -  Unidad De Protección Integral Oasis Ii En Int Y Ext Para Atención De Adole Y Jovencitas En Sit Vida"/>
    <n v="3"/>
    <s v="Proteger Integralmente a Niños, Niñas, Adolescentes y Jóvenes en situación de vida calle"/>
    <n v="0"/>
    <m/>
    <n v="0"/>
    <x v="0"/>
    <n v="162"/>
    <n v="22"/>
    <n v="233961000"/>
    <x v="4103"/>
  </r>
  <r>
    <x v="0"/>
    <s v="Bogotá Humana"/>
    <n v="2016"/>
    <n v="1"/>
    <n v="214"/>
    <s v="IDIPRON"/>
    <n v="92"/>
    <s v="Sector Integración social"/>
    <x v="18"/>
    <s v="Puente Arand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10008"/>
    <s v="01. Punto"/>
    <s v="Avenida 6 No.46 22  -  Unidad De Protección Integral Oasis Ii En Int Y Ext Para Atención De Adole Y Jovencitas En Sit Vida"/>
    <n v="4"/>
    <s v="Atender integralmente Niños, Niñas, Adolescentes y Jóvenes en situación de vida calle, como acción preventiva"/>
    <n v="0"/>
    <m/>
    <n v="0"/>
    <x v="0"/>
    <n v="202"/>
    <n v="28"/>
    <n v="293710000"/>
    <x v="4104"/>
  </r>
  <r>
    <x v="0"/>
    <s v="Bogotá Humana"/>
    <n v="2016"/>
    <n v="1"/>
    <n v="214"/>
    <s v="IDIPRON"/>
    <n v="92"/>
    <s v="Sector Integración social"/>
    <x v="18"/>
    <s v="Puente Arand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59"/>
    <s v="Fortalecimiento institucional y de la infraestructura de Unidades de protección integral y dependencias"/>
    <n v="10007"/>
    <s v="01. Punto"/>
    <s v="Carrera 32 No. 12 - 09  -  Unidad De Protección Integral La 32 En Externado Para Atención De Nnaj Con Vulneración De Derechos"/>
    <n v="1"/>
    <s v="Adecuar, mantener y dotar Unidades de Protección Integral  y dependencias Del IDIPRON"/>
    <n v="0"/>
    <m/>
    <n v="0"/>
    <x v="0"/>
    <n v="1"/>
    <m/>
    <n v="5820000"/>
    <x v="2"/>
  </r>
  <r>
    <x v="0"/>
    <s v="Bogotá Humana"/>
    <n v="2016"/>
    <n v="1"/>
    <n v="214"/>
    <s v="IDIPRON"/>
    <n v="92"/>
    <s v="Sector Integración social"/>
    <x v="18"/>
    <s v="Puente Arand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59"/>
    <s v="Fortalecimiento institucional y de la infraestructura de Unidades de protección integral y dependencias"/>
    <n v="10007"/>
    <s v="01. Punto"/>
    <s v="Carrera 32 No. 12 - 09  -  Unidad De Protección Integral La 32 En Externado Para Atención De Nnaj Con Vulneración De Derechos"/>
    <n v="3"/>
    <s v="Proveer a Unidades de Protección Integral y Dependencias Servicios Y Elementos Para Operación Segura, Oportuna Y Efectiva"/>
    <n v="0"/>
    <m/>
    <n v="0"/>
    <x v="0"/>
    <n v="1"/>
    <n v="1"/>
    <n v="800362000"/>
    <x v="4105"/>
  </r>
  <r>
    <x v="0"/>
    <s v="Bogotá Humana"/>
    <n v="2016"/>
    <n v="1"/>
    <n v="214"/>
    <s v="IDIPRON"/>
    <n v="92"/>
    <s v="Sector Integración social"/>
    <x v="18"/>
    <s v="Puente Arand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59"/>
    <s v="Fortalecimiento institucional y de la infraestructura de Unidades de protección integral y dependencias"/>
    <n v="10008"/>
    <s v="01. Punto"/>
    <s v="Avenida 6 No.46 08  -  Unidad De Protección Integral Oasis I En Externado Para Atención De Adole Y Jov En Sit Vida De Y En"/>
    <n v="1"/>
    <s v="Adecuar, mantener y dotar Unidades de Protección Integral  y dependencias Del IDIPRON"/>
    <n v="0"/>
    <m/>
    <n v="0"/>
    <x v="0"/>
    <n v="1"/>
    <m/>
    <n v="1451000"/>
    <x v="2"/>
  </r>
  <r>
    <x v="0"/>
    <s v="Bogotá Humana"/>
    <n v="2016"/>
    <n v="1"/>
    <n v="214"/>
    <s v="IDIPRON"/>
    <n v="92"/>
    <s v="Sector Integración social"/>
    <x v="18"/>
    <s v="Puente Arand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59"/>
    <s v="Fortalecimiento institucional y de la infraestructura de Unidades de protección integral y dependencias"/>
    <n v="10008"/>
    <s v="01. Punto"/>
    <s v="Avenida 6 No.46 08  -  Unidad De Protección Integral Oasis I En Externado Para Atención De Adole Y Jov En Sit Vida De Y En"/>
    <n v="3"/>
    <s v="Proveer a Unidades de Protección Integral y Dependencias Servicios Y Elementos Para Operación Segura, Oportuna Y Efectiva"/>
    <n v="0"/>
    <m/>
    <n v="0"/>
    <x v="0"/>
    <n v="1"/>
    <n v="1"/>
    <n v="1000742000"/>
    <x v="4106"/>
  </r>
  <r>
    <x v="0"/>
    <s v="Bogotá Humana"/>
    <n v="2016"/>
    <n v="1"/>
    <n v="214"/>
    <s v="IDIPRON"/>
    <n v="92"/>
    <s v="Sector Integración social"/>
    <x v="18"/>
    <s v="Puente Arand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59"/>
    <s v="Fortalecimiento institucional y de la infraestructura de Unidades de protección integral y dependencias"/>
    <n v="10009"/>
    <s v="01. Punto"/>
    <s v="Avenida 6 No.46 22  -  Unidad De Protección Integral Oasis Ii En Int Y Ext Para Atención De Adole Y Jovencitas En Sit Vida"/>
    <n v="1"/>
    <s v="Adecuar, mantener y dotar Unidades de Protección Integral  y dependencias Del IDIPRON"/>
    <n v="0"/>
    <m/>
    <n v="0"/>
    <x v="0"/>
    <n v="1"/>
    <m/>
    <n v="7400000"/>
    <x v="2"/>
  </r>
  <r>
    <x v="0"/>
    <s v="Bogotá Humana"/>
    <n v="2016"/>
    <n v="1"/>
    <n v="214"/>
    <s v="IDIPRON"/>
    <n v="92"/>
    <s v="Sector Integración social"/>
    <x v="18"/>
    <s v="Puente Arand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59"/>
    <s v="Fortalecimiento institucional y de la infraestructura de Unidades de protección integral y dependencias"/>
    <n v="10009"/>
    <s v="01. Punto"/>
    <s v="Avenida 6 No.46 22  -  Unidad De Protección Integral Oasis Ii En Int Y Ext Para Atención De Adole Y Jovencitas En Sit Vida"/>
    <n v="3"/>
    <s v="Proveer a Unidades de Protección Integral y Dependencias Servicios Y Elementos Para Operación Segura, Oportuna Y Efectiva"/>
    <n v="0"/>
    <m/>
    <n v="0"/>
    <x v="0"/>
    <n v="1"/>
    <n v="1"/>
    <n v="585341000"/>
    <x v="4107"/>
  </r>
  <r>
    <x v="0"/>
    <s v="Bogotá Humana"/>
    <n v="2016"/>
    <n v="1"/>
    <n v="214"/>
    <s v="IDIPRON"/>
    <n v="92"/>
    <s v="Sector Integración social"/>
    <x v="18"/>
    <s v="Puente Aranda"/>
    <x v="1"/>
    <n v="1"/>
    <s v="Una ciudad que supera la segregación y la discriminación: el ser humano en el centro de las preocupaciones del desarrollo"/>
    <n v="13"/>
    <s v="Trabajo decente y digno"/>
    <n v="968"/>
    <s v="Generación de ingresos y oportunidades Misión Bogotá Humana"/>
    <n v="10006"/>
    <s v="01. Punto"/>
    <s v="Carrera 32 No. 12 - 09  -  Unidad De Protección Integral Que Incluye Capacitación Mujeres Para La Vida"/>
    <n v="5"/>
    <s v="Capacitar a Mujeres madres De beneficiarios IDIPRON o en condición de vulnerabilidad económica y social en actividades productivas"/>
    <n v="0"/>
    <n v="0"/>
    <n v="17378334"/>
    <x v="3434"/>
    <n v="150"/>
    <n v="44"/>
    <n v="162744000"/>
    <x v="4108"/>
  </r>
  <r>
    <x v="0"/>
    <s v="Bogotá Humana"/>
    <n v="2016"/>
    <n v="1"/>
    <n v="214"/>
    <s v="IDIPRON"/>
    <n v="92"/>
    <s v="Sector Integración social"/>
    <x v="19"/>
    <s v="La Candelari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1"/>
    <s v="04. Inversion no georeferenciable"/>
    <s v="Priorización Localidad  -  Priorización Localidad"/>
    <n v="5"/>
    <s v="Beneficiar a Niños, Niñas, Adolescentes y Jóvenes con derechos vulnerados de la articulación, exigibilidad, restitución y acceso a los derechos"/>
    <n v="0"/>
    <m/>
    <n v="0"/>
    <x v="0"/>
    <n v="9"/>
    <n v="22"/>
    <n v="11431000"/>
    <x v="4109"/>
  </r>
  <r>
    <x v="0"/>
    <s v="Bogotá Humana"/>
    <n v="2016"/>
    <n v="1"/>
    <n v="214"/>
    <s v="IDIPRON"/>
    <n v="92"/>
    <s v="Sector Integración social"/>
    <x v="19"/>
    <s v="La Candelari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1"/>
    <s v="04. Inversion no georeferenciable"/>
    <s v="Priorización Localidad  -  Priorización Localidad"/>
    <n v="6"/>
    <s v="Incorporar a Niños, Niñas, Adolescentes y Jóvenes con derechos vulnerados de la articulación, exigibilidad, restitución y acceso a los derechos"/>
    <n v="0"/>
    <m/>
    <n v="0"/>
    <x v="0"/>
    <n v="129"/>
    <n v="24"/>
    <n v="4341000"/>
    <x v="4110"/>
  </r>
  <r>
    <x v="0"/>
    <s v="Bogotá Humana"/>
    <n v="2016"/>
    <n v="1"/>
    <n v="214"/>
    <s v="IDIPRON"/>
    <n v="92"/>
    <s v="Sector Integración social"/>
    <x v="19"/>
    <s v="La Candelari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59"/>
    <s v="Fortalecimiento institucional y de la infraestructura de Unidades de protección integral y dependencias"/>
    <n v="10004"/>
    <s v="01. Punto"/>
    <s v="Calle 7 0-35 Este  -  Unidad Bélen Estrategia Territorial"/>
    <n v="1"/>
    <s v="Adecuar, mantener y dotar Unidades de Protección Integral  y dependencias Del IDIPRON"/>
    <n v="0"/>
    <m/>
    <n v="0"/>
    <x v="0"/>
    <n v="1"/>
    <m/>
    <n v="1120000"/>
    <x v="2"/>
  </r>
  <r>
    <x v="0"/>
    <s v="Bogotá Humana"/>
    <n v="2016"/>
    <n v="1"/>
    <n v="214"/>
    <s v="IDIPRON"/>
    <n v="92"/>
    <s v="Sector Integración social"/>
    <x v="19"/>
    <s v="La Candelari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59"/>
    <s v="Fortalecimiento institucional y de la infraestructura de Unidades de protección integral y dependencias"/>
    <n v="10004"/>
    <s v="01. Punto"/>
    <s v="Calle 7 0-35 Este  -  Unidad Bélen Estrategia Territorial"/>
    <n v="3"/>
    <s v="Proveer a Unidades de Protección Integral y Dependencias Servicios Y Elementos Para Operación Segura, Oportuna Y Efectiva"/>
    <n v="0"/>
    <m/>
    <n v="0"/>
    <x v="0"/>
    <n v="1"/>
    <n v="1"/>
    <n v="10492000"/>
    <x v="4111"/>
  </r>
  <r>
    <x v="0"/>
    <s v="Bogotá Humana"/>
    <n v="2016"/>
    <n v="1"/>
    <n v="214"/>
    <s v="IDIPRON"/>
    <n v="92"/>
    <s v="Sector Integración social"/>
    <x v="19"/>
    <s v="La Candelari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60"/>
    <s v="Protección integral a niñez y juventud en situación de vulneración de derechos"/>
    <n v="1"/>
    <s v="04. Inversion no georeferenciable"/>
    <s v="Priorización Localidad  -  Priorización Localidad"/>
    <n v="1"/>
    <s v="Atender Integralmente niños, niñas y adolescentes identificados en riesgo o como víctimas de la explotación sexual comercial en Bogotá"/>
    <n v="0"/>
    <m/>
    <n v="0"/>
    <x v="0"/>
    <n v="4"/>
    <m/>
    <n v="2189000"/>
    <x v="2"/>
  </r>
  <r>
    <x v="0"/>
    <s v="Bogotá Humana"/>
    <n v="2016"/>
    <n v="1"/>
    <n v="214"/>
    <s v="IDIPRON"/>
    <n v="92"/>
    <s v="Sector Integración social"/>
    <x v="20"/>
    <s v="Rafael Uribe Urib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1"/>
    <s v="04. Inversion no georeferenciable"/>
    <s v="Priorización Localidad  -  Priorización Localidad"/>
    <n v="5"/>
    <s v="Beneficiar a Niños, Niñas, Adolescentes y Jóvenes con derechos vulnerados de la articulación, exigibilidad, restitución y acceso a los derechos"/>
    <n v="0"/>
    <m/>
    <n v="0"/>
    <x v="0"/>
    <n v="6"/>
    <n v="3"/>
    <n v="1559000"/>
    <x v="4075"/>
  </r>
  <r>
    <x v="0"/>
    <s v="Bogotá Humana"/>
    <n v="2016"/>
    <n v="1"/>
    <n v="214"/>
    <s v="IDIPRON"/>
    <n v="92"/>
    <s v="Sector Integración social"/>
    <x v="20"/>
    <s v="Rafael Uribe Urib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1"/>
    <s v="04. Inversion no georeferenciable"/>
    <s v="Priorización Localidad  -  Priorización Localidad"/>
    <n v="6"/>
    <s v="Incorporar a Niños, Niñas, Adolescentes y Jóvenes con derechos vulnerados de la articulación, exigibilidad, restitución y acceso a los derechos"/>
    <n v="0"/>
    <m/>
    <n v="0"/>
    <x v="0"/>
    <n v="311"/>
    <n v="109"/>
    <n v="26450000"/>
    <x v="4112"/>
  </r>
  <r>
    <x v="0"/>
    <s v="Bogotá Humana"/>
    <n v="2016"/>
    <n v="1"/>
    <n v="214"/>
    <s v="IDIPRON"/>
    <n v="92"/>
    <s v="Sector Integración social"/>
    <x v="20"/>
    <s v="Rafael Uribe Urib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10012"/>
    <s v="01. Punto"/>
    <s v="Diagonal 44 Sur No. 19 - 21  -  Unidad De Protección Integral Santa Luc Externado Para Atención De Nnaj En Sit De Vida De Y En Calle"/>
    <n v="4"/>
    <s v="Atender integralmente Niños, Niñas, Adolescentes y Jóvenes en situación de vida calle, como acción preventiva"/>
    <n v="0"/>
    <m/>
    <n v="0"/>
    <x v="0"/>
    <n v="300"/>
    <n v="171"/>
    <n v="396361000"/>
    <x v="4113"/>
  </r>
  <r>
    <x v="0"/>
    <s v="Bogotá Humana"/>
    <n v="2016"/>
    <n v="1"/>
    <n v="214"/>
    <s v="IDIPRON"/>
    <n v="92"/>
    <s v="Sector Integración social"/>
    <x v="20"/>
    <s v="Rafael Uribe Urib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59"/>
    <s v="Fortalecimiento institucional y de la infraestructura de Unidades de protección integral y dependencias"/>
    <n v="10005"/>
    <s v="01. Punto"/>
    <s v="Diagonal 44 Sur No. 19 - 21  -  Unidad De Protección Integral Santa Lucia En Ext Para Atención De Nnaj En Sit De Vida De Y En Calle"/>
    <n v="1"/>
    <s v="Adecuar, mantener y dotar Unidades de Protección Integral  y dependencias Del IDIPRON"/>
    <n v="0"/>
    <m/>
    <n v="0"/>
    <x v="0"/>
    <n v="1"/>
    <m/>
    <n v="10140000"/>
    <x v="2"/>
  </r>
  <r>
    <x v="0"/>
    <s v="Bogotá Humana"/>
    <n v="2016"/>
    <n v="1"/>
    <n v="214"/>
    <s v="IDIPRON"/>
    <n v="92"/>
    <s v="Sector Integración social"/>
    <x v="20"/>
    <s v="Rafael Uribe Urib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59"/>
    <s v="Fortalecimiento institucional y de la infraestructura de Unidades de protección integral y dependencias"/>
    <n v="10005"/>
    <s v="01. Punto"/>
    <s v="Diagonal 44 Sur No. 19 - 21  -  Unidad De Protección Integral Santa Lucia En Ext Para Atención De Nnaj En Sit De Vida De Y En Calle"/>
    <n v="3"/>
    <s v="Proveer a Unidades de Protección Integral y Dependencias Servicios Y Elementos Para Operación Segura, Oportuna Y Efectiva"/>
    <n v="0"/>
    <m/>
    <n v="0"/>
    <x v="0"/>
    <n v="1"/>
    <n v="1"/>
    <n v="802073000"/>
    <x v="4114"/>
  </r>
  <r>
    <x v="0"/>
    <s v="Bogotá Humana"/>
    <n v="2016"/>
    <n v="1"/>
    <n v="214"/>
    <s v="IDIPRON"/>
    <n v="92"/>
    <s v="Sector Integración social"/>
    <x v="20"/>
    <s v="Rafael Uribe Urib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60"/>
    <s v="Protección integral a niñez y juventud en situación de vulneración de derechos"/>
    <n v="1"/>
    <s v="04. Inversion no georeferenciable"/>
    <s v="Priorización Localidad  -  Priorización Localidad"/>
    <n v="1"/>
    <s v="Atender Integralmente niños, niñas y adolescentes identificados en riesgo o como víctimas de la explotación sexual comercial en Bogotá"/>
    <n v="0"/>
    <m/>
    <n v="0"/>
    <x v="0"/>
    <n v="20"/>
    <n v="1"/>
    <n v="50078000"/>
    <x v="4115"/>
  </r>
  <r>
    <x v="0"/>
    <s v="Bogotá Humana"/>
    <n v="2016"/>
    <n v="1"/>
    <n v="214"/>
    <s v="IDIPRON"/>
    <n v="92"/>
    <s v="Sector Integración social"/>
    <x v="21"/>
    <s v="Ciudad Bolivar"/>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1"/>
    <s v="04. Inversion no georeferenciable"/>
    <s v="Priorización Localidad  -  Priorización Localidad"/>
    <n v="5"/>
    <s v="Beneficiar a Niños, Niñas, Adolescentes y Jóvenes con derechos vulnerados de la articulación, exigibilidad, restitución y acceso a los derechos"/>
    <n v="0"/>
    <m/>
    <n v="0"/>
    <x v="0"/>
    <n v="8"/>
    <n v="31"/>
    <n v="16107000"/>
    <x v="4092"/>
  </r>
  <r>
    <x v="0"/>
    <s v="Bogotá Humana"/>
    <n v="2016"/>
    <n v="1"/>
    <n v="214"/>
    <s v="IDIPRON"/>
    <n v="92"/>
    <s v="Sector Integración social"/>
    <x v="21"/>
    <s v="Ciudad Bolivar"/>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1"/>
    <s v="04. Inversion no georeferenciable"/>
    <s v="Priorización Localidad  -  Priorización Localidad"/>
    <n v="6"/>
    <s v="Incorporar a Niños, Niñas, Adolescentes y Jóvenes con derechos vulnerados de la articulación, exigibilidad, restitución y acceso a los derechos"/>
    <n v="0"/>
    <m/>
    <n v="0"/>
    <x v="0"/>
    <n v="678"/>
    <n v="618"/>
    <n v="101625000"/>
    <x v="4116"/>
  </r>
  <r>
    <x v="0"/>
    <s v="Bogotá Humana"/>
    <n v="2016"/>
    <n v="1"/>
    <n v="214"/>
    <s v="IDIPRON"/>
    <n v="92"/>
    <s v="Sector Integración social"/>
    <x v="21"/>
    <s v="Ciudad Bolivar"/>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10009"/>
    <s v="01. Punto"/>
    <s v="Carrera 33 Sur No. 74b - 32  -  Unidad De Protección Integral Arborizadora En Externado Para Atención De Nnaj En Sit De Vida De Y En"/>
    <n v="4"/>
    <s v="Atender integralmente Niños, Niñas, Adolescentes y Jóvenes en situación de vida calle, como acción preventiva"/>
    <n v="0"/>
    <m/>
    <n v="0"/>
    <x v="0"/>
    <n v="300"/>
    <n v="115"/>
    <n v="396361000"/>
    <x v="4117"/>
  </r>
  <r>
    <x v="0"/>
    <s v="Bogotá Humana"/>
    <n v="2016"/>
    <n v="1"/>
    <n v="214"/>
    <s v="IDIPRON"/>
    <n v="92"/>
    <s v="Sector Integración social"/>
    <x v="21"/>
    <s v="Ciudad Bolivar"/>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10010"/>
    <s v="01. Punto"/>
    <s v="Carrera 70c Sur No. 60b-03  -  Unidad De Protección Integral Perdomo En Externado Para Atención De Nnaj Con Vulneración De Derechos"/>
    <n v="4"/>
    <s v="Atender integralmente Niños, Niñas, Adolescentes y Jóvenes en situación de vida calle, como acción preventiva"/>
    <n v="0"/>
    <m/>
    <n v="0"/>
    <x v="0"/>
    <n v="540"/>
    <n v="470"/>
    <n v="1213450000"/>
    <x v="4118"/>
  </r>
  <r>
    <x v="0"/>
    <s v="Bogotá Humana"/>
    <n v="2016"/>
    <n v="1"/>
    <n v="214"/>
    <s v="IDIPRON"/>
    <n v="92"/>
    <s v="Sector Integración social"/>
    <x v="21"/>
    <s v="Ciudad Bolivar"/>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59"/>
    <s v="Fortalecimiento institucional y de la infraestructura de Unidades de protección integral y dependencias"/>
    <n v="10011"/>
    <s v="01. Punto"/>
    <s v="Carrera 33 Sur No. 74b - 32  -  Unidad De Protección Integral Arborizadora En Externado Para Atención De Nnaj En Sit De Vida De Y En"/>
    <n v="1"/>
    <s v="Adecuar, mantener y dotar Unidades de Protección Integral  y dependencias Del IDIPRON"/>
    <n v="0"/>
    <m/>
    <n v="0"/>
    <x v="0"/>
    <n v="1"/>
    <m/>
    <n v="9000000"/>
    <x v="2"/>
  </r>
  <r>
    <x v="0"/>
    <s v="Bogotá Humana"/>
    <n v="2016"/>
    <n v="1"/>
    <n v="214"/>
    <s v="IDIPRON"/>
    <n v="92"/>
    <s v="Sector Integración social"/>
    <x v="21"/>
    <s v="Ciudad Bolivar"/>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59"/>
    <s v="Fortalecimiento institucional y de la infraestructura de Unidades de protección integral y dependencias"/>
    <n v="10011"/>
    <s v="01. Punto"/>
    <s v="Carrera 33 Sur No. 74b - 32  -  Unidad De Protección Integral Arborizadora En Externado Para Atención De Nnaj En Sit De Vida De Y En"/>
    <n v="3"/>
    <s v="Proveer a Unidades de Protección Integral y Dependencias Servicios Y Elementos Para Operación Segura, Oportuna Y Efectiva"/>
    <n v="0"/>
    <m/>
    <n v="0"/>
    <x v="0"/>
    <n v="1"/>
    <n v="1"/>
    <n v="711900000"/>
    <x v="4119"/>
  </r>
  <r>
    <x v="0"/>
    <s v="Bogotá Humana"/>
    <n v="2016"/>
    <n v="1"/>
    <n v="214"/>
    <s v="IDIPRON"/>
    <n v="92"/>
    <s v="Sector Integración social"/>
    <x v="21"/>
    <s v="Ciudad Bolivar"/>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59"/>
    <s v="Fortalecimiento institucional y de la infraestructura de Unidades de protección integral y dependencias"/>
    <n v="10012"/>
    <s v="01. Punto"/>
    <s v="Carrera 70c Sur No. 60b-03  -  Unidad De Protección Integral Perdomo En Externado Para Atención De Nnaj Con Vulneración De Derechos"/>
    <n v="1"/>
    <s v="Adecuar, mantener y dotar Unidades de Protección Integral  y dependencias Del IDIPRON"/>
    <n v="0"/>
    <m/>
    <n v="0"/>
    <x v="0"/>
    <n v="1"/>
    <m/>
    <n v="16422000"/>
    <x v="2"/>
  </r>
  <r>
    <x v="0"/>
    <s v="Bogotá Humana"/>
    <n v="2016"/>
    <n v="1"/>
    <n v="214"/>
    <s v="IDIPRON"/>
    <n v="92"/>
    <s v="Sector Integración social"/>
    <x v="21"/>
    <s v="Ciudad Bolivar"/>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59"/>
    <s v="Fortalecimiento institucional y de la infraestructura de Unidades de protección integral y dependencias"/>
    <n v="10012"/>
    <s v="01. Punto"/>
    <s v="Carrera 70c Sur No. 60b-03  -  Unidad De Protección Integral Perdomo En Externado Para Atención De Nnaj Con Vulneración De Derechos"/>
    <n v="3"/>
    <s v="Proveer a Unidades de Protección Integral y Dependencias Servicios Y Elementos Para Operación Segura, Oportuna Y Efectiva"/>
    <n v="0"/>
    <m/>
    <n v="0"/>
    <x v="0"/>
    <n v="1"/>
    <n v="1"/>
    <n v="1298975000"/>
    <x v="4120"/>
  </r>
  <r>
    <x v="0"/>
    <s v="Bogotá Humana"/>
    <n v="2016"/>
    <n v="1"/>
    <n v="214"/>
    <s v="IDIPRON"/>
    <n v="92"/>
    <s v="Sector Integración social"/>
    <x v="21"/>
    <s v="Ciudad Bolivar"/>
    <x v="1"/>
    <n v="1"/>
    <s v="Una ciudad que supera la segregación y la discriminación: el ser humano en el centro de las preocupaciones del desarrollo"/>
    <n v="13"/>
    <s v="Trabajo decente y digno"/>
    <n v="968"/>
    <s v="Generación de ingresos y oportunidades Misión Bogotá Humana"/>
    <n v="10002"/>
    <s v="01. Punto"/>
    <s v="Transversal 40 No. 70-21 Sur  -  Comedor Comunitario Arborizadora Para Atención De Población Vulnerable"/>
    <n v="8"/>
    <s v="Suministrar Apoyos Alimentarios Diarios a población que se encuentran en extrema pobreza y fragilidad social en Bogotá D.C., con enfoque diferencial"/>
    <n v="0"/>
    <n v="0"/>
    <n v="79058499"/>
    <x v="3435"/>
    <n v="1100"/>
    <n v="976"/>
    <n v="1675668000"/>
    <x v="4121"/>
  </r>
  <r>
    <x v="0"/>
    <s v="Bogotá Humana"/>
    <n v="2016"/>
    <n v="1"/>
    <n v="214"/>
    <s v="IDIPRON"/>
    <n v="92"/>
    <s v="Sector Integración social"/>
    <x v="21"/>
    <s v="Ciudad Bolivar"/>
    <x v="1"/>
    <n v="1"/>
    <s v="Una ciudad que supera la segregación y la discriminación: el ser humano en el centro de las preocupaciones del desarrollo"/>
    <n v="13"/>
    <s v="Trabajo decente y digno"/>
    <n v="968"/>
    <s v="Generación de ingresos y oportunidades Misión Bogotá Humana"/>
    <n v="10003"/>
    <s v="01. Punto"/>
    <s v="Carrera 70c Sur No. 60b-03  -  Comedor Comunitario Perdomo Para Atención De Población Vulnerable"/>
    <n v="8"/>
    <s v="Suministrar Apoyos Alimentarios Diarios a población que se encuentran en extrema pobreza y fragilidad social en Bogotá D.C., con enfoque diferencial"/>
    <n v="0"/>
    <n v="0"/>
    <n v="33571000"/>
    <x v="3436"/>
    <n v="510"/>
    <n v="374"/>
    <n v="776900000"/>
    <x v="4122"/>
  </r>
  <r>
    <x v="0"/>
    <s v="Bogotá Humana"/>
    <n v="2016"/>
    <n v="1"/>
    <n v="214"/>
    <s v="IDIPRON"/>
    <n v="92"/>
    <s v="Sector Integración social"/>
    <x v="0"/>
    <s v="Entidad"/>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640"/>
    <s v="Modernización y fortalecimiento de las tecnologías de información y comunicaciones TIC"/>
    <n v="1"/>
    <s v="04. Inversion no georeferenciable"/>
    <s v="Dependencias Estructura Adtiva  -  Dependencias Estructura Adtiva"/>
    <n v="2"/>
    <s v="Implementar en un Por ciento Una metodología informática que dinamice y estimule los procesos estratégicos, misionales, de apoyo y evaluación que se hacen efectivos en las diferentes unidades de protección integral y dependencias del IDIPRON."/>
    <n v="0"/>
    <n v="0"/>
    <n v="34215051"/>
    <x v="3437"/>
    <n v="90"/>
    <n v="86.54"/>
    <n v="1350000000"/>
    <x v="4123"/>
  </r>
  <r>
    <x v="0"/>
    <s v="Bogotá Humana"/>
    <n v="2016"/>
    <n v="1"/>
    <n v="214"/>
    <s v="IDIPRON"/>
    <n v="92"/>
    <s v="Sector Integración social"/>
    <x v="0"/>
    <s v="Entidad"/>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59"/>
    <s v="Fortalecimiento institucional y de la infraestructura de Unidades de protección integral y dependencias"/>
    <n v="1"/>
    <s v="04. Inversion no georeferenciable"/>
    <s v="Dependencias Estructura Adtiva  -  Dependencias Estructura Adtiva"/>
    <n v="1"/>
    <s v="Adecuar, mantener y dotar Unidades de Protección Integral  y dependencias Del IDIPRON"/>
    <n v="0"/>
    <m/>
    <n v="0"/>
    <x v="0"/>
    <n v="1"/>
    <m/>
    <n v="1256000"/>
    <x v="2"/>
  </r>
  <r>
    <x v="0"/>
    <s v="Bogotá Humana"/>
    <n v="2016"/>
    <n v="1"/>
    <n v="214"/>
    <s v="IDIPRON"/>
    <n v="92"/>
    <s v="Sector Integración social"/>
    <x v="0"/>
    <s v="Entidad"/>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59"/>
    <s v="Fortalecimiento institucional y de la infraestructura de Unidades de protección integral y dependencias"/>
    <n v="1"/>
    <s v="04. Inversion no georeferenciable"/>
    <s v="Dependencias Estructura Adtiva  -  Dependencias Estructura Adtiva"/>
    <n v="3"/>
    <s v="Proveer a Unidades de Protección Integral y Dependencias Servicios Y Elementos Para Operación Segura, Oportuna Y Efectiva"/>
    <n v="0"/>
    <m/>
    <n v="0"/>
    <x v="0"/>
    <n v="1"/>
    <n v="1"/>
    <n v="99321000"/>
    <x v="4124"/>
  </r>
  <r>
    <x v="0"/>
    <s v="Bogotá Humana"/>
    <n v="2016"/>
    <n v="1"/>
    <n v="214"/>
    <s v="IDIPRON"/>
    <n v="92"/>
    <s v="Sector Integración social"/>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1"/>
    <s v="04. Inversion no georeferenciable"/>
    <s v="Estrategia De Territorializacion  -  Estrategia De Territorializacion"/>
    <n v="5"/>
    <s v="Beneficiar a Niños, Niñas, Adolescentes y Jóvenes con derechos vulnerados de la articulación, exigibilidad, restitución y acceso a los derechos"/>
    <n v="0"/>
    <m/>
    <n v="0"/>
    <x v="0"/>
    <n v="90"/>
    <n v="53"/>
    <n v="27536000"/>
    <x v="4125"/>
  </r>
  <r>
    <x v="0"/>
    <s v="Bogotá Humana"/>
    <n v="2016"/>
    <n v="1"/>
    <n v="214"/>
    <s v="IDIPRON"/>
    <n v="92"/>
    <s v="Sector Integración social"/>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1"/>
    <s v="04. Inversion no georeferenciable"/>
    <s v="Estrategia De Territorializacion  -  Estrategia De Territorializacion"/>
    <n v="6"/>
    <s v="Incorporar a Niños, Niñas, Adolescentes y Jóvenes con derechos vulnerados de la articulación, exigibilidad, restitución y acceso a los derechos"/>
    <n v="0"/>
    <m/>
    <n v="0"/>
    <x v="0"/>
    <n v="1121"/>
    <n v="556"/>
    <n v="304175000"/>
    <x v="4126"/>
  </r>
  <r>
    <x v="0"/>
    <s v="Bogotá Humana"/>
    <n v="2016"/>
    <n v="1"/>
    <n v="214"/>
    <s v="IDIPRON"/>
    <n v="92"/>
    <s v="Sector Integración social"/>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60"/>
    <s v="Protección integral a niñez y juventud en situación de vulneración de derechos"/>
    <n v="1"/>
    <s v="04. Inversion no georeferenciable"/>
    <s v="Estrategia Niñez Y Juventud  -  Estrategia Niñez Y Juventud"/>
    <n v="1"/>
    <s v="Atender Integralmente niños, niñas y adolescentes identificados en riesgo o como víctimas de la explotación sexual comercial en Bogotá"/>
    <n v="0"/>
    <n v="0"/>
    <n v="508120038"/>
    <x v="3438"/>
    <n v="37"/>
    <n v="14"/>
    <n v="2920840000"/>
    <x v="4127"/>
  </r>
  <r>
    <x v="0"/>
    <s v="Bogotá Humana"/>
    <n v="2016"/>
    <n v="1"/>
    <n v="214"/>
    <s v="IDIPRON"/>
    <n v="92"/>
    <s v="Sector Integración social"/>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60"/>
    <s v="Protección integral a niñez y juventud en situación de vulneración de derechos"/>
    <n v="1"/>
    <s v="04. Inversion no georeferenciable"/>
    <s v="Estrategia Niñez Y Juventud  -  Estrategia Niñez Y Juventud"/>
    <n v="4"/>
    <s v="Integrar a adolescentes y jóvenes Con vulneración de derechos a procesos sociales y de emprendimiento cultural para el fortalecimiento de potencialidades y capacidades"/>
    <n v="0"/>
    <n v="0"/>
    <n v="192230662"/>
    <x v="3439"/>
    <n v="1400"/>
    <n v="186"/>
    <n v="1097431000"/>
    <x v="4128"/>
  </r>
  <r>
    <x v="0"/>
    <s v="Bogotá Humana"/>
    <n v="2016"/>
    <n v="1"/>
    <n v="214"/>
    <s v="IDIPRON"/>
    <n v="92"/>
    <s v="Sector Integración social"/>
    <x v="1"/>
    <s v="Distrital"/>
    <x v="0"/>
    <n v="1"/>
    <s v="Una ciudad que supera la segregación y la discriminación: el ser humano en el centro de las preocupaciones del desarrollo"/>
    <n v="7"/>
    <s v="Bogotá, un territorio que defiende, protege y promueve los derechos humanos"/>
    <n v="969"/>
    <s v="Atención integral y preventiva a adolescentes en conflicto con la ley"/>
    <n v="1"/>
    <s v="04. Inversion no georeferenciable"/>
    <s v="Centro De Justicia Juvenil  -  Centro De Justicia Juvenil"/>
    <n v="1"/>
    <s v="Atender Integralmente adolescentes en conflicto con la ley con metodologías innovadoras de prevención"/>
    <n v="0"/>
    <n v="0"/>
    <n v="95740012"/>
    <x v="3440"/>
    <n v="125"/>
    <n v="132"/>
    <n v="2396000000"/>
    <x v="4129"/>
  </r>
  <r>
    <x v="0"/>
    <s v="Bogotá Humana"/>
    <n v="2016"/>
    <n v="1"/>
    <n v="214"/>
    <s v="IDIPRON"/>
    <n v="92"/>
    <s v="Sector Integración social"/>
    <x v="1"/>
    <s v="Distrital"/>
    <x v="0"/>
    <n v="1"/>
    <s v="Una ciudad que supera la segregación y la discriminación: el ser humano en el centro de las preocupaciones del desarrollo"/>
    <n v="13"/>
    <s v="Trabajo decente y digno"/>
    <n v="968"/>
    <s v="Generación de ingresos y oportunidades Misión Bogotá Humana"/>
    <n v="1"/>
    <s v="04. Inversion no georeferenciable"/>
    <s v="Estrategia Generacion De Oportunidades  -  Estrategia Generacion De Oportunidades"/>
    <n v="1"/>
    <s v="Vincular Jóvenes a oportunidades de desarrollo y fortalecimiento de sus competencias laborales"/>
    <n v="0"/>
    <m/>
    <n v="0"/>
    <x v="0"/>
    <n v="168"/>
    <n v="5"/>
    <n v="8023730000"/>
    <x v="4130"/>
  </r>
  <r>
    <x v="0"/>
    <s v="Bogotá Humana"/>
    <n v="2016"/>
    <n v="1"/>
    <n v="214"/>
    <s v="IDIPRON"/>
    <n v="92"/>
    <s v="Sector Integración social"/>
    <x v="1"/>
    <s v="Distrital"/>
    <x v="0"/>
    <n v="1"/>
    <s v="Una ciudad que supera la segregación y la discriminación: el ser humano en el centro de las preocupaciones del desarrollo"/>
    <n v="13"/>
    <s v="Trabajo decente y digno"/>
    <n v="968"/>
    <s v="Generación de ingresos y oportunidades Misión Bogotá Humana"/>
    <n v="1"/>
    <s v="04. Inversion no georeferenciable"/>
    <s v="Estrategia Generacion De Oportunidades  -  Estrategia Generacion De Oportunidades"/>
    <n v="2"/>
    <s v="Vincular Jóvenes victimas de violencia a oportunidades de desarrollo y fortalecimiento de sus competencias ciudadanas, laborales generales y específicas"/>
    <n v="0"/>
    <m/>
    <n v="0"/>
    <x v="0"/>
    <n v="154"/>
    <n v="0"/>
    <n v="3775873000"/>
    <x v="4131"/>
  </r>
  <r>
    <x v="0"/>
    <s v="Bogotá Humana"/>
    <n v="2016"/>
    <n v="1"/>
    <n v="214"/>
    <s v="IDIPRON"/>
    <n v="92"/>
    <s v="Sector Integración social"/>
    <x v="1"/>
    <s v="Distrital"/>
    <x v="0"/>
    <n v="1"/>
    <s v="Una ciudad que supera la segregación y la discriminación: el ser humano en el centro de las preocupaciones del desarrollo"/>
    <n v="13"/>
    <s v="Trabajo decente y digno"/>
    <n v="968"/>
    <s v="Generación de ingresos y oportunidades Misión Bogotá Humana"/>
    <n v="1"/>
    <s v="04. Inversion no georeferenciable"/>
    <s v="Estrategia Generacion De Oportunidades  -  Estrategia Generacion De Oportunidades"/>
    <n v="3"/>
    <s v="Ofrecer Oportunidades de formación para el emprendimiento a juventud con vulneración de derechos"/>
    <n v="0"/>
    <n v="0"/>
    <n v="6374493077"/>
    <x v="3441"/>
    <n v="5400"/>
    <n v="4343"/>
    <n v="43265503000"/>
    <x v="4132"/>
  </r>
  <r>
    <x v="0"/>
    <s v="Bogotá Humana"/>
    <n v="2016"/>
    <n v="1"/>
    <n v="214"/>
    <s v="IDIPRON"/>
    <n v="92"/>
    <s v="Sector Integración social"/>
    <x v="24"/>
    <s v="Region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1"/>
    <s v="04. Inversion no georeferenciable"/>
    <s v="La Vega-Departamento De Cundinamarca- Municipio De Villeta  -  Unidad De Protección Integral Para La Atención  Interna De Niñas, Adolescentes Y Jóvenes En Situación De Vida En Y De Calle"/>
    <n v="3"/>
    <s v="Proteger Integralmente a Niños, Niñas, Adolescentes y Jóvenes en situación de vida calle"/>
    <n v="0"/>
    <m/>
    <n v="0"/>
    <x v="0"/>
    <n v="2"/>
    <n v="1"/>
    <n v="12998000"/>
    <x v="4133"/>
  </r>
  <r>
    <x v="0"/>
    <s v="Bogotá Humana"/>
    <n v="2016"/>
    <n v="1"/>
    <n v="214"/>
    <s v="IDIPRON"/>
    <n v="92"/>
    <s v="Sector Integración social"/>
    <x v="24"/>
    <s v="Region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1"/>
    <s v="04. Inversion no georeferenciable"/>
    <s v="La Vega-Departamento De Cundinamarca- Municipio De Villeta  -  Unidad De Protección Integral Para La Atención  Interna De Niñas, Adolescentes Y Jóvenes En Situación De Vida En Y De Calle"/>
    <n v="4"/>
    <s v="Atender integralmente Niños, Niñas, Adolescentes y Jóvenes en situación de vida calle, como acción preventiva"/>
    <n v="0"/>
    <m/>
    <n v="0"/>
    <x v="0"/>
    <n v="160"/>
    <n v="58"/>
    <n v="2079656000"/>
    <x v="4134"/>
  </r>
  <r>
    <x v="0"/>
    <s v="Bogotá Humana"/>
    <n v="2016"/>
    <n v="1"/>
    <n v="214"/>
    <s v="IDIPRON"/>
    <n v="92"/>
    <s v="Sector Integración social"/>
    <x v="24"/>
    <s v="Region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2"/>
    <s v="04. Inversion no georeferenciable"/>
    <s v="Eden- Departamento De Tolima-Municipio De Melgar  -  Unidad De Protección Integral Para La Atención  Interna De Niños, Adolescentes Y Jóvenes En Situación De Vida En Y De Calle"/>
    <n v="3"/>
    <s v="Proteger Integralmente a Niños, Niñas, Adolescentes y Jóvenes en situación de vida calle"/>
    <n v="0"/>
    <m/>
    <n v="0"/>
    <x v="0"/>
    <n v="14"/>
    <n v="3"/>
    <n v="45492000"/>
    <x v="4135"/>
  </r>
  <r>
    <x v="0"/>
    <s v="Bogotá Humana"/>
    <n v="2016"/>
    <n v="1"/>
    <n v="214"/>
    <s v="IDIPRON"/>
    <n v="92"/>
    <s v="Sector Integración social"/>
    <x v="24"/>
    <s v="Region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2"/>
    <s v="04. Inversion no georeferenciable"/>
    <s v="Eden- Departamento De Tolima-Municipio De Melgar  -  Unidad De Protección Integral Para La Atención  Interna De Niños, Adolescentes Y Jóvenes En Situación De Vida En Y De Calle"/>
    <n v="4"/>
    <s v="Atender integralmente Niños, Niñas, Adolescentes y Jóvenes en situación de vida calle, como acción preventiva"/>
    <n v="0"/>
    <m/>
    <n v="0"/>
    <x v="0"/>
    <n v="130"/>
    <n v="57"/>
    <n v="1689721000"/>
    <x v="4136"/>
  </r>
  <r>
    <x v="0"/>
    <s v="Bogotá Humana"/>
    <n v="2016"/>
    <n v="1"/>
    <n v="214"/>
    <s v="IDIPRON"/>
    <n v="92"/>
    <s v="Sector Integración social"/>
    <x v="24"/>
    <s v="Region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3"/>
    <s v="04. Inversion no georeferenciable"/>
    <s v="San Francisco-Departamento De Cundinamarca- Municipio De San Francisco De Asis  -  Unidad De Protección Integral Para La Atención De Niños En Situación De Vida En Y De Calle"/>
    <n v="3"/>
    <s v="Proteger Integralmente a Niños, Niñas, Adolescentes y Jóvenes en situación de vida calle"/>
    <n v="0"/>
    <m/>
    <n v="0"/>
    <x v="0"/>
    <n v="6"/>
    <n v="3"/>
    <n v="25996000"/>
    <x v="4137"/>
  </r>
  <r>
    <x v="0"/>
    <s v="Bogotá Humana"/>
    <n v="2016"/>
    <n v="1"/>
    <n v="214"/>
    <s v="IDIPRON"/>
    <n v="92"/>
    <s v="Sector Integración social"/>
    <x v="24"/>
    <s v="Region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3"/>
    <s v="04. Inversion no georeferenciable"/>
    <s v="San Francisco-Departamento De Cundinamarca- Municipio De San Francisco De Asis  -  Unidad De Protección Integral Para La Atención De Niños En Situación De Vida En Y De Calle"/>
    <n v="4"/>
    <s v="Atender integralmente Niños, Niñas, Adolescentes y Jóvenes en situación de vida calle, como acción preventiva"/>
    <n v="0"/>
    <m/>
    <n v="0"/>
    <x v="0"/>
    <n v="102"/>
    <n v="68"/>
    <n v="1325781000"/>
    <x v="4138"/>
  </r>
  <r>
    <x v="0"/>
    <s v="Bogotá Humana"/>
    <n v="2016"/>
    <n v="1"/>
    <n v="214"/>
    <s v="IDIPRON"/>
    <n v="92"/>
    <s v="Sector Integración social"/>
    <x v="24"/>
    <s v="Region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4"/>
    <s v="04. Inversion no georeferenciable"/>
    <s v="Arcadia-Departamento De Cundinamarca- Municipio De Funza  -  Unidad De Protección Integral Para La Atención  Interna De Niñas, Adolescentes Y Jóvenes En Situación De Vida En Y De Calle"/>
    <n v="3"/>
    <s v="Proteger Integralmente a Niños, Niñas, Adolescentes y Jóvenes en situación de vida calle"/>
    <n v="0"/>
    <m/>
    <n v="0"/>
    <x v="0"/>
    <n v="12"/>
    <n v="1"/>
    <n v="12999000"/>
    <x v="4139"/>
  </r>
  <r>
    <x v="0"/>
    <s v="Bogotá Humana"/>
    <n v="2016"/>
    <n v="1"/>
    <n v="214"/>
    <s v="IDIPRON"/>
    <n v="92"/>
    <s v="Sector Integración social"/>
    <x v="24"/>
    <s v="Region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4"/>
    <s v="04. Inversion no georeferenciable"/>
    <s v="Arcadia-Departamento De Cundinamarca- Municipio De Funza  -  Unidad De Protección Integral Para La Atención  Interna De Niñas, Adolescentes Y Jóvenes En Situación De Vida En Y De Calle"/>
    <n v="4"/>
    <s v="Atender integralmente Niños, Niñas, Adolescentes y Jóvenes en situación de vida calle, como acción preventiva"/>
    <n v="0"/>
    <m/>
    <n v="0"/>
    <x v="0"/>
    <n v="112"/>
    <n v="156"/>
    <n v="1455759000"/>
    <x v="4140"/>
  </r>
  <r>
    <x v="0"/>
    <s v="Bogotá Humana"/>
    <n v="2016"/>
    <n v="1"/>
    <n v="214"/>
    <s v="IDIPRON"/>
    <n v="92"/>
    <s v="Sector Integración social"/>
    <x v="24"/>
    <s v="Region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10000"/>
    <s v="01. Punto"/>
    <s v="Parque La Florida Potrero San Antonio  -  Unidad De Protección Integral En Internado Para  Atención De Nnaj Con Vulneración De  Derechos  "/>
    <n v="3"/>
    <s v="Proteger Integralmente a Niños, Niñas, Adolescentes y Jóvenes en situación de vida calle"/>
    <n v="0"/>
    <m/>
    <n v="0"/>
    <x v="0"/>
    <n v="10"/>
    <n v="3"/>
    <n v="43326000"/>
    <x v="4141"/>
  </r>
  <r>
    <x v="0"/>
    <s v="Bogotá Humana"/>
    <n v="2016"/>
    <n v="1"/>
    <n v="214"/>
    <s v="IDIPRON"/>
    <n v="92"/>
    <s v="Sector Integración social"/>
    <x v="24"/>
    <s v="Region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22"/>
    <s v="Protección, prevención y atención integral a niños, niñas, adolescentes y jóvenes en situación de vida de y en calle y pandilleros en condición de fragilidad social"/>
    <n v="10000"/>
    <s v="01. Punto"/>
    <s v="Parque La Florida Potrero San Antonio  -  Unidad De Protección Integral En Internado Para  Atención De Nnaj Con Vulneración De  Derechos  "/>
    <n v="4"/>
    <s v="Atender integralmente Niños, Niñas, Adolescentes y Jóvenes en situación de vida calle, como acción preventiva"/>
    <n v="0"/>
    <n v="0"/>
    <n v="699855176"/>
    <x v="3442"/>
    <n v="358"/>
    <n v="117"/>
    <n v="4501231000"/>
    <x v="4142"/>
  </r>
  <r>
    <x v="0"/>
    <s v="Bogotá Humana"/>
    <n v="2016"/>
    <n v="1"/>
    <n v="214"/>
    <s v="IDIPRON"/>
    <n v="92"/>
    <s v="Sector Integración social"/>
    <x v="24"/>
    <s v="Region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59"/>
    <s v="Fortalecimiento institucional y de la infraestructura de Unidades de protección integral y dependencias"/>
    <n v="1"/>
    <s v="04. Inversion no georeferenciable"/>
    <s v="La Vega-Departamento De Cundinamarca- Municipio De Villeta  -  Unidad De Protección Integral Para La Atención  Interna De Niños/As Adolescentes Y Jóvenes En Situación De Vida En Y De Calle"/>
    <n v="1"/>
    <s v="Adecuar, mantener y dotar Unidades de Protección Integral  y dependencias Del IDIPRON"/>
    <n v="0"/>
    <m/>
    <n v="0"/>
    <x v="0"/>
    <n v="1"/>
    <n v="1"/>
    <n v="20026000"/>
    <x v="4143"/>
  </r>
  <r>
    <x v="0"/>
    <s v="Bogotá Humana"/>
    <n v="2016"/>
    <n v="1"/>
    <n v="214"/>
    <s v="IDIPRON"/>
    <n v="92"/>
    <s v="Sector Integración social"/>
    <x v="24"/>
    <s v="Region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59"/>
    <s v="Fortalecimiento institucional y de la infraestructura de Unidades de protección integral y dependencias"/>
    <n v="1"/>
    <s v="04. Inversion no georeferenciable"/>
    <s v="La Vega-Departamento De Cundinamarca- Municipio De Villeta  -  Unidad De Protección Integral Para La Atención  Interna De Niños/As Adolescentes Y Jóvenes En Situación De Vida En Y De Calle"/>
    <n v="3"/>
    <s v="Proveer a Unidades de Protección Integral y Dependencias Servicios Y Elementos Para Operación Segura, Oportuna Y Efectiva"/>
    <n v="0"/>
    <m/>
    <n v="0"/>
    <x v="0"/>
    <n v="1"/>
    <n v="1"/>
    <n v="709457000"/>
    <x v="4144"/>
  </r>
  <r>
    <x v="0"/>
    <s v="Bogotá Humana"/>
    <n v="2016"/>
    <n v="1"/>
    <n v="214"/>
    <s v="IDIPRON"/>
    <n v="92"/>
    <s v="Sector Integración social"/>
    <x v="24"/>
    <s v="Region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59"/>
    <s v="Fortalecimiento institucional y de la infraestructura de Unidades de protección integral y dependencias"/>
    <n v="2"/>
    <s v="04. Inversion no georeferenciable"/>
    <s v="Eden- Departamento De Tolima-Municipio De Melgar  -  Unidad De Protección Integral Para La Atención  Interna De Niños, Adolescentes Y Jóvenes En Situación De Vida En Y De Calle"/>
    <n v="1"/>
    <s v="Adecuar, mantener y dotar Unidades de Protección Integral  y dependencias Del IDIPRON"/>
    <n v="0"/>
    <m/>
    <n v="0"/>
    <x v="0"/>
    <n v="1"/>
    <n v="1"/>
    <n v="21600000"/>
    <x v="4145"/>
  </r>
  <r>
    <x v="0"/>
    <s v="Bogotá Humana"/>
    <n v="2016"/>
    <n v="1"/>
    <n v="214"/>
    <s v="IDIPRON"/>
    <n v="92"/>
    <s v="Sector Integración social"/>
    <x v="24"/>
    <s v="Region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59"/>
    <s v="Fortalecimiento institucional y de la infraestructura de Unidades de protección integral y dependencias"/>
    <n v="2"/>
    <s v="04. Inversion no georeferenciable"/>
    <s v="Eden- Departamento De Tolima-Municipio De Melgar  -  Unidad De Protección Integral Para La Atención  Interna De Niños, Adolescentes Y Jóvenes En Situación De Vida En Y De Calle"/>
    <n v="3"/>
    <s v="Proveer a Unidades de Protección Integral y Dependencias Servicios Y Elementos Para Operación Segura, Oportuna Y Efectiva"/>
    <n v="0"/>
    <m/>
    <n v="0"/>
    <x v="0"/>
    <n v="1"/>
    <n v="1"/>
    <n v="680260000"/>
    <x v="4146"/>
  </r>
  <r>
    <x v="0"/>
    <s v="Bogotá Humana"/>
    <n v="2016"/>
    <n v="1"/>
    <n v="214"/>
    <s v="IDIPRON"/>
    <n v="92"/>
    <s v="Sector Integración social"/>
    <x v="24"/>
    <s v="Region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59"/>
    <s v="Fortalecimiento institucional y de la infraestructura de Unidades de protección integral y dependencias"/>
    <n v="3"/>
    <s v="04. Inversion no georeferenciable"/>
    <s v="San Francisco-Departamento De Cundinamarca- Municipio De San Francisco De Asis  -  Unidad De Protección Integral Para La Atención  Interna De Niños Situación De Vida En Y De Calle"/>
    <n v="1"/>
    <s v="Adecuar, mantener y dotar Unidades de Protección Integral  y dependencias Del IDIPRON"/>
    <n v="0"/>
    <m/>
    <n v="0"/>
    <x v="0"/>
    <n v="1"/>
    <n v="1"/>
    <n v="20220000"/>
    <x v="4147"/>
  </r>
  <r>
    <x v="0"/>
    <s v="Bogotá Humana"/>
    <n v="2016"/>
    <n v="1"/>
    <n v="214"/>
    <s v="IDIPRON"/>
    <n v="92"/>
    <s v="Sector Integración social"/>
    <x v="24"/>
    <s v="Region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59"/>
    <s v="Fortalecimiento institucional y de la infraestructura de Unidades de protección integral y dependencias"/>
    <n v="3"/>
    <s v="04. Inversion no georeferenciable"/>
    <s v="San Francisco-Departamento De Cundinamarca- Municipio De San Francisco De Asis  -  Unidad De Protección Integral Para La Atención  Interna De Niños Situación De Vida En Y De Calle"/>
    <n v="3"/>
    <s v="Proveer a Unidades de Protección Integral y Dependencias Servicios Y Elementos Para Operación Segura, Oportuna Y Efectiva"/>
    <n v="0"/>
    <m/>
    <n v="0"/>
    <x v="0"/>
    <n v="1"/>
    <n v="1"/>
    <n v="166602000"/>
    <x v="4148"/>
  </r>
  <r>
    <x v="0"/>
    <s v="Bogotá Humana"/>
    <n v="2016"/>
    <n v="1"/>
    <n v="214"/>
    <s v="IDIPRON"/>
    <n v="92"/>
    <s v="Sector Integración social"/>
    <x v="24"/>
    <s v="Region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59"/>
    <s v="Fortalecimiento institucional y de la infraestructura de Unidades de protección integral y dependencias"/>
    <n v="4"/>
    <s v="04. Inversion no georeferenciable"/>
    <s v="Arcadia-Departamento De Cundinamarca- Municipio De Funza  -  Unidad De Protección Integral Para La Atención  Interna De Niñas Adolescentes Y Jóvenes En Situación De Vida En Y De Calle"/>
    <n v="1"/>
    <s v="Adecuar, mantener y dotar Unidades de Protección Integral  y dependencias Del IDIPRON"/>
    <n v="0"/>
    <m/>
    <n v="0"/>
    <x v="0"/>
    <n v="1"/>
    <m/>
    <n v="8226000"/>
    <x v="2"/>
  </r>
  <r>
    <x v="0"/>
    <s v="Bogotá Humana"/>
    <n v="2016"/>
    <n v="1"/>
    <n v="214"/>
    <s v="IDIPRON"/>
    <n v="92"/>
    <s v="Sector Integración social"/>
    <x v="24"/>
    <s v="Region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59"/>
    <s v="Fortalecimiento institucional y de la infraestructura de Unidades de protección integral y dependencias"/>
    <n v="4"/>
    <s v="04. Inversion no georeferenciable"/>
    <s v="Arcadia-Departamento De Cundinamarca- Municipio De Funza  -  Unidad De Protección Integral Para La Atención  Interna De Niñas Adolescentes Y Jóvenes En Situación De Vida En Y De Calle"/>
    <n v="3"/>
    <s v="Proveer a Unidades de Protección Integral y Dependencias Servicios Y Elementos Para Operación Segura, Oportuna Y Efectiva"/>
    <n v="0"/>
    <m/>
    <n v="0"/>
    <x v="0"/>
    <n v="1"/>
    <n v="1"/>
    <n v="1177377000"/>
    <x v="4149"/>
  </r>
  <r>
    <x v="0"/>
    <s v="Bogotá Humana"/>
    <n v="2016"/>
    <n v="1"/>
    <n v="214"/>
    <s v="IDIPRON"/>
    <n v="92"/>
    <s v="Sector Integración social"/>
    <x v="24"/>
    <s v="Region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59"/>
    <s v="Fortalecimiento institucional y de la infraestructura de Unidades de protección integral y dependencias"/>
    <n v="5"/>
    <s v="04. Inversion no georeferenciable"/>
    <s v="Carmen De Apicala-Departamento De Tolima- Municipio Carmen De Apicala  -  Unidad De Protección Integral Para Actividades Motivacionales Y Recreativas A Los Nnaj"/>
    <n v="1"/>
    <s v="Adecuar, mantener y dotar Unidades de Protección Integral  y dependencias Del IDIPRON"/>
    <n v="0"/>
    <m/>
    <n v="0"/>
    <x v="0"/>
    <n v="1"/>
    <m/>
    <n v="1900000"/>
    <x v="2"/>
  </r>
  <r>
    <x v="0"/>
    <s v="Bogotá Humana"/>
    <n v="2016"/>
    <n v="1"/>
    <n v="214"/>
    <s v="IDIPRON"/>
    <n v="92"/>
    <s v="Sector Integración social"/>
    <x v="24"/>
    <s v="Region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59"/>
    <s v="Fortalecimiento institucional y de la infraestructura de Unidades de protección integral y dependencias"/>
    <n v="5"/>
    <s v="04. Inversion no georeferenciable"/>
    <s v="Carmen De Apicala-Departamento De Tolima- Municipio Carmen De Apicala  -  Unidad De Protección Integral Para Actividades Motivacionales Y Recreativas A Los Nnaj"/>
    <n v="3"/>
    <s v="Proveer a Unidades de Protección Integral y Dependencias Servicios Y Elementos Para Operación Segura, Oportuna Y Efectiva"/>
    <n v="0"/>
    <m/>
    <n v="0"/>
    <x v="0"/>
    <n v="1"/>
    <n v="1"/>
    <n v="150291000"/>
    <x v="4150"/>
  </r>
  <r>
    <x v="0"/>
    <s v="Bogotá Humana"/>
    <n v="2016"/>
    <n v="1"/>
    <n v="214"/>
    <s v="IDIPRON"/>
    <n v="92"/>
    <s v="Sector Integración social"/>
    <x v="24"/>
    <s v="Region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59"/>
    <s v="Fortalecimiento institucional y de la infraestructura de Unidades de protección integral y dependencias"/>
    <n v="10000"/>
    <s v="01. Punto"/>
    <s v="Parque La Florida Potrero San Antonio  -  Unidad De Protección Integral En Internado Para Atención De Nnaj Con Vulneración De Derechos"/>
    <n v="1"/>
    <s v="Adecuar, mantener y dotar Unidades de Protección Integral  y dependencias Del IDIPRON"/>
    <n v="0"/>
    <n v="0"/>
    <n v="278731415"/>
    <x v="3443"/>
    <n v="1"/>
    <m/>
    <n v="10658000"/>
    <x v="2"/>
  </r>
  <r>
    <x v="0"/>
    <s v="Bogotá Humana"/>
    <n v="2016"/>
    <n v="1"/>
    <n v="214"/>
    <s v="IDIPRON"/>
    <n v="92"/>
    <s v="Sector Integración social"/>
    <x v="24"/>
    <s v="Region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59"/>
    <s v="Fortalecimiento institucional y de la infraestructura de Unidades de protección integral y dependencias"/>
    <n v="10000"/>
    <s v="01. Punto"/>
    <s v="Parque La Florida Potrero San Antonio  -  Unidad De Protección Integral En Internado Para Atención De Nnaj Con Vulneración De Derechos"/>
    <n v="3"/>
    <s v="Proveer a Unidades de Protección Integral y Dependencias Servicios Y Elementos Para Operación Segura, Oportuna Y Efectiva"/>
    <n v="0"/>
    <n v="0"/>
    <n v="1849652495"/>
    <x v="3444"/>
    <n v="1"/>
    <n v="1"/>
    <n v="2504187000"/>
    <x v="4151"/>
  </r>
  <r>
    <x v="0"/>
    <s v="Bogotá Humana"/>
    <n v="2016"/>
    <n v="1"/>
    <n v="215"/>
    <s v="FUGA"/>
    <n v="93"/>
    <s v="Sector Cultura, recreación y deporte"/>
    <x v="4"/>
    <s v="Chapinero"/>
    <x v="1"/>
    <n v="1"/>
    <s v="Una ciudad que supera la segregación y la discriminación: el ser humano en el centro de las preocupaciones del desarrollo"/>
    <n v="8"/>
    <s v="Ejercicio de las libertades culturales y deportivas"/>
    <n v="656"/>
    <s v="Realización de actividades artísticas y culturales"/>
    <n v="1"/>
    <s v="04. Inversion no georeferenciable"/>
    <s v="Localidad Chapinero  -  Eventos Artisticos Y Culturales En El Auditorio De La Entidad"/>
    <n v="2"/>
    <s v="Lograr asistencias a la oferta pública de personas en condiciones de equidad, inclusión y no segregación"/>
    <n v="0"/>
    <m/>
    <n v="0"/>
    <x v="0"/>
    <n v="200000"/>
    <n v="53199"/>
    <n v="10255666"/>
    <x v="4152"/>
  </r>
  <r>
    <x v="0"/>
    <s v="Bogotá Humana"/>
    <n v="2016"/>
    <n v="1"/>
    <n v="215"/>
    <s v="FUGA"/>
    <n v="93"/>
    <s v="Sector Cultura, recreación y deporte"/>
    <x v="5"/>
    <s v="Santa Fe"/>
    <x v="1"/>
    <n v="1"/>
    <s v="Una ciudad que supera la segregación y la discriminación: el ser humano en el centro de las preocupaciones del desarrollo"/>
    <n v="8"/>
    <s v="Ejercicio de las libertades culturales y deportivas"/>
    <n v="656"/>
    <s v="Realización de actividades artísticas y culturales"/>
    <n v="1"/>
    <s v="04. Inversion no georeferenciable"/>
    <s v="Localidad Santafe  -  Eventos Artisticos Y Culturales En El Auditorio De La Entidad"/>
    <n v="5"/>
    <s v="Apoyar el desarrollo de corredor cultural y recreativo."/>
    <n v="0"/>
    <m/>
    <n v="0"/>
    <x v="0"/>
    <n v="0.25"/>
    <n v="0.25"/>
    <n v="25000000"/>
    <x v="4153"/>
  </r>
  <r>
    <x v="0"/>
    <s v="Bogotá Humana"/>
    <n v="2016"/>
    <n v="1"/>
    <n v="215"/>
    <s v="FUGA"/>
    <n v="93"/>
    <s v="Sector Cultura, recreación y deporte"/>
    <x v="11"/>
    <s v="Fontibon"/>
    <x v="1"/>
    <n v="1"/>
    <s v="Una ciudad que supera la segregación y la discriminación: el ser humano en el centro de las preocupaciones del desarrollo"/>
    <n v="8"/>
    <s v="Ejercicio de las libertades culturales y deportivas"/>
    <n v="656"/>
    <s v="Realización de actividades artísticas y culturales"/>
    <n v="1"/>
    <s v="04. Inversion no georeferenciable"/>
    <s v="Localidad Fontibon  -  Eventos Artisticos Y Culturales En El Auditorio De La Entidad"/>
    <n v="2"/>
    <s v="Lograr asistencias a la oferta pública de personas en condiciones de equidad, inclusión y no segregación"/>
    <n v="0"/>
    <m/>
    <n v="0"/>
    <x v="0"/>
    <n v="400000"/>
    <n v="101470"/>
    <n v="10255666"/>
    <x v="4152"/>
  </r>
  <r>
    <x v="0"/>
    <s v="Bogotá Humana"/>
    <n v="2016"/>
    <n v="1"/>
    <n v="215"/>
    <s v="FUGA"/>
    <n v="93"/>
    <s v="Sector Cultura, recreación y deporte"/>
    <x v="12"/>
    <s v="Engativa"/>
    <x v="1"/>
    <n v="1"/>
    <s v="Una ciudad que supera la segregación y la discriminación: el ser humano en el centro de las preocupaciones del desarrollo"/>
    <n v="8"/>
    <s v="Ejercicio de las libertades culturales y deportivas"/>
    <n v="656"/>
    <s v="Realización de actividades artísticas y culturales"/>
    <n v="1"/>
    <s v="04. Inversion no georeferenciable"/>
    <s v="Localidad Engativa  -  Eventos Artisticos Y Culturales En El Auditorio De La Entidad"/>
    <n v="2"/>
    <s v="Lograr asistencias a la oferta pública de personas en condiciones de equidad, inclusión y no segregación"/>
    <n v="0"/>
    <m/>
    <n v="0"/>
    <x v="0"/>
    <n v="400000"/>
    <n v="109076"/>
    <n v="5127833"/>
    <x v="4154"/>
  </r>
  <r>
    <x v="0"/>
    <s v="Bogotá Humana"/>
    <n v="2016"/>
    <n v="1"/>
    <n v="215"/>
    <s v="FUGA"/>
    <n v="93"/>
    <s v="Sector Cultura, recreación y deporte"/>
    <x v="13"/>
    <s v="Suba"/>
    <x v="1"/>
    <n v="1"/>
    <s v="Una ciudad que supera la segregación y la discriminación: el ser humano en el centro de las preocupaciones del desarrollo"/>
    <n v="8"/>
    <s v="Ejercicio de las libertades culturales y deportivas"/>
    <n v="656"/>
    <s v="Realización de actividades artísticas y culturales"/>
    <n v="1"/>
    <s v="04. Inversion no georeferenciable"/>
    <s v="Localidad Suba  -  Eventos Artisticos Y Culturales En El Auditorio De La Entidad"/>
    <n v="2"/>
    <s v="Lograr asistencias a la oferta pública de personas en condiciones de equidad, inclusión y no segregación"/>
    <n v="0"/>
    <m/>
    <n v="0"/>
    <x v="0"/>
    <n v="100000"/>
    <n v="25733"/>
    <n v="10255666"/>
    <x v="4152"/>
  </r>
  <r>
    <x v="0"/>
    <s v="Bogotá Humana"/>
    <n v="2016"/>
    <n v="1"/>
    <n v="215"/>
    <s v="FUGA"/>
    <n v="93"/>
    <s v="Sector Cultura, recreación y deporte"/>
    <x v="15"/>
    <s v="Teusaquillo"/>
    <x v="1"/>
    <n v="1"/>
    <s v="Una ciudad que supera la segregación y la discriminación: el ser humano en el centro de las preocupaciones del desarrollo"/>
    <n v="8"/>
    <s v="Ejercicio de las libertades culturales y deportivas"/>
    <n v="656"/>
    <s v="Realización de actividades artísticas y culturales"/>
    <n v="1"/>
    <s v="04. Inversion no georeferenciable"/>
    <s v="Localidad Teusaquillo  -  Eventos Artisticos Y Culturales En El Auditorio De La Entidad"/>
    <n v="5"/>
    <s v="Apoyar el desarrollo de corredor cultural y recreativo."/>
    <n v="0"/>
    <m/>
    <n v="0"/>
    <x v="0"/>
    <n v="0.25"/>
    <n v="0.25"/>
    <n v="25000000"/>
    <x v="4153"/>
  </r>
  <r>
    <x v="0"/>
    <s v="Bogotá Humana"/>
    <n v="2016"/>
    <n v="1"/>
    <n v="215"/>
    <s v="FUGA"/>
    <n v="93"/>
    <s v="Sector Cultura, recreación y deporte"/>
    <x v="16"/>
    <s v="Los Martires"/>
    <x v="1"/>
    <n v="1"/>
    <s v="Una ciudad que supera la segregación y la discriminación: el ser humano en el centro de las preocupaciones del desarrollo"/>
    <n v="8"/>
    <s v="Ejercicio de las libertades culturales y deportivas"/>
    <n v="656"/>
    <s v="Realización de actividades artísticas y culturales"/>
    <n v="1"/>
    <s v="04. Inversion no georeferenciable"/>
    <s v="Localidad Martires  -  Eventos Artisticos Y Culturales En El Auditorio De La Entidad"/>
    <n v="5"/>
    <s v="Apoyar el desarrollo de corredor cultural y recreativo."/>
    <n v="0"/>
    <m/>
    <n v="0"/>
    <x v="0"/>
    <n v="0.25"/>
    <n v="0.25"/>
    <n v="25000000"/>
    <x v="4153"/>
  </r>
  <r>
    <x v="0"/>
    <s v="Bogotá Humana"/>
    <n v="2016"/>
    <n v="1"/>
    <n v="215"/>
    <s v="FUGA"/>
    <n v="93"/>
    <s v="Sector Cultura, recreación y deporte"/>
    <x v="19"/>
    <s v="La Candelaria"/>
    <x v="1"/>
    <n v="1"/>
    <s v="Una ciudad que supera la segregación y la discriminación: el ser humano en el centro de las preocupaciones del desarrollo"/>
    <n v="8"/>
    <s v="Ejercicio de las libertades culturales y deportivas"/>
    <n v="656"/>
    <s v="Realización de actividades artísticas y culturales"/>
    <n v="1"/>
    <s v="04. Inversion no georeferenciable"/>
    <s v="Localidad Candelaria  -  Eventos Artisticos Y Culturales En El Auditorio De La Entidad"/>
    <n v="2"/>
    <s v="Lograr asistencias a la oferta pública de personas en condiciones de equidad, inclusión y no segregación"/>
    <n v="0"/>
    <m/>
    <n v="0"/>
    <x v="0"/>
    <n v="1500"/>
    <n v="1302"/>
    <n v="3050000"/>
    <x v="4155"/>
  </r>
  <r>
    <x v="0"/>
    <s v="Bogotá Humana"/>
    <n v="2016"/>
    <n v="1"/>
    <n v="215"/>
    <s v="FUGA"/>
    <n v="93"/>
    <s v="Sector Cultura, recreación y deporte"/>
    <x v="19"/>
    <s v="La Candelaria"/>
    <x v="1"/>
    <n v="1"/>
    <s v="Una ciudad que supera la segregación y la discriminación: el ser humano en el centro de las preocupaciones del desarrollo"/>
    <n v="8"/>
    <s v="Ejercicio de las libertades culturales y deportivas"/>
    <n v="656"/>
    <s v="Realización de actividades artísticas y culturales"/>
    <n v="1"/>
    <s v="04. Inversion no georeferenciable"/>
    <s v="Localidad Candelaria  -  Eventos Artisticos Y Culturales En El Auditorio De La Entidad"/>
    <n v="5"/>
    <s v="Apoyar el desarrollo de corredor cultural y recreativo."/>
    <n v="0"/>
    <m/>
    <n v="0"/>
    <x v="0"/>
    <n v="0.25"/>
    <n v="0.25"/>
    <n v="25000000"/>
    <x v="4153"/>
  </r>
  <r>
    <x v="0"/>
    <s v="Bogotá Humana"/>
    <n v="2016"/>
    <n v="1"/>
    <n v="215"/>
    <s v="FUGA"/>
    <n v="93"/>
    <s v="Sector Cultura, recreación y deporte"/>
    <x v="0"/>
    <s v="Entidad"/>
    <x v="0"/>
    <n v="3"/>
    <s v="Una Bogotá que defiende y fortalece lo público"/>
    <n v="26"/>
    <s v="Transparencia, probidad, lucha contra la corrupción y control social efectivo e incluyente"/>
    <n v="958"/>
    <s v="Capital humano y probidad"/>
    <n v="1"/>
    <s v="04. Inversion no georeferenciable"/>
    <s v="Calle 10 Numero 3-16  -  Estrategia  De Fomento De La Transparencia (Plan Anticorrupcion Y Plan De Atencion Al Ciudadano)"/>
    <n v="1"/>
    <s v="Desarrollar Estrategia para el fomento de la transparencia, la probidad y la prevención de la corrupción"/>
    <n v="0"/>
    <m/>
    <n v="340727"/>
    <x v="0"/>
    <n v="1"/>
    <n v="1"/>
    <n v="23500000"/>
    <x v="4156"/>
  </r>
  <r>
    <x v="0"/>
    <s v="Bogotá Humana"/>
    <n v="2016"/>
    <n v="1"/>
    <n v="215"/>
    <s v="FUGA"/>
    <n v="93"/>
    <s v="Sector Cultura, recreación y deporte"/>
    <x v="0"/>
    <s v="Entidad"/>
    <x v="0"/>
    <n v="3"/>
    <s v="Una Bogotá que defiende y fortalece lo público"/>
    <n v="31"/>
    <s v="Fortalecimiento de la función administrativa y desarrollo institucional"/>
    <n v="475"/>
    <s v="Fortalecimiento institucional"/>
    <n v="1"/>
    <s v="04. Inversion no georeferenciable"/>
    <s v="Calle 10 No 3-16  -  Actividades De Fortalecimiento Institucional"/>
    <n v="1"/>
    <s v="Diseñar, implementar y mantener en un % el sistema integrado de gestión en atención a la NTDSIG001:2011"/>
    <n v="0"/>
    <n v="0"/>
    <n v="7628214"/>
    <x v="3445"/>
    <n v="100"/>
    <n v="93"/>
    <n v="99000000"/>
    <x v="4157"/>
  </r>
  <r>
    <x v="0"/>
    <s v="Bogotá Humana"/>
    <n v="2016"/>
    <n v="1"/>
    <n v="215"/>
    <s v="FUGA"/>
    <n v="93"/>
    <s v="Sector Cultura, recreación y deporte"/>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12"/>
    <s v="Culturas en la diversidad"/>
    <n v="1"/>
    <s v="04. Inversion no georeferenciable"/>
    <s v="Todas Las Localidades Del Distrito  -  Acciones De Reconocimiento"/>
    <n v="1"/>
    <s v="Apoyar iniciativas y acciones de reconocimiento de las expresiones culturales diversas mediante estimulos, apoyos y alianzas con organizaciones de grupos poblacionales y sectores sociales y etarios"/>
    <n v="0"/>
    <n v="0"/>
    <n v="182618503"/>
    <x v="3446"/>
    <n v="11"/>
    <n v="27"/>
    <n v="1019000000"/>
    <x v="4158"/>
  </r>
  <r>
    <x v="0"/>
    <s v="Bogotá Humana"/>
    <n v="2016"/>
    <n v="1"/>
    <n v="215"/>
    <s v="FUGA"/>
    <n v="93"/>
    <s v="Sector Cultura, recreación y deporte"/>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12"/>
    <s v="Culturas en la diversidad"/>
    <n v="1"/>
    <s v="04. Inversion no georeferenciable"/>
    <s v="Todas Las Localidades Del Distrito  -  Acciones De Reconocimiento"/>
    <n v="3"/>
    <s v="Apoyar acciones de encuentro intercultural estre poblaciones diversas de la ciudad"/>
    <n v="0"/>
    <m/>
    <n v="0"/>
    <x v="0"/>
    <n v="1"/>
    <n v="0"/>
    <n v="10000000"/>
    <x v="12"/>
  </r>
  <r>
    <x v="0"/>
    <s v="Bogotá Humana"/>
    <n v="2016"/>
    <n v="1"/>
    <n v="215"/>
    <s v="FUGA"/>
    <n v="93"/>
    <s v="Sector Cultura, recreación y deporte"/>
    <x v="1"/>
    <s v="Distrital"/>
    <x v="0"/>
    <n v="1"/>
    <s v="Una ciudad que supera la segregación y la discriminación: el ser humano en el centro de las preocupaciones del desarrollo"/>
    <n v="8"/>
    <s v="Ejercicio de las libertades culturales y deportivas"/>
    <n v="477"/>
    <s v="Formación para la democracia"/>
    <n v="1"/>
    <s v="04. Inversion no georeferenciable"/>
    <s v="Todas Las Localidades Del Distrito  -  Realizacion De Eventos De Debate Publico Y Servicio De Biblioteca"/>
    <n v="1"/>
    <s v="Beneficiar asistentes con espacios de debate público en temas de interés ciudadano"/>
    <n v="0"/>
    <m/>
    <n v="0"/>
    <x v="0"/>
    <n v="1400"/>
    <n v="0"/>
    <n v="30000000"/>
    <x v="12"/>
  </r>
  <r>
    <x v="0"/>
    <s v="Bogotá Humana"/>
    <n v="2016"/>
    <n v="1"/>
    <n v="215"/>
    <s v="FUGA"/>
    <n v="93"/>
    <s v="Sector Cultura, recreación y deporte"/>
    <x v="1"/>
    <s v="Distrital"/>
    <x v="0"/>
    <n v="1"/>
    <s v="Una ciudad que supera la segregación y la discriminación: el ser humano en el centro de las preocupaciones del desarrollo"/>
    <n v="8"/>
    <s v="Ejercicio de las libertades culturales y deportivas"/>
    <n v="477"/>
    <s v="Formación para la democracia"/>
    <n v="1"/>
    <s v="04. Inversion no georeferenciable"/>
    <s v="Todas Las Localidades Del Distrito  -  Realizacion De Eventos De Debate Publico Y Servicio De Biblioteca"/>
    <n v="3"/>
    <s v="Beneficiar personas con el servicio de biblioteca especializada en historia política de Colombia"/>
    <n v="0"/>
    <n v="0"/>
    <n v="8688801"/>
    <x v="3447"/>
    <n v="2600"/>
    <n v="558"/>
    <n v="90000000"/>
    <x v="4159"/>
  </r>
  <r>
    <x v="0"/>
    <s v="Bogotá Humana"/>
    <n v="2016"/>
    <n v="1"/>
    <n v="215"/>
    <s v="FUGA"/>
    <n v="93"/>
    <s v="Sector Cultura, recreación y deporte"/>
    <x v="1"/>
    <s v="Distrital"/>
    <x v="0"/>
    <n v="1"/>
    <s v="Una ciudad que supera la segregación y la discriminación: el ser humano en el centro de las preocupaciones del desarrollo"/>
    <n v="8"/>
    <s v="Ejercicio de las libertades culturales y deportivas"/>
    <n v="656"/>
    <s v="Realización de actividades artísticas y culturales"/>
    <n v="1"/>
    <s v="04. Inversion no georeferenciable"/>
    <s v="Distrital  -  Eventos Artisticos Y Culturales En El Auditorio De La Entidad"/>
    <n v="1"/>
    <s v="Apoyar iniciativas mediante estímulos y alianzas"/>
    <n v="0"/>
    <m/>
    <n v="18000000"/>
    <x v="0"/>
    <n v="9"/>
    <n v="65"/>
    <n v="245000000"/>
    <x v="4160"/>
  </r>
  <r>
    <x v="0"/>
    <s v="Bogotá Humana"/>
    <n v="2016"/>
    <n v="1"/>
    <n v="215"/>
    <s v="FUGA"/>
    <n v="93"/>
    <s v="Sector Cultura, recreación y deporte"/>
    <x v="1"/>
    <s v="Distrital"/>
    <x v="0"/>
    <n v="1"/>
    <s v="Una ciudad que supera la segregación y la discriminación: el ser humano en el centro de las preocupaciones del desarrollo"/>
    <n v="8"/>
    <s v="Ejercicio de las libertades culturales y deportivas"/>
    <n v="656"/>
    <s v="Realización de actividades artísticas y culturales"/>
    <n v="1"/>
    <s v="04. Inversion no georeferenciable"/>
    <s v="Distrital  -  Eventos Artisticos Y Culturales En El Auditorio De La Entidad"/>
    <n v="2"/>
    <s v="Lograr asistencias a la oferta pública de personas en condiciones de equidad, inclusión y no segregación"/>
    <n v="0"/>
    <n v="0"/>
    <n v="170692758"/>
    <x v="3448"/>
    <n v="94500"/>
    <n v="21146"/>
    <n v="1258749169"/>
    <x v="4161"/>
  </r>
  <r>
    <x v="0"/>
    <s v="Bogotá Humana"/>
    <n v="2016"/>
    <n v="1"/>
    <n v="215"/>
    <s v="FUGA"/>
    <n v="93"/>
    <s v="Sector Cultura, recreación y deporte"/>
    <x v="1"/>
    <s v="Distrital"/>
    <x v="0"/>
    <n v="3"/>
    <s v="Una Bogotá que defiende y fortalece lo público"/>
    <n v="26"/>
    <s v="Transparencia, probidad, lucha contra la corrupción y control social efectivo e incluyente"/>
    <n v="958"/>
    <s v="Capital humano y probidad"/>
    <n v="1"/>
    <s v="04. Inversion no georeferenciable"/>
    <s v="Todas Las Localidades Del Distrito  -  Evento De Transparencia Y Probidad Digirido A Todas Las Localidades Del Distrito"/>
    <n v="2"/>
    <s v="Realizar evento de debate público en torno a la transparencia, la probidad, la prevención de la corrupción y la cultura de la legalidad"/>
    <n v="0"/>
    <m/>
    <n v="0"/>
    <x v="0"/>
    <n v="1"/>
    <n v="3"/>
    <n v="2500000"/>
    <x v="1271"/>
  </r>
  <r>
    <x v="0"/>
    <s v="Bogotá Humana"/>
    <n v="2016"/>
    <n v="1"/>
    <n v="215"/>
    <s v="FUGA"/>
    <n v="93"/>
    <s v="Sector Cultura, recreación y deporte"/>
    <x v="1"/>
    <s v="Distrital"/>
    <x v="0"/>
    <n v="3"/>
    <s v="Una Bogotá que defiende y fortalece lo público"/>
    <n v="31"/>
    <s v="Fortalecimiento de la función administrativa y desarrollo institucional"/>
    <n v="7032"/>
    <s v="Dotación, adecuación y mantenimiento de la infraestructura física, técnica e informática"/>
    <n v="1"/>
    <s v="04. Inversion no georeferenciable"/>
    <s v="Todas Las Localidades Del Distrito  -  Actividades De Dotacion Adecuacion Y Mantenimiento De La Infraestructura Fisica Tecnica E Informatica De La Entidad"/>
    <n v="1"/>
    <s v="Dotar, adecuar y/o mantener el %  de la infraestructura física, técnica e informática"/>
    <n v="0"/>
    <n v="0"/>
    <n v="87805529"/>
    <x v="3449"/>
    <n v="100"/>
    <n v="100"/>
    <n v="570000000"/>
    <x v="4162"/>
  </r>
  <r>
    <x v="0"/>
    <s v="Bogotá Humana"/>
    <n v="2016"/>
    <n v="1"/>
    <n v="216"/>
    <s v="OFB"/>
    <n v="93"/>
    <s v="Sector Cultura, recreación y deporte"/>
    <x v="3"/>
    <s v="Usaquen"/>
    <x v="1"/>
    <n v="1"/>
    <s v="Una ciudad que supera la segregación y la discriminación: el ser humano en el centro de las preocupaciones del desarrollo"/>
    <n v="3"/>
    <s v="Construcción de saberes. Educación incluyente, diversa y de calidad para disfrutar y aprender"/>
    <n v="919"/>
    <s v="Músicas de la OFB para la jornada única"/>
    <n v="1"/>
    <s v="04. Inversion no georeferenciable"/>
    <s v="Colegios Y Salones Del Distrito  -  Colegios Y Salones Del Distrito"/>
    <n v="1"/>
    <s v="Beneficiar Niños, niñas, adolescentes y jóvenes, de los colegios del Distrito, pertenecientes a la Jornada 40H a partir de la implementación de un modelo de formación msucial para los centros de interés en música sinfónica."/>
    <n v="0"/>
    <m/>
    <n v="0"/>
    <x v="0"/>
    <n v="417"/>
    <n v="374"/>
    <n v="407808903"/>
    <x v="4163"/>
  </r>
  <r>
    <x v="0"/>
    <s v="Bogotá Humana"/>
    <n v="2016"/>
    <n v="1"/>
    <n v="216"/>
    <s v="OFB"/>
    <n v="93"/>
    <s v="Sector Cultura, recreación y deporte"/>
    <x v="3"/>
    <s v="Usaquen"/>
    <x v="1"/>
    <n v="1"/>
    <s v="Una ciudad que supera la segregación y la discriminación: el ser humano en el centro de las preocupaciones del desarrollo"/>
    <n v="8"/>
    <s v="Ejercicio de las libertades culturales y deportivas"/>
    <n v="513"/>
    <s v="Fomento de la música sinfónica"/>
    <n v="1"/>
    <s v="04. Inversion no georeferenciable"/>
    <s v="Equipamentos Y Escenarios De La Ciudad  -  Equipamentos Y Escenarios De La Ciudad"/>
    <n v="11"/>
    <s v="Realizar Presentaciones artísticas, actividades académicas y publicaciones en el Distrito Capital."/>
    <n v="0"/>
    <m/>
    <n v="0"/>
    <x v="0"/>
    <n v="325"/>
    <n v="765"/>
    <n v="288529475"/>
    <x v="4164"/>
  </r>
  <r>
    <x v="0"/>
    <s v="Bogotá Humana"/>
    <n v="2016"/>
    <n v="1"/>
    <n v="216"/>
    <s v="OFB"/>
    <n v="93"/>
    <s v="Sector Cultura, recreación y deporte"/>
    <x v="3"/>
    <s v="Usaquen"/>
    <x v="1"/>
    <n v="1"/>
    <s v="Una ciudad que supera la segregación y la discriminación: el ser humano en el centro de las preocupaciones del desarrollo"/>
    <n v="8"/>
    <s v="Ejercicio de las libertades culturales y deportivas"/>
    <n v="513"/>
    <s v="Fomento de la música sinfónica"/>
    <n v="1"/>
    <s v="04. Inversion no georeferenciable"/>
    <s v="Equipamentos Y Escenarios De La Ciudad  -  Equipamentos Y Escenarios De La Ciudad"/>
    <n v="24"/>
    <s v="Formar Personas En el proyecto 513 se incluyó un componente relacionado con la formación musical de 3000 personas en centros orquestales."/>
    <n v="0"/>
    <m/>
    <n v="0"/>
    <x v="0"/>
    <n v="600"/>
    <m/>
    <n v="656229550"/>
    <x v="2"/>
  </r>
  <r>
    <x v="0"/>
    <s v="Bogotá Humana"/>
    <n v="2016"/>
    <n v="1"/>
    <n v="216"/>
    <s v="OFB"/>
    <n v="93"/>
    <s v="Sector Cultura, recreación y deporte"/>
    <x v="4"/>
    <s v="Chapinero"/>
    <x v="1"/>
    <n v="1"/>
    <s v="Una ciudad que supera la segregación y la discriminación: el ser humano en el centro de las preocupaciones del desarrollo"/>
    <n v="3"/>
    <s v="Construcción de saberes. Educación incluyente, diversa y de calidad para disfrutar y aprender"/>
    <n v="919"/>
    <s v="Músicas de la OFB para la jornada única"/>
    <n v="1"/>
    <s v="04. Inversion no georeferenciable"/>
    <s v="Colegios Y Salones Del Distrito  -  Colegios Y Salones Del Distrito"/>
    <n v="1"/>
    <s v="Beneficiar Niños, niñas, adolescentes y jóvenes, de los colegios del Distrito, pertenecientes a la Jornada 40H a partir de la implementación de un modelo de formación msucial para los centros de interés en música sinfónica."/>
    <n v="0"/>
    <m/>
    <n v="0"/>
    <x v="0"/>
    <n v="617"/>
    <n v="522"/>
    <n v="603400703"/>
    <x v="4165"/>
  </r>
  <r>
    <x v="0"/>
    <s v="Bogotá Humana"/>
    <n v="2016"/>
    <n v="1"/>
    <n v="216"/>
    <s v="OFB"/>
    <n v="93"/>
    <s v="Sector Cultura, recreación y deporte"/>
    <x v="4"/>
    <s v="Chapinero"/>
    <x v="1"/>
    <n v="1"/>
    <s v="Una ciudad que supera la segregación y la discriminación: el ser humano en el centro de las preocupaciones del desarrollo"/>
    <n v="8"/>
    <s v="Ejercicio de las libertades culturales y deportivas"/>
    <n v="513"/>
    <s v="Fomento de la música sinfónica"/>
    <n v="1"/>
    <s v="04. Inversion no georeferenciable"/>
    <s v="Equipamentos Y Escenarios De La Ciudad  -  Equipamentos Y Escenarios De La Ciudad"/>
    <n v="11"/>
    <s v="Realizar Presentaciones artísticas, actividades académicas y publicaciones en el Distrito Capital."/>
    <n v="0"/>
    <m/>
    <n v="0"/>
    <x v="0"/>
    <n v="321"/>
    <n v="765"/>
    <n v="358610333"/>
    <x v="4164"/>
  </r>
  <r>
    <x v="0"/>
    <s v="Bogotá Humana"/>
    <n v="2016"/>
    <n v="1"/>
    <n v="216"/>
    <s v="OFB"/>
    <n v="93"/>
    <s v="Sector Cultura, recreación y deporte"/>
    <x v="5"/>
    <s v="Santa Fe"/>
    <x v="1"/>
    <n v="1"/>
    <s v="Una ciudad que supera la segregación y la discriminación: el ser humano en el centro de las preocupaciones del desarrollo"/>
    <n v="3"/>
    <s v="Construcción de saberes. Educación incluyente, diversa y de calidad para disfrutar y aprender"/>
    <n v="919"/>
    <s v="Músicas de la OFB para la jornada única"/>
    <n v="1"/>
    <s v="04. Inversion no georeferenciable"/>
    <s v="Colegios Y Salones Del Distrito  -  Colegios Y Salones Del Distrito"/>
    <n v="1"/>
    <s v="Beneficiar Niños, niñas, adolescentes y jóvenes, de los colegios del Distrito, pertenecientes a la Jornada 40H a partir de la implementación de un modelo de formación msucial para los centros de interés en música sinfónica."/>
    <n v="0"/>
    <m/>
    <n v="0"/>
    <x v="0"/>
    <n v="1289"/>
    <n v="1453"/>
    <n v="1260589151"/>
    <x v="4166"/>
  </r>
  <r>
    <x v="0"/>
    <s v="Bogotá Humana"/>
    <n v="2016"/>
    <n v="1"/>
    <n v="216"/>
    <s v="OFB"/>
    <n v="93"/>
    <s v="Sector Cultura, recreación y deporte"/>
    <x v="5"/>
    <s v="Santa Fe"/>
    <x v="1"/>
    <n v="1"/>
    <s v="Una ciudad que supera la segregación y la discriminación: el ser humano en el centro de las preocupaciones del desarrollo"/>
    <n v="8"/>
    <s v="Ejercicio de las libertades culturales y deportivas"/>
    <n v="450"/>
    <s v="Mantenimiento y sostenimiento de la infraestructura cultural pública"/>
    <n v="1"/>
    <s v="04. Inversion no georeferenciable"/>
    <s v="Teatro Cuba - Calle 20 # 2a-70  -  Predio Propiedad De La Orquesta Filarmonica De Bogota"/>
    <n v="9"/>
    <s v="Realizar Actividades artísticas, culturales y académicas en la Sala Otto de Greiff de la Orquesta Filarmónica de Bogotá o de otras entidades"/>
    <n v="0"/>
    <m/>
    <n v="0"/>
    <x v="0"/>
    <n v="100"/>
    <n v="33"/>
    <n v="16995000"/>
    <x v="4167"/>
  </r>
  <r>
    <x v="0"/>
    <s v="Bogotá Humana"/>
    <n v="2016"/>
    <n v="1"/>
    <n v="216"/>
    <s v="OFB"/>
    <n v="93"/>
    <s v="Sector Cultura, recreación y deporte"/>
    <x v="5"/>
    <s v="Santa Fe"/>
    <x v="1"/>
    <n v="1"/>
    <s v="Una ciudad que supera la segregación y la discriminación: el ser humano en el centro de las preocupaciones del desarrollo"/>
    <n v="8"/>
    <s v="Ejercicio de las libertades culturales y deportivas"/>
    <n v="450"/>
    <s v="Mantenimiento y sostenimiento de la infraestructura cultural pública"/>
    <n v="1"/>
    <s v="04. Inversion no georeferenciable"/>
    <s v="Teatro Cuba - Calle 20 # 2a-70  -  Predio Propiedad De La Orquesta Filarmonica De Bogota"/>
    <n v="10"/>
    <s v="Lograr la participación de personas en las actividades artísticas, culturales y académicas que realiza la Orquesta u otra entidad en la Sala Otto de Greiff, anualmente."/>
    <n v="0"/>
    <m/>
    <n v="0"/>
    <x v="0"/>
    <n v="200"/>
    <n v="45"/>
    <n v="34558500"/>
    <x v="4168"/>
  </r>
  <r>
    <x v="0"/>
    <s v="Bogotá Humana"/>
    <n v="2016"/>
    <n v="1"/>
    <n v="216"/>
    <s v="OFB"/>
    <n v="93"/>
    <s v="Sector Cultura, recreación y deporte"/>
    <x v="5"/>
    <s v="Santa Fe"/>
    <x v="1"/>
    <n v="1"/>
    <s v="Una ciudad que supera la segregación y la discriminación: el ser humano en el centro de las preocupaciones del desarrollo"/>
    <n v="8"/>
    <s v="Ejercicio de las libertades culturales y deportivas"/>
    <n v="450"/>
    <s v="Mantenimiento y sostenimiento de la infraestructura cultural pública"/>
    <n v="1"/>
    <s v="04. Inversion no georeferenciable"/>
    <s v="Teatro Cuba - Calle 20 # 2a-70  -  Predio Propiedad De La Orquesta Filarmonica De Bogota"/>
    <n v="11"/>
    <s v="Aportar el Acciones a la Red de Equipamientos culturales del Distrito."/>
    <n v="0"/>
    <m/>
    <n v="0"/>
    <x v="0"/>
    <n v="0.15"/>
    <n v="0.15"/>
    <n v="429548000"/>
    <x v="4169"/>
  </r>
  <r>
    <x v="0"/>
    <s v="Bogotá Humana"/>
    <n v="2016"/>
    <n v="1"/>
    <n v="216"/>
    <s v="OFB"/>
    <n v="93"/>
    <s v="Sector Cultura, recreación y deporte"/>
    <x v="5"/>
    <s v="Santa Fe"/>
    <x v="1"/>
    <n v="1"/>
    <s v="Una ciudad que supera la segregación y la discriminación: el ser humano en el centro de las preocupaciones del desarrollo"/>
    <n v="8"/>
    <s v="Ejercicio de las libertades culturales y deportivas"/>
    <n v="513"/>
    <s v="Fomento de la música sinfónica"/>
    <n v="1"/>
    <s v="04. Inversion no georeferenciable"/>
    <s v="Equipamentos Y Escenarios De La Ciudad  -  Equipamentos Y Escenarios De La Ciudad"/>
    <n v="11"/>
    <s v="Realizar Presentaciones artísticas, actividades académicas y publicaciones en el Distrito Capital."/>
    <n v="0"/>
    <m/>
    <n v="0"/>
    <x v="0"/>
    <n v="321"/>
    <n v="765"/>
    <n v="358610333"/>
    <x v="4164"/>
  </r>
  <r>
    <x v="0"/>
    <s v="Bogotá Humana"/>
    <n v="2016"/>
    <n v="1"/>
    <n v="216"/>
    <s v="OFB"/>
    <n v="93"/>
    <s v="Sector Cultura, recreación y deporte"/>
    <x v="6"/>
    <s v="San Cristobal"/>
    <x v="1"/>
    <n v="1"/>
    <s v="Una ciudad que supera la segregación y la discriminación: el ser humano en el centro de las preocupaciones del desarrollo"/>
    <n v="3"/>
    <s v="Construcción de saberes. Educación incluyente, diversa y de calidad para disfrutar y aprender"/>
    <n v="919"/>
    <s v="Músicas de la OFB para la jornada única"/>
    <n v="1"/>
    <s v="04. Inversion no georeferenciable"/>
    <s v="Colegios Y Salones Del Distrito  -  Colegios Y Salones Del Distrito"/>
    <n v="1"/>
    <s v="Beneficiar Niños, niñas, adolescentes y jóvenes, de los colegios del Distrito, pertenecientes a la Jornada 40H a partir de la implementación de un modelo de formación msucial para los centros de interés en música sinfónica."/>
    <n v="0"/>
    <m/>
    <n v="0"/>
    <x v="0"/>
    <n v="881"/>
    <n v="949"/>
    <n v="861581879"/>
    <x v="4170"/>
  </r>
  <r>
    <x v="0"/>
    <s v="Bogotá Humana"/>
    <n v="2016"/>
    <n v="1"/>
    <n v="216"/>
    <s v="OFB"/>
    <n v="93"/>
    <s v="Sector Cultura, recreación y deporte"/>
    <x v="6"/>
    <s v="San Cristobal"/>
    <x v="1"/>
    <n v="1"/>
    <s v="Una ciudad que supera la segregación y la discriminación: el ser humano en el centro de las preocupaciones del desarrollo"/>
    <n v="8"/>
    <s v="Ejercicio de las libertades culturales y deportivas"/>
    <n v="513"/>
    <s v="Fomento de la música sinfónica"/>
    <n v="1"/>
    <s v="04. Inversion no georeferenciable"/>
    <s v="Equipamentos Y Escenarios De La Ciudad  -  Equipamentos Y Escenarios De La Ciudad"/>
    <n v="11"/>
    <s v="Realizar Presentaciones artísticas, actividades académicas y publicaciones en el Distrito Capital."/>
    <n v="0"/>
    <m/>
    <n v="0"/>
    <x v="0"/>
    <n v="321"/>
    <n v="765"/>
    <n v="358610333"/>
    <x v="4164"/>
  </r>
  <r>
    <x v="0"/>
    <s v="Bogotá Humana"/>
    <n v="2016"/>
    <n v="1"/>
    <n v="216"/>
    <s v="OFB"/>
    <n v="93"/>
    <s v="Sector Cultura, recreación y deporte"/>
    <x v="7"/>
    <s v="Usme"/>
    <x v="1"/>
    <n v="1"/>
    <s v="Una ciudad que supera la segregación y la discriminación: el ser humano en el centro de las preocupaciones del desarrollo"/>
    <n v="3"/>
    <s v="Construcción de saberes. Educación incluyente, diversa y de calidad para disfrutar y aprender"/>
    <n v="919"/>
    <s v="Músicas de la OFB para la jornada única"/>
    <n v="1"/>
    <s v="04. Inversion no georeferenciable"/>
    <s v="Colegios Y Salones Del Distrito  -  Colegios Y Salones Del Distrito"/>
    <n v="1"/>
    <s v="Beneficiar Niños, niñas, adolescentes y jóvenes, de los colegios del Distrito, pertenecientes a la Jornada 40H a partir de la implementación de un modelo de formación msucial para los centros de interés en música sinfónica."/>
    <n v="0"/>
    <m/>
    <n v="0"/>
    <x v="0"/>
    <n v="418"/>
    <n v="469"/>
    <n v="408786862"/>
    <x v="4171"/>
  </r>
  <r>
    <x v="0"/>
    <s v="Bogotá Humana"/>
    <n v="2016"/>
    <n v="1"/>
    <n v="216"/>
    <s v="OFB"/>
    <n v="93"/>
    <s v="Sector Cultura, recreación y deporte"/>
    <x v="7"/>
    <s v="Usme"/>
    <x v="1"/>
    <n v="1"/>
    <s v="Una ciudad que supera la segregación y la discriminación: el ser humano en el centro de las preocupaciones del desarrollo"/>
    <n v="8"/>
    <s v="Ejercicio de las libertades culturales y deportivas"/>
    <n v="513"/>
    <s v="Fomento de la música sinfónica"/>
    <n v="1"/>
    <s v="04. Inversion no georeferenciable"/>
    <s v="Equipamentos Y Escenarios De La Ciudad  -  Equipamentos Y Escenarios De La Ciudad"/>
    <n v="11"/>
    <s v="Realizar Presentaciones artísticas, actividades académicas y publicaciones en el Distrito Capital."/>
    <n v="0"/>
    <m/>
    <n v="0"/>
    <x v="0"/>
    <n v="321"/>
    <n v="765"/>
    <n v="358610333"/>
    <x v="4164"/>
  </r>
  <r>
    <x v="0"/>
    <s v="Bogotá Humana"/>
    <n v="2016"/>
    <n v="1"/>
    <n v="216"/>
    <s v="OFB"/>
    <n v="93"/>
    <s v="Sector Cultura, recreación y deporte"/>
    <x v="8"/>
    <s v="Tunjuelito"/>
    <x v="1"/>
    <n v="1"/>
    <s v="Una ciudad que supera la segregación y la discriminación: el ser humano en el centro de las preocupaciones del desarrollo"/>
    <n v="3"/>
    <s v="Construcción de saberes. Educación incluyente, diversa y de calidad para disfrutar y aprender"/>
    <n v="919"/>
    <s v="Músicas de la OFB para la jornada única"/>
    <n v="1"/>
    <s v="04. Inversion no georeferenciable"/>
    <s v="Colegios Y Salones Del Distrito  -  Colegios Y Salones Del Distrito"/>
    <n v="1"/>
    <s v="Beneficiar Niños, niñas, adolescentes y jóvenes, de los colegios del Distrito, pertenecientes a la Jornada 40H a partir de la implementación de un modelo de formación msucial para los centros de interés en música sinfónica."/>
    <n v="0"/>
    <m/>
    <n v="0"/>
    <x v="0"/>
    <n v="768"/>
    <n v="634"/>
    <n v="751072512"/>
    <x v="4172"/>
  </r>
  <r>
    <x v="0"/>
    <s v="Bogotá Humana"/>
    <n v="2016"/>
    <n v="1"/>
    <n v="216"/>
    <s v="OFB"/>
    <n v="93"/>
    <s v="Sector Cultura, recreación y deporte"/>
    <x v="8"/>
    <s v="Tunjuelito"/>
    <x v="1"/>
    <n v="1"/>
    <s v="Una ciudad que supera la segregación y la discriminación: el ser humano en el centro de las preocupaciones del desarrollo"/>
    <n v="8"/>
    <s v="Ejercicio de las libertades culturales y deportivas"/>
    <n v="513"/>
    <s v="Fomento de la música sinfónica"/>
    <n v="1"/>
    <s v="04. Inversion no georeferenciable"/>
    <s v="Equipamentos Y Escenarios De La Ciudad  -  Equipamentos Y Escenarios De La Ciudad"/>
    <n v="11"/>
    <s v="Realizar Presentaciones artísticas, actividades académicas y publicaciones en el Distrito Capital."/>
    <n v="0"/>
    <m/>
    <n v="0"/>
    <x v="0"/>
    <n v="321"/>
    <n v="765"/>
    <n v="358610333"/>
    <x v="4164"/>
  </r>
  <r>
    <x v="0"/>
    <s v="Bogotá Humana"/>
    <n v="2016"/>
    <n v="1"/>
    <n v="216"/>
    <s v="OFB"/>
    <n v="93"/>
    <s v="Sector Cultura, recreación y deporte"/>
    <x v="8"/>
    <s v="Tunjuelito"/>
    <x v="1"/>
    <n v="1"/>
    <s v="Una ciudad que supera la segregación y la discriminación: el ser humano en el centro de las preocupaciones del desarrollo"/>
    <n v="8"/>
    <s v="Ejercicio de las libertades culturales y deportivas"/>
    <n v="513"/>
    <s v="Fomento de la música sinfónica"/>
    <n v="1"/>
    <s v="04. Inversion no georeferenciable"/>
    <s v="Equipamentos Y Escenarios De La Ciudad  -  Equipamentos Y Escenarios De La Ciudad"/>
    <n v="24"/>
    <s v="Formar Personas En el proyecto 513 se incluyó un componente relacionado con la formación musical de 3000 personas en centros orquestales."/>
    <n v="0"/>
    <m/>
    <n v="0"/>
    <x v="0"/>
    <n v="600"/>
    <m/>
    <n v="656229000"/>
    <x v="2"/>
  </r>
  <r>
    <x v="0"/>
    <s v="Bogotá Humana"/>
    <n v="2016"/>
    <n v="1"/>
    <n v="216"/>
    <s v="OFB"/>
    <n v="93"/>
    <s v="Sector Cultura, recreación y deporte"/>
    <x v="9"/>
    <s v="Bosa"/>
    <x v="1"/>
    <n v="1"/>
    <s v="Una ciudad que supera la segregación y la discriminación: el ser humano en el centro de las preocupaciones del desarrollo"/>
    <n v="3"/>
    <s v="Construcción de saberes. Educación incluyente, diversa y de calidad para disfrutar y aprender"/>
    <n v="919"/>
    <s v="Músicas de la OFB para la jornada única"/>
    <n v="1"/>
    <s v="04. Inversion no georeferenciable"/>
    <s v="Colegios Y Salones Del Distrito  -  Colegios Y Salones Del Distrito"/>
    <n v="1"/>
    <s v="Beneficiar Niños, niñas, adolescentes y jóvenes, de los colegios del Distrito, pertenecientes a la Jornada 40H a partir de la implementación de un modelo de formación msucial para los centros de interés en música sinfónica."/>
    <n v="0"/>
    <m/>
    <n v="0"/>
    <x v="0"/>
    <n v="1217"/>
    <n v="1158"/>
    <n v="1190176103"/>
    <x v="4173"/>
  </r>
  <r>
    <x v="0"/>
    <s v="Bogotá Humana"/>
    <n v="2016"/>
    <n v="1"/>
    <n v="216"/>
    <s v="OFB"/>
    <n v="93"/>
    <s v="Sector Cultura, recreación y deporte"/>
    <x v="9"/>
    <s v="Bosa"/>
    <x v="1"/>
    <n v="1"/>
    <s v="Una ciudad que supera la segregación y la discriminación: el ser humano en el centro de las preocupaciones del desarrollo"/>
    <n v="8"/>
    <s v="Ejercicio de las libertades culturales y deportivas"/>
    <n v="513"/>
    <s v="Fomento de la música sinfónica"/>
    <n v="1"/>
    <s v="04. Inversion no georeferenciable"/>
    <s v="Equipamentos Y Escenarios De La Ciudad  -  Equipamentos Y Escenarios De La Ciudad"/>
    <n v="11"/>
    <s v="Realizar Presentaciones artísticas, actividades académicas y publicaciones en el Distrito Capital."/>
    <n v="0"/>
    <m/>
    <n v="0"/>
    <x v="0"/>
    <n v="321"/>
    <n v="765"/>
    <n v="358610333"/>
    <x v="4164"/>
  </r>
  <r>
    <x v="0"/>
    <s v="Bogotá Humana"/>
    <n v="2016"/>
    <n v="1"/>
    <n v="216"/>
    <s v="OFB"/>
    <n v="93"/>
    <s v="Sector Cultura, recreación y deporte"/>
    <x v="9"/>
    <s v="Bosa"/>
    <x v="1"/>
    <n v="1"/>
    <s v="Una ciudad que supera la segregación y la discriminación: el ser humano en el centro de las preocupaciones del desarrollo"/>
    <n v="8"/>
    <s v="Ejercicio de las libertades culturales y deportivas"/>
    <n v="513"/>
    <s v="Fomento de la música sinfónica"/>
    <n v="1"/>
    <s v="04. Inversion no georeferenciable"/>
    <s v="Equipamentos Y Escenarios De La Ciudad  -  Equipamentos Y Escenarios De La Ciudad"/>
    <n v="24"/>
    <s v="Formar Personas En el proyecto 513 se incluyó un componente relacionado con la formación musical de 3000 personas en centros orquestales."/>
    <n v="0"/>
    <m/>
    <n v="0"/>
    <x v="0"/>
    <n v="600"/>
    <n v="119"/>
    <n v="656229000"/>
    <x v="4174"/>
  </r>
  <r>
    <x v="0"/>
    <s v="Bogotá Humana"/>
    <n v="2016"/>
    <n v="1"/>
    <n v="216"/>
    <s v="OFB"/>
    <n v="93"/>
    <s v="Sector Cultura, recreación y deporte"/>
    <x v="10"/>
    <s v="Kennedy"/>
    <x v="1"/>
    <n v="1"/>
    <s v="Una ciudad que supera la segregación y la discriminación: el ser humano en el centro de las preocupaciones del desarrollo"/>
    <n v="3"/>
    <s v="Construcción de saberes. Educación incluyente, diversa y de calidad para disfrutar y aprender"/>
    <n v="919"/>
    <s v="Músicas de la OFB para la jornada única"/>
    <n v="1"/>
    <s v="04. Inversion no georeferenciable"/>
    <s v="Colegios Y Salones Del Distrito  -  Colegios Y Salones Del Distrito"/>
    <n v="1"/>
    <s v="Beneficiar Niños, niñas, adolescentes y jóvenes, de los colegios del Distrito, pertenecientes a la Jornada 40H a partir de la implementación de un modelo de formación msucial para los centros de interés en música sinfónica."/>
    <n v="0"/>
    <m/>
    <n v="0"/>
    <x v="0"/>
    <n v="400"/>
    <n v="346"/>
    <n v="391183600"/>
    <x v="4175"/>
  </r>
  <r>
    <x v="0"/>
    <s v="Bogotá Humana"/>
    <n v="2016"/>
    <n v="1"/>
    <n v="216"/>
    <s v="OFB"/>
    <n v="93"/>
    <s v="Sector Cultura, recreación y deporte"/>
    <x v="10"/>
    <s v="Kennedy"/>
    <x v="1"/>
    <n v="1"/>
    <s v="Una ciudad que supera la segregación y la discriminación: el ser humano en el centro de las preocupaciones del desarrollo"/>
    <n v="8"/>
    <s v="Ejercicio de las libertades culturales y deportivas"/>
    <n v="513"/>
    <s v="Fomento de la música sinfónica"/>
    <n v="1"/>
    <s v="04. Inversion no georeferenciable"/>
    <s v="Equipamentos Y Escenarios De La Ciudad  -  Equipamentos Y Escenarios De La Ciudad"/>
    <n v="11"/>
    <s v="Realizar Presentaciones artísticas, actividades académicas y publicaciones en el Distrito Capital."/>
    <n v="0"/>
    <m/>
    <n v="0"/>
    <x v="0"/>
    <n v="321"/>
    <n v="765"/>
    <n v="358610333"/>
    <x v="4164"/>
  </r>
  <r>
    <x v="0"/>
    <s v="Bogotá Humana"/>
    <n v="2016"/>
    <n v="1"/>
    <n v="216"/>
    <s v="OFB"/>
    <n v="93"/>
    <s v="Sector Cultura, recreación y deporte"/>
    <x v="11"/>
    <s v="Fontibon"/>
    <x v="1"/>
    <n v="1"/>
    <s v="Una ciudad que supera la segregación y la discriminación: el ser humano en el centro de las preocupaciones del desarrollo"/>
    <n v="3"/>
    <s v="Construcción de saberes. Educación incluyente, diversa y de calidad para disfrutar y aprender"/>
    <n v="919"/>
    <s v="Músicas de la OFB para la jornada única"/>
    <n v="1"/>
    <s v="04. Inversion no georeferenciable"/>
    <s v="Colegios Y Salones Del Distrito  -  Colegios Y Salones Del Distrito"/>
    <n v="1"/>
    <s v="Beneficiar Niños, niñas, adolescentes y jóvenes, de los colegios del Distrito, pertenecientes a la Jornada 40H a partir de la implementación de un modelo de formación msucial para los centros de interés en música sinfónica."/>
    <n v="0"/>
    <m/>
    <n v="0"/>
    <x v="0"/>
    <n v="559"/>
    <n v="480"/>
    <n v="546679081"/>
    <x v="4176"/>
  </r>
  <r>
    <x v="0"/>
    <s v="Bogotá Humana"/>
    <n v="2016"/>
    <n v="1"/>
    <n v="216"/>
    <s v="OFB"/>
    <n v="93"/>
    <s v="Sector Cultura, recreación y deporte"/>
    <x v="11"/>
    <s v="Fontibon"/>
    <x v="1"/>
    <n v="1"/>
    <s v="Una ciudad que supera la segregación y la discriminación: el ser humano en el centro de las preocupaciones del desarrollo"/>
    <n v="8"/>
    <s v="Ejercicio de las libertades culturales y deportivas"/>
    <n v="513"/>
    <s v="Fomento de la música sinfónica"/>
    <n v="1"/>
    <s v="04. Inversion no georeferenciable"/>
    <s v="Equipamentos Y Escenarios De La Ciudad  -  Equipamentos Y Escenarios De La Ciudad"/>
    <n v="11"/>
    <s v="Realizar Presentaciones artísticas, actividades académicas y publicaciones en el Distrito Capital."/>
    <n v="0"/>
    <m/>
    <n v="0"/>
    <x v="0"/>
    <n v="321"/>
    <n v="765"/>
    <n v="358610333"/>
    <x v="4164"/>
  </r>
  <r>
    <x v="0"/>
    <s v="Bogotá Humana"/>
    <n v="2016"/>
    <n v="1"/>
    <n v="216"/>
    <s v="OFB"/>
    <n v="93"/>
    <s v="Sector Cultura, recreación y deporte"/>
    <x v="12"/>
    <s v="Engativa"/>
    <x v="1"/>
    <n v="1"/>
    <s v="Una ciudad que supera la segregación y la discriminación: el ser humano en el centro de las preocupaciones del desarrollo"/>
    <n v="3"/>
    <s v="Construcción de saberes. Educación incluyente, diversa y de calidad para disfrutar y aprender"/>
    <n v="919"/>
    <s v="Músicas de la OFB para la jornada única"/>
    <n v="1"/>
    <s v="04. Inversion no georeferenciable"/>
    <s v="Colegios Y Salones Del Distrito  -  Colegios Y Salones Del Distrito"/>
    <n v="1"/>
    <s v="Beneficiar Niños, niñas, adolescentes y jóvenes, de los colegios del Distrito, pertenecientes a la Jornada 40H a partir de la implementación de un modelo de formación msucial para los centros de interés en música sinfónica."/>
    <n v="0"/>
    <m/>
    <n v="0"/>
    <x v="0"/>
    <n v="500"/>
    <n v="641"/>
    <n v="488979500"/>
    <x v="4177"/>
  </r>
  <r>
    <x v="0"/>
    <s v="Bogotá Humana"/>
    <n v="2016"/>
    <n v="1"/>
    <n v="216"/>
    <s v="OFB"/>
    <n v="93"/>
    <s v="Sector Cultura, recreación y deporte"/>
    <x v="12"/>
    <s v="Engativa"/>
    <x v="1"/>
    <n v="1"/>
    <s v="Una ciudad que supera la segregación y la discriminación: el ser humano en el centro de las preocupaciones del desarrollo"/>
    <n v="8"/>
    <s v="Ejercicio de las libertades culturales y deportivas"/>
    <n v="513"/>
    <s v="Fomento de la música sinfónica"/>
    <n v="1"/>
    <s v="04. Inversion no georeferenciable"/>
    <s v="Equipamentos Y Escenarios De La Ciudad  -  Equipamentos Y Escenarios De La Ciudad"/>
    <n v="11"/>
    <s v="Realizar Presentaciones artísticas, actividades académicas y publicaciones en el Distrito Capital."/>
    <n v="0"/>
    <m/>
    <n v="0"/>
    <x v="0"/>
    <n v="321"/>
    <n v="765"/>
    <n v="358610333"/>
    <x v="4164"/>
  </r>
  <r>
    <x v="0"/>
    <s v="Bogotá Humana"/>
    <n v="2016"/>
    <n v="1"/>
    <n v="216"/>
    <s v="OFB"/>
    <n v="93"/>
    <s v="Sector Cultura, recreación y deporte"/>
    <x v="13"/>
    <s v="Suba"/>
    <x v="1"/>
    <n v="1"/>
    <s v="Una ciudad que supera la segregación y la discriminación: el ser humano en el centro de las preocupaciones del desarrollo"/>
    <n v="3"/>
    <s v="Construcción de saberes. Educación incluyente, diversa y de calidad para disfrutar y aprender"/>
    <n v="919"/>
    <s v="Músicas de la OFB para la jornada única"/>
    <n v="1"/>
    <s v="04. Inversion no georeferenciable"/>
    <s v="Colegios Y Salones Del Distrito  -  Colegios Y Salones Del Distrito"/>
    <n v="1"/>
    <s v="Beneficiar Niños, niñas, adolescentes y jóvenes, de los colegios del Distrito, pertenecientes a la Jornada 40H a partir de la implementación de un modelo de formación msucial para los centros de interés en música sinfónica."/>
    <n v="0"/>
    <m/>
    <n v="0"/>
    <x v="0"/>
    <n v="1242"/>
    <n v="1130"/>
    <n v="1214625078"/>
    <x v="4178"/>
  </r>
  <r>
    <x v="0"/>
    <s v="Bogotá Humana"/>
    <n v="2016"/>
    <n v="1"/>
    <n v="216"/>
    <s v="OFB"/>
    <n v="93"/>
    <s v="Sector Cultura, recreación y deporte"/>
    <x v="13"/>
    <s v="Suba"/>
    <x v="1"/>
    <n v="1"/>
    <s v="Una ciudad que supera la segregación y la discriminación: el ser humano en el centro de las preocupaciones del desarrollo"/>
    <n v="8"/>
    <s v="Ejercicio de las libertades culturales y deportivas"/>
    <n v="513"/>
    <s v="Fomento de la música sinfónica"/>
    <n v="1"/>
    <s v="04. Inversion no georeferenciable"/>
    <s v="Equipamentos Y Escenarios De La Ciudad  -  Equipamentos Y Escenarios De La Ciudad"/>
    <n v="11"/>
    <s v="Realizar Presentaciones artísticas, actividades académicas y publicaciones en el Distrito Capital."/>
    <n v="0"/>
    <m/>
    <n v="0"/>
    <x v="0"/>
    <n v="321"/>
    <n v="765"/>
    <n v="358610333"/>
    <x v="4164"/>
  </r>
  <r>
    <x v="0"/>
    <s v="Bogotá Humana"/>
    <n v="2016"/>
    <n v="1"/>
    <n v="216"/>
    <s v="OFB"/>
    <n v="93"/>
    <s v="Sector Cultura, recreación y deporte"/>
    <x v="14"/>
    <s v="Barrios Unidos"/>
    <x v="1"/>
    <n v="1"/>
    <s v="Una ciudad que supera la segregación y la discriminación: el ser humano en el centro de las preocupaciones del desarrollo"/>
    <n v="3"/>
    <s v="Construcción de saberes. Educación incluyente, diversa y de calidad para disfrutar y aprender"/>
    <n v="919"/>
    <s v="Músicas de la OFB para la jornada única"/>
    <n v="1"/>
    <s v="04. Inversion no georeferenciable"/>
    <s v="Colegios Y Salones Del Distrito  -  Colegios Y Salones Del Distrito"/>
    <n v="1"/>
    <s v="Beneficiar Niños, niñas, adolescentes y jóvenes, de los colegios del Distrito, pertenecientes a la Jornada 40H a partir de la implementación de un modelo de formación msucial para los centros de interés en música sinfónica."/>
    <n v="0"/>
    <m/>
    <n v="0"/>
    <x v="0"/>
    <n v="2084"/>
    <n v="2811"/>
    <n v="2038066556"/>
    <x v="4179"/>
  </r>
  <r>
    <x v="0"/>
    <s v="Bogotá Humana"/>
    <n v="2016"/>
    <n v="1"/>
    <n v="216"/>
    <s v="OFB"/>
    <n v="93"/>
    <s v="Sector Cultura, recreación y deporte"/>
    <x v="14"/>
    <s v="Barrios Unidos"/>
    <x v="1"/>
    <n v="1"/>
    <s v="Una ciudad que supera la segregación y la discriminación: el ser humano en el centro de las preocupaciones del desarrollo"/>
    <n v="8"/>
    <s v="Ejercicio de las libertades culturales y deportivas"/>
    <n v="513"/>
    <s v="Fomento de la música sinfónica"/>
    <n v="1"/>
    <s v="04. Inversion no georeferenciable"/>
    <s v="Equipamentos Y Escenarios De La Ciudad  -  Equipamentos Y Escenarios De La Ciudad"/>
    <n v="11"/>
    <s v="Realizar Presentaciones artísticas, actividades académicas y publicaciones en el Distrito Capital."/>
    <n v="0"/>
    <m/>
    <n v="0"/>
    <x v="0"/>
    <n v="321"/>
    <n v="765"/>
    <n v="358610333"/>
    <x v="4164"/>
  </r>
  <r>
    <x v="0"/>
    <s v="Bogotá Humana"/>
    <n v="2016"/>
    <n v="1"/>
    <n v="216"/>
    <s v="OFB"/>
    <n v="93"/>
    <s v="Sector Cultura, recreación y deporte"/>
    <x v="15"/>
    <s v="Teusaquillo"/>
    <x v="1"/>
    <n v="1"/>
    <s v="Una ciudad que supera la segregación y la discriminación: el ser humano en el centro de las preocupaciones del desarrollo"/>
    <n v="3"/>
    <s v="Construcción de saberes. Educación incluyente, diversa y de calidad para disfrutar y aprender"/>
    <n v="919"/>
    <s v="Músicas de la OFB para la jornada única"/>
    <n v="1"/>
    <s v="04. Inversion no georeferenciable"/>
    <s v="Colegios Y Salones Del Distrito  -  Colegios Y Salones Del Distrito"/>
    <n v="1"/>
    <s v="Beneficiar Niños, niñas, adolescentes y jóvenes, de los colegios del Distrito, pertenecientes a la Jornada 40H a partir de la implementación de un modelo de formación msucial para los centros de interés en música sinfónica."/>
    <n v="0"/>
    <m/>
    <n v="0"/>
    <x v="0"/>
    <n v="667"/>
    <n v="538"/>
    <n v="652298653"/>
    <x v="4180"/>
  </r>
  <r>
    <x v="0"/>
    <s v="Bogotá Humana"/>
    <n v="2016"/>
    <n v="1"/>
    <n v="216"/>
    <s v="OFB"/>
    <n v="93"/>
    <s v="Sector Cultura, recreación y deporte"/>
    <x v="15"/>
    <s v="Teusaquillo"/>
    <x v="1"/>
    <n v="1"/>
    <s v="Una ciudad que supera la segregación y la discriminación: el ser humano en el centro de las preocupaciones del desarrollo"/>
    <n v="8"/>
    <s v="Ejercicio de las libertades culturales y deportivas"/>
    <n v="450"/>
    <s v="Mantenimiento y sostenimiento de la infraestructura cultural pública"/>
    <n v="1"/>
    <s v="04. Inversion no georeferenciable"/>
    <s v="Calle 39 Bis # 14-32  -  Sala Otto De Greiff"/>
    <n v="9"/>
    <s v="Realizar Actividades artísticas, culturales y académicas en la Sala Otto de Greiff de la Orquesta Filarmónica de Bogotá o de otras entidades"/>
    <n v="0"/>
    <m/>
    <n v="0"/>
    <x v="0"/>
    <n v="573"/>
    <n v="101"/>
    <n v="16995000"/>
    <x v="4181"/>
  </r>
  <r>
    <x v="0"/>
    <s v="Bogotá Humana"/>
    <n v="2016"/>
    <n v="1"/>
    <n v="216"/>
    <s v="OFB"/>
    <n v="93"/>
    <s v="Sector Cultura, recreación y deporte"/>
    <x v="15"/>
    <s v="Teusaquillo"/>
    <x v="1"/>
    <n v="1"/>
    <s v="Una ciudad que supera la segregación y la discriminación: el ser humano en el centro de las preocupaciones del desarrollo"/>
    <n v="8"/>
    <s v="Ejercicio de las libertades culturales y deportivas"/>
    <n v="450"/>
    <s v="Mantenimiento y sostenimiento de la infraestructura cultural pública"/>
    <n v="1"/>
    <s v="04. Inversion no georeferenciable"/>
    <s v="Calle 39 Bis # 14-32  -  Sala Otto De Greiff"/>
    <n v="10"/>
    <s v="Lograr la participación de personas en las actividades artísticas, culturales y académicas que realiza la Orquesta u otra entidad en la Sala Otto de Greiff, anualmente."/>
    <n v="0"/>
    <n v="0"/>
    <n v="5762509"/>
    <x v="3450"/>
    <n v="3837"/>
    <n v="2112"/>
    <n v="34558500"/>
    <x v="4182"/>
  </r>
  <r>
    <x v="0"/>
    <s v="Bogotá Humana"/>
    <n v="2016"/>
    <n v="1"/>
    <n v="216"/>
    <s v="OFB"/>
    <n v="93"/>
    <s v="Sector Cultura, recreación y deporte"/>
    <x v="15"/>
    <s v="Teusaquillo"/>
    <x v="1"/>
    <n v="1"/>
    <s v="Una ciudad que supera la segregación y la discriminación: el ser humano en el centro de las preocupaciones del desarrollo"/>
    <n v="8"/>
    <s v="Ejercicio de las libertades culturales y deportivas"/>
    <n v="450"/>
    <s v="Mantenimiento y sostenimiento de la infraestructura cultural pública"/>
    <n v="1"/>
    <s v="04. Inversion no georeferenciable"/>
    <s v="Calle 39 Bis # 14-32  -  Sala Otto De Greiff"/>
    <n v="11"/>
    <s v="Aportar el Acciones a la Red de Equipamientos culturales del Distrito."/>
    <n v="0"/>
    <n v="0"/>
    <n v="236189533"/>
    <x v="3451"/>
    <n v="0.15"/>
    <n v="0.15"/>
    <n v="429548000"/>
    <x v="4169"/>
  </r>
  <r>
    <x v="0"/>
    <s v="Bogotá Humana"/>
    <n v="2016"/>
    <n v="1"/>
    <n v="216"/>
    <s v="OFB"/>
    <n v="93"/>
    <s v="Sector Cultura, recreación y deporte"/>
    <x v="15"/>
    <s v="Teusaquillo"/>
    <x v="1"/>
    <n v="1"/>
    <s v="Una ciudad que supera la segregación y la discriminación: el ser humano en el centro de las preocupaciones del desarrollo"/>
    <n v="8"/>
    <s v="Ejercicio de las libertades culturales y deportivas"/>
    <n v="513"/>
    <s v="Fomento de la música sinfónica"/>
    <n v="1"/>
    <s v="04. Inversion no georeferenciable"/>
    <s v="Equipamentos Y Escenarios De La Ciudad  -  Equipamentos Y Escenarios De La Ciudad"/>
    <n v="11"/>
    <s v="Realizar Presentaciones artísticas, actividades académicas y publicaciones en el Distrito Capital."/>
    <n v="0"/>
    <m/>
    <n v="0"/>
    <x v="0"/>
    <n v="321"/>
    <n v="765"/>
    <n v="358610333"/>
    <x v="4164"/>
  </r>
  <r>
    <x v="0"/>
    <s v="Bogotá Humana"/>
    <n v="2016"/>
    <n v="1"/>
    <n v="216"/>
    <s v="OFB"/>
    <n v="93"/>
    <s v="Sector Cultura, recreación y deporte"/>
    <x v="15"/>
    <s v="Teusaquillo"/>
    <x v="1"/>
    <n v="1"/>
    <s v="Una ciudad que supera la segregación y la discriminación: el ser humano en el centro de las preocupaciones del desarrollo"/>
    <n v="8"/>
    <s v="Ejercicio de las libertades culturales y deportivas"/>
    <n v="513"/>
    <s v="Fomento de la música sinfónica"/>
    <n v="1"/>
    <s v="04. Inversion no georeferenciable"/>
    <s v="Equipamentos Y Escenarios De La Ciudad  -  Equipamentos Y Escenarios De La Ciudad"/>
    <n v="24"/>
    <s v="Formar Personas En el proyecto 513 se incluyó un componente relacionado con la formación musical de 3000 personas en centros orquestales."/>
    <n v="0"/>
    <m/>
    <n v="0"/>
    <x v="0"/>
    <n v="600"/>
    <n v="158"/>
    <n v="656231600"/>
    <x v="4183"/>
  </r>
  <r>
    <x v="0"/>
    <s v="Bogotá Humana"/>
    <n v="2016"/>
    <n v="1"/>
    <n v="216"/>
    <s v="OFB"/>
    <n v="93"/>
    <s v="Sector Cultura, recreación y deporte"/>
    <x v="16"/>
    <s v="Los Martires"/>
    <x v="1"/>
    <n v="1"/>
    <s v="Una ciudad que supera la segregación y la discriminación: el ser humano en el centro de las preocupaciones del desarrollo"/>
    <n v="3"/>
    <s v="Construcción de saberes. Educación incluyente, diversa y de calidad para disfrutar y aprender"/>
    <n v="919"/>
    <s v="Músicas de la OFB para la jornada única"/>
    <n v="1"/>
    <s v="04. Inversion no georeferenciable"/>
    <s v="Colegios Y Salones Del Distrito  -  Colegios Y Salones Del Distrito"/>
    <n v="1"/>
    <s v="Beneficiar Niños, niñas, adolescentes y jóvenes, de los colegios del Distrito, pertenecientes a la Jornada 40H a partir de la implementación de un modelo de formación msucial para los centros de interés en música sinfónica."/>
    <n v="0"/>
    <m/>
    <n v="0"/>
    <x v="0"/>
    <n v="935"/>
    <n v="913"/>
    <n v="914391665"/>
    <x v="4184"/>
  </r>
  <r>
    <x v="0"/>
    <s v="Bogotá Humana"/>
    <n v="2016"/>
    <n v="1"/>
    <n v="216"/>
    <s v="OFB"/>
    <n v="93"/>
    <s v="Sector Cultura, recreación y deporte"/>
    <x v="16"/>
    <s v="Los Martires"/>
    <x v="1"/>
    <n v="1"/>
    <s v="Una ciudad que supera la segregación y la discriminación: el ser humano en el centro de las preocupaciones del desarrollo"/>
    <n v="8"/>
    <s v="Ejercicio de las libertades culturales y deportivas"/>
    <n v="513"/>
    <s v="Fomento de la música sinfónica"/>
    <n v="1"/>
    <s v="04. Inversion no georeferenciable"/>
    <s v="Equipamentos Y Escenarios De La Ciudad  -  Equipamentos Y Escenarios De La Ciudad"/>
    <n v="11"/>
    <s v="Realizar Presentaciones artísticas, actividades académicas y publicaciones en el Distrito Capital."/>
    <n v="0"/>
    <m/>
    <n v="0"/>
    <x v="0"/>
    <n v="321"/>
    <n v="765"/>
    <n v="358610333"/>
    <x v="4164"/>
  </r>
  <r>
    <x v="0"/>
    <s v="Bogotá Humana"/>
    <n v="2016"/>
    <n v="1"/>
    <n v="216"/>
    <s v="OFB"/>
    <n v="93"/>
    <s v="Sector Cultura, recreación y deporte"/>
    <x v="17"/>
    <s v="Antonio Narino"/>
    <x v="1"/>
    <n v="1"/>
    <s v="Una ciudad que supera la segregación y la discriminación: el ser humano en el centro de las preocupaciones del desarrollo"/>
    <n v="8"/>
    <s v="Ejercicio de las libertades culturales y deportivas"/>
    <n v="513"/>
    <s v="Fomento de la música sinfónica"/>
    <n v="1"/>
    <s v="04. Inversion no georeferenciable"/>
    <s v="Equipamentos Y Escenarios De La Ciudad  -  Equipamentos Y Escenarios De La Ciudad"/>
    <n v="11"/>
    <s v="Realizar Presentaciones artísticas, actividades académicas y publicaciones en el Distrito Capital."/>
    <n v="0"/>
    <m/>
    <n v="0"/>
    <x v="0"/>
    <n v="321"/>
    <n v="765"/>
    <n v="358610333"/>
    <x v="4164"/>
  </r>
  <r>
    <x v="0"/>
    <s v="Bogotá Humana"/>
    <n v="2016"/>
    <n v="1"/>
    <n v="216"/>
    <s v="OFB"/>
    <n v="93"/>
    <s v="Sector Cultura, recreación y deporte"/>
    <x v="18"/>
    <s v="Puente Aranda"/>
    <x v="1"/>
    <n v="1"/>
    <s v="Una ciudad que supera la segregación y la discriminación: el ser humano en el centro de las preocupaciones del desarrollo"/>
    <n v="3"/>
    <s v="Construcción de saberes. Educación incluyente, diversa y de calidad para disfrutar y aprender"/>
    <n v="919"/>
    <s v="Músicas de la OFB para la jornada única"/>
    <n v="1"/>
    <s v="04. Inversion no georeferenciable"/>
    <s v="Colegios Y Salones Del Distrito  -  Colegios Y Salones Del Distrito"/>
    <n v="1"/>
    <s v="Beneficiar Niños, niñas, adolescentes y jóvenes, de los colegios del Distrito, pertenecientes a la Jornada 40H a partir de la implementación de un modelo de formación msucial para los centros de interés en música sinfónica."/>
    <n v="0"/>
    <m/>
    <n v="0"/>
    <x v="0"/>
    <n v="493"/>
    <n v="668"/>
    <n v="482133787"/>
    <x v="4185"/>
  </r>
  <r>
    <x v="0"/>
    <s v="Bogotá Humana"/>
    <n v="2016"/>
    <n v="1"/>
    <n v="216"/>
    <s v="OFB"/>
    <n v="93"/>
    <s v="Sector Cultura, recreación y deporte"/>
    <x v="18"/>
    <s v="Puente Aranda"/>
    <x v="1"/>
    <n v="1"/>
    <s v="Una ciudad que supera la segregación y la discriminación: el ser humano en el centro de las preocupaciones del desarrollo"/>
    <n v="8"/>
    <s v="Ejercicio de las libertades culturales y deportivas"/>
    <n v="513"/>
    <s v="Fomento de la música sinfónica"/>
    <n v="1"/>
    <s v="04. Inversion no georeferenciable"/>
    <s v="Equipamentos Y Escenarios De La Ciudad  -  Equipamentos Y Escenarios De La Ciudad"/>
    <n v="11"/>
    <s v="Realizar Presentaciones artísticas, actividades académicas y publicaciones en el Distrito Capital."/>
    <n v="0"/>
    <m/>
    <n v="0"/>
    <x v="0"/>
    <n v="321"/>
    <n v="765"/>
    <n v="358610333"/>
    <x v="4164"/>
  </r>
  <r>
    <x v="0"/>
    <s v="Bogotá Humana"/>
    <n v="2016"/>
    <n v="1"/>
    <n v="216"/>
    <s v="OFB"/>
    <n v="93"/>
    <s v="Sector Cultura, recreación y deporte"/>
    <x v="18"/>
    <s v="Puente Aranda"/>
    <x v="1"/>
    <n v="1"/>
    <s v="Una ciudad que supera la segregación y la discriminación: el ser humano en el centro de las preocupaciones del desarrollo"/>
    <n v="8"/>
    <s v="Ejercicio de las libertades culturales y deportivas"/>
    <n v="513"/>
    <s v="Fomento de la música sinfónica"/>
    <n v="1"/>
    <s v="04. Inversion no georeferenciable"/>
    <s v="Equipamentos Y Escenarios De La Ciudad  -  Equipamentos Y Escenarios De La Ciudad"/>
    <n v="16"/>
    <s v="Consolidar Nodo cultural en el territorio y como apoyo a la creación de redes musicales."/>
    <n v="0"/>
    <n v="0"/>
    <n v="262095"/>
    <x v="3452"/>
    <n v="1"/>
    <n v="0"/>
    <n v="313655050"/>
    <x v="4186"/>
  </r>
  <r>
    <x v="0"/>
    <s v="Bogotá Humana"/>
    <n v="2016"/>
    <n v="1"/>
    <n v="216"/>
    <s v="OFB"/>
    <n v="93"/>
    <s v="Sector Cultura, recreación y deporte"/>
    <x v="19"/>
    <s v="La Candelaria"/>
    <x v="1"/>
    <n v="1"/>
    <s v="Una ciudad que supera la segregación y la discriminación: el ser humano en el centro de las preocupaciones del desarrollo"/>
    <n v="8"/>
    <s v="Ejercicio de las libertades culturales y deportivas"/>
    <n v="513"/>
    <s v="Fomento de la música sinfónica"/>
    <n v="1"/>
    <s v="04. Inversion no georeferenciable"/>
    <s v="Equipamentos Y Escenarios De La Ciudad  -  Equipamentos Y Escenarios De La Ciudad"/>
    <n v="11"/>
    <s v="Realizar Presentaciones artísticas, actividades académicas y publicaciones en el Distrito Capital."/>
    <n v="0"/>
    <m/>
    <n v="0"/>
    <x v="0"/>
    <n v="321"/>
    <n v="765"/>
    <n v="358610333"/>
    <x v="4164"/>
  </r>
  <r>
    <x v="0"/>
    <s v="Bogotá Humana"/>
    <n v="2016"/>
    <n v="1"/>
    <n v="216"/>
    <s v="OFB"/>
    <n v="93"/>
    <s v="Sector Cultura, recreación y deporte"/>
    <x v="19"/>
    <s v="La Candelaria"/>
    <x v="1"/>
    <n v="1"/>
    <s v="Una ciudad que supera la segregación y la discriminación: el ser humano en el centro de las preocupaciones del desarrollo"/>
    <n v="8"/>
    <s v="Ejercicio de las libertades culturales y deportivas"/>
    <n v="513"/>
    <s v="Fomento de la música sinfónica"/>
    <n v="1"/>
    <s v="04. Inversion no georeferenciable"/>
    <s v="Equipamentos Y Escenarios De La Ciudad  -  Equipamentos Y Escenarios De La Ciudad"/>
    <n v="24"/>
    <s v="Formar Personas En el proyecto 513 se incluyó un componente relacionado con la formación musical de 3000 personas en centros orquestales."/>
    <n v="0"/>
    <m/>
    <n v="0"/>
    <x v="0"/>
    <n v="600"/>
    <n v="112"/>
    <n v="656229600"/>
    <x v="4187"/>
  </r>
  <r>
    <x v="0"/>
    <s v="Bogotá Humana"/>
    <n v="2016"/>
    <n v="1"/>
    <n v="216"/>
    <s v="OFB"/>
    <n v="93"/>
    <s v="Sector Cultura, recreación y deporte"/>
    <x v="20"/>
    <s v="Rafael Uribe Uribe"/>
    <x v="1"/>
    <n v="1"/>
    <s v="Una ciudad que supera la segregación y la discriminación: el ser humano en el centro de las preocupaciones del desarrollo"/>
    <n v="3"/>
    <s v="Construcción de saberes. Educación incluyente, diversa y de calidad para disfrutar y aprender"/>
    <n v="919"/>
    <s v="Músicas de la OFB para la jornada única"/>
    <n v="1"/>
    <s v="04. Inversion no georeferenciable"/>
    <s v="Colegios Y Salones Del Distrito  -  Colegios Y Salones Del Distrito"/>
    <n v="1"/>
    <s v="Beneficiar Niños, niñas, adolescentes y jóvenes, de los colegios del Distrito, pertenecientes a la Jornada 40H a partir de la implementación de un modelo de formación msucial para los centros de interés en música sinfónica."/>
    <n v="0"/>
    <m/>
    <n v="0"/>
    <x v="0"/>
    <n v="3998"/>
    <n v="4731"/>
    <n v="3909880082"/>
    <x v="4188"/>
  </r>
  <r>
    <x v="0"/>
    <s v="Bogotá Humana"/>
    <n v="2016"/>
    <n v="1"/>
    <n v="216"/>
    <s v="OFB"/>
    <n v="93"/>
    <s v="Sector Cultura, recreación y deporte"/>
    <x v="20"/>
    <s v="Rafael Uribe Uribe"/>
    <x v="1"/>
    <n v="1"/>
    <s v="Una ciudad que supera la segregación y la discriminación: el ser humano en el centro de las preocupaciones del desarrollo"/>
    <n v="8"/>
    <s v="Ejercicio de las libertades culturales y deportivas"/>
    <n v="513"/>
    <s v="Fomento de la música sinfónica"/>
    <n v="1"/>
    <s v="04. Inversion no georeferenciable"/>
    <s v="Equipamentos Y Escenarios De La Ciudad  -  Equipamentos Y Escenarios De La Ciudad"/>
    <n v="11"/>
    <s v="Realizar Presentaciones artísticas, actividades académicas y publicaciones en el Distrito Capital."/>
    <n v="0"/>
    <m/>
    <n v="0"/>
    <x v="0"/>
    <n v="321"/>
    <n v="765"/>
    <n v="358610333"/>
    <x v="4164"/>
  </r>
  <r>
    <x v="0"/>
    <s v="Bogotá Humana"/>
    <n v="2016"/>
    <n v="1"/>
    <n v="216"/>
    <s v="OFB"/>
    <n v="93"/>
    <s v="Sector Cultura, recreación y deporte"/>
    <x v="21"/>
    <s v="Ciudad Bolivar"/>
    <x v="1"/>
    <n v="1"/>
    <s v="Una ciudad que supera la segregación y la discriminación: el ser humano en el centro de las preocupaciones del desarrollo"/>
    <n v="3"/>
    <s v="Construcción de saberes. Educación incluyente, diversa y de calidad para disfrutar y aprender"/>
    <n v="919"/>
    <s v="Músicas de la OFB para la jornada única"/>
    <n v="1"/>
    <s v="04. Inversion no georeferenciable"/>
    <s v="Colegios Y Salones Del Distrito  -  Colegios Y Salones Del Distrito"/>
    <n v="1"/>
    <s v="Beneficiar Niños, niñas, adolescentes y jóvenes, de los colegios del Distrito, pertenecientes a la Jornada 40H a partir de la implementación de un modelo de formación msucial para los centros de interés en música sinfónica."/>
    <n v="0"/>
    <m/>
    <n v="0"/>
    <x v="0"/>
    <n v="985"/>
    <n v="1342"/>
    <n v="963289615"/>
    <x v="4189"/>
  </r>
  <r>
    <x v="0"/>
    <s v="Bogotá Humana"/>
    <n v="2016"/>
    <n v="1"/>
    <n v="216"/>
    <s v="OFB"/>
    <n v="93"/>
    <s v="Sector Cultura, recreación y deporte"/>
    <x v="21"/>
    <s v="Ciudad Bolivar"/>
    <x v="1"/>
    <n v="1"/>
    <s v="Una ciudad que supera la segregación y la discriminación: el ser humano en el centro de las preocupaciones del desarrollo"/>
    <n v="8"/>
    <s v="Ejercicio de las libertades culturales y deportivas"/>
    <n v="513"/>
    <s v="Fomento de la música sinfónica"/>
    <n v="1"/>
    <s v="04. Inversion no georeferenciable"/>
    <s v="Equipamentos Y Escenarios De La Ciudad  -  Equipamentos Y Escenarios De La Ciudad"/>
    <n v="11"/>
    <s v="Realizar Presentaciones artísticas, actividades académicas y publicaciones en el Distrito Capital."/>
    <n v="0"/>
    <m/>
    <n v="0"/>
    <x v="0"/>
    <n v="321"/>
    <n v="765"/>
    <n v="358610333"/>
    <x v="4164"/>
  </r>
  <r>
    <x v="0"/>
    <s v="Bogotá Humana"/>
    <n v="2016"/>
    <n v="1"/>
    <n v="216"/>
    <s v="OFB"/>
    <n v="93"/>
    <s v="Sector Cultura, recreación y deporte"/>
    <x v="22"/>
    <s v="Sumapaz"/>
    <x v="1"/>
    <n v="1"/>
    <s v="Una ciudad que supera la segregación y la discriminación: el ser humano en el centro de las preocupaciones del desarrollo"/>
    <n v="3"/>
    <s v="Construcción de saberes. Educación incluyente, diversa y de calidad para disfrutar y aprender"/>
    <n v="919"/>
    <s v="Músicas de la OFB para la jornada única"/>
    <n v="1"/>
    <s v="04. Inversion no georeferenciable"/>
    <s v="Colegios Y Salones Del Distrito  -  Colegios Y Salones Del Distrito"/>
    <n v="1"/>
    <s v="Beneficiar Niños, niñas, adolescentes y jóvenes, de los colegios del Distrito, pertenecientes a la Jornada 40H a partir de la implementación de un modelo de formación msucial para los centros de interés en música sinfónica."/>
    <n v="0"/>
    <m/>
    <n v="0"/>
    <x v="0"/>
    <n v="130"/>
    <n v="123"/>
    <n v="127135270"/>
    <x v="4190"/>
  </r>
  <r>
    <x v="0"/>
    <s v="Bogotá Humana"/>
    <n v="2016"/>
    <n v="1"/>
    <n v="216"/>
    <s v="OFB"/>
    <n v="93"/>
    <s v="Sector Cultura, recreación y deporte"/>
    <x v="22"/>
    <s v="Sumapaz"/>
    <x v="1"/>
    <n v="1"/>
    <s v="Una ciudad que supera la segregación y la discriminación: el ser humano en el centro de las preocupaciones del desarrollo"/>
    <n v="8"/>
    <s v="Ejercicio de las libertades culturales y deportivas"/>
    <n v="513"/>
    <s v="Fomento de la música sinfónica"/>
    <n v="1"/>
    <s v="04. Inversion no georeferenciable"/>
    <s v="Equipamentos Y Escenarios De La Ciudad  -  Equipamentos Y Escenarios De La Ciudad"/>
    <n v="11"/>
    <s v="Realizar Presentaciones artísticas, actividades académicas y publicaciones en el Distrito Capital."/>
    <n v="0"/>
    <m/>
    <n v="0"/>
    <x v="0"/>
    <n v="321"/>
    <n v="765"/>
    <n v="358610333"/>
    <x v="4164"/>
  </r>
  <r>
    <x v="0"/>
    <s v="Bogotá Humana"/>
    <n v="2016"/>
    <n v="1"/>
    <n v="216"/>
    <s v="OFB"/>
    <n v="93"/>
    <s v="Sector Cultura, recreación y deporte"/>
    <x v="1"/>
    <s v="Distrital"/>
    <x v="0"/>
    <n v="1"/>
    <s v="Una ciudad que supera la segregación y la discriminación: el ser humano en el centro de las preocupaciones del desarrollo"/>
    <n v="3"/>
    <s v="Construcción de saberes. Educación incluyente, diversa y de calidad para disfrutar y aprender"/>
    <n v="919"/>
    <s v="Músicas de la OFB para la jornada única"/>
    <n v="1"/>
    <s v="04. Inversion no georeferenciable"/>
    <s v="Colegios Y Salones Del Distrito  -  Colegios Y Salones Del Distrito"/>
    <n v="1"/>
    <s v="Beneficiar Niños, niñas, adolescentes y jóvenes, de los colegios del Distrito, pertenecientes a la Jornada 40H a partir de la implementación de un modelo de formación msucial para los centros de interés en música sinfónica."/>
    <n v="0"/>
    <n v="0"/>
    <n v="1161949467"/>
    <x v="3453"/>
    <n v="0"/>
    <m/>
    <n v="0"/>
    <x v="2"/>
  </r>
  <r>
    <x v="0"/>
    <s v="Bogotá Humana"/>
    <n v="2016"/>
    <n v="1"/>
    <n v="216"/>
    <s v="OFB"/>
    <n v="93"/>
    <s v="Sector Cultura, recreación y deporte"/>
    <x v="1"/>
    <s v="Distrital"/>
    <x v="0"/>
    <n v="1"/>
    <s v="Una ciudad que supera la segregación y la discriminación: el ser humano en el centro de las preocupaciones del desarrollo"/>
    <n v="3"/>
    <s v="Construcción de saberes. Educación incluyente, diversa y de calidad para disfrutar y aprender"/>
    <n v="919"/>
    <s v="Músicas de la OFB para la jornada única"/>
    <n v="1"/>
    <s v="04. Inversion no georeferenciable"/>
    <s v="Colegios Y Salones Del Distrito  -  Colegios Y Salones Del Distrito"/>
    <n v="2"/>
    <s v="Vincular Organizaciones y colectivos artísticos y culturales para garantizar la formación musical de los niñas, niños y jóvenes de los colegios del Distrito vinculados al programa."/>
    <n v="0"/>
    <n v="0"/>
    <n v="489441658"/>
    <x v="3454"/>
    <n v="37"/>
    <n v="0"/>
    <n v="0"/>
    <x v="12"/>
  </r>
  <r>
    <x v="0"/>
    <s v="Bogotá Humana"/>
    <n v="2016"/>
    <n v="1"/>
    <n v="216"/>
    <s v="OFB"/>
    <n v="93"/>
    <s v="Sector Cultura, recreación y deporte"/>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20"/>
    <s v="Música sinfónica para todos y todas"/>
    <n v="1"/>
    <s v="04. Inversion no georeferenciable"/>
    <s v="Escenarios Y Equipamentos De La Ciudad  -  Escenarios Y Equipamentos De La Ciudad"/>
    <n v="1"/>
    <s v="Apoyar acciones de reconocimiento de las expresiones culturales diversas mediante la realización de eventos y/o espacios de reconocimiento de grupos poblacionales y sectores sociales y etarios apoyados."/>
    <n v="0"/>
    <n v="0"/>
    <n v="52981229"/>
    <x v="3455"/>
    <n v="8"/>
    <n v="1"/>
    <n v="949096000"/>
    <x v="4191"/>
  </r>
  <r>
    <x v="0"/>
    <s v="Bogotá Humana"/>
    <n v="2016"/>
    <n v="1"/>
    <n v="216"/>
    <s v="OFB"/>
    <n v="93"/>
    <s v="Sector Cultura, recreación y deporte"/>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20"/>
    <s v="Música sinfónica para todos y todas"/>
    <n v="1"/>
    <s v="04. Inversion no georeferenciable"/>
    <s v="Escenarios Y Equipamentos De La Ciudad  -  Escenarios Y Equipamentos De La Ciudad"/>
    <n v="2"/>
    <s v="Realizar acciones afirmativas dirigidas a las poblaciones diversas de la ciudad con enfoque intercultural."/>
    <n v="0"/>
    <m/>
    <n v="0"/>
    <x v="0"/>
    <n v="2"/>
    <n v="0"/>
    <n v="47380000"/>
    <x v="12"/>
  </r>
  <r>
    <x v="0"/>
    <s v="Bogotá Humana"/>
    <n v="2016"/>
    <n v="1"/>
    <n v="216"/>
    <s v="OFB"/>
    <n v="93"/>
    <s v="Sector Cultura, recreación y deporte"/>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920"/>
    <s v="Música sinfónica para todos y todas"/>
    <n v="1"/>
    <s v="04. Inversion no georeferenciable"/>
    <s v="Escenarios Y Equipamentos De La Ciudad  -  Escenarios Y Equipamentos De La Ciudad"/>
    <n v="3"/>
    <s v="Apoyar acciones de encuentro intercultural entre las poblaciones diversas de la ciudad."/>
    <n v="0"/>
    <m/>
    <n v="0"/>
    <x v="0"/>
    <n v="1"/>
    <n v="0"/>
    <n v="77250000"/>
    <x v="12"/>
  </r>
  <r>
    <x v="0"/>
    <s v="Bogotá Humana"/>
    <n v="2016"/>
    <n v="1"/>
    <n v="216"/>
    <s v="OFB"/>
    <n v="93"/>
    <s v="Sector Cultura, recreación y deporte"/>
    <x v="1"/>
    <s v="Distrital"/>
    <x v="0"/>
    <n v="1"/>
    <s v="Una ciudad que supera la segregación y la discriminación: el ser humano en el centro de las preocupaciones del desarrollo"/>
    <n v="8"/>
    <s v="Ejercicio de las libertades culturales y deportivas"/>
    <n v="450"/>
    <s v="Mantenimiento y sostenimiento de la infraestructura cultural pública"/>
    <n v="1"/>
    <s v="04. Inversion no georeferenciable"/>
    <s v="Predio Asigano Para Construcción Sede De La Ofb Campin  -  Predio Asigano Para Construcción Sede De La Ofb Campin"/>
    <n v="12"/>
    <s v="Lograr los estudios técnicos y diseños diseño Lograr que el predio de 9.450 M2, entregado por el Distrito Capital a la Orquesta Filarmónica de Bogotá, cuente con todos los estudios y diseños para construir allí la sede de la entidad"/>
    <n v="0"/>
    <m/>
    <n v="0"/>
    <x v="0"/>
    <n v="0.25"/>
    <n v="0"/>
    <n v="14715000000"/>
    <x v="12"/>
  </r>
  <r>
    <x v="0"/>
    <s v="Bogotá Humana"/>
    <n v="2016"/>
    <n v="1"/>
    <n v="216"/>
    <s v="OFB"/>
    <n v="93"/>
    <s v="Sector Cultura, recreación y deporte"/>
    <x v="1"/>
    <s v="Distrital"/>
    <x v="0"/>
    <n v="1"/>
    <s v="Una ciudad que supera la segregación y la discriminación: el ser humano en el centro de las preocupaciones del desarrollo"/>
    <n v="8"/>
    <s v="Ejercicio de las libertades culturales y deportivas"/>
    <n v="513"/>
    <s v="Fomento de la música sinfónica"/>
    <n v="1"/>
    <s v="04. Inversion no georeferenciable"/>
    <s v="Equipamentos Y Escenarios De La Ciudad  -  Equipamentos Y Escenarios De La Ciudad"/>
    <n v="11"/>
    <s v="Realizar Presentaciones artísticas, actividades académicas y publicaciones en el Distrito Capital."/>
    <n v="0"/>
    <n v="0"/>
    <n v="399743618"/>
    <x v="3456"/>
    <n v="321"/>
    <n v="773"/>
    <n v="358610333"/>
    <x v="4192"/>
  </r>
  <r>
    <x v="0"/>
    <s v="Bogotá Humana"/>
    <n v="2016"/>
    <n v="1"/>
    <n v="216"/>
    <s v="OFB"/>
    <n v="93"/>
    <s v="Sector Cultura, recreación y deporte"/>
    <x v="1"/>
    <s v="Distrital"/>
    <x v="0"/>
    <n v="1"/>
    <s v="Una ciudad que supera la segregación y la discriminación: el ser humano en el centro de las preocupaciones del desarrollo"/>
    <n v="8"/>
    <s v="Ejercicio de las libertades culturales y deportivas"/>
    <n v="513"/>
    <s v="Fomento de la música sinfónica"/>
    <n v="1"/>
    <s v="04. Inversion no georeferenciable"/>
    <s v="Equipamentos Y Escenarios De La Ciudad  -  Equipamentos Y Escenarios De La Ciudad"/>
    <n v="12"/>
    <s v="Lograr Asistencias anuales de personas a la oferta cultural de la OFB en condiciones de no segregación."/>
    <n v="0"/>
    <n v="0"/>
    <n v="54138974"/>
    <x v="3457"/>
    <n v="1300000"/>
    <n v="824759"/>
    <n v="1775380090"/>
    <x v="4193"/>
  </r>
  <r>
    <x v="0"/>
    <s v="Bogotá Humana"/>
    <n v="2016"/>
    <n v="1"/>
    <n v="216"/>
    <s v="OFB"/>
    <n v="93"/>
    <s v="Sector Cultura, recreación y deporte"/>
    <x v="1"/>
    <s v="Distrital"/>
    <x v="0"/>
    <n v="1"/>
    <s v="Una ciudad que supera la segregación y la discriminación: el ser humano en el centro de las preocupaciones del desarrollo"/>
    <n v="8"/>
    <s v="Ejercicio de las libertades culturales y deportivas"/>
    <n v="513"/>
    <s v="Fomento de la música sinfónica"/>
    <n v="1"/>
    <s v="04. Inversion no georeferenciable"/>
    <s v="Equipamentos Y Escenarios De La Ciudad  -  Equipamentos Y Escenarios De La Ciudad"/>
    <n v="13"/>
    <s v="Apoyar Estímulos, apoyos concertados y alianzas estratégicas al sector de música sinfónica, académica y canto lírico"/>
    <n v="0"/>
    <m/>
    <n v="0"/>
    <x v="0"/>
    <n v="54"/>
    <n v="25"/>
    <n v="274640000"/>
    <x v="4194"/>
  </r>
  <r>
    <x v="0"/>
    <s v="Bogotá Humana"/>
    <n v="2016"/>
    <n v="1"/>
    <n v="216"/>
    <s v="OFB"/>
    <n v="93"/>
    <s v="Sector Cultura, recreación y deporte"/>
    <x v="1"/>
    <s v="Distrital"/>
    <x v="0"/>
    <n v="1"/>
    <s v="Una ciudad que supera la segregación y la discriminación: el ser humano en el centro de las preocupaciones del desarrollo"/>
    <n v="8"/>
    <s v="Ejercicio de las libertades culturales y deportivas"/>
    <n v="513"/>
    <s v="Fomento de la música sinfónica"/>
    <n v="1"/>
    <s v="04. Inversion no georeferenciable"/>
    <s v="Equipamentos Y Escenarios De La Ciudad  -  Equipamentos Y Escenarios De La Ciudad"/>
    <n v="14"/>
    <s v="Beneficiar Artistas con estímulos, apoyos y alianzas estratégicas."/>
    <n v="0"/>
    <n v="0"/>
    <n v="325207278"/>
    <x v="3458"/>
    <n v="2244"/>
    <n v="504"/>
    <n v="1012326975"/>
    <x v="4195"/>
  </r>
  <r>
    <x v="0"/>
    <s v="Bogotá Humana"/>
    <n v="2016"/>
    <n v="1"/>
    <n v="216"/>
    <s v="OFB"/>
    <n v="93"/>
    <s v="Sector Cultura, recreación y deporte"/>
    <x v="1"/>
    <s v="Distrital"/>
    <x v="0"/>
    <n v="1"/>
    <s v="Una ciudad que supera la segregación y la discriminación: el ser humano en el centro de las preocupaciones del desarrollo"/>
    <n v="8"/>
    <s v="Ejercicio de las libertades culturales y deportivas"/>
    <n v="513"/>
    <s v="Fomento de la música sinfónica"/>
    <n v="1"/>
    <s v="04. Inversion no georeferenciable"/>
    <s v="Equipamentos Y Escenarios De La Ciudad  -  Equipamentos Y Escenarios De La Ciudad"/>
    <n v="15"/>
    <s v="Apoyar Iniciativas mediante estímulos y alianzas estratégicas para la circulación en los corredores culturales."/>
    <n v="0"/>
    <m/>
    <n v="0"/>
    <x v="0"/>
    <n v="10"/>
    <n v="3"/>
    <n v="256491000"/>
    <x v="4186"/>
  </r>
  <r>
    <x v="0"/>
    <s v="Bogotá Humana"/>
    <n v="2016"/>
    <n v="1"/>
    <n v="216"/>
    <s v="OFB"/>
    <n v="93"/>
    <s v="Sector Cultura, recreación y deporte"/>
    <x v="1"/>
    <s v="Distrital"/>
    <x v="0"/>
    <n v="1"/>
    <s v="Una ciudad que supera la segregación y la discriminación: el ser humano en el centro de las preocupaciones del desarrollo"/>
    <n v="8"/>
    <s v="Ejercicio de las libertades culturales y deportivas"/>
    <n v="513"/>
    <s v="Fomento de la música sinfónica"/>
    <n v="1"/>
    <s v="04. Inversion no georeferenciable"/>
    <s v="Equipamentos Y Escenarios De La Ciudad  -  Equipamentos Y Escenarios De La Ciudad"/>
    <n v="18"/>
    <s v="Adquirir y digitalizar obras musicales sinfónicas del repertorio nacional e internacional."/>
    <n v="0"/>
    <m/>
    <n v="0"/>
    <x v="0"/>
    <n v="82"/>
    <n v="12"/>
    <n v="12360000"/>
    <x v="12"/>
  </r>
  <r>
    <x v="0"/>
    <s v="Bogotá Humana"/>
    <n v="2016"/>
    <n v="1"/>
    <n v="216"/>
    <s v="OFB"/>
    <n v="93"/>
    <s v="Sector Cultura, recreación y deporte"/>
    <x v="1"/>
    <s v="Distrital"/>
    <x v="0"/>
    <n v="1"/>
    <s v="Una ciudad que supera la segregación y la discriminación: el ser humano en el centro de las preocupaciones del desarrollo"/>
    <n v="8"/>
    <s v="Ejercicio de las libertades culturales y deportivas"/>
    <n v="513"/>
    <s v="Fomento de la música sinfónica"/>
    <n v="1"/>
    <s v="04. Inversion no georeferenciable"/>
    <s v="Equipamentos Y Escenarios De La Ciudad  -  Equipamentos Y Escenarios De La Ciudad"/>
    <n v="20"/>
    <s v="Garantizar en Corredor cultural de la ciudad la circulación en música sinfónica, académica y canto lírico"/>
    <n v="0"/>
    <n v="0"/>
    <n v="10974464"/>
    <x v="3459"/>
    <n v="1"/>
    <n v="1"/>
    <n v="98908000"/>
    <x v="1241"/>
  </r>
  <r>
    <x v="0"/>
    <s v="Bogotá Humana"/>
    <n v="2016"/>
    <n v="1"/>
    <n v="216"/>
    <s v="OFB"/>
    <n v="93"/>
    <s v="Sector Cultura, recreación y deporte"/>
    <x v="1"/>
    <s v="Distrital"/>
    <x v="0"/>
    <n v="1"/>
    <s v="Una ciudad que supera la segregación y la discriminación: el ser humano en el centro de las preocupaciones del desarrollo"/>
    <n v="8"/>
    <s v="Ejercicio de las libertades culturales y deportivas"/>
    <n v="513"/>
    <s v="Fomento de la música sinfónica"/>
    <n v="1"/>
    <s v="04. Inversion no georeferenciable"/>
    <s v="Equipamentos Y Escenarios De La Ciudad  -  Equipamentos Y Escenarios De La Ciudad"/>
    <n v="21"/>
    <s v="Crear y/o dinamizar Redes musicales en bandas de viento y el campo lírico."/>
    <n v="0"/>
    <m/>
    <n v="0"/>
    <x v="0"/>
    <n v="2"/>
    <n v="2"/>
    <n v="78900000"/>
    <x v="118"/>
  </r>
  <r>
    <x v="0"/>
    <s v="Bogotá Humana"/>
    <n v="2016"/>
    <n v="1"/>
    <n v="216"/>
    <s v="OFB"/>
    <n v="93"/>
    <s v="Sector Cultura, recreación y deporte"/>
    <x v="1"/>
    <s v="Distrital"/>
    <x v="0"/>
    <n v="1"/>
    <s v="Una ciudad que supera la segregación y la discriminación: el ser humano en el centro de las preocupaciones del desarrollo"/>
    <n v="8"/>
    <s v="Ejercicio de las libertades culturales y deportivas"/>
    <n v="513"/>
    <s v="Fomento de la música sinfónica"/>
    <n v="1"/>
    <s v="04. Inversion no georeferenciable"/>
    <s v="Equipamentos Y Escenarios De La Ciudad  -  Equipamentos Y Escenarios De La Ciudad"/>
    <n v="22"/>
    <s v="Crear Centro virtual para nuevas circulaciones."/>
    <n v="0"/>
    <m/>
    <n v="0"/>
    <x v="0"/>
    <n v="1"/>
    <n v="1"/>
    <n v="33204000"/>
    <x v="1388"/>
  </r>
  <r>
    <x v="0"/>
    <s v="Bogotá Humana"/>
    <n v="2016"/>
    <n v="1"/>
    <n v="216"/>
    <s v="OFB"/>
    <n v="93"/>
    <s v="Sector Cultura, recreación y deporte"/>
    <x v="1"/>
    <s v="Distrital"/>
    <x v="0"/>
    <n v="3"/>
    <s v="Una Bogotá que defiende y fortalece lo público"/>
    <n v="26"/>
    <s v="Transparencia, probidad, lucha contra la corrupción y control social efectivo e incluyente"/>
    <n v="952"/>
    <s v="Transparencia en la OFB"/>
    <n v="1"/>
    <s v="04. Inversion no georeferenciable"/>
    <s v="Calle 39 Bis # 14-32  -  Calle 39 Bis #14 ¿ 32"/>
    <n v="1"/>
    <s v="Implementar herramienta - estrategia de transparencia, probidad y cultura ciudadana y de la legalidad en el marco de una política distrital de transparencia y lucha contra la corrupción y en concordancia con el estatuto anticorrupción."/>
    <n v="0"/>
    <m/>
    <n v="0"/>
    <x v="0"/>
    <n v="0.25"/>
    <n v="0.25"/>
    <n v="5150000"/>
    <x v="12"/>
  </r>
  <r>
    <x v="0"/>
    <s v="Bogotá Humana"/>
    <n v="2016"/>
    <n v="1"/>
    <n v="216"/>
    <s v="OFB"/>
    <n v="93"/>
    <s v="Sector Cultura, recreación y deporte"/>
    <x v="1"/>
    <s v="Distrital"/>
    <x v="0"/>
    <n v="3"/>
    <s v="Una Bogotá que defiende y fortalece lo público"/>
    <n v="26"/>
    <s v="Transparencia, probidad, lucha contra la corrupción y control social efectivo e incluyente"/>
    <n v="952"/>
    <s v="Transparencia en la OFB"/>
    <n v="1"/>
    <s v="04. Inversion no georeferenciable"/>
    <s v="Calle 39 Bis # 14-32  -  Calle 39 Bis #14 ¿ 32"/>
    <n v="2"/>
    <s v="Implementar plan para mejorar en la OFB la gestión contractual y los sistemas de control interno y de atención a quejas y reclamos."/>
    <n v="0"/>
    <m/>
    <n v="0"/>
    <x v="0"/>
    <n v="0.25"/>
    <n v="0.25"/>
    <n v="5150000"/>
    <x v="12"/>
  </r>
  <r>
    <x v="0"/>
    <s v="Bogotá Humana"/>
    <n v="2016"/>
    <n v="1"/>
    <n v="216"/>
    <s v="OFB"/>
    <n v="93"/>
    <s v="Sector Cultura, recreación y deporte"/>
    <x v="1"/>
    <s v="Distrital"/>
    <x v="0"/>
    <n v="3"/>
    <s v="Una Bogotá que defiende y fortalece lo público"/>
    <n v="26"/>
    <s v="Transparencia, probidad, lucha contra la corrupción y control social efectivo e incluyente"/>
    <n v="952"/>
    <s v="Transparencia en la OFB"/>
    <n v="1"/>
    <s v="04. Inversion no georeferenciable"/>
    <s v="Calle 39 Bis # 14-32  -  Calle 39 Bis #14 ¿ 32"/>
    <n v="3"/>
    <s v="Implementar plan Institucional Anticorrupción en el marco del Estatuto 1474 de 2011."/>
    <n v="0"/>
    <m/>
    <n v="0"/>
    <x v="0"/>
    <n v="0.25"/>
    <n v="0.25"/>
    <n v="5150000"/>
    <x v="12"/>
  </r>
  <r>
    <x v="0"/>
    <s v="Bogotá Humana"/>
    <n v="2016"/>
    <n v="1"/>
    <n v="216"/>
    <s v="OFB"/>
    <n v="93"/>
    <s v="Sector Cultura, recreación y deporte"/>
    <x v="1"/>
    <s v="Distrital"/>
    <x v="0"/>
    <n v="3"/>
    <s v="Una Bogotá que defiende y fortalece lo público"/>
    <n v="26"/>
    <s v="Transparencia, probidad, lucha contra la corrupción y control social efectivo e incluyente"/>
    <n v="952"/>
    <s v="Transparencia en la OFB"/>
    <n v="1"/>
    <s v="04. Inversion no georeferenciable"/>
    <s v="Calle 39 Bis # 14-32  -  Calle 39 Bis #14 ¿ 32"/>
    <n v="4"/>
    <s v="Implementar espacios para la rendición de cuentas, que fortalezcan la participación ciudadana."/>
    <n v="0"/>
    <m/>
    <n v="0"/>
    <x v="0"/>
    <n v="1"/>
    <n v="1"/>
    <n v="5150000"/>
    <x v="12"/>
  </r>
  <r>
    <x v="0"/>
    <s v="Bogotá Humana"/>
    <n v="2016"/>
    <n v="1"/>
    <n v="216"/>
    <s v="OFB"/>
    <n v="93"/>
    <s v="Sector Cultura, recreación y deporte"/>
    <x v="1"/>
    <s v="Distrital"/>
    <x v="0"/>
    <n v="3"/>
    <s v="Una Bogotá que defiende y fortalece lo público"/>
    <n v="31"/>
    <s v="Fortalecimiento de la función administrativa y desarrollo institucional"/>
    <n v="518"/>
    <s v="Fortalecimiento institucional"/>
    <n v="1"/>
    <s v="04. Inversion no georeferenciable"/>
    <s v="Calle 39 Bis  # 14-57  -  Sede Administrativa"/>
    <n v="6"/>
    <s v="Mantener y sostener % la operación del Sistema Integrado de Gestión"/>
    <n v="0"/>
    <n v="0"/>
    <n v="47316939"/>
    <x v="3460"/>
    <n v="100"/>
    <n v="92"/>
    <n v="1255564000"/>
    <x v="4196"/>
  </r>
  <r>
    <x v="0"/>
    <s v="Bogotá Humana"/>
    <n v="2016"/>
    <n v="1"/>
    <n v="217"/>
    <s v="FVS"/>
    <n v="86"/>
    <s v="Sector Gobierno, seguridad y convivencia"/>
    <x v="3"/>
    <s v="Usaquen"/>
    <x v="1"/>
    <n v="3"/>
    <s v="Una Bogotá que defiende y fortalece lo público"/>
    <n v="28"/>
    <s v="Fortalecimiento de la seguridad ciudadana"/>
    <n v="681"/>
    <s v="Fortalecimiento integral de equipamientos para la seguridad, la defensa y justicia de la ciudad"/>
    <n v="10000"/>
    <s v="01. Punto"/>
    <s v="Cl 163 Cr 7  -  Fort. Integral Equip. Para Seguridad, Defensa Y Justicia De La Ciudad - Cai Villa Nidia"/>
    <n v="6"/>
    <s v="Garantizar localidades la operación y sostenimiento de equipamientos de seguridad, defensa y justicia"/>
    <n v="0"/>
    <m/>
    <n v="0"/>
    <x v="0"/>
    <n v="0.09"/>
    <n v="0.09"/>
    <n v="3000000"/>
    <x v="1241"/>
  </r>
  <r>
    <x v="0"/>
    <s v="Bogotá Humana"/>
    <n v="2016"/>
    <n v="1"/>
    <n v="217"/>
    <s v="FVS"/>
    <n v="86"/>
    <s v="Sector Gobierno, seguridad y convivencia"/>
    <x v="3"/>
    <s v="Usaquen"/>
    <x v="1"/>
    <n v="3"/>
    <s v="Una Bogotá que defiende y fortalece lo público"/>
    <n v="28"/>
    <s v="Fortalecimiento de la seguridad ciudadana"/>
    <n v="681"/>
    <s v="Fortalecimiento integral de equipamientos para la seguridad, la defensa y justicia de la ciudad"/>
    <n v="10002"/>
    <s v="01. Punto"/>
    <s v="Cl 186 Kr 36  -  Fort. Integral Equip. Para Seguridad, Defensa Y Justicia De La Ciudad - Cai Verbenal"/>
    <n v="6"/>
    <s v="Garantizar localidades la operación y sostenimiento de equipamientos de seguridad, defensa y justicia"/>
    <n v="0"/>
    <m/>
    <n v="0"/>
    <x v="0"/>
    <n v="0.09"/>
    <n v="0.09"/>
    <n v="3000000"/>
    <x v="1241"/>
  </r>
  <r>
    <x v="0"/>
    <s v="Bogotá Humana"/>
    <n v="2016"/>
    <n v="1"/>
    <n v="217"/>
    <s v="FVS"/>
    <n v="86"/>
    <s v="Sector Gobierno, seguridad y convivencia"/>
    <x v="3"/>
    <s v="Usaquen"/>
    <x v="1"/>
    <n v="3"/>
    <s v="Una Bogotá que defiende y fortalece lo público"/>
    <n v="28"/>
    <s v="Fortalecimiento de la seguridad ciudadana"/>
    <n v="681"/>
    <s v="Fortalecimiento integral de equipamientos para la seguridad, la defensa y justicia de la ciudad"/>
    <n v="10003"/>
    <s v="01. Punto"/>
    <s v="Kr 25a - Cl 187a  -  Fort. Integral Equip. Para Seguridad, Defensa Y Justicia De La Ciudad - Cai Codito"/>
    <n v="6"/>
    <s v="Garantizar localidades la operación y sostenimiento de equipamientos de seguridad, defensa y justicia"/>
    <n v="0"/>
    <m/>
    <n v="0"/>
    <x v="0"/>
    <n v="0.09"/>
    <n v="0.09"/>
    <n v="3000000"/>
    <x v="1241"/>
  </r>
  <r>
    <x v="0"/>
    <s v="Bogotá Humana"/>
    <n v="2016"/>
    <n v="1"/>
    <n v="217"/>
    <s v="FVS"/>
    <n v="86"/>
    <s v="Sector Gobierno, seguridad y convivencia"/>
    <x v="3"/>
    <s v="Usaquen"/>
    <x v="1"/>
    <n v="3"/>
    <s v="Una Bogotá que defiende y fortalece lo público"/>
    <n v="28"/>
    <s v="Fortalecimiento de la seguridad ciudadana"/>
    <n v="681"/>
    <s v="Fortalecimiento integral de equipamientos para la seguridad, la defensa y justicia de la ciudad"/>
    <n v="10004"/>
    <s v="01. Punto"/>
    <s v="Cl 165  7 - 02  -  Fort. Integral Equip. Para Seguridad, Defensa Y Justicia De La Ciudad - Comisaria De Familia Usaquen"/>
    <n v="6"/>
    <s v="Garantizar localidades la operación y sostenimiento de equipamientos de seguridad, defensa y justicia"/>
    <n v="0"/>
    <m/>
    <n v="0"/>
    <x v="0"/>
    <n v="0.09"/>
    <n v="0.09"/>
    <n v="4000000"/>
    <x v="1279"/>
  </r>
  <r>
    <x v="0"/>
    <s v="Bogotá Humana"/>
    <n v="2016"/>
    <n v="1"/>
    <n v="217"/>
    <s v="FVS"/>
    <n v="86"/>
    <s v="Sector Gobierno, seguridad y convivencia"/>
    <x v="3"/>
    <s v="Usaquen"/>
    <x v="1"/>
    <n v="3"/>
    <s v="Una Bogotá que defiende y fortalece lo público"/>
    <n v="28"/>
    <s v="Fortalecimiento de la seguridad ciudadana"/>
    <n v="681"/>
    <s v="Fortalecimiento integral de equipamientos para la seguridad, la defensa y justicia de la ciudad"/>
    <n v="10005"/>
    <s v="01. Punto"/>
    <s v="Cl 164 Kr 34  -  Fort. Integral Equip. Para Seguridad, Defensa Y Justicia De La Ciudad - Cai Toberin"/>
    <n v="6"/>
    <s v="Garantizar localidades la operación y sostenimiento de equipamientos de seguridad, defensa y justicia"/>
    <n v="0"/>
    <m/>
    <n v="0"/>
    <x v="0"/>
    <n v="0.09"/>
    <n v="0.09"/>
    <n v="3000000"/>
    <x v="1241"/>
  </r>
  <r>
    <x v="0"/>
    <s v="Bogotá Humana"/>
    <n v="2016"/>
    <n v="1"/>
    <n v="217"/>
    <s v="FVS"/>
    <n v="86"/>
    <s v="Sector Gobierno, seguridad y convivencia"/>
    <x v="3"/>
    <s v="Usaquen"/>
    <x v="1"/>
    <n v="3"/>
    <s v="Una Bogotá que defiende y fortalece lo público"/>
    <n v="28"/>
    <s v="Fortalecimiento de la seguridad ciudadana"/>
    <n v="681"/>
    <s v="Fortalecimiento integral de equipamientos para la seguridad, la defensa y justicia de la ciudad"/>
    <n v="10006"/>
    <s v="01. Punto"/>
    <s v="Cl 137 Kr 19  -  Fort. Integral Equip. Para Seguridad, Defensa Y Justicia De La Ciudad - Cai Contador"/>
    <n v="6"/>
    <s v="Garantizar localidades la operación y sostenimiento de equipamientos de seguridad, defensa y justicia"/>
    <n v="0"/>
    <m/>
    <n v="0"/>
    <x v="0"/>
    <n v="0.09"/>
    <n v="0.09"/>
    <n v="3000000"/>
    <x v="1241"/>
  </r>
  <r>
    <x v="0"/>
    <s v="Bogotá Humana"/>
    <n v="2016"/>
    <n v="1"/>
    <n v="217"/>
    <s v="FVS"/>
    <n v="86"/>
    <s v="Sector Gobierno, seguridad y convivencia"/>
    <x v="3"/>
    <s v="Usaquen"/>
    <x v="1"/>
    <n v="3"/>
    <s v="Una Bogotá que defiende y fortalece lo público"/>
    <n v="28"/>
    <s v="Fortalecimiento de la seguridad ciudadana"/>
    <n v="681"/>
    <s v="Fortalecimiento integral de equipamientos para la seguridad, la defensa y justicia de la ciudad"/>
    <n v="10007"/>
    <s v="01. Punto"/>
    <s v="Cl 130b - Kr 7  -  Fort. Integral Equip. Para Seguridad, Defensa Y Justicia De La Ciudad - Cai Lisboa - Recursos Fl"/>
    <n v="6"/>
    <s v="Garantizar localidades la operación y sostenimiento de equipamientos de seguridad, defensa y justicia"/>
    <n v="0"/>
    <m/>
    <n v="0"/>
    <x v="0"/>
    <n v="0.09"/>
    <n v="0.09"/>
    <n v="3000000"/>
    <x v="1241"/>
  </r>
  <r>
    <x v="0"/>
    <s v="Bogotá Humana"/>
    <n v="2016"/>
    <n v="1"/>
    <n v="217"/>
    <s v="FVS"/>
    <n v="86"/>
    <s v="Sector Gobierno, seguridad y convivencia"/>
    <x v="3"/>
    <s v="Usaquen"/>
    <x v="1"/>
    <n v="3"/>
    <s v="Una Bogotá que defiende y fortalece lo público"/>
    <n v="28"/>
    <s v="Fortalecimiento de la seguridad ciudadana"/>
    <n v="681"/>
    <s v="Fortalecimiento integral de equipamientos para la seguridad, la defensa y justicia de la ciudad"/>
    <n v="10008"/>
    <s v="01. Punto"/>
    <s v="Cl 122 Tv 27  -  Fort. Integral Equip. Para Seguridad, Defensa Y Justicia De La Ciudad - Cai Unicentro"/>
    <n v="6"/>
    <s v="Garantizar localidades la operación y sostenimiento de equipamientos de seguridad, defensa y justicia"/>
    <n v="0"/>
    <m/>
    <n v="0"/>
    <x v="0"/>
    <n v="0.09"/>
    <n v="0.09"/>
    <n v="3000000"/>
    <x v="1241"/>
  </r>
  <r>
    <x v="0"/>
    <s v="Bogotá Humana"/>
    <n v="2016"/>
    <n v="1"/>
    <n v="217"/>
    <s v="FVS"/>
    <n v="86"/>
    <s v="Sector Gobierno, seguridad y convivencia"/>
    <x v="3"/>
    <s v="Usaquen"/>
    <x v="1"/>
    <n v="3"/>
    <s v="Una Bogotá que defiende y fortalece lo público"/>
    <n v="28"/>
    <s v="Fortalecimiento de la seguridad ciudadana"/>
    <n v="681"/>
    <s v="Fortalecimiento integral de equipamientos para la seguridad, la defensa y justicia de la ciudad"/>
    <n v="10009"/>
    <s v="01. Punto"/>
    <s v="Cl 122  7 A-61  -  Fort. Integral Equip. Para Seguridad, Defensa Y Justicia De La Ciudad - Ins. De Pol.  Usaquen"/>
    <n v="6"/>
    <s v="Garantizar localidades la operación y sostenimiento de equipamientos de seguridad, defensa y justicia"/>
    <n v="0"/>
    <m/>
    <n v="0"/>
    <x v="0"/>
    <n v="0.09"/>
    <n v="0.09"/>
    <n v="12000000"/>
    <x v="3807"/>
  </r>
  <r>
    <x v="0"/>
    <s v="Bogotá Humana"/>
    <n v="2016"/>
    <n v="1"/>
    <n v="217"/>
    <s v="FVS"/>
    <n v="86"/>
    <s v="Sector Gobierno, seguridad y convivencia"/>
    <x v="3"/>
    <s v="Usaquen"/>
    <x v="1"/>
    <n v="3"/>
    <s v="Una Bogotá que defiende y fortalece lo público"/>
    <n v="28"/>
    <s v="Fortalecimiento de la seguridad ciudadana"/>
    <n v="681"/>
    <s v="Fortalecimiento integral de equipamientos para la seguridad, la defensa y justicia de la ciudad"/>
    <n v="10010"/>
    <s v="01. Punto"/>
    <s v="Cl 109 Autonorte  -  Fort. Integral Equip. Para Seguridad, Defensa Y Justicia De La Ciudad - Cai Navarra"/>
    <n v="6"/>
    <s v="Garantizar localidades la operación y sostenimiento de equipamientos de seguridad, defensa y justicia"/>
    <n v="0"/>
    <m/>
    <n v="0"/>
    <x v="0"/>
    <n v="0.09"/>
    <n v="0.09"/>
    <n v="3000000"/>
    <x v="1241"/>
  </r>
  <r>
    <x v="0"/>
    <s v="Bogotá Humana"/>
    <n v="2016"/>
    <n v="1"/>
    <n v="217"/>
    <s v="FVS"/>
    <n v="86"/>
    <s v="Sector Gobierno, seguridad y convivencia"/>
    <x v="3"/>
    <s v="Usaquen"/>
    <x v="1"/>
    <n v="3"/>
    <s v="Una Bogotá que defiende y fortalece lo público"/>
    <n v="28"/>
    <s v="Fortalecimiento de la seguridad ciudadana"/>
    <n v="681"/>
    <s v="Fortalecimiento integral de equipamientos para la seguridad, la defensa y justicia de la ciudad"/>
    <n v="10011"/>
    <s v="01. Punto"/>
    <s v="Cra 6 Calle 116  -  Fort. Integral Equip. Para Seguridad, Defensa Y Justicia De La Ciudad - Cai Santa Barbara"/>
    <n v="6"/>
    <s v="Garantizar localidades la operación y sostenimiento de equipamientos de seguridad, defensa y justicia"/>
    <n v="0"/>
    <m/>
    <n v="0"/>
    <x v="0"/>
    <n v="0.09"/>
    <n v="0.09"/>
    <n v="3000000"/>
    <x v="1241"/>
  </r>
  <r>
    <x v="0"/>
    <s v="Bogotá Humana"/>
    <n v="2016"/>
    <n v="1"/>
    <n v="217"/>
    <s v="FVS"/>
    <n v="86"/>
    <s v="Sector Gobierno, seguridad y convivencia"/>
    <x v="3"/>
    <s v="Usaquen"/>
    <x v="1"/>
    <n v="3"/>
    <s v="Una Bogotá que defiende y fortalece lo público"/>
    <n v="28"/>
    <s v="Fortalecimiento de la seguridad ciudadana"/>
    <n v="681"/>
    <s v="Fortalecimiento integral de equipamientos para la seguridad, la defensa y justicia de la ciudad"/>
    <n v="10012"/>
    <s v="01. Punto"/>
    <s v="Cl 165 8 - 26  -  Fort. Integral Equip. Para Seguridad, Defensa Y Justicia De La Ciudad - Est. De Pol. Usaquen"/>
    <n v="6"/>
    <s v="Garantizar localidades la operación y sostenimiento de equipamientos de seguridad, defensa y justicia"/>
    <n v="0"/>
    <m/>
    <n v="0"/>
    <x v="0"/>
    <n v="0.09"/>
    <n v="0.09"/>
    <n v="25000000"/>
    <x v="4050"/>
  </r>
  <r>
    <x v="0"/>
    <s v="Bogotá Humana"/>
    <n v="2016"/>
    <n v="1"/>
    <n v="217"/>
    <s v="FVS"/>
    <n v="86"/>
    <s v="Sector Gobierno, seguridad y convivencia"/>
    <x v="4"/>
    <s v="Chapinero"/>
    <x v="1"/>
    <n v="3"/>
    <s v="Una Bogotá que defiende y fortalece lo público"/>
    <n v="28"/>
    <s v="Fortalecimiento de la seguridad ciudadana"/>
    <n v="681"/>
    <s v="Fortalecimiento integral de equipamientos para la seguridad, la defensa y justicia de la ciudad"/>
    <n v="10013"/>
    <s v="01. Punto"/>
    <s v="Kr 15 Cl 87  -  Fort. Integral Equip. Para Seguridad, Defensa Y Justicia De La Ciudad - Cai El Virrey"/>
    <n v="6"/>
    <s v="Garantizar localidades la operación y sostenimiento de equipamientos de seguridad, defensa y justicia"/>
    <n v="0"/>
    <m/>
    <n v="0"/>
    <x v="0"/>
    <n v="0.09"/>
    <n v="0.09"/>
    <n v="3000000"/>
    <x v="1241"/>
  </r>
  <r>
    <x v="0"/>
    <s v="Bogotá Humana"/>
    <n v="2016"/>
    <n v="1"/>
    <n v="217"/>
    <s v="FVS"/>
    <n v="86"/>
    <s v="Sector Gobierno, seguridad y convivencia"/>
    <x v="4"/>
    <s v="Chapinero"/>
    <x v="1"/>
    <n v="3"/>
    <s v="Una Bogotá que defiende y fortalece lo público"/>
    <n v="28"/>
    <s v="Fortalecimiento de la seguridad ciudadana"/>
    <n v="681"/>
    <s v="Fortalecimiento integral de equipamientos para la seguridad, la defensa y justicia de la ciudad"/>
    <n v="10014"/>
    <s v="01. Punto"/>
    <s v="Cl 87 Kr 11  -  Fort. Integral Equip. Para Seguridad, Defensa Y Justicia De La Ciudad - Cai El Estadero"/>
    <n v="6"/>
    <s v="Garantizar localidades la operación y sostenimiento de equipamientos de seguridad, defensa y justicia"/>
    <n v="0"/>
    <m/>
    <n v="0"/>
    <x v="0"/>
    <n v="0.09"/>
    <n v="0.09"/>
    <n v="3000000"/>
    <x v="1241"/>
  </r>
  <r>
    <x v="0"/>
    <s v="Bogotá Humana"/>
    <n v="2016"/>
    <n v="1"/>
    <n v="217"/>
    <s v="FVS"/>
    <n v="86"/>
    <s v="Sector Gobierno, seguridad y convivencia"/>
    <x v="4"/>
    <s v="Chapinero"/>
    <x v="1"/>
    <n v="3"/>
    <s v="Una Bogotá que defiende y fortalece lo público"/>
    <n v="28"/>
    <s v="Fortalecimiento de la seguridad ciudadana"/>
    <n v="681"/>
    <s v="Fortalecimiento integral de equipamientos para la seguridad, la defensa y justicia de la ciudad"/>
    <n v="10015"/>
    <s v="01. Punto"/>
    <s v="Cl 77 Kr 11  -  Fort. Integral Equip. Para Seguridad, Defensa Y Justicia De La Ciudad - Cai Oxy"/>
    <n v="6"/>
    <s v="Garantizar localidades la operación y sostenimiento de equipamientos de seguridad, defensa y justicia"/>
    <n v="0"/>
    <m/>
    <n v="0"/>
    <x v="0"/>
    <n v="0.09"/>
    <n v="0.09"/>
    <n v="3000000"/>
    <x v="1241"/>
  </r>
  <r>
    <x v="0"/>
    <s v="Bogotá Humana"/>
    <n v="2016"/>
    <n v="1"/>
    <n v="217"/>
    <s v="FVS"/>
    <n v="86"/>
    <s v="Sector Gobierno, seguridad y convivencia"/>
    <x v="4"/>
    <s v="Chapinero"/>
    <x v="1"/>
    <n v="3"/>
    <s v="Una Bogotá que defiende y fortalece lo público"/>
    <n v="28"/>
    <s v="Fortalecimiento de la seguridad ciudadana"/>
    <n v="681"/>
    <s v="Fortalecimiento integral de equipamientos para la seguridad, la defensa y justicia de la ciudad"/>
    <n v="10016"/>
    <s v="01. Punto"/>
    <s v="Kr 1 Cl 75  -  Fort. Integral Equip. Para Seguridad, Defensa Y Justicia De La Ciudad - Cai Rosales"/>
    <n v="6"/>
    <s v="Garantizar localidades la operación y sostenimiento de equipamientos de seguridad, defensa y justicia"/>
    <n v="0"/>
    <m/>
    <n v="0"/>
    <x v="0"/>
    <n v="0.09"/>
    <n v="0.09"/>
    <n v="3000000"/>
    <x v="1241"/>
  </r>
  <r>
    <x v="0"/>
    <s v="Bogotá Humana"/>
    <n v="2016"/>
    <n v="1"/>
    <n v="217"/>
    <s v="FVS"/>
    <n v="86"/>
    <s v="Sector Gobierno, seguridad y convivencia"/>
    <x v="4"/>
    <s v="Chapinero"/>
    <x v="1"/>
    <n v="3"/>
    <s v="Una Bogotá que defiende y fortalece lo público"/>
    <n v="28"/>
    <s v="Fortalecimiento de la seguridad ciudadana"/>
    <n v="681"/>
    <s v="Fortalecimiento integral de equipamientos para la seguridad, la defensa y justicia de la ciudad"/>
    <n v="10017"/>
    <s v="01. Punto"/>
    <s v="Cl 72 Kr 7  -  Fort. Integral Equip. Para Seguridad, Defensa Y Justicia De La Ciudad - Cai Avenida Chile"/>
    <n v="6"/>
    <s v="Garantizar localidades la operación y sostenimiento de equipamientos de seguridad, defensa y justicia"/>
    <n v="0"/>
    <m/>
    <n v="0"/>
    <x v="0"/>
    <n v="0.09"/>
    <n v="0.09"/>
    <n v="3000000"/>
    <x v="1241"/>
  </r>
  <r>
    <x v="0"/>
    <s v="Bogotá Humana"/>
    <n v="2016"/>
    <n v="1"/>
    <n v="217"/>
    <s v="FVS"/>
    <n v="86"/>
    <s v="Sector Gobierno, seguridad y convivencia"/>
    <x v="4"/>
    <s v="Chapinero"/>
    <x v="1"/>
    <n v="3"/>
    <s v="Una Bogotá que defiende y fortalece lo público"/>
    <n v="28"/>
    <s v="Fortalecimiento de la seguridad ciudadana"/>
    <n v="681"/>
    <s v="Fortalecimiento integral de equipamientos para la seguridad, la defensa y justicia de la ciudad"/>
    <n v="10018"/>
    <s v="01. Punto"/>
    <s v="Kr 11 Cl 63  -  Fort. Integral Equip. Para Seguridad, Defensa Y Justicia De La Ciudad - Cai Lourdes"/>
    <n v="6"/>
    <s v="Garantizar localidades la operación y sostenimiento de equipamientos de seguridad, defensa y justicia"/>
    <n v="0"/>
    <m/>
    <n v="0"/>
    <x v="0"/>
    <n v="0.09"/>
    <n v="0.09"/>
    <n v="3000000"/>
    <x v="1241"/>
  </r>
  <r>
    <x v="0"/>
    <s v="Bogotá Humana"/>
    <n v="2016"/>
    <n v="1"/>
    <n v="217"/>
    <s v="FVS"/>
    <n v="86"/>
    <s v="Sector Gobierno, seguridad y convivencia"/>
    <x v="4"/>
    <s v="Chapinero"/>
    <x v="1"/>
    <n v="3"/>
    <s v="Una Bogotá que defiende y fortalece lo público"/>
    <n v="28"/>
    <s v="Fortalecimiento de la seguridad ciudadana"/>
    <n v="681"/>
    <s v="Fortalecimiento integral de equipamientos para la seguridad, la defensa y justicia de la ciudad"/>
    <n v="10019"/>
    <s v="01. Punto"/>
    <s v="Kr 3d Cl 64  -  Fort. Integral Equip. Para Seguridad, Defensa Y Justicia De La Ciudad - Cai Granada"/>
    <n v="6"/>
    <s v="Garantizar localidades la operación y sostenimiento de equipamientos de seguridad, defensa y justicia"/>
    <n v="0"/>
    <m/>
    <n v="0"/>
    <x v="0"/>
    <n v="0.09"/>
    <n v="0.09"/>
    <n v="3000000"/>
    <x v="1241"/>
  </r>
  <r>
    <x v="0"/>
    <s v="Bogotá Humana"/>
    <n v="2016"/>
    <n v="1"/>
    <n v="217"/>
    <s v="FVS"/>
    <n v="86"/>
    <s v="Sector Gobierno, seguridad y convivencia"/>
    <x v="4"/>
    <s v="Chapinero"/>
    <x v="1"/>
    <n v="3"/>
    <s v="Una Bogotá que defiende y fortalece lo público"/>
    <n v="28"/>
    <s v="Fortalecimiento de la seguridad ciudadana"/>
    <n v="681"/>
    <s v="Fortalecimiento integral de equipamientos para la seguridad, la defensa y justicia de la ciudad"/>
    <n v="10020"/>
    <s v="01. Punto"/>
    <s v="Kr 7 Cl 60  -  Fort. Integral Equip. Para Seguridad, Defensa Y Justicia De La Ciudad - Cai Chapinero"/>
    <n v="6"/>
    <s v="Garantizar localidades la operación y sostenimiento de equipamientos de seguridad, defensa y justicia"/>
    <n v="0"/>
    <m/>
    <n v="0"/>
    <x v="0"/>
    <n v="0.09"/>
    <n v="0.09"/>
    <n v="3000000"/>
    <x v="1241"/>
  </r>
  <r>
    <x v="0"/>
    <s v="Bogotá Humana"/>
    <n v="2016"/>
    <n v="1"/>
    <n v="217"/>
    <s v="FVS"/>
    <n v="86"/>
    <s v="Sector Gobierno, seguridad y convivencia"/>
    <x v="4"/>
    <s v="Chapinero"/>
    <x v="1"/>
    <n v="3"/>
    <s v="Una Bogotá que defiende y fortalece lo público"/>
    <n v="28"/>
    <s v="Fortalecimiento de la seguridad ciudadana"/>
    <n v="681"/>
    <s v="Fortalecimiento integral de equipamientos para la seguridad, la defensa y justicia de la ciudad"/>
    <n v="10021"/>
    <s v="01. Punto"/>
    <s v="Cl 61 7 51  -  Fort. Integral Equip. Para Seguridad, Defensa Y Justicia De La Ciudad- Ins. De Pol.  Chapinero"/>
    <n v="6"/>
    <s v="Garantizar localidades la operación y sostenimiento de equipamientos de seguridad, defensa y justicia"/>
    <n v="0"/>
    <m/>
    <n v="0"/>
    <x v="0"/>
    <n v="0.09"/>
    <n v="0.09"/>
    <n v="12000000"/>
    <x v="3941"/>
  </r>
  <r>
    <x v="0"/>
    <s v="Bogotá Humana"/>
    <n v="2016"/>
    <n v="1"/>
    <n v="217"/>
    <s v="FVS"/>
    <n v="86"/>
    <s v="Sector Gobierno, seguridad y convivencia"/>
    <x v="4"/>
    <s v="Chapinero"/>
    <x v="1"/>
    <n v="3"/>
    <s v="Una Bogotá que defiende y fortalece lo público"/>
    <n v="28"/>
    <s v="Fortalecimiento de la seguridad ciudadana"/>
    <n v="681"/>
    <s v="Fortalecimiento integral de equipamientos para la seguridad, la defensa y justicia de la ciudad"/>
    <n v="10022"/>
    <s v="01. Punto"/>
    <s v="Kr 1 57 00  -  Fort. Integral Equip. Para Seguridad, Defensa Y Justicia De La Ciudad - Est. De Pol.  Chapinero"/>
    <n v="6"/>
    <s v="Garantizar localidades la operación y sostenimiento de equipamientos de seguridad, defensa y justicia"/>
    <n v="0"/>
    <m/>
    <n v="0"/>
    <x v="0"/>
    <n v="0.09"/>
    <n v="0.09"/>
    <n v="22000000"/>
    <x v="50"/>
  </r>
  <r>
    <x v="0"/>
    <s v="Bogotá Humana"/>
    <n v="2016"/>
    <n v="1"/>
    <n v="217"/>
    <s v="FVS"/>
    <n v="86"/>
    <s v="Sector Gobierno, seguridad y convivencia"/>
    <x v="4"/>
    <s v="Chapinero"/>
    <x v="1"/>
    <n v="3"/>
    <s v="Una Bogotá que defiende y fortalece lo público"/>
    <n v="28"/>
    <s v="Fortalecimiento de la seguridad ciudadana"/>
    <n v="681"/>
    <s v="Fortalecimiento integral de equipamientos para la seguridad, la defensa y justicia de la ciudad"/>
    <n v="10023"/>
    <s v="01. Punto"/>
    <s v="Km 5 Via La Calera  -  Fort. Integral Equip. Para Seguridad, Defensa Y Justicia De La Ciudad - Cai La Calera"/>
    <n v="6"/>
    <s v="Garantizar localidades la operación y sostenimiento de equipamientos de seguridad, defensa y justicia"/>
    <n v="0"/>
    <m/>
    <n v="0"/>
    <x v="0"/>
    <n v="0.09"/>
    <n v="0.09"/>
    <n v="3000000"/>
    <x v="1241"/>
  </r>
  <r>
    <x v="0"/>
    <s v="Bogotá Humana"/>
    <n v="2016"/>
    <n v="1"/>
    <n v="217"/>
    <s v="FVS"/>
    <n v="86"/>
    <s v="Sector Gobierno, seguridad y convivencia"/>
    <x v="5"/>
    <s v="Santa Fe"/>
    <x v="1"/>
    <n v="3"/>
    <s v="Una Bogotá que defiende y fortalece lo público"/>
    <n v="28"/>
    <s v="Fortalecimiento de la seguridad ciudadana"/>
    <n v="681"/>
    <s v="Fortalecimiento integral de equipamientos para la seguridad, la defensa y justicia de la ciudad"/>
    <n v="10024"/>
    <s v="01. Punto"/>
    <s v="Cl 21 5 74 Piso 3  -  Fort. Integral Equip. Para Seguridad, Defensa Y Justicia De La Ciudad - Ins. De Pol. De Santa Fe"/>
    <n v="6"/>
    <s v="Garantizar localidades la operación y sostenimiento de equipamientos de seguridad, defensa y justicia"/>
    <n v="0"/>
    <m/>
    <n v="0"/>
    <x v="0"/>
    <n v="0.09"/>
    <n v="0.09"/>
    <n v="12000000"/>
    <x v="3941"/>
  </r>
  <r>
    <x v="0"/>
    <s v="Bogotá Humana"/>
    <n v="2016"/>
    <n v="1"/>
    <n v="217"/>
    <s v="FVS"/>
    <n v="86"/>
    <s v="Sector Gobierno, seguridad y convivencia"/>
    <x v="5"/>
    <s v="Santa Fe"/>
    <x v="1"/>
    <n v="3"/>
    <s v="Una Bogotá que defiende y fortalece lo público"/>
    <n v="28"/>
    <s v="Fortalecimiento de la seguridad ciudadana"/>
    <n v="681"/>
    <s v="Fortalecimiento integral de equipamientos para la seguridad, la defensa y justicia de la ciudad"/>
    <n v="10025"/>
    <s v="01. Punto"/>
    <s v="Cr 1 18 A 96  -  Fort. Integral Equip. Para Seguridad, Defensa Y Justicia De La Ciudad - Est. De Pol. De Santa Fe"/>
    <n v="6"/>
    <s v="Garantizar localidades la operación y sostenimiento de equipamientos de seguridad, defensa y justicia"/>
    <n v="0"/>
    <m/>
    <n v="0"/>
    <x v="0"/>
    <n v="0.09"/>
    <n v="0.09"/>
    <n v="25000000"/>
    <x v="4050"/>
  </r>
  <r>
    <x v="0"/>
    <s v="Bogotá Humana"/>
    <n v="2016"/>
    <n v="1"/>
    <n v="217"/>
    <s v="FVS"/>
    <n v="86"/>
    <s v="Sector Gobierno, seguridad y convivencia"/>
    <x v="5"/>
    <s v="Santa Fe"/>
    <x v="1"/>
    <n v="3"/>
    <s v="Una Bogotá que defiende y fortalece lo público"/>
    <n v="28"/>
    <s v="Fortalecimiento de la seguridad ciudadana"/>
    <n v="681"/>
    <s v="Fortalecimiento integral de equipamientos para la seguridad, la defensa y justicia de la ciudad"/>
    <n v="10026"/>
    <s v="01. Punto"/>
    <s v="Kr3 Cl 22  -  Fort. Integral Equip. Para Seguridad, Defensa Y Justicia De La Ciudad  - Cai Torres Blancas"/>
    <n v="6"/>
    <s v="Garantizar localidades la operación y sostenimiento de equipamientos de seguridad, defensa y justicia"/>
    <n v="0"/>
    <m/>
    <n v="0"/>
    <x v="0"/>
    <n v="0.09"/>
    <n v="0.09"/>
    <n v="3000000"/>
    <x v="1241"/>
  </r>
  <r>
    <x v="0"/>
    <s v="Bogotá Humana"/>
    <n v="2016"/>
    <n v="1"/>
    <n v="217"/>
    <s v="FVS"/>
    <n v="86"/>
    <s v="Sector Gobierno, seguridad y convivencia"/>
    <x v="5"/>
    <s v="Santa Fe"/>
    <x v="1"/>
    <n v="3"/>
    <s v="Una Bogotá que defiende y fortalece lo público"/>
    <n v="28"/>
    <s v="Fortalecimiento de la seguridad ciudadana"/>
    <n v="681"/>
    <s v="Fortalecimiento integral de equipamientos para la seguridad, la defensa y justicia de la ciudad"/>
    <n v="10027"/>
    <s v="01. Punto"/>
    <s v="Av Circunvalar - Estacion Funicular  -  Fort. Integral Equip. Para Seguridad, Defensa Y Justicia De La Ciudad - Cai Monserrate"/>
    <n v="6"/>
    <s v="Garantizar localidades la operación y sostenimiento de equipamientos de seguridad, defensa y justicia"/>
    <n v="0"/>
    <m/>
    <n v="0"/>
    <x v="0"/>
    <n v="0.09"/>
    <n v="0.09"/>
    <n v="3000000"/>
    <x v="1241"/>
  </r>
  <r>
    <x v="0"/>
    <s v="Bogotá Humana"/>
    <n v="2016"/>
    <n v="1"/>
    <n v="217"/>
    <s v="FVS"/>
    <n v="86"/>
    <s v="Sector Gobierno, seguridad y convivencia"/>
    <x v="5"/>
    <s v="Santa Fe"/>
    <x v="1"/>
    <n v="3"/>
    <s v="Una Bogotá que defiende y fortalece lo público"/>
    <n v="28"/>
    <s v="Fortalecimiento de la seguridad ciudadana"/>
    <n v="681"/>
    <s v="Fortalecimiento integral de equipamientos para la seguridad, la defensa y justicia de la ciudad"/>
    <n v="10028"/>
    <s v="01. Punto"/>
    <s v="Km 4 Via Choachi  -  Fort. Integral Equip. Para Seguridad, Defensa Y Justicia De La Ciudad  - Cai Mirador Choachi"/>
    <n v="6"/>
    <s v="Garantizar localidades la operación y sostenimiento de equipamientos de seguridad, defensa y justicia"/>
    <n v="0"/>
    <m/>
    <n v="0"/>
    <x v="0"/>
    <n v="0.09"/>
    <n v="0.09"/>
    <n v="3000000"/>
    <x v="1241"/>
  </r>
  <r>
    <x v="0"/>
    <s v="Bogotá Humana"/>
    <n v="2016"/>
    <n v="1"/>
    <n v="217"/>
    <s v="FVS"/>
    <n v="86"/>
    <s v="Sector Gobierno, seguridad y convivencia"/>
    <x v="5"/>
    <s v="Santa Fe"/>
    <x v="1"/>
    <n v="3"/>
    <s v="Una Bogotá que defiende y fortalece lo público"/>
    <n v="28"/>
    <s v="Fortalecimiento de la seguridad ciudadana"/>
    <n v="681"/>
    <s v="Fortalecimiento integral de equipamientos para la seguridad, la defensa y justicia de la ciudad"/>
    <n v="10029"/>
    <s v="01. Punto"/>
    <s v="Kr 10 Cl 17  -  Fort. Integral Equip. Para Seguridad, Defensa Y Justicia De La Ciudad  - Cai Colseguros"/>
    <n v="6"/>
    <s v="Garantizar localidades la operación y sostenimiento de equipamientos de seguridad, defensa y justicia"/>
    <n v="0"/>
    <m/>
    <n v="0"/>
    <x v="0"/>
    <n v="0.09"/>
    <n v="0.09"/>
    <n v="3000000"/>
    <x v="1241"/>
  </r>
  <r>
    <x v="0"/>
    <s v="Bogotá Humana"/>
    <n v="2016"/>
    <n v="1"/>
    <n v="217"/>
    <s v="FVS"/>
    <n v="86"/>
    <s v="Sector Gobierno, seguridad y convivencia"/>
    <x v="5"/>
    <s v="Santa Fe"/>
    <x v="1"/>
    <n v="3"/>
    <s v="Una Bogotá que defiende y fortalece lo público"/>
    <n v="28"/>
    <s v="Fortalecimiento de la seguridad ciudadana"/>
    <n v="681"/>
    <s v="Fortalecimiento integral de equipamientos para la seguridad, la defensa y justicia de la ciudad"/>
    <n v="10030"/>
    <s v="01. Punto"/>
    <s v="Cl 23 Kr 13  -  Fort. Integral Equip. Para Seguridad, Defensa Y Justicia De La Ciudad  - Cai Telecom"/>
    <n v="6"/>
    <s v="Garantizar localidades la operación y sostenimiento de equipamientos de seguridad, defensa y justicia"/>
    <n v="0"/>
    <m/>
    <n v="0"/>
    <x v="0"/>
    <n v="0.09"/>
    <n v="0.09"/>
    <n v="3000000"/>
    <x v="1241"/>
  </r>
  <r>
    <x v="0"/>
    <s v="Bogotá Humana"/>
    <n v="2016"/>
    <n v="1"/>
    <n v="217"/>
    <s v="FVS"/>
    <n v="86"/>
    <s v="Sector Gobierno, seguridad y convivencia"/>
    <x v="5"/>
    <s v="Santa Fe"/>
    <x v="1"/>
    <n v="3"/>
    <s v="Una Bogotá que defiende y fortalece lo público"/>
    <n v="28"/>
    <s v="Fortalecimiento de la seguridad ciudadana"/>
    <n v="681"/>
    <s v="Fortalecimiento integral de equipamientos para la seguridad, la defensa y justicia de la ciudad"/>
    <n v="10031"/>
    <s v="01. Punto"/>
    <s v="Av. Caracas - Cl 11  -  Fort. Integral Equip. Para Seguridad, Defensa Y Justicia De La Ciudad - Cai San Victorino"/>
    <n v="6"/>
    <s v="Garantizar localidades la operación y sostenimiento de equipamientos de seguridad, defensa y justicia"/>
    <n v="0"/>
    <m/>
    <n v="0"/>
    <x v="0"/>
    <n v="0.09"/>
    <n v="0.09"/>
    <n v="3000000"/>
    <x v="1241"/>
  </r>
  <r>
    <x v="0"/>
    <s v="Bogotá Humana"/>
    <n v="2016"/>
    <n v="1"/>
    <n v="217"/>
    <s v="FVS"/>
    <n v="86"/>
    <s v="Sector Gobierno, seguridad y convivencia"/>
    <x v="5"/>
    <s v="Santa Fe"/>
    <x v="1"/>
    <n v="3"/>
    <s v="Una Bogotá que defiende y fortalece lo público"/>
    <n v="28"/>
    <s v="Fortalecimiento de la seguridad ciudadana"/>
    <n v="681"/>
    <s v="Fortalecimiento integral de equipamientos para la seguridad, la defensa y justicia de la ciudad"/>
    <n v="10032"/>
    <s v="01. Punto"/>
    <s v="Kr 7 Cl 26  -  Fort. Integral Equip. Para Seguridad, Defensa Y Justicia De La Ciudad - Cai San Diego"/>
    <n v="6"/>
    <s v="Garantizar localidades la operación y sostenimiento de equipamientos de seguridad, defensa y justicia"/>
    <n v="0"/>
    <m/>
    <n v="0"/>
    <x v="0"/>
    <n v="0.09"/>
    <n v="0.09"/>
    <n v="3000000"/>
    <x v="1241"/>
  </r>
  <r>
    <x v="0"/>
    <s v="Bogotá Humana"/>
    <n v="2016"/>
    <n v="1"/>
    <n v="217"/>
    <s v="FVS"/>
    <n v="86"/>
    <s v="Sector Gobierno, seguridad y convivencia"/>
    <x v="5"/>
    <s v="Santa Fe"/>
    <x v="1"/>
    <n v="3"/>
    <s v="Una Bogotá que defiende y fortalece lo público"/>
    <n v="28"/>
    <s v="Fortalecimiento de la seguridad ciudadana"/>
    <n v="681"/>
    <s v="Fortalecimiento integral de equipamientos para la seguridad, la defensa y justicia de la ciudad"/>
    <n v="10033"/>
    <s v="01. Punto"/>
    <s v="Cl 6 3 67 E  -  Fort. Integral Equip. Para Seguridad, Defensa Y Justicia De La Ciudad  - Cai Guavio"/>
    <n v="6"/>
    <s v="Garantizar localidades la operación y sostenimiento de equipamientos de seguridad, defensa y justicia"/>
    <n v="0"/>
    <m/>
    <n v="0"/>
    <x v="0"/>
    <n v="0.09"/>
    <n v="0.09"/>
    <n v="3000000"/>
    <x v="1241"/>
  </r>
  <r>
    <x v="0"/>
    <s v="Bogotá Humana"/>
    <n v="2016"/>
    <n v="1"/>
    <n v="217"/>
    <s v="FVS"/>
    <n v="86"/>
    <s v="Sector Gobierno, seguridad y convivencia"/>
    <x v="5"/>
    <s v="Santa Fe"/>
    <x v="1"/>
    <n v="3"/>
    <s v="Una Bogotá que defiende y fortalece lo público"/>
    <n v="28"/>
    <s v="Fortalecimiento de la seguridad ciudadana"/>
    <n v="681"/>
    <s v="Fortalecimiento integral de equipamientos para la seguridad, la defensa y justicia de la ciudad"/>
    <n v="10034"/>
    <s v="01. Punto"/>
    <s v="Dg 4 B Kr 8 E  -  Fort. Integral Equip. Para Seguridad, Defensa Y Justicia De La Ciudad  - Cai Laches"/>
    <n v="6"/>
    <s v="Garantizar localidades la operación y sostenimiento de equipamientos de seguridad, defensa y justicia"/>
    <n v="0"/>
    <m/>
    <n v="0"/>
    <x v="0"/>
    <n v="0.09"/>
    <n v="0.09"/>
    <n v="3000000"/>
    <x v="1241"/>
  </r>
  <r>
    <x v="0"/>
    <s v="Bogotá Humana"/>
    <n v="2016"/>
    <n v="1"/>
    <n v="217"/>
    <s v="FVS"/>
    <n v="86"/>
    <s v="Sector Gobierno, seguridad y convivencia"/>
    <x v="5"/>
    <s v="Santa Fe"/>
    <x v="1"/>
    <n v="3"/>
    <s v="Una Bogotá que defiende y fortalece lo público"/>
    <n v="28"/>
    <s v="Fortalecimiento de la seguridad ciudadana"/>
    <n v="681"/>
    <s v="Fortalecimiento integral de equipamientos para la seguridad, la defensa y justicia de la ciudad"/>
    <n v="10035"/>
    <s v="01. Punto"/>
    <s v="Kr 10e Cl 1  -  Fort. Integral Equip. Para Seguridad, Defensa Y Justicia De La Ciudad  - Cai Dorado"/>
    <n v="6"/>
    <s v="Garantizar localidades la operación y sostenimiento de equipamientos de seguridad, defensa y justicia"/>
    <n v="0"/>
    <m/>
    <n v="0"/>
    <x v="0"/>
    <n v="0.09"/>
    <n v="0.09"/>
    <n v="3000000"/>
    <x v="1241"/>
  </r>
  <r>
    <x v="0"/>
    <s v="Bogotá Humana"/>
    <n v="2016"/>
    <n v="1"/>
    <n v="217"/>
    <s v="FVS"/>
    <n v="86"/>
    <s v="Sector Gobierno, seguridad y convivencia"/>
    <x v="5"/>
    <s v="Santa Fe"/>
    <x v="1"/>
    <n v="3"/>
    <s v="Una Bogotá que defiende y fortalece lo público"/>
    <n v="28"/>
    <s v="Fortalecimiento de la seguridad ciudadana"/>
    <n v="681"/>
    <s v="Fortalecimiento integral de equipamientos para la seguridad, la defensa y justicia de la ciudad"/>
    <n v="10036"/>
    <s v="01. Punto"/>
    <s v="Cl 2a 2 04  -  Fort. Integral Equip. Para Seguridad, Defensa Y Justicia De La Ciudad  - Cai Girardot"/>
    <n v="6"/>
    <s v="Garantizar localidades la operación y sostenimiento de equipamientos de seguridad, defensa y justicia"/>
    <n v="0"/>
    <m/>
    <n v="0"/>
    <x v="0"/>
    <n v="0.09"/>
    <n v="0.09"/>
    <n v="3000000"/>
    <x v="1241"/>
  </r>
  <r>
    <x v="0"/>
    <s v="Bogotá Humana"/>
    <n v="2016"/>
    <n v="1"/>
    <n v="217"/>
    <s v="FVS"/>
    <n v="86"/>
    <s v="Sector Gobierno, seguridad y convivencia"/>
    <x v="5"/>
    <s v="Santa Fe"/>
    <x v="1"/>
    <n v="3"/>
    <s v="Una Bogotá que defiende y fortalece lo público"/>
    <n v="28"/>
    <s v="Fortalecimiento de la seguridad ciudadana"/>
    <n v="681"/>
    <s v="Fortalecimiento integral de equipamientos para la seguridad, la defensa y justicia de la ciudad"/>
    <n v="10037"/>
    <s v="01. Punto"/>
    <s v="Cl 2 - Kr 8  -  Fort. Integral Equip. Para Seguridad, Defensa Y Justicia De La Ciudad  - Cai Cruces"/>
    <n v="6"/>
    <s v="Garantizar localidades la operación y sostenimiento de equipamientos de seguridad, defensa y justicia"/>
    <n v="0"/>
    <m/>
    <n v="0"/>
    <x v="0"/>
    <n v="0.09"/>
    <n v="0.09"/>
    <n v="3000000"/>
    <x v="1241"/>
  </r>
  <r>
    <x v="0"/>
    <s v="Bogotá Humana"/>
    <n v="2016"/>
    <n v="1"/>
    <n v="217"/>
    <s v="FVS"/>
    <n v="86"/>
    <s v="Sector Gobierno, seguridad y convivencia"/>
    <x v="5"/>
    <s v="Santa Fe"/>
    <x v="1"/>
    <n v="3"/>
    <s v="Una Bogotá que defiende y fortalece lo público"/>
    <n v="28"/>
    <s v="Fortalecimiento de la seguridad ciudadana"/>
    <n v="681"/>
    <s v="Fortalecimiento integral de equipamientos para la seguridad, la defensa y justicia de la ciudad"/>
    <n v="10038"/>
    <s v="01. Punto"/>
    <s v="Av Circunvalar 36 -00  -  Fort. Integral Equip. Para Seguridad, Defensa Y Justicia De La Ciudad - Est. De Pol. De Carabineros"/>
    <n v="6"/>
    <s v="Garantizar localidades la operación y sostenimiento de equipamientos de seguridad, defensa y justicia"/>
    <n v="0"/>
    <m/>
    <n v="0"/>
    <x v="0"/>
    <n v="0.09"/>
    <n v="0.09"/>
    <n v="25000000"/>
    <x v="4050"/>
  </r>
  <r>
    <x v="0"/>
    <s v="Bogotá Humana"/>
    <n v="2016"/>
    <n v="1"/>
    <n v="217"/>
    <s v="FVS"/>
    <n v="86"/>
    <s v="Sector Gobierno, seguridad y convivencia"/>
    <x v="6"/>
    <s v="San Cristobal"/>
    <x v="1"/>
    <n v="3"/>
    <s v="Una Bogotá que defiende y fortalece lo público"/>
    <n v="28"/>
    <s v="Fortalecimiento de la seguridad ciudadana"/>
    <n v="681"/>
    <s v="Fortalecimiento integral de equipamientos para la seguridad, la defensa y justicia de la ciudad"/>
    <n v="10039"/>
    <s v="01. Punto"/>
    <s v="Cl 31a Sur - Tv 3a Bis B  -  Fort. Integral Equip. Para Seguridad, Defensa Y Justicia De La Ciudad - Cai Ramajal"/>
    <n v="6"/>
    <s v="Garantizar localidades la operación y sostenimiento de equipamientos de seguridad, defensa y justicia"/>
    <n v="0"/>
    <m/>
    <n v="0"/>
    <x v="0"/>
    <n v="0.09"/>
    <n v="0.09"/>
    <n v="3000000"/>
    <x v="1241"/>
  </r>
  <r>
    <x v="0"/>
    <s v="Bogotá Humana"/>
    <n v="2016"/>
    <n v="1"/>
    <n v="217"/>
    <s v="FVS"/>
    <n v="86"/>
    <s v="Sector Gobierno, seguridad y convivencia"/>
    <x v="6"/>
    <s v="San Cristobal"/>
    <x v="1"/>
    <n v="3"/>
    <s v="Una Bogotá que defiende y fortalece lo público"/>
    <n v="28"/>
    <s v="Fortalecimiento de la seguridad ciudadana"/>
    <n v="681"/>
    <s v="Fortalecimiento integral de equipamientos para la seguridad, la defensa y justicia de la ciudad"/>
    <n v="10040"/>
    <s v="01. Punto"/>
    <s v="Cl 32 Sur 3 32 E  -  Fort. Integral Equip. Para Seguridad, Defensa Y Justicia De La Ciudad - Cai Bello Horizonte"/>
    <n v="6"/>
    <s v="Garantizar localidades la operación y sostenimiento de equipamientos de seguridad, defensa y justicia"/>
    <n v="0"/>
    <m/>
    <n v="0"/>
    <x v="0"/>
    <n v="0.09"/>
    <n v="0.09"/>
    <n v="3000000"/>
    <x v="1241"/>
  </r>
  <r>
    <x v="0"/>
    <s v="Bogotá Humana"/>
    <n v="2016"/>
    <n v="1"/>
    <n v="217"/>
    <s v="FVS"/>
    <n v="86"/>
    <s v="Sector Gobierno, seguridad y convivencia"/>
    <x v="6"/>
    <s v="San Cristobal"/>
    <x v="1"/>
    <n v="3"/>
    <s v="Una Bogotá que defiende y fortalece lo público"/>
    <n v="28"/>
    <s v="Fortalecimiento de la seguridad ciudadana"/>
    <n v="681"/>
    <s v="Fortalecimiento integral de equipamientos para la seguridad, la defensa y justicia de la ciudad"/>
    <n v="10041"/>
    <s v="01. Punto"/>
    <s v="Av 1 De Mayo 1-42 E Sur  -  Fort. Integral Equip. Para Seguridad, Defensa Y Justicia De La Ciudad - Est. De Pol. San Cristobal"/>
    <n v="6"/>
    <s v="Garantizar localidades la operación y sostenimiento de equipamientos de seguridad, defensa y justicia"/>
    <n v="0"/>
    <m/>
    <n v="0"/>
    <x v="0"/>
    <n v="0.09"/>
    <n v="0.09"/>
    <n v="25000000"/>
    <x v="4050"/>
  </r>
  <r>
    <x v="0"/>
    <s v="Bogotá Humana"/>
    <n v="2016"/>
    <n v="1"/>
    <n v="217"/>
    <s v="FVS"/>
    <n v="86"/>
    <s v="Sector Gobierno, seguridad y convivencia"/>
    <x v="6"/>
    <s v="San Cristobal"/>
    <x v="1"/>
    <n v="3"/>
    <s v="Una Bogotá que defiende y fortalece lo público"/>
    <n v="28"/>
    <s v="Fortalecimiento de la seguridad ciudadana"/>
    <n v="681"/>
    <s v="Fortalecimiento integral de equipamientos para la seguridad, la defensa y justicia de la ciudad"/>
    <n v="10042"/>
    <s v="01. Punto"/>
    <s v="Av. 1 De Mayo 1-40 Sur  -  Fort. Integral Equip. Para Seguridad, Defensa Y Justicia De La Ciudad - Ins. De San Cristobal"/>
    <n v="6"/>
    <s v="Garantizar localidades la operación y sostenimiento de equipamientos de seguridad, defensa y justicia"/>
    <n v="0"/>
    <m/>
    <n v="0"/>
    <x v="0"/>
    <n v="0.09"/>
    <n v="0.09"/>
    <n v="12000000"/>
    <x v="3941"/>
  </r>
  <r>
    <x v="0"/>
    <s v="Bogotá Humana"/>
    <n v="2016"/>
    <n v="1"/>
    <n v="217"/>
    <s v="FVS"/>
    <n v="86"/>
    <s v="Sector Gobierno, seguridad y convivencia"/>
    <x v="6"/>
    <s v="San Cristobal"/>
    <x v="1"/>
    <n v="3"/>
    <s v="Una Bogotá que defiende y fortalece lo público"/>
    <n v="28"/>
    <s v="Fortalecimiento de la seguridad ciudadana"/>
    <n v="681"/>
    <s v="Fortalecimiento integral de equipamientos para la seguridad, la defensa y justicia de la ciudad"/>
    <n v="10043"/>
    <s v="01. Punto"/>
    <s v="Cl 21 Sur Kr 7  -  Fort. Integral Equip. Para Seguridad, Defensa Y Justicia De La Ciudad - Cai 20 De Julio"/>
    <n v="6"/>
    <s v="Garantizar localidades la operación y sostenimiento de equipamientos de seguridad, defensa y justicia"/>
    <n v="0"/>
    <m/>
    <n v="0"/>
    <x v="0"/>
    <n v="0.09"/>
    <n v="0.09"/>
    <n v="3000000"/>
    <x v="1241"/>
  </r>
  <r>
    <x v="0"/>
    <s v="Bogotá Humana"/>
    <n v="2016"/>
    <n v="1"/>
    <n v="217"/>
    <s v="FVS"/>
    <n v="86"/>
    <s v="Sector Gobierno, seguridad y convivencia"/>
    <x v="6"/>
    <s v="San Cristobal"/>
    <x v="1"/>
    <n v="3"/>
    <s v="Una Bogotá que defiende y fortalece lo público"/>
    <n v="28"/>
    <s v="Fortalecimiento de la seguridad ciudadana"/>
    <n v="681"/>
    <s v="Fortalecimiento integral de equipamientos para la seguridad, la defensa y justicia de la ciudad"/>
    <n v="10044"/>
    <s v="01. Punto"/>
    <s v="Kr 1 Este Dg 41 A Sur  -  Fort. Integral Equip. Para Seguridad, Defensa Y Justicia De La Ciudad - Cai Guacamayas"/>
    <n v="6"/>
    <s v="Garantizar localidades la operación y sostenimiento de equipamientos de seguridad, defensa y justicia"/>
    <n v="0"/>
    <m/>
    <n v="0"/>
    <x v="0"/>
    <n v="0.09"/>
    <n v="0.09"/>
    <n v="3000000"/>
    <x v="1241"/>
  </r>
  <r>
    <x v="0"/>
    <s v="Bogotá Humana"/>
    <n v="2016"/>
    <n v="1"/>
    <n v="217"/>
    <s v="FVS"/>
    <n v="86"/>
    <s v="Sector Gobierno, seguridad y convivencia"/>
    <x v="6"/>
    <s v="San Cristobal"/>
    <x v="1"/>
    <n v="3"/>
    <s v="Una Bogotá que defiende y fortalece lo público"/>
    <n v="28"/>
    <s v="Fortalecimiento de la seguridad ciudadana"/>
    <n v="681"/>
    <s v="Fortalecimiento integral de equipamientos para la seguridad, la defensa y justicia de la ciudad"/>
    <n v="10045"/>
    <s v="01. Punto"/>
    <s v="Kr 8 Cl 1 C Sur  -  Fort. Integral Equip. Para Seguridad, Defensa Y Justicia De La Ciudad - Cai Distrital"/>
    <n v="6"/>
    <s v="Garantizar localidades la operación y sostenimiento de equipamientos de seguridad, defensa y justicia"/>
    <n v="0"/>
    <m/>
    <n v="0"/>
    <x v="0"/>
    <n v="0.09"/>
    <n v="0.09"/>
    <n v="3000000"/>
    <x v="1241"/>
  </r>
  <r>
    <x v="0"/>
    <s v="Bogotá Humana"/>
    <n v="2016"/>
    <n v="1"/>
    <n v="217"/>
    <s v="FVS"/>
    <n v="86"/>
    <s v="Sector Gobierno, seguridad y convivencia"/>
    <x v="6"/>
    <s v="San Cristobal"/>
    <x v="1"/>
    <n v="3"/>
    <s v="Una Bogotá que defiende y fortalece lo público"/>
    <n v="28"/>
    <s v="Fortalecimiento de la seguridad ciudadana"/>
    <n v="681"/>
    <s v="Fortalecimiento integral de equipamientos para la seguridad, la defensa y justicia de la ciudad"/>
    <n v="10046"/>
    <s v="01. Punto"/>
    <s v="Cl 46a Sur Kr 3b Este  -  Fort. Integral Equip. Para Seguridad, Defensa Y Justicia De La Ciudad - Cai Victoria"/>
    <n v="6"/>
    <s v="Garantizar localidades la operación y sostenimiento de equipamientos de seguridad, defensa y justicia"/>
    <n v="0"/>
    <m/>
    <n v="0"/>
    <x v="0"/>
    <n v="0.09"/>
    <n v="0.09"/>
    <n v="3000000"/>
    <x v="1241"/>
  </r>
  <r>
    <x v="0"/>
    <s v="Bogotá Humana"/>
    <n v="2016"/>
    <n v="1"/>
    <n v="217"/>
    <s v="FVS"/>
    <n v="86"/>
    <s v="Sector Gobierno, seguridad y convivencia"/>
    <x v="6"/>
    <s v="San Cristobal"/>
    <x v="1"/>
    <n v="3"/>
    <s v="Una Bogotá que defiende y fortalece lo público"/>
    <n v="28"/>
    <s v="Fortalecimiento de la seguridad ciudadana"/>
    <n v="681"/>
    <s v="Fortalecimiento integral de equipamientos para la seguridad, la defensa y justicia de la ciudad"/>
    <n v="10047"/>
    <s v="01. Punto"/>
    <s v="Dg 57 Sur 13b 19e  -  Fort. Integral Equip. Para Seguridad, Defensa Y Justicia De La Ciudad - Cai Libertadores"/>
    <n v="6"/>
    <s v="Garantizar localidades la operación y sostenimiento de equipamientos de seguridad, defensa y justicia"/>
    <n v="0"/>
    <m/>
    <n v="0"/>
    <x v="0"/>
    <n v="0.09"/>
    <n v="0.09"/>
    <n v="3000000"/>
    <x v="1241"/>
  </r>
  <r>
    <x v="0"/>
    <s v="Bogotá Humana"/>
    <n v="2016"/>
    <n v="1"/>
    <n v="217"/>
    <s v="FVS"/>
    <n v="86"/>
    <s v="Sector Gobierno, seguridad y convivencia"/>
    <x v="6"/>
    <s v="San Cristobal"/>
    <x v="1"/>
    <n v="3"/>
    <s v="Una Bogotá que defiende y fortalece lo público"/>
    <n v="28"/>
    <s v="Fortalecimiento de la seguridad ciudadana"/>
    <n v="681"/>
    <s v="Fortalecimiento integral de equipamientos para la seguridad, la defensa y justicia de la ciudad"/>
    <n v="10048"/>
    <s v="01. Punto"/>
    <s v="Dg 46 Sur Tv 13 B Este  -  Fort. Integral Equip. Para Seguridad, Defensa Y Justicia De La Ciudad - Cai Altamira"/>
    <n v="6"/>
    <s v="Garantizar localidades la operación y sostenimiento de equipamientos de seguridad, defensa y justicia"/>
    <n v="0"/>
    <m/>
    <n v="0"/>
    <x v="0"/>
    <n v="0.09"/>
    <n v="0.09"/>
    <n v="3000000"/>
    <x v="1241"/>
  </r>
  <r>
    <x v="0"/>
    <s v="Bogotá Humana"/>
    <n v="2016"/>
    <n v="1"/>
    <n v="217"/>
    <s v="FVS"/>
    <n v="86"/>
    <s v="Sector Gobierno, seguridad y convivencia"/>
    <x v="6"/>
    <s v="San Cristobal"/>
    <x v="1"/>
    <n v="3"/>
    <s v="Una Bogotá que defiende y fortalece lo público"/>
    <n v="28"/>
    <s v="Fortalecimiento de la seguridad ciudadana"/>
    <n v="681"/>
    <s v="Fortalecimiento integral de equipamientos para la seguridad, la defensa y justicia de la ciudad"/>
    <n v="10049"/>
    <s v="01. Punto"/>
    <s v="Tv 14 Este - Cl 73a Sur  -  Fort. Integral Equip. Para Seguridad, Defensa Y Justicia De La Ciudad - Cai Juan Rey"/>
    <n v="6"/>
    <s v="Garantizar localidades la operación y sostenimiento de equipamientos de seguridad, defensa y justicia"/>
    <n v="0"/>
    <m/>
    <n v="0"/>
    <x v="0"/>
    <n v="0.09"/>
    <n v="0.09"/>
    <n v="3000000"/>
    <x v="1241"/>
  </r>
  <r>
    <x v="0"/>
    <s v="Bogotá Humana"/>
    <n v="2016"/>
    <n v="1"/>
    <n v="217"/>
    <s v="FVS"/>
    <n v="86"/>
    <s v="Sector Gobierno, seguridad y convivencia"/>
    <x v="7"/>
    <s v="Usme"/>
    <x v="1"/>
    <n v="3"/>
    <s v="Una Bogotá que defiende y fortalece lo público"/>
    <n v="28"/>
    <s v="Fortalecimiento de la seguridad ciudadana"/>
    <n v="681"/>
    <s v="Fortalecimiento integral de equipamientos para la seguridad, la defensa y justicia de la ciudad"/>
    <n v="10050"/>
    <s v="01. Punto"/>
    <s v="Av Usme Autop Al Llano  -  Fort. Integral Equip. Para Seguridad, Defensa Y Justicia De La Ciudad - Cai Yomasa"/>
    <n v="6"/>
    <s v="Garantizar localidades la operación y sostenimiento de equipamientos de seguridad, defensa y justicia"/>
    <n v="0"/>
    <m/>
    <n v="0"/>
    <x v="0"/>
    <n v="0.09"/>
    <n v="0.09"/>
    <n v="3000000"/>
    <x v="1241"/>
  </r>
  <r>
    <x v="0"/>
    <s v="Bogotá Humana"/>
    <n v="2016"/>
    <n v="1"/>
    <n v="217"/>
    <s v="FVS"/>
    <n v="86"/>
    <s v="Sector Gobierno, seguridad y convivencia"/>
    <x v="7"/>
    <s v="Usme"/>
    <x v="1"/>
    <n v="3"/>
    <s v="Una Bogotá que defiende y fortalece lo público"/>
    <n v="28"/>
    <s v="Fortalecimiento de la seguridad ciudadana"/>
    <n v="681"/>
    <s v="Fortalecimiento integral de equipamientos para la seguridad, la defensa y justicia de la ciudad"/>
    <n v="10051"/>
    <s v="01. Punto"/>
    <s v="Kr 6 Este - Dg 100 Sur  -  Fort. Integral Equip. Para Seguridad, Defensa Y Justicia De La Ciudad  - Cai Nuevo Porvenir - Recu"/>
    <n v="6"/>
    <s v="Garantizar localidades la operación y sostenimiento de equipamientos de seguridad, defensa y justicia"/>
    <n v="0"/>
    <m/>
    <n v="0"/>
    <x v="0"/>
    <n v="0.09"/>
    <n v="0.09"/>
    <n v="3000000"/>
    <x v="1241"/>
  </r>
  <r>
    <x v="0"/>
    <s v="Bogotá Humana"/>
    <n v="2016"/>
    <n v="1"/>
    <n v="217"/>
    <s v="FVS"/>
    <n v="86"/>
    <s v="Sector Gobierno, seguridad y convivencia"/>
    <x v="7"/>
    <s v="Usme"/>
    <x v="1"/>
    <n v="3"/>
    <s v="Una Bogotá que defiende y fortalece lo público"/>
    <n v="28"/>
    <s v="Fortalecimiento de la seguridad ciudadana"/>
    <n v="681"/>
    <s v="Fortalecimiento integral de equipamientos para la seguridad, la defensa y justicia de la ciudad"/>
    <n v="10052"/>
    <s v="01. Punto"/>
    <s v="Kr 3c Bis Este - Cl 111 Sur  -  Fort. Integral Equip. Para Seguridad, Defensa Y Justicia De La Ciudad  - Cai Antonio J Sucre - Rec"/>
    <n v="6"/>
    <s v="Garantizar localidades la operación y sostenimiento de equipamientos de seguridad, defensa y justicia"/>
    <n v="0"/>
    <m/>
    <n v="0"/>
    <x v="0"/>
    <n v="0.09"/>
    <n v="0.09"/>
    <n v="3000000"/>
    <x v="1241"/>
  </r>
  <r>
    <x v="0"/>
    <s v="Bogotá Humana"/>
    <n v="2016"/>
    <n v="1"/>
    <n v="217"/>
    <s v="FVS"/>
    <n v="86"/>
    <s v="Sector Gobierno, seguridad y convivencia"/>
    <x v="7"/>
    <s v="Usme"/>
    <x v="1"/>
    <n v="3"/>
    <s v="Una Bogotá que defiende y fortalece lo público"/>
    <n v="28"/>
    <s v="Fortalecimiento de la seguridad ciudadana"/>
    <n v="681"/>
    <s v="Fortalecimiento integral de equipamientos para la seguridad, la defensa y justicia de la ciudad"/>
    <n v="10053"/>
    <s v="01. Punto"/>
    <s v="Cl 137c Sur 2a 40  -  Fort. Integral Equip. Para Seguridad, Defensa Y Justicia De La Ciudad - Ins. De Pol. De  Usme"/>
    <n v="6"/>
    <s v="Garantizar localidades la operación y sostenimiento de equipamientos de seguridad, defensa y justicia"/>
    <n v="0"/>
    <m/>
    <n v="0"/>
    <x v="0"/>
    <n v="0.09"/>
    <n v="0.09"/>
    <n v="12000000"/>
    <x v="3941"/>
  </r>
  <r>
    <x v="0"/>
    <s v="Bogotá Humana"/>
    <n v="2016"/>
    <n v="1"/>
    <n v="217"/>
    <s v="FVS"/>
    <n v="86"/>
    <s v="Sector Gobierno, seguridad y convivencia"/>
    <x v="7"/>
    <s v="Usme"/>
    <x v="1"/>
    <n v="3"/>
    <s v="Una Bogotá que defiende y fortalece lo público"/>
    <n v="28"/>
    <s v="Fortalecimiento de la seguridad ciudadana"/>
    <n v="681"/>
    <s v="Fortalecimiento integral de equipamientos para la seguridad, la defensa y justicia de la ciudad"/>
    <n v="10054"/>
    <s v="01. Punto"/>
    <s v="Calle 137 B  3 - 24 Sur  -  Fort. Integral Equip. Para Seguridad, Defensa Y Justicia De La Ciudad - Casa De Just. De  Usme"/>
    <n v="6"/>
    <s v="Garantizar localidades la operación y sostenimiento de equipamientos de seguridad, defensa y justicia"/>
    <n v="0"/>
    <m/>
    <n v="0"/>
    <x v="0"/>
    <n v="0.09"/>
    <n v="0.09"/>
    <n v="4000000"/>
    <x v="1279"/>
  </r>
  <r>
    <x v="0"/>
    <s v="Bogotá Humana"/>
    <n v="2016"/>
    <n v="1"/>
    <n v="217"/>
    <s v="FVS"/>
    <n v="86"/>
    <s v="Sector Gobierno, seguridad y convivencia"/>
    <x v="7"/>
    <s v="Usme"/>
    <x v="1"/>
    <n v="3"/>
    <s v="Una Bogotá que defiende y fortalece lo público"/>
    <n v="28"/>
    <s v="Fortalecimiento de la seguridad ciudadana"/>
    <n v="681"/>
    <s v="Fortalecimiento integral de equipamientos para la seguridad, la defensa y justicia de la ciudad"/>
    <n v="10055"/>
    <s v="01. Punto"/>
    <s v="Kr 5 - Cl 6 (Usme)  -  Fort. Integral Equip. Para Seguridad, Defensa Y Justicia De La Ciudad - Cai Usme"/>
    <n v="6"/>
    <s v="Garantizar localidades la operación y sostenimiento de equipamientos de seguridad, defensa y justicia"/>
    <n v="0"/>
    <m/>
    <n v="0"/>
    <x v="0"/>
    <n v="0.09"/>
    <n v="0.09"/>
    <n v="3000000"/>
    <x v="1241"/>
  </r>
  <r>
    <x v="0"/>
    <s v="Bogotá Humana"/>
    <n v="2016"/>
    <n v="1"/>
    <n v="217"/>
    <s v="FVS"/>
    <n v="86"/>
    <s v="Sector Gobierno, seguridad y convivencia"/>
    <x v="7"/>
    <s v="Usme"/>
    <x v="1"/>
    <n v="3"/>
    <s v="Una Bogotá que defiende y fortalece lo público"/>
    <n v="28"/>
    <s v="Fortalecimiento de la seguridad ciudadana"/>
    <n v="681"/>
    <s v="Fortalecimiento integral de equipamientos para la seguridad, la defensa y justicia de la ciudad"/>
    <n v="10056"/>
    <s v="01. Punto"/>
    <s v="Cl 75 Sur 1d-12 Este  -  Fort. Integral Equip. Para Seguridad, Defensa Y Justicia De La Ciudad - Cai Santa Librada"/>
    <n v="6"/>
    <s v="Garantizar localidades la operación y sostenimiento de equipamientos de seguridad, defensa y justicia"/>
    <n v="0"/>
    <m/>
    <n v="0"/>
    <x v="0"/>
    <n v="0.09"/>
    <n v="0.09"/>
    <n v="3000000"/>
    <x v="1241"/>
  </r>
  <r>
    <x v="0"/>
    <s v="Bogotá Humana"/>
    <n v="2016"/>
    <n v="1"/>
    <n v="217"/>
    <s v="FVS"/>
    <n v="86"/>
    <s v="Sector Gobierno, seguridad y convivencia"/>
    <x v="7"/>
    <s v="Usme"/>
    <x v="1"/>
    <n v="3"/>
    <s v="Una Bogotá que defiende y fortalece lo público"/>
    <n v="28"/>
    <s v="Fortalecimiento de la seguridad ciudadana"/>
    <n v="681"/>
    <s v="Fortalecimiento integral de equipamientos para la seguridad, la defensa y justicia de la ciudad"/>
    <n v="10057"/>
    <s v="01. Punto"/>
    <s v="Kr 3c - Cl 71f Sur  -  Fort. Integral Equip. Para Seguridad, Defensa Y Justicia De La Ciudad - Cai La Aurora"/>
    <n v="6"/>
    <s v="Garantizar localidades la operación y sostenimiento de equipamientos de seguridad, defensa y justicia"/>
    <n v="0"/>
    <m/>
    <n v="0"/>
    <x v="0"/>
    <n v="0.09"/>
    <n v="0.09"/>
    <n v="3000000"/>
    <x v="1241"/>
  </r>
  <r>
    <x v="0"/>
    <s v="Bogotá Humana"/>
    <n v="2016"/>
    <n v="1"/>
    <n v="217"/>
    <s v="FVS"/>
    <n v="86"/>
    <s v="Sector Gobierno, seguridad y convivencia"/>
    <x v="7"/>
    <s v="Usme"/>
    <x v="1"/>
    <n v="3"/>
    <s v="Una Bogotá que defiende y fortalece lo público"/>
    <n v="28"/>
    <s v="Fortalecimiento de la seguridad ciudadana"/>
    <n v="681"/>
    <s v="Fortalecimiento integral de equipamientos para la seguridad, la defensa y justicia de la ciudad"/>
    <n v="10058"/>
    <s v="01. Punto"/>
    <s v="Av Usme 96 A 97 Sur  -  Fort. Integral Equip. Para Seguridad, Defensa Y Justicia De La Ciudad - Est. De Pol. De Usme"/>
    <n v="6"/>
    <s v="Garantizar localidades la operación y sostenimiento de equipamientos de seguridad, defensa y justicia"/>
    <n v="0"/>
    <m/>
    <n v="0"/>
    <x v="0"/>
    <n v="0.09"/>
    <n v="0.09"/>
    <n v="25000000"/>
    <x v="4050"/>
  </r>
  <r>
    <x v="0"/>
    <s v="Bogotá Humana"/>
    <n v="2016"/>
    <n v="1"/>
    <n v="217"/>
    <s v="FVS"/>
    <n v="86"/>
    <s v="Sector Gobierno, seguridad y convivencia"/>
    <x v="7"/>
    <s v="Usme"/>
    <x v="1"/>
    <n v="3"/>
    <s v="Una Bogotá que defiende y fortalece lo público"/>
    <n v="28"/>
    <s v="Fortalecimiento de la seguridad ciudadana"/>
    <n v="681"/>
    <s v="Fortalecimiento integral de equipamientos para la seguridad, la defensa y justicia de la ciudad"/>
    <n v="10059"/>
    <s v="01. Punto"/>
    <s v="Kr 1 B Bis 68b 54 Sur  -  Fort. Integral Equip. Para Seguridad, Defensa Y Justicia De La Ciudad - Cai Santa Marta"/>
    <n v="6"/>
    <s v="Garantizar localidades la operación y sostenimiento de equipamientos de seguridad, defensa y justicia"/>
    <n v="0"/>
    <m/>
    <n v="0"/>
    <x v="0"/>
    <n v="0.09"/>
    <n v="0.09"/>
    <n v="3000000"/>
    <x v="1241"/>
  </r>
  <r>
    <x v="0"/>
    <s v="Bogotá Humana"/>
    <n v="2016"/>
    <n v="1"/>
    <n v="217"/>
    <s v="FVS"/>
    <n v="86"/>
    <s v="Sector Gobierno, seguridad y convivencia"/>
    <x v="7"/>
    <s v="Usme"/>
    <x v="1"/>
    <n v="3"/>
    <s v="Una Bogotá que defiende y fortalece lo público"/>
    <n v="28"/>
    <s v="Fortalecimiento de la seguridad ciudadana"/>
    <n v="681"/>
    <s v="Fortalecimiento integral de equipamientos para la seguridad, la defensa y justicia de la ciudad"/>
    <n v="10060"/>
    <s v="01. Punto"/>
    <s v="Tr 3a Este - Dg 57 S  -  Fort. Integral Equip. Para Seguridad, Defensa Y Justicia De La Ciudad- Cai Danubio Azul"/>
    <n v="6"/>
    <s v="Garantizar localidades la operación y sostenimiento de equipamientos de seguridad, defensa y justicia"/>
    <n v="0"/>
    <m/>
    <n v="0"/>
    <x v="0"/>
    <n v="0.09"/>
    <n v="0.09"/>
    <n v="3000000"/>
    <x v="1241"/>
  </r>
  <r>
    <x v="0"/>
    <s v="Bogotá Humana"/>
    <n v="2016"/>
    <n v="1"/>
    <n v="217"/>
    <s v="FVS"/>
    <n v="86"/>
    <s v="Sector Gobierno, seguridad y convivencia"/>
    <x v="8"/>
    <s v="Tunjuelito"/>
    <x v="1"/>
    <n v="3"/>
    <s v="Una Bogotá que defiende y fortalece lo público"/>
    <n v="28"/>
    <s v="Fortalecimiento de la seguridad ciudadana"/>
    <n v="681"/>
    <s v="Fortalecimiento integral de equipamientos para la seguridad, la defensa y justicia de la ciudad"/>
    <n v="10061"/>
    <s v="01. Punto"/>
    <s v="Kr 7 51 52 Sur  -  Fort. Integral Equip. Para Seguridad, Defensa Y Justicia De La Ciudad - Ins. De Pol. De Tunjuelito"/>
    <n v="6"/>
    <s v="Garantizar localidades la operación y sostenimiento de equipamientos de seguridad, defensa y justicia"/>
    <n v="0"/>
    <m/>
    <n v="0"/>
    <x v="0"/>
    <n v="0.09"/>
    <n v="0.09"/>
    <n v="12000000"/>
    <x v="3941"/>
  </r>
  <r>
    <x v="0"/>
    <s v="Bogotá Humana"/>
    <n v="2016"/>
    <n v="1"/>
    <n v="217"/>
    <s v="FVS"/>
    <n v="86"/>
    <s v="Sector Gobierno, seguridad y convivencia"/>
    <x v="8"/>
    <s v="Tunjuelito"/>
    <x v="1"/>
    <n v="3"/>
    <s v="Una Bogotá que defiende y fortalece lo público"/>
    <n v="28"/>
    <s v="Fortalecimiento de la seguridad ciudadana"/>
    <n v="681"/>
    <s v="Fortalecimiento integral de equipamientos para la seguridad, la defensa y justicia de la ciudad"/>
    <n v="10062"/>
    <s v="01. Punto"/>
    <s v="Dig  51 Sur Kr 18 B  -  Fort. Integral Equip. Para Seguridad, Defensa Y Justicia De La Ciudad - Cai San Carlos"/>
    <n v="6"/>
    <s v="Garantizar localidades la operación y sostenimiento de equipamientos de seguridad, defensa y justicia"/>
    <n v="0"/>
    <m/>
    <n v="0"/>
    <x v="0"/>
    <n v="0.09"/>
    <n v="0.09"/>
    <n v="3000000"/>
    <x v="1241"/>
  </r>
  <r>
    <x v="0"/>
    <s v="Bogotá Humana"/>
    <n v="2016"/>
    <n v="1"/>
    <n v="217"/>
    <s v="FVS"/>
    <n v="86"/>
    <s v="Sector Gobierno, seguridad y convivencia"/>
    <x v="8"/>
    <s v="Tunjuelito"/>
    <x v="1"/>
    <n v="3"/>
    <s v="Una Bogotá que defiende y fortalece lo público"/>
    <n v="28"/>
    <s v="Fortalecimiento de la seguridad ciudadana"/>
    <n v="681"/>
    <s v="Fortalecimiento integral de equipamientos para la seguridad, la defensa y justicia de la ciudad"/>
    <n v="10063"/>
    <s v="01. Punto"/>
    <s v="Kr 24c Cl 48  Sur  -  Fort. Integral Equip. Para Seguridad, Defensa Y Justicia De La Ciudad - Cai Tunal"/>
    <n v="6"/>
    <s v="Garantizar localidades la operación y sostenimiento de equipamientos de seguridad, defensa y justicia"/>
    <n v="0"/>
    <m/>
    <n v="0"/>
    <x v="0"/>
    <n v="0.09"/>
    <n v="0.09"/>
    <n v="3000000"/>
    <x v="1241"/>
  </r>
  <r>
    <x v="0"/>
    <s v="Bogotá Humana"/>
    <n v="2016"/>
    <n v="1"/>
    <n v="217"/>
    <s v="FVS"/>
    <n v="86"/>
    <s v="Sector Gobierno, seguridad y convivencia"/>
    <x v="8"/>
    <s v="Tunjuelito"/>
    <x v="1"/>
    <n v="3"/>
    <s v="Una Bogotá que defiende y fortalece lo público"/>
    <n v="28"/>
    <s v="Fortalecimiento de la seguridad ciudadana"/>
    <n v="681"/>
    <s v="Fortalecimiento integral de equipamientos para la seguridad, la defensa y justicia de la ciudad"/>
    <n v="10064"/>
    <s v="01. Punto"/>
    <s v="Tv 33 48c 21 Sur  -  Fort. Integral Equip. Para Seguridad, Defensa Y Justicia De La Ciudad - Est. De Pol. De Tunjuelito"/>
    <n v="6"/>
    <s v="Garantizar localidades la operación y sostenimiento de equipamientos de seguridad, defensa y justicia"/>
    <n v="0"/>
    <m/>
    <n v="0"/>
    <x v="0"/>
    <n v="0.09"/>
    <n v="0.09"/>
    <n v="25000000"/>
    <x v="4050"/>
  </r>
  <r>
    <x v="0"/>
    <s v="Bogotá Humana"/>
    <n v="2016"/>
    <n v="1"/>
    <n v="217"/>
    <s v="FVS"/>
    <n v="86"/>
    <s v="Sector Gobierno, seguridad y convivencia"/>
    <x v="8"/>
    <s v="Tunjuelito"/>
    <x v="1"/>
    <n v="3"/>
    <s v="Una Bogotá que defiende y fortalece lo público"/>
    <n v="28"/>
    <s v="Fortalecimiento de la seguridad ciudadana"/>
    <n v="681"/>
    <s v="Fortalecimiento integral de equipamientos para la seguridad, la defensa y justicia de la ciudad"/>
    <n v="10065"/>
    <s v="01. Punto"/>
    <s v="Tv 44 Cl 51 Sur  -  Fort. Integral Equip. Para Seguridad, Defensa Y Justicia De La Ciudad - Cai Venecia"/>
    <n v="6"/>
    <s v="Garantizar localidades la operación y sostenimiento de equipamientos de seguridad, defensa y justicia"/>
    <n v="0"/>
    <m/>
    <n v="0"/>
    <x v="0"/>
    <n v="0.09"/>
    <n v="0.09"/>
    <n v="3000000"/>
    <x v="1241"/>
  </r>
  <r>
    <x v="0"/>
    <s v="Bogotá Humana"/>
    <n v="2016"/>
    <n v="1"/>
    <n v="217"/>
    <s v="FVS"/>
    <n v="86"/>
    <s v="Sector Gobierno, seguridad y convivencia"/>
    <x v="9"/>
    <s v="Bosa"/>
    <x v="1"/>
    <n v="3"/>
    <s v="Una Bogotá que defiende y fortalece lo público"/>
    <n v="28"/>
    <s v="Fortalecimiento de la seguridad ciudadana"/>
    <n v="681"/>
    <s v="Fortalecimiento integral de equipamientos para la seguridad, la defensa y justicia de la ciudad"/>
    <n v="10066"/>
    <s v="01. Punto"/>
    <s v="Cl 57b Sur Kr 69h  -  Fort. Integral Equip. Para Seguridad, Defensa Y Justicia De La Ciudad - Cai Villa Del Rio"/>
    <n v="6"/>
    <s v="Garantizar localidades la operación y sostenimiento de equipamientos de seguridad, defensa y justicia"/>
    <n v="0"/>
    <m/>
    <n v="0"/>
    <x v="0"/>
    <n v="0.09"/>
    <n v="0.09"/>
    <n v="3000000"/>
    <x v="1241"/>
  </r>
  <r>
    <x v="0"/>
    <s v="Bogotá Humana"/>
    <n v="2016"/>
    <n v="1"/>
    <n v="217"/>
    <s v="FVS"/>
    <n v="86"/>
    <s v="Sector Gobierno, seguridad y convivencia"/>
    <x v="9"/>
    <s v="Bosa"/>
    <x v="1"/>
    <n v="3"/>
    <s v="Una Bogotá que defiende y fortalece lo público"/>
    <n v="28"/>
    <s v="Fortalecimiento de la seguridad ciudadana"/>
    <n v="681"/>
    <s v="Fortalecimiento integral de equipamientos para la seguridad, la defensa y justicia de la ciudad"/>
    <n v="10082"/>
    <s v="01. Punto"/>
    <s v="Kr 105 Cl 49 Sur  -  Fort. Integral Equip. Para Seguridad, Defensa Y Justicia De La Ciudad - Cai Brasilia"/>
    <n v="6"/>
    <s v="Garantizar localidades la operación y sostenimiento de equipamientos de seguridad, defensa y justicia"/>
    <n v="0"/>
    <m/>
    <n v="0"/>
    <x v="0"/>
    <n v="0.09"/>
    <n v="0.09"/>
    <n v="3000000"/>
    <x v="1241"/>
  </r>
  <r>
    <x v="0"/>
    <s v="Bogotá Humana"/>
    <n v="2016"/>
    <n v="1"/>
    <n v="217"/>
    <s v="FVS"/>
    <n v="86"/>
    <s v="Sector Gobierno, seguridad y convivencia"/>
    <x v="9"/>
    <s v="Bosa"/>
    <x v="1"/>
    <n v="3"/>
    <s v="Una Bogotá que defiende y fortalece lo público"/>
    <n v="28"/>
    <s v="Fortalecimiento de la seguridad ciudadana"/>
    <n v="681"/>
    <s v="Fortalecimiento integral de equipamientos para la seguridad, la defensa y justicia de la ciudad"/>
    <n v="10083"/>
    <s v="01. Punto"/>
    <s v="Kr 97 C Cl 69 B Sur  -  Fort. Integral Equip. Para Seguridad, Defensa Y Justicia De La Ciudad - Cai Metrovivienda"/>
    <n v="6"/>
    <s v="Garantizar localidades la operación y sostenimiento de equipamientos de seguridad, defensa y justicia"/>
    <n v="0"/>
    <m/>
    <n v="0"/>
    <x v="0"/>
    <n v="0.09"/>
    <n v="0.09"/>
    <n v="3000000"/>
    <x v="1241"/>
  </r>
  <r>
    <x v="0"/>
    <s v="Bogotá Humana"/>
    <n v="2016"/>
    <n v="1"/>
    <n v="217"/>
    <s v="FVS"/>
    <n v="86"/>
    <s v="Sector Gobierno, seguridad y convivencia"/>
    <x v="9"/>
    <s v="Bosa"/>
    <x v="1"/>
    <n v="3"/>
    <s v="Una Bogotá que defiende y fortalece lo público"/>
    <n v="28"/>
    <s v="Fortalecimiento de la seguridad ciudadana"/>
    <n v="681"/>
    <s v="Fortalecimiento integral de equipamientos para la seguridad, la defensa y justicia de la ciudad"/>
    <n v="10084"/>
    <s v="01. Punto"/>
    <s v="Kr 101 Dg 59 Sur  -  Fort. Integral Equip. Para Seguridad, Defensa Y Justicia De La Ciudad - Cai Libertad"/>
    <n v="6"/>
    <s v="Garantizar localidades la operación y sostenimiento de equipamientos de seguridad, defensa y justicia"/>
    <n v="0"/>
    <m/>
    <n v="0"/>
    <x v="0"/>
    <n v="0.09"/>
    <n v="0.09"/>
    <n v="3000000"/>
    <x v="1241"/>
  </r>
  <r>
    <x v="0"/>
    <s v="Bogotá Humana"/>
    <n v="2016"/>
    <n v="1"/>
    <n v="217"/>
    <s v="FVS"/>
    <n v="86"/>
    <s v="Sector Gobierno, seguridad y convivencia"/>
    <x v="9"/>
    <s v="Bosa"/>
    <x v="1"/>
    <n v="3"/>
    <s v="Una Bogotá que defiende y fortalece lo público"/>
    <n v="28"/>
    <s v="Fortalecimiento de la seguridad ciudadana"/>
    <n v="681"/>
    <s v="Fortalecimiento integral de equipamientos para la seguridad, la defensa y justicia de la ciudad"/>
    <n v="10085"/>
    <s v="01. Punto"/>
    <s v="Tv 80j - Cl 78 Sur  -  Fort. Integral Equip. Para Seguridad, Defensa Y Justicia De La Ciudad - Cai San Jose - Recursos F"/>
    <n v="6"/>
    <s v="Garantizar localidades la operación y sostenimiento de equipamientos de seguridad, defensa y justicia"/>
    <n v="0"/>
    <m/>
    <n v="0"/>
    <x v="0"/>
    <n v="0.09"/>
    <n v="0.09"/>
    <n v="3000000"/>
    <x v="1241"/>
  </r>
  <r>
    <x v="0"/>
    <s v="Bogotá Humana"/>
    <n v="2016"/>
    <n v="1"/>
    <n v="217"/>
    <s v="FVS"/>
    <n v="86"/>
    <s v="Sector Gobierno, seguridad y convivencia"/>
    <x v="9"/>
    <s v="Bosa"/>
    <x v="1"/>
    <n v="3"/>
    <s v="Una Bogotá que defiende y fortalece lo público"/>
    <n v="28"/>
    <s v="Fortalecimiento de la seguridad ciudadana"/>
    <n v="681"/>
    <s v="Fortalecimiento integral de equipamientos para la seguridad, la defensa y justicia de la ciudad"/>
    <n v="10086"/>
    <s v="01. Punto"/>
    <s v="Kr 87 Cl 72c Sur  -  Fort. Integral Equip. Para Seguridad, Defensa Y Justicia De La Ciudad - Cai Laureles"/>
    <n v="6"/>
    <s v="Garantizar localidades la operación y sostenimiento de equipamientos de seguridad, defensa y justicia"/>
    <n v="0"/>
    <m/>
    <n v="0"/>
    <x v="0"/>
    <n v="0.09"/>
    <n v="0.09"/>
    <n v="3000000"/>
    <x v="1241"/>
  </r>
  <r>
    <x v="0"/>
    <s v="Bogotá Humana"/>
    <n v="2016"/>
    <n v="1"/>
    <n v="217"/>
    <s v="FVS"/>
    <n v="86"/>
    <s v="Sector Gobierno, seguridad y convivencia"/>
    <x v="9"/>
    <s v="Bosa"/>
    <x v="1"/>
    <n v="3"/>
    <s v="Una Bogotá que defiende y fortalece lo público"/>
    <n v="28"/>
    <s v="Fortalecimiento de la seguridad ciudadana"/>
    <n v="681"/>
    <s v="Fortalecimiento integral de equipamientos para la seguridad, la defensa y justicia de la ciudad"/>
    <n v="10088"/>
    <s v="01. Punto"/>
    <s v="Kra 81a  59a-85 Sur  -  Fort. Integral Equip. Para Seguridad, Defensa Y Justicia De La Ciudad  - Casa De Just. De Bosa"/>
    <n v="6"/>
    <s v="Garantizar localidades la operación y sostenimiento de equipamientos de seguridad, defensa y justicia"/>
    <n v="0"/>
    <m/>
    <n v="0"/>
    <x v="0"/>
    <n v="0.09"/>
    <n v="0.09"/>
    <n v="4000000"/>
    <x v="1279"/>
  </r>
  <r>
    <x v="0"/>
    <s v="Bogotá Humana"/>
    <n v="2016"/>
    <n v="1"/>
    <n v="217"/>
    <s v="FVS"/>
    <n v="86"/>
    <s v="Sector Gobierno, seguridad y convivencia"/>
    <x v="9"/>
    <s v="Bosa"/>
    <x v="1"/>
    <n v="3"/>
    <s v="Una Bogotá que defiende y fortalece lo público"/>
    <n v="28"/>
    <s v="Fortalecimiento de la seguridad ciudadana"/>
    <n v="681"/>
    <s v="Fortalecimiento integral de equipamientos para la seguridad, la defensa y justicia de la ciudad"/>
    <n v="10090"/>
    <s v="01. Punto"/>
    <s v="Kr 81g - Cl 62 Sur  -  Fort. Integral Equip. Para Seguridad, Defensa Y Justicia De La Ciudad - Cai Antonia Santos"/>
    <n v="6"/>
    <s v="Garantizar localidades la operación y sostenimiento de equipamientos de seguridad, defensa y justicia"/>
    <n v="0"/>
    <m/>
    <n v="0"/>
    <x v="0"/>
    <n v="0.09"/>
    <n v="0.09"/>
    <n v="3000000"/>
    <x v="1241"/>
  </r>
  <r>
    <x v="0"/>
    <s v="Bogotá Humana"/>
    <n v="2016"/>
    <n v="1"/>
    <n v="217"/>
    <s v="FVS"/>
    <n v="86"/>
    <s v="Sector Gobierno, seguridad y convivencia"/>
    <x v="9"/>
    <s v="Bosa"/>
    <x v="1"/>
    <n v="3"/>
    <s v="Una Bogotá que defiende y fortalece lo público"/>
    <n v="28"/>
    <s v="Fortalecimiento de la seguridad ciudadana"/>
    <n v="681"/>
    <s v="Fortalecimiento integral de equipamientos para la seguridad, la defensa y justicia de la ciudad"/>
    <n v="10091"/>
    <s v="01. Punto"/>
    <s v="Autopista Sur Kr 77 G  -  Fort. Integral Equip. Para Seguridad, Defensa Y Justicia De La Ciudad  - Cai La Estacion"/>
    <n v="6"/>
    <s v="Garantizar localidades la operación y sostenimiento de equipamientos de seguridad, defensa y justicia"/>
    <n v="0"/>
    <m/>
    <n v="0"/>
    <x v="0"/>
    <n v="0.09"/>
    <n v="0.09"/>
    <n v="3000000"/>
    <x v="1241"/>
  </r>
  <r>
    <x v="0"/>
    <s v="Bogotá Humana"/>
    <n v="2016"/>
    <n v="1"/>
    <n v="217"/>
    <s v="FVS"/>
    <n v="86"/>
    <s v="Sector Gobierno, seguridad y convivencia"/>
    <x v="9"/>
    <s v="Bosa"/>
    <x v="1"/>
    <n v="3"/>
    <s v="Una Bogotá que defiende y fortalece lo público"/>
    <n v="28"/>
    <s v="Fortalecimiento de la seguridad ciudadana"/>
    <n v="681"/>
    <s v="Fortalecimiento integral de equipamientos para la seguridad, la defensa y justicia de la ciudad"/>
    <n v="10092"/>
    <s v="01. Punto"/>
    <s v="Cl 65 J Kr 77 N 23 Sur  -  Fort. Integral Equip. Para Seguridad, Defensa Y Justicia De La Ciudad - Est. De Pol. Bosa"/>
    <n v="6"/>
    <s v="Garantizar localidades la operación y sostenimiento de equipamientos de seguridad, defensa y justicia"/>
    <n v="0"/>
    <m/>
    <n v="0"/>
    <x v="0"/>
    <n v="0.09"/>
    <n v="0.09"/>
    <n v="25000000"/>
    <x v="4050"/>
  </r>
  <r>
    <x v="0"/>
    <s v="Bogotá Humana"/>
    <n v="2016"/>
    <n v="1"/>
    <n v="217"/>
    <s v="FVS"/>
    <n v="86"/>
    <s v="Sector Gobierno, seguridad y convivencia"/>
    <x v="9"/>
    <s v="Bosa"/>
    <x v="1"/>
    <n v="3"/>
    <s v="Una Bogotá que defiende y fortalece lo público"/>
    <n v="28"/>
    <s v="Fortalecimiento de la seguridad ciudadana"/>
    <n v="681"/>
    <s v="Fortalecimiento integral de equipamientos para la seguridad, la defensa y justicia de la ciudad"/>
    <n v="10093"/>
    <s v="01. Punto"/>
    <s v="Dg 69b Sur - Kr 78c  -  Fort. Integral Equip. Para Seguridad, Defensa Y Justicia De La Ciudad - Cai Piamonte"/>
    <n v="6"/>
    <s v="Garantizar localidades la operación y sostenimiento de equipamientos de seguridad, defensa y justicia"/>
    <n v="0"/>
    <m/>
    <n v="0"/>
    <x v="0"/>
    <n v="0.09"/>
    <n v="0.09"/>
    <n v="3000000"/>
    <x v="1241"/>
  </r>
  <r>
    <x v="0"/>
    <s v="Bogotá Humana"/>
    <n v="2016"/>
    <n v="1"/>
    <n v="217"/>
    <s v="FVS"/>
    <n v="86"/>
    <s v="Sector Gobierno, seguridad y convivencia"/>
    <x v="10"/>
    <s v="Kennedy"/>
    <x v="1"/>
    <n v="3"/>
    <s v="Una Bogotá que defiende y fortalece lo público"/>
    <n v="28"/>
    <s v="Fortalecimiento de la seguridad ciudadana"/>
    <n v="681"/>
    <s v="Fortalecimiento integral de equipamientos para la seguridad, la defensa y justicia de la ciudad"/>
    <n v="10067"/>
    <s v="01. Punto"/>
    <s v="Trv 69f Calle 9a  -  Fort. Integral Equip. Para Seguridad, Defensa Y Justicia De La Ciudad - Cai Marsella"/>
    <n v="6"/>
    <s v="Garantizar localidades la operación y sostenimiento de equipamientos de seguridad, defensa y justicia"/>
    <n v="0"/>
    <m/>
    <n v="0"/>
    <x v="0"/>
    <n v="0.09"/>
    <n v="0.09"/>
    <n v="3000000"/>
    <x v="1241"/>
  </r>
  <r>
    <x v="0"/>
    <s v="Bogotá Humana"/>
    <n v="2016"/>
    <n v="1"/>
    <n v="217"/>
    <s v="FVS"/>
    <n v="86"/>
    <s v="Sector Gobierno, seguridad y convivencia"/>
    <x v="10"/>
    <s v="Kennedy"/>
    <x v="1"/>
    <n v="3"/>
    <s v="Una Bogotá que defiende y fortalece lo público"/>
    <n v="28"/>
    <s v="Fortalecimiento de la seguridad ciudadana"/>
    <n v="681"/>
    <s v="Fortalecimiento integral de equipamientos para la seguridad, la defensa y justicia de la ciudad"/>
    <n v="10094"/>
    <s v="01. Punto"/>
    <s v="Cl 42a Sur - Kr 96bis  -  Fort. Integral Equip. Para Seguridad, Defensa Y Justicia De La Ciudad - Cai Ciudad Galan"/>
    <n v="6"/>
    <s v="Garantizar localidades la operación y sostenimiento de equipamientos de seguridad, defensa y justicia"/>
    <n v="0"/>
    <m/>
    <n v="0"/>
    <x v="0"/>
    <n v="0.09"/>
    <n v="0.09"/>
    <n v="3000000"/>
    <x v="1241"/>
  </r>
  <r>
    <x v="0"/>
    <s v="Bogotá Humana"/>
    <n v="2016"/>
    <n v="1"/>
    <n v="217"/>
    <s v="FVS"/>
    <n v="86"/>
    <s v="Sector Gobierno, seguridad y convivencia"/>
    <x v="10"/>
    <s v="Kennedy"/>
    <x v="1"/>
    <n v="3"/>
    <s v="Una Bogotá que defiende y fortalece lo público"/>
    <n v="28"/>
    <s v="Fortalecimiento de la seguridad ciudadana"/>
    <n v="681"/>
    <s v="Fortalecimiento integral de equipamientos para la seguridad, la defensa y justicia de la ciudad"/>
    <n v="10095"/>
    <s v="01. Punto"/>
    <s v="Kr 86 Cl 56a Sur  -  Fort. Integral Equip. Para Seguridad, Defensa Y Justicia De La Ciudad - Cai Roma"/>
    <n v="6"/>
    <s v="Garantizar localidades la operación y sostenimiento de equipamientos de seguridad, defensa y justicia"/>
    <n v="0"/>
    <m/>
    <n v="0"/>
    <x v="0"/>
    <n v="0.09"/>
    <n v="0.09"/>
    <n v="3000000"/>
    <x v="1241"/>
  </r>
  <r>
    <x v="0"/>
    <s v="Bogotá Humana"/>
    <n v="2016"/>
    <n v="1"/>
    <n v="217"/>
    <s v="FVS"/>
    <n v="86"/>
    <s v="Sector Gobierno, seguridad y convivencia"/>
    <x v="10"/>
    <s v="Kennedy"/>
    <x v="1"/>
    <n v="3"/>
    <s v="Una Bogotá que defiende y fortalece lo público"/>
    <n v="28"/>
    <s v="Fortalecimiento de la seguridad ciudadana"/>
    <n v="681"/>
    <s v="Fortalecimiento integral de equipamientos para la seguridad, la defensa y justicia de la ciudad"/>
    <n v="10096"/>
    <s v="01. Punto"/>
    <s v="Kr 81 H Cl 46 Sur  -  Fort. Integral Equip. Para Seguridad, Defensa Y Justicia De La Ciudad- Cai Britalia"/>
    <n v="6"/>
    <s v="Garantizar localidades la operación y sostenimiento de equipamientos de seguridad, defensa y justicia"/>
    <n v="0"/>
    <m/>
    <n v="0"/>
    <x v="0"/>
    <n v="0.09"/>
    <n v="0.09"/>
    <n v="3000000"/>
    <x v="1241"/>
  </r>
  <r>
    <x v="0"/>
    <s v="Bogotá Humana"/>
    <n v="2016"/>
    <n v="1"/>
    <n v="217"/>
    <s v="FVS"/>
    <n v="86"/>
    <s v="Sector Gobierno, seguridad y convivencia"/>
    <x v="10"/>
    <s v="Kennedy"/>
    <x v="1"/>
    <n v="3"/>
    <s v="Una Bogotá que defiende y fortalece lo público"/>
    <n v="28"/>
    <s v="Fortalecimiento de la seguridad ciudadana"/>
    <n v="681"/>
    <s v="Fortalecimiento integral de equipamientos para la seguridad, la defensa y justicia de la ciudad"/>
    <n v="10097"/>
    <s v="01. Punto"/>
    <s v="Cl 24 Sur Kr 97  -  Fort. Integral Equip. Para Seguridad, Defensa Y Justicia De La Ciudad  - Cai Patio Bonito"/>
    <n v="6"/>
    <s v="Garantizar localidades la operación y sostenimiento de equipamientos de seguridad, defensa y justicia"/>
    <n v="0"/>
    <m/>
    <n v="0"/>
    <x v="0"/>
    <n v="0.09"/>
    <n v="0.09"/>
    <n v="3000000"/>
    <x v="1241"/>
  </r>
  <r>
    <x v="0"/>
    <s v="Bogotá Humana"/>
    <n v="2016"/>
    <n v="1"/>
    <n v="217"/>
    <s v="FVS"/>
    <n v="86"/>
    <s v="Sector Gobierno, seguridad y convivencia"/>
    <x v="10"/>
    <s v="Kennedy"/>
    <x v="1"/>
    <n v="3"/>
    <s v="Una Bogotá que defiende y fortalece lo público"/>
    <n v="28"/>
    <s v="Fortalecimiento de la seguridad ciudadana"/>
    <n v="681"/>
    <s v="Fortalecimiento integral de equipamientos para la seguridad, la defensa y justicia de la ciudad"/>
    <n v="10098"/>
    <s v="01. Punto"/>
    <s v="Cl 6d - Kr 87a  -  Fort. Integral Equip. Para Seguridad, Defensa Y Justicia De La Ciudad - Cai Tintalito - Recursos"/>
    <n v="6"/>
    <s v="Garantizar localidades la operación y sostenimiento de equipamientos de seguridad, defensa y justicia"/>
    <n v="0"/>
    <m/>
    <n v="0"/>
    <x v="0"/>
    <n v="0.09"/>
    <n v="0.09"/>
    <n v="3000000"/>
    <x v="1241"/>
  </r>
  <r>
    <x v="0"/>
    <s v="Bogotá Humana"/>
    <n v="2016"/>
    <n v="1"/>
    <n v="217"/>
    <s v="FVS"/>
    <n v="86"/>
    <s v="Sector Gobierno, seguridad y convivencia"/>
    <x v="10"/>
    <s v="Kennedy"/>
    <x v="1"/>
    <n v="3"/>
    <s v="Una Bogotá que defiende y fortalece lo público"/>
    <n v="28"/>
    <s v="Fortalecimiento de la seguridad ciudadana"/>
    <n v="681"/>
    <s v="Fortalecimiento integral de equipamientos para la seguridad, la defensa y justicia de la ciudad"/>
    <n v="10099"/>
    <s v="01. Punto"/>
    <s v="Dg 9 Kr 79  -  Fort. Integral Equip. Para Seguridad, Defensa Y Justicia De La Ciudad - Cai Castilla"/>
    <n v="6"/>
    <s v="Garantizar localidades la operación y sostenimiento de equipamientos de seguridad, defensa y justicia"/>
    <n v="0"/>
    <m/>
    <n v="0"/>
    <x v="0"/>
    <n v="0.09"/>
    <n v="0.09"/>
    <n v="3000000"/>
    <x v="1241"/>
  </r>
  <r>
    <x v="0"/>
    <s v="Bogotá Humana"/>
    <n v="2016"/>
    <n v="1"/>
    <n v="217"/>
    <s v="FVS"/>
    <n v="86"/>
    <s v="Sector Gobierno, seguridad y convivencia"/>
    <x v="10"/>
    <s v="Kennedy"/>
    <x v="1"/>
    <n v="3"/>
    <s v="Una Bogotá que defiende y fortalece lo público"/>
    <n v="28"/>
    <s v="Fortalecimiento de la seguridad ciudadana"/>
    <n v="681"/>
    <s v="Fortalecimiento integral de equipamientos para la seguridad, la defensa y justicia de la ciudad"/>
    <n v="10100"/>
    <s v="01. Punto"/>
    <s v="Kr 80 Av. Americas  -  Fort. Integral Equip. Para Seguridad, Defensa Y Justicia De La Ciudad - Cai Caldas"/>
    <n v="6"/>
    <s v="Garantizar localidades la operación y sostenimiento de equipamientos de seguridad, defensa y justicia"/>
    <n v="0"/>
    <m/>
    <n v="0"/>
    <x v="0"/>
    <n v="0.09"/>
    <n v="0.09"/>
    <n v="3000000"/>
    <x v="1241"/>
  </r>
  <r>
    <x v="0"/>
    <s v="Bogotá Humana"/>
    <n v="2016"/>
    <n v="1"/>
    <n v="217"/>
    <s v="FVS"/>
    <n v="86"/>
    <s v="Sector Gobierno, seguridad y convivencia"/>
    <x v="10"/>
    <s v="Kennedy"/>
    <x v="1"/>
    <n v="3"/>
    <s v="Una Bogotá que defiende y fortalece lo público"/>
    <n v="28"/>
    <s v="Fortalecimiento de la seguridad ciudadana"/>
    <n v="681"/>
    <s v="Fortalecimiento integral de equipamientos para la seguridad, la defensa y justicia de la ciudad"/>
    <n v="10101"/>
    <s v="01. Punto"/>
    <s v="Cl 41d 78 N 05 Sur  -  Fort. Integral Equip. Para Seguridad, Defensa Y Justicia De La Ciudad - Est. De Pol. De Kennedy"/>
    <n v="6"/>
    <s v="Garantizar localidades la operación y sostenimiento de equipamientos de seguridad, defensa y justicia"/>
    <n v="0"/>
    <m/>
    <n v="0"/>
    <x v="0"/>
    <n v="0.09"/>
    <n v="0.09"/>
    <n v="25000000"/>
    <x v="4050"/>
  </r>
  <r>
    <x v="0"/>
    <s v="Bogotá Humana"/>
    <n v="2016"/>
    <n v="1"/>
    <n v="217"/>
    <s v="FVS"/>
    <n v="86"/>
    <s v="Sector Gobierno, seguridad y convivencia"/>
    <x v="10"/>
    <s v="Kennedy"/>
    <x v="1"/>
    <n v="3"/>
    <s v="Una Bogotá que defiende y fortalece lo público"/>
    <n v="28"/>
    <s v="Fortalecimiento de la seguridad ciudadana"/>
    <n v="681"/>
    <s v="Fortalecimiento integral de equipamientos para la seguridad, la defensa y justicia de la ciudad"/>
    <n v="10102"/>
    <s v="01. Punto"/>
    <s v="Cl 49 Sur Kr 77  -  Fort. Integral Equip. Para Seguridad, Defensa Y Justicia De La Ciudad - Cai Socorro"/>
    <n v="6"/>
    <s v="Garantizar localidades la operación y sostenimiento de equipamientos de seguridad, defensa y justicia"/>
    <n v="0"/>
    <m/>
    <n v="0"/>
    <x v="0"/>
    <n v="0.09"/>
    <n v="0.09"/>
    <n v="3000000"/>
    <x v="1241"/>
  </r>
  <r>
    <x v="0"/>
    <s v="Bogotá Humana"/>
    <n v="2016"/>
    <n v="1"/>
    <n v="217"/>
    <s v="FVS"/>
    <n v="86"/>
    <s v="Sector Gobierno, seguridad y convivencia"/>
    <x v="10"/>
    <s v="Kennedy"/>
    <x v="1"/>
    <n v="3"/>
    <s v="Una Bogotá que defiende y fortalece lo público"/>
    <n v="28"/>
    <s v="Fortalecimiento de la seguridad ciudadana"/>
    <n v="681"/>
    <s v="Fortalecimiento integral de equipamientos para la seguridad, la defensa y justicia de la ciudad"/>
    <n v="10103"/>
    <s v="01. Punto"/>
    <s v="Cl 41 Bis Sur Kr 76  -  Fort. Integral Equip. Para Seguridad, Defensa Y Justicia De La Ciudad- Cai Timiza"/>
    <n v="6"/>
    <s v="Garantizar localidades la operación y sostenimiento de equipamientos de seguridad, defensa y justicia"/>
    <n v="0"/>
    <m/>
    <n v="0"/>
    <x v="0"/>
    <n v="0.09"/>
    <n v="0.09"/>
    <n v="3000000"/>
    <x v="1241"/>
  </r>
  <r>
    <x v="0"/>
    <s v="Bogotá Humana"/>
    <n v="2016"/>
    <n v="1"/>
    <n v="217"/>
    <s v="FVS"/>
    <n v="86"/>
    <s v="Sector Gobierno, seguridad y convivencia"/>
    <x v="10"/>
    <s v="Kennedy"/>
    <x v="1"/>
    <n v="3"/>
    <s v="Una Bogotá que defiende y fortalece lo público"/>
    <n v="28"/>
    <s v="Fortalecimiento de la seguridad ciudadana"/>
    <n v="681"/>
    <s v="Fortalecimiento integral de equipamientos para la seguridad, la defensa y justicia de la ciudad"/>
    <n v="10104"/>
    <s v="01. Punto"/>
    <s v="Tv 80 41a 34 Sur  -  Fort. Integral Equip. Para Seguridad, Defensa Y Justicia De La Ciudad  - Ins. De Pol. De Kennedy"/>
    <n v="6"/>
    <s v="Garantizar localidades la operación y sostenimiento de equipamientos de seguridad, defensa y justicia"/>
    <n v="0"/>
    <m/>
    <n v="0"/>
    <x v="0"/>
    <n v="0.09"/>
    <n v="0.09"/>
    <n v="12000000"/>
    <x v="3941"/>
  </r>
  <r>
    <x v="0"/>
    <s v="Bogotá Humana"/>
    <n v="2016"/>
    <n v="1"/>
    <n v="217"/>
    <s v="FVS"/>
    <n v="86"/>
    <s v="Sector Gobierno, seguridad y convivencia"/>
    <x v="10"/>
    <s v="Kennedy"/>
    <x v="1"/>
    <n v="3"/>
    <s v="Una Bogotá que defiende y fortalece lo público"/>
    <n v="28"/>
    <s v="Fortalecimiento de la seguridad ciudadana"/>
    <n v="681"/>
    <s v="Fortalecimiento integral de equipamientos para la seguridad, la defensa y justicia de la ciudad"/>
    <n v="10105"/>
    <s v="01. Punto"/>
    <s v="Kr 76 Cl 33 Sur  -  Fort. Integral Equip. Para Seguridad, Defensa Y Justicia De La Ciudad - Cai Techo"/>
    <n v="6"/>
    <s v="Garantizar localidades la operación y sostenimiento de equipamientos de seguridad, defensa y justicia"/>
    <n v="0"/>
    <m/>
    <n v="0"/>
    <x v="0"/>
    <n v="0.09"/>
    <n v="0.09"/>
    <n v="3000000"/>
    <x v="1241"/>
  </r>
  <r>
    <x v="0"/>
    <s v="Bogotá Humana"/>
    <n v="2016"/>
    <n v="1"/>
    <n v="217"/>
    <s v="FVS"/>
    <n v="86"/>
    <s v="Sector Gobierno, seguridad y convivencia"/>
    <x v="10"/>
    <s v="Kennedy"/>
    <x v="1"/>
    <n v="3"/>
    <s v="Una Bogotá que defiende y fortalece lo público"/>
    <n v="28"/>
    <s v="Fortalecimiento de la seguridad ciudadana"/>
    <n v="681"/>
    <s v="Fortalecimiento integral de equipamientos para la seguridad, la defensa y justicia de la ciudad"/>
    <n v="10106"/>
    <s v="01. Punto"/>
    <s v="Av Primero De Mayo Kr 73  -  Fort. Integral Equip. Para Seguridad, Defensa Y Justicia De La Ciudad- Cai Oneida"/>
    <n v="6"/>
    <s v="Garantizar localidades la operación y sostenimiento de equipamientos de seguridad, defensa y justicia"/>
    <n v="0"/>
    <m/>
    <n v="0"/>
    <x v="0"/>
    <n v="0.09"/>
    <n v="0.09"/>
    <n v="3000000"/>
    <x v="1241"/>
  </r>
  <r>
    <x v="0"/>
    <s v="Bogotá Humana"/>
    <n v="2016"/>
    <n v="1"/>
    <n v="217"/>
    <s v="FVS"/>
    <n v="86"/>
    <s v="Sector Gobierno, seguridad y convivencia"/>
    <x v="10"/>
    <s v="Kennedy"/>
    <x v="1"/>
    <n v="3"/>
    <s v="Una Bogotá que defiende y fortalece lo público"/>
    <n v="28"/>
    <s v="Fortalecimiento de la seguridad ciudadana"/>
    <n v="681"/>
    <s v="Fortalecimiento integral de equipamientos para la seguridad, la defensa y justicia de la ciudad"/>
    <n v="10107"/>
    <s v="01. Punto"/>
    <s v="Av Boyaca Av 1de Mayo  -  Fort. Integral Equip. Para Seguridad, Defensa Y Justicia De La Ciudad - Cai Plaza De Las Americas"/>
    <n v="6"/>
    <s v="Garantizar localidades la operación y sostenimiento de equipamientos de seguridad, defensa y justicia"/>
    <n v="0"/>
    <m/>
    <n v="0"/>
    <x v="0"/>
    <n v="0.09"/>
    <n v="0.09"/>
    <n v="3000000"/>
    <x v="1241"/>
  </r>
  <r>
    <x v="0"/>
    <s v="Bogotá Humana"/>
    <n v="2016"/>
    <n v="1"/>
    <n v="217"/>
    <s v="FVS"/>
    <n v="86"/>
    <s v="Sector Gobierno, seguridad y convivencia"/>
    <x v="10"/>
    <s v="Kennedy"/>
    <x v="1"/>
    <n v="3"/>
    <s v="Una Bogotá que defiende y fortalece lo público"/>
    <n v="28"/>
    <s v="Fortalecimiento de la seguridad ciudadana"/>
    <n v="681"/>
    <s v="Fortalecimiento integral de equipamientos para la seguridad, la defensa y justicia de la ciudad"/>
    <n v="10108"/>
    <s v="01. Punto"/>
    <s v="Cl 34 S - Kr 68n  -  Fort. Integral Equip. Para Seguridad, Defensa Y Justicia De La Ciudad - Cai Villa Claudia - Recur"/>
    <n v="6"/>
    <s v="Garantizar localidades la operación y sostenimiento de equipamientos de seguridad, defensa y justicia"/>
    <n v="0"/>
    <m/>
    <n v="0"/>
    <x v="0"/>
    <n v="0.09"/>
    <n v="0.09"/>
    <n v="3000000"/>
    <x v="1241"/>
  </r>
  <r>
    <x v="0"/>
    <s v="Bogotá Humana"/>
    <n v="2016"/>
    <n v="1"/>
    <n v="217"/>
    <s v="FVS"/>
    <n v="86"/>
    <s v="Sector Gobierno, seguridad y convivencia"/>
    <x v="10"/>
    <s v="Kennedy"/>
    <x v="1"/>
    <n v="3"/>
    <s v="Una Bogotá que defiende y fortalece lo público"/>
    <n v="28"/>
    <s v="Fortalecimiento de la seguridad ciudadana"/>
    <n v="681"/>
    <s v="Fortalecimiento integral de equipamientos para la seguridad, la defensa y justicia de la ciudad"/>
    <n v="10109"/>
    <s v="01. Punto"/>
    <s v="Cl 44 S - Av. Boyaca  -  Fort. Integral Equip. Para Seguridad, Defensa Y Justicia De La Ciudad - Cai Delicias - Recursos F"/>
    <n v="6"/>
    <s v="Garantizar localidades la operación y sostenimiento de equipamientos de seguridad, defensa y justicia"/>
    <n v="0"/>
    <m/>
    <n v="0"/>
    <x v="0"/>
    <n v="0.09"/>
    <n v="0.09"/>
    <n v="3000000"/>
    <x v="1241"/>
  </r>
  <r>
    <x v="0"/>
    <s v="Bogotá Humana"/>
    <n v="2016"/>
    <n v="1"/>
    <n v="217"/>
    <s v="FVS"/>
    <n v="86"/>
    <s v="Sector Gobierno, seguridad y convivencia"/>
    <x v="11"/>
    <s v="Fontibon"/>
    <x v="1"/>
    <n v="3"/>
    <s v="Una Bogotá que defiende y fortalece lo público"/>
    <n v="28"/>
    <s v="Fortalecimiento de la seguridad ciudadana"/>
    <n v="681"/>
    <s v="Fortalecimiento integral de equipamientos para la seguridad, la defensa y justicia de la ciudad"/>
    <n v="10068"/>
    <s v="01. Punto"/>
    <s v="Cra 96c Calle 20c  -  Fort. Integral Equip. Para Seguridad, Defensa Y Justicia De La Ciudad - Cai Santander"/>
    <n v="6"/>
    <s v="Garantizar localidades la operación y sostenimiento de equipamientos de seguridad, defensa y justicia"/>
    <n v="0"/>
    <m/>
    <n v="0"/>
    <x v="0"/>
    <n v="0.09"/>
    <n v="0.09"/>
    <n v="3000000"/>
    <x v="1241"/>
  </r>
  <r>
    <x v="0"/>
    <s v="Bogotá Humana"/>
    <n v="2016"/>
    <n v="1"/>
    <n v="217"/>
    <s v="FVS"/>
    <n v="86"/>
    <s v="Sector Gobierno, seguridad y convivencia"/>
    <x v="11"/>
    <s v="Fontibon"/>
    <x v="1"/>
    <n v="3"/>
    <s v="Una Bogotá que defiende y fortalece lo público"/>
    <n v="28"/>
    <s v="Fortalecimiento de la seguridad ciudadana"/>
    <n v="681"/>
    <s v="Fortalecimiento integral de equipamientos para la seguridad, la defensa y justicia de la ciudad"/>
    <n v="10110"/>
    <s v="01. Punto"/>
    <s v="Kr 109 Con Cl 23  -  Fort. Integral Equip. Para Seguridad, Defensa Y Justicia De La Ciudad - Cai Versalles"/>
    <n v="6"/>
    <s v="Garantizar localidades la operación y sostenimiento de equipamientos de seguridad, defensa y justicia"/>
    <n v="0"/>
    <m/>
    <n v="0"/>
    <x v="0"/>
    <n v="0.09"/>
    <n v="0.09"/>
    <n v="3000000"/>
    <x v="1241"/>
  </r>
  <r>
    <x v="0"/>
    <s v="Bogotá Humana"/>
    <n v="2016"/>
    <n v="1"/>
    <n v="217"/>
    <s v="FVS"/>
    <n v="86"/>
    <s v="Sector Gobierno, seguridad y convivencia"/>
    <x v="11"/>
    <s v="Fontibon"/>
    <x v="1"/>
    <n v="3"/>
    <s v="Una Bogotá que defiende y fortalece lo público"/>
    <n v="28"/>
    <s v="Fortalecimiento de la seguridad ciudadana"/>
    <n v="681"/>
    <s v="Fortalecimiento integral de equipamientos para la seguridad, la defensa y justicia de la ciudad"/>
    <n v="10111"/>
    <s v="01. Punto"/>
    <s v="Cl 22 Kr 114  -  Fort. Integral Equip. Para Seguridad, Defensa Y Justicia De La Ciudad - Cai Macarena"/>
    <n v="6"/>
    <s v="Garantizar localidades la operación y sostenimiento de equipamientos de seguridad, defensa y justicia"/>
    <n v="0"/>
    <m/>
    <n v="0"/>
    <x v="0"/>
    <n v="0.09"/>
    <n v="0.09"/>
    <n v="3000000"/>
    <x v="1241"/>
  </r>
  <r>
    <x v="0"/>
    <s v="Bogotá Humana"/>
    <n v="2016"/>
    <n v="1"/>
    <n v="217"/>
    <s v="FVS"/>
    <n v="86"/>
    <s v="Sector Gobierno, seguridad y convivencia"/>
    <x v="11"/>
    <s v="Fontibon"/>
    <x v="1"/>
    <n v="3"/>
    <s v="Una Bogotá que defiende y fortalece lo público"/>
    <n v="28"/>
    <s v="Fortalecimiento de la seguridad ciudadana"/>
    <n v="681"/>
    <s v="Fortalecimiento integral de equipamientos para la seguridad, la defensa y justicia de la ciudad"/>
    <n v="10112"/>
    <s v="01. Punto"/>
    <s v="Kr 106 - Cl 14a  -  Fort. Integral Equip. Para Seguridad, Defensa Y Justicia De La Ciudad - Cai Sabana Grande - Recur"/>
    <n v="6"/>
    <s v="Garantizar localidades la operación y sostenimiento de equipamientos de seguridad, defensa y justicia"/>
    <n v="0"/>
    <m/>
    <n v="0"/>
    <x v="0"/>
    <n v="0.09"/>
    <n v="0.09"/>
    <n v="3000000"/>
    <x v="1241"/>
  </r>
  <r>
    <x v="0"/>
    <s v="Bogotá Humana"/>
    <n v="2016"/>
    <n v="1"/>
    <n v="217"/>
    <s v="FVS"/>
    <n v="86"/>
    <s v="Sector Gobierno, seguridad y convivencia"/>
    <x v="11"/>
    <s v="Fontibon"/>
    <x v="1"/>
    <n v="3"/>
    <s v="Una Bogotá que defiende y fortalece lo público"/>
    <n v="28"/>
    <s v="Fortalecimiento de la seguridad ciudadana"/>
    <n v="681"/>
    <s v="Fortalecimiento integral de equipamientos para la seguridad, la defensa y justicia de la ciudad"/>
    <n v="10113"/>
    <s v="01. Punto"/>
    <s v="Cl 25 98 70  -  Fort. Integral Equip. Para Seguridad, Defensa Y Justicia De La Ciudad - Ins. De Pol. De Fontibon"/>
    <n v="6"/>
    <s v="Garantizar localidades la operación y sostenimiento de equipamientos de seguridad, defensa y justicia"/>
    <n v="0"/>
    <m/>
    <n v="0"/>
    <x v="0"/>
    <n v="0.09"/>
    <n v="0.09"/>
    <n v="48000000"/>
    <x v="4197"/>
  </r>
  <r>
    <x v="0"/>
    <s v="Bogotá Humana"/>
    <n v="2016"/>
    <n v="1"/>
    <n v="217"/>
    <s v="FVS"/>
    <n v="86"/>
    <s v="Sector Gobierno, seguridad y convivencia"/>
    <x v="11"/>
    <s v="Fontibon"/>
    <x v="1"/>
    <n v="3"/>
    <s v="Una Bogotá que defiende y fortalece lo público"/>
    <n v="28"/>
    <s v="Fortalecimiento de la seguridad ciudadana"/>
    <n v="681"/>
    <s v="Fortalecimiento integral de equipamientos para la seguridad, la defensa y justicia de la ciudad"/>
    <n v="10114"/>
    <s v="01. Punto"/>
    <s v="Kr 98 18 90  -  Fort. Integral Equip. Para Seguridad, Defensa Y Justicia De La Ciudad - Est. De Pol. De Fontibon"/>
    <n v="6"/>
    <s v="Garantizar localidades la operación y sostenimiento de equipamientos de seguridad, defensa y justicia"/>
    <n v="0"/>
    <m/>
    <n v="0"/>
    <x v="0"/>
    <n v="0.09"/>
    <n v="0.09"/>
    <n v="25000000"/>
    <x v="4050"/>
  </r>
  <r>
    <x v="0"/>
    <s v="Bogotá Humana"/>
    <n v="2016"/>
    <n v="1"/>
    <n v="217"/>
    <s v="FVS"/>
    <n v="86"/>
    <s v="Sector Gobierno, seguridad y convivencia"/>
    <x v="11"/>
    <s v="Fontibon"/>
    <x v="1"/>
    <n v="3"/>
    <s v="Una Bogotá que defiende y fortalece lo público"/>
    <n v="28"/>
    <s v="Fortalecimiento de la seguridad ciudadana"/>
    <n v="681"/>
    <s v="Fortalecimiento integral de equipamientos para la seguridad, la defensa y justicia de la ciudad"/>
    <n v="10115"/>
    <s v="01. Punto"/>
    <s v="Cl 24 - Kr 74  -  Fort. Integral Equip. Para Seguridad, Defensa Y Justicia De La Ciudad - Cai Modelia - Recursos Fl"/>
    <n v="6"/>
    <s v="Garantizar localidades la operación y sostenimiento de equipamientos de seguridad, defensa y justicia"/>
    <n v="0"/>
    <m/>
    <n v="0"/>
    <x v="0"/>
    <n v="0.09"/>
    <n v="0.09"/>
    <n v="3000000"/>
    <x v="1241"/>
  </r>
  <r>
    <x v="0"/>
    <s v="Bogotá Humana"/>
    <n v="2016"/>
    <n v="1"/>
    <n v="217"/>
    <s v="FVS"/>
    <n v="86"/>
    <s v="Sector Gobierno, seguridad y convivencia"/>
    <x v="11"/>
    <s v="Fontibon"/>
    <x v="1"/>
    <n v="3"/>
    <s v="Una Bogotá que defiende y fortalece lo público"/>
    <n v="28"/>
    <s v="Fortalecimiento de la seguridad ciudadana"/>
    <n v="681"/>
    <s v="Fortalecimiento integral de equipamientos para la seguridad, la defensa y justicia de la ciudad"/>
    <n v="10116"/>
    <s v="01. Punto"/>
    <s v="Diag 22 Cra 80b Bis  -  Fort. Integral Equip. Para Seguridad, Defensa Y Justicia De La Ciudad - Cai Hayuelos"/>
    <n v="6"/>
    <s v="Garantizar localidades la operación y sostenimiento de equipamientos de seguridad, defensa y justicia"/>
    <n v="0"/>
    <m/>
    <n v="0"/>
    <x v="0"/>
    <n v="0.09"/>
    <n v="0.09"/>
    <n v="3000000"/>
    <x v="1241"/>
  </r>
  <r>
    <x v="0"/>
    <s v="Bogotá Humana"/>
    <n v="2016"/>
    <n v="1"/>
    <n v="217"/>
    <s v="FVS"/>
    <n v="86"/>
    <s v="Sector Gobierno, seguridad y convivencia"/>
    <x v="11"/>
    <s v="Fontibon"/>
    <x v="1"/>
    <n v="3"/>
    <s v="Una Bogotá que defiende y fortalece lo público"/>
    <n v="28"/>
    <s v="Fortalecimiento de la seguridad ciudadana"/>
    <n v="681"/>
    <s v="Fortalecimiento integral de equipamientos para la seguridad, la defensa y justicia de la ciudad"/>
    <n v="10117"/>
    <s v="01. Punto"/>
    <s v="Kr 68b Cl 21  -  Fort. Integral Equip. Para Seguridad, Defensa Y Justicia De La Ciudad - Cai Granjas"/>
    <n v="6"/>
    <s v="Garantizar localidades la operación y sostenimiento de equipamientos de seguridad, defensa y justicia"/>
    <n v="0"/>
    <m/>
    <n v="0"/>
    <x v="0"/>
    <n v="0.09"/>
    <n v="0.09"/>
    <n v="3000000"/>
    <x v="1241"/>
  </r>
  <r>
    <x v="0"/>
    <s v="Bogotá Humana"/>
    <n v="2016"/>
    <n v="1"/>
    <n v="217"/>
    <s v="FVS"/>
    <n v="86"/>
    <s v="Sector Gobierno, seguridad y convivencia"/>
    <x v="11"/>
    <s v="Fontibon"/>
    <x v="1"/>
    <n v="3"/>
    <s v="Una Bogotá que defiende y fortalece lo público"/>
    <n v="28"/>
    <s v="Fortalecimiento de la seguridad ciudadana"/>
    <n v="681"/>
    <s v="Fortalecimiento integral de equipamientos para la seguridad, la defensa y justicia de la ciudad"/>
    <n v="10118"/>
    <s v="01. Punto"/>
    <s v="Cll 25 Cra 68d  -  Fort. Integral Equip. Para Seguridad, Defensa Y Justicia De La Ciudad - Cai Ciudad Salitre"/>
    <n v="6"/>
    <s v="Garantizar localidades la operación y sostenimiento de equipamientos de seguridad, defensa y justicia"/>
    <n v="0"/>
    <m/>
    <n v="0"/>
    <x v="0"/>
    <n v="0.09"/>
    <n v="0.09"/>
    <n v="3000000"/>
    <x v="1241"/>
  </r>
  <r>
    <x v="0"/>
    <s v="Bogotá Humana"/>
    <n v="2016"/>
    <n v="1"/>
    <n v="217"/>
    <s v="FVS"/>
    <n v="86"/>
    <s v="Sector Gobierno, seguridad y convivencia"/>
    <x v="11"/>
    <s v="Fontibon"/>
    <x v="1"/>
    <n v="3"/>
    <s v="Una Bogotá que defiende y fortalece lo público"/>
    <n v="28"/>
    <s v="Fortalecimiento de la seguridad ciudadana"/>
    <n v="681"/>
    <s v="Fortalecimiento integral de equipamientos para la seguridad, la defensa y justicia de la ciudad"/>
    <n v="10119"/>
    <s v="01. Punto"/>
    <s v="Av El Dorado Kr 116  -  Fort. Integral Equip. Para Seguridad, Defensa Y Justicia De La Ciudad - Est. De Pol.  Aeropuerto"/>
    <n v="6"/>
    <s v="Garantizar localidades la operación y sostenimiento de equipamientos de seguridad, defensa y justicia"/>
    <n v="0"/>
    <m/>
    <n v="0"/>
    <x v="0"/>
    <n v="0.09"/>
    <n v="0.09"/>
    <n v="25000000"/>
    <x v="4050"/>
  </r>
  <r>
    <x v="0"/>
    <s v="Bogotá Humana"/>
    <n v="2016"/>
    <n v="1"/>
    <n v="217"/>
    <s v="FVS"/>
    <n v="86"/>
    <s v="Sector Gobierno, seguridad y convivencia"/>
    <x v="11"/>
    <s v="Fontibon"/>
    <x v="1"/>
    <n v="3"/>
    <s v="Una Bogotá que defiende y fortalece lo público"/>
    <n v="28"/>
    <s v="Fortalecimiento de la seguridad ciudadana"/>
    <n v="681"/>
    <s v="Fortalecimiento integral de equipamientos para la seguridad, la defensa y justicia de la ciudad"/>
    <n v="10120"/>
    <s v="01. Punto"/>
    <s v="Trv 66 Cl 35 Modl 5 L - 101  -  Fort. Integral Equip. Para Seguridad, Defensa Y Justicia De La Ciudad - Est. De Pol. Terminal"/>
    <n v="6"/>
    <s v="Garantizar localidades la operación y sostenimiento de equipamientos de seguridad, defensa y justicia"/>
    <n v="0"/>
    <m/>
    <n v="0"/>
    <x v="0"/>
    <n v="0.09"/>
    <n v="0.09"/>
    <n v="25000000"/>
    <x v="4050"/>
  </r>
  <r>
    <x v="0"/>
    <s v="Bogotá Humana"/>
    <n v="2016"/>
    <n v="1"/>
    <n v="217"/>
    <s v="FVS"/>
    <n v="86"/>
    <s v="Sector Gobierno, seguridad y convivencia"/>
    <x v="12"/>
    <s v="Engativa"/>
    <x v="1"/>
    <n v="3"/>
    <s v="Una Bogotá que defiende y fortalece lo público"/>
    <n v="28"/>
    <s v="Fortalecimiento de la seguridad ciudadana"/>
    <n v="681"/>
    <s v="Fortalecimiento integral de equipamientos para la seguridad, la defensa y justicia de la ciudad"/>
    <n v="10069"/>
    <s v="01. Punto"/>
    <s v="Cl53 Av Boyaca  -  Fort. Integral Equip. Para Seguridad, Defensa Y Justicia De La Ciudad - Cai Normandia"/>
    <n v="6"/>
    <s v="Garantizar localidades la operación y sostenimiento de equipamientos de seguridad, defensa y justicia"/>
    <n v="0"/>
    <m/>
    <n v="0"/>
    <x v="0"/>
    <n v="0.09"/>
    <n v="0.09"/>
    <n v="3000000"/>
    <x v="1241"/>
  </r>
  <r>
    <x v="0"/>
    <s v="Bogotá Humana"/>
    <n v="2016"/>
    <n v="1"/>
    <n v="217"/>
    <s v="FVS"/>
    <n v="86"/>
    <s v="Sector Gobierno, seguridad y convivencia"/>
    <x v="12"/>
    <s v="Engativa"/>
    <x v="1"/>
    <n v="3"/>
    <s v="Una Bogotá que defiende y fortalece lo público"/>
    <n v="28"/>
    <s v="Fortalecimiento de la seguridad ciudadana"/>
    <n v="681"/>
    <s v="Fortalecimiento integral de equipamientos para la seguridad, la defensa y justicia de la ciudad"/>
    <n v="10121"/>
    <s v="01. Punto"/>
    <s v="Cl 64 - Kr 123  -  Fort. Integral Equip. Para Seguridad, Defensa Y Justicia De La Ciudad  - Cai Engativa"/>
    <n v="6"/>
    <s v="Garantizar localidades la operación y sostenimiento de equipamientos de seguridad, defensa y justicia"/>
    <n v="0"/>
    <m/>
    <n v="0"/>
    <x v="0"/>
    <n v="0.09"/>
    <n v="0.09"/>
    <n v="3000000"/>
    <x v="1241"/>
  </r>
  <r>
    <x v="0"/>
    <s v="Bogotá Humana"/>
    <n v="2016"/>
    <n v="1"/>
    <n v="217"/>
    <s v="FVS"/>
    <n v="86"/>
    <s v="Sector Gobierno, seguridad y convivencia"/>
    <x v="12"/>
    <s v="Engativa"/>
    <x v="1"/>
    <n v="3"/>
    <s v="Una Bogotá que defiende y fortalece lo público"/>
    <n v="28"/>
    <s v="Fortalecimiento de la seguridad ciudadana"/>
    <n v="681"/>
    <s v="Fortalecimiento integral de equipamientos para la seguridad, la defensa y justicia de la ciudad"/>
    <n v="10122"/>
    <s v="01. Punto"/>
    <s v="Kr 112 75 35  -  Fort. Integral Equip. Para Seguridad, Defensa Y Justicia De La Ciudad - Cai Villa Granada"/>
    <n v="6"/>
    <s v="Garantizar localidades la operación y sostenimiento de equipamientos de seguridad, defensa y justicia"/>
    <n v="0"/>
    <m/>
    <n v="0"/>
    <x v="0"/>
    <n v="0.09"/>
    <n v="0.09"/>
    <n v="3000000"/>
    <x v="1241"/>
  </r>
  <r>
    <x v="0"/>
    <s v="Bogotá Humana"/>
    <n v="2016"/>
    <n v="1"/>
    <n v="217"/>
    <s v="FVS"/>
    <n v="86"/>
    <s v="Sector Gobierno, seguridad y convivencia"/>
    <x v="12"/>
    <s v="Engativa"/>
    <x v="1"/>
    <n v="3"/>
    <s v="Una Bogotá que defiende y fortalece lo público"/>
    <n v="28"/>
    <s v="Fortalecimiento de la seguridad ciudadana"/>
    <n v="681"/>
    <s v="Fortalecimiento integral de equipamientos para la seguridad, la defensa y justicia de la ciudad"/>
    <n v="10123"/>
    <s v="01. Punto"/>
    <s v="Kr 111a - Dg 86a Bis  -  Fort. Integral Equip. Para Seguridad, Defensa Y Justicia De La Ciudad - Cai Ciudadela Colsubsidio"/>
    <n v="6"/>
    <s v="Garantizar localidades la operación y sostenimiento de equipamientos de seguridad, defensa y justicia"/>
    <n v="0"/>
    <m/>
    <n v="0"/>
    <x v="0"/>
    <n v="0.09"/>
    <n v="0.09"/>
    <n v="3000000"/>
    <x v="1241"/>
  </r>
  <r>
    <x v="0"/>
    <s v="Bogotá Humana"/>
    <n v="2016"/>
    <n v="1"/>
    <n v="217"/>
    <s v="FVS"/>
    <n v="86"/>
    <s v="Sector Gobierno, seguridad y convivencia"/>
    <x v="12"/>
    <s v="Engativa"/>
    <x v="1"/>
    <n v="3"/>
    <s v="Una Bogotá que defiende y fortalece lo público"/>
    <n v="28"/>
    <s v="Fortalecimiento de la seguridad ciudadana"/>
    <n v="681"/>
    <s v="Fortalecimiento integral de equipamientos para la seguridad, la defensa y justicia de la ciudad"/>
    <n v="10124"/>
    <s v="01. Punto"/>
    <s v="Kr 95d - Cl 89  -  Fort. Integral Equip. Para Seguridad, Defensa Y Justicia De La Ciudad - Cai Bachue"/>
    <n v="6"/>
    <s v="Garantizar localidades la operación y sostenimiento de equipamientos de seguridad, defensa y justicia"/>
    <n v="0"/>
    <m/>
    <n v="0"/>
    <x v="0"/>
    <n v="0.09"/>
    <n v="0.09"/>
    <n v="3000000"/>
    <x v="1241"/>
  </r>
  <r>
    <x v="0"/>
    <s v="Bogotá Humana"/>
    <n v="2016"/>
    <n v="1"/>
    <n v="217"/>
    <s v="FVS"/>
    <n v="86"/>
    <s v="Sector Gobierno, seguridad y convivencia"/>
    <x v="12"/>
    <s v="Engativa"/>
    <x v="1"/>
    <n v="3"/>
    <s v="Una Bogotá que defiende y fortalece lo público"/>
    <n v="28"/>
    <s v="Fortalecimiento de la seguridad ciudadana"/>
    <n v="681"/>
    <s v="Fortalecimiento integral de equipamientos para la seguridad, la defensa y justicia de la ciudad"/>
    <n v="10125"/>
    <s v="01. Punto"/>
    <s v="Ac 80 - Kr 93  -  Fort. Integral Equip. Para Seguridad, Defensa Y Justicia De La Ciudad - Cai Quirigua"/>
    <n v="6"/>
    <s v="Garantizar localidades la operación y sostenimiento de equipamientos de seguridad, defensa y justicia"/>
    <n v="0"/>
    <m/>
    <n v="0"/>
    <x v="0"/>
    <n v="0.09"/>
    <n v="0.09"/>
    <n v="3000000"/>
    <x v="1241"/>
  </r>
  <r>
    <x v="0"/>
    <s v="Bogotá Humana"/>
    <n v="2016"/>
    <n v="1"/>
    <n v="217"/>
    <s v="FVS"/>
    <n v="86"/>
    <s v="Sector Gobierno, seguridad y convivencia"/>
    <x v="12"/>
    <s v="Engativa"/>
    <x v="1"/>
    <n v="3"/>
    <s v="Una Bogotá que defiende y fortalece lo público"/>
    <n v="28"/>
    <s v="Fortalecimiento de la seguridad ciudadana"/>
    <n v="681"/>
    <s v="Fortalecimiento integral de equipamientos para la seguridad, la defensa y justicia de la ciudad"/>
    <n v="10126"/>
    <s v="01. Punto"/>
    <s v="Cl 90 Kr 86  -  Fort. Integral Equip. Para Seguridad, Defensa Y Justicia De La Ciudad - Cai La Serena"/>
    <n v="6"/>
    <s v="Garantizar localidades la operación y sostenimiento de equipamientos de seguridad, defensa y justicia"/>
    <n v="0"/>
    <m/>
    <n v="0"/>
    <x v="0"/>
    <n v="0.09"/>
    <n v="0.09"/>
    <n v="3000000"/>
    <x v="1241"/>
  </r>
  <r>
    <x v="0"/>
    <s v="Bogotá Humana"/>
    <n v="2016"/>
    <n v="1"/>
    <n v="217"/>
    <s v="FVS"/>
    <n v="86"/>
    <s v="Sector Gobierno, seguridad y convivencia"/>
    <x v="12"/>
    <s v="Engativa"/>
    <x v="1"/>
    <n v="3"/>
    <s v="Una Bogotá que defiende y fortalece lo público"/>
    <n v="28"/>
    <s v="Fortalecimiento de la seguridad ciudadana"/>
    <n v="681"/>
    <s v="Fortalecimiento integral de equipamientos para la seguridad, la defensa y justicia de la ciudad"/>
    <n v="10127"/>
    <s v="01. Punto"/>
    <s v="Kr 90 Cl 69  -  Fort. Integral Equip. Para Seguridad, Defensa Y Justicia De La Ciudad - Cai Florida"/>
    <n v="6"/>
    <s v="Garantizar localidades la operación y sostenimiento de equipamientos de seguridad, defensa y justicia"/>
    <n v="0"/>
    <m/>
    <n v="0"/>
    <x v="0"/>
    <n v="0.09"/>
    <n v="0.09"/>
    <n v="3000000"/>
    <x v="1241"/>
  </r>
  <r>
    <x v="0"/>
    <s v="Bogotá Humana"/>
    <n v="2016"/>
    <n v="1"/>
    <n v="217"/>
    <s v="FVS"/>
    <n v="86"/>
    <s v="Sector Gobierno, seguridad y convivencia"/>
    <x v="12"/>
    <s v="Engativa"/>
    <x v="1"/>
    <n v="3"/>
    <s v="Una Bogotá que defiende y fortalece lo público"/>
    <n v="28"/>
    <s v="Fortalecimiento de la seguridad ciudadana"/>
    <n v="681"/>
    <s v="Fortalecimiento integral de equipamientos para la seguridad, la defensa y justicia de la ciudad"/>
    <n v="10128"/>
    <s v="01. Punto"/>
    <s v="Tv 93 Cl 64  -  Fort. Integral Equip. Para Seguridad, Defensa Y Justicia De La Ciudad - Cai Alamos"/>
    <n v="6"/>
    <s v="Garantizar localidades la operación y sostenimiento de equipamientos de seguridad, defensa y justicia"/>
    <n v="0"/>
    <m/>
    <n v="0"/>
    <x v="0"/>
    <n v="0.09"/>
    <n v="0.09"/>
    <n v="3000000"/>
    <x v="1241"/>
  </r>
  <r>
    <x v="0"/>
    <s v="Bogotá Humana"/>
    <n v="2016"/>
    <n v="1"/>
    <n v="217"/>
    <s v="FVS"/>
    <n v="86"/>
    <s v="Sector Gobierno, seguridad y convivencia"/>
    <x v="12"/>
    <s v="Engativa"/>
    <x v="1"/>
    <n v="3"/>
    <s v="Una Bogotá que defiende y fortalece lo público"/>
    <n v="28"/>
    <s v="Fortalecimiento de la seguridad ciudadana"/>
    <n v="681"/>
    <s v="Fortalecimiento integral de equipamientos para la seguridad, la defensa y justicia de la ciudad"/>
    <n v="10129"/>
    <s v="01. Punto"/>
    <s v="Cl 71 73a 44  -  Fort. Integral Equip. Para Seguridad, Defensa Y Justicia De La Ciudad- Ins. De Pol.  De Engativa"/>
    <n v="6"/>
    <s v="Garantizar localidades la operación y sostenimiento de equipamientos de seguridad, defensa y justicia"/>
    <n v="0"/>
    <m/>
    <n v="0"/>
    <x v="0"/>
    <n v="0.09"/>
    <n v="0.09"/>
    <n v="12000000"/>
    <x v="3941"/>
  </r>
  <r>
    <x v="0"/>
    <s v="Bogotá Humana"/>
    <n v="2016"/>
    <n v="1"/>
    <n v="217"/>
    <s v="FVS"/>
    <n v="86"/>
    <s v="Sector Gobierno, seguridad y convivencia"/>
    <x v="12"/>
    <s v="Engativa"/>
    <x v="1"/>
    <n v="3"/>
    <s v="Una Bogotá que defiende y fortalece lo público"/>
    <n v="28"/>
    <s v="Fortalecimiento de la seguridad ciudadana"/>
    <n v="681"/>
    <s v="Fortalecimiento integral de equipamientos para la seguridad, la defensa y justicia de la ciudad"/>
    <n v="10130"/>
    <s v="01. Punto"/>
    <s v="Kr 76 - Cl 75  -  Fort. Integral Equip. Para Seguridad, Defensa Y Justicia De La Ciudad  - Cai Santa Maria Del Lago"/>
    <n v="6"/>
    <s v="Garantizar localidades la operación y sostenimiento de equipamientos de seguridad, defensa y justicia"/>
    <n v="0"/>
    <m/>
    <n v="0"/>
    <x v="0"/>
    <n v="0.09"/>
    <n v="0.09"/>
    <n v="3000000"/>
    <x v="1241"/>
  </r>
  <r>
    <x v="0"/>
    <s v="Bogotá Humana"/>
    <n v="2016"/>
    <n v="1"/>
    <n v="217"/>
    <s v="FVS"/>
    <n v="86"/>
    <s v="Sector Gobierno, seguridad y convivencia"/>
    <x v="12"/>
    <s v="Engativa"/>
    <x v="1"/>
    <n v="3"/>
    <s v="Una Bogotá que defiende y fortalece lo público"/>
    <n v="28"/>
    <s v="Fortalecimiento de la seguridad ciudadana"/>
    <n v="681"/>
    <s v="Fortalecimiento integral de equipamientos para la seguridad, la defensa y justicia de la ciudad"/>
    <n v="10131"/>
    <s v="01. Punto"/>
    <s v="Kr 78a 70 58  -  Fort. Integral Equip. Para Seguridad, Defensa Y Justicia De La Ciudad - Est. De Pol. De Engativa"/>
    <n v="6"/>
    <s v="Garantizar localidades la operación y sostenimiento de equipamientos de seguridad, defensa y justicia"/>
    <n v="0"/>
    <m/>
    <n v="0"/>
    <x v="0"/>
    <n v="0.09"/>
    <n v="0.09"/>
    <n v="25000000"/>
    <x v="4050"/>
  </r>
  <r>
    <x v="0"/>
    <s v="Bogotá Humana"/>
    <n v="2016"/>
    <n v="1"/>
    <n v="217"/>
    <s v="FVS"/>
    <n v="86"/>
    <s v="Sector Gobierno, seguridad y convivencia"/>
    <x v="12"/>
    <s v="Engativa"/>
    <x v="1"/>
    <n v="3"/>
    <s v="Una Bogotá que defiende y fortalece lo público"/>
    <n v="28"/>
    <s v="Fortalecimiento de la seguridad ciudadana"/>
    <n v="681"/>
    <s v="Fortalecimiento integral de equipamientos para la seguridad, la defensa y justicia de la ciudad"/>
    <n v="10132"/>
    <s v="01. Punto"/>
    <s v="Kr 77a Cl 60  -  Fort. Integral Equip. Para Seguridad, Defensa Y Justicia De La Ciudad - Cai Villa Luz"/>
    <n v="6"/>
    <s v="Garantizar localidades la operación y sostenimiento de equipamientos de seguridad, defensa y justicia"/>
    <n v="0"/>
    <m/>
    <n v="0"/>
    <x v="0"/>
    <n v="0.09"/>
    <n v="0.09"/>
    <n v="3000000"/>
    <x v="1241"/>
  </r>
  <r>
    <x v="0"/>
    <s v="Bogotá Humana"/>
    <n v="2016"/>
    <n v="1"/>
    <n v="217"/>
    <s v="FVS"/>
    <n v="86"/>
    <s v="Sector Gobierno, seguridad y convivencia"/>
    <x v="12"/>
    <s v="Engativa"/>
    <x v="1"/>
    <n v="3"/>
    <s v="Una Bogotá que defiende y fortalece lo público"/>
    <n v="28"/>
    <s v="Fortalecimiento de la seguridad ciudadana"/>
    <n v="681"/>
    <s v="Fortalecimiento integral de equipamientos para la seguridad, la defensa y justicia de la ciudad"/>
    <n v="10133"/>
    <s v="01. Punto"/>
    <s v="Cl 71 73a 40  -  Fort. Integral Equip. Para Seguridad, Defensa Y Justicia De La Ciudad- Centro De Conv. De  Engativa"/>
    <n v="6"/>
    <s v="Garantizar localidades la operación y sostenimiento de equipamientos de seguridad, defensa y justicia"/>
    <n v="0"/>
    <m/>
    <n v="0"/>
    <x v="0"/>
    <n v="0.09"/>
    <n v="0.09"/>
    <n v="4000000"/>
    <x v="1279"/>
  </r>
  <r>
    <x v="0"/>
    <s v="Bogotá Humana"/>
    <n v="2016"/>
    <n v="1"/>
    <n v="217"/>
    <s v="FVS"/>
    <n v="86"/>
    <s v="Sector Gobierno, seguridad y convivencia"/>
    <x v="12"/>
    <s v="Engativa"/>
    <x v="1"/>
    <n v="3"/>
    <s v="Una Bogotá que defiende y fortalece lo público"/>
    <n v="28"/>
    <s v="Fortalecimiento de la seguridad ciudadana"/>
    <n v="681"/>
    <s v="Fortalecimiento integral de equipamientos para la seguridad, la defensa y justicia de la ciudad"/>
    <n v="10134"/>
    <s v="01. Punto"/>
    <s v="Cl 68 Kr 69  -  Fort. Integral Equip. Para Seguridad, Defensa Y Justicia De La Ciudad - Cai Las Ferias"/>
    <n v="6"/>
    <s v="Garantizar localidades la operación y sostenimiento de equipamientos de seguridad, defensa y justicia"/>
    <n v="0"/>
    <m/>
    <n v="0"/>
    <x v="0"/>
    <n v="0.09"/>
    <n v="0.09"/>
    <n v="3000000"/>
    <x v="1241"/>
  </r>
  <r>
    <x v="0"/>
    <s v="Bogotá Humana"/>
    <n v="2016"/>
    <n v="1"/>
    <n v="217"/>
    <s v="FVS"/>
    <n v="86"/>
    <s v="Sector Gobierno, seguridad y convivencia"/>
    <x v="12"/>
    <s v="Engativa"/>
    <x v="1"/>
    <n v="3"/>
    <s v="Una Bogotá que defiende y fortalece lo público"/>
    <n v="28"/>
    <s v="Fortalecimiento de la seguridad ciudadana"/>
    <n v="681"/>
    <s v="Fortalecimiento integral de equipamientos para la seguridad, la defensa y justicia de la ciudad"/>
    <n v="10135"/>
    <s v="01. Punto"/>
    <s v="Carrera 110 Calle 67 A -00  -  Fort. Integral Equip. Para Seguridad, Defensa Y Justicia De La Ciudad - Cai Jaboque"/>
    <n v="6"/>
    <s v="Garantizar localidades la operación y sostenimiento de equipamientos de seguridad, defensa y justicia"/>
    <n v="0"/>
    <m/>
    <n v="0"/>
    <x v="0"/>
    <n v="0.09"/>
    <n v="0.09"/>
    <n v="3000000"/>
    <x v="1241"/>
  </r>
  <r>
    <x v="0"/>
    <s v="Bogotá Humana"/>
    <n v="2016"/>
    <n v="1"/>
    <n v="217"/>
    <s v="FVS"/>
    <n v="86"/>
    <s v="Sector Gobierno, seguridad y convivencia"/>
    <x v="13"/>
    <s v="Suba"/>
    <x v="1"/>
    <n v="3"/>
    <s v="Una Bogotá que defiende y fortalece lo público"/>
    <n v="28"/>
    <s v="Fortalecimiento de la seguridad ciudadana"/>
    <n v="681"/>
    <s v="Fortalecimiento integral de equipamientos para la seguridad, la defensa y justicia de la ciudad"/>
    <n v="10001"/>
    <s v="01. Punto"/>
    <s v="Kr 92 Cl 153  -  Fort. Integral Equip. Para Seguridad, Defensa Y Justicia De La Ciudad - Cai El Pinar"/>
    <n v="6"/>
    <s v="Garantizar localidades la operación y sostenimiento de equipamientos de seguridad, defensa y justicia"/>
    <n v="0"/>
    <m/>
    <n v="0"/>
    <x v="0"/>
    <n v="0.09"/>
    <n v="0.09"/>
    <n v="3000000"/>
    <x v="1241"/>
  </r>
  <r>
    <x v="0"/>
    <s v="Bogotá Humana"/>
    <n v="2016"/>
    <n v="1"/>
    <n v="217"/>
    <s v="FVS"/>
    <n v="86"/>
    <s v="Sector Gobierno, seguridad y convivencia"/>
    <x v="13"/>
    <s v="Suba"/>
    <x v="1"/>
    <n v="3"/>
    <s v="Una Bogotá que defiende y fortalece lo público"/>
    <n v="28"/>
    <s v="Fortalecimiento de la seguridad ciudadana"/>
    <n v="681"/>
    <s v="Fortalecimiento integral de equipamientos para la seguridad, la defensa y justicia de la ciudad"/>
    <n v="10070"/>
    <s v="01. Punto"/>
    <s v="Av Boyaca Calle  169b  -  Fort. Integral Equip. Para Seguridad, Defensa Y Justicia De La Ciudad - Cai San Jose De Bavaria"/>
    <n v="6"/>
    <s v="Garantizar localidades la operación y sostenimiento de equipamientos de seguridad, defensa y justicia"/>
    <n v="0"/>
    <m/>
    <n v="0"/>
    <x v="0"/>
    <n v="0.09"/>
    <n v="0.09"/>
    <n v="3000000"/>
    <x v="1241"/>
  </r>
  <r>
    <x v="0"/>
    <s v="Bogotá Humana"/>
    <n v="2016"/>
    <n v="1"/>
    <n v="217"/>
    <s v="FVS"/>
    <n v="86"/>
    <s v="Sector Gobierno, seguridad y convivencia"/>
    <x v="13"/>
    <s v="Suba"/>
    <x v="1"/>
    <n v="3"/>
    <s v="Una Bogotá que defiende y fortalece lo público"/>
    <n v="28"/>
    <s v="Fortalecimiento de la seguridad ciudadana"/>
    <n v="681"/>
    <s v="Fortalecimiento integral de equipamientos para la seguridad, la defensa y justicia de la ciudad"/>
    <n v="10136"/>
    <s v="01. Punto"/>
    <s v="Kr 133 - Cl 145  -  Fort. Integral Equip. Para Seguridad, Defensa Y Justicia De La Ciudad - Cai Fontanar Del Rio - Re"/>
    <n v="6"/>
    <s v="Garantizar localidades la operación y sostenimiento de equipamientos de seguridad, defensa y justicia"/>
    <n v="0"/>
    <m/>
    <n v="0"/>
    <x v="0"/>
    <n v="0.09"/>
    <n v="0.09"/>
    <n v="3000000"/>
    <x v="1241"/>
  </r>
  <r>
    <x v="0"/>
    <s v="Bogotá Humana"/>
    <n v="2016"/>
    <n v="1"/>
    <n v="217"/>
    <s v="FVS"/>
    <n v="86"/>
    <s v="Sector Gobierno, seguridad y convivencia"/>
    <x v="13"/>
    <s v="Suba"/>
    <x v="1"/>
    <n v="3"/>
    <s v="Una Bogotá que defiende y fortalece lo público"/>
    <n v="28"/>
    <s v="Fortalecimiento de la seguridad ciudadana"/>
    <n v="681"/>
    <s v="Fortalecimiento integral de equipamientos para la seguridad, la defensa y justicia de la ciudad"/>
    <n v="10137"/>
    <s v="01. Punto"/>
    <s v="Cl 139 Kr 115  -  Fort. Integral Equip. Para Seguridad, Defensa Y Justicia De La Ciudad - Cai La Gaitana"/>
    <n v="6"/>
    <s v="Garantizar localidades la operación y sostenimiento de equipamientos de seguridad, defensa y justicia"/>
    <n v="0"/>
    <m/>
    <n v="0"/>
    <x v="0"/>
    <n v="0.09"/>
    <n v="0.09"/>
    <n v="3000000"/>
    <x v="1241"/>
  </r>
  <r>
    <x v="0"/>
    <s v="Bogotá Humana"/>
    <n v="2016"/>
    <n v="1"/>
    <n v="217"/>
    <s v="FVS"/>
    <n v="86"/>
    <s v="Sector Gobierno, seguridad y convivencia"/>
    <x v="13"/>
    <s v="Suba"/>
    <x v="1"/>
    <n v="3"/>
    <s v="Una Bogotá que defiende y fortalece lo público"/>
    <n v="28"/>
    <s v="Fortalecimiento de la seguridad ciudadana"/>
    <n v="681"/>
    <s v="Fortalecimiento integral de equipamientos para la seguridad, la defensa y justicia de la ciudad"/>
    <n v="10138"/>
    <s v="01. Punto"/>
    <s v="Cl 131a Kr 101  -  Fort. Integral Equip. Para Seguridad, Defensa Y Justicia De La Ciudad - Cai Aures"/>
    <n v="6"/>
    <s v="Garantizar localidades la operación y sostenimiento de equipamientos de seguridad, defensa y justicia"/>
    <n v="0"/>
    <m/>
    <n v="0"/>
    <x v="0"/>
    <n v="0.09"/>
    <n v="0.09"/>
    <n v="3000000"/>
    <x v="1241"/>
  </r>
  <r>
    <x v="0"/>
    <s v="Bogotá Humana"/>
    <n v="2016"/>
    <n v="1"/>
    <n v="217"/>
    <s v="FVS"/>
    <n v="86"/>
    <s v="Sector Gobierno, seguridad y convivencia"/>
    <x v="13"/>
    <s v="Suba"/>
    <x v="1"/>
    <n v="3"/>
    <s v="Una Bogotá que defiende y fortalece lo público"/>
    <n v="28"/>
    <s v="Fortalecimiento de la seguridad ciudadana"/>
    <n v="681"/>
    <s v="Fortalecimiento integral de equipamientos para la seguridad, la defensa y justicia de la ciudad"/>
    <n v="10139"/>
    <s v="01. Punto"/>
    <s v="Kr 92 143 31  -  Fort. Integral Equip. Para Seguridad, Defensa Y Justicia De La Ciudad  - Est. De Pol. De Suba"/>
    <n v="6"/>
    <s v="Garantizar localidades la operación y sostenimiento de equipamientos de seguridad, defensa y justicia"/>
    <n v="0"/>
    <m/>
    <n v="0"/>
    <x v="0"/>
    <n v="0.09"/>
    <n v="0.09"/>
    <n v="25000000"/>
    <x v="4050"/>
  </r>
  <r>
    <x v="0"/>
    <s v="Bogotá Humana"/>
    <n v="2016"/>
    <n v="1"/>
    <n v="217"/>
    <s v="FVS"/>
    <n v="86"/>
    <s v="Sector Gobierno, seguridad y convivencia"/>
    <x v="13"/>
    <s v="Suba"/>
    <x v="1"/>
    <n v="3"/>
    <s v="Una Bogotá que defiende y fortalece lo público"/>
    <n v="28"/>
    <s v="Fortalecimiento de la seguridad ciudadana"/>
    <n v="681"/>
    <s v="Fortalecimiento integral de equipamientos para la seguridad, la defensa y justicia de la ciudad"/>
    <n v="10140"/>
    <s v="01. Punto"/>
    <s v="Kr 93 143 50  -  Fort. Integral Equip. Para Seguridad, Defensa Y Justicia De La Ciudad - Ins. De Pol. De Suba"/>
    <n v="6"/>
    <s v="Garantizar localidades la operación y sostenimiento de equipamientos de seguridad, defensa y justicia"/>
    <n v="0"/>
    <m/>
    <n v="0"/>
    <x v="0"/>
    <n v="0.09"/>
    <n v="0.09"/>
    <n v="12000000"/>
    <x v="3941"/>
  </r>
  <r>
    <x v="0"/>
    <s v="Bogotá Humana"/>
    <n v="2016"/>
    <n v="1"/>
    <n v="217"/>
    <s v="FVS"/>
    <n v="86"/>
    <s v="Sector Gobierno, seguridad y convivencia"/>
    <x v="13"/>
    <s v="Suba"/>
    <x v="1"/>
    <n v="3"/>
    <s v="Una Bogotá que defiende y fortalece lo público"/>
    <n v="28"/>
    <s v="Fortalecimiento de la seguridad ciudadana"/>
    <n v="681"/>
    <s v="Fortalecimiento integral de equipamientos para la seguridad, la defensa y justicia de la ciudad"/>
    <n v="10141"/>
    <s v="01. Punto"/>
    <s v="Kr 93 Cl 123  -  Fort. Integral Equip. Para Seguridad, Defensa Y Justicia De La Ciudad - Cai  Rincon"/>
    <n v="6"/>
    <s v="Garantizar localidades la operación y sostenimiento de equipamientos de seguridad, defensa y justicia"/>
    <n v="0"/>
    <m/>
    <n v="0"/>
    <x v="0"/>
    <n v="0.09"/>
    <n v="0.09"/>
    <n v="3000000"/>
    <x v="1241"/>
  </r>
  <r>
    <x v="0"/>
    <s v="Bogotá Humana"/>
    <n v="2016"/>
    <n v="1"/>
    <n v="217"/>
    <s v="FVS"/>
    <n v="86"/>
    <s v="Sector Gobierno, seguridad y convivencia"/>
    <x v="13"/>
    <s v="Suba"/>
    <x v="1"/>
    <n v="3"/>
    <s v="Una Bogotá que defiende y fortalece lo público"/>
    <n v="28"/>
    <s v="Fortalecimiento de la seguridad ciudadana"/>
    <n v="681"/>
    <s v="Fortalecimiento integral de equipamientos para la seguridad, la defensa y justicia de la ciudad"/>
    <n v="10142"/>
    <s v="01. Punto"/>
    <s v="Kr 52 Cl 133a  -  Fort. Integral Equip. Para Seguridad, Defensa Y Justicia De La Ciudad - Cai Colina Campestre"/>
    <n v="6"/>
    <s v="Garantizar localidades la operación y sostenimiento de equipamientos de seguridad, defensa y justicia"/>
    <n v="0"/>
    <m/>
    <n v="0"/>
    <x v="0"/>
    <n v="0.09"/>
    <n v="0.09"/>
    <n v="3000000"/>
    <x v="1241"/>
  </r>
  <r>
    <x v="0"/>
    <s v="Bogotá Humana"/>
    <n v="2016"/>
    <n v="1"/>
    <n v="217"/>
    <s v="FVS"/>
    <n v="86"/>
    <s v="Sector Gobierno, seguridad y convivencia"/>
    <x v="13"/>
    <s v="Suba"/>
    <x v="1"/>
    <n v="3"/>
    <s v="Una Bogotá que defiende y fortalece lo público"/>
    <n v="28"/>
    <s v="Fortalecimiento de la seguridad ciudadana"/>
    <n v="681"/>
    <s v="Fortalecimiento integral de equipamientos para la seguridad, la defensa y justicia de la ciudad"/>
    <n v="10143"/>
    <s v="01. Punto"/>
    <s v="Kr 40 - Cl 127c  -  Fort. Integral Equip. Para Seguridad, Defensa Y Justicia De La Ciudad - Cai Tierralinda - Recurso"/>
    <n v="6"/>
    <s v="Garantizar localidades la operación y sostenimiento de equipamientos de seguridad, defensa y justicia"/>
    <n v="0"/>
    <m/>
    <n v="0"/>
    <x v="0"/>
    <n v="0.09"/>
    <n v="0.09"/>
    <n v="3000000"/>
    <x v="1241"/>
  </r>
  <r>
    <x v="0"/>
    <s v="Bogotá Humana"/>
    <n v="2016"/>
    <n v="1"/>
    <n v="217"/>
    <s v="FVS"/>
    <n v="86"/>
    <s v="Sector Gobierno, seguridad y convivencia"/>
    <x v="13"/>
    <s v="Suba"/>
    <x v="1"/>
    <n v="3"/>
    <s v="Una Bogotá que defiende y fortalece lo público"/>
    <n v="28"/>
    <s v="Fortalecimiento de la seguridad ciudadana"/>
    <n v="681"/>
    <s v="Fortalecimiento integral de equipamientos para la seguridad, la defensa y justicia de la ciudad"/>
    <n v="10144"/>
    <s v="01. Punto"/>
    <s v="Ac 116 - Tv 46  -  Fort. Integral Equip. Para Seguridad, Defensa Y Justicia De La Ciudad - Cai Alambra"/>
    <n v="6"/>
    <s v="Garantizar localidades la operación y sostenimiento de equipamientos de seguridad, defensa y justicia"/>
    <n v="0"/>
    <m/>
    <n v="0"/>
    <x v="0"/>
    <n v="0.09"/>
    <n v="0.09"/>
    <n v="3000000"/>
    <x v="1241"/>
  </r>
  <r>
    <x v="0"/>
    <s v="Bogotá Humana"/>
    <n v="2016"/>
    <n v="1"/>
    <n v="217"/>
    <s v="FVS"/>
    <n v="86"/>
    <s v="Sector Gobierno, seguridad y convivencia"/>
    <x v="13"/>
    <s v="Suba"/>
    <x v="1"/>
    <n v="3"/>
    <s v="Una Bogotá que defiende y fortalece lo público"/>
    <n v="28"/>
    <s v="Fortalecimiento de la seguridad ciudadana"/>
    <n v="681"/>
    <s v="Fortalecimiento integral de equipamientos para la seguridad, la defensa y justicia de la ciudad"/>
    <n v="10145"/>
    <s v="01. Punto"/>
    <s v="Av Suba Cl 100  -  Fort. Integral Equip. Para Seguridad, Defensa Y Justicia De La Ciudad - Cai Andes - Recursos Fl"/>
    <n v="6"/>
    <s v="Garantizar localidades la operación y sostenimiento de equipamientos de seguridad, defensa y justicia"/>
    <n v="0"/>
    <m/>
    <n v="0"/>
    <x v="0"/>
    <n v="0.09"/>
    <n v="0.09"/>
    <n v="3000000"/>
    <x v="1241"/>
  </r>
  <r>
    <x v="0"/>
    <s v="Bogotá Humana"/>
    <n v="2016"/>
    <n v="1"/>
    <n v="217"/>
    <s v="FVS"/>
    <n v="86"/>
    <s v="Sector Gobierno, seguridad y convivencia"/>
    <x v="13"/>
    <s v="Suba"/>
    <x v="1"/>
    <n v="3"/>
    <s v="Una Bogotá que defiende y fortalece lo público"/>
    <n v="28"/>
    <s v="Fortalecimiento de la seguridad ciudadana"/>
    <n v="681"/>
    <s v="Fortalecimiento integral de equipamientos para la seguridad, la defensa y justicia de la ciudad"/>
    <n v="10146"/>
    <s v="01. Punto"/>
    <s v="Cl 164 Carrera 54  -  Fort. Integral Equip. Para Seguridad, Defensa Y Justicia De La Ciudad  - Cai Mazuren"/>
    <n v="6"/>
    <s v="Garantizar localidades la operación y sostenimiento de equipamientos de seguridad, defensa y justicia"/>
    <n v="0"/>
    <m/>
    <n v="0"/>
    <x v="0"/>
    <n v="0.09"/>
    <n v="0.09"/>
    <n v="3000000"/>
    <x v="1241"/>
  </r>
  <r>
    <x v="0"/>
    <s v="Bogotá Humana"/>
    <n v="2016"/>
    <n v="1"/>
    <n v="217"/>
    <s v="FVS"/>
    <n v="86"/>
    <s v="Sector Gobierno, seguridad y convivencia"/>
    <x v="13"/>
    <s v="Suba"/>
    <x v="1"/>
    <n v="3"/>
    <s v="Una Bogotá que defiende y fortalece lo público"/>
    <n v="28"/>
    <s v="Fortalecimiento de la seguridad ciudadana"/>
    <n v="681"/>
    <s v="Fortalecimiento integral de equipamientos para la seguridad, la defensa y justicia de la ciudad"/>
    <n v="10147"/>
    <s v="01. Punto"/>
    <s v="Cl 173 Autopista Norte  -  Fort. Integral Equip. Para Seguridad, Defensa Y Justicia De La Ciudad - Cai Villa Del Prado"/>
    <n v="6"/>
    <s v="Garantizar localidades la operación y sostenimiento de equipamientos de seguridad, defensa y justicia"/>
    <n v="0"/>
    <m/>
    <n v="0"/>
    <x v="0"/>
    <n v="0.09"/>
    <n v="0.09"/>
    <n v="3000000"/>
    <x v="1241"/>
  </r>
  <r>
    <x v="0"/>
    <s v="Bogotá Humana"/>
    <n v="2016"/>
    <n v="1"/>
    <n v="217"/>
    <s v="FVS"/>
    <n v="86"/>
    <s v="Sector Gobierno, seguridad y convivencia"/>
    <x v="13"/>
    <s v="Suba"/>
    <x v="1"/>
    <n v="3"/>
    <s v="Una Bogotá que defiende y fortalece lo público"/>
    <n v="28"/>
    <s v="Fortalecimiento de la seguridad ciudadana"/>
    <n v="681"/>
    <s v="Fortalecimiento integral de equipamientos para la seguridad, la defensa y justicia de la ciudad"/>
    <n v="10148"/>
    <s v="01. Punto"/>
    <s v="Km 6 Via A Guaymaral  -  Fort. Integral Equip. Para Seguridad, Defensa Y Justicia De La Ciudad - Cai Guaymaral"/>
    <n v="6"/>
    <s v="Garantizar localidades la operación y sostenimiento de equipamientos de seguridad, defensa y justicia"/>
    <n v="0"/>
    <m/>
    <n v="0"/>
    <x v="0"/>
    <n v="0.09"/>
    <n v="0.09"/>
    <n v="3000000"/>
    <x v="1241"/>
  </r>
  <r>
    <x v="0"/>
    <s v="Bogotá Humana"/>
    <n v="2016"/>
    <n v="1"/>
    <n v="217"/>
    <s v="FVS"/>
    <n v="86"/>
    <s v="Sector Gobierno, seguridad y convivencia"/>
    <x v="13"/>
    <s v="Suba"/>
    <x v="1"/>
    <n v="3"/>
    <s v="Una Bogotá que defiende y fortalece lo público"/>
    <n v="28"/>
    <s v="Fortalecimiento de la seguridad ciudadana"/>
    <n v="681"/>
    <s v="Fortalecimiento integral de equipamientos para la seguridad, la defensa y justicia de la ciudad"/>
    <n v="10149"/>
    <s v="01. Punto"/>
    <s v="Calle 146 A  94a-05  -  Fort. Integral Equip. Para Seguridad, Defensa Y Justicia De La Ciudad - Casa De Just. De Suba"/>
    <n v="6"/>
    <s v="Garantizar localidades la operación y sostenimiento de equipamientos de seguridad, defensa y justicia"/>
    <n v="0"/>
    <m/>
    <n v="0"/>
    <x v="0"/>
    <n v="0.09"/>
    <n v="0.09"/>
    <n v="452000000"/>
    <x v="4198"/>
  </r>
  <r>
    <x v="0"/>
    <s v="Bogotá Humana"/>
    <n v="2016"/>
    <n v="1"/>
    <n v="217"/>
    <s v="FVS"/>
    <n v="86"/>
    <s v="Sector Gobierno, seguridad y convivencia"/>
    <x v="14"/>
    <s v="Barrios Unidos"/>
    <x v="1"/>
    <n v="3"/>
    <s v="Una Bogotá que defiende y fortalece lo público"/>
    <n v="28"/>
    <s v="Fortalecimiento de la seguridad ciudadana"/>
    <n v="681"/>
    <s v="Fortalecimiento integral de equipamientos para la seguridad, la defensa y justicia de la ciudad"/>
    <n v="10071"/>
    <s v="01. Punto"/>
    <s v="Kr 43 80 48  -  Fort. Integral Equip. Para Seguridad, Defensa Y Justicia De La Ciudad - Ins. De Pol.  Barrios Unidos"/>
    <n v="6"/>
    <s v="Garantizar localidades la operación y sostenimiento de equipamientos de seguridad, defensa y justicia"/>
    <n v="0"/>
    <m/>
    <n v="0"/>
    <x v="0"/>
    <n v="0.09"/>
    <n v="0.09"/>
    <n v="12000000"/>
    <x v="3941"/>
  </r>
  <r>
    <x v="0"/>
    <s v="Bogotá Humana"/>
    <n v="2016"/>
    <n v="1"/>
    <n v="217"/>
    <s v="FVS"/>
    <n v="86"/>
    <s v="Sector Gobierno, seguridad y convivencia"/>
    <x v="14"/>
    <s v="Barrios Unidos"/>
    <x v="1"/>
    <n v="3"/>
    <s v="Una Bogotá que defiende y fortalece lo público"/>
    <n v="28"/>
    <s v="Fortalecimiento de la seguridad ciudadana"/>
    <n v="681"/>
    <s v="Fortalecimiento integral de equipamientos para la seguridad, la defensa y justicia de la ciudad"/>
    <n v="10150"/>
    <s v="01. Punto"/>
    <s v="Cl 94 - Tv 47  -  Fort. Integral Equip. Para Seguridad, Defensa Y Justicia De La Ciudad - Cai Rionegro"/>
    <n v="6"/>
    <s v="Garantizar localidades la operación y sostenimiento de equipamientos de seguridad, defensa y justicia"/>
    <n v="0"/>
    <m/>
    <n v="0"/>
    <x v="0"/>
    <n v="0.09"/>
    <n v="0.09"/>
    <n v="3000000"/>
    <x v="1241"/>
  </r>
  <r>
    <x v="0"/>
    <s v="Bogotá Humana"/>
    <n v="2016"/>
    <n v="1"/>
    <n v="217"/>
    <s v="FVS"/>
    <n v="86"/>
    <s v="Sector Gobierno, seguridad y convivencia"/>
    <x v="14"/>
    <s v="Barrios Unidos"/>
    <x v="1"/>
    <n v="3"/>
    <s v="Una Bogotá que defiende y fortalece lo público"/>
    <n v="28"/>
    <s v="Fortalecimiento de la seguridad ciudadana"/>
    <n v="681"/>
    <s v="Fortalecimiento integral de equipamientos para la seguridad, la defensa y justicia de la ciudad"/>
    <n v="10151"/>
    <s v="01. Punto"/>
    <s v="Cl 72 50 81  -  Fort. Integral Equip. Para Seguridad, Defensa Y Justicia De La Ciudad - Est. De Pol.  Barrios Unidos"/>
    <n v="6"/>
    <s v="Garantizar localidades la operación y sostenimiento de equipamientos de seguridad, defensa y justicia"/>
    <n v="0"/>
    <m/>
    <n v="0"/>
    <x v="0"/>
    <n v="0.09"/>
    <n v="0.09"/>
    <n v="25000000"/>
    <x v="4050"/>
  </r>
  <r>
    <x v="0"/>
    <s v="Bogotá Humana"/>
    <n v="2016"/>
    <n v="1"/>
    <n v="217"/>
    <s v="FVS"/>
    <n v="86"/>
    <s v="Sector Gobierno, seguridad y convivencia"/>
    <x v="14"/>
    <s v="Barrios Unidos"/>
    <x v="1"/>
    <n v="3"/>
    <s v="Una Bogotá que defiende y fortalece lo público"/>
    <n v="28"/>
    <s v="Fortalecimiento de la seguridad ciudadana"/>
    <n v="681"/>
    <s v="Fortalecimiento integral de equipamientos para la seguridad, la defensa y justicia de la ciudad"/>
    <n v="10152"/>
    <s v="01. Punto"/>
    <s v="Ac 68 Kr 43  -  Fort. Integral Equip. Para Seguridad, Defensa Y Justicia De La Ciudad - Cai Modelo"/>
    <n v="6"/>
    <s v="Garantizar localidades la operación y sostenimiento de equipamientos de seguridad, defensa y justicia"/>
    <n v="0"/>
    <m/>
    <n v="0"/>
    <x v="0"/>
    <n v="0.09"/>
    <n v="0.09"/>
    <n v="3000000"/>
    <x v="1241"/>
  </r>
  <r>
    <x v="0"/>
    <s v="Bogotá Humana"/>
    <n v="2016"/>
    <n v="1"/>
    <n v="217"/>
    <s v="FVS"/>
    <n v="86"/>
    <s v="Sector Gobierno, seguridad y convivencia"/>
    <x v="14"/>
    <s v="Barrios Unidos"/>
    <x v="1"/>
    <n v="3"/>
    <s v="Una Bogotá que defiende y fortalece lo público"/>
    <n v="28"/>
    <s v="Fortalecimiento de la seguridad ciudadana"/>
    <n v="681"/>
    <s v="Fortalecimiento integral de equipamientos para la seguridad, la defensa y justicia de la ciudad"/>
    <n v="10153"/>
    <s v="01. Punto"/>
    <s v="Tv 24 Dg 86a  -  Fort. Integral Equip. Para Seguridad, Defensa Y Justicia De La Ciudad- Cai Polo Club"/>
    <n v="6"/>
    <s v="Garantizar localidades la operación y sostenimiento de equipamientos de seguridad, defensa y justicia"/>
    <n v="0"/>
    <m/>
    <n v="0"/>
    <x v="0"/>
    <n v="0.09"/>
    <n v="0.09"/>
    <n v="3000000"/>
    <x v="1241"/>
  </r>
  <r>
    <x v="0"/>
    <s v="Bogotá Humana"/>
    <n v="2016"/>
    <n v="1"/>
    <n v="217"/>
    <s v="FVS"/>
    <n v="86"/>
    <s v="Sector Gobierno, seguridad y convivencia"/>
    <x v="14"/>
    <s v="Barrios Unidos"/>
    <x v="1"/>
    <n v="3"/>
    <s v="Una Bogotá que defiende y fortalece lo público"/>
    <n v="28"/>
    <s v="Fortalecimiento de la seguridad ciudadana"/>
    <n v="681"/>
    <s v="Fortalecimiento integral de equipamientos para la seguridad, la defensa y justicia de la ciudad"/>
    <n v="10154"/>
    <s v="01. Punto"/>
    <s v="Kr 24 - Cl 71  -  Fort. Integral Equip. Para Seguridad, Defensa Y Justicia De La Ciudad - Cai Alcazares"/>
    <n v="6"/>
    <s v="Garantizar localidades la operación y sostenimiento de equipamientos de seguridad, defensa y justicia"/>
    <n v="0"/>
    <m/>
    <n v="0"/>
    <x v="0"/>
    <n v="0.09"/>
    <n v="0.09"/>
    <n v="3000000"/>
    <x v="1241"/>
  </r>
  <r>
    <x v="0"/>
    <s v="Bogotá Humana"/>
    <n v="2016"/>
    <n v="1"/>
    <n v="217"/>
    <s v="FVS"/>
    <n v="86"/>
    <s v="Sector Gobierno, seguridad y convivencia"/>
    <x v="14"/>
    <s v="Barrios Unidos"/>
    <x v="1"/>
    <n v="3"/>
    <s v="Una Bogotá que defiende y fortalece lo público"/>
    <n v="28"/>
    <s v="Fortalecimiento de la seguridad ciudadana"/>
    <n v="681"/>
    <s v="Fortalecimiento integral de equipamientos para la seguridad, la defensa y justicia de la ciudad"/>
    <n v="10155"/>
    <s v="01. Punto"/>
    <s v="Cra 30 O Nqs -  Cl 64  -  Fort. Integral Equip. Para Seguridad, Defensa Y Justicia De La Ciudad - Cai 7 De Agosto"/>
    <n v="6"/>
    <s v="Garantizar localidades la operación y sostenimiento de equipamientos de seguridad, defensa y justicia"/>
    <n v="0"/>
    <m/>
    <n v="0"/>
    <x v="0"/>
    <n v="0.09"/>
    <n v="0.09"/>
    <n v="3000000"/>
    <x v="1241"/>
  </r>
  <r>
    <x v="0"/>
    <s v="Bogotá Humana"/>
    <n v="2016"/>
    <n v="1"/>
    <n v="217"/>
    <s v="FVS"/>
    <n v="86"/>
    <s v="Sector Gobierno, seguridad y convivencia"/>
    <x v="15"/>
    <s v="Teusaquillo"/>
    <x v="1"/>
    <n v="3"/>
    <s v="Una Bogotá que defiende y fortalece lo público"/>
    <n v="28"/>
    <s v="Fortalecimiento de la seguridad ciudadana"/>
    <n v="681"/>
    <s v="Fortalecimiento integral de equipamientos para la seguridad, la defensa y justicia de la ciudad"/>
    <n v="10072"/>
    <s v="01. Punto"/>
    <s v="Cl 34 Kr 16  -  Fort. Integral Equip. Para Seguridad, Defensa Y Justicia De La Ciudad - Cai Teusaquillo"/>
    <n v="6"/>
    <s v="Garantizar localidades la operación y sostenimiento de equipamientos de seguridad, defensa y justicia"/>
    <n v="0"/>
    <m/>
    <n v="0"/>
    <x v="0"/>
    <n v="0.09"/>
    <n v="0.09"/>
    <n v="3000000"/>
    <x v="1241"/>
  </r>
  <r>
    <x v="0"/>
    <s v="Bogotá Humana"/>
    <n v="2016"/>
    <n v="1"/>
    <n v="217"/>
    <s v="FVS"/>
    <n v="86"/>
    <s v="Sector Gobierno, seguridad y convivencia"/>
    <x v="15"/>
    <s v="Teusaquillo"/>
    <x v="1"/>
    <n v="3"/>
    <s v="Una Bogotá que defiende y fortalece lo público"/>
    <n v="28"/>
    <s v="Fortalecimiento de la seguridad ciudadana"/>
    <n v="681"/>
    <s v="Fortalecimiento integral de equipamientos para la seguridad, la defensa y justicia de la ciudad"/>
    <n v="10156"/>
    <s v="01. Punto"/>
    <s v="Tv 41 Dg 43  -  Fort. Integral Equip. Para Seguridad, Defensa Y Justicia De La Ciudad - Cai Esmeralda"/>
    <n v="6"/>
    <s v="Garantizar localidades la operación y sostenimiento de equipamientos de seguridad, defensa y justicia"/>
    <n v="0"/>
    <m/>
    <n v="0"/>
    <x v="0"/>
    <n v="0.09"/>
    <n v="0.09"/>
    <n v="3000000"/>
    <x v="1241"/>
  </r>
  <r>
    <x v="0"/>
    <s v="Bogotá Humana"/>
    <n v="2016"/>
    <n v="1"/>
    <n v="217"/>
    <s v="FVS"/>
    <n v="86"/>
    <s v="Sector Gobierno, seguridad y convivencia"/>
    <x v="15"/>
    <s v="Teusaquillo"/>
    <x v="1"/>
    <n v="3"/>
    <s v="Una Bogotá que defiende y fortalece lo público"/>
    <n v="28"/>
    <s v="Fortalecimiento de la seguridad ciudadana"/>
    <n v="681"/>
    <s v="Fortalecimiento integral de equipamientos para la seguridad, la defensa y justicia de la ciudad"/>
    <n v="10157"/>
    <s v="01. Punto"/>
    <s v="Kra 38 A Cll 58-43  -  Fort. Integral Equip. Para Seguridad, Defensa Y Justicia De La Ciudad - Cai Federman"/>
    <n v="6"/>
    <s v="Garantizar localidades la operación y sostenimiento de equipamientos de seguridad, defensa y justicia"/>
    <n v="0"/>
    <m/>
    <n v="0"/>
    <x v="0"/>
    <n v="0.09"/>
    <n v="0.09"/>
    <n v="3000000"/>
    <x v="1241"/>
  </r>
  <r>
    <x v="0"/>
    <s v="Bogotá Humana"/>
    <n v="2016"/>
    <n v="1"/>
    <n v="217"/>
    <s v="FVS"/>
    <n v="86"/>
    <s v="Sector Gobierno, seguridad y convivencia"/>
    <x v="15"/>
    <s v="Teusaquillo"/>
    <x v="1"/>
    <n v="3"/>
    <s v="Una Bogotá que defiende y fortalece lo público"/>
    <n v="28"/>
    <s v="Fortalecimiento de la seguridad ciudadana"/>
    <n v="681"/>
    <s v="Fortalecimiento integral de equipamientos para la seguridad, la defensa y justicia de la ciudad"/>
    <n v="10158"/>
    <s v="01. Punto"/>
    <s v="Cl 60 Kr 18  -  Fort. Integral Equip. Para Seguridad, Defensa Y Justicia De La Ciudad - Cai San Luis"/>
    <n v="6"/>
    <s v="Garantizar localidades la operación y sostenimiento de equipamientos de seguridad, defensa y justicia"/>
    <n v="0"/>
    <m/>
    <n v="0"/>
    <x v="0"/>
    <n v="0.09"/>
    <n v="0.09"/>
    <n v="3000000"/>
    <x v="1241"/>
  </r>
  <r>
    <x v="0"/>
    <s v="Bogotá Humana"/>
    <n v="2016"/>
    <n v="1"/>
    <n v="217"/>
    <s v="FVS"/>
    <n v="86"/>
    <s v="Sector Gobierno, seguridad y convivencia"/>
    <x v="15"/>
    <s v="Teusaquillo"/>
    <x v="1"/>
    <n v="3"/>
    <s v="Una Bogotá que defiende y fortalece lo público"/>
    <n v="28"/>
    <s v="Fortalecimiento de la seguridad ciudadana"/>
    <n v="681"/>
    <s v="Fortalecimiento integral de equipamientos para la seguridad, la defensa y justicia de la ciudad"/>
    <n v="10159"/>
    <s v="01. Punto"/>
    <s v="Cl 53 Kr 25  -  Fort. Integral Equip. Para Seguridad, Defensa Y Justicia De La Ciudad - Cai Galerias"/>
    <n v="6"/>
    <s v="Garantizar localidades la operación y sostenimiento de equipamientos de seguridad, defensa y justicia"/>
    <n v="0"/>
    <m/>
    <n v="0"/>
    <x v="0"/>
    <n v="0.09"/>
    <n v="0.09"/>
    <n v="3000000"/>
    <x v="1241"/>
  </r>
  <r>
    <x v="0"/>
    <s v="Bogotá Humana"/>
    <n v="2016"/>
    <n v="1"/>
    <n v="217"/>
    <s v="FVS"/>
    <n v="86"/>
    <s v="Sector Gobierno, seguridad y convivencia"/>
    <x v="15"/>
    <s v="Teusaquillo"/>
    <x v="1"/>
    <n v="3"/>
    <s v="Una Bogotá que defiende y fortalece lo público"/>
    <n v="28"/>
    <s v="Fortalecimiento de la seguridad ciudadana"/>
    <n v="681"/>
    <s v="Fortalecimiento integral de equipamientos para la seguridad, la defensa y justicia de la ciudad"/>
    <n v="10160"/>
    <s v="01. Punto"/>
    <s v="Av 22 Cl 41  -  Fort. Integral Equip. Para Seguridad, Defensa Y Justicia De La Ciudad - Cai Soledad"/>
    <n v="6"/>
    <s v="Garantizar localidades la operación y sostenimiento de equipamientos de seguridad, defensa y justicia"/>
    <n v="0"/>
    <m/>
    <n v="0"/>
    <x v="0"/>
    <n v="0.09"/>
    <n v="0.09"/>
    <n v="3000000"/>
    <x v="1241"/>
  </r>
  <r>
    <x v="0"/>
    <s v="Bogotá Humana"/>
    <n v="2016"/>
    <n v="1"/>
    <n v="217"/>
    <s v="FVS"/>
    <n v="86"/>
    <s v="Sector Gobierno, seguridad y convivencia"/>
    <x v="15"/>
    <s v="Teusaquillo"/>
    <x v="1"/>
    <n v="3"/>
    <s v="Una Bogotá que defiende y fortalece lo público"/>
    <n v="28"/>
    <s v="Fortalecimiento de la seguridad ciudadana"/>
    <n v="681"/>
    <s v="Fortalecimiento integral de equipamientos para la seguridad, la defensa y justicia de la ciudad"/>
    <n v="10161"/>
    <s v="01. Punto"/>
    <s v="Kr 17 39a 38  -  Fort. Integral Equip. Para Seguridad, Defensa Y Justicia De La Ciudad - Ins. De Pol. De Teusaquillo"/>
    <n v="6"/>
    <s v="Garantizar localidades la operación y sostenimiento de equipamientos de seguridad, defensa y justicia"/>
    <n v="0"/>
    <m/>
    <n v="0"/>
    <x v="0"/>
    <n v="0.09"/>
    <n v="0.09"/>
    <n v="12000000"/>
    <x v="3941"/>
  </r>
  <r>
    <x v="0"/>
    <s v="Bogotá Humana"/>
    <n v="2016"/>
    <n v="1"/>
    <n v="217"/>
    <s v="FVS"/>
    <n v="86"/>
    <s v="Sector Gobierno, seguridad y convivencia"/>
    <x v="15"/>
    <s v="Teusaquillo"/>
    <x v="1"/>
    <n v="3"/>
    <s v="Una Bogotá que defiende y fortalece lo público"/>
    <n v="28"/>
    <s v="Fortalecimiento de la seguridad ciudadana"/>
    <n v="681"/>
    <s v="Fortalecimiento integral de equipamientos para la seguridad, la defensa y justicia de la ciudad"/>
    <n v="10162"/>
    <s v="01. Punto"/>
    <s v="Kr 13 39 86  -  Fort. Integral Equip. Para Seguridad, Defensa Y Justicia De La Ciudad - Est. De Pol. De Teusaquillo"/>
    <n v="6"/>
    <s v="Garantizar localidades la operación y sostenimiento de equipamientos de seguridad, defensa y justicia"/>
    <n v="0"/>
    <m/>
    <n v="0"/>
    <x v="0"/>
    <n v="0.09"/>
    <n v="0.09"/>
    <n v="25000000"/>
    <x v="4050"/>
  </r>
  <r>
    <x v="0"/>
    <s v="Bogotá Humana"/>
    <n v="2016"/>
    <n v="1"/>
    <n v="217"/>
    <s v="FVS"/>
    <n v="86"/>
    <s v="Sector Gobierno, seguridad y convivencia"/>
    <x v="16"/>
    <s v="Los Martires"/>
    <x v="1"/>
    <n v="3"/>
    <s v="Una Bogotá que defiende y fortalece lo público"/>
    <n v="28"/>
    <s v="Fortalecimiento de la seguridad ciudadana"/>
    <n v="681"/>
    <s v="Fortalecimiento integral de equipamientos para la seguridad, la defensa y justicia de la ciudad"/>
    <n v="10073"/>
    <s v="01. Punto"/>
    <s v="Kr 27 Cl 1c  -  Fort. Integral Equip. Para Seguridad, Defensa Y Justicia De La Ciudad  - Cai Santa Isabel"/>
    <n v="6"/>
    <s v="Garantizar localidades la operación y sostenimiento de equipamientos de seguridad, defensa y justicia"/>
    <n v="0"/>
    <m/>
    <n v="0"/>
    <x v="0"/>
    <n v="0.09"/>
    <n v="0.09"/>
    <n v="3000000"/>
    <x v="1241"/>
  </r>
  <r>
    <x v="0"/>
    <s v="Bogotá Humana"/>
    <n v="2016"/>
    <n v="1"/>
    <n v="217"/>
    <s v="FVS"/>
    <n v="86"/>
    <s v="Sector Gobierno, seguridad y convivencia"/>
    <x v="16"/>
    <s v="Los Martires"/>
    <x v="1"/>
    <n v="3"/>
    <s v="Una Bogotá que defiende y fortalece lo público"/>
    <n v="28"/>
    <s v="Fortalecimiento de la seguridad ciudadana"/>
    <n v="681"/>
    <s v="Fortalecimiento integral de equipamientos para la seguridad, la defensa y justicia de la ciudad"/>
    <n v="10164"/>
    <s v="01. Punto"/>
    <s v="Kr 23 Cl 22  -  Fort. Integral Equip. Para Seguridad, Defensa Y Justicia De La Ciudad  - Cai Samper Mendoza"/>
    <n v="6"/>
    <s v="Garantizar localidades la operación y sostenimiento de equipamientos de seguridad, defensa y justicia"/>
    <n v="0"/>
    <m/>
    <n v="0"/>
    <x v="0"/>
    <n v="0.09"/>
    <n v="0.09"/>
    <n v="3000000"/>
    <x v="1241"/>
  </r>
  <r>
    <x v="0"/>
    <s v="Bogotá Humana"/>
    <n v="2016"/>
    <n v="1"/>
    <n v="217"/>
    <s v="FVS"/>
    <n v="86"/>
    <s v="Sector Gobierno, seguridad y convivencia"/>
    <x v="16"/>
    <s v="Los Martires"/>
    <x v="1"/>
    <n v="3"/>
    <s v="Una Bogotá que defiende y fortalece lo público"/>
    <n v="28"/>
    <s v="Fortalecimiento de la seguridad ciudadana"/>
    <n v="681"/>
    <s v="Fortalecimiento integral de equipamientos para la seguridad, la defensa y justicia de la ciudad"/>
    <n v="10165"/>
    <s v="01. Punto"/>
    <s v="Kr 25 Dg 17  -  Fort. Integral Equip. Para Seguridad, Defensa Y Justicia De La Ciudad  - Cai Paloquemao"/>
    <n v="6"/>
    <s v="Garantizar localidades la operación y sostenimiento de equipamientos de seguridad, defensa y justicia"/>
    <n v="0"/>
    <m/>
    <n v="0"/>
    <x v="0"/>
    <n v="0.09"/>
    <n v="0.09"/>
    <n v="3000000"/>
    <x v="1241"/>
  </r>
  <r>
    <x v="0"/>
    <s v="Bogotá Humana"/>
    <n v="2016"/>
    <n v="1"/>
    <n v="217"/>
    <s v="FVS"/>
    <n v="86"/>
    <s v="Sector Gobierno, seguridad y convivencia"/>
    <x v="16"/>
    <s v="Los Martires"/>
    <x v="1"/>
    <n v="3"/>
    <s v="Una Bogotá que defiende y fortalece lo público"/>
    <n v="28"/>
    <s v="Fortalecimiento de la seguridad ciudadana"/>
    <n v="681"/>
    <s v="Fortalecimiento integral de equipamientos para la seguridad, la defensa y justicia de la ciudad"/>
    <n v="10166"/>
    <s v="01. Punto"/>
    <s v="Kr 21 14 75  -  Fort. Integral Equip. Para Seguridad, Defensa Y Justicia De La Ciudad  - Ins. De Pol. De Los Martire"/>
    <n v="6"/>
    <s v="Garantizar localidades la operación y sostenimiento de equipamientos de seguridad, defensa y justicia"/>
    <n v="0"/>
    <m/>
    <n v="0"/>
    <x v="0"/>
    <n v="0.09"/>
    <n v="0.09"/>
    <n v="12000000"/>
    <x v="3941"/>
  </r>
  <r>
    <x v="0"/>
    <s v="Bogotá Humana"/>
    <n v="2016"/>
    <n v="1"/>
    <n v="217"/>
    <s v="FVS"/>
    <n v="86"/>
    <s v="Sector Gobierno, seguridad y convivencia"/>
    <x v="16"/>
    <s v="Los Martires"/>
    <x v="1"/>
    <n v="3"/>
    <s v="Una Bogotá que defiende y fortalece lo público"/>
    <n v="28"/>
    <s v="Fortalecimiento de la seguridad ciudadana"/>
    <n v="681"/>
    <s v="Fortalecimiento integral de equipamientos para la seguridad, la defensa y justicia de la ciudad"/>
    <n v="10167"/>
    <s v="01. Punto"/>
    <s v="Kr 24 12 50  -  Fort. Integral Equip. Para Seguridad, Defensa Y Justicia De La Ciudad  - Est. De Pol. De Los Martire"/>
    <n v="6"/>
    <s v="Garantizar localidades la operación y sostenimiento de equipamientos de seguridad, defensa y justicia"/>
    <n v="0"/>
    <m/>
    <n v="0"/>
    <x v="0"/>
    <n v="0.09"/>
    <n v="0.09"/>
    <n v="25000000"/>
    <x v="4050"/>
  </r>
  <r>
    <x v="0"/>
    <s v="Bogotá Humana"/>
    <n v="2016"/>
    <n v="1"/>
    <n v="217"/>
    <s v="FVS"/>
    <n v="86"/>
    <s v="Sector Gobierno, seguridad y convivencia"/>
    <x v="16"/>
    <s v="Los Martires"/>
    <x v="1"/>
    <n v="3"/>
    <s v="Una Bogotá que defiende y fortalece lo público"/>
    <n v="28"/>
    <s v="Fortalecimiento de la seguridad ciudadana"/>
    <n v="681"/>
    <s v="Fortalecimiento integral de equipamientos para la seguridad, la defensa y justicia de la ciudad"/>
    <n v="10168"/>
    <s v="01. Punto"/>
    <s v="Kr 28 Cl 10  -  Fort. Integral Equip. Para Seguridad, Defensa Y Justicia De La Ciudad  - Cai Ricaurte"/>
    <n v="6"/>
    <s v="Garantizar localidades la operación y sostenimiento de equipamientos de seguridad, defensa y justicia"/>
    <n v="0"/>
    <m/>
    <n v="0"/>
    <x v="0"/>
    <n v="0.09"/>
    <n v="0.09"/>
    <n v="3000000"/>
    <x v="1241"/>
  </r>
  <r>
    <x v="0"/>
    <s v="Bogotá Humana"/>
    <n v="2016"/>
    <n v="1"/>
    <n v="217"/>
    <s v="FVS"/>
    <n v="86"/>
    <s v="Sector Gobierno, seguridad y convivencia"/>
    <x v="16"/>
    <s v="Los Martires"/>
    <x v="1"/>
    <n v="3"/>
    <s v="Una Bogotá que defiende y fortalece lo público"/>
    <n v="28"/>
    <s v="Fortalecimiento de la seguridad ciudadana"/>
    <n v="681"/>
    <s v="Fortalecimiento integral de equipamientos para la seguridad, la defensa y justicia de la ciudad"/>
    <n v="10169"/>
    <s v="01. Punto"/>
    <s v="Kr 21 14 75  -  Fort. Integral Equip. Para Seguridad, Defensa Y Justicia De La Ciudad  - Casa De Just. De Los Martir"/>
    <n v="6"/>
    <s v="Garantizar localidades la operación y sostenimiento de equipamientos de seguridad, defensa y justicia"/>
    <n v="0"/>
    <m/>
    <n v="0"/>
    <x v="0"/>
    <n v="0.09"/>
    <n v="0.09"/>
    <n v="3000000"/>
    <x v="1241"/>
  </r>
  <r>
    <x v="0"/>
    <s v="Bogotá Humana"/>
    <n v="2016"/>
    <n v="1"/>
    <n v="217"/>
    <s v="FVS"/>
    <n v="86"/>
    <s v="Sector Gobierno, seguridad y convivencia"/>
    <x v="17"/>
    <s v="Antonio Narino"/>
    <x v="1"/>
    <n v="3"/>
    <s v="Una Bogotá que defiende y fortalece lo público"/>
    <n v="28"/>
    <s v="Fortalecimiento de la seguridad ciudadana"/>
    <n v="681"/>
    <s v="Fortalecimiento integral de equipamientos para la seguridad, la defensa y justicia de la ciudad"/>
    <n v="10074"/>
    <s v="01. Punto"/>
    <s v="Dg 12sur Cl 13  -  Fort. Integral Equip. Para Seguridad, Defensa Y Justicia De La Ciudad  - Cai Restrepo"/>
    <n v="6"/>
    <s v="Garantizar localidades la operación y sostenimiento de equipamientos de seguridad, defensa y justicia"/>
    <n v="0"/>
    <m/>
    <n v="0"/>
    <x v="0"/>
    <n v="0.09"/>
    <n v="0.09"/>
    <n v="3000000"/>
    <x v="1241"/>
  </r>
  <r>
    <x v="0"/>
    <s v="Bogotá Humana"/>
    <n v="2016"/>
    <n v="1"/>
    <n v="217"/>
    <s v="FVS"/>
    <n v="86"/>
    <s v="Sector Gobierno, seguridad y convivencia"/>
    <x v="17"/>
    <s v="Antonio Narino"/>
    <x v="1"/>
    <n v="3"/>
    <s v="Una Bogotá que defiende y fortalece lo público"/>
    <n v="28"/>
    <s v="Fortalecimiento de la seguridad ciudadana"/>
    <n v="681"/>
    <s v="Fortalecimiento integral de equipamientos para la seguridad, la defensa y justicia de la ciudad"/>
    <n v="10170"/>
    <s v="01. Punto"/>
    <s v="Dg 19 Sur 19 33 Piso 1  -  Fort. Integral Equip. Para Seguridad, Defensa Y Justicia De La Ciudad  - Ins. De Pol. Antonio Nariño"/>
    <n v="6"/>
    <s v="Garantizar localidades la operación y sostenimiento de equipamientos de seguridad, defensa y justicia"/>
    <n v="0"/>
    <m/>
    <n v="0"/>
    <x v="0"/>
    <n v="0.09"/>
    <n v="0.09"/>
    <n v="12000000"/>
    <x v="3941"/>
  </r>
  <r>
    <x v="0"/>
    <s v="Bogotá Humana"/>
    <n v="2016"/>
    <n v="1"/>
    <n v="217"/>
    <s v="FVS"/>
    <n v="86"/>
    <s v="Sector Gobierno, seguridad y convivencia"/>
    <x v="17"/>
    <s v="Antonio Narino"/>
    <x v="1"/>
    <n v="3"/>
    <s v="Una Bogotá que defiende y fortalece lo público"/>
    <n v="28"/>
    <s v="Fortalecimiento de la seguridad ciudadana"/>
    <n v="681"/>
    <s v="Fortalecimiento integral de equipamientos para la seguridad, la defensa y justicia de la ciudad"/>
    <n v="10171"/>
    <s v="01. Punto"/>
    <s v="Cl 19 Sur 20 84  -  Fort. Integral Equip. Para Seguridad, Defensa Y Justicia De La Ciudad  - Est. De Pol. Antonio Nariño"/>
    <n v="6"/>
    <s v="Garantizar localidades la operación y sostenimiento de equipamientos de seguridad, defensa y justicia"/>
    <n v="0"/>
    <m/>
    <n v="0"/>
    <x v="0"/>
    <n v="0.09"/>
    <n v="0.09"/>
    <n v="25000000"/>
    <x v="4050"/>
  </r>
  <r>
    <x v="0"/>
    <s v="Bogotá Humana"/>
    <n v="2016"/>
    <n v="1"/>
    <n v="217"/>
    <s v="FVS"/>
    <n v="86"/>
    <s v="Sector Gobierno, seguridad y convivencia"/>
    <x v="17"/>
    <s v="Antonio Narino"/>
    <x v="1"/>
    <n v="3"/>
    <s v="Una Bogotá que defiende y fortalece lo público"/>
    <n v="28"/>
    <s v="Fortalecimiento de la seguridad ciudadana"/>
    <n v="681"/>
    <s v="Fortalecimiento integral de equipamientos para la seguridad, la defensa y justicia de la ciudad"/>
    <n v="10172"/>
    <s v="01. Punto"/>
    <s v="Cl 11 Sur Kr 10  -  Fort. Integral Equip. Para Seguridad, Defensa Y Justicia De La Ciudad  - Cai Ciudad Berna"/>
    <n v="6"/>
    <s v="Garantizar localidades la operación y sostenimiento de equipamientos de seguridad, defensa y justicia"/>
    <n v="0"/>
    <m/>
    <n v="0"/>
    <x v="0"/>
    <n v="0.09"/>
    <n v="0.09"/>
    <n v="3000000"/>
    <x v="1241"/>
  </r>
  <r>
    <x v="0"/>
    <s v="Bogotá Humana"/>
    <n v="2016"/>
    <n v="1"/>
    <n v="217"/>
    <s v="FVS"/>
    <n v="86"/>
    <s v="Sector Gobierno, seguridad y convivencia"/>
    <x v="17"/>
    <s v="Antonio Narino"/>
    <x v="1"/>
    <n v="3"/>
    <s v="Una Bogotá que defiende y fortalece lo público"/>
    <n v="28"/>
    <s v="Fortalecimiento de la seguridad ciudadana"/>
    <n v="681"/>
    <s v="Fortalecimiento integral de equipamientos para la seguridad, la defensa y justicia de la ciudad"/>
    <n v="10173"/>
    <s v="01. Punto"/>
    <s v="Kr 24b Cl 17 Sur  -  Fort. Integral Equip. Para Seguridad, Defensa Y Justicia De La Ciudad  - Cai Valvanera"/>
    <n v="6"/>
    <s v="Garantizar localidades la operación y sostenimiento de equipamientos de seguridad, defensa y justicia"/>
    <n v="0"/>
    <m/>
    <n v="0"/>
    <x v="0"/>
    <n v="0.09"/>
    <n v="0.09"/>
    <n v="3000000"/>
    <x v="1241"/>
  </r>
  <r>
    <x v="0"/>
    <s v="Bogotá Humana"/>
    <n v="2016"/>
    <n v="1"/>
    <n v="217"/>
    <s v="FVS"/>
    <n v="86"/>
    <s v="Sector Gobierno, seguridad y convivencia"/>
    <x v="17"/>
    <s v="Antonio Narino"/>
    <x v="1"/>
    <n v="3"/>
    <s v="Una Bogotá que defiende y fortalece lo público"/>
    <n v="28"/>
    <s v="Fortalecimiento de la seguridad ciudadana"/>
    <n v="681"/>
    <s v="Fortalecimiento integral de equipamientos para la seguridad, la defensa y justicia de la ciudad"/>
    <n v="10174"/>
    <s v="01. Punto"/>
    <s v="Cl 36 S - Kr 34c 03  -  Fort. Integral Equip. Para Seguridad, Defensa Y Justicia De La Ciudad  - Cai Villa Mayor"/>
    <n v="6"/>
    <s v="Garantizar localidades la operación y sostenimiento de equipamientos de seguridad, defensa y justicia"/>
    <n v="0"/>
    <m/>
    <n v="0"/>
    <x v="0"/>
    <n v="0.09"/>
    <n v="0.09"/>
    <n v="3000000"/>
    <x v="1241"/>
  </r>
  <r>
    <x v="0"/>
    <s v="Bogotá Humana"/>
    <n v="2016"/>
    <n v="1"/>
    <n v="217"/>
    <s v="FVS"/>
    <n v="86"/>
    <s v="Sector Gobierno, seguridad y convivencia"/>
    <x v="18"/>
    <s v="Puente Aranda"/>
    <x v="1"/>
    <n v="3"/>
    <s v="Una Bogotá que defiende y fortalece lo público"/>
    <n v="28"/>
    <s v="Fortalecimiento de la seguridad ciudadana"/>
    <n v="681"/>
    <s v="Fortalecimiento integral de equipamientos para la seguridad, la defensa y justicia de la ciudad"/>
    <n v="10075"/>
    <s v="01. Punto"/>
    <s v="Kr 32 14 - 20  -  Fort. Integral Equip. Para Seguridad, Defensa Y Justicia De La Ciudad - Upj De Puente Aranda"/>
    <n v="6"/>
    <s v="Garantizar localidades la operación y sostenimiento de equipamientos de seguridad, defensa y justicia"/>
    <n v="0"/>
    <m/>
    <n v="0"/>
    <x v="0"/>
    <n v="0.09"/>
    <n v="0.09"/>
    <n v="12000000"/>
    <x v="3941"/>
  </r>
  <r>
    <x v="0"/>
    <s v="Bogotá Humana"/>
    <n v="2016"/>
    <n v="1"/>
    <n v="217"/>
    <s v="FVS"/>
    <n v="86"/>
    <s v="Sector Gobierno, seguridad y convivencia"/>
    <x v="18"/>
    <s v="Puente Aranda"/>
    <x v="1"/>
    <n v="3"/>
    <s v="Una Bogotá que defiende y fortalece lo público"/>
    <n v="28"/>
    <s v="Fortalecimiento de la seguridad ciudadana"/>
    <n v="681"/>
    <s v="Fortalecimiento integral de equipamientos para la seguridad, la defensa y justicia de la ciudad"/>
    <n v="10175"/>
    <s v="01. Punto"/>
    <s v="Kr 16 - Cl 55  -  Fort. Integral Equip. Para Seguridad, Defensa Y Justicia De La Ciudad - Cai Puente Aranda - Recur"/>
    <n v="6"/>
    <s v="Garantizar localidades la operación y sostenimiento de equipamientos de seguridad, defensa y justicia"/>
    <n v="0"/>
    <m/>
    <n v="0"/>
    <x v="0"/>
    <n v="0.09"/>
    <n v="0.09"/>
    <n v="3000000"/>
    <x v="1241"/>
  </r>
  <r>
    <x v="0"/>
    <s v="Bogotá Humana"/>
    <n v="2016"/>
    <n v="1"/>
    <n v="217"/>
    <s v="FVS"/>
    <n v="86"/>
    <s v="Sector Gobierno, seguridad y convivencia"/>
    <x v="18"/>
    <s v="Puente Aranda"/>
    <x v="1"/>
    <n v="3"/>
    <s v="Una Bogotá que defiende y fortalece lo público"/>
    <n v="28"/>
    <s v="Fortalecimiento de la seguridad ciudadana"/>
    <n v="681"/>
    <s v="Fortalecimiento integral de equipamientos para la seguridad, la defensa y justicia de la ciudad"/>
    <n v="10176"/>
    <s v="01. Punto"/>
    <s v="Kr 56 Cl 4  -  Fort. Integral Equip. Para Seguridad, Defensa Y Justicia De La Ciudad - Cai Galan"/>
    <n v="6"/>
    <s v="Garantizar localidades la operación y sostenimiento de equipamientos de seguridad, defensa y justicia"/>
    <n v="0"/>
    <m/>
    <n v="0"/>
    <x v="0"/>
    <n v="0.09"/>
    <n v="0.09"/>
    <n v="3000000"/>
    <x v="1241"/>
  </r>
  <r>
    <x v="0"/>
    <s v="Bogotá Humana"/>
    <n v="2016"/>
    <n v="1"/>
    <n v="217"/>
    <s v="FVS"/>
    <n v="86"/>
    <s v="Sector Gobierno, seguridad y convivencia"/>
    <x v="18"/>
    <s v="Puente Aranda"/>
    <x v="1"/>
    <n v="3"/>
    <s v="Una Bogotá que defiende y fortalece lo público"/>
    <n v="28"/>
    <s v="Fortalecimiento de la seguridad ciudadana"/>
    <n v="681"/>
    <s v="Fortalecimiento integral de equipamientos para la seguridad, la defensa y justicia de la ciudad"/>
    <n v="10177"/>
    <s v="01. Punto"/>
    <s v="Kr 50 Cl6  -  Fort. Integral Equip. Para Seguridad, Defensa Y Justicia De La Ciudad - Cai Gorgonzola"/>
    <n v="6"/>
    <s v="Garantizar localidades la operación y sostenimiento de equipamientos de seguridad, defensa y justicia"/>
    <n v="0"/>
    <m/>
    <n v="0"/>
    <x v="0"/>
    <n v="0.09"/>
    <n v="0.09"/>
    <n v="3000000"/>
    <x v="1241"/>
  </r>
  <r>
    <x v="0"/>
    <s v="Bogotá Humana"/>
    <n v="2016"/>
    <n v="1"/>
    <n v="217"/>
    <s v="FVS"/>
    <n v="86"/>
    <s v="Sector Gobierno, seguridad y convivencia"/>
    <x v="18"/>
    <s v="Puente Aranda"/>
    <x v="1"/>
    <n v="3"/>
    <s v="Una Bogotá que defiende y fortalece lo público"/>
    <n v="28"/>
    <s v="Fortalecimiento de la seguridad ciudadana"/>
    <n v="681"/>
    <s v="Fortalecimiento integral de equipamientos para la seguridad, la defensa y justicia de la ciudad"/>
    <n v="10178"/>
    <s v="01. Punto"/>
    <s v="Kr 39 Cl 10  -  Fort. Integral Equip. Para Seguridad, Defensa Y Justicia De La Ciudad - Est. De Pol. De Puente Arand"/>
    <n v="6"/>
    <s v="Garantizar localidades la operación y sostenimiento de equipamientos de seguridad, defensa y justicia"/>
    <n v="0"/>
    <m/>
    <n v="0"/>
    <x v="0"/>
    <n v="0.09"/>
    <n v="0.09"/>
    <n v="25000000"/>
    <x v="4050"/>
  </r>
  <r>
    <x v="0"/>
    <s v="Bogotá Humana"/>
    <n v="2016"/>
    <n v="1"/>
    <n v="217"/>
    <s v="FVS"/>
    <n v="86"/>
    <s v="Sector Gobierno, seguridad y convivencia"/>
    <x v="18"/>
    <s v="Puente Aranda"/>
    <x v="1"/>
    <n v="3"/>
    <s v="Una Bogotá que defiende y fortalece lo público"/>
    <n v="28"/>
    <s v="Fortalecimiento de la seguridad ciudadana"/>
    <n v="681"/>
    <s v="Fortalecimiento integral de equipamientos para la seguridad, la defensa y justicia de la ciudad"/>
    <n v="10179"/>
    <s v="01. Punto"/>
    <s v="Kr 31d 4 00  -  Fort. Integral Equip. Para Seguridad, Defensa Y Justicia De La Ciudad  - Ins. De Pol. De Puente Aran"/>
    <n v="6"/>
    <s v="Garantizar localidades la operación y sostenimiento de equipamientos de seguridad, defensa y justicia"/>
    <n v="0"/>
    <m/>
    <n v="0"/>
    <x v="0"/>
    <n v="0.09"/>
    <n v="0.09"/>
    <n v="12000000"/>
    <x v="3941"/>
  </r>
  <r>
    <x v="0"/>
    <s v="Bogotá Humana"/>
    <n v="2016"/>
    <n v="1"/>
    <n v="217"/>
    <s v="FVS"/>
    <n v="86"/>
    <s v="Sector Gobierno, seguridad y convivencia"/>
    <x v="18"/>
    <s v="Puente Aranda"/>
    <x v="1"/>
    <n v="3"/>
    <s v="Una Bogotá que defiende y fortalece lo público"/>
    <n v="28"/>
    <s v="Fortalecimiento de la seguridad ciudadana"/>
    <n v="681"/>
    <s v="Fortalecimiento integral de equipamientos para la seguridad, la defensa y justicia de la ciudad"/>
    <n v="10180"/>
    <s v="01. Punto"/>
    <s v="Cl 8 Sur Kr 34  -  Fort. Integral Equip. Para Seguridad, Defensa Y Justicia De La Ciudad - Cai Santa Matilde"/>
    <n v="6"/>
    <s v="Garantizar localidades la operación y sostenimiento de equipamientos de seguridad, defensa y justicia"/>
    <n v="0"/>
    <m/>
    <n v="0"/>
    <x v="0"/>
    <n v="0.09"/>
    <n v="0.09"/>
    <n v="3000000"/>
    <x v="1241"/>
  </r>
  <r>
    <x v="0"/>
    <s v="Bogotá Humana"/>
    <n v="2016"/>
    <n v="1"/>
    <n v="217"/>
    <s v="FVS"/>
    <n v="86"/>
    <s v="Sector Gobierno, seguridad y convivencia"/>
    <x v="18"/>
    <s v="Puente Aranda"/>
    <x v="1"/>
    <n v="3"/>
    <s v="Una Bogotá que defiende y fortalece lo público"/>
    <n v="28"/>
    <s v="Fortalecimiento de la seguridad ciudadana"/>
    <n v="681"/>
    <s v="Fortalecimiento integral de equipamientos para la seguridad, la defensa y justicia de la ciudad"/>
    <n v="10181"/>
    <s v="01. Punto"/>
    <s v="Kr 50 Cl 43 Sur  -  Fort. Integral Equip. Para Seguridad, Defensa Y Justicia De La Ciudad - Cai Alqueria"/>
    <n v="6"/>
    <s v="Garantizar localidades la operación y sostenimiento de equipamientos de seguridad, defensa y justicia"/>
    <n v="0"/>
    <m/>
    <n v="0"/>
    <x v="0"/>
    <n v="0.09"/>
    <n v="0.09"/>
    <n v="3000000"/>
    <x v="1241"/>
  </r>
  <r>
    <x v="0"/>
    <s v="Bogotá Humana"/>
    <n v="2016"/>
    <n v="1"/>
    <n v="217"/>
    <s v="FVS"/>
    <n v="86"/>
    <s v="Sector Gobierno, seguridad y convivencia"/>
    <x v="18"/>
    <s v="Puente Aranda"/>
    <x v="1"/>
    <n v="3"/>
    <s v="Una Bogotá que defiende y fortalece lo público"/>
    <n v="28"/>
    <s v="Fortalecimiento de la seguridad ciudadana"/>
    <n v="681"/>
    <s v="Fortalecimiento integral de equipamientos para la seguridad, la defensa y justicia de la ciudad"/>
    <n v="10182"/>
    <s v="01. Punto"/>
    <s v="Av 1 De Mayo Con Av Cra 68  -  Fort. Integral Equip. Para Seguridad, Defensa Y Justicia De La Ciudad - Cai El Tejar"/>
    <n v="6"/>
    <s v="Garantizar localidades la operación y sostenimiento de equipamientos de seguridad, defensa y justicia"/>
    <n v="0"/>
    <m/>
    <n v="0"/>
    <x v="0"/>
    <n v="0.09"/>
    <n v="0.09"/>
    <n v="3000000"/>
    <x v="1241"/>
  </r>
  <r>
    <x v="0"/>
    <s v="Bogotá Humana"/>
    <n v="2016"/>
    <n v="1"/>
    <n v="217"/>
    <s v="FVS"/>
    <n v="86"/>
    <s v="Sector Gobierno, seguridad y convivencia"/>
    <x v="19"/>
    <s v="La Candelaria"/>
    <x v="1"/>
    <n v="3"/>
    <s v="Una Bogotá que defiende y fortalece lo público"/>
    <n v="28"/>
    <s v="Fortalecimiento de la seguridad ciudadana"/>
    <n v="681"/>
    <s v="Fortalecimiento integral de equipamientos para la seguridad, la defensa y justicia de la ciudad"/>
    <n v="10076"/>
    <s v="01. Punto"/>
    <s v="Kr 7 4 12  -  Fort. Integral Equip. Para Seguridad, Defensa Y Justicia De La Ciudad - Est. De Pol. De  La Candelar"/>
    <n v="6"/>
    <s v="Garantizar localidades la operación y sostenimiento de equipamientos de seguridad, defensa y justicia"/>
    <n v="0"/>
    <m/>
    <n v="0"/>
    <x v="0"/>
    <n v="0.09"/>
    <n v="0.09"/>
    <n v="25000000"/>
    <x v="4050"/>
  </r>
  <r>
    <x v="0"/>
    <s v="Bogotá Humana"/>
    <n v="2016"/>
    <n v="1"/>
    <n v="217"/>
    <s v="FVS"/>
    <n v="86"/>
    <s v="Sector Gobierno, seguridad y convivencia"/>
    <x v="19"/>
    <s v="La Candelaria"/>
    <x v="1"/>
    <n v="3"/>
    <s v="Una Bogotá que defiende y fortalece lo público"/>
    <n v="28"/>
    <s v="Fortalecimiento de la seguridad ciudadana"/>
    <n v="681"/>
    <s v="Fortalecimiento integral de equipamientos para la seguridad, la defensa y justicia de la ciudad"/>
    <n v="10077"/>
    <s v="01. Punto"/>
    <s v="Kr 10 Cl 6  -  Fort. Integral Equip. Para Seguridad, Defensa Y Justicia De La Ciudad  - Cai Bolivia"/>
    <n v="6"/>
    <s v="Garantizar localidades la operación y sostenimiento de equipamientos de seguridad, defensa y justicia"/>
    <n v="0"/>
    <m/>
    <n v="0"/>
    <x v="0"/>
    <n v="0.09"/>
    <n v="0.09"/>
    <n v="3000000"/>
    <x v="1241"/>
  </r>
  <r>
    <x v="0"/>
    <s v="Bogotá Humana"/>
    <n v="2016"/>
    <n v="1"/>
    <n v="217"/>
    <s v="FVS"/>
    <n v="86"/>
    <s v="Sector Gobierno, seguridad y convivencia"/>
    <x v="19"/>
    <s v="La Candelaria"/>
    <x v="1"/>
    <n v="3"/>
    <s v="Una Bogotá que defiende y fortalece lo público"/>
    <n v="28"/>
    <s v="Fortalecimiento de la seguridad ciudadana"/>
    <n v="681"/>
    <s v="Fortalecimiento integral de equipamientos para la seguridad, la defensa y justicia de la ciudad"/>
    <n v="10078"/>
    <s v="01. Punto"/>
    <s v="Av Jimenez Kr 6  -  Fort. Integral Equip. Para Seguridad, Defensa Y Justicia De La Ciudad  - Cai Rosario"/>
    <n v="6"/>
    <s v="Garantizar localidades la operación y sostenimiento de equipamientos de seguridad, defensa y justicia"/>
    <n v="0"/>
    <m/>
    <n v="0"/>
    <x v="0"/>
    <n v="0.09"/>
    <n v="0.09"/>
    <n v="3000000"/>
    <x v="1241"/>
  </r>
  <r>
    <x v="0"/>
    <s v="Bogotá Humana"/>
    <n v="2016"/>
    <n v="1"/>
    <n v="217"/>
    <s v="FVS"/>
    <n v="86"/>
    <s v="Sector Gobierno, seguridad y convivencia"/>
    <x v="19"/>
    <s v="La Candelaria"/>
    <x v="1"/>
    <n v="3"/>
    <s v="Una Bogotá que defiende y fortalece lo público"/>
    <n v="28"/>
    <s v="Fortalecimiento de la seguridad ciudadana"/>
    <n v="681"/>
    <s v="Fortalecimiento integral de equipamientos para la seguridad, la defensa y justicia de la ciudad"/>
    <n v="10079"/>
    <s v="01. Punto"/>
    <s v="Kr 5  12 C 40  -  Fort. Integral Equip. Para Seguridad, Defensa Y Justicia De La Ciudad  - Ins. De Pol. De La Candelar"/>
    <n v="6"/>
    <s v="Garantizar localidades la operación y sostenimiento de equipamientos de seguridad, defensa y justicia"/>
    <n v="0"/>
    <m/>
    <n v="0"/>
    <x v="0"/>
    <n v="0.09"/>
    <n v="0.09"/>
    <n v="12000000"/>
    <x v="3941"/>
  </r>
  <r>
    <x v="0"/>
    <s v="Bogotá Humana"/>
    <n v="2016"/>
    <n v="1"/>
    <n v="217"/>
    <s v="FVS"/>
    <n v="86"/>
    <s v="Sector Gobierno, seguridad y convivencia"/>
    <x v="20"/>
    <s v="Rafael Uribe Uribe"/>
    <x v="1"/>
    <n v="3"/>
    <s v="Una Bogotá que defiende y fortalece lo público"/>
    <n v="28"/>
    <s v="Fortalecimiento de la seguridad ciudadana"/>
    <n v="681"/>
    <s v="Fortalecimiento integral de equipamientos para la seguridad, la defensa y justicia de la ciudad"/>
    <n v="10080"/>
    <s v="01. Punto"/>
    <s v="Cl 31 Sur Kr 15b  -  Fort. Integral Equip. Para Seguridad, Defensa Y Justicia De La Ciudad  - Cai Gustavo Restrepo"/>
    <n v="6"/>
    <s v="Garantizar localidades la operación y sostenimiento de equipamientos de seguridad, defensa y justicia"/>
    <n v="0"/>
    <m/>
    <n v="0"/>
    <x v="0"/>
    <n v="0.09"/>
    <n v="0.09"/>
    <n v="3000000"/>
    <x v="1241"/>
  </r>
  <r>
    <x v="0"/>
    <s v="Bogotá Humana"/>
    <n v="2016"/>
    <n v="1"/>
    <n v="217"/>
    <s v="FVS"/>
    <n v="86"/>
    <s v="Sector Gobierno, seguridad y convivencia"/>
    <x v="20"/>
    <s v="Rafael Uribe Uribe"/>
    <x v="1"/>
    <n v="3"/>
    <s v="Una Bogotá que defiende y fortalece lo público"/>
    <n v="28"/>
    <s v="Fortalecimiento de la seguridad ciudadana"/>
    <n v="681"/>
    <s v="Fortalecimiento integral de equipamientos para la seguridad, la defensa y justicia de la ciudad"/>
    <n v="10183"/>
    <s v="01. Punto"/>
    <s v="Cl 32 Sur 23 62  -  Fort. Integral Equip. Para Seguridad, Defensa Y Justicia De La Ciudad - Ins. De Pol. De Rafael Uribe"/>
    <n v="6"/>
    <s v="Garantizar localidades la operación y sostenimiento de equipamientos de seguridad, defensa y justicia"/>
    <n v="0"/>
    <m/>
    <n v="0"/>
    <x v="0"/>
    <n v="0.09"/>
    <n v="0.09"/>
    <n v="12000000"/>
    <x v="3941"/>
  </r>
  <r>
    <x v="0"/>
    <s v="Bogotá Humana"/>
    <n v="2016"/>
    <n v="1"/>
    <n v="217"/>
    <s v="FVS"/>
    <n v="86"/>
    <s v="Sector Gobierno, seguridad y convivencia"/>
    <x v="20"/>
    <s v="Rafael Uribe Uribe"/>
    <x v="1"/>
    <n v="3"/>
    <s v="Una Bogotá que defiende y fortalece lo público"/>
    <n v="28"/>
    <s v="Fortalecimiento de la seguridad ciudadana"/>
    <n v="681"/>
    <s v="Fortalecimiento integral de equipamientos para la seguridad, la defensa y justicia de la ciudad"/>
    <n v="10184"/>
    <s v="01. Punto"/>
    <s v="Tv 16f Cl 45f Sur  -  Fort. Integral Equip. Para Seguridad, Defensa Y Justicia De La Ciudad  - Cai San Jorge"/>
    <n v="6"/>
    <s v="Garantizar localidades la operación y sostenimiento de equipamientos de seguridad, defensa y justicia"/>
    <n v="0"/>
    <m/>
    <n v="0"/>
    <x v="0"/>
    <n v="0.09"/>
    <n v="0.09"/>
    <n v="3000000"/>
    <x v="1241"/>
  </r>
  <r>
    <x v="0"/>
    <s v="Bogotá Humana"/>
    <n v="2016"/>
    <n v="1"/>
    <n v="217"/>
    <s v="FVS"/>
    <n v="86"/>
    <s v="Sector Gobierno, seguridad y convivencia"/>
    <x v="20"/>
    <s v="Rafael Uribe Uribe"/>
    <x v="1"/>
    <n v="3"/>
    <s v="Una Bogotá que defiende y fortalece lo público"/>
    <n v="28"/>
    <s v="Fortalecimiento de la seguridad ciudadana"/>
    <n v="681"/>
    <s v="Fortalecimiento integral de equipamientos para la seguridad, la defensa y justicia de la ciudad"/>
    <n v="10185"/>
    <s v="01. Punto"/>
    <s v="Cl 42 Sur 13 80  -  Fort. Integral Equip. Para Seguridad, Defensa Y Justicia De La Ciudad  - Cai Lomas"/>
    <n v="6"/>
    <s v="Garantizar localidades la operación y sostenimiento de equipamientos de seguridad, defensa y justicia"/>
    <n v="0"/>
    <m/>
    <n v="0"/>
    <x v="0"/>
    <n v="0.09"/>
    <n v="0.09"/>
    <n v="3000000"/>
    <x v="1241"/>
  </r>
  <r>
    <x v="0"/>
    <s v="Bogotá Humana"/>
    <n v="2016"/>
    <n v="1"/>
    <n v="217"/>
    <s v="FVS"/>
    <n v="86"/>
    <s v="Sector Gobierno, seguridad y convivencia"/>
    <x v="20"/>
    <s v="Rafael Uribe Uribe"/>
    <x v="1"/>
    <n v="3"/>
    <s v="Una Bogotá que defiende y fortalece lo público"/>
    <n v="28"/>
    <s v="Fortalecimiento de la seguridad ciudadana"/>
    <n v="681"/>
    <s v="Fortalecimiento integral de equipamientos para la seguridad, la defensa y justicia de la ciudad"/>
    <n v="10186"/>
    <s v="01. Punto"/>
    <s v="Kr 5u 49 08 Sur  -  Fort. Integral Equip. Para Seguridad, Defensa Y Justicia De La Ciudad  - Cai Molinos"/>
    <n v="6"/>
    <s v="Garantizar localidades la operación y sostenimiento de equipamientos de seguridad, defensa y justicia"/>
    <n v="0"/>
    <m/>
    <n v="0"/>
    <x v="0"/>
    <n v="0.09"/>
    <n v="0.09"/>
    <n v="3000000"/>
    <x v="1241"/>
  </r>
  <r>
    <x v="0"/>
    <s v="Bogotá Humana"/>
    <n v="2016"/>
    <n v="1"/>
    <n v="217"/>
    <s v="FVS"/>
    <n v="86"/>
    <s v="Sector Gobierno, seguridad y convivencia"/>
    <x v="20"/>
    <s v="Rafael Uribe Uribe"/>
    <x v="1"/>
    <n v="3"/>
    <s v="Una Bogotá que defiende y fortalece lo público"/>
    <n v="28"/>
    <s v="Fortalecimiento de la seguridad ciudadana"/>
    <n v="681"/>
    <s v="Fortalecimiento integral de equipamientos para la seguridad, la defensa y justicia de la ciudad"/>
    <n v="10187"/>
    <s v="01. Punto"/>
    <s v="Kr 1e Cl 48x Sur  -  Fort. Integral Equip. Para Seguridad, Defensa Y Justicia De La Ciudad  - Cai Diana Turbay"/>
    <n v="6"/>
    <s v="Garantizar localidades la operación y sostenimiento de equipamientos de seguridad, defensa y justicia"/>
    <n v="0"/>
    <m/>
    <n v="0"/>
    <x v="0"/>
    <n v="0.09"/>
    <n v="0.09"/>
    <n v="3000000"/>
    <x v="1241"/>
  </r>
  <r>
    <x v="0"/>
    <s v="Bogotá Humana"/>
    <n v="2016"/>
    <n v="1"/>
    <n v="217"/>
    <s v="FVS"/>
    <n v="86"/>
    <s v="Sector Gobierno, seguridad y convivencia"/>
    <x v="20"/>
    <s v="Rafael Uribe Uribe"/>
    <x v="1"/>
    <n v="3"/>
    <s v="Una Bogotá que defiende y fortalece lo público"/>
    <n v="28"/>
    <s v="Fortalecimiento de la seguridad ciudadana"/>
    <n v="681"/>
    <s v="Fortalecimiento integral de equipamientos para la seguridad, la defensa y justicia de la ciudad"/>
    <n v="10188"/>
    <s v="01. Punto"/>
    <s v="Cl 50 Sur - Kr 1b Este  -  Fort. Integral Equip. Para Seguridad, Defensa Y Justicia De La Ciudad  - Cai Palermo Sur"/>
    <n v="6"/>
    <s v="Garantizar localidades la operación y sostenimiento de equipamientos de seguridad, defensa y justicia"/>
    <n v="0"/>
    <m/>
    <n v="0"/>
    <x v="0"/>
    <n v="0.09"/>
    <n v="0.09"/>
    <n v="3000000"/>
    <x v="1241"/>
  </r>
  <r>
    <x v="0"/>
    <s v="Bogotá Humana"/>
    <n v="2016"/>
    <n v="1"/>
    <n v="217"/>
    <s v="FVS"/>
    <n v="86"/>
    <s v="Sector Gobierno, seguridad y convivencia"/>
    <x v="20"/>
    <s v="Rafael Uribe Uribe"/>
    <x v="1"/>
    <n v="3"/>
    <s v="Una Bogotá que defiende y fortalece lo público"/>
    <n v="28"/>
    <s v="Fortalecimiento de la seguridad ciudadana"/>
    <n v="681"/>
    <s v="Fortalecimiento integral de equipamientos para la seguridad, la defensa y justicia de la ciudad"/>
    <n v="10189"/>
    <s v="01. Punto"/>
    <s v="Cl 44 Sur Kr 27  -  Fort. Integral Equip. Para Seguridad, Defensa Y Justicia De La Ciudad  - Cai Claret"/>
    <n v="6"/>
    <s v="Garantizar localidades la operación y sostenimiento de equipamientos de seguridad, defensa y justicia"/>
    <n v="0"/>
    <m/>
    <n v="0"/>
    <x v="0"/>
    <n v="0.09"/>
    <n v="0.09"/>
    <n v="3000000"/>
    <x v="1241"/>
  </r>
  <r>
    <x v="0"/>
    <s v="Bogotá Humana"/>
    <n v="2016"/>
    <n v="1"/>
    <n v="217"/>
    <s v="FVS"/>
    <n v="86"/>
    <s v="Sector Gobierno, seguridad y convivencia"/>
    <x v="20"/>
    <s v="Rafael Uribe Uribe"/>
    <x v="1"/>
    <n v="3"/>
    <s v="Una Bogotá que defiende y fortalece lo público"/>
    <n v="28"/>
    <s v="Fortalecimiento de la seguridad ciudadana"/>
    <n v="681"/>
    <s v="Fortalecimiento integral de equipamientos para la seguridad, la defensa y justicia de la ciudad"/>
    <n v="10190"/>
    <s v="01. Punto"/>
    <s v="Cl 32 Sur 23 62  -  Fort. Integral Equip. Para Seguridad, Defensa Y Justicia De La Ciudad - Cen De Conv De  Rafael Uribe"/>
    <n v="6"/>
    <s v="Garantizar localidades la operación y sostenimiento de equipamientos de seguridad, defensa y justicia"/>
    <n v="0"/>
    <m/>
    <n v="0"/>
    <x v="0"/>
    <n v="0.09"/>
    <n v="0.09"/>
    <n v="4000000"/>
    <x v="1279"/>
  </r>
  <r>
    <x v="0"/>
    <s v="Bogotá Humana"/>
    <n v="2016"/>
    <n v="1"/>
    <n v="217"/>
    <s v="FVS"/>
    <n v="86"/>
    <s v="Sector Gobierno, seguridad y convivencia"/>
    <x v="20"/>
    <s v="Rafael Uribe Uribe"/>
    <x v="1"/>
    <n v="3"/>
    <s v="Una Bogotá que defiende y fortalece lo público"/>
    <n v="28"/>
    <s v="Fortalecimiento de la seguridad ciudadana"/>
    <n v="681"/>
    <s v="Fortalecimiento integral de equipamientos para la seguridad, la defensa y justicia de la ciudad"/>
    <n v="10191"/>
    <s v="01. Punto"/>
    <s v="Cra 24 Calle 24 Sur  -  Fort. Integral Equip. Para Seguridad, Defensa Y Justicia De La Ciudad  - Cai Centenario"/>
    <n v="6"/>
    <s v="Garantizar localidades la operación y sostenimiento de equipamientos de seguridad, defensa y justicia"/>
    <n v="0"/>
    <m/>
    <n v="0"/>
    <x v="0"/>
    <n v="0.09"/>
    <n v="0.09"/>
    <n v="3000000"/>
    <x v="1241"/>
  </r>
  <r>
    <x v="0"/>
    <s v="Bogotá Humana"/>
    <n v="2016"/>
    <n v="1"/>
    <n v="217"/>
    <s v="FVS"/>
    <n v="86"/>
    <s v="Sector Gobierno, seguridad y convivencia"/>
    <x v="20"/>
    <s v="Rafael Uribe Uribe"/>
    <x v="1"/>
    <n v="3"/>
    <s v="Una Bogotá que defiende y fortalece lo público"/>
    <n v="28"/>
    <s v="Fortalecimiento de la seguridad ciudadana"/>
    <n v="681"/>
    <s v="Fortalecimiento integral de equipamientos para la seguridad, la defensa y justicia de la ciudad"/>
    <n v="10192"/>
    <s v="01. Punto"/>
    <s v="Cl 27 S Kr 25  -  Fort. Integral Equip. Para Seguridad, Defensa Y Justicia De La Ciudad  - Est. De Pol. De Rafael Urib"/>
    <n v="6"/>
    <s v="Garantizar localidades la operación y sostenimiento de equipamientos de seguridad, defensa y justicia"/>
    <n v="0"/>
    <m/>
    <n v="0"/>
    <x v="0"/>
    <n v="0.09"/>
    <n v="0.09"/>
    <n v="25000000"/>
    <x v="4050"/>
  </r>
  <r>
    <x v="0"/>
    <s v="Bogotá Humana"/>
    <n v="2016"/>
    <n v="1"/>
    <n v="217"/>
    <s v="FVS"/>
    <n v="86"/>
    <s v="Sector Gobierno, seguridad y convivencia"/>
    <x v="21"/>
    <s v="Ciudad Bolivar"/>
    <x v="1"/>
    <n v="3"/>
    <s v="Una Bogotá que defiende y fortalece lo público"/>
    <n v="28"/>
    <s v="Fortalecimiento de la seguridad ciudadana"/>
    <n v="681"/>
    <s v="Fortalecimiento integral de equipamientos para la seguridad, la defensa y justicia de la ciudad"/>
    <n v="10081"/>
    <s v="01. Punto"/>
    <s v="Cl 80a S - Kr 18b  -  Fort. Integral Equip. Para Seguridad, Defensa Y Justicia De La Ciudad - Cai La Joya"/>
    <n v="6"/>
    <s v="Garantizar localidades la operación y sostenimiento de equipamientos de seguridad, defensa y justicia"/>
    <n v="0"/>
    <m/>
    <n v="0"/>
    <x v="0"/>
    <n v="0.09"/>
    <n v="0.09"/>
    <n v="3000000"/>
    <x v="1241"/>
  </r>
  <r>
    <x v="0"/>
    <s v="Bogotá Humana"/>
    <n v="2016"/>
    <n v="1"/>
    <n v="217"/>
    <s v="FVS"/>
    <n v="86"/>
    <s v="Sector Gobierno, seguridad y convivencia"/>
    <x v="21"/>
    <s v="Ciudad Bolivar"/>
    <x v="1"/>
    <n v="3"/>
    <s v="Una Bogotá que defiende y fortalece lo público"/>
    <n v="28"/>
    <s v="Fortalecimiento de la seguridad ciudadana"/>
    <n v="681"/>
    <s v="Fortalecimiento integral de equipamientos para la seguridad, la defensa y justicia de la ciudad"/>
    <n v="10193"/>
    <s v="01. Punto"/>
    <s v="Cl 70 A Sur Kr 18 I  -  Fort. Integral Equip. Para Seguridad, Defensa Y Justicia De La Ciudad - Cai Vista Hermosa"/>
    <n v="6"/>
    <s v="Garantizar localidades la operación y sostenimiento de equipamientos de seguridad, defensa y justicia"/>
    <n v="0"/>
    <m/>
    <n v="0"/>
    <x v="0"/>
    <n v="0.09"/>
    <n v="0.09"/>
    <n v="3000000"/>
    <x v="1241"/>
  </r>
  <r>
    <x v="0"/>
    <s v="Bogotá Humana"/>
    <n v="2016"/>
    <n v="1"/>
    <n v="217"/>
    <s v="FVS"/>
    <n v="86"/>
    <s v="Sector Gobierno, seguridad y convivencia"/>
    <x v="21"/>
    <s v="Ciudad Bolivar"/>
    <x v="1"/>
    <n v="3"/>
    <s v="Una Bogotá que defiende y fortalece lo público"/>
    <n v="28"/>
    <s v="Fortalecimiento de la seguridad ciudadana"/>
    <n v="681"/>
    <s v="Fortalecimiento integral de equipamientos para la seguridad, la defensa y justicia de la ciudad"/>
    <n v="10194"/>
    <s v="01. Punto"/>
    <s v="Kr 17g 64 03 Sur  -  Fort. Integral Equip. Para Seguridad, Defensa Y Justicia De La Ciudad - Cai Lucero"/>
    <n v="6"/>
    <s v="Garantizar localidades la operación y sostenimiento de equipamientos de seguridad, defensa y justicia"/>
    <n v="0"/>
    <m/>
    <n v="0"/>
    <x v="0"/>
    <n v="0.09"/>
    <n v="0.09"/>
    <n v="3000000"/>
    <x v="1241"/>
  </r>
  <r>
    <x v="0"/>
    <s v="Bogotá Humana"/>
    <n v="2016"/>
    <n v="1"/>
    <n v="217"/>
    <s v="FVS"/>
    <n v="86"/>
    <s v="Sector Gobierno, seguridad y convivencia"/>
    <x v="21"/>
    <s v="Ciudad Bolivar"/>
    <x v="1"/>
    <n v="3"/>
    <s v="Una Bogotá que defiende y fortalece lo público"/>
    <n v="28"/>
    <s v="Fortalecimiento de la seguridad ciudadana"/>
    <n v="681"/>
    <s v="Fortalecimiento integral de equipamientos para la seguridad, la defensa y justicia de la ciudad"/>
    <n v="10195"/>
    <s v="01. Punto"/>
    <s v="Cl 66 Sur Kr 18 T  -  Fort. Integral Equip. Para Seguridad, Defensa Y Justicia De La Ciudad - Cai Compartir"/>
    <n v="6"/>
    <s v="Garantizar localidades la operación y sostenimiento de equipamientos de seguridad, defensa y justicia"/>
    <n v="0"/>
    <m/>
    <n v="0"/>
    <x v="0"/>
    <n v="0.09"/>
    <n v="0.09"/>
    <n v="3000000"/>
    <x v="1241"/>
  </r>
  <r>
    <x v="0"/>
    <s v="Bogotá Humana"/>
    <n v="2016"/>
    <n v="1"/>
    <n v="217"/>
    <s v="FVS"/>
    <n v="86"/>
    <s v="Sector Gobierno, seguridad y convivencia"/>
    <x v="21"/>
    <s v="Ciudad Bolivar"/>
    <x v="1"/>
    <n v="3"/>
    <s v="Una Bogotá que defiende y fortalece lo público"/>
    <n v="28"/>
    <s v="Fortalecimiento de la seguridad ciudadana"/>
    <n v="681"/>
    <s v="Fortalecimiento integral de equipamientos para la seguridad, la defensa y justicia de la ciudad"/>
    <n v="10196"/>
    <s v="01. Punto"/>
    <s v="Calle 71 B Sur Cra 27 M  -  Fort. Integral Equip. Para Seguridad, Defensa Y Justicia De La Ciudad - Cai Paraiso"/>
    <n v="6"/>
    <s v="Garantizar localidades la operación y sostenimiento de equipamientos de seguridad, defensa y justicia"/>
    <n v="0"/>
    <m/>
    <n v="0"/>
    <x v="0"/>
    <n v="0.09"/>
    <n v="0.09"/>
    <n v="3000000"/>
    <x v="1241"/>
  </r>
  <r>
    <x v="0"/>
    <s v="Bogotá Humana"/>
    <n v="2016"/>
    <n v="1"/>
    <n v="217"/>
    <s v="FVS"/>
    <n v="86"/>
    <s v="Sector Gobierno, seguridad y convivencia"/>
    <x v="21"/>
    <s v="Ciudad Bolivar"/>
    <x v="1"/>
    <n v="3"/>
    <s v="Una Bogotá que defiende y fortalece lo público"/>
    <n v="28"/>
    <s v="Fortalecimiento de la seguridad ciudadana"/>
    <n v="681"/>
    <s v="Fortalecimiento integral de equipamientos para la seguridad, la defensa y justicia de la ciudad"/>
    <n v="10197"/>
    <s v="01. Punto"/>
    <s v="Tv 63 62 10 Sur  -  Fort. Integral Equip. Para Seguridad, Defensa Y Justicia De La Ciudad - Cai Candelaria"/>
    <n v="6"/>
    <s v="Garantizar localidades la operación y sostenimiento de equipamientos de seguridad, defensa y justicia"/>
    <n v="0"/>
    <m/>
    <n v="0"/>
    <x v="0"/>
    <n v="0.09"/>
    <n v="0.09"/>
    <n v="3000000"/>
    <x v="1241"/>
  </r>
  <r>
    <x v="0"/>
    <s v="Bogotá Humana"/>
    <n v="2016"/>
    <n v="1"/>
    <n v="217"/>
    <s v="FVS"/>
    <n v="86"/>
    <s v="Sector Gobierno, seguridad y convivencia"/>
    <x v="21"/>
    <s v="Ciudad Bolivar"/>
    <x v="1"/>
    <n v="3"/>
    <s v="Una Bogotá que defiende y fortalece lo público"/>
    <n v="28"/>
    <s v="Fortalecimiento de la seguridad ciudadana"/>
    <n v="681"/>
    <s v="Fortalecimiento integral de equipamientos para la seguridad, la defensa y justicia de la ciudad"/>
    <n v="10198"/>
    <s v="01. Punto"/>
    <s v="Kr 20 A Cl 67 Sur  -  Fort. Integral Equip. Para Seguridad, Defensa Y Justicia De La Ciudad - Cai San Francisco"/>
    <n v="6"/>
    <s v="Garantizar localidades la operación y sostenimiento de equipamientos de seguridad, defensa y justicia"/>
    <n v="0"/>
    <m/>
    <n v="0"/>
    <x v="0"/>
    <n v="0.09"/>
    <n v="0.09"/>
    <n v="3000000"/>
    <x v="1241"/>
  </r>
  <r>
    <x v="0"/>
    <s v="Bogotá Humana"/>
    <n v="2016"/>
    <n v="1"/>
    <n v="217"/>
    <s v="FVS"/>
    <n v="86"/>
    <s v="Sector Gobierno, seguridad y convivencia"/>
    <x v="21"/>
    <s v="Ciudad Bolivar"/>
    <x v="1"/>
    <n v="3"/>
    <s v="Una Bogotá que defiende y fortalece lo público"/>
    <n v="28"/>
    <s v="Fortalecimiento de la seguridad ciudadana"/>
    <n v="681"/>
    <s v="Fortalecimiento integral de equipamientos para la seguridad, la defensa y justicia de la ciudad"/>
    <n v="10199"/>
    <s v="01. Punto"/>
    <s v="Kr 43a - Cl 73 Sur  -  Fort. Integral Equip. Para Seguridad, Defensa Y Justicia De La Ciudad - Cai Arborizadora Alta"/>
    <n v="6"/>
    <s v="Garantizar localidades la operación y sostenimiento de equipamientos de seguridad, defensa y justicia"/>
    <n v="0"/>
    <m/>
    <n v="0"/>
    <x v="0"/>
    <n v="0.09"/>
    <n v="0.09"/>
    <n v="3000000"/>
    <x v="1241"/>
  </r>
  <r>
    <x v="0"/>
    <s v="Bogotá Humana"/>
    <n v="2016"/>
    <n v="1"/>
    <n v="217"/>
    <s v="FVS"/>
    <n v="86"/>
    <s v="Sector Gobierno, seguridad y convivencia"/>
    <x v="21"/>
    <s v="Ciudad Bolivar"/>
    <x v="1"/>
    <n v="3"/>
    <s v="Una Bogotá que defiende y fortalece lo público"/>
    <n v="28"/>
    <s v="Fortalecimiento de la seguridad ciudadana"/>
    <n v="681"/>
    <s v="Fortalecimiento integral de equipamientos para la seguridad, la defensa y justicia de la ciudad"/>
    <n v="10200"/>
    <s v="01. Punto"/>
    <s v="Tv 73 70a 04 Sur  -  Fort. Integral Equip. Para Seguridad, Defensa Y Justicia De La Ciudad - Casa De Just. Ciudad Bolivar"/>
    <n v="6"/>
    <s v="Garantizar localidades la operación y sostenimiento de equipamientos de seguridad, defensa y justicia"/>
    <n v="0"/>
    <m/>
    <n v="0"/>
    <x v="0"/>
    <n v="0.09"/>
    <n v="0.09"/>
    <n v="4000000"/>
    <x v="1279"/>
  </r>
  <r>
    <x v="0"/>
    <s v="Bogotá Humana"/>
    <n v="2016"/>
    <n v="1"/>
    <n v="217"/>
    <s v="FVS"/>
    <n v="86"/>
    <s v="Sector Gobierno, seguridad y convivencia"/>
    <x v="21"/>
    <s v="Ciudad Bolivar"/>
    <x v="1"/>
    <n v="3"/>
    <s v="Una Bogotá que defiende y fortalece lo público"/>
    <n v="28"/>
    <s v="Fortalecimiento de la seguridad ciudadana"/>
    <n v="681"/>
    <s v="Fortalecimiento integral de equipamientos para la seguridad, la defensa y justicia de la ciudad"/>
    <n v="10201"/>
    <s v="01. Punto"/>
    <s v="Cl 63a Sur 79 87  -  Fort. Integral Equip. Para Seguridad, Defensa Y Justicia De La Ciudad - Cai Perdomo"/>
    <n v="6"/>
    <s v="Garantizar localidades la operación y sostenimiento de equipamientos de seguridad, defensa y justicia"/>
    <n v="0"/>
    <m/>
    <n v="0"/>
    <x v="0"/>
    <n v="0.09"/>
    <n v="0.09"/>
    <n v="3000000"/>
    <x v="1241"/>
  </r>
  <r>
    <x v="0"/>
    <s v="Bogotá Humana"/>
    <n v="2016"/>
    <n v="1"/>
    <n v="217"/>
    <s v="FVS"/>
    <n v="86"/>
    <s v="Sector Gobierno, seguridad y convivencia"/>
    <x v="21"/>
    <s v="Ciudad Bolivar"/>
    <x v="1"/>
    <n v="3"/>
    <s v="Una Bogotá que defiende y fortalece lo público"/>
    <n v="28"/>
    <s v="Fortalecimiento de la seguridad ciudadana"/>
    <n v="681"/>
    <s v="Fortalecimiento integral de equipamientos para la seguridad, la defensa y justicia de la ciudad"/>
    <n v="10202"/>
    <s v="01. Punto"/>
    <s v="Autopista Sur 59 12 Sur  -  Fort. Integral Equip. Para Seguridad, Defensa Y Justicia De La Ciudad - Est. De Pol. De Ciudad Boliv"/>
    <n v="6"/>
    <s v="Garantizar localidades la operación y sostenimiento de equipamientos de seguridad, defensa y justicia"/>
    <n v="0"/>
    <m/>
    <n v="0"/>
    <x v="0"/>
    <n v="0.09"/>
    <n v="0.09"/>
    <n v="25000000"/>
    <x v="4050"/>
  </r>
  <r>
    <x v="0"/>
    <s v="Bogotá Humana"/>
    <n v="2016"/>
    <n v="1"/>
    <n v="217"/>
    <s v="FVS"/>
    <n v="86"/>
    <s v="Sector Gobierno, seguridad y convivencia"/>
    <x v="21"/>
    <s v="Ciudad Bolivar"/>
    <x v="1"/>
    <n v="3"/>
    <s v="Una Bogotá que defiende y fortalece lo público"/>
    <n v="28"/>
    <s v="Fortalecimiento de la seguridad ciudadana"/>
    <n v="681"/>
    <s v="Fortalecimiento integral de equipamientos para la seguridad, la defensa y justicia de la ciudad"/>
    <n v="10203"/>
    <s v="01. Punto"/>
    <s v="Cl 69a Sur - Kr 77bbis  -  Fort. Integral Equip. Para Seguridad, Defensa Y Justicia De La Ciudad - Cai Santo Domingo"/>
    <n v="6"/>
    <s v="Garantizar localidades la operación y sostenimiento de equipamientos de seguridad, defensa y justicia"/>
    <n v="0"/>
    <m/>
    <n v="0"/>
    <x v="0"/>
    <n v="0.09"/>
    <n v="0.09"/>
    <n v="3000000"/>
    <x v="1241"/>
  </r>
  <r>
    <x v="0"/>
    <s v="Bogotá Humana"/>
    <n v="2016"/>
    <n v="1"/>
    <n v="217"/>
    <s v="FVS"/>
    <n v="86"/>
    <s v="Sector Gobierno, seguridad y convivencia"/>
    <x v="21"/>
    <s v="Ciudad Bolivar"/>
    <x v="1"/>
    <n v="3"/>
    <s v="Una Bogotá que defiende y fortalece lo público"/>
    <n v="28"/>
    <s v="Fortalecimiento de la seguridad ciudadana"/>
    <n v="681"/>
    <s v="Fortalecimiento integral de equipamientos para la seguridad, la defensa y justicia de la ciudad"/>
    <n v="10204"/>
    <s v="01. Punto"/>
    <s v="Tv 73 70a 04 Sur  -  Fort. Integral Equip. Para Seguridad, Defensa Y Justicia De La Ciudad - Ins. De Pol. De Ciudad Boliv"/>
    <n v="6"/>
    <s v="Garantizar localidades la operación y sostenimiento de equipamientos de seguridad, defensa y justicia"/>
    <n v="0"/>
    <m/>
    <n v="0"/>
    <x v="0"/>
    <n v="0.09"/>
    <n v="0.09"/>
    <n v="12000000"/>
    <x v="3941"/>
  </r>
  <r>
    <x v="0"/>
    <s v="Bogotá Humana"/>
    <n v="2016"/>
    <n v="1"/>
    <n v="217"/>
    <s v="FVS"/>
    <n v="86"/>
    <s v="Sector Gobierno, seguridad y convivencia"/>
    <x v="0"/>
    <s v="Entidad"/>
    <x v="0"/>
    <n v="3"/>
    <s v="Una Bogotá que defiende y fortalece lo público"/>
    <n v="26"/>
    <s v="Transparencia, probidad, lucha contra la corrupción y control social efectivo e incluyente"/>
    <n v="937"/>
    <s v="Fortalecimiento de la gestión ética institucional y lucha contra la corrupción"/>
    <n v="1"/>
    <s v="04. Inversion no georeferenciable"/>
    <s v="Carrera 7 32-12 Pisos 33 A 35  -  Fortalecimiento De La Gestión Ética Institucional Y Lucha Contra La Corrupción"/>
    <n v="1"/>
    <s v="Implementar Estrategia De Transparencia, probidad, y cultura ciudadana y de la legalidad en el marco de la política Distrital de transparencia y lucha contra la corrupción en concordancia con el estatuto anticorrupción."/>
    <n v="0"/>
    <n v="0"/>
    <n v="27720000"/>
    <x v="3461"/>
    <n v="1"/>
    <m/>
    <n v="111000000"/>
    <x v="2"/>
  </r>
  <r>
    <x v="0"/>
    <s v="Bogotá Humana"/>
    <n v="2016"/>
    <n v="1"/>
    <n v="217"/>
    <s v="FVS"/>
    <n v="86"/>
    <s v="Sector Gobierno, seguridad y convivencia"/>
    <x v="0"/>
    <s v="Entidad"/>
    <x v="0"/>
    <n v="3"/>
    <s v="Una Bogotá que defiende y fortalece lo público"/>
    <n v="26"/>
    <s v="Transparencia, probidad, lucha contra la corrupción y control social efectivo e incluyente"/>
    <n v="937"/>
    <s v="Fortalecimiento de la gestión ética institucional y lucha contra la corrupción"/>
    <n v="1"/>
    <s v="04. Inversion no georeferenciable"/>
    <s v="Carrera 7 32-12 Pisos 33 A 35  -  Fortalecimiento De La Gestión Ética Institucional Y Lucha Contra La Corrupción"/>
    <n v="3"/>
    <s v="Realizar campaña de divulgacion en temas de transparecia y lucha contra la corrupcion."/>
    <n v="0"/>
    <m/>
    <n v="0"/>
    <x v="0"/>
    <n v="1"/>
    <m/>
    <n v="20000000"/>
    <x v="2"/>
  </r>
  <r>
    <x v="0"/>
    <s v="Bogotá Humana"/>
    <n v="2016"/>
    <n v="1"/>
    <n v="217"/>
    <s v="FVS"/>
    <n v="86"/>
    <s v="Sector Gobierno, seguridad y convivencia"/>
    <x v="0"/>
    <s v="Entidad"/>
    <x v="0"/>
    <n v="3"/>
    <s v="Una Bogotá que defiende y fortalece lo público"/>
    <n v="28"/>
    <s v="Fortalecimiento de la seguridad ciudadana"/>
    <n v="383"/>
    <s v="Número Único de Seguridad y Emergencias (NUSE 123)"/>
    <n v="1"/>
    <s v="04. Inversion no georeferenciable"/>
    <s v="Carrera 7 32-12  -  Número Único De Seguridad Y Emergencias (Nuse 123)"/>
    <n v="9"/>
    <s v="Garantizar Por ciento la operación del NUSE"/>
    <n v="0"/>
    <m/>
    <n v="0"/>
    <x v="0"/>
    <n v="100"/>
    <n v="100"/>
    <n v="32974628000"/>
    <x v="4199"/>
  </r>
  <r>
    <x v="0"/>
    <s v="Bogotá Humana"/>
    <n v="2016"/>
    <n v="1"/>
    <n v="217"/>
    <s v="FVS"/>
    <n v="86"/>
    <s v="Sector Gobierno, seguridad y convivencia"/>
    <x v="0"/>
    <s v="Entidad"/>
    <x v="0"/>
    <n v="3"/>
    <s v="Una Bogotá que defiende y fortalece lo público"/>
    <n v="28"/>
    <s v="Fortalecimiento de la seguridad ciudadana"/>
    <n v="383"/>
    <s v="Número Único de Seguridad y Emergencias (NUSE 123)"/>
    <n v="1"/>
    <s v="04. Inversion no georeferenciable"/>
    <s v="Carrera 7 32-12  -  Número Único De Seguridad Y Emergencias (Nuse 123)"/>
    <n v="12"/>
    <s v="Garantizar por ciento la prestación de servicios de los operadores del NUSE"/>
    <n v="0"/>
    <n v="0"/>
    <n v="900352375"/>
    <x v="3462"/>
    <n v="100"/>
    <n v="100"/>
    <n v="6652672000"/>
    <x v="4200"/>
  </r>
  <r>
    <x v="0"/>
    <s v="Bogotá Humana"/>
    <n v="2016"/>
    <n v="1"/>
    <n v="217"/>
    <s v="FVS"/>
    <n v="86"/>
    <s v="Sector Gobierno, seguridad y convivencia"/>
    <x v="0"/>
    <s v="Entidad"/>
    <x v="0"/>
    <n v="3"/>
    <s v="Una Bogotá que defiende y fortalece lo público"/>
    <n v="28"/>
    <s v="Fortalecimiento de la seguridad ciudadana"/>
    <n v="383"/>
    <s v="Número Único de Seguridad y Emergencias (NUSE 123)"/>
    <n v="1"/>
    <s v="04. Inversion no georeferenciable"/>
    <s v="Carrera 7 32-12  -  Número Único De Seguridad Y Emergencias (Nuse 123)"/>
    <n v="15"/>
    <s v="Garantizar Por ciento el funcionamiento operacional del proyecto de inversión"/>
    <n v="0"/>
    <m/>
    <n v="128814516"/>
    <x v="0"/>
    <n v="100"/>
    <n v="100"/>
    <n v="731700000"/>
    <x v="4201"/>
  </r>
  <r>
    <x v="0"/>
    <s v="Bogotá Humana"/>
    <n v="2016"/>
    <n v="1"/>
    <n v="217"/>
    <s v="FVS"/>
    <n v="86"/>
    <s v="Sector Gobierno, seguridad y convivencia"/>
    <x v="0"/>
    <s v="Entidad"/>
    <x v="0"/>
    <n v="3"/>
    <s v="Una Bogotá que defiende y fortalece lo público"/>
    <n v="31"/>
    <s v="Fortalecimiento de la función administrativa y desarrollo institucional"/>
    <n v="684"/>
    <s v="Desarrollo y fortalecimiento institucional del FVS"/>
    <n v="1"/>
    <s v="04. Inversion no georeferenciable"/>
    <s v="Carrera 7 32-12 Pisos 33 A 35  -  Desarrollo Y Fortalecimiento Institucional Del Fvs"/>
    <n v="3"/>
    <s v="Garantizar por ciento el Funcionamiento del Proyecto de Inversion"/>
    <n v="0"/>
    <n v="0"/>
    <n v="1671347102"/>
    <x v="3463"/>
    <n v="100"/>
    <n v="40"/>
    <n v="6640000000"/>
    <x v="4202"/>
  </r>
  <r>
    <x v="0"/>
    <s v="Bogotá Humana"/>
    <n v="2016"/>
    <n v="1"/>
    <n v="217"/>
    <s v="FVS"/>
    <n v="86"/>
    <s v="Sector Gobierno, seguridad y convivencia"/>
    <x v="0"/>
    <s v="Entidad"/>
    <x v="0"/>
    <n v="3"/>
    <s v="Una Bogotá que defiende y fortalece lo público"/>
    <n v="31"/>
    <s v="Fortalecimiento de la función administrativa y desarrollo institucional"/>
    <n v="684"/>
    <s v="Desarrollo y fortalecimiento institucional del FVS"/>
    <n v="1"/>
    <s v="04. Inversion no georeferenciable"/>
    <s v="Carrera 7 32-12 Pisos 33 A 35  -  Desarrollo Y Fortalecimiento Institucional Del Fvs"/>
    <n v="4"/>
    <s v="Implementar por ciento las actividades de sostenibilidad del Sistema Integrado de Gestión-SIG"/>
    <n v="0"/>
    <n v="0"/>
    <n v="42843617"/>
    <x v="3464"/>
    <n v="100"/>
    <m/>
    <n v="561020000"/>
    <x v="2"/>
  </r>
  <r>
    <x v="0"/>
    <s v="Bogotá Humana"/>
    <n v="2016"/>
    <n v="1"/>
    <n v="217"/>
    <s v="FVS"/>
    <n v="86"/>
    <s v="Sector Gobierno, seguridad y convivencia"/>
    <x v="0"/>
    <s v="Entidad"/>
    <x v="0"/>
    <n v="3"/>
    <s v="Una Bogotá que defiende y fortalece lo público"/>
    <n v="31"/>
    <s v="Fortalecimiento de la función administrativa y desarrollo institucional"/>
    <n v="684"/>
    <s v="Desarrollo y fortalecimiento institucional del FVS"/>
    <n v="1"/>
    <s v="04. Inversion no georeferenciable"/>
    <s v="Carrera 7 32-12 Pisos 33 A 35  -  Desarrollo Y Fortalecimiento Institucional Del Fvs"/>
    <n v="5"/>
    <s v="Renovar por ciento el software y las licencias para el mejoramiento de la gestión administrativa del fvs"/>
    <n v="0"/>
    <n v="0"/>
    <n v="73923738"/>
    <x v="3465"/>
    <n v="100"/>
    <n v="25"/>
    <n v="500000000"/>
    <x v="4203"/>
  </r>
  <r>
    <x v="0"/>
    <s v="Bogotá Humana"/>
    <n v="2016"/>
    <n v="1"/>
    <n v="217"/>
    <s v="FVS"/>
    <n v="86"/>
    <s v="Sector Gobierno, seguridad y convivencia"/>
    <x v="0"/>
    <s v="Entidad"/>
    <x v="0"/>
    <n v="3"/>
    <s v="Una Bogotá que defiende y fortalece lo público"/>
    <n v="31"/>
    <s v="Fortalecimiento de la función administrativa y desarrollo institucional"/>
    <n v="684"/>
    <s v="Desarrollo y fortalecimiento institucional del FVS"/>
    <n v="1"/>
    <s v="04. Inversion no georeferenciable"/>
    <s v="Carrera 7 32-12 Pisos 33 A 35  -  Desarrollo Y Fortalecimiento Institucional Del Fvs"/>
    <n v="6"/>
    <s v="Mantener por ciento la plataforma de hardware, software, red de datos y equipos de cómputo del FVS"/>
    <n v="0"/>
    <n v="0"/>
    <n v="181418268"/>
    <x v="3466"/>
    <n v="100"/>
    <n v="40"/>
    <n v="1325000000"/>
    <x v="4204"/>
  </r>
  <r>
    <x v="0"/>
    <s v="Bogotá Humana"/>
    <n v="2016"/>
    <n v="1"/>
    <n v="217"/>
    <s v="FVS"/>
    <n v="86"/>
    <s v="Sector Gobierno, seguridad y convivencia"/>
    <x v="0"/>
    <s v="Entidad"/>
    <x v="0"/>
    <n v="3"/>
    <s v="Una Bogotá que defiende y fortalece lo público"/>
    <n v="31"/>
    <s v="Fortalecimiento de la función administrativa y desarrollo institucional"/>
    <n v="684"/>
    <s v="Desarrollo y fortalecimiento institucional del FVS"/>
    <n v="1"/>
    <s v="04. Inversion no georeferenciable"/>
    <s v="Carrera 7 32-12 Pisos 33 A 35  -  Desarrollo Y Fortalecimiento Institucional Del Fvs"/>
    <n v="9"/>
    <s v="Implementar por ciento las acciones y/o eventos para el fortalecimiento  y divulgación de la gestión institucional"/>
    <n v="0"/>
    <n v="0"/>
    <n v="28052000"/>
    <x v="3467"/>
    <n v="100"/>
    <m/>
    <n v="300000000"/>
    <x v="2"/>
  </r>
  <r>
    <x v="0"/>
    <s v="Bogotá Humana"/>
    <n v="2016"/>
    <n v="1"/>
    <n v="217"/>
    <s v="FVS"/>
    <n v="86"/>
    <s v="Sector Gobierno, seguridad y convivencia"/>
    <x v="1"/>
    <s v="Distrital"/>
    <x v="0"/>
    <n v="3"/>
    <s v="Una Bogotá que defiende y fortalece lo público"/>
    <n v="28"/>
    <s v="Fortalecimiento de la seguridad ciudadana"/>
    <n v="681"/>
    <s v="Fortalecimiento integral de equipamientos para la seguridad, la defensa y justicia de la ciudad"/>
    <n v="1"/>
    <s v="04. Inversion no georeferenciable"/>
    <s v="Mebog  -  Fort. Integral Equip. Para Seguridad, Defensa Y Justicia De La Ciudad - Cai La Joya"/>
    <n v="1"/>
    <s v="Adecuar equipamientos para el fortalecimiento de la seguridad, defensa y justicia"/>
    <n v="1"/>
    <n v="0"/>
    <n v="70591446"/>
    <x v="3468"/>
    <n v="1"/>
    <m/>
    <n v="4147738896"/>
    <x v="2"/>
  </r>
  <r>
    <x v="0"/>
    <s v="Bogotá Humana"/>
    <n v="2016"/>
    <n v="1"/>
    <n v="217"/>
    <s v="FVS"/>
    <n v="86"/>
    <s v="Sector Gobierno, seguridad y convivencia"/>
    <x v="1"/>
    <s v="Distrital"/>
    <x v="0"/>
    <n v="3"/>
    <s v="Una Bogotá que defiende y fortalece lo público"/>
    <n v="28"/>
    <s v="Fortalecimiento de la seguridad ciudadana"/>
    <n v="681"/>
    <s v="Fortalecimiento integral de equipamientos para la seguridad, la defensa y justicia de la ciudad"/>
    <n v="1"/>
    <s v="04. Inversion no georeferenciable"/>
    <s v="Mebog  -  Fort. Integral Equip. Para Seguridad, Defensa Y Justicia De La Ciudad - Cai La Joya"/>
    <n v="2"/>
    <s v="Construir equipamientos para el fortalecimiento de la seguridad, defensa y justicia"/>
    <n v="0"/>
    <n v="0"/>
    <n v="5430319809"/>
    <x v="3469"/>
    <n v="4"/>
    <n v="0"/>
    <n v="15579964544"/>
    <x v="4205"/>
  </r>
  <r>
    <x v="0"/>
    <s v="Bogotá Humana"/>
    <n v="2016"/>
    <n v="1"/>
    <n v="217"/>
    <s v="FVS"/>
    <n v="86"/>
    <s v="Sector Gobierno, seguridad y convivencia"/>
    <x v="1"/>
    <s v="Distrital"/>
    <x v="0"/>
    <n v="3"/>
    <s v="Una Bogotá que defiende y fortalece lo público"/>
    <n v="28"/>
    <s v="Fortalecimiento de la seguridad ciudadana"/>
    <n v="681"/>
    <s v="Fortalecimiento integral de equipamientos para la seguridad, la defensa y justicia de la ciudad"/>
    <n v="1"/>
    <s v="04. Inversion no georeferenciable"/>
    <s v="Mebog  -  Fort. Integral Equip. Para Seguridad, Defensa Y Justicia De La Ciudad - Cai La Joya"/>
    <n v="4"/>
    <s v="Efectuar localidades El mantenimiento de los equipamientos de seguridad, defensa y justicia de la ciudad"/>
    <n v="0"/>
    <n v="0"/>
    <n v="2269626862"/>
    <x v="3470"/>
    <n v="20"/>
    <n v="20"/>
    <n v="10175253061"/>
    <x v="4206"/>
  </r>
  <r>
    <x v="0"/>
    <s v="Bogotá Humana"/>
    <n v="2016"/>
    <n v="1"/>
    <n v="217"/>
    <s v="FVS"/>
    <n v="86"/>
    <s v="Sector Gobierno, seguridad y convivencia"/>
    <x v="1"/>
    <s v="Distrital"/>
    <x v="0"/>
    <n v="3"/>
    <s v="Una Bogotá que defiende y fortalece lo público"/>
    <n v="28"/>
    <s v="Fortalecimiento de la seguridad ciudadana"/>
    <n v="681"/>
    <s v="Fortalecimiento integral de equipamientos para la seguridad, la defensa y justicia de la ciudad"/>
    <n v="1"/>
    <s v="04. Inversion no georeferenciable"/>
    <s v="Mebog  -  Fort. Integral Equip. Para Seguridad, Defensa Y Justicia De La Ciudad - Cai La Joya"/>
    <n v="5"/>
    <s v="Garantizar por ciento la operación y sostenimiento del proyecto"/>
    <n v="0"/>
    <m/>
    <n v="432878793"/>
    <x v="0"/>
    <n v="100"/>
    <n v="100"/>
    <n v="1465043499"/>
    <x v="4207"/>
  </r>
  <r>
    <x v="0"/>
    <s v="Bogotá Humana"/>
    <n v="2016"/>
    <n v="1"/>
    <n v="217"/>
    <s v="FVS"/>
    <n v="86"/>
    <s v="Sector Gobierno, seguridad y convivencia"/>
    <x v="1"/>
    <s v="Distrital"/>
    <x v="0"/>
    <n v="3"/>
    <s v="Una Bogotá que defiende y fortalece lo público"/>
    <n v="28"/>
    <s v="Fortalecimiento de la seguridad ciudadana"/>
    <n v="681"/>
    <s v="Fortalecimiento integral de equipamientos para la seguridad, la defensa y justicia de la ciudad"/>
    <n v="1"/>
    <s v="04. Inversion no georeferenciable"/>
    <s v="Mebog  -  Fort. Integral Equip. Para Seguridad, Defensa Y Justicia De La Ciudad - Cai La Joya"/>
    <n v="6"/>
    <s v="Garantizar localidades la operación y sostenimiento de equipamientos de seguridad, defensa y justicia"/>
    <n v="0"/>
    <n v="0"/>
    <n v="1968283304"/>
    <x v="3471"/>
    <n v="1.82"/>
    <n v="1.82"/>
    <n v="7809000000"/>
    <x v="4208"/>
  </r>
  <r>
    <x v="0"/>
    <s v="Bogotá Humana"/>
    <n v="2016"/>
    <n v="1"/>
    <n v="217"/>
    <s v="FVS"/>
    <n v="86"/>
    <s v="Sector Gobierno, seguridad y convivencia"/>
    <x v="1"/>
    <s v="Distrital"/>
    <x v="0"/>
    <n v="3"/>
    <s v="Una Bogotá que defiende y fortalece lo público"/>
    <n v="28"/>
    <s v="Fortalecimiento de la seguridad ciudadana"/>
    <n v="682"/>
    <s v="Adquisición y dotación de bienes y servicios para el fortalecimiento integral de la seguridad, defensa y justicia en la ciudad"/>
    <n v="1"/>
    <s v="04. Inversion no georeferenciable"/>
    <s v="Mebog  -  Adquisición Y Dotación De Bienes Y Servicios Para El Fortalecimiento Integral De La Seguridad, Defensa Y Justicia En La Ciudad"/>
    <n v="3"/>
    <s v="Adquirir equipos de cómputo y/o tecnológicos  para los organismos de seguridad y defensa"/>
    <n v="0"/>
    <n v="0"/>
    <n v="122068135"/>
    <x v="3472"/>
    <n v="441"/>
    <m/>
    <n v="2511065000"/>
    <x v="2"/>
  </r>
  <r>
    <x v="0"/>
    <s v="Bogotá Humana"/>
    <n v="2016"/>
    <n v="1"/>
    <n v="217"/>
    <s v="FVS"/>
    <n v="86"/>
    <s v="Sector Gobierno, seguridad y convivencia"/>
    <x v="1"/>
    <s v="Distrital"/>
    <x v="0"/>
    <n v="3"/>
    <s v="Una Bogotá que defiende y fortalece lo público"/>
    <n v="28"/>
    <s v="Fortalecimiento de la seguridad ciudadana"/>
    <n v="682"/>
    <s v="Adquisición y dotación de bienes y servicios para el fortalecimiento integral de la seguridad, defensa y justicia en la ciudad"/>
    <n v="1"/>
    <s v="04. Inversion no georeferenciable"/>
    <s v="Mebog  -  Adquisición Y Dotación De Bienes Y Servicios Para El Fortalecimiento Integral De La Seguridad, Defensa Y Justicia En La Ciudad"/>
    <n v="4"/>
    <s v="Adquirir equipos tecnicos de inteligencia e investigacion criminal para los organismos de seguridad y defensa de la ciudad"/>
    <n v="0"/>
    <m/>
    <n v="0"/>
    <x v="0"/>
    <n v="207"/>
    <n v="0"/>
    <n v="6420629788"/>
    <x v="4209"/>
  </r>
  <r>
    <x v="0"/>
    <s v="Bogotá Humana"/>
    <n v="2016"/>
    <n v="1"/>
    <n v="217"/>
    <s v="FVS"/>
    <n v="86"/>
    <s v="Sector Gobierno, seguridad y convivencia"/>
    <x v="1"/>
    <s v="Distrital"/>
    <x v="0"/>
    <n v="3"/>
    <s v="Una Bogotá que defiende y fortalece lo público"/>
    <n v="28"/>
    <s v="Fortalecimiento de la seguridad ciudadana"/>
    <n v="682"/>
    <s v="Adquisición y dotación de bienes y servicios para el fortalecimiento integral de la seguridad, defensa y justicia en la ciudad"/>
    <n v="1"/>
    <s v="04. Inversion no georeferenciable"/>
    <s v="Mebog  -  Adquisición Y Dotación De Bienes Y Servicios Para El Fortalecimiento Integral De La Seguridad, Defensa Y Justicia En La Ciudad"/>
    <n v="6"/>
    <s v="Adquirir motocicletas para el fortalecimiento de la movilidad de los organismos de seguridad, defensa y justicia"/>
    <n v="0"/>
    <n v="0"/>
    <n v="79738400"/>
    <x v="3473"/>
    <n v="670"/>
    <m/>
    <n v="4202622053"/>
    <x v="2"/>
  </r>
  <r>
    <x v="0"/>
    <s v="Bogotá Humana"/>
    <n v="2016"/>
    <n v="1"/>
    <n v="217"/>
    <s v="FVS"/>
    <n v="86"/>
    <s v="Sector Gobierno, seguridad y convivencia"/>
    <x v="1"/>
    <s v="Distrital"/>
    <x v="0"/>
    <n v="3"/>
    <s v="Una Bogotá que defiende y fortalece lo público"/>
    <n v="28"/>
    <s v="Fortalecimiento de la seguridad ciudadana"/>
    <n v="682"/>
    <s v="Adquisición y dotación de bienes y servicios para el fortalecimiento integral de la seguridad, defensa y justicia en la ciudad"/>
    <n v="1"/>
    <s v="04. Inversion no georeferenciable"/>
    <s v="Mebog  -  Adquisición Y Dotación De Bienes Y Servicios Para El Fortalecimiento Integral De La Seguridad, Defensa Y Justicia En La Ciudad"/>
    <n v="7"/>
    <s v="Adquirir vehiculos  para el fortalecimiento de la movilidad de los organismos de seguridad, defensa y justicia"/>
    <n v="43"/>
    <n v="43"/>
    <n v="4551758081"/>
    <x v="3474"/>
    <n v="90"/>
    <n v="0"/>
    <n v="13513027947"/>
    <x v="4210"/>
  </r>
  <r>
    <x v="0"/>
    <s v="Bogotá Humana"/>
    <n v="2016"/>
    <n v="1"/>
    <n v="217"/>
    <s v="FVS"/>
    <n v="86"/>
    <s v="Sector Gobierno, seguridad y convivencia"/>
    <x v="1"/>
    <s v="Distrital"/>
    <x v="0"/>
    <n v="3"/>
    <s v="Una Bogotá que defiende y fortalece lo público"/>
    <n v="28"/>
    <s v="Fortalecimiento de la seguridad ciudadana"/>
    <n v="682"/>
    <s v="Adquisición y dotación de bienes y servicios para el fortalecimiento integral de la seguridad, defensa y justicia en la ciudad"/>
    <n v="1"/>
    <s v="04. Inversion no georeferenciable"/>
    <s v="Mebog  -  Adquisición Y Dotación De Bienes Y Servicios Para El Fortalecimiento Integral De La Seguridad, Defensa Y Justicia En La Ciudad"/>
    <n v="9"/>
    <s v="Adquirir elementos y/o equipos  tecnológicos para los organimos de justicia de la ciudad"/>
    <n v="0"/>
    <m/>
    <n v="0"/>
    <x v="0"/>
    <n v="3336"/>
    <n v="0"/>
    <n v="3336759000"/>
    <x v="4211"/>
  </r>
  <r>
    <x v="0"/>
    <s v="Bogotá Humana"/>
    <n v="2016"/>
    <n v="1"/>
    <n v="217"/>
    <s v="FVS"/>
    <n v="86"/>
    <s v="Sector Gobierno, seguridad y convivencia"/>
    <x v="1"/>
    <s v="Distrital"/>
    <x v="0"/>
    <n v="3"/>
    <s v="Una Bogotá que defiende y fortalece lo público"/>
    <n v="28"/>
    <s v="Fortalecimiento de la seguridad ciudadana"/>
    <n v="682"/>
    <s v="Adquisición y dotación de bienes y servicios para el fortalecimiento integral de la seguridad, defensa y justicia en la ciudad"/>
    <n v="1"/>
    <s v="04. Inversion no georeferenciable"/>
    <s v="Mebog  -  Adquisición Y Dotación De Bienes Y Servicios Para El Fortalecimiento Integral De La Seguridad, Defensa Y Justicia En La Ciudad"/>
    <n v="11"/>
    <s v="Atender por ciento la conectividad del servicio de voz y datos de los organismos de seguridad, defensa y justicia"/>
    <n v="0"/>
    <n v="0"/>
    <n v="100000000"/>
    <x v="10"/>
    <n v="100"/>
    <n v="100"/>
    <n v="2100000000"/>
    <x v="3333"/>
  </r>
  <r>
    <x v="0"/>
    <s v="Bogotá Humana"/>
    <n v="2016"/>
    <n v="1"/>
    <n v="217"/>
    <s v="FVS"/>
    <n v="86"/>
    <s v="Sector Gobierno, seguridad y convivencia"/>
    <x v="1"/>
    <s v="Distrital"/>
    <x v="0"/>
    <n v="3"/>
    <s v="Una Bogotá que defiende y fortalece lo público"/>
    <n v="28"/>
    <s v="Fortalecimiento de la seguridad ciudadana"/>
    <n v="682"/>
    <s v="Adquisición y dotación de bienes y servicios para el fortalecimiento integral de la seguridad, defensa y justicia en la ciudad"/>
    <n v="1"/>
    <s v="04. Inversion no georeferenciable"/>
    <s v="Mebog  -  Adquisición Y Dotación De Bienes Y Servicios Para El Fortalecimiento Integral De La Seguridad, Defensa Y Justicia En La Ciudad"/>
    <n v="12"/>
    <s v="Capacitar funcionarios  responsables de la seguridad y justicia de la ciudad"/>
    <n v="0"/>
    <m/>
    <n v="0"/>
    <x v="0"/>
    <n v="480"/>
    <m/>
    <n v="1180000000"/>
    <x v="2"/>
  </r>
  <r>
    <x v="0"/>
    <s v="Bogotá Humana"/>
    <n v="2016"/>
    <n v="1"/>
    <n v="217"/>
    <s v="FVS"/>
    <n v="86"/>
    <s v="Sector Gobierno, seguridad y convivencia"/>
    <x v="1"/>
    <s v="Distrital"/>
    <x v="0"/>
    <n v="3"/>
    <s v="Una Bogotá que defiende y fortalece lo público"/>
    <n v="28"/>
    <s v="Fortalecimiento de la seguridad ciudadana"/>
    <n v="682"/>
    <s v="Adquisición y dotación de bienes y servicios para el fortalecimiento integral de la seguridad, defensa y justicia en la ciudad"/>
    <n v="1"/>
    <s v="04. Inversion no georeferenciable"/>
    <s v="Mebog  -  Adquisición Y Dotación De Bienes Y Servicios Para El Fortalecimiento Integral De La Seguridad, Defensa Y Justicia En La Ciudad"/>
    <n v="13"/>
    <s v="Desarrollar por ciento la adquisición, transmisión, operación y mantenimiento de los equipo del sistema integral de comunicaciones de los organismos de seguridad y defensa de la ciudad"/>
    <n v="0"/>
    <n v="0"/>
    <n v="11010188977"/>
    <x v="3475"/>
    <n v="100"/>
    <n v="100"/>
    <n v="20426174113"/>
    <x v="4212"/>
  </r>
  <r>
    <x v="0"/>
    <s v="Bogotá Humana"/>
    <n v="2016"/>
    <n v="1"/>
    <n v="217"/>
    <s v="FVS"/>
    <n v="86"/>
    <s v="Sector Gobierno, seguridad y convivencia"/>
    <x v="1"/>
    <s v="Distrital"/>
    <x v="0"/>
    <n v="3"/>
    <s v="Una Bogotá que defiende y fortalece lo público"/>
    <n v="28"/>
    <s v="Fortalecimiento de la seguridad ciudadana"/>
    <n v="682"/>
    <s v="Adquisición y dotación de bienes y servicios para el fortalecimiento integral de la seguridad, defensa y justicia en la ciudad"/>
    <n v="1"/>
    <s v="04. Inversion no georeferenciable"/>
    <s v="Mebog  -  Adquisición Y Dotación De Bienes Y Servicios Para El Fortalecimiento Integral De La Seguridad, Defensa Y Justicia En La Ciudad"/>
    <n v="14"/>
    <s v="Garantizar por ciento el apoyo operativo y la sostenibilidad del proyecto"/>
    <n v="0"/>
    <n v="0"/>
    <n v="2435554837"/>
    <x v="3476"/>
    <n v="100"/>
    <n v="100"/>
    <n v="4781297080"/>
    <x v="4213"/>
  </r>
  <r>
    <x v="0"/>
    <s v="Bogotá Humana"/>
    <n v="2016"/>
    <n v="1"/>
    <n v="217"/>
    <s v="FVS"/>
    <n v="86"/>
    <s v="Sector Gobierno, seguridad y convivencia"/>
    <x v="1"/>
    <s v="Distrital"/>
    <x v="0"/>
    <n v="3"/>
    <s v="Una Bogotá que defiende y fortalece lo público"/>
    <n v="28"/>
    <s v="Fortalecimiento de la seguridad ciudadana"/>
    <n v="682"/>
    <s v="Adquisición y dotación de bienes y servicios para el fortalecimiento integral de la seguridad, defensa y justicia en la ciudad"/>
    <n v="1"/>
    <s v="04. Inversion no georeferenciable"/>
    <s v="Mebog  -  Adquisición Y Dotación De Bienes Y Servicios Para El Fortalecimiento Integral De La Seguridad, Defensa Y Justicia En La Ciudad"/>
    <n v="15"/>
    <s v="Garantizar por ciento el suministro de combustible a las unidades de transporte en servicio asignadas a los organismos de seguridad, defensa y justicia y el FVS"/>
    <n v="0"/>
    <n v="0"/>
    <n v="5159268935"/>
    <x v="3477"/>
    <n v="100"/>
    <n v="100"/>
    <n v="3272924395"/>
    <x v="1294"/>
  </r>
  <r>
    <x v="0"/>
    <s v="Bogotá Humana"/>
    <n v="2016"/>
    <n v="1"/>
    <n v="217"/>
    <s v="FVS"/>
    <n v="86"/>
    <s v="Sector Gobierno, seguridad y convivencia"/>
    <x v="1"/>
    <s v="Distrital"/>
    <x v="0"/>
    <n v="3"/>
    <s v="Una Bogotá que defiende y fortalece lo público"/>
    <n v="28"/>
    <s v="Fortalecimiento de la seguridad ciudadana"/>
    <n v="682"/>
    <s v="Adquisición y dotación de bienes y servicios para el fortalecimiento integral de la seguridad, defensa y justicia en la ciudad"/>
    <n v="1"/>
    <s v="04. Inversion no georeferenciable"/>
    <s v="Mebog  -  Adquisición Y Dotación De Bienes Y Servicios Para El Fortalecimiento Integral De La Seguridad, Defensa Y Justicia En La Ciudad"/>
    <n v="16"/>
    <s v="Garantizar semovientes equinos y caninos detectores al servicio de los organismos de seguridad y defensa mediante la asignacion de  suministros"/>
    <n v="0"/>
    <n v="0"/>
    <n v="623927663"/>
    <x v="3478"/>
    <n v="178"/>
    <n v="163"/>
    <n v="1153940000"/>
    <x v="4214"/>
  </r>
  <r>
    <x v="0"/>
    <s v="Bogotá Humana"/>
    <n v="2016"/>
    <n v="1"/>
    <n v="217"/>
    <s v="FVS"/>
    <n v="86"/>
    <s v="Sector Gobierno, seguridad y convivencia"/>
    <x v="1"/>
    <s v="Distrital"/>
    <x v="0"/>
    <n v="3"/>
    <s v="Una Bogotá que defiende y fortalece lo público"/>
    <n v="28"/>
    <s v="Fortalecimiento de la seguridad ciudadana"/>
    <n v="682"/>
    <s v="Adquisición y dotación de bienes y servicios para el fortalecimiento integral de la seguridad, defensa y justicia en la ciudad"/>
    <n v="1"/>
    <s v="04. Inversion no georeferenciable"/>
    <s v="Mebog  -  Adquisición Y Dotación De Bienes Y Servicios Para El Fortalecimiento Integral De La Seguridad, Defensa Y Justicia En La Ciudad"/>
    <n v="17"/>
    <s v="Mantener por ciento del parque automotor del fvs con insumos y suministro  de respuestos  requeridos por los organismos de seguridad, defensa y justicia"/>
    <n v="0"/>
    <n v="0"/>
    <n v="7568703767"/>
    <x v="3479"/>
    <n v="100"/>
    <n v="100"/>
    <n v="3372465136"/>
    <x v="4215"/>
  </r>
  <r>
    <x v="0"/>
    <s v="Bogotá Humana"/>
    <n v="2016"/>
    <n v="1"/>
    <n v="217"/>
    <s v="FVS"/>
    <n v="86"/>
    <s v="Sector Gobierno, seguridad y convivencia"/>
    <x v="1"/>
    <s v="Distrital"/>
    <x v="0"/>
    <n v="3"/>
    <s v="Una Bogotá que defiende y fortalece lo público"/>
    <n v="28"/>
    <s v="Fortalecimiento de la seguridad ciudadana"/>
    <n v="682"/>
    <s v="Adquisición y dotación de bienes y servicios para el fortalecimiento integral de la seguridad, defensa y justicia en la ciudad"/>
    <n v="1"/>
    <s v="04. Inversion no georeferenciable"/>
    <s v="Mebog  -  Adquisición Y Dotación De Bienes Y Servicios Para El Fortalecimiento Integral De La Seguridad, Defensa Y Justicia En La Ciudad"/>
    <n v="18"/>
    <s v="Mantener por ciento equipos  y sistemas de respaldo  electrico  con insumos y bolsa  de respuestos  requeridos por los organismos de seguridad, defensa y justicia"/>
    <n v="0"/>
    <n v="0"/>
    <n v="1760477755"/>
    <x v="3480"/>
    <n v="100"/>
    <n v="100"/>
    <n v="13385649067"/>
    <x v="4216"/>
  </r>
  <r>
    <x v="0"/>
    <s v="Bogotá Humana"/>
    <n v="2016"/>
    <n v="1"/>
    <n v="217"/>
    <s v="FVS"/>
    <n v="86"/>
    <s v="Sector Gobierno, seguridad y convivencia"/>
    <x v="1"/>
    <s v="Distrital"/>
    <x v="0"/>
    <n v="3"/>
    <s v="Una Bogotá que defiende y fortalece lo público"/>
    <n v="28"/>
    <s v="Fortalecimiento de la seguridad ciudadana"/>
    <n v="682"/>
    <s v="Adquisición y dotación de bienes y servicios para el fortalecimiento integral de la seguridad, defensa y justicia en la ciudad"/>
    <n v="1"/>
    <s v="04. Inversion no georeferenciable"/>
    <s v="Mebog  -  Adquisición Y Dotación De Bienes Y Servicios Para El Fortalecimiento Integral De La Seguridad, Defensa Y Justicia En La Ciudad"/>
    <n v="20"/>
    <s v="Mantener por ciento los equipos tecnicos de inteligencia e investigacion criminal para los organismos de seguridad y defensa de la ciudad"/>
    <n v="0"/>
    <n v="0"/>
    <n v="555509338"/>
    <x v="3481"/>
    <n v="100"/>
    <m/>
    <n v="1281640000"/>
    <x v="2"/>
  </r>
  <r>
    <x v="0"/>
    <s v="Bogotá Humana"/>
    <n v="2016"/>
    <n v="1"/>
    <n v="217"/>
    <s v="FVS"/>
    <n v="86"/>
    <s v="Sector Gobierno, seguridad y convivencia"/>
    <x v="1"/>
    <s v="Distrital"/>
    <x v="0"/>
    <n v="3"/>
    <s v="Una Bogotá que defiende y fortalece lo público"/>
    <n v="28"/>
    <s v="Fortalecimiento de la seguridad ciudadana"/>
    <n v="682"/>
    <s v="Adquisición y dotación de bienes y servicios para el fortalecimiento integral de la seguridad, defensa y justicia en la ciudad"/>
    <n v="1"/>
    <s v="04. Inversion no georeferenciable"/>
    <s v="Mebog  -  Adquisición Y Dotación De Bienes Y Servicios Para El Fortalecimiento Integral De La Seguridad, Defensa Y Justicia En La Ciudad"/>
    <n v="25"/>
    <s v="Formalizar y especializar  con becas al personal de la policia nacional que apoya o presta sus servicios en el comando de la policia metropolitana de Bogota"/>
    <n v="0"/>
    <m/>
    <n v="0"/>
    <x v="0"/>
    <n v="1"/>
    <n v="0"/>
    <n v="5507999788"/>
    <x v="4217"/>
  </r>
  <r>
    <x v="0"/>
    <s v="Bogotá Humana"/>
    <n v="2016"/>
    <n v="1"/>
    <n v="217"/>
    <s v="FVS"/>
    <n v="86"/>
    <s v="Sector Gobierno, seguridad y convivencia"/>
    <x v="1"/>
    <s v="Distrital"/>
    <x v="0"/>
    <n v="3"/>
    <s v="Una Bogotá que defiende y fortalece lo público"/>
    <n v="28"/>
    <s v="Fortalecimiento de la seguridad ciudadana"/>
    <n v="682"/>
    <s v="Adquisición y dotación de bienes y servicios para el fortalecimiento integral de la seguridad, defensa y justicia en la ciudad"/>
    <n v="1"/>
    <s v="04. Inversion no georeferenciable"/>
    <s v="Mebog  -  Adquisición Y Dotación De Bienes Y Servicios Para El Fortalecimiento Integral De La Seguridad, Defensa Y Justicia En La Ciudad"/>
    <n v="26"/>
    <s v="Adecuar y/o Dotar equipamiento con suministros y  equipos requeridos para el fortalecimiento de la seguridad, defensa y justicia"/>
    <n v="0"/>
    <m/>
    <n v="0"/>
    <x v="0"/>
    <n v="1"/>
    <m/>
    <n v="175219633"/>
    <x v="2"/>
  </r>
  <r>
    <x v="0"/>
    <s v="Bogotá Humana"/>
    <n v="2016"/>
    <n v="1"/>
    <n v="217"/>
    <s v="FVS"/>
    <n v="86"/>
    <s v="Sector Gobierno, seguridad y convivencia"/>
    <x v="1"/>
    <s v="Distrital"/>
    <x v="0"/>
    <n v="3"/>
    <s v="Una Bogotá que defiende y fortalece lo público"/>
    <n v="28"/>
    <s v="Fortalecimiento de la seguridad ciudadana"/>
    <n v="683"/>
    <s v="Apoyo logístico especializado destinado a la seguridad, defensa y justicia"/>
    <n v="1"/>
    <s v="04. Inversion no georeferenciable"/>
    <s v="Mebog  -  Apoyo Logístico Especializado Destinado A La Seguridad, Defensa Y Justicia"/>
    <n v="1"/>
    <s v="Adquirir elementos  y suministros de intendencia para los organismos de seguridad, defensa y justicia de la ciudad"/>
    <n v="0"/>
    <m/>
    <n v="0"/>
    <x v="0"/>
    <n v="63069"/>
    <n v="0"/>
    <n v="4932334374"/>
    <x v="4218"/>
  </r>
  <r>
    <x v="0"/>
    <s v="Bogotá Humana"/>
    <n v="2016"/>
    <n v="1"/>
    <n v="217"/>
    <s v="FVS"/>
    <n v="86"/>
    <s v="Sector Gobierno, seguridad y convivencia"/>
    <x v="1"/>
    <s v="Distrital"/>
    <x v="0"/>
    <n v="3"/>
    <s v="Una Bogotá que defiende y fortalece lo público"/>
    <n v="28"/>
    <s v="Fortalecimiento de la seguridad ciudadana"/>
    <n v="683"/>
    <s v="Apoyo logístico especializado destinado a la seguridad, defensa y justicia"/>
    <n v="1"/>
    <s v="04. Inversion no georeferenciable"/>
    <s v="Mebog  -  Apoyo Logístico Especializado Destinado A La Seguridad, Defensa Y Justicia"/>
    <n v="2"/>
    <s v="Atender por ciento el sostenimiento de los organismos de seguridad, defensa y justicia de la ciudad"/>
    <n v="0"/>
    <n v="0"/>
    <n v="1010878119"/>
    <x v="3482"/>
    <n v="100"/>
    <n v="100"/>
    <n v="3865000000"/>
    <x v="4219"/>
  </r>
  <r>
    <x v="0"/>
    <s v="Bogotá Humana"/>
    <n v="2016"/>
    <n v="1"/>
    <n v="217"/>
    <s v="FVS"/>
    <n v="86"/>
    <s v="Sector Gobierno, seguridad y convivencia"/>
    <x v="1"/>
    <s v="Distrital"/>
    <x v="0"/>
    <n v="3"/>
    <s v="Una Bogotá que defiende y fortalece lo público"/>
    <n v="28"/>
    <s v="Fortalecimiento de la seguridad ciudadana"/>
    <n v="683"/>
    <s v="Apoyo logístico especializado destinado a la seguridad, defensa y justicia"/>
    <n v="1"/>
    <s v="04. Inversion no georeferenciable"/>
    <s v="Mebog  -  Apoyo Logístico Especializado Destinado A La Seguridad, Defensa Y Justicia"/>
    <n v="3"/>
    <s v="Atender por ciento de los requerimientos de  elementos, equipos e insumos  de oficina y papeleria  para los organismos de seguridad, defensa y justicia de la ciudad."/>
    <n v="0"/>
    <n v="0"/>
    <n v="41110500"/>
    <x v="3483"/>
    <n v="100"/>
    <n v="100"/>
    <n v="200000000"/>
    <x v="1294"/>
  </r>
  <r>
    <x v="0"/>
    <s v="Bogotá Humana"/>
    <n v="2016"/>
    <n v="1"/>
    <n v="217"/>
    <s v="FVS"/>
    <n v="86"/>
    <s v="Sector Gobierno, seguridad y convivencia"/>
    <x v="1"/>
    <s v="Distrital"/>
    <x v="0"/>
    <n v="3"/>
    <s v="Una Bogotá que defiende y fortalece lo público"/>
    <n v="28"/>
    <s v="Fortalecimiento de la seguridad ciudadana"/>
    <n v="683"/>
    <s v="Apoyo logístico especializado destinado a la seguridad, defensa y justicia"/>
    <n v="1"/>
    <s v="04. Inversion no georeferenciable"/>
    <s v="Mebog  -  Apoyo Logístico Especializado Destinado A La Seguridad, Defensa Y Justicia"/>
    <n v="4"/>
    <s v="Atender por ciento  los requerimientos en seguridad, comunicaciones  y logistica de la alcaldia mayor de Bogota"/>
    <n v="0"/>
    <n v="0"/>
    <n v="29000000"/>
    <x v="3484"/>
    <n v="100"/>
    <n v="100"/>
    <n v="70000000"/>
    <x v="1270"/>
  </r>
  <r>
    <x v="0"/>
    <s v="Bogotá Humana"/>
    <n v="2016"/>
    <n v="1"/>
    <n v="217"/>
    <s v="FVS"/>
    <n v="86"/>
    <s v="Sector Gobierno, seguridad y convivencia"/>
    <x v="1"/>
    <s v="Distrital"/>
    <x v="0"/>
    <n v="3"/>
    <s v="Una Bogotá que defiende y fortalece lo público"/>
    <n v="28"/>
    <s v="Fortalecimiento de la seguridad ciudadana"/>
    <n v="683"/>
    <s v="Apoyo logístico especializado destinado a la seguridad, defensa y justicia"/>
    <n v="1"/>
    <s v="04. Inversion no georeferenciable"/>
    <s v="Mebog  -  Apoyo Logístico Especializado Destinado A La Seguridad, Defensa Y Justicia"/>
    <n v="5"/>
    <s v="Garantizar por ciento la operación y sostenimiento del proyecto de inversión"/>
    <n v="0"/>
    <n v="0"/>
    <n v="721090884"/>
    <x v="3485"/>
    <n v="100"/>
    <n v="100"/>
    <n v="2754975626"/>
    <x v="4220"/>
  </r>
  <r>
    <x v="0"/>
    <s v="Bogotá Humana"/>
    <n v="2016"/>
    <n v="1"/>
    <n v="217"/>
    <s v="FVS"/>
    <n v="86"/>
    <s v="Sector Gobierno, seguridad y convivencia"/>
    <x v="1"/>
    <s v="Distrital"/>
    <x v="0"/>
    <n v="3"/>
    <s v="Una Bogotá que defiende y fortalece lo público"/>
    <n v="28"/>
    <s v="Fortalecimiento de la seguridad ciudadana"/>
    <n v="683"/>
    <s v="Apoyo logístico especializado destinado a la seguridad, defensa y justicia"/>
    <n v="1"/>
    <s v="04. Inversion no georeferenciable"/>
    <s v="Mebog  -  Apoyo Logístico Especializado Destinado A La Seguridad, Defensa Y Justicia"/>
    <n v="6"/>
    <s v="Suministrar raciones de alimentos para eventos especiales de los organismos de seguridad y defensa de la ciudad"/>
    <n v="0"/>
    <m/>
    <n v="0"/>
    <x v="0"/>
    <n v="95100"/>
    <n v="40424"/>
    <n v="704970000"/>
    <x v="4221"/>
  </r>
  <r>
    <x v="0"/>
    <s v="Bogotá Humana"/>
    <n v="2016"/>
    <n v="1"/>
    <n v="217"/>
    <s v="FVS"/>
    <n v="86"/>
    <s v="Sector Gobierno, seguridad y convivencia"/>
    <x v="1"/>
    <s v="Distrital"/>
    <x v="0"/>
    <n v="3"/>
    <s v="Una Bogotá que defiende y fortalece lo público"/>
    <n v="28"/>
    <s v="Fortalecimiento de la seguridad ciudadana"/>
    <n v="683"/>
    <s v="Apoyo logístico especializado destinado a la seguridad, defensa y justicia"/>
    <n v="1"/>
    <s v="04. Inversion no georeferenciable"/>
    <s v="Mebog  -  Apoyo Logístico Especializado Destinado A La Seguridad, Defensa Y Justicia"/>
    <n v="8"/>
    <s v="Garantizar por ciento el apoyo logistico, mediante la adquisición y/o suministro de bienes y servicios a las autoridades responsables en politica de seguridad"/>
    <n v="0"/>
    <m/>
    <n v="0"/>
    <x v="0"/>
    <n v="100"/>
    <n v="100"/>
    <n v="300000000"/>
    <x v="3332"/>
  </r>
  <r>
    <x v="0"/>
    <s v="Bogotá Humana"/>
    <n v="2016"/>
    <n v="1"/>
    <n v="218"/>
    <s v="JB-JCM"/>
    <n v="94"/>
    <s v="Sector Ambiente"/>
    <x v="3"/>
    <s v="Usaquen"/>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Usaquen  -  Intervención Territorial Para El Mejoramiento De La Cobertura Vegetal Del D.C."/>
    <n v="9"/>
    <s v="Plantar y/o recuperar m2  de jardines en el espacio público de la ciudad"/>
    <n v="0"/>
    <n v="0"/>
    <n v="1405079.82"/>
    <x v="3486"/>
    <n v="55"/>
    <n v="55"/>
    <n v="2708473.88"/>
    <x v="4222"/>
  </r>
  <r>
    <x v="0"/>
    <s v="Bogotá Humana"/>
    <n v="2016"/>
    <n v="1"/>
    <n v="218"/>
    <s v="JB-JCM"/>
    <n v="94"/>
    <s v="Sector Ambiente"/>
    <x v="3"/>
    <s v="Usaquen"/>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Usaquen  -  Intervención Territorial Para El Mejoramiento De La Cobertura Vegetal Del D.C."/>
    <n v="10"/>
    <s v="Mantener m2 de jardines en el espacio público de la ciudad en adecuadas condiciones físicas y sanitarias"/>
    <n v="0"/>
    <n v="0"/>
    <n v="4368152.95"/>
    <x v="3487"/>
    <n v="1304"/>
    <n v="1304"/>
    <n v="16030935.390000001"/>
    <x v="4223"/>
  </r>
  <r>
    <x v="0"/>
    <s v="Bogotá Humana"/>
    <n v="2016"/>
    <n v="1"/>
    <n v="218"/>
    <s v="JB-JCM"/>
    <n v="94"/>
    <s v="Sector Ambiente"/>
    <x v="3"/>
    <s v="Usaquen"/>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Usaquen  -  Intervención Territorial Para El Mejoramiento De La Cobertura Vegetal Del D.C."/>
    <n v="13"/>
    <s v="Orientar técnicamente personas en técnicas de siembra y manejo de agricultura integral,  según los lineamientos establecidos por el Jardín Botánico."/>
    <n v="0"/>
    <n v="0"/>
    <n v="540209.98"/>
    <x v="3488"/>
    <n v="10"/>
    <n v="10"/>
    <n v="6620245.9900000002"/>
    <x v="4224"/>
  </r>
  <r>
    <x v="0"/>
    <s v="Bogotá Humana"/>
    <n v="2016"/>
    <n v="1"/>
    <n v="218"/>
    <s v="JB-JCM"/>
    <n v="94"/>
    <s v="Sector Ambiente"/>
    <x v="3"/>
    <s v="Usaquen"/>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Usaquen  -  Intervención Territorial Para El Mejoramiento De La Cobertura Vegetal Del D.C."/>
    <n v="16"/>
    <s v="Realizar el manejo fitosanitario de árboles adultos en espacio público de uso público de Bogotá D.C."/>
    <n v="0"/>
    <n v="0"/>
    <n v="6851146.96"/>
    <x v="3489"/>
    <n v="10"/>
    <n v="10"/>
    <n v="13275904"/>
    <x v="4225"/>
  </r>
  <r>
    <x v="0"/>
    <s v="Bogotá Humana"/>
    <n v="2016"/>
    <n v="1"/>
    <n v="218"/>
    <s v="JB-JCM"/>
    <n v="94"/>
    <s v="Sector Ambiente"/>
    <x v="3"/>
    <s v="Usaquen"/>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Usaquen  -  Intervención Territorial Para El Mejoramiento De La Cobertura Vegetal Del D.C."/>
    <n v="17"/>
    <s v="Realizar el establecimiento de árboles con participación comunitaria en el espacio privado."/>
    <n v="0"/>
    <n v="0"/>
    <n v="507726.46"/>
    <x v="3490"/>
    <n v="47"/>
    <n v="47"/>
    <n v="4554503.75"/>
    <x v="4226"/>
  </r>
  <r>
    <x v="0"/>
    <s v="Bogotá Humana"/>
    <n v="2016"/>
    <n v="1"/>
    <n v="218"/>
    <s v="JB-JCM"/>
    <n v="94"/>
    <s v="Sector Ambiente"/>
    <x v="3"/>
    <s v="Usaquen"/>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Usaquen  -  Intervención Territorial Para El Mejoramiento De La Cobertura Vegetal Del D.C."/>
    <n v="18"/>
    <s v="Realizar el mantenimiento de árboles jóvenes en condiciones adecuadas para su desarrollo"/>
    <n v="0"/>
    <n v="0"/>
    <n v="2269343.7799999998"/>
    <x v="3491"/>
    <n v="253"/>
    <n v="253"/>
    <n v="3536838.74"/>
    <x v="4227"/>
  </r>
  <r>
    <x v="0"/>
    <s v="Bogotá Humana"/>
    <n v="2016"/>
    <n v="1"/>
    <n v="218"/>
    <s v="JB-JCM"/>
    <n v="94"/>
    <s v="Sector Ambiente"/>
    <x v="3"/>
    <s v="Usaquen"/>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Usaquen  -  Intervención Territorial Para El Mejoramiento De La Cobertura Vegetal Del D.C."/>
    <n v="19"/>
    <s v="Realizar el manejo silvicultural de árboles adultos generadores de riesgo"/>
    <n v="0"/>
    <n v="0"/>
    <n v="90479353.75"/>
    <x v="3492"/>
    <n v="102"/>
    <n v="102"/>
    <n v="56190256.329999998"/>
    <x v="4228"/>
  </r>
  <r>
    <x v="0"/>
    <s v="Bogotá Humana"/>
    <n v="2016"/>
    <n v="1"/>
    <n v="218"/>
    <s v="JB-JCM"/>
    <n v="94"/>
    <s v="Sector Ambiente"/>
    <x v="3"/>
    <s v="Usaquen"/>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Usaquen  -  Intervención Territorial Para El Mejoramiento De La Cobertura Vegetal Del D.C."/>
    <n v="20"/>
    <s v="Realizar el establecimiento de árboles adultos en el espacio público de uso público"/>
    <n v="0"/>
    <n v="0"/>
    <n v="23183380.48"/>
    <x v="3493"/>
    <n v="116"/>
    <n v="116"/>
    <n v="28708622.219999999"/>
    <x v="4229"/>
  </r>
  <r>
    <x v="0"/>
    <s v="Bogotá Humana"/>
    <n v="2016"/>
    <n v="1"/>
    <n v="218"/>
    <s v="JB-JCM"/>
    <n v="94"/>
    <s v="Sector Ambiente"/>
    <x v="3"/>
    <s v="Usaquen"/>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Usaquen  -  Intervención Territorial Para El Mejoramiento De La Cobertura Vegetal Del D.C."/>
    <n v="23"/>
    <s v="Realizar el manejo integral de árboles adultos del espacio público de uso público en el perímetro urbano de Bogotá D.C. Realizar el manejo integral de 1.500 árboles adultos en el espacio público de uso público del perimetro urbano de Bogotá D.C. (calicatas, poda radicular en zona verdes, poda de estabilidad, poda de formación, bloqueo y traslado, entre otras)"/>
    <n v="0"/>
    <n v="0"/>
    <n v="11621115.34"/>
    <x v="3494"/>
    <n v="34"/>
    <n v="34"/>
    <n v="24916673.329999998"/>
    <x v="4230"/>
  </r>
  <r>
    <x v="0"/>
    <s v="Bogotá Humana"/>
    <n v="2016"/>
    <n v="1"/>
    <n v="218"/>
    <s v="JB-JCM"/>
    <n v="94"/>
    <s v="Sector Ambiente"/>
    <x v="3"/>
    <s v="Usaquen"/>
    <x v="1"/>
    <n v="2"/>
    <s v="Un territorio que enfrenta el cambio climático y se ordena alrededor del agua"/>
    <n v="17"/>
    <s v="Recuperación, rehabilitación y restauración de la estructura ecológica principal y de los espacios del agua"/>
    <n v="865"/>
    <s v="Armonización de las relaciones ecosistema-cultura para disminuir la vulnerabilidad de la región capital frente a los efectos del cambio climático"/>
    <n v="1"/>
    <s v="04. Inversion no georeferenciable"/>
    <s v="Usaquen  -  Armonizar Las Relaciones Ecosistema - Cultura Para Disminuir La Vulnerabilidad A Los Efectos De Cambio Climático"/>
    <n v="1"/>
    <s v="Acompañar Personas en procesos de educación ambiental con enfoque territorial e intercultural para la adaptación al cambio climático y el ordenamiento alrededor del agua."/>
    <n v="0"/>
    <n v="0"/>
    <n v="16543018.4"/>
    <x v="3495"/>
    <n v="868"/>
    <n v="868"/>
    <n v="56097064"/>
    <x v="4231"/>
  </r>
  <r>
    <x v="0"/>
    <s v="Bogotá Humana"/>
    <n v="2016"/>
    <n v="1"/>
    <n v="218"/>
    <s v="JB-JCM"/>
    <n v="94"/>
    <s v="Sector Ambiente"/>
    <x v="3"/>
    <s v="Usaquen"/>
    <x v="1"/>
    <n v="2"/>
    <s v="Un territorio que enfrenta el cambio climático y se ordena alrededor del agua"/>
    <n v="17"/>
    <s v="Recuperación, rehabilitación y restauración de la estructura ecológica principal y de los espacios del agua"/>
    <n v="865"/>
    <s v="Armonización de las relaciones ecosistema-cultura para disminuir la vulnerabilidad de la región capital frente a los efectos del cambio climático"/>
    <n v="1"/>
    <s v="04. Inversion no georeferenciable"/>
    <s v="Usaquen  -  Armonizar Las Relaciones Ecosistema - Cultura Para Disminuir La Vulnerabilidad A Los Efectos De Cambio Climático"/>
    <n v="4"/>
    <s v="Vincular a Personas de la ciudadanía a procesos de participación social con enfasis en adaptación al cambio climático y gobernanza del agua"/>
    <n v="0"/>
    <n v="0"/>
    <n v="92562.94"/>
    <x v="3496"/>
    <n v="2"/>
    <n v="2"/>
    <n v="339252.29"/>
    <x v="4232"/>
  </r>
  <r>
    <x v="0"/>
    <s v="Bogotá Humana"/>
    <n v="2016"/>
    <n v="1"/>
    <n v="218"/>
    <s v="JB-JCM"/>
    <n v="94"/>
    <s v="Sector Ambiente"/>
    <x v="3"/>
    <s v="Usaquen"/>
    <x v="1"/>
    <n v="2"/>
    <s v="Un territorio que enfrenta el cambio climático y se ordena alrededor del agua"/>
    <n v="17"/>
    <s v="Recuperación, rehabilitación y restauración de la estructura ecológica principal y de los espacios del agua"/>
    <n v="865"/>
    <s v="Armonización de las relaciones ecosistema-cultura para disminuir la vulnerabilidad de la región capital frente a los efectos del cambio climático"/>
    <n v="1"/>
    <s v="04. Inversion no georeferenciable"/>
    <s v="Usaquen  -  Armonizar Las Relaciones Ecosistema - Cultura Para Disminuir La Vulnerabilidad A Los Efectos De Cambio Climático"/>
    <n v="5"/>
    <s v="Facilitar a Ninos, Niñas y/o Adolescentes en procesos de interpretación ambiental dentro del JBJCM"/>
    <n v="0"/>
    <n v="0"/>
    <n v="233557.78"/>
    <x v="3497"/>
    <n v="57"/>
    <n v="57"/>
    <n v="1440038.36"/>
    <x v="4233"/>
  </r>
  <r>
    <x v="0"/>
    <s v="Bogotá Humana"/>
    <n v="2016"/>
    <n v="1"/>
    <n v="218"/>
    <s v="JB-JCM"/>
    <n v="94"/>
    <s v="Sector Ambiente"/>
    <x v="4"/>
    <s v="Chapinero"/>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Chapinero  -  Intervención Territorial Para El Mejoramiento De La Cobertura Vegetal Del D.C."/>
    <n v="8"/>
    <s v="Realizar la reposición de árboles en espacio público de uso público"/>
    <n v="0"/>
    <n v="0"/>
    <n v="684045.73"/>
    <x v="3498"/>
    <n v="14"/>
    <n v="14"/>
    <n v="569246.81000000006"/>
    <x v="4234"/>
  </r>
  <r>
    <x v="0"/>
    <s v="Bogotá Humana"/>
    <n v="2016"/>
    <n v="1"/>
    <n v="218"/>
    <s v="JB-JCM"/>
    <n v="94"/>
    <s v="Sector Ambiente"/>
    <x v="4"/>
    <s v="Chapinero"/>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Chapinero  -  Intervención Territorial Para El Mejoramiento De La Cobertura Vegetal Del D.C."/>
    <n v="9"/>
    <s v="Plantar y/o recuperar m2  de jardines en el espacio público de la ciudad"/>
    <n v="0"/>
    <n v="0"/>
    <n v="33037809.789999999"/>
    <x v="3499"/>
    <n v="1290"/>
    <n v="1290"/>
    <n v="63684670.100000001"/>
    <x v="4235"/>
  </r>
  <r>
    <x v="0"/>
    <s v="Bogotá Humana"/>
    <n v="2016"/>
    <n v="1"/>
    <n v="218"/>
    <s v="JB-JCM"/>
    <n v="94"/>
    <s v="Sector Ambiente"/>
    <x v="4"/>
    <s v="Chapinero"/>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Chapinero  -  Intervención Territorial Para El Mejoramiento De La Cobertura Vegetal Del D.C."/>
    <n v="10"/>
    <s v="Mantener m2 de jardines en el espacio público de la ciudad en adecuadas condiciones físicas y sanitarias"/>
    <n v="0"/>
    <n v="0"/>
    <n v="13477479.15"/>
    <x v="3500"/>
    <n v="4023"/>
    <n v="4023"/>
    <n v="49461774.82"/>
    <x v="4236"/>
  </r>
  <r>
    <x v="0"/>
    <s v="Bogotá Humana"/>
    <n v="2016"/>
    <n v="1"/>
    <n v="218"/>
    <s v="JB-JCM"/>
    <n v="94"/>
    <s v="Sector Ambiente"/>
    <x v="4"/>
    <s v="Chapinero"/>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Chapinero  -  Intervención Territorial Para El Mejoramiento De La Cobertura Vegetal Del D.C."/>
    <n v="13"/>
    <s v="Orientar técnicamente personas en técnicas de siembra y manejo de agricultura integral,  según los lineamientos establecidos por el Jardín Botánico."/>
    <n v="0"/>
    <n v="0"/>
    <n v="864335.97"/>
    <x v="3501"/>
    <n v="16"/>
    <n v="16"/>
    <n v="10592393.58"/>
    <x v="4237"/>
  </r>
  <r>
    <x v="0"/>
    <s v="Bogotá Humana"/>
    <n v="2016"/>
    <n v="1"/>
    <n v="218"/>
    <s v="JB-JCM"/>
    <n v="94"/>
    <s v="Sector Ambiente"/>
    <x v="4"/>
    <s v="Chapinero"/>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Chapinero  -  Intervención Territorial Para El Mejoramiento De La Cobertura Vegetal Del D.C."/>
    <n v="17"/>
    <s v="Realizar el establecimiento de árboles con participación comunitaria en el espacio privado."/>
    <n v="0"/>
    <n v="0"/>
    <n v="259264.57"/>
    <x v="3502"/>
    <n v="24"/>
    <n v="24"/>
    <n v="2325704.04"/>
    <x v="4238"/>
  </r>
  <r>
    <x v="0"/>
    <s v="Bogotá Humana"/>
    <n v="2016"/>
    <n v="1"/>
    <n v="218"/>
    <s v="JB-JCM"/>
    <n v="94"/>
    <s v="Sector Ambiente"/>
    <x v="4"/>
    <s v="Chapinero"/>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Chapinero  -  Intervención Territorial Para El Mejoramiento De La Cobertura Vegetal Del D.C."/>
    <n v="18"/>
    <s v="Realizar el mantenimiento de árboles jóvenes en condiciones adecuadas para su desarrollo"/>
    <n v="0"/>
    <n v="0"/>
    <n v="753458.01"/>
    <x v="3503"/>
    <n v="84"/>
    <n v="84"/>
    <n v="1174286.3799999999"/>
    <x v="4239"/>
  </r>
  <r>
    <x v="0"/>
    <s v="Bogotá Humana"/>
    <n v="2016"/>
    <n v="1"/>
    <n v="218"/>
    <s v="JB-JCM"/>
    <n v="94"/>
    <s v="Sector Ambiente"/>
    <x v="4"/>
    <s v="Chapinero"/>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Chapinero  -  Intervención Territorial Para El Mejoramiento De La Cobertura Vegetal Del D.C."/>
    <n v="19"/>
    <s v="Realizar el manejo silvicultural de árboles adultos generadores de riesgo"/>
    <n v="0"/>
    <n v="0"/>
    <n v="63867779.119999997"/>
    <x v="3504"/>
    <n v="72"/>
    <n v="72"/>
    <n v="39663710.350000001"/>
    <x v="4240"/>
  </r>
  <r>
    <x v="0"/>
    <s v="Bogotá Humana"/>
    <n v="2016"/>
    <n v="1"/>
    <n v="218"/>
    <s v="JB-JCM"/>
    <n v="94"/>
    <s v="Sector Ambiente"/>
    <x v="4"/>
    <s v="Chapinero"/>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Chapinero  -  Intervención Territorial Para El Mejoramiento De La Cobertura Vegetal Del D.C."/>
    <n v="20"/>
    <s v="Realizar el establecimiento de árboles adultos en el espacio público de uso público"/>
    <n v="0"/>
    <n v="0"/>
    <n v="12990687.34"/>
    <x v="3505"/>
    <n v="65"/>
    <n v="65"/>
    <n v="16086727.970000001"/>
    <x v="4241"/>
  </r>
  <r>
    <x v="0"/>
    <s v="Bogotá Humana"/>
    <n v="2016"/>
    <n v="1"/>
    <n v="218"/>
    <s v="JB-JCM"/>
    <n v="94"/>
    <s v="Sector Ambiente"/>
    <x v="4"/>
    <s v="Chapinero"/>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Chapinero  -  Intervención Territorial Para El Mejoramiento De La Cobertura Vegetal Del D.C."/>
    <n v="23"/>
    <s v="Realizar el manejo integral de árboles adultos del espacio público de uso público en el perímetro urbano de Bogotá D.C. Realizar el manejo integral de 1.500 árboles adultos en el espacio público de uso público del perimetro urbano de Bogotá D.C. (calicatas, poda radicular en zona verdes, poda de estabilidad, poda de formación, bloqueo y traslado, entre otras)"/>
    <n v="0"/>
    <n v="0"/>
    <n v="16064482.970000001"/>
    <x v="3506"/>
    <n v="47"/>
    <n v="47"/>
    <n v="34443636.670000002"/>
    <x v="4242"/>
  </r>
  <r>
    <x v="0"/>
    <s v="Bogotá Humana"/>
    <n v="2016"/>
    <n v="1"/>
    <n v="218"/>
    <s v="JB-JCM"/>
    <n v="94"/>
    <s v="Sector Ambiente"/>
    <x v="4"/>
    <s v="Chapinero"/>
    <x v="1"/>
    <n v="2"/>
    <s v="Un territorio que enfrenta el cambio climático y se ordena alrededor del agua"/>
    <n v="17"/>
    <s v="Recuperación, rehabilitación y restauración de la estructura ecológica principal y de los espacios del agua"/>
    <n v="865"/>
    <s v="Armonización de las relaciones ecosistema-cultura para disminuir la vulnerabilidad de la región capital frente a los efectos del cambio climático"/>
    <n v="1"/>
    <s v="04. Inversion no georeferenciable"/>
    <s v="Chapinero  -  Armonizar Las Relaciones Ecosistema - Cultura Para Disminuir La Vulnerabilidad A Los Efectos De Cambio Climático"/>
    <n v="1"/>
    <s v="Acompañar Personas en procesos de educación ambiental con enfoque territorial e intercultural para la adaptación al cambio climático y el ordenamiento alrededor del agua."/>
    <n v="0"/>
    <n v="0"/>
    <n v="1257879.28"/>
    <x v="3507"/>
    <n v="66"/>
    <n v="66"/>
    <n v="1988031.54"/>
    <x v="4243"/>
  </r>
  <r>
    <x v="0"/>
    <s v="Bogotá Humana"/>
    <n v="2016"/>
    <n v="1"/>
    <n v="218"/>
    <s v="JB-JCM"/>
    <n v="94"/>
    <s v="Sector Ambiente"/>
    <x v="4"/>
    <s v="Chapinero"/>
    <x v="1"/>
    <n v="2"/>
    <s v="Un territorio que enfrenta el cambio climático y se ordena alrededor del agua"/>
    <n v="17"/>
    <s v="Recuperación, rehabilitación y restauración de la estructura ecológica principal y de los espacios del agua"/>
    <n v="865"/>
    <s v="Armonización de las relaciones ecosistema-cultura para disminuir la vulnerabilidad de la región capital frente a los efectos del cambio climático"/>
    <n v="1"/>
    <s v="04. Inversion no georeferenciable"/>
    <s v="Chapinero  -  Armonizar Las Relaciones Ecosistema - Cultura Para Disminuir La Vulnerabilidad A Los Efectos De Cambio Climático"/>
    <n v="5"/>
    <s v="Facilitar a Ninos, Niñas y/o Adolescentes en procesos de interpretación ambiental dentro del JBJCM"/>
    <n v="0"/>
    <n v="0"/>
    <n v="45072.55"/>
    <x v="3508"/>
    <n v="11"/>
    <n v="11"/>
    <n v="277902.14"/>
    <x v="4244"/>
  </r>
  <r>
    <x v="0"/>
    <s v="Bogotá Humana"/>
    <n v="2016"/>
    <n v="1"/>
    <n v="218"/>
    <s v="JB-JCM"/>
    <n v="94"/>
    <s v="Sector Ambiente"/>
    <x v="5"/>
    <s v="Santa Fe"/>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Santa Fe  -  Intervención Territorial Para El Mejoramiento De La Cobertura Vegetal Del D.C."/>
    <n v="9"/>
    <s v="Plantar y/o recuperar m2  de jardines en el espacio público de la ciudad"/>
    <n v="0"/>
    <n v="0"/>
    <n v="8795830.4000000004"/>
    <x v="3509"/>
    <n v="343"/>
    <n v="343"/>
    <n v="16955105.710000001"/>
    <x v="4245"/>
  </r>
  <r>
    <x v="0"/>
    <s v="Bogotá Humana"/>
    <n v="2016"/>
    <n v="1"/>
    <n v="218"/>
    <s v="JB-JCM"/>
    <n v="94"/>
    <s v="Sector Ambiente"/>
    <x v="5"/>
    <s v="Santa Fe"/>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Santa Fe  -  Intervención Territorial Para El Mejoramiento De La Cobertura Vegetal Del D.C."/>
    <n v="10"/>
    <s v="Mantener m2 de jardines en el espacio público de la ciudad en adecuadas condiciones físicas y sanitarias"/>
    <n v="0"/>
    <n v="0"/>
    <n v="3582216.73"/>
    <x v="3510"/>
    <n v="1069"/>
    <n v="1069"/>
    <n v="13146582.93"/>
    <x v="4246"/>
  </r>
  <r>
    <x v="0"/>
    <s v="Bogotá Humana"/>
    <n v="2016"/>
    <n v="1"/>
    <n v="218"/>
    <s v="JB-JCM"/>
    <n v="94"/>
    <s v="Sector Ambiente"/>
    <x v="5"/>
    <s v="Santa Fe"/>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Santa Fe  -  Intervención Territorial Para El Mejoramiento De La Cobertura Vegetal Del D.C."/>
    <n v="13"/>
    <s v="Orientar técnicamente personas en técnicas de siembra y manejo de agricultura integral,  según los lineamientos establecidos por el Jardín Botánico."/>
    <n v="0"/>
    <n v="0"/>
    <n v="270104.99"/>
    <x v="3511"/>
    <n v="5"/>
    <n v="5"/>
    <n v="3310122.99"/>
    <x v="4247"/>
  </r>
  <r>
    <x v="0"/>
    <s v="Bogotá Humana"/>
    <n v="2016"/>
    <n v="1"/>
    <n v="218"/>
    <s v="JB-JCM"/>
    <n v="94"/>
    <s v="Sector Ambiente"/>
    <x v="5"/>
    <s v="Santa Fe"/>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Santa Fe  -  Intervención Territorial Para El Mejoramiento De La Cobertura Vegetal Del D.C."/>
    <n v="19"/>
    <s v="Realizar el manejo silvicultural de árboles adultos generadores de riesgo"/>
    <n v="0"/>
    <n v="0"/>
    <n v="31046837.07"/>
    <x v="3512"/>
    <n v="35"/>
    <n v="35"/>
    <n v="19280970.309999999"/>
    <x v="4248"/>
  </r>
  <r>
    <x v="0"/>
    <s v="Bogotá Humana"/>
    <n v="2016"/>
    <n v="1"/>
    <n v="218"/>
    <s v="JB-JCM"/>
    <n v="94"/>
    <s v="Sector Ambiente"/>
    <x v="5"/>
    <s v="Santa Fe"/>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Santa Fe  -  Intervención Territorial Para El Mejoramiento De La Cobertura Vegetal Del D.C."/>
    <n v="23"/>
    <s v="Realizar el manejo integral de árboles adultos del espacio público de uso público en el perímetro urbano de Bogotá D.C. Realizar el manejo integral de 1.500 árboles adultos en el espacio público de uso público del perimetro urbano de Bogotá D.C. (calicatas, poda radicular en zona verdes, poda de estabilidad, poda de formación, bloqueo y traslado, entre otras)"/>
    <n v="0"/>
    <n v="0"/>
    <n v="6835950.2000000002"/>
    <x v="3513"/>
    <n v="20"/>
    <n v="20"/>
    <n v="14656866.67"/>
    <x v="4249"/>
  </r>
  <r>
    <x v="0"/>
    <s v="Bogotá Humana"/>
    <n v="2016"/>
    <n v="1"/>
    <n v="218"/>
    <s v="JB-JCM"/>
    <n v="94"/>
    <s v="Sector Ambiente"/>
    <x v="6"/>
    <s v="San Cristobal"/>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San Cristobal  -  Intervención Territorial Para El Mejoramiento De La Cobertura Vegetal Del D.C."/>
    <n v="8"/>
    <s v="Realizar la reposición de árboles en espacio público de uso público"/>
    <n v="0"/>
    <n v="0"/>
    <n v="3859972.34"/>
    <x v="3514"/>
    <n v="79"/>
    <n v="79"/>
    <n v="3212178.45"/>
    <x v="4250"/>
  </r>
  <r>
    <x v="0"/>
    <s v="Bogotá Humana"/>
    <n v="2016"/>
    <n v="1"/>
    <n v="218"/>
    <s v="JB-JCM"/>
    <n v="94"/>
    <s v="Sector Ambiente"/>
    <x v="6"/>
    <s v="San Cristobal"/>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San Cristobal  -  Intervención Territorial Para El Mejoramiento De La Cobertura Vegetal Del D.C."/>
    <n v="9"/>
    <s v="Plantar y/o recuperar m2  de jardines en el espacio público de la ciudad"/>
    <n v="0"/>
    <n v="0"/>
    <n v="176659.09"/>
    <x v="3515"/>
    <n v="7"/>
    <n v="7"/>
    <n v="340533.34"/>
    <x v="4251"/>
  </r>
  <r>
    <x v="0"/>
    <s v="Bogotá Humana"/>
    <n v="2016"/>
    <n v="1"/>
    <n v="218"/>
    <s v="JB-JCM"/>
    <n v="94"/>
    <s v="Sector Ambiente"/>
    <x v="6"/>
    <s v="San Cristobal"/>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San Cristobal  -  Intervención Territorial Para El Mejoramiento De La Cobertura Vegetal Del D.C."/>
    <n v="10"/>
    <s v="Mantener m2 de jardines en el espacio público de la ciudad en adecuadas condiciones físicas y sanitarias"/>
    <n v="0"/>
    <n v="0"/>
    <n v="734105.81"/>
    <x v="3516"/>
    <n v="219"/>
    <n v="219"/>
    <n v="2694137.09"/>
    <x v="4252"/>
  </r>
  <r>
    <x v="0"/>
    <s v="Bogotá Humana"/>
    <n v="2016"/>
    <n v="1"/>
    <n v="218"/>
    <s v="JB-JCM"/>
    <n v="94"/>
    <s v="Sector Ambiente"/>
    <x v="6"/>
    <s v="San Cristobal"/>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San Cristobal  -  Intervención Territorial Para El Mejoramiento De La Cobertura Vegetal Del D.C."/>
    <n v="13"/>
    <s v="Orientar técnicamente personas en técnicas de siembra y manejo de agricultura integral,  según los lineamientos establecidos por el Jardín Botánico."/>
    <n v="0"/>
    <n v="0"/>
    <n v="1998776.92"/>
    <x v="3517"/>
    <n v="37"/>
    <n v="37"/>
    <n v="24494910.149999999"/>
    <x v="4253"/>
  </r>
  <r>
    <x v="0"/>
    <s v="Bogotá Humana"/>
    <n v="2016"/>
    <n v="1"/>
    <n v="218"/>
    <s v="JB-JCM"/>
    <n v="94"/>
    <s v="Sector Ambiente"/>
    <x v="6"/>
    <s v="San Cristobal"/>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San Cristobal  -  Intervención Territorial Para El Mejoramiento De La Cobertura Vegetal Del D.C."/>
    <n v="18"/>
    <s v="Realizar el mantenimiento de árboles jóvenes en condiciones adecuadas para su desarrollo"/>
    <n v="0"/>
    <n v="0"/>
    <n v="71587480.939999998"/>
    <x v="3518"/>
    <n v="7981"/>
    <n v="7981"/>
    <n v="111571185.69"/>
    <x v="4254"/>
  </r>
  <r>
    <x v="0"/>
    <s v="Bogotá Humana"/>
    <n v="2016"/>
    <n v="1"/>
    <n v="218"/>
    <s v="JB-JCM"/>
    <n v="94"/>
    <s v="Sector Ambiente"/>
    <x v="6"/>
    <s v="San Cristobal"/>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San Cristobal  -  Intervención Territorial Para El Mejoramiento De La Cobertura Vegetal Del D.C."/>
    <n v="19"/>
    <s v="Realizar el manejo silvicultural de árboles adultos generadores de riesgo"/>
    <n v="0"/>
    <n v="0"/>
    <n v="24837469.66"/>
    <x v="3519"/>
    <n v="28"/>
    <n v="28"/>
    <n v="15424776.25"/>
    <x v="4255"/>
  </r>
  <r>
    <x v="0"/>
    <s v="Bogotá Humana"/>
    <n v="2016"/>
    <n v="1"/>
    <n v="218"/>
    <s v="JB-JCM"/>
    <n v="94"/>
    <s v="Sector Ambiente"/>
    <x v="6"/>
    <s v="San Cristobal"/>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San Cristobal  -  Intervención Territorial Para El Mejoramiento De La Cobertura Vegetal Del D.C."/>
    <n v="20"/>
    <s v="Realizar el establecimiento de árboles adultos en el espacio público de uso público"/>
    <n v="0"/>
    <n v="0"/>
    <n v="41170486.020000003"/>
    <x v="3520"/>
    <n v="206"/>
    <n v="206"/>
    <n v="50982553.259999998"/>
    <x v="4256"/>
  </r>
  <r>
    <x v="0"/>
    <s v="Bogotá Humana"/>
    <n v="2016"/>
    <n v="1"/>
    <n v="218"/>
    <s v="JB-JCM"/>
    <n v="94"/>
    <s v="Sector Ambiente"/>
    <x v="6"/>
    <s v="San Cristobal"/>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San Cristobal  -  Intervención Territorial Para El Mejoramiento De La Cobertura Vegetal Del D.C."/>
    <n v="23"/>
    <s v="Realizar el manejo integral de árboles adultos del espacio público de uso público en el perímetro urbano de Bogotá D.C. Realizar el manejo integral de 1.500 árboles adultos en el espacio público de uso público del perimetro urbano de Bogotá D.C. (calicatas, poda radicular en zona verdes, poda de estabilidad, poda de formación, bloqueo y traslado, entre otras)"/>
    <n v="0"/>
    <n v="0"/>
    <n v="341797.51"/>
    <x v="3521"/>
    <n v="1"/>
    <n v="1"/>
    <n v="732843.33"/>
    <x v="4257"/>
  </r>
  <r>
    <x v="0"/>
    <s v="Bogotá Humana"/>
    <n v="2016"/>
    <n v="1"/>
    <n v="218"/>
    <s v="JB-JCM"/>
    <n v="94"/>
    <s v="Sector Ambiente"/>
    <x v="6"/>
    <s v="San Cristobal"/>
    <x v="1"/>
    <n v="2"/>
    <s v="Un territorio que enfrenta el cambio climático y se ordena alrededor del agua"/>
    <n v="17"/>
    <s v="Recuperación, rehabilitación y restauración de la estructura ecológica principal y de los espacios del agua"/>
    <n v="865"/>
    <s v="Armonización de las relaciones ecosistema-cultura para disminuir la vulnerabilidad de la región capital frente a los efectos del cambio climático"/>
    <n v="1"/>
    <s v="04. Inversion no georeferenciable"/>
    <s v="San Cristobal  -  Armonizar Las Relaciones Ecosistema - Cultura Para Disminuir La Vulnerabilidad A Los Efectos De Cambio Climático"/>
    <n v="1"/>
    <s v="Acompañar Personas en procesos de educación ambiental con enfoque territorial e intercultural para la adaptación al cambio climático y el ordenamiento alrededor del agua."/>
    <n v="0"/>
    <n v="0"/>
    <n v="22375004.149999999"/>
    <x v="3522"/>
    <n v="1174"/>
    <n v="1174"/>
    <n v="62234030.990000002"/>
    <x v="4258"/>
  </r>
  <r>
    <x v="0"/>
    <s v="Bogotá Humana"/>
    <n v="2016"/>
    <n v="1"/>
    <n v="218"/>
    <s v="JB-JCM"/>
    <n v="94"/>
    <s v="Sector Ambiente"/>
    <x v="6"/>
    <s v="San Cristobal"/>
    <x v="1"/>
    <n v="2"/>
    <s v="Un territorio que enfrenta el cambio climático y se ordena alrededor del agua"/>
    <n v="17"/>
    <s v="Recuperación, rehabilitación y restauración de la estructura ecológica principal y de los espacios del agua"/>
    <n v="865"/>
    <s v="Armonización de las relaciones ecosistema-cultura para disminuir la vulnerabilidad de la región capital frente a los efectos del cambio climático"/>
    <n v="1"/>
    <s v="04. Inversion no georeferenciable"/>
    <s v="San Cristobal  -  Armonizar Las Relaciones Ecosistema - Cultura Para Disminuir La Vulnerabilidad A Los Efectos De Cambio Climático"/>
    <n v="4"/>
    <s v="Vincular a Personas de la ciudadanía a procesos de participación social con enfasis en adaptación al cambio climático y gobernanza del agua"/>
    <n v="0"/>
    <n v="0"/>
    <n v="4813272.71"/>
    <x v="3523"/>
    <n v="104"/>
    <n v="104"/>
    <n v="17641119.34"/>
    <x v="4259"/>
  </r>
  <r>
    <x v="0"/>
    <s v="Bogotá Humana"/>
    <n v="2016"/>
    <n v="1"/>
    <n v="218"/>
    <s v="JB-JCM"/>
    <n v="94"/>
    <s v="Sector Ambiente"/>
    <x v="7"/>
    <s v="Usme"/>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Usme  -  Intervención Territorial Para El Mejoramiento De La Cobertura Vegetal Del D.C."/>
    <n v="8"/>
    <s v="Realizar la reposición de árboles en espacio público de uso público"/>
    <n v="0"/>
    <n v="0"/>
    <n v="1710114.33"/>
    <x v="3524"/>
    <n v="35"/>
    <n v="35"/>
    <n v="1423117.03"/>
    <x v="4260"/>
  </r>
  <r>
    <x v="0"/>
    <s v="Bogotá Humana"/>
    <n v="2016"/>
    <n v="1"/>
    <n v="218"/>
    <s v="JB-JCM"/>
    <n v="94"/>
    <s v="Sector Ambiente"/>
    <x v="7"/>
    <s v="Usme"/>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Usme  -  Intervención Territorial Para El Mejoramiento De La Cobertura Vegetal Del D.C."/>
    <n v="10"/>
    <s v="Mantener m2 de jardines en el espacio público de la ciudad en adecuadas condiciones físicas y sanitarias"/>
    <n v="0"/>
    <n v="0"/>
    <n v="253147.38"/>
    <x v="3525"/>
    <n v="76"/>
    <n v="76"/>
    <n v="929040.11"/>
    <x v="4261"/>
  </r>
  <r>
    <x v="0"/>
    <s v="Bogotá Humana"/>
    <n v="2016"/>
    <n v="1"/>
    <n v="218"/>
    <s v="JB-JCM"/>
    <n v="94"/>
    <s v="Sector Ambiente"/>
    <x v="7"/>
    <s v="Usme"/>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Usme  -  Intervención Territorial Para El Mejoramiento De La Cobertura Vegetal Del D.C."/>
    <n v="13"/>
    <s v="Orientar técnicamente personas en técnicas de siembra y manejo de agricultura integral,  según los lineamientos establecidos por el Jardín Botánico."/>
    <n v="0"/>
    <n v="0"/>
    <n v="918356.96"/>
    <x v="3526"/>
    <n v="17"/>
    <n v="17"/>
    <n v="11254418.18"/>
    <x v="4262"/>
  </r>
  <r>
    <x v="0"/>
    <s v="Bogotá Humana"/>
    <n v="2016"/>
    <n v="1"/>
    <n v="218"/>
    <s v="JB-JCM"/>
    <n v="94"/>
    <s v="Sector Ambiente"/>
    <x v="7"/>
    <s v="Usme"/>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Usme  -  Intervención Territorial Para El Mejoramiento De La Cobertura Vegetal Del D.C."/>
    <n v="17"/>
    <s v="Realizar el establecimiento de árboles con participación comunitaria en el espacio privado."/>
    <n v="0"/>
    <n v="0"/>
    <n v="594147.98"/>
    <x v="3527"/>
    <n v="55"/>
    <n v="55"/>
    <n v="5329738.4400000004"/>
    <x v="4263"/>
  </r>
  <r>
    <x v="0"/>
    <s v="Bogotá Humana"/>
    <n v="2016"/>
    <n v="1"/>
    <n v="218"/>
    <s v="JB-JCM"/>
    <n v="94"/>
    <s v="Sector Ambiente"/>
    <x v="7"/>
    <s v="Usme"/>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Usme  -  Intervención Territorial Para El Mejoramiento De La Cobertura Vegetal Del D.C."/>
    <n v="18"/>
    <s v="Realizar el mantenimiento de árboles jóvenes en condiciones adecuadas para su desarrollo"/>
    <n v="0"/>
    <n v="0"/>
    <n v="100102278.81999999"/>
    <x v="3528"/>
    <n v="11160"/>
    <n v="11160"/>
    <n v="156012333.31999999"/>
    <x v="4264"/>
  </r>
  <r>
    <x v="0"/>
    <s v="Bogotá Humana"/>
    <n v="2016"/>
    <n v="1"/>
    <n v="218"/>
    <s v="JB-JCM"/>
    <n v="94"/>
    <s v="Sector Ambiente"/>
    <x v="7"/>
    <s v="Usme"/>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Usme  -  Intervención Territorial Para El Mejoramiento De La Cobertura Vegetal Del D.C."/>
    <n v="19"/>
    <s v="Realizar el manejo silvicultural de árboles adultos generadores de riesgo"/>
    <n v="0"/>
    <n v="0"/>
    <n v="23950417.170000002"/>
    <x v="3529"/>
    <n v="27"/>
    <n v="27"/>
    <n v="14873891.380000001"/>
    <x v="4265"/>
  </r>
  <r>
    <x v="0"/>
    <s v="Bogotá Humana"/>
    <n v="2016"/>
    <n v="1"/>
    <n v="218"/>
    <s v="JB-JCM"/>
    <n v="94"/>
    <s v="Sector Ambiente"/>
    <x v="7"/>
    <s v="Usme"/>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Usme  -  Intervención Territorial Para El Mejoramiento De La Cobertura Vegetal Del D.C."/>
    <n v="20"/>
    <s v="Realizar el establecimiento de árboles adultos en el espacio público de uso público"/>
    <n v="0"/>
    <n v="0"/>
    <n v="5196274.93"/>
    <x v="3530"/>
    <n v="26"/>
    <n v="26"/>
    <n v="6434691.1900000004"/>
    <x v="4266"/>
  </r>
  <r>
    <x v="0"/>
    <s v="Bogotá Humana"/>
    <n v="2016"/>
    <n v="1"/>
    <n v="218"/>
    <s v="JB-JCM"/>
    <n v="94"/>
    <s v="Sector Ambiente"/>
    <x v="7"/>
    <s v="Usme"/>
    <x v="1"/>
    <n v="2"/>
    <s v="Un territorio que enfrenta el cambio climático y se ordena alrededor del agua"/>
    <n v="17"/>
    <s v="Recuperación, rehabilitación y restauración de la estructura ecológica principal y de los espacios del agua"/>
    <n v="865"/>
    <s v="Armonización de las relaciones ecosistema-cultura para disminuir la vulnerabilidad de la región capital frente a los efectos del cambio climático"/>
    <n v="1"/>
    <s v="04. Inversion no georeferenciable"/>
    <s v="Usme  -  Armonizar Las Relaciones Ecosistema - Cultura Para Disminuir La Vulnerabilidad A Los Efectos De Cambio Climático"/>
    <n v="1"/>
    <s v="Acompañar Personas en procesos de educación ambiental con enfoque territorial e intercultural para la adaptación al cambio climático y el ordenamiento alrededor del agua."/>
    <n v="0"/>
    <n v="0"/>
    <n v="1867760.14"/>
    <x v="3531"/>
    <n v="0"/>
    <m/>
    <n v="0"/>
    <x v="2"/>
  </r>
  <r>
    <x v="0"/>
    <s v="Bogotá Humana"/>
    <n v="2016"/>
    <n v="1"/>
    <n v="218"/>
    <s v="JB-JCM"/>
    <n v="94"/>
    <s v="Sector Ambiente"/>
    <x v="8"/>
    <s v="Tunjuelito"/>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Tunjuelito  -  Intervención Territorial Para El Mejoramiento De La Cobertura Vegetal Del D.C."/>
    <n v="8"/>
    <s v="Realizar la reposición de árboles en espacio público de uso público"/>
    <n v="0"/>
    <n v="0"/>
    <n v="5960969.9500000002"/>
    <x v="3532"/>
    <n v="122"/>
    <n v="122"/>
    <n v="4960579.37"/>
    <x v="4267"/>
  </r>
  <r>
    <x v="0"/>
    <s v="Bogotá Humana"/>
    <n v="2016"/>
    <n v="1"/>
    <n v="218"/>
    <s v="JB-JCM"/>
    <n v="94"/>
    <s v="Sector Ambiente"/>
    <x v="8"/>
    <s v="Tunjuelito"/>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Tunjuelito  -  Intervención Territorial Para El Mejoramiento De La Cobertura Vegetal Del D.C."/>
    <n v="10"/>
    <s v="Mantener m2 de jardines en el espacio público de la ciudad en adecuadas condiciones físicas y sanitarias"/>
    <n v="0"/>
    <n v="0"/>
    <n v="3160909.98"/>
    <x v="3533"/>
    <n v="944"/>
    <n v="944"/>
    <n v="11600405.09"/>
    <x v="4268"/>
  </r>
  <r>
    <x v="0"/>
    <s v="Bogotá Humana"/>
    <n v="2016"/>
    <n v="1"/>
    <n v="218"/>
    <s v="JB-JCM"/>
    <n v="94"/>
    <s v="Sector Ambiente"/>
    <x v="8"/>
    <s v="Tunjuelito"/>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Tunjuelito  -  Intervención Territorial Para El Mejoramiento De La Cobertura Vegetal Del D.C."/>
    <n v="13"/>
    <s v="Orientar técnicamente personas en técnicas de siembra y manejo de agricultura integral,  según los lineamientos establecidos por el Jardín Botánico."/>
    <n v="0"/>
    <n v="0"/>
    <n v="756293.97"/>
    <x v="3534"/>
    <n v="14"/>
    <n v="14"/>
    <n v="9268344.3800000008"/>
    <x v="4269"/>
  </r>
  <r>
    <x v="0"/>
    <s v="Bogotá Humana"/>
    <n v="2016"/>
    <n v="1"/>
    <n v="218"/>
    <s v="JB-JCM"/>
    <n v="94"/>
    <s v="Sector Ambiente"/>
    <x v="8"/>
    <s v="Tunjuelito"/>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Tunjuelito  -  Intervención Territorial Para El Mejoramiento De La Cobertura Vegetal Del D.C."/>
    <n v="17"/>
    <s v="Realizar el establecimiento de árboles con participación comunitaria en el espacio privado."/>
    <n v="0"/>
    <n v="0"/>
    <n v="885820.63"/>
    <x v="3535"/>
    <n v="82"/>
    <n v="82"/>
    <n v="7946155.4900000002"/>
    <x v="4270"/>
  </r>
  <r>
    <x v="0"/>
    <s v="Bogotá Humana"/>
    <n v="2016"/>
    <n v="1"/>
    <n v="218"/>
    <s v="JB-JCM"/>
    <n v="94"/>
    <s v="Sector Ambiente"/>
    <x v="8"/>
    <s v="Tunjuelito"/>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Tunjuelito  -  Intervención Territorial Para El Mejoramiento De La Cobertura Vegetal Del D.C."/>
    <n v="18"/>
    <s v="Realizar el mantenimiento de árboles jóvenes en condiciones adecuadas para su desarrollo"/>
    <n v="0"/>
    <n v="0"/>
    <n v="30649595.59"/>
    <x v="3536"/>
    <n v="3417"/>
    <n v="3417"/>
    <n v="47768292.380000003"/>
    <x v="4271"/>
  </r>
  <r>
    <x v="0"/>
    <s v="Bogotá Humana"/>
    <n v="2016"/>
    <n v="1"/>
    <n v="218"/>
    <s v="JB-JCM"/>
    <n v="94"/>
    <s v="Sector Ambiente"/>
    <x v="8"/>
    <s v="Tunjuelito"/>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Tunjuelito  -  Intervención Territorial Para El Mejoramiento De La Cobertura Vegetal Del D.C."/>
    <n v="19"/>
    <s v="Realizar el manejo silvicultural de árboles adultos generadores de riesgo"/>
    <n v="0"/>
    <n v="0"/>
    <n v="21289259.710000001"/>
    <x v="3537"/>
    <n v="24"/>
    <n v="24"/>
    <n v="13221236.779999999"/>
    <x v="4272"/>
  </r>
  <r>
    <x v="0"/>
    <s v="Bogotá Humana"/>
    <n v="2016"/>
    <n v="1"/>
    <n v="218"/>
    <s v="JB-JCM"/>
    <n v="94"/>
    <s v="Sector Ambiente"/>
    <x v="8"/>
    <s v="Tunjuelito"/>
    <x v="1"/>
    <n v="2"/>
    <s v="Un territorio que enfrenta el cambio climático y se ordena alrededor del agua"/>
    <n v="17"/>
    <s v="Recuperación, rehabilitación y restauración de la estructura ecológica principal y de los espacios del agua"/>
    <n v="865"/>
    <s v="Armonización de las relaciones ecosistema-cultura para disminuir la vulnerabilidad de la región capital frente a los efectos del cambio climático"/>
    <n v="1"/>
    <s v="04. Inversion no georeferenciable"/>
    <s v="Tunjuelito  -  Armonizar Las Relaciones Ecosistema - Cultura Para Disminuir La Vulnerabilidad A Los Efectos De Cambio Climático"/>
    <n v="1"/>
    <s v="Acompañar Personas en procesos de educación ambiental con enfoque territorial e intercultural para la adaptación al cambio climático y el ordenamiento alrededor del agua."/>
    <n v="0"/>
    <n v="0"/>
    <n v="3830814.17"/>
    <x v="3538"/>
    <n v="201"/>
    <n v="201"/>
    <n v="5531913.9900000002"/>
    <x v="4273"/>
  </r>
  <r>
    <x v="0"/>
    <s v="Bogotá Humana"/>
    <n v="2016"/>
    <n v="1"/>
    <n v="218"/>
    <s v="JB-JCM"/>
    <n v="94"/>
    <s v="Sector Ambiente"/>
    <x v="9"/>
    <s v="Bosa"/>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Bosa  -  Intervención Territorial Para El Mejoramiento De La Cobertura Vegetal Del D.C."/>
    <n v="8"/>
    <s v="Realizar la reposición de árboles en espacio público de uso público"/>
    <n v="0"/>
    <n v="0"/>
    <n v="36889609.119999997"/>
    <x v="3539"/>
    <n v="755"/>
    <n v="755"/>
    <n v="30698667.440000001"/>
    <x v="4274"/>
  </r>
  <r>
    <x v="0"/>
    <s v="Bogotá Humana"/>
    <n v="2016"/>
    <n v="1"/>
    <n v="218"/>
    <s v="JB-JCM"/>
    <n v="94"/>
    <s v="Sector Ambiente"/>
    <x v="9"/>
    <s v="Bosa"/>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Bosa  -  Intervención Territorial Para El Mejoramiento De La Cobertura Vegetal Del D.C."/>
    <n v="10"/>
    <s v="Mantener m2 de jardines en el espacio público de la ciudad en adecuadas condiciones físicas y sanitarias"/>
    <n v="0"/>
    <n v="0"/>
    <n v="1349474.11"/>
    <x v="3540"/>
    <n v="403"/>
    <n v="403"/>
    <n v="4952512.53"/>
    <x v="4275"/>
  </r>
  <r>
    <x v="0"/>
    <s v="Bogotá Humana"/>
    <n v="2016"/>
    <n v="1"/>
    <n v="218"/>
    <s v="JB-JCM"/>
    <n v="94"/>
    <s v="Sector Ambiente"/>
    <x v="9"/>
    <s v="Bosa"/>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Bosa  -  Intervención Territorial Para El Mejoramiento De La Cobertura Vegetal Del D.C."/>
    <n v="13"/>
    <s v="Orientar técnicamente personas en técnicas de siembra y manejo de agricultura integral,  según los lineamientos establecidos por el Jardín Botánico."/>
    <n v="0"/>
    <n v="0"/>
    <n v="594230.98"/>
    <x v="3541"/>
    <n v="11"/>
    <n v="11"/>
    <n v="7282270.5899999999"/>
    <x v="4276"/>
  </r>
  <r>
    <x v="0"/>
    <s v="Bogotá Humana"/>
    <n v="2016"/>
    <n v="1"/>
    <n v="218"/>
    <s v="JB-JCM"/>
    <n v="94"/>
    <s v="Sector Ambiente"/>
    <x v="9"/>
    <s v="Bosa"/>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Bosa  -  Intervención Territorial Para El Mejoramiento De La Cobertura Vegetal Del D.C."/>
    <n v="16"/>
    <s v="Realizar el manejo fitosanitario de árboles adultos en espacio público de uso público de Bogotá D.C."/>
    <n v="0"/>
    <n v="0"/>
    <n v="13702293.92"/>
    <x v="3542"/>
    <n v="20"/>
    <n v="20"/>
    <n v="26551808"/>
    <x v="4277"/>
  </r>
  <r>
    <x v="0"/>
    <s v="Bogotá Humana"/>
    <n v="2016"/>
    <n v="1"/>
    <n v="218"/>
    <s v="JB-JCM"/>
    <n v="94"/>
    <s v="Sector Ambiente"/>
    <x v="9"/>
    <s v="Bosa"/>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Bosa  -  Intervención Territorial Para El Mejoramiento De La Cobertura Vegetal Del D.C."/>
    <n v="17"/>
    <s v="Realizar el establecimiento de árboles con participación comunitaria en el espacio privado."/>
    <n v="0"/>
    <n v="0"/>
    <n v="680569.51"/>
    <x v="3543"/>
    <n v="63"/>
    <n v="63"/>
    <n v="6104973.1200000001"/>
    <x v="4278"/>
  </r>
  <r>
    <x v="0"/>
    <s v="Bogotá Humana"/>
    <n v="2016"/>
    <n v="1"/>
    <n v="218"/>
    <s v="JB-JCM"/>
    <n v="94"/>
    <s v="Sector Ambiente"/>
    <x v="9"/>
    <s v="Bosa"/>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Bosa  -  Intervención Territorial Para El Mejoramiento De La Cobertura Vegetal Del D.C."/>
    <n v="18"/>
    <s v="Realizar el mantenimiento de árboles jóvenes en condiciones adecuadas para su desarrollo"/>
    <n v="0"/>
    <n v="0"/>
    <n v="165626216.71000001"/>
    <x v="3544"/>
    <n v="18465"/>
    <n v="18465"/>
    <n v="258133309.56999999"/>
    <x v="4279"/>
  </r>
  <r>
    <x v="0"/>
    <s v="Bogotá Humana"/>
    <n v="2016"/>
    <n v="1"/>
    <n v="218"/>
    <s v="JB-JCM"/>
    <n v="94"/>
    <s v="Sector Ambiente"/>
    <x v="9"/>
    <s v="Bosa"/>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Bosa  -  Intervención Territorial Para El Mejoramiento De La Cobertura Vegetal Del D.C."/>
    <n v="19"/>
    <s v="Realizar el manejo silvicultural de árboles adultos generadores de riesgo"/>
    <n v="0"/>
    <n v="0"/>
    <n v="4435262.4400000004"/>
    <x v="3545"/>
    <n v="5"/>
    <n v="5"/>
    <n v="2754424.33"/>
    <x v="4280"/>
  </r>
  <r>
    <x v="0"/>
    <s v="Bogotá Humana"/>
    <n v="2016"/>
    <n v="1"/>
    <n v="218"/>
    <s v="JB-JCM"/>
    <n v="94"/>
    <s v="Sector Ambiente"/>
    <x v="9"/>
    <s v="Bosa"/>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Bosa  -  Intervención Territorial Para El Mejoramiento De La Cobertura Vegetal Del D.C."/>
    <n v="20"/>
    <s v="Realizar el establecimiento de árboles adultos en el espacio público de uso público"/>
    <n v="0"/>
    <n v="0"/>
    <n v="99128937.219999999"/>
    <x v="3546"/>
    <n v="496"/>
    <n v="496"/>
    <n v="122754108.81"/>
    <x v="4281"/>
  </r>
  <r>
    <x v="0"/>
    <s v="Bogotá Humana"/>
    <n v="2016"/>
    <n v="1"/>
    <n v="218"/>
    <s v="JB-JCM"/>
    <n v="94"/>
    <s v="Sector Ambiente"/>
    <x v="9"/>
    <s v="Bosa"/>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Bosa  -  Intervención Territorial Para El Mejoramiento De La Cobertura Vegetal Del D.C."/>
    <n v="23"/>
    <s v="Realizar el manejo integral de árboles adultos del espacio público de uso público en el perímetro urbano de Bogotá D.C. Realizar el manejo integral de 1.500 árboles adultos en el espacio público de uso público del perimetro urbano de Bogotá D.C. (calicatas, poda radicular en zona verdes, poda de estabilidad, poda de formación, bloqueo y traslado, entre otras)"/>
    <n v="0"/>
    <n v="0"/>
    <n v="341797.51"/>
    <x v="3521"/>
    <n v="1"/>
    <n v="1"/>
    <n v="732843.33"/>
    <x v="4257"/>
  </r>
  <r>
    <x v="0"/>
    <s v="Bogotá Humana"/>
    <n v="2016"/>
    <n v="1"/>
    <n v="218"/>
    <s v="JB-JCM"/>
    <n v="94"/>
    <s v="Sector Ambiente"/>
    <x v="9"/>
    <s v="Bosa"/>
    <x v="1"/>
    <n v="2"/>
    <s v="Un territorio que enfrenta el cambio climático y se ordena alrededor del agua"/>
    <n v="17"/>
    <s v="Recuperación, rehabilitación y restauración de la estructura ecológica principal y de los espacios del agua"/>
    <n v="865"/>
    <s v="Armonización de las relaciones ecosistema-cultura para disminuir la vulnerabilidad de la región capital frente a los efectos del cambio climático"/>
    <n v="1"/>
    <s v="04. Inversion no georeferenciable"/>
    <s v="Bosa  -  Armonizar Las Relaciones Ecosistema - Cultura Para Disminuir La Vulnerabilidad A Los Efectos De Cambio Climático"/>
    <n v="1"/>
    <s v="Acompañar Personas en procesos de educación ambiental con enfoque territorial e intercultural para la adaptación al cambio climático y el ordenamiento alrededor del agua."/>
    <n v="0"/>
    <n v="0"/>
    <n v="7013629.9199999999"/>
    <x v="3547"/>
    <n v="368"/>
    <n v="368"/>
    <n v="22300527.989999998"/>
    <x v="4282"/>
  </r>
  <r>
    <x v="0"/>
    <s v="Bogotá Humana"/>
    <n v="2016"/>
    <n v="1"/>
    <n v="218"/>
    <s v="JB-JCM"/>
    <n v="94"/>
    <s v="Sector Ambiente"/>
    <x v="9"/>
    <s v="Bosa"/>
    <x v="1"/>
    <n v="2"/>
    <s v="Un territorio que enfrenta el cambio climático y se ordena alrededor del agua"/>
    <n v="17"/>
    <s v="Recuperación, rehabilitación y restauración de la estructura ecológica principal y de los espacios del agua"/>
    <n v="865"/>
    <s v="Armonización de las relaciones ecosistema-cultura para disminuir la vulnerabilidad de la región capital frente a los efectos del cambio climático"/>
    <n v="1"/>
    <s v="04. Inversion no georeferenciable"/>
    <s v="Bosa  -  Armonizar Las Relaciones Ecosistema - Cultura Para Disminuir La Vulnerabilidad A Los Efectos De Cambio Climático"/>
    <n v="4"/>
    <s v="Vincular a Personas de la ciudadanía a procesos de participación social con enfasis en adaptación al cambio climático y gobernanza del agua"/>
    <n v="0"/>
    <n v="0"/>
    <n v="92562.94"/>
    <x v="3496"/>
    <n v="2"/>
    <n v="2"/>
    <n v="339252.29"/>
    <x v="4232"/>
  </r>
  <r>
    <x v="0"/>
    <s v="Bogotá Humana"/>
    <n v="2016"/>
    <n v="1"/>
    <n v="218"/>
    <s v="JB-JCM"/>
    <n v="94"/>
    <s v="Sector Ambiente"/>
    <x v="9"/>
    <s v="Bosa"/>
    <x v="1"/>
    <n v="2"/>
    <s v="Un territorio que enfrenta el cambio climático y se ordena alrededor del agua"/>
    <n v="17"/>
    <s v="Recuperación, rehabilitación y restauración de la estructura ecológica principal y de los espacios del agua"/>
    <n v="865"/>
    <s v="Armonización de las relaciones ecosistema-cultura para disminuir la vulnerabilidad de la región capital frente a los efectos del cambio climático"/>
    <n v="1"/>
    <s v="04. Inversion no georeferenciable"/>
    <s v="Bosa  -  Armonizar Las Relaciones Ecosistema - Cultura Para Disminuir La Vulnerabilidad A Los Efectos De Cambio Climático"/>
    <n v="5"/>
    <s v="Facilitar a Ninos, Niñas y/o Adolescentes en procesos de interpretación ambiental dentro del JBJCM"/>
    <n v="0"/>
    <n v="0"/>
    <n v="118827.64"/>
    <x v="3548"/>
    <n v="29"/>
    <n v="29"/>
    <n v="732651.1"/>
    <x v="4283"/>
  </r>
  <r>
    <x v="0"/>
    <s v="Bogotá Humana"/>
    <n v="2016"/>
    <n v="1"/>
    <n v="218"/>
    <s v="JB-JCM"/>
    <n v="94"/>
    <s v="Sector Ambiente"/>
    <x v="9"/>
    <s v="Bosa"/>
    <x v="1"/>
    <n v="2"/>
    <s v="Un territorio que enfrenta el cambio climático y se ordena alrededor del agua"/>
    <n v="17"/>
    <s v="Recuperación, rehabilitación y restauración de la estructura ecológica principal y de los espacios del agua"/>
    <n v="865"/>
    <s v="Armonización de las relaciones ecosistema-cultura para disminuir la vulnerabilidad de la región capital frente a los efectos del cambio climático"/>
    <n v="1"/>
    <s v="04. Inversion no georeferenciable"/>
    <s v="Bosa  -  Armonizar Las Relaciones Ecosistema - Cultura Para Disminuir La Vulnerabilidad A Los Efectos De Cambio Climático"/>
    <n v="7"/>
    <s v="Involucrar a Personas en procesos de formación y socialzación del conocimiento con énfasis en cambio climático y gobernanza del agua."/>
    <n v="0"/>
    <n v="0"/>
    <n v="3439896.32"/>
    <x v="3549"/>
    <n v="2796"/>
    <n v="2796"/>
    <n v="9818000.0099999998"/>
    <x v="4284"/>
  </r>
  <r>
    <x v="0"/>
    <s v="Bogotá Humana"/>
    <n v="2016"/>
    <n v="1"/>
    <n v="218"/>
    <s v="JB-JCM"/>
    <n v="94"/>
    <s v="Sector Ambiente"/>
    <x v="10"/>
    <s v="Kennedy"/>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Kennedy  -  Intervención Territorial Para El Mejoramiento De La Cobertura Vegetal Del D.C."/>
    <n v="8"/>
    <s v="Realizar la reposición de árboles en espacio público de uso público"/>
    <n v="0"/>
    <n v="0"/>
    <n v="33909124.140000001"/>
    <x v="3550"/>
    <n v="694"/>
    <n v="694"/>
    <n v="28218377.75"/>
    <x v="4285"/>
  </r>
  <r>
    <x v="0"/>
    <s v="Bogotá Humana"/>
    <n v="2016"/>
    <n v="1"/>
    <n v="218"/>
    <s v="JB-JCM"/>
    <n v="94"/>
    <s v="Sector Ambiente"/>
    <x v="10"/>
    <s v="Kennedy"/>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Kennedy  -  Intervención Territorial Para El Mejoramiento De La Cobertura Vegetal Del D.C."/>
    <n v="9"/>
    <s v="Plantar y/o recuperar m2  de jardines en el espacio público de la ciudad"/>
    <n v="0"/>
    <n v="0"/>
    <n v="20652983.59"/>
    <x v="3551"/>
    <n v="807"/>
    <n v="807"/>
    <n v="39811308.759999998"/>
    <x v="4286"/>
  </r>
  <r>
    <x v="0"/>
    <s v="Bogotá Humana"/>
    <n v="2016"/>
    <n v="1"/>
    <n v="218"/>
    <s v="JB-JCM"/>
    <n v="94"/>
    <s v="Sector Ambiente"/>
    <x v="10"/>
    <s v="Kennedy"/>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Kennedy  -  Intervención Territorial Para El Mejoramiento De La Cobertura Vegetal Del D.C."/>
    <n v="10"/>
    <s v="Mantener m2 de jardines en el espacio público de la ciudad en adecuadas condiciones físicas y sanitarias"/>
    <n v="0"/>
    <n v="0"/>
    <n v="3338294.07"/>
    <x v="3552"/>
    <n v="996"/>
    <n v="996"/>
    <n v="12251397.140000001"/>
    <x v="4287"/>
  </r>
  <r>
    <x v="0"/>
    <s v="Bogotá Humana"/>
    <n v="2016"/>
    <n v="1"/>
    <n v="218"/>
    <s v="JB-JCM"/>
    <n v="94"/>
    <s v="Sector Ambiente"/>
    <x v="10"/>
    <s v="Kennedy"/>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Kennedy  -  Intervención Territorial Para El Mejoramiento De La Cobertura Vegetal Del D.C."/>
    <n v="13"/>
    <s v="Orientar técnicamente personas en técnicas de siembra y manejo de agricultura integral,  según los lineamientos establecidos por el Jardín Botánico."/>
    <n v="0"/>
    <n v="0"/>
    <n v="1350524.95"/>
    <x v="3553"/>
    <n v="25"/>
    <n v="25"/>
    <n v="16550614.970000001"/>
    <x v="4288"/>
  </r>
  <r>
    <x v="0"/>
    <s v="Bogotá Humana"/>
    <n v="2016"/>
    <n v="1"/>
    <n v="218"/>
    <s v="JB-JCM"/>
    <n v="94"/>
    <s v="Sector Ambiente"/>
    <x v="10"/>
    <s v="Kennedy"/>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Kennedy  -  Intervención Territorial Para El Mejoramiento De La Cobertura Vegetal Del D.C."/>
    <n v="17"/>
    <s v="Realizar el establecimiento de árboles con participación comunitaria en el espacio privado."/>
    <n v="0"/>
    <n v="0"/>
    <n v="21605.38"/>
    <x v="3554"/>
    <n v="2"/>
    <n v="2"/>
    <n v="193808.67"/>
    <x v="4289"/>
  </r>
  <r>
    <x v="0"/>
    <s v="Bogotá Humana"/>
    <n v="2016"/>
    <n v="1"/>
    <n v="218"/>
    <s v="JB-JCM"/>
    <n v="94"/>
    <s v="Sector Ambiente"/>
    <x v="10"/>
    <s v="Kennedy"/>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Kennedy  -  Intervención Territorial Para El Mejoramiento De La Cobertura Vegetal Del D.C."/>
    <n v="18"/>
    <s v="Realizar el mantenimiento de árboles jóvenes en condiciones adecuadas para su desarrollo"/>
    <n v="0"/>
    <n v="0"/>
    <n v="222835207.24000001"/>
    <x v="3555"/>
    <n v="24843"/>
    <n v="24843"/>
    <n v="347295196.83999997"/>
    <x v="4290"/>
  </r>
  <r>
    <x v="0"/>
    <s v="Bogotá Humana"/>
    <n v="2016"/>
    <n v="1"/>
    <n v="218"/>
    <s v="JB-JCM"/>
    <n v="94"/>
    <s v="Sector Ambiente"/>
    <x v="10"/>
    <s v="Kennedy"/>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Kennedy  -  Intervención Territorial Para El Mejoramiento De La Cobertura Vegetal Del D.C."/>
    <n v="19"/>
    <s v="Realizar el manejo silvicultural de árboles adultos generadores de riesgo"/>
    <n v="0"/>
    <n v="0"/>
    <n v="74512408.969999999"/>
    <x v="3556"/>
    <n v="84"/>
    <n v="84"/>
    <n v="46274328.75"/>
    <x v="4291"/>
  </r>
  <r>
    <x v="0"/>
    <s v="Bogotá Humana"/>
    <n v="2016"/>
    <n v="1"/>
    <n v="218"/>
    <s v="JB-JCM"/>
    <n v="94"/>
    <s v="Sector Ambiente"/>
    <x v="10"/>
    <s v="Kennedy"/>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Kennedy  -  Intervención Territorial Para El Mejoramiento De La Cobertura Vegetal Del D.C."/>
    <n v="20"/>
    <s v="Realizar el establecimiento de árboles adultos en el espacio público de uso público"/>
    <n v="0"/>
    <n v="0"/>
    <n v="329563744.91000003"/>
    <x v="3557"/>
    <n v="1649"/>
    <n v="1649"/>
    <n v="408107914.18000001"/>
    <x v="4292"/>
  </r>
  <r>
    <x v="0"/>
    <s v="Bogotá Humana"/>
    <n v="2016"/>
    <n v="1"/>
    <n v="218"/>
    <s v="JB-JCM"/>
    <n v="94"/>
    <s v="Sector Ambiente"/>
    <x v="10"/>
    <s v="Kennedy"/>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Kennedy  -  Intervención Territorial Para El Mejoramiento De La Cobertura Vegetal Del D.C."/>
    <n v="23"/>
    <s v="Realizar el manejo integral de árboles adultos del espacio público de uso público en el perímetro urbano de Bogotá D.C. Realizar el manejo integral de 1.500 árboles adultos en el espacio público de uso público del perimetro urbano de Bogotá D.C. (calicatas, poda radicular en zona verdes, poda de estabilidad, poda de formación, bloqueo y traslado, entre otras)"/>
    <n v="0"/>
    <n v="0"/>
    <n v="3076177.59"/>
    <x v="3558"/>
    <n v="9"/>
    <n v="9"/>
    <n v="6595590"/>
    <x v="4293"/>
  </r>
  <r>
    <x v="0"/>
    <s v="Bogotá Humana"/>
    <n v="2016"/>
    <n v="1"/>
    <n v="218"/>
    <s v="JB-JCM"/>
    <n v="94"/>
    <s v="Sector Ambiente"/>
    <x v="10"/>
    <s v="Kennedy"/>
    <x v="1"/>
    <n v="2"/>
    <s v="Un territorio que enfrenta el cambio climático y se ordena alrededor del agua"/>
    <n v="17"/>
    <s v="Recuperación, rehabilitación y restauración de la estructura ecológica principal y de los espacios del agua"/>
    <n v="865"/>
    <s v="Armonización de las relaciones ecosistema-cultura para disminuir la vulnerabilidad de la región capital frente a los efectos del cambio climático"/>
    <n v="1"/>
    <s v="04. Inversion no georeferenciable"/>
    <s v="Kennedy  -  Armonizar Las Relaciones Ecosistema - Cultura Para Disminuir La Vulnerabilidad A Los Efectos De Cambio Climático"/>
    <n v="1"/>
    <s v="Acompañar Personas en procesos de educación ambiental con enfoque territorial e intercultural para la adaptación al cambio climático y el ordenamiento alrededor del agua."/>
    <n v="0"/>
    <n v="0"/>
    <n v="22927708.68"/>
    <x v="3559"/>
    <n v="1203"/>
    <n v="1203"/>
    <n v="86436154"/>
    <x v="4294"/>
  </r>
  <r>
    <x v="0"/>
    <s v="Bogotá Humana"/>
    <n v="2016"/>
    <n v="1"/>
    <n v="218"/>
    <s v="JB-JCM"/>
    <n v="94"/>
    <s v="Sector Ambiente"/>
    <x v="10"/>
    <s v="Kennedy"/>
    <x v="1"/>
    <n v="2"/>
    <s v="Un territorio que enfrenta el cambio climático y se ordena alrededor del agua"/>
    <n v="17"/>
    <s v="Recuperación, rehabilitación y restauración de la estructura ecológica principal y de los espacios del agua"/>
    <n v="865"/>
    <s v="Armonización de las relaciones ecosistema-cultura para disminuir la vulnerabilidad de la región capital frente a los efectos del cambio climático"/>
    <n v="1"/>
    <s v="04. Inversion no georeferenciable"/>
    <s v="Kennedy  -  Armonizar Las Relaciones Ecosistema - Cultura Para Disminuir La Vulnerabilidad A Los Efectos De Cambio Climático"/>
    <n v="4"/>
    <s v="Vincular a Personas de la ciudadanía a procesos de participación social con enfasis en adaptación al cambio climático y gobernanza del agua"/>
    <n v="0"/>
    <n v="0"/>
    <n v="3193421.32"/>
    <x v="3560"/>
    <n v="69"/>
    <n v="69"/>
    <n v="11704204.18"/>
    <x v="4295"/>
  </r>
  <r>
    <x v="0"/>
    <s v="Bogotá Humana"/>
    <n v="2016"/>
    <n v="1"/>
    <n v="218"/>
    <s v="JB-JCM"/>
    <n v="94"/>
    <s v="Sector Ambiente"/>
    <x v="10"/>
    <s v="Kennedy"/>
    <x v="1"/>
    <n v="2"/>
    <s v="Un territorio que enfrenta el cambio climático y se ordena alrededor del agua"/>
    <n v="17"/>
    <s v="Recuperación, rehabilitación y restauración de la estructura ecológica principal y de los espacios del agua"/>
    <n v="865"/>
    <s v="Armonización de las relaciones ecosistema-cultura para disminuir la vulnerabilidad de la región capital frente a los efectos del cambio climático"/>
    <n v="1"/>
    <s v="04. Inversion no georeferenciable"/>
    <s v="Kennedy  -  Armonizar Las Relaciones Ecosistema - Cultura Para Disminuir La Vulnerabilidad A Los Efectos De Cambio Climático"/>
    <n v="5"/>
    <s v="Facilitar a Ninos, Niñas y/o Adolescentes en procesos de interpretación ambiental dentro del JBJCM"/>
    <n v="0"/>
    <n v="0"/>
    <n v="16390.02"/>
    <x v="3561"/>
    <n v="4"/>
    <n v="4"/>
    <n v="101055.32"/>
    <x v="4296"/>
  </r>
  <r>
    <x v="0"/>
    <s v="Bogotá Humana"/>
    <n v="2016"/>
    <n v="1"/>
    <n v="218"/>
    <s v="JB-JCM"/>
    <n v="94"/>
    <s v="Sector Ambiente"/>
    <x v="10"/>
    <s v="Kennedy"/>
    <x v="1"/>
    <n v="2"/>
    <s v="Un territorio que enfrenta el cambio climático y se ordena alrededor del agua"/>
    <n v="17"/>
    <s v="Recuperación, rehabilitación y restauración de la estructura ecológica principal y de los espacios del agua"/>
    <n v="865"/>
    <s v="Armonización de las relaciones ecosistema-cultura para disminuir la vulnerabilidad de la región capital frente a los efectos del cambio climático"/>
    <n v="1"/>
    <s v="04. Inversion no georeferenciable"/>
    <s v="Kennedy  -  Armonizar Las Relaciones Ecosistema - Cultura Para Disminuir La Vulnerabilidad A Los Efectos De Cambio Climático"/>
    <n v="7"/>
    <s v="Involucrar a Personas en procesos de formación y socialzación del conocimiento con énfasis en cambio climático y gobernanza del agua."/>
    <n v="0"/>
    <n v="0"/>
    <n v="9289934.5800000001"/>
    <x v="3562"/>
    <n v="7551"/>
    <n v="7551"/>
    <n v="23961958.66"/>
    <x v="4297"/>
  </r>
  <r>
    <x v="0"/>
    <s v="Bogotá Humana"/>
    <n v="2016"/>
    <n v="1"/>
    <n v="218"/>
    <s v="JB-JCM"/>
    <n v="94"/>
    <s v="Sector Ambiente"/>
    <x v="11"/>
    <s v="Fontibon"/>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Fontibon  -  Intervención Territorial Para El Mejoramiento De La Cobertura Vegetal Del D.C."/>
    <n v="8"/>
    <s v="Realizar la reposición de árboles en espacio público de uso público"/>
    <n v="0"/>
    <n v="0"/>
    <n v="4397436.8499999996"/>
    <x v="3563"/>
    <n v="90"/>
    <n v="90"/>
    <n v="3659443.8"/>
    <x v="4298"/>
  </r>
  <r>
    <x v="0"/>
    <s v="Bogotá Humana"/>
    <n v="2016"/>
    <n v="1"/>
    <n v="218"/>
    <s v="JB-JCM"/>
    <n v="94"/>
    <s v="Sector Ambiente"/>
    <x v="11"/>
    <s v="Fontibon"/>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Fontibon  -  Intervención Territorial Para El Mejoramiento De La Cobertura Vegetal Del D.C."/>
    <n v="9"/>
    <s v="Plantar y/o recuperar m2  de jardines en el espacio público de la ciudad"/>
    <n v="0"/>
    <n v="0"/>
    <n v="30723.32"/>
    <x v="3564"/>
    <n v="1"/>
    <n v="1"/>
    <n v="59223.19"/>
    <x v="4299"/>
  </r>
  <r>
    <x v="0"/>
    <s v="Bogotá Humana"/>
    <n v="2016"/>
    <n v="1"/>
    <n v="218"/>
    <s v="JB-JCM"/>
    <n v="94"/>
    <s v="Sector Ambiente"/>
    <x v="11"/>
    <s v="Fontibon"/>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Fontibon  -  Intervención Territorial Para El Mejoramiento De La Cobertura Vegetal Del D.C."/>
    <n v="10"/>
    <s v="Mantener m2 de jardines en el espacio público de la ciudad en adecuadas condiciones físicas y sanitarias"/>
    <n v="0"/>
    <n v="0"/>
    <n v="9411210.4700000007"/>
    <x v="3565"/>
    <n v="2809"/>
    <n v="2809"/>
    <n v="34538741.829999998"/>
    <x v="4300"/>
  </r>
  <r>
    <x v="0"/>
    <s v="Bogotá Humana"/>
    <n v="2016"/>
    <n v="1"/>
    <n v="218"/>
    <s v="JB-JCM"/>
    <n v="94"/>
    <s v="Sector Ambiente"/>
    <x v="11"/>
    <s v="Fontibon"/>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Fontibon  -  Intervención Territorial Para El Mejoramiento De La Cobertura Vegetal Del D.C."/>
    <n v="13"/>
    <s v="Orientar técnicamente personas en técnicas de siembra y manejo de agricultura integral,  según los lineamientos establecidos por el Jardín Botánico."/>
    <n v="0"/>
    <n v="0"/>
    <n v="1188461.95"/>
    <x v="3566"/>
    <n v="22"/>
    <n v="22"/>
    <n v="14564541.17"/>
    <x v="4301"/>
  </r>
  <r>
    <x v="0"/>
    <s v="Bogotá Humana"/>
    <n v="2016"/>
    <n v="1"/>
    <n v="218"/>
    <s v="JB-JCM"/>
    <n v="94"/>
    <s v="Sector Ambiente"/>
    <x v="11"/>
    <s v="Fontibon"/>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Fontibon  -  Intervención Territorial Para El Mejoramiento De La Cobertura Vegetal Del D.C."/>
    <n v="17"/>
    <s v="Realizar el establecimiento de árboles con participación comunitaria en el espacio privado."/>
    <n v="0"/>
    <n v="0"/>
    <n v="1209901.3500000001"/>
    <x v="3567"/>
    <n v="112"/>
    <n v="112"/>
    <n v="10853285.539999999"/>
    <x v="4302"/>
  </r>
  <r>
    <x v="0"/>
    <s v="Bogotá Humana"/>
    <n v="2016"/>
    <n v="1"/>
    <n v="218"/>
    <s v="JB-JCM"/>
    <n v="94"/>
    <s v="Sector Ambiente"/>
    <x v="11"/>
    <s v="Fontibon"/>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Fontibon  -  Intervención Territorial Para El Mejoramiento De La Cobertura Vegetal Del D.C."/>
    <n v="18"/>
    <s v="Realizar el mantenimiento de árboles jóvenes en condiciones adecuadas para su desarrollo"/>
    <n v="0"/>
    <n v="0"/>
    <n v="98389058.819999993"/>
    <x v="3568"/>
    <n v="10969"/>
    <n v="10969"/>
    <n v="153342229.77000001"/>
    <x v="4303"/>
  </r>
  <r>
    <x v="0"/>
    <s v="Bogotá Humana"/>
    <n v="2016"/>
    <n v="1"/>
    <n v="218"/>
    <s v="JB-JCM"/>
    <n v="94"/>
    <s v="Sector Ambiente"/>
    <x v="11"/>
    <s v="Fontibon"/>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Fontibon  -  Intervención Territorial Para El Mejoramiento De La Cobertura Vegetal Del D.C."/>
    <n v="19"/>
    <s v="Realizar el manejo silvicultural de árboles adultos generadores de riesgo"/>
    <n v="0"/>
    <n v="0"/>
    <n v="51449044.289999999"/>
    <x v="3569"/>
    <n v="58"/>
    <n v="58"/>
    <n v="31951322.23"/>
    <x v="4304"/>
  </r>
  <r>
    <x v="0"/>
    <s v="Bogotá Humana"/>
    <n v="2016"/>
    <n v="1"/>
    <n v="218"/>
    <s v="JB-JCM"/>
    <n v="94"/>
    <s v="Sector Ambiente"/>
    <x v="11"/>
    <s v="Fontibon"/>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Fontibon  -  Intervención Territorial Para El Mejoramiento De La Cobertura Vegetal Del D.C."/>
    <n v="20"/>
    <s v="Realizar el establecimiento de árboles adultos en el espacio público de uso público"/>
    <n v="0"/>
    <n v="0"/>
    <n v="2198424.0099999998"/>
    <x v="3570"/>
    <n v="11"/>
    <n v="11"/>
    <n v="2722369.35"/>
    <x v="4305"/>
  </r>
  <r>
    <x v="0"/>
    <s v="Bogotá Humana"/>
    <n v="2016"/>
    <n v="1"/>
    <n v="218"/>
    <s v="JB-JCM"/>
    <n v="94"/>
    <s v="Sector Ambiente"/>
    <x v="11"/>
    <s v="Fontibon"/>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Fontibon  -  Intervención Territorial Para El Mejoramiento De La Cobertura Vegetal Del D.C."/>
    <n v="23"/>
    <s v="Realizar el manejo integral de árboles adultos del espacio público de uso público en el perímetro urbano de Bogotá D.C. Realizar el manejo integral de 1.500 árboles adultos en el espacio público de uso público del perimetro urbano de Bogotá D.C. (calicatas, poda radicular en zona verdes, poda de estabilidad, poda de formación, bloqueo y traslado, entre otras)"/>
    <n v="0"/>
    <n v="0"/>
    <n v="1708987.55"/>
    <x v="3571"/>
    <n v="5"/>
    <n v="5"/>
    <n v="3664216.67"/>
    <x v="4306"/>
  </r>
  <r>
    <x v="0"/>
    <s v="Bogotá Humana"/>
    <n v="2016"/>
    <n v="1"/>
    <n v="218"/>
    <s v="JB-JCM"/>
    <n v="94"/>
    <s v="Sector Ambiente"/>
    <x v="11"/>
    <s v="Fontibon"/>
    <x v="1"/>
    <n v="2"/>
    <s v="Un territorio que enfrenta el cambio climático y se ordena alrededor del agua"/>
    <n v="17"/>
    <s v="Recuperación, rehabilitación y restauración de la estructura ecológica principal y de los espacios del agua"/>
    <n v="865"/>
    <s v="Armonización de las relaciones ecosistema-cultura para disminuir la vulnerabilidad de la región capital frente a los efectos del cambio climático"/>
    <n v="1"/>
    <s v="04. Inversion no georeferenciable"/>
    <s v="Fontibon  -  Armonizar Las Relaciones Ecosistema - Cultura Para Disminuir La Vulnerabilidad A Los Efectos De Cambio Climático"/>
    <n v="1"/>
    <s v="Acompañar Personas en procesos de educación ambiental con enfoque territorial e intercultural para la adaptación al cambio climático y el ordenamiento alrededor del agua."/>
    <n v="0"/>
    <n v="0"/>
    <n v="18639483.870000001"/>
    <x v="3572"/>
    <n v="978"/>
    <n v="978"/>
    <n v="65086424"/>
    <x v="4307"/>
  </r>
  <r>
    <x v="0"/>
    <s v="Bogotá Humana"/>
    <n v="2016"/>
    <n v="1"/>
    <n v="218"/>
    <s v="JB-JCM"/>
    <n v="94"/>
    <s v="Sector Ambiente"/>
    <x v="11"/>
    <s v="Fontibon"/>
    <x v="1"/>
    <n v="2"/>
    <s v="Un territorio que enfrenta el cambio climático y se ordena alrededor del agua"/>
    <n v="17"/>
    <s v="Recuperación, rehabilitación y restauración de la estructura ecológica principal y de los espacios del agua"/>
    <n v="865"/>
    <s v="Armonización de las relaciones ecosistema-cultura para disminuir la vulnerabilidad de la región capital frente a los efectos del cambio climático"/>
    <n v="1"/>
    <s v="04. Inversion no georeferenciable"/>
    <s v="Fontibon  -  Armonizar Las Relaciones Ecosistema - Cultura Para Disminuir La Vulnerabilidad A Los Efectos De Cambio Climático"/>
    <n v="4"/>
    <s v="Vincular a Personas de la ciudadanía a procesos de participación social con enfasis en adaptación al cambio climático y gobernanza del agua"/>
    <n v="0"/>
    <n v="0"/>
    <n v="6109153.8300000001"/>
    <x v="3573"/>
    <n v="132"/>
    <n v="132"/>
    <n v="22390651.469999999"/>
    <x v="4308"/>
  </r>
  <r>
    <x v="0"/>
    <s v="Bogotá Humana"/>
    <n v="2016"/>
    <n v="1"/>
    <n v="218"/>
    <s v="JB-JCM"/>
    <n v="94"/>
    <s v="Sector Ambiente"/>
    <x v="11"/>
    <s v="Fontibon"/>
    <x v="1"/>
    <n v="2"/>
    <s v="Un territorio que enfrenta el cambio climático y se ordena alrededor del agua"/>
    <n v="17"/>
    <s v="Recuperación, rehabilitación y restauración de la estructura ecológica principal y de los espacios del agua"/>
    <n v="865"/>
    <s v="Armonización de las relaciones ecosistema-cultura para disminuir la vulnerabilidad de la región capital frente a los efectos del cambio climático"/>
    <n v="1"/>
    <s v="04. Inversion no georeferenciable"/>
    <s v="Fontibon  -  Armonizar Las Relaciones Ecosistema - Cultura Para Disminuir La Vulnerabilidad A Los Efectos De Cambio Climático"/>
    <n v="6"/>
    <s v="Acompañar a Ninos, Niñas y/o Adolescentes en la sensiblización ambiental del Distrito Capital en el marco de la Jornada Escolar: 40 horas"/>
    <n v="0"/>
    <n v="0"/>
    <n v="14574518.640000001"/>
    <x v="3574"/>
    <n v="62"/>
    <n v="62"/>
    <n v="6397559.3200000003"/>
    <x v="4309"/>
  </r>
  <r>
    <x v="0"/>
    <s v="Bogotá Humana"/>
    <n v="2016"/>
    <n v="1"/>
    <n v="218"/>
    <s v="JB-JCM"/>
    <n v="94"/>
    <s v="Sector Ambiente"/>
    <x v="11"/>
    <s v="Fontibon"/>
    <x v="1"/>
    <n v="2"/>
    <s v="Un territorio que enfrenta el cambio climático y se ordena alrededor del agua"/>
    <n v="17"/>
    <s v="Recuperación, rehabilitación y restauración de la estructura ecológica principal y de los espacios del agua"/>
    <n v="865"/>
    <s v="Armonización de las relaciones ecosistema-cultura para disminuir la vulnerabilidad de la región capital frente a los efectos del cambio climático"/>
    <n v="1"/>
    <s v="04. Inversion no georeferenciable"/>
    <s v="Fontibon  -  Armonizar Las Relaciones Ecosistema - Cultura Para Disminuir La Vulnerabilidad A Los Efectos De Cambio Climático"/>
    <n v="7"/>
    <s v="Involucrar a Personas en procesos de formación y socialzación del conocimiento con énfasis en cambio climático y gobernanza del agua."/>
    <n v="0"/>
    <n v="0"/>
    <n v="2875192.31"/>
    <x v="3575"/>
    <n v="2337"/>
    <n v="2337"/>
    <n v="7735709.4400000004"/>
    <x v="4310"/>
  </r>
  <r>
    <x v="0"/>
    <s v="Bogotá Humana"/>
    <n v="2016"/>
    <n v="1"/>
    <n v="218"/>
    <s v="JB-JCM"/>
    <n v="94"/>
    <s v="Sector Ambiente"/>
    <x v="12"/>
    <s v="Engativa"/>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Engativa  -  Intervención Territorial Para El Mejoramiento De La Cobertura Vegetal Del D.C."/>
    <n v="8"/>
    <s v="Realizar la reposición de árboles en espacio público de uso público"/>
    <n v="0"/>
    <n v="0"/>
    <n v="8208548.7800000003"/>
    <x v="3576"/>
    <n v="168"/>
    <n v="168"/>
    <n v="6830961.7599999998"/>
    <x v="4311"/>
  </r>
  <r>
    <x v="0"/>
    <s v="Bogotá Humana"/>
    <n v="2016"/>
    <n v="1"/>
    <n v="218"/>
    <s v="JB-JCM"/>
    <n v="94"/>
    <s v="Sector Ambiente"/>
    <x v="12"/>
    <s v="Engativa"/>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Engativa  -  Intervención Territorial Para El Mejoramiento De La Cobertura Vegetal Del D.C."/>
    <n v="9"/>
    <s v="Plantar y/o recuperar m2  de jardines en el espacio público de la ciudad"/>
    <n v="0"/>
    <n v="0"/>
    <n v="887903.94"/>
    <x v="3577"/>
    <n v="35"/>
    <n v="35"/>
    <n v="1711550.19"/>
    <x v="4312"/>
  </r>
  <r>
    <x v="0"/>
    <s v="Bogotá Humana"/>
    <n v="2016"/>
    <n v="1"/>
    <n v="218"/>
    <s v="JB-JCM"/>
    <n v="94"/>
    <s v="Sector Ambiente"/>
    <x v="12"/>
    <s v="Engativa"/>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Engativa  -  Intervención Territorial Para El Mejoramiento De La Cobertura Vegetal Del D.C."/>
    <n v="10"/>
    <s v="Mantener m2 de jardines en el espacio público de la ciudad en adecuadas condiciones físicas y sanitarias"/>
    <n v="0"/>
    <n v="0"/>
    <n v="8001816.6500000004"/>
    <x v="3578"/>
    <n v="2388"/>
    <n v="2388"/>
    <n v="29366326.510000002"/>
    <x v="4313"/>
  </r>
  <r>
    <x v="0"/>
    <s v="Bogotá Humana"/>
    <n v="2016"/>
    <n v="1"/>
    <n v="218"/>
    <s v="JB-JCM"/>
    <n v="94"/>
    <s v="Sector Ambiente"/>
    <x v="12"/>
    <s v="Engativa"/>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Engativa  -  Intervención Territorial Para El Mejoramiento De La Cobertura Vegetal Del D.C."/>
    <n v="13"/>
    <s v="Orientar técnicamente personas en técnicas de siembra y manejo de agricultura integral,  según los lineamientos establecidos por el Jardín Botánico."/>
    <n v="0"/>
    <n v="0"/>
    <n v="5726225.7800000003"/>
    <x v="3579"/>
    <n v="106"/>
    <n v="106"/>
    <n v="70174607.469999999"/>
    <x v="4314"/>
  </r>
  <r>
    <x v="0"/>
    <s v="Bogotá Humana"/>
    <n v="2016"/>
    <n v="1"/>
    <n v="218"/>
    <s v="JB-JCM"/>
    <n v="94"/>
    <s v="Sector Ambiente"/>
    <x v="12"/>
    <s v="Engativa"/>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Engativa  -  Intervención Territorial Para El Mejoramiento De La Cobertura Vegetal Del D.C."/>
    <n v="16"/>
    <s v="Realizar el manejo fitosanitario de árboles adultos en espacio público de uso público de Bogotá D.C."/>
    <n v="0"/>
    <n v="0"/>
    <n v="45217569.939999998"/>
    <x v="3580"/>
    <n v="66"/>
    <n v="66"/>
    <n v="87620966.400000006"/>
    <x v="4315"/>
  </r>
  <r>
    <x v="0"/>
    <s v="Bogotá Humana"/>
    <n v="2016"/>
    <n v="1"/>
    <n v="218"/>
    <s v="JB-JCM"/>
    <n v="94"/>
    <s v="Sector Ambiente"/>
    <x v="12"/>
    <s v="Engativa"/>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Engativa  -  Intervención Territorial Para El Mejoramiento De La Cobertura Vegetal Del D.C."/>
    <n v="17"/>
    <s v="Realizar el establecimiento de árboles con participación comunitaria en el espacio privado."/>
    <n v="0"/>
    <n v="0"/>
    <n v="1825654.71"/>
    <x v="3581"/>
    <n v="169"/>
    <n v="169"/>
    <n v="16376832.65"/>
    <x v="4316"/>
  </r>
  <r>
    <x v="0"/>
    <s v="Bogotá Humana"/>
    <n v="2016"/>
    <n v="1"/>
    <n v="218"/>
    <s v="JB-JCM"/>
    <n v="94"/>
    <s v="Sector Ambiente"/>
    <x v="12"/>
    <s v="Engativa"/>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Engativa  -  Intervención Territorial Para El Mejoramiento De La Cobertura Vegetal Del D.C."/>
    <n v="18"/>
    <s v="Realizar el mantenimiento de árboles jóvenes en condiciones adecuadas para su desarrollo"/>
    <n v="0"/>
    <n v="0"/>
    <n v="113556886.19"/>
    <x v="3582"/>
    <n v="12660"/>
    <n v="12660"/>
    <n v="176981732.96000001"/>
    <x v="4317"/>
  </r>
  <r>
    <x v="0"/>
    <s v="Bogotá Humana"/>
    <n v="2016"/>
    <n v="1"/>
    <n v="218"/>
    <s v="JB-JCM"/>
    <n v="94"/>
    <s v="Sector Ambiente"/>
    <x v="12"/>
    <s v="Engativa"/>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Engativa  -  Intervención Territorial Para El Mejoramiento De La Cobertura Vegetal Del D.C."/>
    <n v="19"/>
    <s v="Realizar el manejo silvicultural de árboles adultos generadores de riesgo"/>
    <n v="0"/>
    <n v="0"/>
    <n v="119752085.84999999"/>
    <x v="3583"/>
    <n v="135"/>
    <n v="135"/>
    <n v="74369456.909999996"/>
    <x v="4318"/>
  </r>
  <r>
    <x v="0"/>
    <s v="Bogotá Humana"/>
    <n v="2016"/>
    <n v="1"/>
    <n v="218"/>
    <s v="JB-JCM"/>
    <n v="94"/>
    <s v="Sector Ambiente"/>
    <x v="12"/>
    <s v="Engativa"/>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Engativa  -  Intervención Territorial Para El Mejoramiento De La Cobertura Vegetal Del D.C."/>
    <n v="20"/>
    <s v="Realizar el establecimiento de árboles adultos en el espacio público de uso público"/>
    <n v="0"/>
    <n v="0"/>
    <n v="68351001.069999993"/>
    <x v="3584"/>
    <n v="342"/>
    <n v="342"/>
    <n v="84640937.930000007"/>
    <x v="4319"/>
  </r>
  <r>
    <x v="0"/>
    <s v="Bogotá Humana"/>
    <n v="2016"/>
    <n v="1"/>
    <n v="218"/>
    <s v="JB-JCM"/>
    <n v="94"/>
    <s v="Sector Ambiente"/>
    <x v="12"/>
    <s v="Engativa"/>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Engativa  -  Intervención Territorial Para El Mejoramiento De La Cobertura Vegetal Del D.C."/>
    <n v="23"/>
    <s v="Realizar el manejo integral de árboles adultos del espacio público de uso público en el perímetro urbano de Bogotá D.C. Realizar el manejo integral de 1.500 árboles adultos en el espacio público de uso público del perimetro urbano de Bogotá D.C. (calicatas, poda radicular en zona verdes, poda de estabilidad, poda de formación, bloqueo y traslado, entre otras)"/>
    <n v="0"/>
    <n v="0"/>
    <n v="14355495.42"/>
    <x v="3585"/>
    <n v="42"/>
    <n v="42"/>
    <n v="30779420"/>
    <x v="4320"/>
  </r>
  <r>
    <x v="0"/>
    <s v="Bogotá Humana"/>
    <n v="2016"/>
    <n v="1"/>
    <n v="218"/>
    <s v="JB-JCM"/>
    <n v="94"/>
    <s v="Sector Ambiente"/>
    <x v="12"/>
    <s v="Engativa"/>
    <x v="1"/>
    <n v="2"/>
    <s v="Un territorio que enfrenta el cambio climático y se ordena alrededor del agua"/>
    <n v="17"/>
    <s v="Recuperación, rehabilitación y restauración de la estructura ecológica principal y de los espacios del agua"/>
    <n v="865"/>
    <s v="Armonización de las relaciones ecosistema-cultura para disminuir la vulnerabilidad de la región capital frente a los efectos del cambio climático"/>
    <n v="1"/>
    <s v="04. Inversion no georeferenciable"/>
    <s v="Engativa  -  Armonizar Las Relaciones Ecosistema - Cultura Para Disminuir La Vulnerabilidad A Los Efectos De Cambio Climático"/>
    <n v="1"/>
    <s v="Acompañar Personas en procesos de educación ambiental con enfoque territorial e intercultural para la adaptación al cambio climático y el ordenamiento alrededor del agua."/>
    <n v="0"/>
    <n v="0"/>
    <n v="17572192.359999999"/>
    <x v="3586"/>
    <n v="922"/>
    <n v="922"/>
    <n v="24893612.440000001"/>
    <x v="4321"/>
  </r>
  <r>
    <x v="0"/>
    <s v="Bogotá Humana"/>
    <n v="2016"/>
    <n v="1"/>
    <n v="218"/>
    <s v="JB-JCM"/>
    <n v="94"/>
    <s v="Sector Ambiente"/>
    <x v="12"/>
    <s v="Engativa"/>
    <x v="1"/>
    <n v="2"/>
    <s v="Un territorio que enfrenta el cambio climático y se ordena alrededor del agua"/>
    <n v="17"/>
    <s v="Recuperación, rehabilitación y restauración de la estructura ecológica principal y de los espacios del agua"/>
    <n v="865"/>
    <s v="Armonización de las relaciones ecosistema-cultura para disminuir la vulnerabilidad de la región capital frente a los efectos del cambio climático"/>
    <n v="1"/>
    <s v="04. Inversion no georeferenciable"/>
    <s v="Engativa  -  Armonizar Las Relaciones Ecosistema - Cultura Para Disminuir La Vulnerabilidad A Los Efectos De Cambio Climático"/>
    <n v="4"/>
    <s v="Vincular a Personas de la ciudadanía a procesos de participación social con enfasis en adaptación al cambio climático y gobernanza del agua"/>
    <n v="0"/>
    <n v="0"/>
    <n v="11107552.41"/>
    <x v="3587"/>
    <n v="240"/>
    <n v="240"/>
    <n v="40710275.399999999"/>
    <x v="4322"/>
  </r>
  <r>
    <x v="0"/>
    <s v="Bogotá Humana"/>
    <n v="2016"/>
    <n v="1"/>
    <n v="218"/>
    <s v="JB-JCM"/>
    <n v="94"/>
    <s v="Sector Ambiente"/>
    <x v="12"/>
    <s v="Engativa"/>
    <x v="1"/>
    <n v="2"/>
    <s v="Un territorio que enfrenta el cambio climático y se ordena alrededor del agua"/>
    <n v="17"/>
    <s v="Recuperación, rehabilitación y restauración de la estructura ecológica principal y de los espacios del agua"/>
    <n v="865"/>
    <s v="Armonización de las relaciones ecosistema-cultura para disminuir la vulnerabilidad de la región capital frente a los efectos del cambio climático"/>
    <n v="1"/>
    <s v="04. Inversion no georeferenciable"/>
    <s v="Engativa  -  Armonizar Las Relaciones Ecosistema - Cultura Para Disminuir La Vulnerabilidad A Los Efectos De Cambio Climático"/>
    <n v="5"/>
    <s v="Facilitar a Ninos, Niñas y/o Adolescentes en procesos de interpretación ambiental dentro del JBJCM"/>
    <n v="0"/>
    <n v="0"/>
    <n v="938328.64"/>
    <x v="3588"/>
    <n v="229"/>
    <n v="229"/>
    <n v="5785417.2800000003"/>
    <x v="4323"/>
  </r>
  <r>
    <x v="0"/>
    <s v="Bogotá Humana"/>
    <n v="2016"/>
    <n v="1"/>
    <n v="218"/>
    <s v="JB-JCM"/>
    <n v="94"/>
    <s v="Sector Ambiente"/>
    <x v="12"/>
    <s v="Engativa"/>
    <x v="1"/>
    <n v="2"/>
    <s v="Un territorio que enfrenta el cambio climático y se ordena alrededor del agua"/>
    <n v="17"/>
    <s v="Recuperación, rehabilitación y restauración de la estructura ecológica principal y de los espacios del agua"/>
    <n v="865"/>
    <s v="Armonización de las relaciones ecosistema-cultura para disminuir la vulnerabilidad de la región capital frente a los efectos del cambio climático"/>
    <n v="1"/>
    <s v="04. Inversion no georeferenciable"/>
    <s v="Engativa  -  Armonizar Las Relaciones Ecosistema - Cultura Para Disminuir La Vulnerabilidad A Los Efectos De Cambio Climático"/>
    <n v="6"/>
    <s v="Acompañar a Ninos, Niñas y/o Adolescentes en la sensiblización ambiental del Distrito Capital en el marco de la Jornada Escolar: 40 horas"/>
    <n v="0"/>
    <n v="0"/>
    <n v="47484722.030000001"/>
    <x v="3589"/>
    <n v="202"/>
    <n v="202"/>
    <n v="20843661.02"/>
    <x v="4324"/>
  </r>
  <r>
    <x v="0"/>
    <s v="Bogotá Humana"/>
    <n v="2016"/>
    <n v="1"/>
    <n v="218"/>
    <s v="JB-JCM"/>
    <n v="94"/>
    <s v="Sector Ambiente"/>
    <x v="12"/>
    <s v="Engativa"/>
    <x v="1"/>
    <n v="2"/>
    <s v="Un territorio que enfrenta el cambio climático y se ordena alrededor del agua"/>
    <n v="17"/>
    <s v="Recuperación, rehabilitación y restauración de la estructura ecológica principal y de los espacios del agua"/>
    <n v="865"/>
    <s v="Armonización de las relaciones ecosistema-cultura para disminuir la vulnerabilidad de la región capital frente a los efectos del cambio climático"/>
    <n v="1"/>
    <s v="04. Inversion no georeferenciable"/>
    <s v="Engativa  -  Armonizar Las Relaciones Ecosistema - Cultura Para Disminuir La Vulnerabilidad A Los Efectos De Cambio Climático"/>
    <n v="7"/>
    <s v="Involucrar a Personas en procesos de formación y socialzación del conocimiento con énfasis en cambio climático y gobernanza del agua."/>
    <n v="0"/>
    <n v="0"/>
    <n v="5623664.54"/>
    <x v="3590"/>
    <n v="4571"/>
    <n v="4571"/>
    <n v="15643207.859999999"/>
    <x v="4325"/>
  </r>
  <r>
    <x v="0"/>
    <s v="Bogotá Humana"/>
    <n v="2016"/>
    <n v="1"/>
    <n v="218"/>
    <s v="JB-JCM"/>
    <n v="94"/>
    <s v="Sector Ambiente"/>
    <x v="13"/>
    <s v="Suba"/>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Suba  -  Intervención Territorial Para El Mejoramiento De La Cobertura Vegetal Del D.C."/>
    <n v="8"/>
    <s v="Realizar la reposición de árboles en espacio público de uso público"/>
    <n v="0"/>
    <n v="0"/>
    <n v="2052137.2"/>
    <x v="3591"/>
    <n v="42"/>
    <n v="42"/>
    <n v="1707740.44"/>
    <x v="4326"/>
  </r>
  <r>
    <x v="0"/>
    <s v="Bogotá Humana"/>
    <n v="2016"/>
    <n v="1"/>
    <n v="218"/>
    <s v="JB-JCM"/>
    <n v="94"/>
    <s v="Sector Ambiente"/>
    <x v="13"/>
    <s v="Suba"/>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Suba  -  Intervención Territorial Para El Mejoramiento De La Cobertura Vegetal Del D.C."/>
    <n v="9"/>
    <s v="Plantar y/o recuperar m2  de jardines en el espacio público de la ciudad"/>
    <n v="0"/>
    <n v="0"/>
    <n v="4292047.76"/>
    <x v="3592"/>
    <n v="168"/>
    <n v="168"/>
    <n v="8273479.6200000001"/>
    <x v="4327"/>
  </r>
  <r>
    <x v="0"/>
    <s v="Bogotá Humana"/>
    <n v="2016"/>
    <n v="1"/>
    <n v="218"/>
    <s v="JB-JCM"/>
    <n v="94"/>
    <s v="Sector Ambiente"/>
    <x v="13"/>
    <s v="Suba"/>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Suba  -  Intervención Territorial Para El Mejoramiento De La Cobertura Vegetal Del D.C."/>
    <n v="10"/>
    <s v="Mantener m2 de jardines en el espacio público de la ciudad en adecuadas condiciones físicas y sanitarias"/>
    <n v="0"/>
    <n v="0"/>
    <n v="8926551.7200000007"/>
    <x v="3593"/>
    <n v="2664"/>
    <n v="2664"/>
    <n v="32760064.870000001"/>
    <x v="4328"/>
  </r>
  <r>
    <x v="0"/>
    <s v="Bogotá Humana"/>
    <n v="2016"/>
    <n v="1"/>
    <n v="218"/>
    <s v="JB-JCM"/>
    <n v="94"/>
    <s v="Sector Ambiente"/>
    <x v="13"/>
    <s v="Suba"/>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Suba  -  Intervención Territorial Para El Mejoramiento De La Cobertura Vegetal Del D.C."/>
    <n v="13"/>
    <s v="Orientar técnicamente personas en técnicas de siembra y manejo de agricultura integral,  según los lineamientos establecidos por el Jardín Botánico."/>
    <n v="0"/>
    <n v="0"/>
    <n v="2755070.89"/>
    <x v="3594"/>
    <n v="51"/>
    <n v="51"/>
    <n v="33763254.539999999"/>
    <x v="4329"/>
  </r>
  <r>
    <x v="0"/>
    <s v="Bogotá Humana"/>
    <n v="2016"/>
    <n v="1"/>
    <n v="218"/>
    <s v="JB-JCM"/>
    <n v="94"/>
    <s v="Sector Ambiente"/>
    <x v="13"/>
    <s v="Suba"/>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Suba  -  Intervención Territorial Para El Mejoramiento De La Cobertura Vegetal Del D.C."/>
    <n v="16"/>
    <s v="Realizar el manejo fitosanitario de árboles adultos en espacio público de uso público de Bogotá D.C."/>
    <n v="0"/>
    <n v="0"/>
    <n v="68511469.599999994"/>
    <x v="3595"/>
    <n v="100"/>
    <n v="100"/>
    <n v="132759040"/>
    <x v="4330"/>
  </r>
  <r>
    <x v="0"/>
    <s v="Bogotá Humana"/>
    <n v="2016"/>
    <n v="1"/>
    <n v="218"/>
    <s v="JB-JCM"/>
    <n v="94"/>
    <s v="Sector Ambiente"/>
    <x v="13"/>
    <s v="Suba"/>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Suba  -  Intervención Territorial Para El Mejoramiento De La Cobertura Vegetal Del D.C."/>
    <n v="17"/>
    <s v="Realizar el establecimiento de árboles con participación comunitaria en el espacio privado."/>
    <n v="0"/>
    <n v="0"/>
    <n v="1663614.35"/>
    <x v="3596"/>
    <n v="154"/>
    <n v="154"/>
    <n v="14923267.619999999"/>
    <x v="4331"/>
  </r>
  <r>
    <x v="0"/>
    <s v="Bogotá Humana"/>
    <n v="2016"/>
    <n v="1"/>
    <n v="218"/>
    <s v="JB-JCM"/>
    <n v="94"/>
    <s v="Sector Ambiente"/>
    <x v="13"/>
    <s v="Suba"/>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Suba  -  Intervención Territorial Para El Mejoramiento De La Cobertura Vegetal Del D.C."/>
    <n v="18"/>
    <s v="Realizar el mantenimiento de árboles jóvenes en condiciones adecuadas para su desarrollo"/>
    <n v="0"/>
    <n v="0"/>
    <n v="37466596.649999999"/>
    <x v="3597"/>
    <n v="4177"/>
    <n v="4177"/>
    <n v="58392788.200000003"/>
    <x v="4332"/>
  </r>
  <r>
    <x v="0"/>
    <s v="Bogotá Humana"/>
    <n v="2016"/>
    <n v="1"/>
    <n v="218"/>
    <s v="JB-JCM"/>
    <n v="94"/>
    <s v="Sector Ambiente"/>
    <x v="13"/>
    <s v="Suba"/>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Suba  -  Intervención Territorial Para El Mejoramiento De La Cobertura Vegetal Del D.C."/>
    <n v="19"/>
    <s v="Realizar el manejo silvicultural de árboles adultos generadores de riesgo"/>
    <n v="0"/>
    <n v="0"/>
    <n v="200473862.24000001"/>
    <x v="3598"/>
    <n v="226"/>
    <n v="226"/>
    <n v="124499979.72"/>
    <x v="4333"/>
  </r>
  <r>
    <x v="0"/>
    <s v="Bogotá Humana"/>
    <n v="2016"/>
    <n v="1"/>
    <n v="218"/>
    <s v="JB-JCM"/>
    <n v="94"/>
    <s v="Sector Ambiente"/>
    <x v="13"/>
    <s v="Suba"/>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Suba  -  Intervención Territorial Para El Mejoramiento De La Cobertura Vegetal Del D.C."/>
    <n v="20"/>
    <s v="Realizar el establecimiento de árboles adultos en el espacio público de uso público"/>
    <n v="0"/>
    <n v="0"/>
    <n v="51962749.350000001"/>
    <x v="3599"/>
    <n v="260"/>
    <n v="260"/>
    <n v="64346911.880000003"/>
    <x v="4334"/>
  </r>
  <r>
    <x v="0"/>
    <s v="Bogotá Humana"/>
    <n v="2016"/>
    <n v="1"/>
    <n v="218"/>
    <s v="JB-JCM"/>
    <n v="94"/>
    <s v="Sector Ambiente"/>
    <x v="13"/>
    <s v="Suba"/>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Suba  -  Intervención Territorial Para El Mejoramiento De La Cobertura Vegetal Del D.C."/>
    <n v="23"/>
    <s v="Realizar el manejo integral de árboles adultos del espacio público de uso público en el perímetro urbano de Bogotá D.C. Realizar el manejo integral de 1.500 árboles adultos en el espacio público de uso público del perimetro urbano de Bogotá D.C. (calicatas, poda radicular en zona verdes, poda de estabilidad, poda de formación, bloqueo y traslado, entre otras)"/>
    <n v="0"/>
    <n v="0"/>
    <n v="21191445.620000001"/>
    <x v="3600"/>
    <n v="62"/>
    <n v="62"/>
    <n v="45436286.670000002"/>
    <x v="4335"/>
  </r>
  <r>
    <x v="0"/>
    <s v="Bogotá Humana"/>
    <n v="2016"/>
    <n v="1"/>
    <n v="218"/>
    <s v="JB-JCM"/>
    <n v="94"/>
    <s v="Sector Ambiente"/>
    <x v="13"/>
    <s v="Suba"/>
    <x v="1"/>
    <n v="2"/>
    <s v="Un territorio que enfrenta el cambio climático y se ordena alrededor del agua"/>
    <n v="17"/>
    <s v="Recuperación, rehabilitación y restauración de la estructura ecológica principal y de los espacios del agua"/>
    <n v="865"/>
    <s v="Armonización de las relaciones ecosistema-cultura para disminuir la vulnerabilidad de la región capital frente a los efectos del cambio climático"/>
    <n v="1"/>
    <s v="04. Inversion no georeferenciable"/>
    <s v="Suba  -  Armonizar Las Relaciones Ecosistema - Cultura Para Disminuir La Vulnerabilidad A Los Efectos De Cambio Climático"/>
    <n v="1"/>
    <s v="Acompañar Personas en procesos de educación ambiental con enfoque territorial e intercultural para la adaptación al cambio climático y el ordenamiento alrededor del agua."/>
    <n v="0"/>
    <n v="0"/>
    <n v="16352430.630000001"/>
    <x v="3601"/>
    <n v="858"/>
    <n v="858"/>
    <n v="47885629.359999999"/>
    <x v="4336"/>
  </r>
  <r>
    <x v="0"/>
    <s v="Bogotá Humana"/>
    <n v="2016"/>
    <n v="1"/>
    <n v="218"/>
    <s v="JB-JCM"/>
    <n v="94"/>
    <s v="Sector Ambiente"/>
    <x v="13"/>
    <s v="Suba"/>
    <x v="1"/>
    <n v="2"/>
    <s v="Un territorio que enfrenta el cambio climático y se ordena alrededor del agua"/>
    <n v="17"/>
    <s v="Recuperación, rehabilitación y restauración de la estructura ecológica principal y de los espacios del agua"/>
    <n v="865"/>
    <s v="Armonización de las relaciones ecosistema-cultura para disminuir la vulnerabilidad de la región capital frente a los efectos del cambio climático"/>
    <n v="1"/>
    <s v="04. Inversion no georeferenciable"/>
    <s v="Suba  -  Armonizar Las Relaciones Ecosistema - Cultura Para Disminuir La Vulnerabilidad A Los Efectos De Cambio Climático"/>
    <n v="4"/>
    <s v="Vincular a Personas de la ciudadanía a procesos de participación social con enfasis en adaptación al cambio climático y gobernanza del agua"/>
    <n v="0"/>
    <n v="0"/>
    <n v="1249599.6499999999"/>
    <x v="3602"/>
    <n v="27"/>
    <n v="27"/>
    <n v="4579905.9800000004"/>
    <x v="4337"/>
  </r>
  <r>
    <x v="0"/>
    <s v="Bogotá Humana"/>
    <n v="2016"/>
    <n v="1"/>
    <n v="218"/>
    <s v="JB-JCM"/>
    <n v="94"/>
    <s v="Sector Ambiente"/>
    <x v="13"/>
    <s v="Suba"/>
    <x v="1"/>
    <n v="2"/>
    <s v="Un territorio que enfrenta el cambio climático y se ordena alrededor del agua"/>
    <n v="17"/>
    <s v="Recuperación, rehabilitación y restauración de la estructura ecológica principal y de los espacios del agua"/>
    <n v="865"/>
    <s v="Armonización de las relaciones ecosistema-cultura para disminuir la vulnerabilidad de la región capital frente a los efectos del cambio climático"/>
    <n v="1"/>
    <s v="04. Inversion no georeferenciable"/>
    <s v="Suba  -  Armonizar Las Relaciones Ecosistema - Cultura Para Disminuir La Vulnerabilidad A Los Efectos De Cambio Climático"/>
    <n v="5"/>
    <s v="Facilitar a Ninos, Niñas y/o Adolescentes en procesos de interpretación ambiental dentro del JBJCM"/>
    <n v="0"/>
    <n v="0"/>
    <n v="245850.3"/>
    <x v="3603"/>
    <n v="60"/>
    <n v="60"/>
    <n v="1515829.85"/>
    <x v="4338"/>
  </r>
  <r>
    <x v="0"/>
    <s v="Bogotá Humana"/>
    <n v="2016"/>
    <n v="1"/>
    <n v="218"/>
    <s v="JB-JCM"/>
    <n v="94"/>
    <s v="Sector Ambiente"/>
    <x v="13"/>
    <s v="Suba"/>
    <x v="1"/>
    <n v="2"/>
    <s v="Un territorio que enfrenta el cambio climático y se ordena alrededor del agua"/>
    <n v="17"/>
    <s v="Recuperación, rehabilitación y restauración de la estructura ecológica principal y de los espacios del agua"/>
    <n v="865"/>
    <s v="Armonización de las relaciones ecosistema-cultura para disminuir la vulnerabilidad de la región capital frente a los efectos del cambio climático"/>
    <n v="1"/>
    <s v="04. Inversion no georeferenciable"/>
    <s v="Suba  -  Armonizar Las Relaciones Ecosistema - Cultura Para Disminuir La Vulnerabilidad A Los Efectos De Cambio Climático"/>
    <n v="7"/>
    <s v="Involucrar a Personas en procesos de formación y socialzación del conocimiento con énfasis en cambio climático y gobernanza del agua."/>
    <n v="0"/>
    <n v="0"/>
    <n v="10356597.710000001"/>
    <x v="3604"/>
    <n v="8418"/>
    <n v="8418"/>
    <n v="20635499.48"/>
    <x v="4339"/>
  </r>
  <r>
    <x v="0"/>
    <s v="Bogotá Humana"/>
    <n v="2016"/>
    <n v="1"/>
    <n v="218"/>
    <s v="JB-JCM"/>
    <n v="94"/>
    <s v="Sector Ambiente"/>
    <x v="14"/>
    <s v="Barrios Unidos"/>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Barrios Unidos  -  Intervención Territorial Para El Mejoramiento De La Cobertura Vegetal Del D.C."/>
    <n v="8"/>
    <s v="Realizar la reposición de árboles en espacio público de uso público"/>
    <n v="0"/>
    <n v="0"/>
    <n v="2589601.7000000002"/>
    <x v="3605"/>
    <n v="53"/>
    <n v="53"/>
    <n v="2155005.79"/>
    <x v="4340"/>
  </r>
  <r>
    <x v="0"/>
    <s v="Bogotá Humana"/>
    <n v="2016"/>
    <n v="1"/>
    <n v="218"/>
    <s v="JB-JCM"/>
    <n v="94"/>
    <s v="Sector Ambiente"/>
    <x v="14"/>
    <s v="Barrios Unidos"/>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Barrios Unidos  -  Intervención Territorial Para El Mejoramiento De La Cobertura Vegetal Del D.C."/>
    <n v="10"/>
    <s v="Mantener m2 de jardines en el espacio público de la ciudad en adecuadas condiciones físicas y sanitarias"/>
    <n v="0"/>
    <n v="0"/>
    <n v="13364310.710000001"/>
    <x v="3606"/>
    <n v="3989"/>
    <n v="3989"/>
    <n v="49046451.460000001"/>
    <x v="4341"/>
  </r>
  <r>
    <x v="0"/>
    <s v="Bogotá Humana"/>
    <n v="2016"/>
    <n v="1"/>
    <n v="218"/>
    <s v="JB-JCM"/>
    <n v="94"/>
    <s v="Sector Ambiente"/>
    <x v="14"/>
    <s v="Barrios Unidos"/>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Barrios Unidos  -  Intervención Territorial Para El Mejoramiento De La Cobertura Vegetal Del D.C."/>
    <n v="13"/>
    <s v="Orientar técnicamente personas en técnicas de siembra y manejo de agricultura integral,  según los lineamientos establecidos por el Jardín Botánico."/>
    <n v="0"/>
    <n v="0"/>
    <n v="756293.97"/>
    <x v="3534"/>
    <n v="14"/>
    <n v="14"/>
    <n v="9268344.3800000008"/>
    <x v="4269"/>
  </r>
  <r>
    <x v="0"/>
    <s v="Bogotá Humana"/>
    <n v="2016"/>
    <n v="1"/>
    <n v="218"/>
    <s v="JB-JCM"/>
    <n v="94"/>
    <s v="Sector Ambiente"/>
    <x v="14"/>
    <s v="Barrios Unidos"/>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Barrios Unidos  -  Intervención Territorial Para El Mejoramiento De La Cobertura Vegetal Del D.C."/>
    <n v="16"/>
    <s v="Realizar el manejo fitosanitario de árboles adultos en espacio público de uso público de Bogotá D.C."/>
    <n v="0"/>
    <n v="0"/>
    <n v="45902684.630000003"/>
    <x v="3607"/>
    <n v="67"/>
    <n v="67"/>
    <n v="88948556.799999997"/>
    <x v="4342"/>
  </r>
  <r>
    <x v="0"/>
    <s v="Bogotá Humana"/>
    <n v="2016"/>
    <n v="1"/>
    <n v="218"/>
    <s v="JB-JCM"/>
    <n v="94"/>
    <s v="Sector Ambiente"/>
    <x v="14"/>
    <s v="Barrios Unidos"/>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Barrios Unidos  -  Intervención Territorial Para El Mejoramiento De La Cobertura Vegetal Del D.C."/>
    <n v="18"/>
    <s v="Realizar el mantenimiento de árboles jóvenes en condiciones adecuadas para su desarrollo"/>
    <n v="0"/>
    <n v="0"/>
    <n v="23070166.77"/>
    <x v="3608"/>
    <n v="2572"/>
    <n v="2572"/>
    <n v="35955530.579999998"/>
    <x v="4343"/>
  </r>
  <r>
    <x v="0"/>
    <s v="Bogotá Humana"/>
    <n v="2016"/>
    <n v="1"/>
    <n v="218"/>
    <s v="JB-JCM"/>
    <n v="94"/>
    <s v="Sector Ambiente"/>
    <x v="14"/>
    <s v="Barrios Unidos"/>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Barrios Unidos  -  Intervención Territorial Para El Mejoramiento De La Cobertura Vegetal Del D.C."/>
    <n v="19"/>
    <s v="Realizar el manejo silvicultural de árboles adultos generadores de riesgo"/>
    <n v="0"/>
    <n v="0"/>
    <n v="21289259.710000001"/>
    <x v="3537"/>
    <n v="24"/>
    <n v="24"/>
    <n v="13221236.779999999"/>
    <x v="4272"/>
  </r>
  <r>
    <x v="0"/>
    <s v="Bogotá Humana"/>
    <n v="2016"/>
    <n v="1"/>
    <n v="218"/>
    <s v="JB-JCM"/>
    <n v="94"/>
    <s v="Sector Ambiente"/>
    <x v="14"/>
    <s v="Barrios Unidos"/>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Barrios Unidos  -  Intervención Territorial Para El Mejoramiento De La Cobertura Vegetal Del D.C."/>
    <n v="20"/>
    <s v="Realizar el establecimiento de árboles adultos en el espacio público de uso público"/>
    <n v="0"/>
    <n v="0"/>
    <n v="4596704.75"/>
    <x v="3609"/>
    <n v="23"/>
    <n v="23"/>
    <n v="5692226.8200000003"/>
    <x v="4344"/>
  </r>
  <r>
    <x v="0"/>
    <s v="Bogotá Humana"/>
    <n v="2016"/>
    <n v="1"/>
    <n v="218"/>
    <s v="JB-JCM"/>
    <n v="94"/>
    <s v="Sector Ambiente"/>
    <x v="14"/>
    <s v="Barrios Unidos"/>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Barrios Unidos  -  Intervención Territorial Para El Mejoramiento De La Cobertura Vegetal Del D.C."/>
    <n v="23"/>
    <s v="Realizar el manejo integral de árboles adultos del espacio público de uso público en el perímetro urbano de Bogotá D.C. Realizar el manejo integral de 1.500 árboles adultos en el espacio público de uso público del perimetro urbano de Bogotá D.C. (calicatas, poda radicular en zona verdes, poda de estabilidad, poda de formación, bloqueo y traslado, entre otras)"/>
    <n v="0"/>
    <n v="0"/>
    <n v="22900433.170000002"/>
    <x v="3610"/>
    <n v="67"/>
    <n v="67"/>
    <n v="49100503.329999998"/>
    <x v="4345"/>
  </r>
  <r>
    <x v="0"/>
    <s v="Bogotá Humana"/>
    <n v="2016"/>
    <n v="1"/>
    <n v="218"/>
    <s v="JB-JCM"/>
    <n v="94"/>
    <s v="Sector Ambiente"/>
    <x v="14"/>
    <s v="Barrios Unidos"/>
    <x v="1"/>
    <n v="2"/>
    <s v="Un territorio que enfrenta el cambio climático y se ordena alrededor del agua"/>
    <n v="17"/>
    <s v="Recuperación, rehabilitación y restauración de la estructura ecológica principal y de los espacios del agua"/>
    <n v="865"/>
    <s v="Armonización de las relaciones ecosistema-cultura para disminuir la vulnerabilidad de la región capital frente a los efectos del cambio climático"/>
    <n v="1"/>
    <s v="04. Inversion no georeferenciable"/>
    <s v="Barrios Unidos  -  Armonizar Las Relaciones Ecosistema - Cultura Para Disminuir La Vulnerabilidad A Los Efectos De Cambio Climático"/>
    <n v="1"/>
    <s v="Acompañar Personas en procesos de educación ambiental con enfoque territorial e intercultural para la adaptación al cambio climático y el ordenamiento alrededor del agua."/>
    <n v="0"/>
    <n v="0"/>
    <n v="3640226.4"/>
    <x v="3611"/>
    <n v="191"/>
    <n v="191"/>
    <n v="13829784"/>
    <x v="4346"/>
  </r>
  <r>
    <x v="0"/>
    <s v="Bogotá Humana"/>
    <n v="2016"/>
    <n v="1"/>
    <n v="218"/>
    <s v="JB-JCM"/>
    <n v="94"/>
    <s v="Sector Ambiente"/>
    <x v="14"/>
    <s v="Barrios Unidos"/>
    <x v="1"/>
    <n v="2"/>
    <s v="Un territorio que enfrenta el cambio climático y se ordena alrededor del agua"/>
    <n v="17"/>
    <s v="Recuperación, rehabilitación y restauración de la estructura ecológica principal y de los espacios del agua"/>
    <n v="865"/>
    <s v="Armonización de las relaciones ecosistema-cultura para disminuir la vulnerabilidad de la región capital frente a los efectos del cambio climático"/>
    <n v="1"/>
    <s v="04. Inversion no georeferenciable"/>
    <s v="Barrios Unidos  -  Armonizar Las Relaciones Ecosistema - Cultura Para Disminuir La Vulnerabilidad A Los Efectos De Cambio Climático"/>
    <n v="5"/>
    <s v="Facilitar a Ninos, Niñas y/o Adolescentes en procesos de interpretación ambiental dentro del JBJCM"/>
    <n v="0"/>
    <n v="0"/>
    <n v="36877.54"/>
    <x v="3612"/>
    <n v="9"/>
    <n v="9"/>
    <n v="227374.48"/>
    <x v="4347"/>
  </r>
  <r>
    <x v="0"/>
    <s v="Bogotá Humana"/>
    <n v="2016"/>
    <n v="1"/>
    <n v="218"/>
    <s v="JB-JCM"/>
    <n v="94"/>
    <s v="Sector Ambiente"/>
    <x v="14"/>
    <s v="Barrios Unidos"/>
    <x v="1"/>
    <n v="2"/>
    <s v="Un territorio que enfrenta el cambio climático y se ordena alrededor del agua"/>
    <n v="17"/>
    <s v="Recuperación, rehabilitación y restauración de la estructura ecológica principal y de los espacios del agua"/>
    <n v="865"/>
    <s v="Armonización de las relaciones ecosistema-cultura para disminuir la vulnerabilidad de la región capital frente a los efectos del cambio climático"/>
    <n v="1"/>
    <s v="04. Inversion no georeferenciable"/>
    <s v="Barrios Unidos  -  Armonizar Las Relaciones Ecosistema - Cultura Para Disminuir La Vulnerabilidad A Los Efectos De Cambio Climático"/>
    <n v="6"/>
    <s v="Acompañar a Ninos, Niñas y/o Adolescentes en la sensiblización ambiental del Distrito Capital en el marco de la Jornada Escolar: 40 horas"/>
    <n v="0"/>
    <n v="0"/>
    <n v="76633759.329999998"/>
    <x v="3613"/>
    <n v="326"/>
    <n v="326"/>
    <n v="33638779.659999996"/>
    <x v="4348"/>
  </r>
  <r>
    <x v="0"/>
    <s v="Bogotá Humana"/>
    <n v="2016"/>
    <n v="1"/>
    <n v="218"/>
    <s v="JB-JCM"/>
    <n v="94"/>
    <s v="Sector Ambiente"/>
    <x v="15"/>
    <s v="Teusaquillo"/>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Teusaquillo  -  Intervención Territorial Para El Mejoramiento De La Cobertura Vegetal Del D.C."/>
    <n v="8"/>
    <s v="Realizar la reposición de árboles en espacio público de uso público"/>
    <n v="0"/>
    <n v="0"/>
    <n v="9088036.1500000004"/>
    <x v="3614"/>
    <n v="186"/>
    <n v="186"/>
    <n v="7562850.54"/>
    <x v="4349"/>
  </r>
  <r>
    <x v="0"/>
    <s v="Bogotá Humana"/>
    <n v="2016"/>
    <n v="1"/>
    <n v="218"/>
    <s v="JB-JCM"/>
    <n v="94"/>
    <s v="Sector Ambiente"/>
    <x v="15"/>
    <s v="Teusaquillo"/>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Teusaquillo  -  Intervención Territorial Para El Mejoramiento De La Cobertura Vegetal Del D.C."/>
    <n v="9"/>
    <s v="Plantar y/o recuperar m2  de jardines en el espacio público de la ciudad"/>
    <n v="0"/>
    <n v="0"/>
    <n v="9345009.7400000002"/>
    <x v="3615"/>
    <n v="365"/>
    <n v="365"/>
    <n v="18013720.23"/>
    <x v="4350"/>
  </r>
  <r>
    <x v="0"/>
    <s v="Bogotá Humana"/>
    <n v="2016"/>
    <n v="1"/>
    <n v="218"/>
    <s v="JB-JCM"/>
    <n v="94"/>
    <s v="Sector Ambiente"/>
    <x v="15"/>
    <s v="Teusaquillo"/>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Teusaquillo  -  Intervención Territorial Para El Mejoramiento De La Cobertura Vegetal Del D.C."/>
    <n v="10"/>
    <s v="Mantener m2 de jardines en el espacio público de la ciudad en adecuadas condiciones físicas y sanitarias"/>
    <n v="0"/>
    <n v="0"/>
    <n v="23871088.48"/>
    <x v="3616"/>
    <n v="7125"/>
    <n v="7125"/>
    <n v="87605878.659999996"/>
    <x v="4351"/>
  </r>
  <r>
    <x v="0"/>
    <s v="Bogotá Humana"/>
    <n v="2016"/>
    <n v="1"/>
    <n v="218"/>
    <s v="JB-JCM"/>
    <n v="94"/>
    <s v="Sector Ambiente"/>
    <x v="15"/>
    <s v="Teusaquillo"/>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Teusaquillo  -  Intervención Territorial Para El Mejoramiento De La Cobertura Vegetal Del D.C."/>
    <n v="13"/>
    <s v="Orientar técnicamente personas en técnicas de siembra y manejo de agricultura integral,  según los lineamientos establecidos por el Jardín Botánico."/>
    <n v="0"/>
    <n v="0"/>
    <n v="1134440.96"/>
    <x v="3617"/>
    <n v="21"/>
    <n v="21"/>
    <n v="13902516.57"/>
    <x v="4352"/>
  </r>
  <r>
    <x v="0"/>
    <s v="Bogotá Humana"/>
    <n v="2016"/>
    <n v="1"/>
    <n v="218"/>
    <s v="JB-JCM"/>
    <n v="94"/>
    <s v="Sector Ambiente"/>
    <x v="15"/>
    <s v="Teusaquillo"/>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Teusaquillo  -  Intervención Territorial Para El Mejoramiento De La Cobertura Vegetal Del D.C."/>
    <n v="17"/>
    <s v="Realizar el establecimiento de árboles con participación comunitaria en el espacio privado."/>
    <n v="0"/>
    <n v="0"/>
    <n v="280869.95"/>
    <x v="3618"/>
    <n v="26"/>
    <n v="26"/>
    <n v="2519512.7200000002"/>
    <x v="4353"/>
  </r>
  <r>
    <x v="0"/>
    <s v="Bogotá Humana"/>
    <n v="2016"/>
    <n v="1"/>
    <n v="218"/>
    <s v="JB-JCM"/>
    <n v="94"/>
    <s v="Sector Ambiente"/>
    <x v="15"/>
    <s v="Teusaquillo"/>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Teusaquillo  -  Intervención Territorial Para El Mejoramiento De La Cobertura Vegetal Del D.C."/>
    <n v="18"/>
    <s v="Realizar el mantenimiento de árboles jóvenes en condiciones adecuadas para su desarrollo"/>
    <n v="0"/>
    <n v="0"/>
    <n v="140627556.22"/>
    <x v="3619"/>
    <n v="15678"/>
    <n v="15678"/>
    <n v="219172165.03999999"/>
    <x v="4354"/>
  </r>
  <r>
    <x v="0"/>
    <s v="Bogotá Humana"/>
    <n v="2016"/>
    <n v="1"/>
    <n v="218"/>
    <s v="JB-JCM"/>
    <n v="94"/>
    <s v="Sector Ambiente"/>
    <x v="15"/>
    <s v="Teusaquillo"/>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Teusaquillo  -  Intervención Territorial Para El Mejoramiento De La Cobertura Vegetal Del D.C."/>
    <n v="19"/>
    <s v="Realizar el manejo silvicultural de árboles adultos generadores de riesgo"/>
    <n v="0"/>
    <n v="0"/>
    <n v="21289259.710000001"/>
    <x v="3537"/>
    <n v="24"/>
    <n v="24"/>
    <n v="13221236.779999999"/>
    <x v="4272"/>
  </r>
  <r>
    <x v="0"/>
    <s v="Bogotá Humana"/>
    <n v="2016"/>
    <n v="1"/>
    <n v="218"/>
    <s v="JB-JCM"/>
    <n v="94"/>
    <s v="Sector Ambiente"/>
    <x v="15"/>
    <s v="Teusaquillo"/>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Teusaquillo  -  Intervención Territorial Para El Mejoramiento De La Cobertura Vegetal Del D.C."/>
    <n v="20"/>
    <s v="Realizar el establecimiento de árboles adultos en el espacio público de uso público"/>
    <n v="0"/>
    <n v="0"/>
    <n v="199856.73"/>
    <x v="3620"/>
    <n v="1"/>
    <n v="1"/>
    <n v="247488.12"/>
    <x v="4355"/>
  </r>
  <r>
    <x v="0"/>
    <s v="Bogotá Humana"/>
    <n v="2016"/>
    <n v="1"/>
    <n v="218"/>
    <s v="JB-JCM"/>
    <n v="94"/>
    <s v="Sector Ambiente"/>
    <x v="15"/>
    <s v="Teusaquillo"/>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Teusaquillo  -  Intervención Territorial Para El Mejoramiento De La Cobertura Vegetal Del D.C."/>
    <n v="23"/>
    <s v="Realizar el manejo integral de árboles adultos del espacio público de uso público en el perímetro urbano de Bogotá D.C. Realizar el manejo integral de 1.500 árboles adultos en el espacio público de uso público del perimetro urbano de Bogotá D.C. (calicatas, poda radicular en zona verdes, poda de estabilidad, poda de formación, bloqueo y traslado, entre otras)"/>
    <n v="0"/>
    <n v="0"/>
    <n v="341797.51"/>
    <x v="3521"/>
    <n v="1"/>
    <n v="1"/>
    <n v="732843.33"/>
    <x v="4257"/>
  </r>
  <r>
    <x v="0"/>
    <s v="Bogotá Humana"/>
    <n v="2016"/>
    <n v="1"/>
    <n v="218"/>
    <s v="JB-JCM"/>
    <n v="94"/>
    <s v="Sector Ambiente"/>
    <x v="15"/>
    <s v="Teusaquillo"/>
    <x v="1"/>
    <n v="2"/>
    <s v="Un territorio que enfrenta el cambio climático y se ordena alrededor del agua"/>
    <n v="17"/>
    <s v="Recuperación, rehabilitación y restauración de la estructura ecológica principal y de los espacios del agua"/>
    <n v="865"/>
    <s v="Armonización de las relaciones ecosistema-cultura para disminuir la vulnerabilidad de la región capital frente a los efectos del cambio climático"/>
    <n v="1"/>
    <s v="04. Inversion no georeferenciable"/>
    <s v="Teusaquillo  -  Armonizar Las Relaciones Ecosistema - Cultura Para Disminuir La Vulnerabilidad A Los Efectos De Cambio Climático"/>
    <n v="4"/>
    <s v="Vincular a Personas de la ciudadanía a procesos de participación social con enfasis en adaptación al cambio climático y gobernanza del agua"/>
    <n v="0"/>
    <n v="0"/>
    <n v="1619851.39"/>
    <x v="3621"/>
    <n v="35"/>
    <n v="35"/>
    <n v="5936915.1600000001"/>
    <x v="4356"/>
  </r>
  <r>
    <x v="0"/>
    <s v="Bogotá Humana"/>
    <n v="2016"/>
    <n v="1"/>
    <n v="218"/>
    <s v="JB-JCM"/>
    <n v="94"/>
    <s v="Sector Ambiente"/>
    <x v="16"/>
    <s v="Los Martires"/>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Los Martires  -  Intervención Territorial Para El Mejoramiento De La Cobertura Vegetal Del D.C."/>
    <n v="9"/>
    <s v="Plantar y/o recuperar m2  de jardines en el espacio público de la ciudad"/>
    <n v="0"/>
    <n v="0"/>
    <n v="7168774.5999999996"/>
    <x v="3622"/>
    <n v="280"/>
    <n v="280"/>
    <n v="13818744.289999999"/>
    <x v="4357"/>
  </r>
  <r>
    <x v="0"/>
    <s v="Bogotá Humana"/>
    <n v="2016"/>
    <n v="1"/>
    <n v="218"/>
    <s v="JB-JCM"/>
    <n v="94"/>
    <s v="Sector Ambiente"/>
    <x v="16"/>
    <s v="Los Martires"/>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Los Martires  -  Intervención Territorial Para El Mejoramiento De La Cobertura Vegetal Del D.C."/>
    <n v="10"/>
    <s v="Mantener m2 de jardines en el espacio público de la ciudad en adecuadas condiciones físicas y sanitarias"/>
    <n v="0"/>
    <n v="0"/>
    <n v="3436717.11"/>
    <x v="3623"/>
    <n v="1026"/>
    <n v="1026"/>
    <n v="12612605.51"/>
    <x v="4358"/>
  </r>
  <r>
    <x v="0"/>
    <s v="Bogotá Humana"/>
    <n v="2016"/>
    <n v="1"/>
    <n v="218"/>
    <s v="JB-JCM"/>
    <n v="94"/>
    <s v="Sector Ambiente"/>
    <x v="16"/>
    <s v="Los Martires"/>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Los Martires  -  Intervención Territorial Para El Mejoramiento De La Cobertura Vegetal Del D.C."/>
    <n v="13"/>
    <s v="Orientar técnicamente personas en técnicas de siembra y manejo de agricultura integral,  según los lineamientos establecidos por el Jardín Botánico."/>
    <n v="0"/>
    <n v="0"/>
    <n v="594230.98"/>
    <x v="3541"/>
    <n v="11"/>
    <n v="11"/>
    <n v="7282270.5899999999"/>
    <x v="4276"/>
  </r>
  <r>
    <x v="0"/>
    <s v="Bogotá Humana"/>
    <n v="2016"/>
    <n v="1"/>
    <n v="218"/>
    <s v="JB-JCM"/>
    <n v="94"/>
    <s v="Sector Ambiente"/>
    <x v="16"/>
    <s v="Los Martires"/>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Los Martires  -  Intervención Territorial Para El Mejoramiento De La Cobertura Vegetal Del D.C."/>
    <n v="16"/>
    <s v="Realizar el manejo fitosanitario de árboles adultos en espacio público de uso público de Bogotá D.C."/>
    <n v="0"/>
    <n v="0"/>
    <n v="20553440.879999999"/>
    <x v="3624"/>
    <n v="30"/>
    <n v="30"/>
    <n v="39827712"/>
    <x v="4359"/>
  </r>
  <r>
    <x v="0"/>
    <s v="Bogotá Humana"/>
    <n v="2016"/>
    <n v="1"/>
    <n v="218"/>
    <s v="JB-JCM"/>
    <n v="94"/>
    <s v="Sector Ambiente"/>
    <x v="16"/>
    <s v="Los Martires"/>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Los Martires  -  Intervención Territorial Para El Mejoramiento De La Cobertura Vegetal Del D.C."/>
    <n v="18"/>
    <s v="Realizar el mantenimiento de árboles jóvenes en condiciones adecuadas para su desarrollo"/>
    <n v="0"/>
    <n v="0"/>
    <n v="1587643.67"/>
    <x v="3625"/>
    <n v="177"/>
    <n v="177"/>
    <n v="2474389.16"/>
    <x v="4360"/>
  </r>
  <r>
    <x v="0"/>
    <s v="Bogotá Humana"/>
    <n v="2016"/>
    <n v="1"/>
    <n v="218"/>
    <s v="JB-JCM"/>
    <n v="94"/>
    <s v="Sector Ambiente"/>
    <x v="16"/>
    <s v="Los Martires"/>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Los Martires  -  Intervención Territorial Para El Mejoramiento De La Cobertura Vegetal Del D.C."/>
    <n v="19"/>
    <s v="Realizar el manejo silvicultural de árboles adultos generadores de riesgo"/>
    <n v="0"/>
    <n v="0"/>
    <n v="12418734.83"/>
    <x v="3626"/>
    <n v="14"/>
    <n v="14"/>
    <n v="7712388.1200000001"/>
    <x v="4361"/>
  </r>
  <r>
    <x v="0"/>
    <s v="Bogotá Humana"/>
    <n v="2016"/>
    <n v="1"/>
    <n v="218"/>
    <s v="JB-JCM"/>
    <n v="94"/>
    <s v="Sector Ambiente"/>
    <x v="16"/>
    <s v="Los Martires"/>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Los Martires  -  Intervención Territorial Para El Mejoramiento De La Cobertura Vegetal Del D.C."/>
    <n v="20"/>
    <s v="Realizar el establecimiento de árboles adultos en el espacio público de uso público"/>
    <n v="0"/>
    <n v="0"/>
    <n v="16787965.170000002"/>
    <x v="3627"/>
    <n v="84"/>
    <n v="84"/>
    <n v="20789002.300000001"/>
    <x v="4362"/>
  </r>
  <r>
    <x v="0"/>
    <s v="Bogotá Humana"/>
    <n v="2016"/>
    <n v="1"/>
    <n v="218"/>
    <s v="JB-JCM"/>
    <n v="94"/>
    <s v="Sector Ambiente"/>
    <x v="17"/>
    <s v="Antonio Narino"/>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Antonio Nariño  -  Intervención Territorial Para El Mejoramiento De La Cobertura Vegetal Del D.C."/>
    <n v="8"/>
    <s v="Realizar la reposición de árboles en espacio público de uso público"/>
    <n v="0"/>
    <n v="0"/>
    <n v="4006553.57"/>
    <x v="3628"/>
    <n v="82"/>
    <n v="82"/>
    <n v="3334159.91"/>
    <x v="4363"/>
  </r>
  <r>
    <x v="0"/>
    <s v="Bogotá Humana"/>
    <n v="2016"/>
    <n v="1"/>
    <n v="218"/>
    <s v="JB-JCM"/>
    <n v="94"/>
    <s v="Sector Ambiente"/>
    <x v="17"/>
    <s v="Antonio Narino"/>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Antonio Nariño  -  Intervención Territorial Para El Mejoramiento De La Cobertura Vegetal Del D.C."/>
    <n v="10"/>
    <s v="Mantener m2 de jardines en el espacio público de la ciudad en adecuadas condiciones físicas y sanitarias"/>
    <n v="0"/>
    <n v="0"/>
    <n v="682926.87"/>
    <x v="3629"/>
    <n v="204"/>
    <n v="204"/>
    <n v="2506312.56"/>
    <x v="4364"/>
  </r>
  <r>
    <x v="0"/>
    <s v="Bogotá Humana"/>
    <n v="2016"/>
    <n v="1"/>
    <n v="218"/>
    <s v="JB-JCM"/>
    <n v="94"/>
    <s v="Sector Ambiente"/>
    <x v="17"/>
    <s v="Antonio Narino"/>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Antonio Nariño  -  Intervención Territorial Para El Mejoramiento De La Cobertura Vegetal Del D.C."/>
    <n v="13"/>
    <s v="Orientar técnicamente personas en técnicas de siembra y manejo de agricultura integral,  según los lineamientos establecidos por el Jardín Botánico."/>
    <n v="0"/>
    <n v="0"/>
    <n v="324125.99"/>
    <x v="3630"/>
    <n v="6"/>
    <n v="6"/>
    <n v="3972147.59"/>
    <x v="4365"/>
  </r>
  <r>
    <x v="0"/>
    <s v="Bogotá Humana"/>
    <n v="2016"/>
    <n v="1"/>
    <n v="218"/>
    <s v="JB-JCM"/>
    <n v="94"/>
    <s v="Sector Ambiente"/>
    <x v="17"/>
    <s v="Antonio Narino"/>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Antonio Nariño  -  Intervención Territorial Para El Mejoramiento De La Cobertura Vegetal Del D.C."/>
    <n v="18"/>
    <s v="Realizar el mantenimiento de árboles jóvenes en condiciones adecuadas para su desarrollo"/>
    <n v="0"/>
    <n v="0"/>
    <n v="8951798.7699999996"/>
    <x v="3631"/>
    <n v="998"/>
    <n v="998"/>
    <n v="13951640.57"/>
    <x v="4366"/>
  </r>
  <r>
    <x v="0"/>
    <s v="Bogotá Humana"/>
    <n v="2016"/>
    <n v="1"/>
    <n v="218"/>
    <s v="JB-JCM"/>
    <n v="94"/>
    <s v="Sector Ambiente"/>
    <x v="17"/>
    <s v="Antonio Narino"/>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Antonio Nariño  -  Intervención Territorial Para El Mejoramiento De La Cobertura Vegetal Del D.C."/>
    <n v="19"/>
    <s v="Realizar el manejo silvicultural de árboles adultos generadores de riesgo"/>
    <n v="0"/>
    <n v="0"/>
    <n v="412479406.81999999"/>
    <x v="3632"/>
    <n v="465"/>
    <n v="465"/>
    <n v="256161462.69999999"/>
    <x v="4367"/>
  </r>
  <r>
    <x v="0"/>
    <s v="Bogotá Humana"/>
    <n v="2016"/>
    <n v="1"/>
    <n v="218"/>
    <s v="JB-JCM"/>
    <n v="94"/>
    <s v="Sector Ambiente"/>
    <x v="17"/>
    <s v="Antonio Narino"/>
    <x v="1"/>
    <n v="2"/>
    <s v="Un territorio que enfrenta el cambio climático y se ordena alrededor del agua"/>
    <n v="17"/>
    <s v="Recuperación, rehabilitación y restauración de la estructura ecológica principal y de los espacios del agua"/>
    <n v="865"/>
    <s v="Armonización de las relaciones ecosistema-cultura para disminuir la vulnerabilidad de la región capital frente a los efectos del cambio climático"/>
    <n v="1"/>
    <s v="04. Inversion no georeferenciable"/>
    <s v="Antonio Nariño  -  Armonizar Las Relaciones Ecosistema - Cultura Para Disminuir La Vulnerabilidad A Los Efectos De Cambio Climático"/>
    <n v="1"/>
    <s v="Acompañar Personas en procesos de educación ambiental con enfoque territorial e intercultural para la adaptación al cambio climático y el ordenamiento alrededor del agua."/>
    <n v="0"/>
    <n v="0"/>
    <n v="2706346.33"/>
    <x v="3633"/>
    <n v="142"/>
    <n v="142"/>
    <n v="12273933.99"/>
    <x v="4368"/>
  </r>
  <r>
    <x v="0"/>
    <s v="Bogotá Humana"/>
    <n v="2016"/>
    <n v="1"/>
    <n v="218"/>
    <s v="JB-JCM"/>
    <n v="94"/>
    <s v="Sector Ambiente"/>
    <x v="17"/>
    <s v="Antonio Narino"/>
    <x v="1"/>
    <n v="2"/>
    <s v="Un territorio que enfrenta el cambio climático y se ordena alrededor del agua"/>
    <n v="17"/>
    <s v="Recuperación, rehabilitación y restauración de la estructura ecológica principal y de los espacios del agua"/>
    <n v="865"/>
    <s v="Armonización de las relaciones ecosistema-cultura para disminuir la vulnerabilidad de la región capital frente a los efectos del cambio climático"/>
    <n v="1"/>
    <s v="04. Inversion no georeferenciable"/>
    <s v="Antonio Nariño  -  Armonizar Las Relaciones Ecosistema - Cultura Para Disminuir La Vulnerabilidad A Los Efectos De Cambio Climático"/>
    <n v="4"/>
    <s v="Vincular a Personas de la ciudadanía a procesos de participación social con enfasis en adaptación al cambio climático y gobernanza del agua"/>
    <n v="0"/>
    <n v="0"/>
    <n v="46281.47"/>
    <x v="3634"/>
    <n v="1"/>
    <n v="1"/>
    <n v="169626.15"/>
    <x v="4369"/>
  </r>
  <r>
    <x v="0"/>
    <s v="Bogotá Humana"/>
    <n v="2016"/>
    <n v="1"/>
    <n v="218"/>
    <s v="JB-JCM"/>
    <n v="94"/>
    <s v="Sector Ambiente"/>
    <x v="18"/>
    <s v="Puente Aranda"/>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Puente Aranda  -  Intervención Territorial Para El Mejoramiento De La Cobertura Vegetal Del D.C."/>
    <n v="8"/>
    <s v="Realizar la reposición de árboles en espacio público de uso público"/>
    <n v="0"/>
    <n v="0"/>
    <n v="6156411.5700000003"/>
    <x v="3635"/>
    <n v="126"/>
    <n v="126"/>
    <n v="5123221.32"/>
    <x v="4370"/>
  </r>
  <r>
    <x v="0"/>
    <s v="Bogotá Humana"/>
    <n v="2016"/>
    <n v="1"/>
    <n v="218"/>
    <s v="JB-JCM"/>
    <n v="94"/>
    <s v="Sector Ambiente"/>
    <x v="18"/>
    <s v="Puente Aranda"/>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Puente Aranda  -  Intervención Territorial Para El Mejoramiento De La Cobertura Vegetal Del D.C."/>
    <n v="9"/>
    <s v="Plantar y/o recuperar m2  de jardines en el espacio público de la ciudad"/>
    <n v="0"/>
    <n v="0"/>
    <n v="20302993.77"/>
    <x v="3636"/>
    <n v="793"/>
    <n v="793"/>
    <n v="39136657.93"/>
    <x v="4371"/>
  </r>
  <r>
    <x v="0"/>
    <s v="Bogotá Humana"/>
    <n v="2016"/>
    <n v="1"/>
    <n v="218"/>
    <s v="JB-JCM"/>
    <n v="94"/>
    <s v="Sector Ambiente"/>
    <x v="18"/>
    <s v="Puente Aranda"/>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Puente Aranda  -  Intervención Territorial Para El Mejoramiento De La Cobertura Vegetal Del D.C."/>
    <n v="10"/>
    <s v="Mantener m2 de jardines en el espacio público de la ciudad en adecuadas condiciones físicas y sanitarias"/>
    <n v="0"/>
    <n v="0"/>
    <n v="8320497.4900000002"/>
    <x v="3637"/>
    <n v="2483"/>
    <n v="2483"/>
    <n v="30535871.640000001"/>
    <x v="4372"/>
  </r>
  <r>
    <x v="0"/>
    <s v="Bogotá Humana"/>
    <n v="2016"/>
    <n v="1"/>
    <n v="218"/>
    <s v="JB-JCM"/>
    <n v="94"/>
    <s v="Sector Ambiente"/>
    <x v="18"/>
    <s v="Puente Aranda"/>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Puente Aranda  -  Intervención Territorial Para El Mejoramiento De La Cobertura Vegetal Del D.C."/>
    <n v="13"/>
    <s v="Orientar técnicamente personas en técnicas de siembra y manejo de agricultura integral,  según los lineamientos establecidos por el Jardín Botánico."/>
    <n v="0"/>
    <n v="0"/>
    <n v="4321679.83"/>
    <x v="3638"/>
    <n v="80"/>
    <n v="80"/>
    <n v="52961967.899999999"/>
    <x v="4373"/>
  </r>
  <r>
    <x v="0"/>
    <s v="Bogotá Humana"/>
    <n v="2016"/>
    <n v="1"/>
    <n v="218"/>
    <s v="JB-JCM"/>
    <n v="94"/>
    <s v="Sector Ambiente"/>
    <x v="18"/>
    <s v="Puente Aranda"/>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Puente Aranda  -  Intervención Territorial Para El Mejoramiento De La Cobertura Vegetal Del D.C."/>
    <n v="16"/>
    <s v="Realizar el manejo fitosanitario de árboles adultos en espacio público de uso público de Bogotá D.C."/>
    <n v="0"/>
    <n v="0"/>
    <n v="105507663.18000001"/>
    <x v="3639"/>
    <n v="154"/>
    <n v="154"/>
    <n v="204448921.59999999"/>
    <x v="4374"/>
  </r>
  <r>
    <x v="0"/>
    <s v="Bogotá Humana"/>
    <n v="2016"/>
    <n v="1"/>
    <n v="218"/>
    <s v="JB-JCM"/>
    <n v="94"/>
    <s v="Sector Ambiente"/>
    <x v="18"/>
    <s v="Puente Aranda"/>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Puente Aranda  -  Intervención Territorial Para El Mejoramiento De La Cobertura Vegetal Del D.C."/>
    <n v="18"/>
    <s v="Realizar el mantenimiento de árboles jóvenes en condiciones adecuadas para su desarrollo"/>
    <n v="0"/>
    <n v="0"/>
    <n v="60626460.799999997"/>
    <x v="3640"/>
    <n v="6759"/>
    <n v="6759"/>
    <n v="94488114.780000001"/>
    <x v="4375"/>
  </r>
  <r>
    <x v="0"/>
    <s v="Bogotá Humana"/>
    <n v="2016"/>
    <n v="1"/>
    <n v="218"/>
    <s v="JB-JCM"/>
    <n v="94"/>
    <s v="Sector Ambiente"/>
    <x v="18"/>
    <s v="Puente Aranda"/>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Puente Aranda  -  Intervención Territorial Para El Mejoramiento De La Cobertura Vegetal Del D.C."/>
    <n v="19"/>
    <s v="Realizar el manejo silvicultural de árboles adultos generadores de riesgo"/>
    <n v="0"/>
    <n v="0"/>
    <n v="28385679.609999999"/>
    <x v="3641"/>
    <n v="32"/>
    <n v="32"/>
    <n v="17628315.710000001"/>
    <x v="4376"/>
  </r>
  <r>
    <x v="0"/>
    <s v="Bogotá Humana"/>
    <n v="2016"/>
    <n v="1"/>
    <n v="218"/>
    <s v="JB-JCM"/>
    <n v="94"/>
    <s v="Sector Ambiente"/>
    <x v="18"/>
    <s v="Puente Aranda"/>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Puente Aranda  -  Intervención Territorial Para El Mejoramiento De La Cobertura Vegetal Del D.C."/>
    <n v="20"/>
    <s v="Realizar el establecimiento de árboles adultos en el espacio público de uso público"/>
    <n v="0"/>
    <n v="0"/>
    <n v="5795845.1200000001"/>
    <x v="3642"/>
    <n v="29"/>
    <n v="29"/>
    <n v="7177155.5599999996"/>
    <x v="4377"/>
  </r>
  <r>
    <x v="0"/>
    <s v="Bogotá Humana"/>
    <n v="2016"/>
    <n v="1"/>
    <n v="218"/>
    <s v="JB-JCM"/>
    <n v="94"/>
    <s v="Sector Ambiente"/>
    <x v="18"/>
    <s v="Puente Aranda"/>
    <x v="1"/>
    <n v="2"/>
    <s v="Un territorio que enfrenta el cambio climático y se ordena alrededor del agua"/>
    <n v="17"/>
    <s v="Recuperación, rehabilitación y restauración de la estructura ecológica principal y de los espacios del agua"/>
    <n v="865"/>
    <s v="Armonización de las relaciones ecosistema-cultura para disminuir la vulnerabilidad de la región capital frente a los efectos del cambio climático"/>
    <n v="1"/>
    <s v="04. Inversion no georeferenciable"/>
    <s v="Puente Aranda  -  Armonizar Las Relaciones Ecosistema - Cultura Para Disminuir La Vulnerabilidad A Los Efectos De Cambio Climático"/>
    <n v="1"/>
    <s v="Acompañar Personas en procesos de educación ambiental con enfoque territorial e intercultural para la adaptación al cambio climático y el ordenamiento alrededor del agua."/>
    <n v="0"/>
    <n v="0"/>
    <n v="9719976.25"/>
    <x v="3643"/>
    <n v="510"/>
    <n v="510"/>
    <n v="33710100.25"/>
    <x v="4378"/>
  </r>
  <r>
    <x v="0"/>
    <s v="Bogotá Humana"/>
    <n v="2016"/>
    <n v="1"/>
    <n v="218"/>
    <s v="JB-JCM"/>
    <n v="94"/>
    <s v="Sector Ambiente"/>
    <x v="18"/>
    <s v="Puente Aranda"/>
    <x v="1"/>
    <n v="2"/>
    <s v="Un territorio que enfrenta el cambio climático y se ordena alrededor del agua"/>
    <n v="17"/>
    <s v="Recuperación, rehabilitación y restauración de la estructura ecológica principal y de los espacios del agua"/>
    <n v="865"/>
    <s v="Armonización de las relaciones ecosistema-cultura para disminuir la vulnerabilidad de la región capital frente a los efectos del cambio climático"/>
    <n v="1"/>
    <s v="04. Inversion no georeferenciable"/>
    <s v="Puente Aranda  -  Armonizar Las Relaciones Ecosistema - Cultura Para Disminuir La Vulnerabilidad A Los Efectos De Cambio Climático"/>
    <n v="4"/>
    <s v="Vincular a Personas de la ciudadanía a procesos de participación social con enfasis en adaptación al cambio climático y gobernanza del agua"/>
    <n v="0"/>
    <n v="0"/>
    <n v="231407.34"/>
    <x v="3644"/>
    <n v="5"/>
    <n v="5"/>
    <n v="848130.74"/>
    <x v="4379"/>
  </r>
  <r>
    <x v="0"/>
    <s v="Bogotá Humana"/>
    <n v="2016"/>
    <n v="1"/>
    <n v="218"/>
    <s v="JB-JCM"/>
    <n v="94"/>
    <s v="Sector Ambiente"/>
    <x v="19"/>
    <s v="La Candelaria"/>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La Candelaria  -  Intervención Territorial Para El Mejoramiento De La Cobertura Vegetal Del D.C."/>
    <n v="10"/>
    <s v="Mantener m2 de jardines en el espacio público de la ciudad en adecuadas condiciones físicas y sanitarias"/>
    <n v="0"/>
    <n v="0"/>
    <n v="4855045.28"/>
    <x v="3645"/>
    <n v="1449"/>
    <n v="1449"/>
    <n v="17817809.52"/>
    <x v="4380"/>
  </r>
  <r>
    <x v="0"/>
    <s v="Bogotá Humana"/>
    <n v="2016"/>
    <n v="1"/>
    <n v="218"/>
    <s v="JB-JCM"/>
    <n v="94"/>
    <s v="Sector Ambiente"/>
    <x v="19"/>
    <s v="La Candelaria"/>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La Candelaria  -  Intervención Territorial Para El Mejoramiento De La Cobertura Vegetal Del D.C."/>
    <n v="13"/>
    <s v="Orientar técnicamente personas en técnicas de siembra y manejo de agricultura integral,  según los lineamientos establecidos por el Jardín Botánico."/>
    <n v="0"/>
    <n v="0"/>
    <n v="54021"/>
    <x v="3646"/>
    <n v="1"/>
    <n v="1"/>
    <n v="662024.6"/>
    <x v="4381"/>
  </r>
  <r>
    <x v="0"/>
    <s v="Bogotá Humana"/>
    <n v="2016"/>
    <n v="1"/>
    <n v="218"/>
    <s v="JB-JCM"/>
    <n v="94"/>
    <s v="Sector Ambiente"/>
    <x v="19"/>
    <s v="La Candelaria"/>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La Candelaria  -  Intervención Territorial Para El Mejoramiento De La Cobertura Vegetal Del D.C."/>
    <n v="19"/>
    <s v="Realizar el manejo silvicultural de árboles adultos generadores de riesgo"/>
    <n v="0"/>
    <n v="0"/>
    <n v="8870524.8800000008"/>
    <x v="3647"/>
    <n v="10"/>
    <n v="10"/>
    <n v="5508848.6600000001"/>
    <x v="4382"/>
  </r>
  <r>
    <x v="0"/>
    <s v="Bogotá Humana"/>
    <n v="2016"/>
    <n v="1"/>
    <n v="218"/>
    <s v="JB-JCM"/>
    <n v="94"/>
    <s v="Sector Ambiente"/>
    <x v="19"/>
    <s v="La Candelaria"/>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La Candelaria  -  Intervención Territorial Para El Mejoramiento De La Cobertura Vegetal Del D.C."/>
    <n v="20"/>
    <s v="Realizar el establecimiento de árboles adultos en el espacio público de uso público"/>
    <n v="0"/>
    <n v="0"/>
    <n v="999283.64"/>
    <x v="3648"/>
    <n v="5"/>
    <n v="5"/>
    <n v="1237440.6100000001"/>
    <x v="4383"/>
  </r>
  <r>
    <x v="0"/>
    <s v="Bogotá Humana"/>
    <n v="2016"/>
    <n v="1"/>
    <n v="218"/>
    <s v="JB-JCM"/>
    <n v="94"/>
    <s v="Sector Ambiente"/>
    <x v="20"/>
    <s v="Rafael Uribe Uribe"/>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Rafael Uribe Uribe  -  Intervención Territorial Para El Mejoramiento De La Cobertura Vegetal Del D.C."/>
    <n v="8"/>
    <s v="Realizar la reposición de árboles en espacio público de uso público"/>
    <n v="0"/>
    <n v="0"/>
    <n v="6987038.5700000003"/>
    <x v="3649"/>
    <n v="143"/>
    <n v="143"/>
    <n v="5814449.5899999999"/>
    <x v="4384"/>
  </r>
  <r>
    <x v="0"/>
    <s v="Bogotá Humana"/>
    <n v="2016"/>
    <n v="1"/>
    <n v="218"/>
    <s v="JB-JCM"/>
    <n v="94"/>
    <s v="Sector Ambiente"/>
    <x v="20"/>
    <s v="Rafael Uribe Uribe"/>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Rafael Uribe Uribe  -  Intervención Territorial Para El Mejoramiento De La Cobertura Vegetal Del D.C."/>
    <n v="10"/>
    <s v="Mantener m2 de jardines en el espacio público de la ciudad en adecuadas condiciones físicas y sanitarias"/>
    <n v="0"/>
    <n v="0"/>
    <n v="1607803.4"/>
    <x v="3650"/>
    <n v="480"/>
    <n v="480"/>
    <n v="5900570.0800000001"/>
    <x v="4385"/>
  </r>
  <r>
    <x v="0"/>
    <s v="Bogotá Humana"/>
    <n v="2016"/>
    <n v="1"/>
    <n v="218"/>
    <s v="JB-JCM"/>
    <n v="94"/>
    <s v="Sector Ambiente"/>
    <x v="20"/>
    <s v="Rafael Uribe Uribe"/>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Rafael Uribe Uribe  -  Intervención Territorial Para El Mejoramiento De La Cobertura Vegetal Del D.C."/>
    <n v="13"/>
    <s v="Orientar técnicamente personas en técnicas de siembra y manejo de agricultura integral,  según los lineamientos establecidos por el Jardín Botánico."/>
    <n v="0"/>
    <n v="0"/>
    <n v="972377.96"/>
    <x v="3651"/>
    <n v="18"/>
    <n v="18"/>
    <n v="11916442.779999999"/>
    <x v="4386"/>
  </r>
  <r>
    <x v="0"/>
    <s v="Bogotá Humana"/>
    <n v="2016"/>
    <n v="1"/>
    <n v="218"/>
    <s v="JB-JCM"/>
    <n v="94"/>
    <s v="Sector Ambiente"/>
    <x v="20"/>
    <s v="Rafael Uribe Uribe"/>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Rafael Uribe Uribe  -  Intervención Territorial Para El Mejoramiento De La Cobertura Vegetal Del D.C."/>
    <n v="16"/>
    <s v="Realizar el manejo fitosanitario de árboles adultos en espacio público de uso público de Bogotá D.C."/>
    <n v="0"/>
    <n v="0"/>
    <n v="36311078.890000001"/>
    <x v="3652"/>
    <n v="53"/>
    <n v="53"/>
    <n v="70362291.200000003"/>
    <x v="4387"/>
  </r>
  <r>
    <x v="0"/>
    <s v="Bogotá Humana"/>
    <n v="2016"/>
    <n v="1"/>
    <n v="218"/>
    <s v="JB-JCM"/>
    <n v="94"/>
    <s v="Sector Ambiente"/>
    <x v="20"/>
    <s v="Rafael Uribe Uribe"/>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Rafael Uribe Uribe  -  Intervención Territorial Para El Mejoramiento De La Cobertura Vegetal Del D.C."/>
    <n v="18"/>
    <s v="Realizar el mantenimiento de árboles jóvenes en condiciones adecuadas para su desarrollo"/>
    <n v="0"/>
    <n v="0"/>
    <n v="15257524.76"/>
    <x v="3653"/>
    <n v="1701"/>
    <n v="1701"/>
    <n v="23779299.190000001"/>
    <x v="4388"/>
  </r>
  <r>
    <x v="0"/>
    <s v="Bogotá Humana"/>
    <n v="2016"/>
    <n v="1"/>
    <n v="218"/>
    <s v="JB-JCM"/>
    <n v="94"/>
    <s v="Sector Ambiente"/>
    <x v="20"/>
    <s v="Rafael Uribe Uribe"/>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Rafael Uribe Uribe  -  Intervención Territorial Para El Mejoramiento De La Cobertura Vegetal Del D.C."/>
    <n v="19"/>
    <s v="Realizar el manejo silvicultural de árboles adultos generadores de riesgo"/>
    <n v="0"/>
    <n v="0"/>
    <n v="13305787.32"/>
    <x v="3654"/>
    <n v="15"/>
    <n v="15"/>
    <n v="8263272.9900000002"/>
    <x v="4389"/>
  </r>
  <r>
    <x v="0"/>
    <s v="Bogotá Humana"/>
    <n v="2016"/>
    <n v="1"/>
    <n v="218"/>
    <s v="JB-JCM"/>
    <n v="94"/>
    <s v="Sector Ambiente"/>
    <x v="20"/>
    <s v="Rafael Uribe Uribe"/>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Rafael Uribe Uribe  -  Intervención Territorial Para El Mejoramiento De La Cobertura Vegetal Del D.C."/>
    <n v="20"/>
    <s v="Realizar el establecimiento de árboles adultos en el espacio público de uso público"/>
    <n v="0"/>
    <n v="0"/>
    <n v="15988538.26"/>
    <x v="3655"/>
    <n v="80"/>
    <n v="80"/>
    <n v="19799049.800000001"/>
    <x v="4390"/>
  </r>
  <r>
    <x v="0"/>
    <s v="Bogotá Humana"/>
    <n v="2016"/>
    <n v="1"/>
    <n v="218"/>
    <s v="JB-JCM"/>
    <n v="94"/>
    <s v="Sector Ambiente"/>
    <x v="20"/>
    <s v="Rafael Uribe Uribe"/>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Rafael Uribe Uribe  -  Intervención Territorial Para El Mejoramiento De La Cobertura Vegetal Del D.C."/>
    <n v="23"/>
    <s v="Realizar el manejo integral de árboles adultos del espacio público de uso público en el perímetro urbano de Bogotá D.C. Realizar el manejo integral de 1.500 árboles adultos en el espacio público de uso público del perimetro urbano de Bogotá D.C. (calicatas, poda radicular en zona verdes, poda de estabilidad, poda de formación, bloqueo y traslado, entre otras)"/>
    <n v="0"/>
    <n v="0"/>
    <n v="2734380.08"/>
    <x v="3656"/>
    <n v="8"/>
    <n v="8"/>
    <n v="5862746.6699999999"/>
    <x v="4391"/>
  </r>
  <r>
    <x v="0"/>
    <s v="Bogotá Humana"/>
    <n v="2016"/>
    <n v="1"/>
    <n v="218"/>
    <s v="JB-JCM"/>
    <n v="94"/>
    <s v="Sector Ambiente"/>
    <x v="20"/>
    <s v="Rafael Uribe Uribe"/>
    <x v="1"/>
    <n v="2"/>
    <s v="Un territorio que enfrenta el cambio climático y se ordena alrededor del agua"/>
    <n v="17"/>
    <s v="Recuperación, rehabilitación y restauración de la estructura ecológica principal y de los espacios del agua"/>
    <n v="865"/>
    <s v="Armonización de las relaciones ecosistema-cultura para disminuir la vulnerabilidad de la región capital frente a los efectos del cambio climático"/>
    <n v="1"/>
    <s v="04. Inversion no georeferenciable"/>
    <s v="Rafael Uribe Uribe  -  Armonizar Las Relaciones Ecosistema - Cultura Para Disminuir La Vulnerabilidad A Los Efectos De Cambio Climático"/>
    <n v="1"/>
    <s v="Acompañar Personas en procesos de educación ambiental con enfoque territorial e intercultural para la adaptación al cambio climático y el ordenamiento alrededor del agua."/>
    <n v="0"/>
    <n v="0"/>
    <n v="18811012.859999999"/>
    <x v="3657"/>
    <n v="987"/>
    <n v="987"/>
    <n v="54973393.990000002"/>
    <x v="4392"/>
  </r>
  <r>
    <x v="0"/>
    <s v="Bogotá Humana"/>
    <n v="2016"/>
    <n v="1"/>
    <n v="218"/>
    <s v="JB-JCM"/>
    <n v="94"/>
    <s v="Sector Ambiente"/>
    <x v="21"/>
    <s v="Ciudad Bolivar"/>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Ciudad Bolivar  -  Intervención Territorial Para El Mejoramiento De La Cobertura Vegetal Del D.C."/>
    <n v="9"/>
    <s v="Plantar y/o recuperar m2  de jardines en el espacio público de la ciudad"/>
    <n v="0"/>
    <n v="0"/>
    <n v="334884.18"/>
    <x v="3658"/>
    <n v="13"/>
    <n v="13"/>
    <n v="645532.76"/>
    <x v="4393"/>
  </r>
  <r>
    <x v="0"/>
    <s v="Bogotá Humana"/>
    <n v="2016"/>
    <n v="1"/>
    <n v="218"/>
    <s v="JB-JCM"/>
    <n v="94"/>
    <s v="Sector Ambiente"/>
    <x v="21"/>
    <s v="Ciudad Bolivar"/>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Ciudad Bolivar  -  Intervención Territorial Para El Mejoramiento De La Cobertura Vegetal Del D.C."/>
    <n v="13"/>
    <s v="Orientar técnicamente personas en técnicas de siembra y manejo de agricultura integral,  según los lineamientos establecidos por el Jardín Botánico."/>
    <n v="0"/>
    <n v="0"/>
    <n v="864335.97"/>
    <x v="3501"/>
    <n v="16"/>
    <n v="16"/>
    <n v="10592393.58"/>
    <x v="4237"/>
  </r>
  <r>
    <x v="0"/>
    <s v="Bogotá Humana"/>
    <n v="2016"/>
    <n v="1"/>
    <n v="218"/>
    <s v="JB-JCM"/>
    <n v="94"/>
    <s v="Sector Ambiente"/>
    <x v="21"/>
    <s v="Ciudad Bolivar"/>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Ciudad Bolivar  -  Intervención Territorial Para El Mejoramiento De La Cobertura Vegetal Del D.C."/>
    <n v="17"/>
    <s v="Realizar el establecimiento de árboles con participación comunitaria en el espacio privado."/>
    <n v="0"/>
    <n v="0"/>
    <n v="1706825.11"/>
    <x v="3659"/>
    <n v="158"/>
    <n v="158"/>
    <n v="15310884.960000001"/>
    <x v="4394"/>
  </r>
  <r>
    <x v="0"/>
    <s v="Bogotá Humana"/>
    <n v="2016"/>
    <n v="1"/>
    <n v="218"/>
    <s v="JB-JCM"/>
    <n v="94"/>
    <s v="Sector Ambiente"/>
    <x v="21"/>
    <s v="Ciudad Bolivar"/>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Ciudad Bolivar  -  Intervención Territorial Para El Mejoramiento De La Cobertura Vegetal Del D.C."/>
    <n v="18"/>
    <s v="Realizar el mantenimiento de árboles jóvenes en condiciones adecuadas para su desarrollo"/>
    <n v="0"/>
    <n v="0"/>
    <n v="73803006.260000005"/>
    <x v="3660"/>
    <n v="8228"/>
    <n v="8228"/>
    <n v="115024146.83"/>
    <x v="4395"/>
  </r>
  <r>
    <x v="0"/>
    <s v="Bogotá Humana"/>
    <n v="2016"/>
    <n v="1"/>
    <n v="218"/>
    <s v="JB-JCM"/>
    <n v="94"/>
    <s v="Sector Ambiente"/>
    <x v="21"/>
    <s v="Ciudad Bolivar"/>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Ciudad Bolivar  -  Intervención Territorial Para El Mejoramiento De La Cobertura Vegetal Del D.C."/>
    <n v="19"/>
    <s v="Realizar el manejo silvicultural de árboles adultos generadores de riesgo"/>
    <n v="0"/>
    <n v="0"/>
    <n v="47013781.850000001"/>
    <x v="3661"/>
    <n v="53"/>
    <n v="53"/>
    <n v="29196897.920000002"/>
    <x v="4396"/>
  </r>
  <r>
    <x v="0"/>
    <s v="Bogotá Humana"/>
    <n v="2016"/>
    <n v="1"/>
    <n v="218"/>
    <s v="JB-JCM"/>
    <n v="94"/>
    <s v="Sector Ambiente"/>
    <x v="21"/>
    <s v="Ciudad Bolivar"/>
    <x v="1"/>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Ciudad Bolivar  -  Intervención Territorial Para El Mejoramiento De La Cobertura Vegetal Del D.C."/>
    <n v="23"/>
    <s v="Realizar el manejo integral de árboles adultos del espacio público de uso público en el perímetro urbano de Bogotá D.C. Realizar el manejo integral de 1.500 árboles adultos en el espacio público de uso público del perimetro urbano de Bogotá D.C. (calicatas, poda radicular en zona verdes, poda de estabilidad, poda de formación, bloqueo y traslado, entre otras)"/>
    <n v="0"/>
    <n v="0"/>
    <n v="1025392.53"/>
    <x v="3662"/>
    <n v="3"/>
    <n v="3"/>
    <n v="2198530"/>
    <x v="4397"/>
  </r>
  <r>
    <x v="0"/>
    <s v="Bogotá Humana"/>
    <n v="2016"/>
    <n v="1"/>
    <n v="218"/>
    <s v="JB-JCM"/>
    <n v="94"/>
    <s v="Sector Ambiente"/>
    <x v="21"/>
    <s v="Ciudad Bolivar"/>
    <x v="1"/>
    <n v="2"/>
    <s v="Un territorio que enfrenta el cambio climático y se ordena alrededor del agua"/>
    <n v="17"/>
    <s v="Recuperación, rehabilitación y restauración de la estructura ecológica principal y de los espacios del agua"/>
    <n v="865"/>
    <s v="Armonización de las relaciones ecosistema-cultura para disminuir la vulnerabilidad de la región capital frente a los efectos del cambio climático"/>
    <n v="1"/>
    <s v="04. Inversion no georeferenciable"/>
    <s v="Ciudad Bolivar  -  Armonizar Las Relaciones Ecosistema - Cultura Para Disminuir La Vulnerabilidad A Los Efectos De Cambio Climático"/>
    <n v="1"/>
    <s v="Acompañar Personas en procesos de educación ambiental con enfoque territorial e intercultural para la adaptación al cambio climático y el ordenamiento alrededor del agua."/>
    <n v="0"/>
    <n v="0"/>
    <n v="7642569.5599999996"/>
    <x v="3663"/>
    <n v="401"/>
    <n v="401"/>
    <n v="26622335.460000001"/>
    <x v="4398"/>
  </r>
  <r>
    <x v="0"/>
    <s v="Bogotá Humana"/>
    <n v="2016"/>
    <n v="1"/>
    <n v="218"/>
    <s v="JB-JCM"/>
    <n v="94"/>
    <s v="Sector Ambiente"/>
    <x v="0"/>
    <s v="Entidad"/>
    <x v="0"/>
    <n v="2"/>
    <s v="Un territorio que enfrenta el cambio climático y se ordena alrededor del agua"/>
    <n v="17"/>
    <s v="Recuperación, rehabilitación y restauración de la estructura ecológica principal y de los espacios del agua"/>
    <n v="865"/>
    <s v="Armonización de las relaciones ecosistema-cultura para disminuir la vulnerabilidad de la región capital frente a los efectos del cambio climático"/>
    <n v="1"/>
    <s v="04. Inversion no georeferenciable"/>
    <s v="Entidad  -  Armonizar Las Relaciones Ecosistema - Cultura Para Disminuir La Vulnerabilidad A Los Efectos De Cambio Climático"/>
    <n v="3"/>
    <s v="Aumentar en Consultas y/o solicitudes de información requeridas por la ciudadanía, en los temas de la especialidad de la Biblioteca Enrique Pérez Arbeláez."/>
    <n v="0"/>
    <m/>
    <n v="0"/>
    <x v="0"/>
    <n v="258"/>
    <n v="258"/>
    <n v="25962246"/>
    <x v="12"/>
  </r>
  <r>
    <x v="0"/>
    <s v="Bogotá Humana"/>
    <n v="2016"/>
    <n v="1"/>
    <n v="218"/>
    <s v="JB-JCM"/>
    <n v="94"/>
    <s v="Sector Ambiente"/>
    <x v="0"/>
    <s v="Entidad"/>
    <x v="0"/>
    <n v="2"/>
    <s v="Un territorio que enfrenta el cambio climático y se ordena alrededor del agua"/>
    <n v="17"/>
    <s v="Recuperación, rehabilitación y restauración de la estructura ecológica principal y de los espacios del agua"/>
    <n v="865"/>
    <s v="Armonización de las relaciones ecosistema-cultura para disminuir la vulnerabilidad de la región capital frente a los efectos del cambio climático"/>
    <n v="1"/>
    <s v="04. Inversion no georeferenciable"/>
    <s v="Entidad  -  Armonizar Las Relaciones Ecosistema - Cultura Para Disminuir La Vulnerabilidad A Los Efectos De Cambio Climático"/>
    <n v="5"/>
    <s v="Facilitar a Ninos, Niñas y/o Adolescentes en procesos de interpretación ambiental dentro del JBJCM"/>
    <n v="0"/>
    <n v="0"/>
    <n v="92492979.489999995"/>
    <x v="3664"/>
    <n v="22573"/>
    <n v="22573"/>
    <n v="570280454.82000005"/>
    <x v="4399"/>
  </r>
  <r>
    <x v="0"/>
    <s v="Bogotá Humana"/>
    <n v="2016"/>
    <n v="1"/>
    <n v="218"/>
    <s v="JB-JCM"/>
    <n v="94"/>
    <s v="Sector Ambiente"/>
    <x v="0"/>
    <s v="Entidad"/>
    <x v="0"/>
    <n v="2"/>
    <s v="Un territorio que enfrenta el cambio climático y se ordena alrededor del agua"/>
    <n v="17"/>
    <s v="Recuperación, rehabilitación y restauración de la estructura ecológica principal y de los espacios del agua"/>
    <n v="865"/>
    <s v="Armonización de las relaciones ecosistema-cultura para disminuir la vulnerabilidad de la región capital frente a los efectos del cambio climático"/>
    <n v="1"/>
    <s v="04. Inversion no georeferenciable"/>
    <s v="Entidad  -  Armonizar Las Relaciones Ecosistema - Cultura Para Disminuir La Vulnerabilidad A Los Efectos De Cambio Climático"/>
    <n v="7"/>
    <s v="Involucrar a Personas en procesos de formación y socialzación del conocimiento con énfasis en cambio climático y gobernanza del agua."/>
    <n v="0"/>
    <n v="0"/>
    <n v="219054713.53999999"/>
    <x v="3665"/>
    <n v="178051"/>
    <n v="178051"/>
    <n v="517687695.55000001"/>
    <x v="4400"/>
  </r>
  <r>
    <x v="0"/>
    <s v="Bogotá Humana"/>
    <n v="2016"/>
    <n v="1"/>
    <n v="218"/>
    <s v="JB-JCM"/>
    <n v="94"/>
    <s v="Sector Ambiente"/>
    <x v="0"/>
    <s v="Entidad"/>
    <x v="0"/>
    <n v="3"/>
    <s v="Una Bogotá que defiende y fortalece lo público"/>
    <n v="31"/>
    <s v="Fortalecimiento de la función administrativa y desarrollo institucional"/>
    <n v="866"/>
    <s v="Modernización y fortalecimiento institucional"/>
    <n v="1"/>
    <s v="04. Inversion no georeferenciable"/>
    <s v="Entidad  -  Modernizar Y Mejorar La Gestión Institucional"/>
    <n v="1"/>
    <s v="Mejoramiento Porciento  de los servicios de sistemas de información que se presta a la ciudadanía y la plataforma tecnológica."/>
    <n v="0"/>
    <n v="0"/>
    <n v="44322673"/>
    <x v="3666"/>
    <n v="11"/>
    <n v="9"/>
    <n v="627224173"/>
    <x v="4401"/>
  </r>
  <r>
    <x v="0"/>
    <s v="Bogotá Humana"/>
    <n v="2016"/>
    <n v="1"/>
    <n v="218"/>
    <s v="JB-JCM"/>
    <n v="94"/>
    <s v="Sector Ambiente"/>
    <x v="0"/>
    <s v="Entidad"/>
    <x v="0"/>
    <n v="3"/>
    <s v="Una Bogotá que defiende y fortalece lo público"/>
    <n v="31"/>
    <s v="Fortalecimiento de la función administrativa y desarrollo institucional"/>
    <n v="866"/>
    <s v="Modernización y fortalecimiento institucional"/>
    <n v="1"/>
    <s v="04. Inversion no georeferenciable"/>
    <s v="Entidad  -  Modernizar Y Mejorar La Gestión Institucional"/>
    <n v="2"/>
    <s v="Aumentar Porciento  la capacidad Operativa de 4 subsistemas del SIG"/>
    <n v="0"/>
    <n v="0"/>
    <n v="28363467"/>
    <x v="3667"/>
    <n v="10"/>
    <n v="10"/>
    <n v="149660000"/>
    <x v="4402"/>
  </r>
  <r>
    <x v="0"/>
    <s v="Bogotá Humana"/>
    <n v="2016"/>
    <n v="1"/>
    <n v="218"/>
    <s v="JB-JCM"/>
    <n v="94"/>
    <s v="Sector Ambiente"/>
    <x v="0"/>
    <s v="Entidad"/>
    <x v="0"/>
    <n v="3"/>
    <s v="Una Bogotá que defiende y fortalece lo público"/>
    <n v="31"/>
    <s v="Fortalecimiento de la función administrativa y desarrollo institucional"/>
    <n v="866"/>
    <s v="Modernización y fortalecimiento institucional"/>
    <n v="1"/>
    <s v="04. Inversion no georeferenciable"/>
    <s v="Entidad  -  Modernizar Y Mejorar La Gestión Institucional"/>
    <n v="3"/>
    <s v="Fortalecer Porciento  la gestión administrativa y  los procesos transversales del Jardín Botánico orientados a la lucha contra la corrupción"/>
    <n v="0"/>
    <n v="0"/>
    <n v="280814563"/>
    <x v="3668"/>
    <n v="100"/>
    <n v="60"/>
    <n v="1656331667"/>
    <x v="4403"/>
  </r>
  <r>
    <x v="0"/>
    <s v="Bogotá Humana"/>
    <n v="2016"/>
    <n v="1"/>
    <n v="218"/>
    <s v="JB-JCM"/>
    <n v="94"/>
    <s v="Sector Ambiente"/>
    <x v="0"/>
    <s v="Entidad"/>
    <x v="0"/>
    <n v="3"/>
    <s v="Una Bogotá que defiende y fortalece lo público"/>
    <n v="31"/>
    <s v="Fortalecimiento de la función administrativa y desarrollo institucional"/>
    <n v="866"/>
    <s v="Modernización y fortalecimiento institucional"/>
    <n v="1"/>
    <s v="04. Inversion no georeferenciable"/>
    <s v="Entidad  -  Modernizar Y Mejorar La Gestión Institucional"/>
    <n v="4"/>
    <s v="Reducir Porciento  del uso y aprovechamiento de los recursos naturales"/>
    <n v="0"/>
    <n v="0"/>
    <n v="6712884"/>
    <x v="3669"/>
    <n v="1"/>
    <n v="1"/>
    <n v="30210000"/>
    <x v="4404"/>
  </r>
  <r>
    <x v="0"/>
    <s v="Bogotá Humana"/>
    <n v="2016"/>
    <n v="1"/>
    <n v="218"/>
    <s v="JB-JCM"/>
    <n v="94"/>
    <s v="Sector Ambiente"/>
    <x v="0"/>
    <s v="Entidad"/>
    <x v="0"/>
    <n v="3"/>
    <s v="Una Bogotá que defiende y fortalece lo público"/>
    <n v="31"/>
    <s v="Fortalecimiento de la función administrativa y desarrollo institucional"/>
    <n v="866"/>
    <s v="Modernización y fortalecimiento institucional"/>
    <n v="1"/>
    <s v="04. Inversion no georeferenciable"/>
    <s v="Entidad  -  Modernizar Y Mejorar La Gestión Institucional"/>
    <n v="5"/>
    <s v="Modernizar al JBB con Adecuaciones  físicas de la infraestructura"/>
    <n v="0"/>
    <n v="0"/>
    <n v="2463425777"/>
    <x v="3670"/>
    <n v="1"/>
    <n v="1"/>
    <n v="3754574160"/>
    <x v="4405"/>
  </r>
  <r>
    <x v="0"/>
    <s v="Bogotá Humana"/>
    <n v="2016"/>
    <n v="1"/>
    <n v="218"/>
    <s v="JB-JCM"/>
    <n v="94"/>
    <s v="Sector Ambiente"/>
    <x v="1"/>
    <s v="Distrital"/>
    <x v="0"/>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Distrital  -  Intervención Territorial Para El Mejoramiento De La Cobertura Vegetal Del D.C."/>
    <n v="1"/>
    <s v="Actualizar % el Sistema de Información para la Gestión del Arbolado Urbano de Bogotá D.C. SIGAU- en las actividades plantación y manejo silvicultural del arbolado urbano."/>
    <n v="0"/>
    <n v="0"/>
    <n v="606412259"/>
    <x v="3671"/>
    <n v="100"/>
    <n v="94.2"/>
    <n v="381000000"/>
    <x v="4406"/>
  </r>
  <r>
    <x v="0"/>
    <s v="Bogotá Humana"/>
    <n v="2016"/>
    <n v="1"/>
    <n v="218"/>
    <s v="JB-JCM"/>
    <n v="94"/>
    <s v="Sector Ambiente"/>
    <x v="1"/>
    <s v="Distrital"/>
    <x v="0"/>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Distrital  -  Intervención Territorial Para El Mejoramiento De La Cobertura Vegetal Del D.C."/>
    <n v="8"/>
    <s v="Realizar la reposición de árboles en espacio público de uso público"/>
    <n v="0"/>
    <m/>
    <n v="41066400"/>
    <x v="0"/>
    <n v="0"/>
    <m/>
    <n v="184062000"/>
    <x v="2"/>
  </r>
  <r>
    <x v="0"/>
    <s v="Bogotá Humana"/>
    <n v="2016"/>
    <n v="1"/>
    <n v="218"/>
    <s v="JB-JCM"/>
    <n v="94"/>
    <s v="Sector Ambiente"/>
    <x v="1"/>
    <s v="Distrital"/>
    <x v="0"/>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Distrital  -  Intervención Territorial Para El Mejoramiento De La Cobertura Vegetal Del D.C."/>
    <n v="9"/>
    <s v="Plantar y/o recuperar m2  de jardines en el espacio público de la ciudad"/>
    <n v="0"/>
    <m/>
    <n v="1799667"/>
    <x v="0"/>
    <n v="0"/>
    <m/>
    <n v="33841000"/>
    <x v="2"/>
  </r>
  <r>
    <x v="0"/>
    <s v="Bogotá Humana"/>
    <n v="2016"/>
    <n v="1"/>
    <n v="218"/>
    <s v="JB-JCM"/>
    <n v="94"/>
    <s v="Sector Ambiente"/>
    <x v="1"/>
    <s v="Distrital"/>
    <x v="0"/>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Distrital  -  Intervención Territorial Para El Mejoramiento De La Cobertura Vegetal Del D.C."/>
    <n v="10"/>
    <s v="Mantener m2 de jardines en el espacio público de la ciudad en adecuadas condiciones físicas y sanitarias"/>
    <n v="0"/>
    <n v="0"/>
    <n v="93415551.640000001"/>
    <x v="3672"/>
    <n v="87924"/>
    <n v="3933"/>
    <n v="539242582.25999999"/>
    <x v="4407"/>
  </r>
  <r>
    <x v="0"/>
    <s v="Bogotá Humana"/>
    <n v="2016"/>
    <n v="1"/>
    <n v="218"/>
    <s v="JB-JCM"/>
    <n v="94"/>
    <s v="Sector Ambiente"/>
    <x v="1"/>
    <s v="Distrital"/>
    <x v="0"/>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Distrital  -  Intervención Territorial Para El Mejoramiento De La Cobertura Vegetal Del D.C."/>
    <n v="11"/>
    <s v="Producir individuos vegetales para los procesos de cobertura vegetal  del Distrito"/>
    <n v="0"/>
    <n v="0"/>
    <n v="190176329"/>
    <x v="3673"/>
    <n v="6661"/>
    <n v="6661"/>
    <n v="572000000"/>
    <x v="4408"/>
  </r>
  <r>
    <x v="0"/>
    <s v="Bogotá Humana"/>
    <n v="2016"/>
    <n v="1"/>
    <n v="218"/>
    <s v="JB-JCM"/>
    <n v="94"/>
    <s v="Sector Ambiente"/>
    <x v="1"/>
    <s v="Distrital"/>
    <x v="0"/>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Distrital  -  Intervención Territorial Para El Mejoramiento De La Cobertura Vegetal Del D.C."/>
    <n v="12"/>
    <s v="Mantener el % de las colecciones vivas del Jardín Botánico Jose Celestino Mutis"/>
    <n v="0"/>
    <n v="0"/>
    <n v="1773771389"/>
    <x v="3674"/>
    <n v="100"/>
    <n v="41.7"/>
    <n v="1430000000"/>
    <x v="4409"/>
  </r>
  <r>
    <x v="0"/>
    <s v="Bogotá Humana"/>
    <n v="2016"/>
    <n v="1"/>
    <n v="218"/>
    <s v="JB-JCM"/>
    <n v="94"/>
    <s v="Sector Ambiente"/>
    <x v="1"/>
    <s v="Distrital"/>
    <x v="0"/>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Distrital  -  Intervención Territorial Para El Mejoramiento De La Cobertura Vegetal Del D.C."/>
    <n v="13"/>
    <s v="Orientar técnicamente personas en técnicas de siembra y manejo de agricultura integral,  según los lineamientos establecidos por el Jardín Botánico."/>
    <n v="0"/>
    <m/>
    <n v="2743267"/>
    <x v="0"/>
    <n v="0"/>
    <m/>
    <n v="253566168"/>
    <x v="2"/>
  </r>
  <r>
    <x v="0"/>
    <s v="Bogotá Humana"/>
    <n v="2016"/>
    <n v="1"/>
    <n v="218"/>
    <s v="JB-JCM"/>
    <n v="94"/>
    <s v="Sector Ambiente"/>
    <x v="1"/>
    <s v="Distrital"/>
    <x v="0"/>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Distrital  -  Intervención Territorial Para El Mejoramiento De La Cobertura Vegetal Del D.C."/>
    <n v="14"/>
    <s v="Establecer porciento 1 unidad demostrativa integral de fomento de agrobiodiversidad, techos y fachadas verdes en el Jardín Botánico."/>
    <n v="0"/>
    <n v="0"/>
    <n v="7080000"/>
    <x v="3675"/>
    <n v="10"/>
    <n v="10"/>
    <n v="95000000"/>
    <x v="4410"/>
  </r>
  <r>
    <x v="0"/>
    <s v="Bogotá Humana"/>
    <n v="2016"/>
    <n v="1"/>
    <n v="218"/>
    <s v="JB-JCM"/>
    <n v="94"/>
    <s v="Sector Ambiente"/>
    <x v="1"/>
    <s v="Distrital"/>
    <x v="0"/>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Distrital  -  Intervención Territorial Para El Mejoramiento De La Cobertura Vegetal Del D.C."/>
    <n v="16"/>
    <s v="Realizar el manejo fitosanitario de árboles adultos en espacio público de uso público de Bogotá D.C."/>
    <n v="0"/>
    <m/>
    <n v="233408465"/>
    <x v="0"/>
    <n v="0"/>
    <m/>
    <n v="1162204800"/>
    <x v="2"/>
  </r>
  <r>
    <x v="0"/>
    <s v="Bogotá Humana"/>
    <n v="2016"/>
    <n v="1"/>
    <n v="218"/>
    <s v="JB-JCM"/>
    <n v="94"/>
    <s v="Sector Ambiente"/>
    <x v="1"/>
    <s v="Distrital"/>
    <x v="0"/>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Distrital  -  Intervención Territorial Para El Mejoramiento De La Cobertura Vegetal Del D.C."/>
    <n v="17"/>
    <s v="Realizar el establecimiento de árboles con participación comunitaria en el espacio privado."/>
    <n v="0"/>
    <m/>
    <n v="2355767"/>
    <x v="0"/>
    <n v="0"/>
    <m/>
    <n v="0"/>
    <x v="2"/>
  </r>
  <r>
    <x v="0"/>
    <s v="Bogotá Humana"/>
    <n v="2016"/>
    <n v="1"/>
    <n v="218"/>
    <s v="JB-JCM"/>
    <n v="94"/>
    <s v="Sector Ambiente"/>
    <x v="1"/>
    <s v="Distrital"/>
    <x v="0"/>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Distrital  -  Intervención Territorial Para El Mejoramiento De La Cobertura Vegetal Del D.C."/>
    <n v="18"/>
    <s v="Realizar el mantenimiento de árboles jóvenes en condiciones adecuadas para su desarrollo"/>
    <n v="0"/>
    <m/>
    <n v="474882832"/>
    <x v="0"/>
    <n v="173370"/>
    <m/>
    <n v="1627334521"/>
    <x v="2"/>
  </r>
  <r>
    <x v="0"/>
    <s v="Bogotá Humana"/>
    <n v="2016"/>
    <n v="1"/>
    <n v="218"/>
    <s v="JB-JCM"/>
    <n v="94"/>
    <s v="Sector Ambiente"/>
    <x v="1"/>
    <s v="Distrital"/>
    <x v="0"/>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Distrital  -  Intervención Territorial Para El Mejoramiento De La Cobertura Vegetal Del D.C."/>
    <n v="19"/>
    <s v="Realizar el manejo silvicultural de árboles adultos generadores de riesgo"/>
    <n v="0"/>
    <m/>
    <n v="416724107"/>
    <x v="0"/>
    <n v="0"/>
    <m/>
    <n v="696423319"/>
    <x v="2"/>
  </r>
  <r>
    <x v="0"/>
    <s v="Bogotá Humana"/>
    <n v="2016"/>
    <n v="1"/>
    <n v="218"/>
    <s v="JB-JCM"/>
    <n v="94"/>
    <s v="Sector Ambiente"/>
    <x v="1"/>
    <s v="Distrital"/>
    <x v="0"/>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Distrital  -  Intervención Territorial Para El Mejoramiento De La Cobertura Vegetal Del D.C."/>
    <n v="20"/>
    <s v="Realizar el establecimiento de árboles adultos en el espacio público de uso público"/>
    <n v="0"/>
    <m/>
    <n v="702974211"/>
    <x v="0"/>
    <n v="0"/>
    <m/>
    <n v="1448272800"/>
    <x v="2"/>
  </r>
  <r>
    <x v="0"/>
    <s v="Bogotá Humana"/>
    <n v="2016"/>
    <n v="1"/>
    <n v="218"/>
    <s v="JB-JCM"/>
    <n v="94"/>
    <s v="Sector Ambiente"/>
    <x v="1"/>
    <s v="Distrital"/>
    <x v="0"/>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Distrital  -  Intervención Territorial Para El Mejoramiento De La Cobertura Vegetal Del D.C."/>
    <n v="22"/>
    <s v="Renaturalizar por ciento proyectos sobre el paisaje urbano mediante actividades de incremento y mejoramiento de las caberturas vegetales de la Ciudad"/>
    <n v="0"/>
    <n v="0"/>
    <n v="4246978179"/>
    <x v="3676"/>
    <n v="3.4"/>
    <n v="0"/>
    <n v="1359000000"/>
    <x v="4411"/>
  </r>
  <r>
    <x v="0"/>
    <s v="Bogotá Humana"/>
    <n v="2016"/>
    <n v="1"/>
    <n v="218"/>
    <s v="JB-JCM"/>
    <n v="94"/>
    <s v="Sector Ambiente"/>
    <x v="1"/>
    <s v="Distrital"/>
    <x v="0"/>
    <n v="2"/>
    <s v="Un territorio que enfrenta el cambio climático y se ordena alrededor del agua"/>
    <n v="17"/>
    <s v="Recuperación, rehabilitación y restauración de la estructura ecológica principal y de los espacios del agua"/>
    <n v="863"/>
    <s v="Intervención territorial para el mejoramiento de la cobertura vegetal del Distrito Capital"/>
    <n v="1"/>
    <s v="04. Inversion no georeferenciable"/>
    <s v="Distrital  -  Intervención Territorial Para El Mejoramiento De La Cobertura Vegetal Del D.C."/>
    <n v="23"/>
    <s v="Realizar el manejo integral de árboles adultos del espacio público de uso público en el perímetro urbano de Bogotá D.C. Realizar el manejo integral de 1.500 árboles adultos en el espacio público de uso público del perimetro urbano de Bogotá D.C. (calicatas, poda radicular en zona verdes, poda de estabilidad, poda de formación, bloqueo y traslado, entre otras)"/>
    <n v="0"/>
    <m/>
    <n v="574932740"/>
    <x v="0"/>
    <n v="0"/>
    <m/>
    <n v="257147000"/>
    <x v="2"/>
  </r>
  <r>
    <x v="0"/>
    <s v="Bogotá Humana"/>
    <n v="2016"/>
    <n v="1"/>
    <n v="218"/>
    <s v="JB-JCM"/>
    <n v="94"/>
    <s v="Sector Ambiente"/>
    <x v="1"/>
    <s v="Distrital"/>
    <x v="0"/>
    <n v="2"/>
    <s v="Un territorio que enfrenta el cambio climático y se ordena alrededor del agua"/>
    <n v="17"/>
    <s v="Recuperación, rehabilitación y restauración de la estructura ecológica principal y de los espacios del agua"/>
    <n v="864"/>
    <s v="Investigación y conservación de la flora y ecosistemas de la Región Capital como estrategia de adaptación al cambio climático"/>
    <n v="1"/>
    <s v="04. Inversion no georeferenciable"/>
    <s v="Distrital  -  Investigación Para Conservación De La Flora Y Los Ecosistemas De La Regín Capital Como Estrategia De Adaptación Al Cambio Climático"/>
    <n v="1"/>
    <s v="Implementar Porciento 1 Programa conservación de la flora asociada a la región Capital: una aproximación ecosistémica"/>
    <n v="0"/>
    <n v="0"/>
    <n v="993876115"/>
    <x v="3677"/>
    <n v="2"/>
    <n v="2"/>
    <n v="3120882880"/>
    <x v="4412"/>
  </r>
  <r>
    <x v="0"/>
    <s v="Bogotá Humana"/>
    <n v="2016"/>
    <n v="1"/>
    <n v="218"/>
    <s v="JB-JCM"/>
    <n v="94"/>
    <s v="Sector Ambiente"/>
    <x v="1"/>
    <s v="Distrital"/>
    <x v="0"/>
    <n v="2"/>
    <s v="Un territorio que enfrenta el cambio climático y se ordena alrededor del agua"/>
    <n v="17"/>
    <s v="Recuperación, rehabilitación y restauración de la estructura ecológica principal y de los espacios del agua"/>
    <n v="864"/>
    <s v="Investigación y conservación de la flora y ecosistemas de la Región Capital como estrategia de adaptación al cambio climático"/>
    <n v="1"/>
    <s v="04. Inversion no georeferenciable"/>
    <s v="Distrital  -  Investigación Para Conservación De La Flora Y Los Ecosistemas De La Regín Capital Como Estrategia De Adaptación Al Cambio Climático"/>
    <n v="2"/>
    <s v="Establecer Porciento 1 Programa de Manejo de especies vegetales en la Región Capital"/>
    <n v="0"/>
    <n v="0"/>
    <n v="145187267"/>
    <x v="3678"/>
    <n v="2"/>
    <n v="2"/>
    <n v="967997760"/>
    <x v="4413"/>
  </r>
  <r>
    <x v="0"/>
    <s v="Bogotá Humana"/>
    <n v="2016"/>
    <n v="1"/>
    <n v="218"/>
    <s v="JB-JCM"/>
    <n v="94"/>
    <s v="Sector Ambiente"/>
    <x v="1"/>
    <s v="Distrital"/>
    <x v="0"/>
    <n v="2"/>
    <s v="Un territorio que enfrenta el cambio climático y se ordena alrededor del agua"/>
    <n v="17"/>
    <s v="Recuperación, rehabilitación y restauración de la estructura ecológica principal y de los espacios del agua"/>
    <n v="864"/>
    <s v="Investigación y conservación de la flora y ecosistemas de la Región Capital como estrategia de adaptación al cambio climático"/>
    <n v="1"/>
    <s v="04. Inversion no georeferenciable"/>
    <s v="Distrital  -  Investigación Para Conservación De La Flora Y Los Ecosistemas De La Regín Capital Como Estrategia De Adaptación Al Cambio Climático"/>
    <n v="3"/>
    <s v="Consolidar Porciento 1 Programa de conservación de la diversidad genética asociada a la flora: Cambio Climático y Biodiversidad en la region altoandina  y de páramo"/>
    <n v="0"/>
    <n v="0"/>
    <n v="4125319339"/>
    <x v="3679"/>
    <n v="2"/>
    <n v="2"/>
    <n v="7465485120"/>
    <x v="4414"/>
  </r>
  <r>
    <x v="0"/>
    <s v="Bogotá Humana"/>
    <n v="2016"/>
    <n v="1"/>
    <n v="218"/>
    <s v="JB-JCM"/>
    <n v="94"/>
    <s v="Sector Ambiente"/>
    <x v="1"/>
    <s v="Distrital"/>
    <x v="0"/>
    <n v="2"/>
    <s v="Un territorio que enfrenta el cambio climático y se ordena alrededor del agua"/>
    <n v="17"/>
    <s v="Recuperación, rehabilitación y restauración de la estructura ecológica principal y de los espacios del agua"/>
    <n v="864"/>
    <s v="Investigación y conservación de la flora y ecosistemas de la Región Capital como estrategia de adaptación al cambio climático"/>
    <n v="1"/>
    <s v="04. Inversion no georeferenciable"/>
    <s v="Distrital  -  Investigación Para Conservación De La Flora Y Los Ecosistemas De La Regín Capital Como Estrategia De Adaptación Al Cambio Climático"/>
    <n v="4"/>
    <s v="Consolidar Porciento 1Programa investigación para el  manejo de la cobertura vegetal urbana como estrategia de adaptación al Cambio Climático"/>
    <n v="0"/>
    <n v="0"/>
    <n v="70583808"/>
    <x v="3680"/>
    <n v="2"/>
    <n v="2"/>
    <n v="220374480"/>
    <x v="4415"/>
  </r>
  <r>
    <x v="0"/>
    <s v="Bogotá Humana"/>
    <n v="2016"/>
    <n v="1"/>
    <n v="218"/>
    <s v="JB-JCM"/>
    <n v="94"/>
    <s v="Sector Ambiente"/>
    <x v="1"/>
    <s v="Distrital"/>
    <x v="0"/>
    <n v="2"/>
    <s v="Un territorio que enfrenta el cambio climático y se ordena alrededor del agua"/>
    <n v="17"/>
    <s v="Recuperación, rehabilitación y restauración de la estructura ecológica principal y de los espacios del agua"/>
    <n v="864"/>
    <s v="Investigación y conservación de la flora y ecosistemas de la Región Capital como estrategia de adaptación al cambio climático"/>
    <n v="1"/>
    <s v="04. Inversion no georeferenciable"/>
    <s v="Distrital  -  Investigación Para Conservación De La Flora Y Los Ecosistemas De La Regín Capital Como Estrategia De Adaptación Al Cambio Climático"/>
    <n v="5"/>
    <s v="Consolidar Porciento 1 Programa de investigación  en aspectos socioculturales en la transformación de ecosistemas"/>
    <n v="0"/>
    <n v="0"/>
    <n v="64019354"/>
    <x v="3681"/>
    <n v="2"/>
    <n v="2"/>
    <n v="508121360"/>
    <x v="4416"/>
  </r>
  <r>
    <x v="0"/>
    <s v="Bogotá Humana"/>
    <n v="2016"/>
    <n v="1"/>
    <n v="218"/>
    <s v="JB-JCM"/>
    <n v="94"/>
    <s v="Sector Ambiente"/>
    <x v="1"/>
    <s v="Distrital"/>
    <x v="0"/>
    <n v="2"/>
    <s v="Un territorio que enfrenta el cambio climático y se ordena alrededor del agua"/>
    <n v="17"/>
    <s v="Recuperación, rehabilitación y restauración de la estructura ecológica principal y de los espacios del agua"/>
    <n v="864"/>
    <s v="Investigación y conservación de la flora y ecosistemas de la Región Capital como estrategia de adaptación al cambio climático"/>
    <n v="1"/>
    <s v="04. Inversion no georeferenciable"/>
    <s v="Distrital  -  Investigación Para Conservación De La Flora Y Los Ecosistemas De La Regín Capital Como Estrategia De Adaptación Al Cambio Climático"/>
    <n v="6"/>
    <s v="Establecer Porciento 1 Programa de estímulos para el avance de la investigación en la región Capital"/>
    <n v="0"/>
    <n v="0"/>
    <n v="111704666"/>
    <x v="3682"/>
    <n v="2"/>
    <n v="2"/>
    <n v="717138400"/>
    <x v="4417"/>
  </r>
  <r>
    <x v="0"/>
    <s v="Bogotá Humana"/>
    <n v="2016"/>
    <n v="1"/>
    <n v="218"/>
    <s v="JB-JCM"/>
    <n v="94"/>
    <s v="Sector Ambiente"/>
    <x v="1"/>
    <s v="Distrital"/>
    <x v="0"/>
    <n v="2"/>
    <s v="Un territorio que enfrenta el cambio climático y se ordena alrededor del agua"/>
    <n v="17"/>
    <s v="Recuperación, rehabilitación y restauración de la estructura ecológica principal y de los espacios del agua"/>
    <n v="865"/>
    <s v="Armonización de las relaciones ecosistema-cultura para disminuir la vulnerabilidad de la región capital frente a los efectos del cambio climático"/>
    <n v="1"/>
    <s v="04. Inversion no georeferenciable"/>
    <s v="Distrital  -  Armonizar Las Relaciones Ecosistema - Cultura Para Disminuir La Vulnerabilidad A Los Efectos De Cambio Climático"/>
    <n v="1"/>
    <s v="Acompañar Personas en procesos de educación ambiental con enfoque territorial e intercultural para la adaptación al cambio climático y el ordenamiento alrededor del agua."/>
    <n v="0"/>
    <m/>
    <n v="1853200"/>
    <x v="0"/>
    <n v="98"/>
    <n v="98"/>
    <n v="628105984"/>
    <x v="12"/>
  </r>
  <r>
    <x v="0"/>
    <s v="Bogotá Humana"/>
    <n v="2016"/>
    <n v="1"/>
    <n v="218"/>
    <s v="JB-JCM"/>
    <n v="94"/>
    <s v="Sector Ambiente"/>
    <x v="1"/>
    <s v="Distrital"/>
    <x v="0"/>
    <n v="2"/>
    <s v="Un territorio que enfrenta el cambio climático y se ordena alrededor del agua"/>
    <n v="17"/>
    <s v="Recuperación, rehabilitación y restauración de la estructura ecológica principal y de los espacios del agua"/>
    <n v="865"/>
    <s v="Armonización de las relaciones ecosistema-cultura para disminuir la vulnerabilidad de la región capital frente a los efectos del cambio climático"/>
    <n v="1"/>
    <s v="04. Inversion no georeferenciable"/>
    <s v="Distrital  -  Armonizar Las Relaciones Ecosistema - Cultura Para Disminuir La Vulnerabilidad A Los Efectos De Cambio Climático"/>
    <n v="2"/>
    <s v=" Implementar %  una estrategia de comunicación y divulgación."/>
    <n v="0"/>
    <n v="0"/>
    <n v="132786121"/>
    <x v="3683"/>
    <n v="2"/>
    <n v="2"/>
    <n v="1167147000"/>
    <x v="4418"/>
  </r>
  <r>
    <x v="0"/>
    <s v="Bogotá Humana"/>
    <n v="2016"/>
    <n v="1"/>
    <n v="218"/>
    <s v="JB-JCM"/>
    <n v="94"/>
    <s v="Sector Ambiente"/>
    <x v="1"/>
    <s v="Distrital"/>
    <x v="0"/>
    <n v="2"/>
    <s v="Un territorio que enfrenta el cambio climático y se ordena alrededor del agua"/>
    <n v="17"/>
    <s v="Recuperación, rehabilitación y restauración de la estructura ecológica principal y de los espacios del agua"/>
    <n v="865"/>
    <s v="Armonización de las relaciones ecosistema-cultura para disminuir la vulnerabilidad de la región capital frente a los efectos del cambio climático"/>
    <n v="1"/>
    <s v="04. Inversion no georeferenciable"/>
    <s v="Distrital  -  Armonizar Las Relaciones Ecosistema - Cultura Para Disminuir La Vulnerabilidad A Los Efectos De Cambio Climático"/>
    <n v="4"/>
    <s v="Vincular a Personas de la ciudadanía a procesos de participación social con enfasis en adaptación al cambio climático y gobernanza del agua"/>
    <n v="0"/>
    <m/>
    <n v="0"/>
    <x v="0"/>
    <n v="0"/>
    <m/>
    <n v="186788667"/>
    <x v="2"/>
  </r>
  <r>
    <x v="0"/>
    <s v="Bogotá Humana"/>
    <n v="2016"/>
    <n v="1"/>
    <n v="218"/>
    <s v="JB-JCM"/>
    <n v="94"/>
    <s v="Sector Ambiente"/>
    <x v="1"/>
    <s v="Distrital"/>
    <x v="0"/>
    <n v="2"/>
    <s v="Un territorio que enfrenta el cambio climático y se ordena alrededor del agua"/>
    <n v="17"/>
    <s v="Recuperación, rehabilitación y restauración de la estructura ecológica principal y de los espacios del agua"/>
    <n v="865"/>
    <s v="Armonización de las relaciones ecosistema-cultura para disminuir la vulnerabilidad de la región capital frente a los efectos del cambio climático"/>
    <n v="1"/>
    <s v="04. Inversion no georeferenciable"/>
    <s v="Distrital  -  Armonizar Las Relaciones Ecosistema - Cultura Para Disminuir La Vulnerabilidad A Los Efectos De Cambio Climático"/>
    <n v="5"/>
    <s v="Facilitar a Ninos, Niñas y/o Adolescentes en procesos de interpretación ambiental dentro del JBJCM"/>
    <n v="0"/>
    <n v="0"/>
    <n v="1742647.04"/>
    <x v="3684"/>
    <n v="8"/>
    <n v="8"/>
    <n v="202110.65"/>
    <x v="4419"/>
  </r>
  <r>
    <x v="0"/>
    <s v="Bogotá Humana"/>
    <n v="2016"/>
    <n v="1"/>
    <n v="218"/>
    <s v="JB-JCM"/>
    <n v="94"/>
    <s v="Sector Ambiente"/>
    <x v="1"/>
    <s v="Distrital"/>
    <x v="0"/>
    <n v="2"/>
    <s v="Un territorio que enfrenta el cambio climático y se ordena alrededor del agua"/>
    <n v="17"/>
    <s v="Recuperación, rehabilitación y restauración de la estructura ecológica principal y de los espacios del agua"/>
    <n v="865"/>
    <s v="Armonización de las relaciones ecosistema-cultura para disminuir la vulnerabilidad de la región capital frente a los efectos del cambio climático"/>
    <n v="1"/>
    <s v="04. Inversion no georeferenciable"/>
    <s v="Distrital  -  Armonizar Las Relaciones Ecosistema - Cultura Para Disminuir La Vulnerabilidad A Los Efectos De Cambio Climático"/>
    <n v="6"/>
    <s v="Acompañar a Ninos, Niñas y/o Adolescentes en la sensiblización ambiental del Distrito Capital en el marco de la Jornada Escolar: 40 horas"/>
    <n v="0"/>
    <m/>
    <n v="18523100"/>
    <x v="0"/>
    <n v="0"/>
    <m/>
    <n v="402494000"/>
    <x v="2"/>
  </r>
  <r>
    <x v="0"/>
    <s v="Bogotá Humana"/>
    <n v="2016"/>
    <n v="1"/>
    <n v="218"/>
    <s v="JB-JCM"/>
    <n v="94"/>
    <s v="Sector Ambiente"/>
    <x v="1"/>
    <s v="Distrital"/>
    <x v="0"/>
    <n v="2"/>
    <s v="Un territorio que enfrenta el cambio climático y se ordena alrededor del agua"/>
    <n v="17"/>
    <s v="Recuperación, rehabilitación y restauración de la estructura ecológica principal y de los espacios del agua"/>
    <n v="865"/>
    <s v="Armonización de las relaciones ecosistema-cultura para disminuir la vulnerabilidad de la región capital frente a los efectos del cambio climático"/>
    <n v="1"/>
    <s v="04. Inversion no georeferenciable"/>
    <s v="Distrital  -  Armonizar Las Relaciones Ecosistema - Cultura Para Disminuir La Vulnerabilidad A Los Efectos De Cambio Climático"/>
    <n v="7"/>
    <s v="Involucrar a Personas en procesos de formación y socialzación del conocimiento con énfasis en cambio climático y gobernanza del agua."/>
    <n v="0"/>
    <m/>
    <n v="48946321"/>
    <x v="0"/>
    <n v="0"/>
    <m/>
    <n v="1168447929"/>
    <x v="2"/>
  </r>
  <r>
    <x v="0"/>
    <s v="Bogotá Humana"/>
    <n v="2016"/>
    <n v="1"/>
    <n v="219"/>
    <s v="IDEP"/>
    <n v="90"/>
    <s v="Sector Educación"/>
    <x v="0"/>
    <s v="Entidad"/>
    <x v="0"/>
    <n v="3"/>
    <s v="Una Bogotá que defiende y fortalece lo público"/>
    <n v="31"/>
    <s v="Fortalecimiento de la función administrativa y desarrollo institucional"/>
    <n v="907"/>
    <s v="Fortalecimiento institucional"/>
    <n v="1"/>
    <s v="04. Inversion no georeferenciable"/>
    <s v="Avenida Calle 26 No. 69 D -91  -  El Idep Desempeña El Proyecto 907 Para Lo Concerniente A Fortalecimiento Institucional"/>
    <n v="1"/>
    <s v="Implementar  porciento del Sistema Integrado de Gestión en el IDEP"/>
    <n v="2"/>
    <n v="0"/>
    <n v="12994970"/>
    <x v="3685"/>
    <n v="10"/>
    <n v="1"/>
    <n v="511000000"/>
    <x v="4420"/>
  </r>
  <r>
    <x v="0"/>
    <s v="Bogotá Humana"/>
    <n v="2016"/>
    <n v="1"/>
    <n v="219"/>
    <s v="IDEP"/>
    <n v="90"/>
    <s v="Sector Educación"/>
    <x v="0"/>
    <s v="Entidad"/>
    <x v="0"/>
    <n v="3"/>
    <s v="Una Bogotá que defiende y fortalece lo público"/>
    <n v="31"/>
    <s v="Fortalecimiento de la función administrativa y desarrollo institucional"/>
    <n v="907"/>
    <s v="Fortalecimiento institucional"/>
    <n v="1"/>
    <s v="04. Inversion no georeferenciable"/>
    <s v="Avenida Calle 26 No. 69 D -91  -  El Idep Desempeña El Proyecto 907 Para Lo Concerniente A Fortalecimiento Institucional"/>
    <n v="2"/>
    <s v="Realizar eventos sobre política de transparencia"/>
    <n v="0"/>
    <m/>
    <n v="0"/>
    <x v="0"/>
    <n v="1"/>
    <n v="0"/>
    <n v="5000000"/>
    <x v="12"/>
  </r>
  <r>
    <x v="0"/>
    <s v="Bogotá Humana"/>
    <n v="2016"/>
    <n v="1"/>
    <n v="219"/>
    <s v="IDEP"/>
    <n v="90"/>
    <s v="Sector Educación"/>
    <x v="0"/>
    <s v="Entidad"/>
    <x v="0"/>
    <n v="3"/>
    <s v="Una Bogotá que defiende y fortalece lo público"/>
    <n v="31"/>
    <s v="Fortalecimiento de la función administrativa y desarrollo institucional"/>
    <n v="907"/>
    <s v="Fortalecimiento institucional"/>
    <n v="1"/>
    <s v="04. Inversion no georeferenciable"/>
    <s v="Avenida Calle 26 No. 69 D -91  -  El Idep Desempeña El Proyecto 907 Para Lo Concerniente A Fortalecimiento Institucional"/>
    <n v="3"/>
    <s v="Avanzar porciento en la renovación de la infraestructura Tecnológica del IDEP"/>
    <n v="0"/>
    <m/>
    <n v="0"/>
    <x v="0"/>
    <n v="25"/>
    <n v="0"/>
    <n v="90000000"/>
    <x v="12"/>
  </r>
  <r>
    <x v="0"/>
    <s v="Bogotá Humana"/>
    <n v="2016"/>
    <n v="1"/>
    <n v="219"/>
    <s v="IDEP"/>
    <n v="90"/>
    <s v="Sector Educación"/>
    <x v="0"/>
    <s v="Entidad"/>
    <x v="0"/>
    <n v="3"/>
    <s v="Una Bogotá que defiende y fortalece lo público"/>
    <n v="31"/>
    <s v="Fortalecimiento de la función administrativa y desarrollo institucional"/>
    <n v="907"/>
    <s v="Fortalecimiento institucional"/>
    <n v="1"/>
    <s v="04. Inversion no georeferenciable"/>
    <s v="Avenida Calle 26 No. 69 D -91  -  El Idep Desempeña El Proyecto 907 Para Lo Concerniente A Fortalecimiento Institucional"/>
    <n v="4"/>
    <s v="Adecuación SEDE del IDEP"/>
    <n v="0"/>
    <m/>
    <n v="0"/>
    <x v="0"/>
    <n v="0.05"/>
    <n v="0"/>
    <n v="118000000"/>
    <x v="12"/>
  </r>
  <r>
    <x v="0"/>
    <s v="Bogotá Humana"/>
    <n v="2016"/>
    <n v="1"/>
    <n v="219"/>
    <s v="IDEP"/>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702"/>
    <s v="Investigación e innovación para la construcción de conocimiento educativo y pedagógico"/>
    <n v="1"/>
    <s v="04. Inversion no georeferenciable"/>
    <s v="Distrital  -  El Idep Desarrolla Los Estudios, Diseños Y Estrategias Cumpliendo Con El Plan De Desarrollo Bogotá Humana"/>
    <n v="1"/>
    <s v=" Desarrollar Estudios en escuela curriculo y pedagogía. ."/>
    <n v="7.0000000000000007E-2"/>
    <n v="0"/>
    <n v="79858245"/>
    <x v="3686"/>
    <n v="2"/>
    <n v="0.9"/>
    <n v="816210920"/>
    <x v="4421"/>
  </r>
  <r>
    <x v="0"/>
    <s v="Bogotá Humana"/>
    <n v="2016"/>
    <n v="1"/>
    <n v="219"/>
    <s v="IDEP"/>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702"/>
    <s v="Investigación e innovación para la construcción de conocimiento educativo y pedagógico"/>
    <n v="1"/>
    <s v="04. Inversion no georeferenciable"/>
    <s v="Distrital  -  El Idep Desarrolla Los Estudios, Diseños Y Estrategias Cumpliendo Con El Plan De Desarrollo Bogotá Humana"/>
    <n v="3"/>
    <s v="Desarrollar Estudios en educación y política públicas. ."/>
    <n v="0.44"/>
    <n v="0"/>
    <n v="961335278"/>
    <x v="3687"/>
    <n v="1"/>
    <n v="0.62"/>
    <n v="600000000"/>
    <x v="4422"/>
  </r>
  <r>
    <x v="0"/>
    <s v="Bogotá Humana"/>
    <n v="2016"/>
    <n v="1"/>
    <n v="219"/>
    <s v="IDEP"/>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702"/>
    <s v="Investigación e innovación para la construcción de conocimiento educativo y pedagógico"/>
    <n v="1"/>
    <s v="04. Inversion no georeferenciable"/>
    <s v="Distrital  -  El Idep Desarrolla Los Estudios, Diseños Y Estrategias Cumpliendo Con El Plan De Desarrollo Bogotá Humana"/>
    <n v="6"/>
    <s v="Realizar Estrategias en el componente cualificación  docentes. ."/>
    <n v="0"/>
    <n v="0"/>
    <n v="9909500"/>
    <x v="83"/>
    <n v="1"/>
    <n v="0.44"/>
    <n v="564000000"/>
    <x v="4423"/>
  </r>
  <r>
    <x v="0"/>
    <s v="Bogotá Humana"/>
    <n v="2016"/>
    <n v="1"/>
    <n v="219"/>
    <s v="IDEP"/>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702"/>
    <s v="Investigación e innovación para la construcción de conocimiento educativo y pedagógico"/>
    <n v="1"/>
    <s v="04. Inversion no georeferenciable"/>
    <s v="Distrital  -  El Idep Desarrolla Los Estudios, Diseños Y Estrategias Cumpliendo Con El Plan De Desarrollo Bogotá Humana"/>
    <n v="8"/>
    <s v="Realizar Estrategia en comunicación, socialización y divulgación. ."/>
    <n v="0.01"/>
    <n v="0"/>
    <n v="135002648"/>
    <x v="3688"/>
    <n v="0.2"/>
    <n v="0.13"/>
    <n v="1187789080"/>
    <x v="4424"/>
  </r>
  <r>
    <x v="0"/>
    <s v="Bogotá Humana"/>
    <n v="2016"/>
    <n v="1"/>
    <n v="220"/>
    <s v="IDPAC"/>
    <n v="86"/>
    <s v="Sector Gobierno, seguridad y convivencia"/>
    <x v="4"/>
    <s v="Chapinero"/>
    <x v="1"/>
    <n v="3"/>
    <s v="Una Bogotá que defiende y fortalece lo público"/>
    <n v="24"/>
    <s v="Bogotá Humana: participa y decide"/>
    <n v="870"/>
    <s v="Planeación y presupuestación participativa para la superación de la segregación y las discriminaciones"/>
    <n v="1"/>
    <s v="04. Inversion no georeferenciable"/>
    <s v="Toda La Localidad  -  Toda La Localidad"/>
    <n v="6"/>
    <s v="Fortalecer y vincular %  de los procesos, movimientos y expresiones sociales, comunitarias, comunales y nuevas ciudadanías con enfoque diferencial, poblacional, de género y diversidad sexual en los asuntos públicos de la ciudad"/>
    <n v="0"/>
    <n v="0"/>
    <n v="31940000"/>
    <x v="3689"/>
    <n v="70"/>
    <n v="70"/>
    <n v="1873600004"/>
    <x v="4425"/>
  </r>
  <r>
    <x v="0"/>
    <s v="Bogotá Humana"/>
    <n v="2016"/>
    <n v="1"/>
    <n v="220"/>
    <s v="IDPAC"/>
    <n v="86"/>
    <s v="Sector Gobierno, seguridad y convivencia"/>
    <x v="4"/>
    <s v="Chapinero"/>
    <x v="1"/>
    <n v="3"/>
    <s v="Una Bogotá que defiende y fortalece lo público"/>
    <n v="24"/>
    <s v="Bogotá Humana: participa y decide"/>
    <n v="870"/>
    <s v="Planeación y presupuestación participativa para la superación de la segregación y las discriminaciones"/>
    <n v="1"/>
    <s v="04. Inversion no georeferenciable"/>
    <s v="Toda La Localidad  -  Toda La Localidad"/>
    <n v="8"/>
    <s v="Fortalecer Procesos Locales  para el control social  a la gestión pública y los procesos participativos"/>
    <n v="0"/>
    <n v="0"/>
    <n v="23186667"/>
    <x v="33"/>
    <n v="20"/>
    <n v="20"/>
    <n v="1306099996"/>
    <x v="4426"/>
  </r>
  <r>
    <x v="0"/>
    <s v="Bogotá Humana"/>
    <n v="2016"/>
    <n v="1"/>
    <n v="220"/>
    <s v="IDPAC"/>
    <n v="86"/>
    <s v="Sector Gobierno, seguridad y convivencia"/>
    <x v="4"/>
    <s v="Chapinero"/>
    <x v="1"/>
    <n v="3"/>
    <s v="Una Bogotá que defiende y fortalece lo público"/>
    <n v="24"/>
    <s v="Bogotá Humana: participa y decide"/>
    <n v="870"/>
    <s v="Planeación y presupuestación participativa para la superación de la segregación y las discriminaciones"/>
    <n v="1"/>
    <s v="04. Inversion no georeferenciable"/>
    <s v="Toda La Localidad  -  Toda La Localidad"/>
    <n v="9"/>
    <s v="Realizar Procesos  de educación popular para la participación"/>
    <n v="0"/>
    <m/>
    <n v="0"/>
    <x v="0"/>
    <n v="3"/>
    <n v="2.33"/>
    <n v="109000000"/>
    <x v="4427"/>
  </r>
  <r>
    <x v="0"/>
    <s v="Bogotá Humana"/>
    <n v="2016"/>
    <n v="1"/>
    <n v="220"/>
    <s v="IDPAC"/>
    <n v="86"/>
    <s v="Sector Gobierno, seguridad y convivencia"/>
    <x v="4"/>
    <s v="Chapinero"/>
    <x v="1"/>
    <n v="3"/>
    <s v="Una Bogotá que defiende y fortalece lo público"/>
    <n v="24"/>
    <s v="Bogotá Humana: participa y decide"/>
    <n v="870"/>
    <s v="Planeación y presupuestación participativa para la superación de la segregación y las discriminaciones"/>
    <n v="1"/>
    <s v="04. Inversion no georeferenciable"/>
    <s v="Toda La Localidad  -  Toda La Localidad"/>
    <n v="10"/>
    <s v="Desarrollar Procesos  de formación ciudadana para la inclusión social articulada a la superación de la segregación, la adaptación al cambio climático y  la defensa y fortalecimiento de lo público."/>
    <n v="0"/>
    <n v="0"/>
    <n v="320000"/>
    <x v="83"/>
    <n v="0.5"/>
    <n v="0.42"/>
    <n v="227183333"/>
    <x v="4428"/>
  </r>
  <r>
    <x v="0"/>
    <s v="Bogotá Humana"/>
    <n v="2016"/>
    <n v="1"/>
    <n v="220"/>
    <s v="IDPAC"/>
    <n v="86"/>
    <s v="Sector Gobierno, seguridad y convivencia"/>
    <x v="4"/>
    <s v="Chapinero"/>
    <x v="1"/>
    <n v="3"/>
    <s v="Una Bogotá que defiende y fortalece lo público"/>
    <n v="24"/>
    <s v="Bogotá Humana: participa y decide"/>
    <n v="870"/>
    <s v="Planeación y presupuestación participativa para la superación de la segregación y las discriminaciones"/>
    <n v="1"/>
    <s v="04. Inversion no georeferenciable"/>
    <s v="Toda La Localidad  -  Toda La Localidad"/>
    <n v="11"/>
    <s v="Crear Red de Comunidades  de aprendizaje para la adaptabilidad al cambio climático que incida en la toma de decisiones del orden Bogotá - región."/>
    <n v="0"/>
    <n v="0"/>
    <n v="11900000"/>
    <x v="83"/>
    <n v="0.31"/>
    <n v="0.24"/>
    <n v="362416667"/>
    <x v="4429"/>
  </r>
  <r>
    <x v="0"/>
    <s v="Bogotá Humana"/>
    <n v="2016"/>
    <n v="1"/>
    <n v="220"/>
    <s v="IDPAC"/>
    <n v="86"/>
    <s v="Sector Gobierno, seguridad y convivencia"/>
    <x v="4"/>
    <s v="Chapinero"/>
    <x v="1"/>
    <n v="3"/>
    <s v="Una Bogotá que defiende y fortalece lo público"/>
    <n v="24"/>
    <s v="Bogotá Humana: participa y decide"/>
    <n v="870"/>
    <s v="Planeación y presupuestación participativa para la superación de la segregación y las discriminaciones"/>
    <n v="1"/>
    <s v="04. Inversion no georeferenciable"/>
    <s v="Toda La Localidad  -  Toda La Localidad"/>
    <n v="12"/>
    <s v="Desarrollar Procesos de Aprendizaje  a partir de los enfoques diferencial, de derechos y nuevas masculinidades, que aporte a la construcción de  una cultura de paz"/>
    <n v="0"/>
    <n v="0"/>
    <n v="966667"/>
    <x v="83"/>
    <n v="0.25"/>
    <n v="0.13"/>
    <n v="862003000"/>
    <x v="93"/>
  </r>
  <r>
    <x v="0"/>
    <s v="Bogotá Humana"/>
    <n v="2016"/>
    <n v="1"/>
    <n v="220"/>
    <s v="IDPAC"/>
    <n v="86"/>
    <s v="Sector Gobierno, seguridad y convivencia"/>
    <x v="4"/>
    <s v="Chapinero"/>
    <x v="1"/>
    <n v="3"/>
    <s v="Una Bogotá que defiende y fortalece lo público"/>
    <n v="24"/>
    <s v="Bogotá Humana: participa y decide"/>
    <n v="870"/>
    <s v="Planeación y presupuestación participativa para la superación de la segregación y las discriminaciones"/>
    <n v="1"/>
    <s v="04. Inversion no georeferenciable"/>
    <s v="Toda La Localidad  -  Toda La Localidad"/>
    <n v="13"/>
    <s v="Implementar Procesos  de producción de conocimiento para la participación."/>
    <n v="0"/>
    <n v="0"/>
    <n v="280000"/>
    <x v="3690"/>
    <n v="0.7"/>
    <n v="0.54"/>
    <n v="110800000"/>
    <x v="77"/>
  </r>
  <r>
    <x v="0"/>
    <s v="Bogotá Humana"/>
    <n v="2016"/>
    <n v="1"/>
    <n v="220"/>
    <s v="IDPAC"/>
    <n v="86"/>
    <s v="Sector Gobierno, seguridad y convivencia"/>
    <x v="4"/>
    <s v="Chapinero"/>
    <x v="1"/>
    <n v="3"/>
    <s v="Una Bogotá que defiende y fortalece lo público"/>
    <n v="24"/>
    <s v="Bogotá Humana: participa y decide"/>
    <n v="870"/>
    <s v="Planeación y presupuestación participativa para la superación de la segregación y las discriminaciones"/>
    <n v="1"/>
    <s v="04. Inversion no georeferenciable"/>
    <s v="Toda La Localidad  -  Toda La Localidad"/>
    <n v="14"/>
    <s v="Ejecución,seguimiento y liquidación %  de los procesos, convenios y contratos suscritos con recursos de los FDL y del IDPAC"/>
    <n v="0"/>
    <n v="0"/>
    <n v="12106667"/>
    <x v="3691"/>
    <n v="19"/>
    <n v="1.5"/>
    <n v="426999400"/>
    <x v="4430"/>
  </r>
  <r>
    <x v="0"/>
    <s v="Bogotá Humana"/>
    <n v="2016"/>
    <n v="1"/>
    <n v="220"/>
    <s v="IDPAC"/>
    <n v="86"/>
    <s v="Sector Gobierno, seguridad y convivencia"/>
    <x v="4"/>
    <s v="Chapinero"/>
    <x v="1"/>
    <n v="3"/>
    <s v="Una Bogotá que defiende y fortalece lo público"/>
    <n v="24"/>
    <s v="Bogotá Humana: participa y decide"/>
    <n v="870"/>
    <s v="Planeación y presupuestación participativa para la superación de la segregación y las discriminaciones"/>
    <n v="1"/>
    <s v="04. Inversion no georeferenciable"/>
    <s v="Toda La Localidad  -  Toda La Localidad"/>
    <n v="15"/>
    <s v="Desarrollar procesos participativos para la planeación transversal de políticas públicas para superar la segregación"/>
    <n v="0"/>
    <n v="0"/>
    <n v="4480000"/>
    <x v="475"/>
    <n v="6"/>
    <n v="6"/>
    <n v="532106666"/>
    <x v="4431"/>
  </r>
  <r>
    <x v="0"/>
    <s v="Bogotá Humana"/>
    <n v="2016"/>
    <n v="1"/>
    <n v="220"/>
    <s v="IDPAC"/>
    <n v="86"/>
    <s v="Sector Gobierno, seguridad y convivencia"/>
    <x v="4"/>
    <s v="Chapinero"/>
    <x v="1"/>
    <n v="3"/>
    <s v="Una Bogotá que defiende y fortalece lo público"/>
    <n v="24"/>
    <s v="Bogotá Humana: participa y decide"/>
    <n v="870"/>
    <s v="Planeación y presupuestación participativa para la superación de la segregación y las discriminaciones"/>
    <n v="1"/>
    <s v="04. Inversion no georeferenciable"/>
    <s v="Toda La Localidad  -  Toda La Localidad"/>
    <n v="16"/>
    <s v="Realizar procesos locales de planeación y presupuestos participativos, con recursos sectoriales territorializables"/>
    <n v="0"/>
    <n v="0"/>
    <n v="41684666"/>
    <x v="3692"/>
    <n v="1"/>
    <n v="1"/>
    <n v="0"/>
    <x v="12"/>
  </r>
  <r>
    <x v="0"/>
    <s v="Bogotá Humana"/>
    <n v="2016"/>
    <n v="1"/>
    <n v="220"/>
    <s v="IDPAC"/>
    <n v="86"/>
    <s v="Sector Gobierno, seguridad y convivencia"/>
    <x v="4"/>
    <s v="Chapinero"/>
    <x v="1"/>
    <n v="3"/>
    <s v="Una Bogotá que defiende y fortalece lo público"/>
    <n v="24"/>
    <s v="Bogotá Humana: participa y decide"/>
    <n v="870"/>
    <s v="Planeación y presupuestación participativa para la superación de la segregación y las discriminaciones"/>
    <n v="1"/>
    <s v="04. Inversion no georeferenciable"/>
    <s v="Toda La Localidad  -  Toda La Localidad"/>
    <n v="17"/>
    <s v="Fortalecer y vincular % Procesos, movimiento y expresiones sociales para la gobernanza del agua"/>
    <n v="0"/>
    <n v="0"/>
    <n v="4980000"/>
    <x v="3693"/>
    <n v="100"/>
    <n v="87.5"/>
    <n v="147600000"/>
    <x v="4432"/>
  </r>
  <r>
    <x v="0"/>
    <s v="Bogotá Humana"/>
    <n v="2016"/>
    <n v="1"/>
    <n v="220"/>
    <s v="IDPAC"/>
    <n v="86"/>
    <s v="Sector Gobierno, seguridad y convivencia"/>
    <x v="4"/>
    <s v="Chapinero"/>
    <x v="1"/>
    <n v="3"/>
    <s v="Una Bogotá que defiende y fortalece lo público"/>
    <n v="24"/>
    <s v="Bogotá Humana: participa y decide"/>
    <n v="870"/>
    <s v="Planeación y presupuestación participativa para la superación de la segregación y las discriminaciones"/>
    <n v="1"/>
    <s v="04. Inversion no georeferenciable"/>
    <s v="Toda La Localidad  -  Toda La Localidad"/>
    <n v="18"/>
    <s v="Ejecutar Obras con Participación Ciudadana"/>
    <n v="0"/>
    <n v="0"/>
    <n v="253022169"/>
    <x v="3694"/>
    <n v="2.75"/>
    <n v="2.75"/>
    <n v="633697600"/>
    <x v="12"/>
  </r>
  <r>
    <x v="0"/>
    <s v="Bogotá Humana"/>
    <n v="2016"/>
    <n v="1"/>
    <n v="220"/>
    <s v="IDPAC"/>
    <n v="86"/>
    <s v="Sector Gobierno, seguridad y convivencia"/>
    <x v="5"/>
    <s v="Santa Fe"/>
    <x v="1"/>
    <n v="3"/>
    <s v="Una Bogotá que defiende y fortalece lo público"/>
    <n v="24"/>
    <s v="Bogotá Humana: participa y decide"/>
    <n v="870"/>
    <s v="Planeación y presupuestación participativa para la superación de la segregación y las discriminaciones"/>
    <n v="1"/>
    <s v="04. Inversion no georeferenciable"/>
    <s v="Toda La Localidad  -  Toda La Localidad"/>
    <n v="16"/>
    <s v="Realizar procesos locales de planeación y presupuestos participativos, con recursos sectoriales territorializables"/>
    <n v="0"/>
    <m/>
    <n v="0"/>
    <x v="0"/>
    <n v="1"/>
    <n v="1"/>
    <n v="0"/>
    <x v="12"/>
  </r>
  <r>
    <x v="0"/>
    <s v="Bogotá Humana"/>
    <n v="2016"/>
    <n v="1"/>
    <n v="220"/>
    <s v="IDPAC"/>
    <n v="86"/>
    <s v="Sector Gobierno, seguridad y convivencia"/>
    <x v="6"/>
    <s v="San Cristobal"/>
    <x v="1"/>
    <n v="3"/>
    <s v="Una Bogotá que defiende y fortalece lo público"/>
    <n v="24"/>
    <s v="Bogotá Humana: participa y decide"/>
    <n v="870"/>
    <s v="Planeación y presupuestación participativa para la superación de la segregación y las discriminaciones"/>
    <n v="1"/>
    <s v="04. Inversion no georeferenciable"/>
    <s v="Toda La Localidad  -  Toda La Localidad"/>
    <n v="16"/>
    <s v="Realizar procesos locales de planeación y presupuestos participativos, con recursos sectoriales territorializables"/>
    <n v="0"/>
    <m/>
    <n v="0"/>
    <x v="0"/>
    <n v="1"/>
    <n v="1"/>
    <n v="40000000"/>
    <x v="1282"/>
  </r>
  <r>
    <x v="0"/>
    <s v="Bogotá Humana"/>
    <n v="2016"/>
    <n v="1"/>
    <n v="220"/>
    <s v="IDPAC"/>
    <n v="86"/>
    <s v="Sector Gobierno, seguridad y convivencia"/>
    <x v="7"/>
    <s v="Usme"/>
    <x v="1"/>
    <n v="3"/>
    <s v="Una Bogotá que defiende y fortalece lo público"/>
    <n v="24"/>
    <s v="Bogotá Humana: participa y decide"/>
    <n v="870"/>
    <s v="Planeación y presupuestación participativa para la superación de la segregación y las discriminaciones"/>
    <n v="1"/>
    <s v="04. Inversion no georeferenciable"/>
    <s v="Toda La Localidad  -  Toda La Localidad"/>
    <n v="16"/>
    <s v="Realizar procesos locales de planeación y presupuestos participativos, con recursos sectoriales territorializables"/>
    <n v="0"/>
    <m/>
    <n v="0"/>
    <x v="0"/>
    <n v="1"/>
    <n v="1"/>
    <n v="0"/>
    <x v="12"/>
  </r>
  <r>
    <x v="0"/>
    <s v="Bogotá Humana"/>
    <n v="2016"/>
    <n v="1"/>
    <n v="220"/>
    <s v="IDPAC"/>
    <n v="86"/>
    <s v="Sector Gobierno, seguridad y convivencia"/>
    <x v="8"/>
    <s v="Tunjuelito"/>
    <x v="1"/>
    <n v="3"/>
    <s v="Una Bogotá que defiende y fortalece lo público"/>
    <n v="24"/>
    <s v="Bogotá Humana: participa y decide"/>
    <n v="870"/>
    <s v="Planeación y presupuestación participativa para la superación de la segregación y las discriminaciones"/>
    <n v="1"/>
    <s v="04. Inversion no georeferenciable"/>
    <s v="Toda La Localidad  -  Toda La Localidad"/>
    <n v="16"/>
    <s v="Realizar procesos locales de planeación y presupuestos participativos, con recursos sectoriales territorializables"/>
    <n v="0"/>
    <m/>
    <n v="0"/>
    <x v="0"/>
    <n v="1"/>
    <n v="1"/>
    <n v="0"/>
    <x v="12"/>
  </r>
  <r>
    <x v="0"/>
    <s v="Bogotá Humana"/>
    <n v="2016"/>
    <n v="1"/>
    <n v="220"/>
    <s v="IDPAC"/>
    <n v="86"/>
    <s v="Sector Gobierno, seguridad y convivencia"/>
    <x v="9"/>
    <s v="Bosa"/>
    <x v="1"/>
    <n v="3"/>
    <s v="Una Bogotá que defiende y fortalece lo público"/>
    <n v="24"/>
    <s v="Bogotá Humana: participa y decide"/>
    <n v="870"/>
    <s v="Planeación y presupuestación participativa para la superación de la segregación y las discriminaciones"/>
    <n v="1"/>
    <s v="04. Inversion no georeferenciable"/>
    <s v="Toda La Localidad  -  Toda La Localidad"/>
    <n v="16"/>
    <s v="Realizar procesos locales de planeación y presupuestos participativos, con recursos sectoriales territorializables"/>
    <n v="0"/>
    <m/>
    <n v="0"/>
    <x v="0"/>
    <n v="1"/>
    <n v="1"/>
    <n v="0"/>
    <x v="12"/>
  </r>
  <r>
    <x v="0"/>
    <s v="Bogotá Humana"/>
    <n v="2016"/>
    <n v="1"/>
    <n v="220"/>
    <s v="IDPAC"/>
    <n v="86"/>
    <s v="Sector Gobierno, seguridad y convivencia"/>
    <x v="10"/>
    <s v="Kennedy"/>
    <x v="1"/>
    <n v="3"/>
    <s v="Una Bogotá que defiende y fortalece lo público"/>
    <n v="24"/>
    <s v="Bogotá Humana: participa y decide"/>
    <n v="870"/>
    <s v="Planeación y presupuestación participativa para la superación de la segregación y las discriminaciones"/>
    <n v="1"/>
    <s v="04. Inversion no georeferenciable"/>
    <s v="Toda La Localidad  -  Toda La Localidad"/>
    <n v="16"/>
    <s v="Realizar procesos locales de planeación y presupuestos participativos, con recursos sectoriales territorializables"/>
    <n v="0"/>
    <m/>
    <n v="0"/>
    <x v="0"/>
    <n v="1"/>
    <n v="1"/>
    <n v="36000000"/>
    <x v="4433"/>
  </r>
  <r>
    <x v="0"/>
    <s v="Bogotá Humana"/>
    <n v="2016"/>
    <n v="1"/>
    <n v="220"/>
    <s v="IDPAC"/>
    <n v="86"/>
    <s v="Sector Gobierno, seguridad y convivencia"/>
    <x v="11"/>
    <s v="Fontibon"/>
    <x v="1"/>
    <n v="3"/>
    <s v="Una Bogotá que defiende y fortalece lo público"/>
    <n v="24"/>
    <s v="Bogotá Humana: participa y decide"/>
    <n v="870"/>
    <s v="Planeación y presupuestación participativa para la superación de la segregación y las discriminaciones"/>
    <n v="1"/>
    <s v="04. Inversion no georeferenciable"/>
    <s v="Toda La Localidad  -  Toda La Localidad"/>
    <n v="16"/>
    <s v="Realizar procesos locales de planeación y presupuestos participativos, con recursos sectoriales territorializables"/>
    <n v="0"/>
    <m/>
    <n v="0"/>
    <x v="0"/>
    <n v="1"/>
    <n v="1"/>
    <n v="28000000"/>
    <x v="4434"/>
  </r>
  <r>
    <x v="0"/>
    <s v="Bogotá Humana"/>
    <n v="2016"/>
    <n v="1"/>
    <n v="220"/>
    <s v="IDPAC"/>
    <n v="86"/>
    <s v="Sector Gobierno, seguridad y convivencia"/>
    <x v="12"/>
    <s v="Engativa"/>
    <x v="1"/>
    <n v="3"/>
    <s v="Una Bogotá que defiende y fortalece lo público"/>
    <n v="24"/>
    <s v="Bogotá Humana: participa y decide"/>
    <n v="870"/>
    <s v="Planeación y presupuestación participativa para la superación de la segregación y las discriminaciones"/>
    <n v="1"/>
    <s v="04. Inversion no georeferenciable"/>
    <s v="Toda La Localidad  -  Toda La Localidad"/>
    <n v="16"/>
    <s v="Realizar procesos locales de planeación y presupuestos participativos, con recursos sectoriales territorializables"/>
    <n v="0"/>
    <m/>
    <n v="0"/>
    <x v="0"/>
    <n v="1"/>
    <n v="1"/>
    <n v="30600000"/>
    <x v="4006"/>
  </r>
  <r>
    <x v="0"/>
    <s v="Bogotá Humana"/>
    <n v="2016"/>
    <n v="1"/>
    <n v="220"/>
    <s v="IDPAC"/>
    <n v="86"/>
    <s v="Sector Gobierno, seguridad y convivencia"/>
    <x v="13"/>
    <s v="Suba"/>
    <x v="1"/>
    <n v="3"/>
    <s v="Una Bogotá que defiende y fortalece lo público"/>
    <n v="24"/>
    <s v="Bogotá Humana: participa y decide"/>
    <n v="870"/>
    <s v="Planeación y presupuestación participativa para la superación de la segregación y las discriminaciones"/>
    <n v="1"/>
    <s v="04. Inversion no georeferenciable"/>
    <s v="Toda La Localidad  -  Toda La Localidad"/>
    <n v="16"/>
    <s v="Realizar procesos locales de planeación y presupuestos participativos, con recursos sectoriales territorializables"/>
    <n v="0"/>
    <m/>
    <n v="0"/>
    <x v="0"/>
    <n v="1"/>
    <n v="1"/>
    <n v="19266667"/>
    <x v="4435"/>
  </r>
  <r>
    <x v="0"/>
    <s v="Bogotá Humana"/>
    <n v="2016"/>
    <n v="1"/>
    <n v="220"/>
    <s v="IDPAC"/>
    <n v="86"/>
    <s v="Sector Gobierno, seguridad y convivencia"/>
    <x v="14"/>
    <s v="Barrios Unidos"/>
    <x v="1"/>
    <n v="3"/>
    <s v="Una Bogotá que defiende y fortalece lo público"/>
    <n v="24"/>
    <s v="Bogotá Humana: participa y decide"/>
    <n v="870"/>
    <s v="Planeación y presupuestación participativa para la superación de la segregación y las discriminaciones"/>
    <n v="1"/>
    <s v="04. Inversion no georeferenciable"/>
    <s v="Toda La Localidad  -  Toda La Localidad"/>
    <n v="16"/>
    <s v="Realizar procesos locales de planeación y presupuestos participativos, con recursos sectoriales territorializables"/>
    <n v="0"/>
    <m/>
    <n v="0"/>
    <x v="0"/>
    <n v="1"/>
    <n v="1"/>
    <n v="32000000"/>
    <x v="99"/>
  </r>
  <r>
    <x v="0"/>
    <s v="Bogotá Humana"/>
    <n v="2016"/>
    <n v="1"/>
    <n v="220"/>
    <s v="IDPAC"/>
    <n v="86"/>
    <s v="Sector Gobierno, seguridad y convivencia"/>
    <x v="15"/>
    <s v="Teusaquillo"/>
    <x v="1"/>
    <n v="3"/>
    <s v="Una Bogotá que defiende y fortalece lo público"/>
    <n v="24"/>
    <s v="Bogotá Humana: participa y decide"/>
    <n v="870"/>
    <s v="Planeación y presupuestación participativa para la superación de la segregación y las discriminaciones"/>
    <n v="1"/>
    <s v="04. Inversion no georeferenciable"/>
    <s v="Toda La Localidad  -  Toda La Localidad"/>
    <n v="16"/>
    <s v="Realizar procesos locales de planeación y presupuestos participativos, con recursos sectoriales territorializables"/>
    <n v="0"/>
    <m/>
    <n v="0"/>
    <x v="0"/>
    <n v="1"/>
    <n v="1"/>
    <n v="0"/>
    <x v="12"/>
  </r>
  <r>
    <x v="0"/>
    <s v="Bogotá Humana"/>
    <n v="2016"/>
    <n v="1"/>
    <n v="220"/>
    <s v="IDPAC"/>
    <n v="86"/>
    <s v="Sector Gobierno, seguridad y convivencia"/>
    <x v="16"/>
    <s v="Los Martires"/>
    <x v="1"/>
    <n v="3"/>
    <s v="Una Bogotá que defiende y fortalece lo público"/>
    <n v="24"/>
    <s v="Bogotá Humana: participa y decide"/>
    <n v="870"/>
    <s v="Planeación y presupuestación participativa para la superación de la segregación y las discriminaciones"/>
    <n v="1"/>
    <s v="04. Inversion no georeferenciable"/>
    <s v="Toda La Localidad  -  Toda La Localidad"/>
    <n v="16"/>
    <s v="Realizar procesos locales de planeación y presupuestos participativos, con recursos sectoriales territorializables"/>
    <n v="0"/>
    <m/>
    <n v="0"/>
    <x v="0"/>
    <n v="1"/>
    <n v="1"/>
    <n v="31680000"/>
    <x v="4436"/>
  </r>
  <r>
    <x v="0"/>
    <s v="Bogotá Humana"/>
    <n v="2016"/>
    <n v="1"/>
    <n v="220"/>
    <s v="IDPAC"/>
    <n v="86"/>
    <s v="Sector Gobierno, seguridad y convivencia"/>
    <x v="17"/>
    <s v="Antonio Narino"/>
    <x v="1"/>
    <n v="3"/>
    <s v="Una Bogotá que defiende y fortalece lo público"/>
    <n v="24"/>
    <s v="Bogotá Humana: participa y decide"/>
    <n v="870"/>
    <s v="Planeación y presupuestación participativa para la superación de la segregación y las discriminaciones"/>
    <n v="1"/>
    <s v="04. Inversion no georeferenciable"/>
    <s v="Toda La Localidad  -  Toda La Localidad"/>
    <n v="16"/>
    <s v="Realizar procesos locales de planeación y presupuestos participativos, con recursos sectoriales territorializables"/>
    <n v="0"/>
    <m/>
    <n v="0"/>
    <x v="0"/>
    <n v="1"/>
    <n v="1"/>
    <n v="48706667"/>
    <x v="4437"/>
  </r>
  <r>
    <x v="0"/>
    <s v="Bogotá Humana"/>
    <n v="2016"/>
    <n v="1"/>
    <n v="220"/>
    <s v="IDPAC"/>
    <n v="86"/>
    <s v="Sector Gobierno, seguridad y convivencia"/>
    <x v="18"/>
    <s v="Puente Aranda"/>
    <x v="1"/>
    <n v="3"/>
    <s v="Una Bogotá que defiende y fortalece lo público"/>
    <n v="24"/>
    <s v="Bogotá Humana: participa y decide"/>
    <n v="870"/>
    <s v="Planeación y presupuestación participativa para la superación de la segregación y las discriminaciones"/>
    <n v="1"/>
    <s v="04. Inversion no georeferenciable"/>
    <s v="Toda La Localidad  -  Toda La Localidad"/>
    <n v="16"/>
    <s v="Realizar procesos locales de planeación y presupuestos participativos, con recursos sectoriales territorializables"/>
    <n v="0"/>
    <m/>
    <n v="0"/>
    <x v="0"/>
    <n v="1"/>
    <n v="1"/>
    <n v="30000000"/>
    <x v="3941"/>
  </r>
  <r>
    <x v="0"/>
    <s v="Bogotá Humana"/>
    <n v="2016"/>
    <n v="1"/>
    <n v="220"/>
    <s v="IDPAC"/>
    <n v="86"/>
    <s v="Sector Gobierno, seguridad y convivencia"/>
    <x v="19"/>
    <s v="La Candelaria"/>
    <x v="1"/>
    <n v="3"/>
    <s v="Una Bogotá que defiende y fortalece lo público"/>
    <n v="24"/>
    <s v="Bogotá Humana: participa y decide"/>
    <n v="870"/>
    <s v="Planeación y presupuestación participativa para la superación de la segregación y las discriminaciones"/>
    <n v="1"/>
    <s v="04. Inversion no georeferenciable"/>
    <s v="Toda La Localidad  -  Toda La Localidad"/>
    <n v="16"/>
    <s v="Realizar procesos locales de planeación y presupuestos participativos, con recursos sectoriales territorializables"/>
    <n v="0"/>
    <m/>
    <n v="0"/>
    <x v="0"/>
    <n v="1"/>
    <n v="1"/>
    <n v="0"/>
    <x v="12"/>
  </r>
  <r>
    <x v="0"/>
    <s v="Bogotá Humana"/>
    <n v="2016"/>
    <n v="1"/>
    <n v="220"/>
    <s v="IDPAC"/>
    <n v="86"/>
    <s v="Sector Gobierno, seguridad y convivencia"/>
    <x v="20"/>
    <s v="Rafael Uribe Uribe"/>
    <x v="1"/>
    <n v="3"/>
    <s v="Una Bogotá que defiende y fortalece lo público"/>
    <n v="24"/>
    <s v="Bogotá Humana: participa y decide"/>
    <n v="870"/>
    <s v="Planeación y presupuestación participativa para la superación de la segregación y las discriminaciones"/>
    <n v="1"/>
    <s v="04. Inversion no georeferenciable"/>
    <s v="Toda La Localidad  -  Toda La Localidad"/>
    <n v="16"/>
    <s v="Realizar procesos locales de planeación y presupuestos participativos, con recursos sectoriales territorializables"/>
    <n v="0"/>
    <m/>
    <n v="0"/>
    <x v="0"/>
    <n v="1"/>
    <n v="1"/>
    <n v="0"/>
    <x v="12"/>
  </r>
  <r>
    <x v="0"/>
    <s v="Bogotá Humana"/>
    <n v="2016"/>
    <n v="1"/>
    <n v="220"/>
    <s v="IDPAC"/>
    <n v="86"/>
    <s v="Sector Gobierno, seguridad y convivencia"/>
    <x v="21"/>
    <s v="Ciudad Bolivar"/>
    <x v="1"/>
    <n v="3"/>
    <s v="Una Bogotá que defiende y fortalece lo público"/>
    <n v="24"/>
    <s v="Bogotá Humana: participa y decide"/>
    <n v="870"/>
    <s v="Planeación y presupuestación participativa para la superación de la segregación y las discriminaciones"/>
    <n v="1"/>
    <s v="04. Inversion no georeferenciable"/>
    <s v="Toda La Localidad  -  Toda La Localidad"/>
    <n v="16"/>
    <s v="Realizar procesos locales de planeación y presupuestos participativos, con recursos sectoriales territorializables"/>
    <n v="0"/>
    <m/>
    <n v="0"/>
    <x v="0"/>
    <n v="1"/>
    <n v="1"/>
    <n v="25000000"/>
    <x v="4438"/>
  </r>
  <r>
    <x v="0"/>
    <s v="Bogotá Humana"/>
    <n v="2016"/>
    <n v="1"/>
    <n v="220"/>
    <s v="IDPAC"/>
    <n v="86"/>
    <s v="Sector Gobierno, seguridad y convivencia"/>
    <x v="22"/>
    <s v="Sumapaz"/>
    <x v="1"/>
    <n v="3"/>
    <s v="Una Bogotá que defiende y fortalece lo público"/>
    <n v="24"/>
    <s v="Bogotá Humana: participa y decide"/>
    <n v="870"/>
    <s v="Planeación y presupuestación participativa para la superación de la segregación y las discriminaciones"/>
    <n v="1"/>
    <s v="04. Inversion no georeferenciable"/>
    <s v="Toda La Localidad  -  Toda La Localidad"/>
    <n v="16"/>
    <s v="Realizar procesos locales de planeación y presupuestos participativos, con recursos sectoriales territorializables"/>
    <n v="0"/>
    <m/>
    <n v="0"/>
    <x v="0"/>
    <n v="1"/>
    <n v="1"/>
    <n v="20000000"/>
    <x v="1364"/>
  </r>
  <r>
    <x v="0"/>
    <s v="Bogotá Humana"/>
    <n v="2016"/>
    <n v="1"/>
    <n v="220"/>
    <s v="IDPAC"/>
    <n v="86"/>
    <s v="Sector Gobierno, seguridad y convivencia"/>
    <x v="0"/>
    <s v="Entidad"/>
    <x v="0"/>
    <n v="3"/>
    <s v="Una Bogotá que defiende y fortalece lo público"/>
    <n v="31"/>
    <s v="Fortalecimiento de la función administrativa y desarrollo institucional"/>
    <n v="873"/>
    <s v="Gestión estratégica y fortalecimiento institucional"/>
    <n v="1"/>
    <s v="04. Inversion no georeferenciable"/>
    <s v="Ak 30 #24-90, Bogotá  -  Ak 30 #24-90, Bogotá"/>
    <n v="2"/>
    <s v="Fortalecer % de la infraestructura física y tecnológica de la entidad"/>
    <n v="0"/>
    <n v="0"/>
    <n v="1560000"/>
    <x v="3695"/>
    <n v="100"/>
    <n v="80"/>
    <n v="2390276669"/>
    <x v="4439"/>
  </r>
  <r>
    <x v="0"/>
    <s v="Bogotá Humana"/>
    <n v="2016"/>
    <n v="1"/>
    <n v="220"/>
    <s v="IDPAC"/>
    <n v="86"/>
    <s v="Sector Gobierno, seguridad y convivencia"/>
    <x v="0"/>
    <s v="Entidad"/>
    <x v="0"/>
    <n v="3"/>
    <s v="Una Bogotá que defiende y fortalece lo público"/>
    <n v="31"/>
    <s v="Fortalecimiento de la función administrativa y desarrollo institucional"/>
    <n v="873"/>
    <s v="Gestión estratégica y fortalecimiento institucional"/>
    <n v="1"/>
    <s v="04. Inversion no georeferenciable"/>
    <s v="Ak 30 #24-90, Bogotá  -  Ak 30 #24-90, Bogotá"/>
    <n v="3"/>
    <s v="Fortalecer % de la capacidad operativa de la entidad"/>
    <n v="0"/>
    <n v="0"/>
    <n v="25493334"/>
    <x v="3696"/>
    <n v="100"/>
    <n v="95"/>
    <n v="1301169999"/>
    <x v="4440"/>
  </r>
  <r>
    <x v="0"/>
    <s v="Bogotá Humana"/>
    <n v="2016"/>
    <n v="1"/>
    <n v="220"/>
    <s v="IDPAC"/>
    <n v="86"/>
    <s v="Sector Gobierno, seguridad y convivencia"/>
    <x v="0"/>
    <s v="Entidad"/>
    <x v="0"/>
    <n v="3"/>
    <s v="Una Bogotá que defiende y fortalece lo público"/>
    <n v="31"/>
    <s v="Fortalecimiento de la función administrativa y desarrollo institucional"/>
    <n v="873"/>
    <s v="Gestión estratégica y fortalecimiento institucional"/>
    <n v="1"/>
    <s v="04. Inversion no georeferenciable"/>
    <s v="Ak 30 #24-90, Bogotá  -  Ak 30 #24-90, Bogotá"/>
    <n v="5"/>
    <s v="Implementar % del SIG con sus herramientas de desarrollo de gestión pública"/>
    <n v="0"/>
    <n v="0"/>
    <n v="9283334"/>
    <x v="3697"/>
    <n v="100"/>
    <n v="92"/>
    <n v="469513332"/>
    <x v="4441"/>
  </r>
  <r>
    <x v="0"/>
    <s v="Bogotá Humana"/>
    <n v="2016"/>
    <n v="1"/>
    <n v="220"/>
    <s v="IDPAC"/>
    <n v="86"/>
    <s v="Sector Gobierno, seguridad y convivencia"/>
    <x v="0"/>
    <s v="Entidad"/>
    <x v="0"/>
    <n v="3"/>
    <s v="Una Bogotá que defiende y fortalece lo público"/>
    <n v="31"/>
    <s v="Fortalecimiento de la función administrativa y desarrollo institucional"/>
    <n v="873"/>
    <s v="Gestión estratégica y fortalecimiento institucional"/>
    <n v="1"/>
    <s v="04. Inversion no georeferenciable"/>
    <s v="Ak 30 #24-90, Bogotá  -  Ak 30 #24-90, Bogotá"/>
    <n v="6"/>
    <s v="Implementar Sistema Integral de Información institucional"/>
    <n v="0"/>
    <n v="0"/>
    <n v="13000001"/>
    <x v="3698"/>
    <n v="0.33"/>
    <n v="0.13"/>
    <n v="146040000"/>
    <x v="4442"/>
  </r>
  <r>
    <x v="0"/>
    <s v="Bogotá Humana"/>
    <n v="2016"/>
    <n v="1"/>
    <n v="220"/>
    <s v="IDPAC"/>
    <n v="86"/>
    <s v="Sector Gobierno, seguridad y convivencia"/>
    <x v="1"/>
    <s v="Distrital"/>
    <x v="0"/>
    <n v="3"/>
    <s v="Una Bogotá que defiende y fortalece lo público"/>
    <n v="24"/>
    <s v="Bogotá Humana: participa y decide"/>
    <n v="853"/>
    <s v="Revitalización de la organización comunal"/>
    <n v="1"/>
    <s v="04. Inversion no georeferenciable"/>
    <s v="Todo El Distrito  -  Todo El Distrito"/>
    <n v="13"/>
    <s v="Fortalecer y Vincular  % Procesos, movimientos y expresiones,Sociales, comunitarias, comunales y nuevas ciudadanías con enfoque diferencial, poblacional, de género y diversidad sexual en los asuntos públicos de la ciudad"/>
    <n v="0"/>
    <n v="0"/>
    <n v="68390000"/>
    <x v="3699"/>
    <n v="70"/>
    <n v="70"/>
    <n v="1363465690"/>
    <x v="4443"/>
  </r>
  <r>
    <x v="0"/>
    <s v="Bogotá Humana"/>
    <n v="2016"/>
    <n v="1"/>
    <n v="220"/>
    <s v="IDPAC"/>
    <n v="86"/>
    <s v="Sector Gobierno, seguridad y convivencia"/>
    <x v="1"/>
    <s v="Distrital"/>
    <x v="0"/>
    <n v="3"/>
    <s v="Una Bogotá que defiende y fortalece lo público"/>
    <n v="24"/>
    <s v="Bogotá Humana: participa y decide"/>
    <n v="853"/>
    <s v="Revitalización de la organización comunal"/>
    <n v="1"/>
    <s v="04. Inversion no georeferenciable"/>
    <s v="Todo El Distrito  -  Todo El Distrito"/>
    <n v="14"/>
    <s v="Fortalecer y vincular % de procesos,movimientos y expresiones sociales para la gobernanza del agua"/>
    <n v="0"/>
    <m/>
    <n v="0"/>
    <x v="0"/>
    <n v="100"/>
    <n v="75"/>
    <n v="80000000"/>
    <x v="12"/>
  </r>
  <r>
    <x v="0"/>
    <s v="Bogotá Humana"/>
    <n v="2016"/>
    <n v="1"/>
    <n v="220"/>
    <s v="IDPAC"/>
    <n v="86"/>
    <s v="Sector Gobierno, seguridad y convivencia"/>
    <x v="1"/>
    <s v="Distrital"/>
    <x v="0"/>
    <n v="3"/>
    <s v="Una Bogotá que defiende y fortalece lo público"/>
    <n v="24"/>
    <s v="Bogotá Humana: participa y decide"/>
    <n v="853"/>
    <s v="Revitalización de la organización comunal"/>
    <n v="1"/>
    <s v="04. Inversion no georeferenciable"/>
    <s v="Todo El Distrito  -  Todo El Distrito"/>
    <n v="15"/>
    <s v="Fortalecer Procesos Locales para el control social a la gestión pública y los procesos participativos"/>
    <n v="0"/>
    <n v="0"/>
    <n v="8800000"/>
    <x v="3700"/>
    <n v="20"/>
    <n v="20"/>
    <n v="1417534310"/>
    <x v="4444"/>
  </r>
  <r>
    <x v="0"/>
    <s v="Bogotá Humana"/>
    <n v="2016"/>
    <n v="1"/>
    <n v="220"/>
    <s v="IDPAC"/>
    <n v="86"/>
    <s v="Sector Gobierno, seguridad y convivencia"/>
    <x v="1"/>
    <s v="Distrital"/>
    <x v="0"/>
    <n v="3"/>
    <s v="Una Bogotá que defiende y fortalece lo público"/>
    <n v="24"/>
    <s v="Bogotá Humana: participa y decide"/>
    <n v="857"/>
    <s v="Comunicación pública para la movilización"/>
    <n v="1"/>
    <s v="04. Inversion no georeferenciable"/>
    <s v="Todo El Distrito  -  Todo El Distrito"/>
    <n v="4"/>
    <s v="Creacion y puesta en marcha Procesos Locales   de comunicacion alternativa y diversa"/>
    <n v="0"/>
    <n v="0"/>
    <n v="64853334"/>
    <x v="3701"/>
    <n v="20"/>
    <n v="15"/>
    <n v="503082032"/>
    <x v="4445"/>
  </r>
  <r>
    <x v="0"/>
    <s v="Bogotá Humana"/>
    <n v="2016"/>
    <n v="1"/>
    <n v="220"/>
    <s v="IDPAC"/>
    <n v="86"/>
    <s v="Sector Gobierno, seguridad y convivencia"/>
    <x v="1"/>
    <s v="Distrital"/>
    <x v="0"/>
    <n v="3"/>
    <s v="Una Bogotá que defiende y fortalece lo público"/>
    <n v="24"/>
    <s v="Bogotá Humana: participa y decide"/>
    <n v="857"/>
    <s v="Comunicación pública para la movilización"/>
    <n v="1"/>
    <s v="04. Inversion no georeferenciable"/>
    <s v="Todo El Distrito  -  Todo El Distrito"/>
    <n v="5"/>
    <s v="Creacion y puesta en marcha Laboratorio  de comunicacion integral"/>
    <n v="0"/>
    <m/>
    <n v="0"/>
    <x v="0"/>
    <n v="1"/>
    <n v="1"/>
    <n v="66000000"/>
    <x v="1388"/>
  </r>
  <r>
    <x v="0"/>
    <s v="Bogotá Humana"/>
    <n v="2016"/>
    <n v="1"/>
    <n v="220"/>
    <s v="IDPAC"/>
    <n v="86"/>
    <s v="Sector Gobierno, seguridad y convivencia"/>
    <x v="1"/>
    <s v="Distrital"/>
    <x v="0"/>
    <n v="3"/>
    <s v="Una Bogotá que defiende y fortalece lo público"/>
    <n v="24"/>
    <s v="Bogotá Humana: participa y decide"/>
    <n v="857"/>
    <s v="Comunicación pública para la movilización"/>
    <n v="1"/>
    <s v="04. Inversion no georeferenciable"/>
    <s v="Todo El Distrito  -  Todo El Distrito"/>
    <n v="7"/>
    <s v="Crear Redes Locales De comunicaciòn Pùblica,social,alternativa y comunitaria que promuevan la equidad,la integraciòn econòmica,espacial y cultural del Distrito capital y la defensa y fortalecimiento de lo pùblico"/>
    <n v="0"/>
    <n v="0"/>
    <n v="620000"/>
    <x v="3702"/>
    <n v="2"/>
    <n v="2"/>
    <n v="196217968"/>
    <x v="4446"/>
  </r>
  <r>
    <x v="0"/>
    <s v="Bogotá Humana"/>
    <n v="2016"/>
    <n v="1"/>
    <n v="220"/>
    <s v="IDPAC"/>
    <n v="86"/>
    <s v="Sector Gobierno, seguridad y convivencia"/>
    <x v="1"/>
    <s v="Distrital"/>
    <x v="0"/>
    <n v="3"/>
    <s v="Una Bogotá que defiende y fortalece lo público"/>
    <n v="24"/>
    <s v="Bogotá Humana: participa y decide"/>
    <n v="857"/>
    <s v="Comunicación pública para la movilización"/>
    <n v="1"/>
    <s v="04. Inversion no georeferenciable"/>
    <s v="Todo El Distrito  -  Todo El Distrito"/>
    <n v="8"/>
    <s v="Crear Redes Distritales de comunicaciòn pùblica, social,alternativa y comunitaria que promuevan la equidad,la integraciòn econòmica,espacial y cultural del Distrito Capital y la defensa y frotalecimiento de lo pùblico"/>
    <n v="0"/>
    <m/>
    <n v="0"/>
    <x v="0"/>
    <n v="2"/>
    <n v="2"/>
    <n v="71500000"/>
    <x v="111"/>
  </r>
  <r>
    <x v="0"/>
    <s v="Bogotá Humana"/>
    <n v="2016"/>
    <n v="1"/>
    <n v="220"/>
    <s v="IDPAC"/>
    <n v="86"/>
    <s v="Sector Gobierno, seguridad y convivencia"/>
    <x v="1"/>
    <s v="Distrital"/>
    <x v="0"/>
    <n v="3"/>
    <s v="Una Bogotá que defiende y fortalece lo público"/>
    <n v="24"/>
    <s v="Bogotá Humana: participa y decide"/>
    <n v="857"/>
    <s v="Comunicación pública para la movilización"/>
    <n v="1"/>
    <s v="04. Inversion no georeferenciable"/>
    <s v="Todo El Distrito  -  Todo El Distrito"/>
    <n v="9"/>
    <s v="Contar en un % de los equipamentos del Distrito con un Sistema de Informaciòn de Participaciòn con acceso universal y sin ningùn tipo de restricciòn para la ciudadanìa"/>
    <n v="0"/>
    <m/>
    <n v="0"/>
    <x v="0"/>
    <n v="15"/>
    <n v="15"/>
    <n v="78200000"/>
    <x v="4447"/>
  </r>
  <r>
    <x v="0"/>
    <s v="Bogotá Humana"/>
    <n v="2016"/>
    <n v="1"/>
    <n v="220"/>
    <s v="IDPAC"/>
    <n v="86"/>
    <s v="Sector Gobierno, seguridad y convivencia"/>
    <x v="1"/>
    <s v="Distrital"/>
    <x v="0"/>
    <n v="3"/>
    <s v="Una Bogotá que defiende y fortalece lo público"/>
    <n v="24"/>
    <s v="Bogotá Humana: participa y decide"/>
    <n v="870"/>
    <s v="Planeación y presupuestación participativa para la superación de la segregación y las discriminaciones"/>
    <n v="1"/>
    <s v="04. Inversion no georeferenciable"/>
    <s v="Todo El Distrito  -  Todo El Distrito"/>
    <n v="16"/>
    <s v="Realizar procesos locales de planeación y presupuestos participativos, con recursos sectoriales territorializables"/>
    <n v="0"/>
    <m/>
    <n v="0"/>
    <x v="0"/>
    <n v="1"/>
    <n v="1"/>
    <n v="415240000"/>
    <x v="4448"/>
  </r>
  <r>
    <x v="0"/>
    <s v="Bogotá Humana"/>
    <n v="2016"/>
    <n v="1"/>
    <n v="221"/>
    <s v="IDT"/>
    <n v="89"/>
    <s v="Sector Desarrollo económico, industria y turismo"/>
    <x v="3"/>
    <s v="Usaquen"/>
    <x v="1"/>
    <n v="1"/>
    <s v="Una ciudad que supera la segregación y la discriminación: el ser humano en el centro de las preocupaciones del desarrollo"/>
    <n v="12"/>
    <s v="Apoyo a la economía popular, emprendimiento y productividad"/>
    <n v="740"/>
    <s v="Bogotá ciudad turística para el disfrute de todos"/>
    <n v="1"/>
    <s v="04. Inversion no georeferenciable"/>
    <s v="Calle 27 Cra 15 Pit Unicentro  -  Puntos De Atención A Los Turistas, Visitantes Y Residentes De La Ciudad"/>
    <n v="4"/>
    <s v="Atender consultas a través de los Puntos de Información Turística de Bogotá"/>
    <n v="1282"/>
    <n v="1084"/>
    <n v="11487470"/>
    <x v="3703"/>
    <n v="7102"/>
    <n v="1060"/>
    <n v="43734009"/>
    <x v="4449"/>
  </r>
  <r>
    <x v="0"/>
    <s v="Bogotá Humana"/>
    <n v="2016"/>
    <n v="1"/>
    <n v="221"/>
    <s v="IDT"/>
    <n v="89"/>
    <s v="Sector Desarrollo económico, industria y turismo"/>
    <x v="3"/>
    <s v="Usaquen"/>
    <x v="1"/>
    <n v="1"/>
    <s v="Una ciudad que supera la segregación y la discriminación: el ser humano en el centro de las preocupaciones del desarrollo"/>
    <n v="12"/>
    <s v="Apoyo a la economía popular, emprendimiento y productividad"/>
    <n v="740"/>
    <s v="Bogotá ciudad turística para el disfrute de todos"/>
    <n v="2"/>
    <s v="04. Inversion no georeferenciable"/>
    <s v="Calle 114 Cra 7 Usaquen  -  Puntos De Atención A Los Turistas, Visitantes Y Residentes De La Ciudad"/>
    <n v="3"/>
    <s v="Realizar recorridos turísticos peatonales"/>
    <n v="10"/>
    <n v="1"/>
    <n v="3559849"/>
    <x v="3704"/>
    <n v="0"/>
    <m/>
    <n v="0"/>
    <x v="2"/>
  </r>
  <r>
    <x v="0"/>
    <s v="Bogotá Humana"/>
    <n v="2016"/>
    <n v="1"/>
    <n v="221"/>
    <s v="IDT"/>
    <n v="89"/>
    <s v="Sector Desarrollo económico, industria y turismo"/>
    <x v="3"/>
    <s v="Usaquen"/>
    <x v="1"/>
    <n v="1"/>
    <s v="Una ciudad que supera la segregación y la discriminación: el ser humano en el centro de las preocupaciones del desarrollo"/>
    <n v="12"/>
    <s v="Apoyo a la economía popular, emprendimiento y productividad"/>
    <n v="740"/>
    <s v="Bogotá ciudad turística para el disfrute de todos"/>
    <n v="2"/>
    <s v="04. Inversion no georeferenciable"/>
    <s v="Calle 114 Cra 7 Usaquen  -  Puntos De Atención A Los Turistas, Visitantes Y Residentes De La Ciudad"/>
    <n v="4"/>
    <s v="Atender consultas a través de los Puntos de Información Turística de Bogotá"/>
    <n v="944"/>
    <n v="798"/>
    <n v="7227763"/>
    <x v="3705"/>
    <n v="0"/>
    <m/>
    <n v="0"/>
    <x v="2"/>
  </r>
  <r>
    <x v="0"/>
    <s v="Bogotá Humana"/>
    <n v="2016"/>
    <n v="1"/>
    <n v="221"/>
    <s v="IDT"/>
    <n v="89"/>
    <s v="Sector Desarrollo económico, industria y turismo"/>
    <x v="4"/>
    <s v="Chapinero"/>
    <x v="1"/>
    <n v="1"/>
    <s v="Una ciudad que supera la segregación y la discriminación: el ser humano en el centro de las preocupaciones del desarrollo"/>
    <n v="12"/>
    <s v="Apoyo a la economía popular, emprendimiento y productividad"/>
    <n v="740"/>
    <s v="Bogotá ciudad turística para el disfrute de todos"/>
    <n v="1"/>
    <s v="04. Inversion no georeferenciable"/>
    <s v="Cl. 82 #11-75 Pit Cc El Retiro  -  Puntos De Atención A Los Turistas, Visitantes Y Residentes De La Ciudad"/>
    <n v="4"/>
    <s v="Atender consultas a través de los Puntos de Información Turística de Bogotá"/>
    <n v="408"/>
    <n v="345"/>
    <n v="7179296"/>
    <x v="3705"/>
    <n v="0"/>
    <m/>
    <n v="0"/>
    <x v="2"/>
  </r>
  <r>
    <x v="0"/>
    <s v="Bogotá Humana"/>
    <n v="2016"/>
    <n v="1"/>
    <n v="221"/>
    <s v="IDT"/>
    <n v="89"/>
    <s v="Sector Desarrollo económico, industria y turismo"/>
    <x v="5"/>
    <s v="Santa Fe"/>
    <x v="1"/>
    <n v="1"/>
    <s v="Una ciudad que supera la segregación y la discriminación: el ser humano en el centro de las preocupaciones del desarrollo"/>
    <n v="12"/>
    <s v="Apoyo a la economía popular, emprendimiento y productividad"/>
    <n v="740"/>
    <s v="Bogotá ciudad turística para el disfrute de todos"/>
    <n v="1"/>
    <s v="04. Inversion no georeferenciable"/>
    <s v="Carrera 2 E No. 21-48 Pit Moserrate  -  Puntos De Atención A Los Turistas, Visitantes Y Residentes De La Ciudad"/>
    <n v="4"/>
    <s v="Atender consultas a través de los Puntos de Información Turística de Bogotá"/>
    <n v="2571"/>
    <n v="2174"/>
    <n v="8830037"/>
    <x v="3705"/>
    <n v="27670"/>
    <n v="4130"/>
    <n v="101966281"/>
    <x v="4450"/>
  </r>
  <r>
    <x v="0"/>
    <s v="Bogotá Humana"/>
    <n v="2016"/>
    <n v="1"/>
    <n v="221"/>
    <s v="IDT"/>
    <n v="89"/>
    <s v="Sector Desarrollo económico, industria y turismo"/>
    <x v="5"/>
    <s v="Santa Fe"/>
    <x v="1"/>
    <n v="1"/>
    <s v="Una ciudad que supera la segregación y la discriminación: el ser humano en el centro de las preocupaciones del desarrollo"/>
    <n v="12"/>
    <s v="Apoyo a la economía popular, emprendimiento y productividad"/>
    <n v="740"/>
    <s v="Bogotá ciudad turística para el disfrute de todos"/>
    <n v="2"/>
    <s v="04. Inversion no georeferenciable"/>
    <s v=" Carrera 7 Nº 26 ¿ 07. Pit Quiosko De La Luz  -  Puntos De Atención A Los Turistas, Visitantes Y Residentes De La Ciudad"/>
    <n v="3"/>
    <s v="Realizar recorridos turísticos peatonales"/>
    <n v="10"/>
    <n v="13"/>
    <n v="7119697"/>
    <x v="3706"/>
    <n v="0"/>
    <m/>
    <n v="0"/>
    <x v="2"/>
  </r>
  <r>
    <x v="0"/>
    <s v="Bogotá Humana"/>
    <n v="2016"/>
    <n v="1"/>
    <n v="221"/>
    <s v="IDT"/>
    <n v="89"/>
    <s v="Sector Desarrollo económico, industria y turismo"/>
    <x v="5"/>
    <s v="Santa Fe"/>
    <x v="1"/>
    <n v="1"/>
    <s v="Una ciudad que supera la segregación y la discriminación: el ser humano en el centro de las preocupaciones del desarrollo"/>
    <n v="12"/>
    <s v="Apoyo a la economía popular, emprendimiento y productividad"/>
    <n v="740"/>
    <s v="Bogotá ciudad turística para el disfrute de todos"/>
    <n v="2"/>
    <s v="04. Inversion no georeferenciable"/>
    <s v=" Carrera 7 Nº 26 ¿ 07. Pit Quiosko De La Luz  -  Puntos De Atención A Los Turistas, Visitantes Y Residentes De La Ciudad"/>
    <n v="4"/>
    <s v="Atender consultas a través de los Puntos de Información Turística de Bogotá"/>
    <n v="1233"/>
    <n v="1042"/>
    <n v="13988327"/>
    <x v="3703"/>
    <n v="2841"/>
    <n v="424"/>
    <n v="37654004"/>
    <x v="4451"/>
  </r>
  <r>
    <x v="0"/>
    <s v="Bogotá Humana"/>
    <n v="2016"/>
    <n v="1"/>
    <n v="221"/>
    <s v="IDT"/>
    <n v="89"/>
    <s v="Sector Desarrollo económico, industria y turismo"/>
    <x v="5"/>
    <s v="Santa Fe"/>
    <x v="1"/>
    <n v="1"/>
    <s v="Una ciudad que supera la segregación y la discriminación: el ser humano en el centro de las preocupaciones del desarrollo"/>
    <n v="12"/>
    <s v="Apoyo a la economía popular, emprendimiento y productividad"/>
    <n v="740"/>
    <s v="Bogotá ciudad turística para el disfrute de todos"/>
    <n v="3"/>
    <s v="04. Inversion no georeferenciable"/>
    <s v="Carrera 13 N° 26-62. Centro Internacional  -  Puntos De Atención A Los Turistas, Visitantes Y Residentes De La Ciudad"/>
    <n v="4"/>
    <s v="Atender consultas a través de los Puntos de Información Turística de Bogotá"/>
    <n v="383"/>
    <n v="324"/>
    <n v="11756276"/>
    <x v="3703"/>
    <n v="2204"/>
    <n v="329"/>
    <n v="26042711"/>
    <x v="4452"/>
  </r>
  <r>
    <x v="0"/>
    <s v="Bogotá Humana"/>
    <n v="2016"/>
    <n v="1"/>
    <n v="221"/>
    <s v="IDT"/>
    <n v="89"/>
    <s v="Sector Desarrollo económico, industria y turismo"/>
    <x v="9"/>
    <s v="Bosa"/>
    <x v="1"/>
    <n v="1"/>
    <s v="Una ciudad que supera la segregación y la discriminación: el ser humano en el centro de las preocupaciones del desarrollo"/>
    <n v="12"/>
    <s v="Apoyo a la economía popular, emprendimiento y productividad"/>
    <n v="740"/>
    <s v="Bogotá ciudad turística para el disfrute de todos"/>
    <n v="1"/>
    <s v="04. Inversion no georeferenciable"/>
    <s v="Calle 57 Q Sur N0. 65 F - 68 Autopista Sur Local 67. Pit Terminal Del Sur  -  Puntos De Atención A Los Turistas, Visitantes Y Residentes De La Ciudad"/>
    <n v="4"/>
    <s v="Atender consultas a través de los Puntos de Información Turística de Bogotá"/>
    <n v="2303"/>
    <n v="1947"/>
    <n v="20209085"/>
    <x v="3707"/>
    <n v="5232"/>
    <n v="781"/>
    <n v="51872313"/>
    <x v="4453"/>
  </r>
  <r>
    <x v="0"/>
    <s v="Bogotá Humana"/>
    <n v="2016"/>
    <n v="1"/>
    <n v="221"/>
    <s v="IDT"/>
    <n v="89"/>
    <s v="Sector Desarrollo económico, industria y turismo"/>
    <x v="11"/>
    <s v="Fontibon"/>
    <x v="1"/>
    <n v="1"/>
    <s v="Una ciudad que supera la segregación y la discriminación: el ser humano en el centro de las preocupaciones del desarrollo"/>
    <n v="12"/>
    <s v="Apoyo a la economía popular, emprendimiento y productividad"/>
    <n v="740"/>
    <s v="Bogotá ciudad turística para el disfrute de todos"/>
    <n v="1"/>
    <s v="04. Inversion no georeferenciable"/>
    <s v="Diagonal 23 No 69 - 60 Modulo 5 Local 127 Pit Terminal Salitre  -  Puntos De Atención A Los Turistas, Visitantes Y Residentes De La Ciudad"/>
    <n v="4"/>
    <s v="Atender consultas a través de los Puntos de Información Turística de Bogotá"/>
    <n v="9881"/>
    <n v="8354"/>
    <n v="40384806"/>
    <x v="3708"/>
    <n v="24526"/>
    <n v="6646"/>
    <n v="201778664"/>
    <x v="4454"/>
  </r>
  <r>
    <x v="0"/>
    <s v="Bogotá Humana"/>
    <n v="2016"/>
    <n v="1"/>
    <n v="221"/>
    <s v="IDT"/>
    <n v="89"/>
    <s v="Sector Desarrollo económico, industria y turismo"/>
    <x v="11"/>
    <s v="Fontibon"/>
    <x v="1"/>
    <n v="1"/>
    <s v="Una ciudad que supera la segregación y la discriminación: el ser humano en el centro de las preocupaciones del desarrollo"/>
    <n v="12"/>
    <s v="Apoyo a la economía popular, emprendimiento y productividad"/>
    <n v="740"/>
    <s v="Bogotá ciudad turística para el disfrute de todos"/>
    <n v="2"/>
    <s v="04. Inversion no georeferenciable"/>
    <s v="Pit Muelle Internacional  -  Puntos De Atención A Los Turistas, Visitantes Y Residentes De La Ciudad"/>
    <n v="4"/>
    <s v="Atender consultas a través de los Puntos de Información Turística de Bogotá"/>
    <n v="9430"/>
    <n v="7973"/>
    <n v="156671602"/>
    <x v="3709"/>
    <n v="17024"/>
    <n v="2541"/>
    <n v="387525108"/>
    <x v="4455"/>
  </r>
  <r>
    <x v="0"/>
    <s v="Bogotá Humana"/>
    <n v="2016"/>
    <n v="1"/>
    <n v="221"/>
    <s v="IDT"/>
    <n v="89"/>
    <s v="Sector Desarrollo económico, industria y turismo"/>
    <x v="15"/>
    <s v="Teusaquillo"/>
    <x v="1"/>
    <n v="1"/>
    <s v="Una ciudad que supera la segregación y la discriminación: el ser humano en el centro de las preocupaciones del desarrollo"/>
    <n v="12"/>
    <s v="Apoyo a la economía popular, emprendimiento y productividad"/>
    <n v="740"/>
    <s v="Bogotá ciudad turística para el disfrute de todos"/>
    <n v="1"/>
    <s v="04. Inversion no georeferenciable"/>
    <s v="Cra. 37 #24-67, Bogotá Corferias  -  Pit Corferias"/>
    <n v="4"/>
    <s v="Atender consultas a través de los Puntos de Información Turística de Bogotá"/>
    <n v="717"/>
    <n v="606"/>
    <n v="14103547"/>
    <x v="3710"/>
    <n v="14351"/>
    <n v="2142"/>
    <n v="65171438"/>
    <x v="4456"/>
  </r>
  <r>
    <x v="0"/>
    <s v="Bogotá Humana"/>
    <n v="2016"/>
    <n v="1"/>
    <n v="221"/>
    <s v="IDT"/>
    <n v="89"/>
    <s v="Sector Desarrollo económico, industria y turismo"/>
    <x v="15"/>
    <s v="Teusaquillo"/>
    <x v="1"/>
    <n v="1"/>
    <s v="Una ciudad que supera la segregación y la discriminación: el ser humano en el centro de las preocupaciones del desarrollo"/>
    <n v="12"/>
    <s v="Apoyo a la economía popular, emprendimiento y productividad"/>
    <n v="740"/>
    <s v="Bogotá ciudad turística para el disfrute de todos"/>
    <n v="2"/>
    <s v="04. Inversion no georeferenciable"/>
    <s v="Cra. 24 # 40-66, Sede Principal  -  Pit Sede Principal Idt"/>
    <n v="4"/>
    <s v="Atender consultas a través de los Puntos de Información Turística de Bogotá"/>
    <n v="0"/>
    <m/>
    <n v="0"/>
    <x v="0"/>
    <n v="811"/>
    <n v="121"/>
    <n v="15468131"/>
    <x v="4457"/>
  </r>
  <r>
    <x v="0"/>
    <s v="Bogotá Humana"/>
    <n v="2016"/>
    <n v="1"/>
    <n v="221"/>
    <s v="IDT"/>
    <n v="89"/>
    <s v="Sector Desarrollo económico, industria y turismo"/>
    <x v="19"/>
    <s v="La Candelaria"/>
    <x v="1"/>
    <n v="1"/>
    <s v="Una ciudad que supera la segregación y la discriminación: el ser humano en el centro de las preocupaciones del desarrollo"/>
    <n v="12"/>
    <s v="Apoyo a la economía popular, emprendimiento y productividad"/>
    <n v="740"/>
    <s v="Bogotá ciudad turística para el disfrute de todos"/>
    <n v="1"/>
    <s v="04. Inversion no georeferenciable"/>
    <s v="Carrera 8 Calle 9 - 83.  -  Pit Centro Historico"/>
    <n v="3"/>
    <s v="Realizar recorridos turísticos peatonales"/>
    <n v="60"/>
    <n v="61"/>
    <n v="28478788"/>
    <x v="3711"/>
    <n v="0"/>
    <m/>
    <n v="0"/>
    <x v="2"/>
  </r>
  <r>
    <x v="0"/>
    <s v="Bogotá Humana"/>
    <n v="2016"/>
    <n v="1"/>
    <n v="221"/>
    <s v="IDT"/>
    <n v="89"/>
    <s v="Sector Desarrollo económico, industria y turismo"/>
    <x v="19"/>
    <s v="La Candelaria"/>
    <x v="1"/>
    <n v="1"/>
    <s v="Una ciudad que supera la segregación y la discriminación: el ser humano en el centro de las preocupaciones del desarrollo"/>
    <n v="12"/>
    <s v="Apoyo a la economía popular, emprendimiento y productividad"/>
    <n v="740"/>
    <s v="Bogotá ciudad turística para el disfrute de todos"/>
    <n v="1"/>
    <s v="04. Inversion no georeferenciable"/>
    <s v="Carrera 8 Calle 9 - 83.  -  Pit Centro Historico"/>
    <n v="4"/>
    <s v="Atender consultas a través de los Puntos de Información Turística de Bogotá"/>
    <n v="8648"/>
    <n v="7311"/>
    <n v="32772906"/>
    <x v="3712"/>
    <n v="49057"/>
    <n v="12359"/>
    <n v="305559343"/>
    <x v="4458"/>
  </r>
  <r>
    <x v="0"/>
    <s v="Bogotá Humana"/>
    <n v="2016"/>
    <n v="1"/>
    <n v="221"/>
    <s v="IDT"/>
    <n v="89"/>
    <s v="Sector Desarrollo económico, industria y turismo"/>
    <x v="0"/>
    <s v="Entidad"/>
    <x v="0"/>
    <n v="3"/>
    <s v="Una Bogotá que defiende y fortalece lo público"/>
    <n v="31"/>
    <s v="Fortalecimiento de la función administrativa y desarrollo institucional"/>
    <n v="712"/>
    <s v="Sistemas de mejoramiento de la gestión y de la capacidad operativa de las entidades"/>
    <n v="1"/>
    <s v="04. Inversion no georeferenciable"/>
    <s v="Carrera 24 No. 40-66  -  Sede Del Odt"/>
    <n v="1"/>
    <s v="Implementar y certificar Subsistemas Del Sistema Integrado de la Entidad"/>
    <n v="0.55000000000000004"/>
    <n v="0.4"/>
    <n v="17409816"/>
    <x v="3713"/>
    <n v="1.4"/>
    <n v="0.2"/>
    <n v="242903333"/>
    <x v="4459"/>
  </r>
  <r>
    <x v="0"/>
    <s v="Bogotá Humana"/>
    <n v="2016"/>
    <n v="1"/>
    <n v="221"/>
    <s v="IDT"/>
    <n v="89"/>
    <s v="Sector Desarrollo económico, industria y turismo"/>
    <x v="0"/>
    <s v="Entidad"/>
    <x v="0"/>
    <n v="3"/>
    <s v="Una Bogotá que defiende y fortalece lo público"/>
    <n v="31"/>
    <s v="Fortalecimiento de la función administrativa y desarrollo institucional"/>
    <n v="712"/>
    <s v="Sistemas de mejoramiento de la gestión y de la capacidad operativa de las entidades"/>
    <n v="1"/>
    <s v="04. Inversion no georeferenciable"/>
    <s v="Carrera 24 No. 40-66  -  Sede Del Odt"/>
    <n v="2"/>
    <s v="Mantener % de los sistemas certificados"/>
    <n v="0"/>
    <n v="0"/>
    <n v="222450001"/>
    <x v="3714"/>
    <n v="100"/>
    <n v="30"/>
    <n v="1420100667"/>
    <x v="4460"/>
  </r>
  <r>
    <x v="0"/>
    <s v="Bogotá Humana"/>
    <n v="2016"/>
    <n v="1"/>
    <n v="221"/>
    <s v="IDT"/>
    <n v="89"/>
    <s v="Sector Desarrollo económico, industria y turismo"/>
    <x v="0"/>
    <s v="Entidad"/>
    <x v="0"/>
    <n v="3"/>
    <s v="Una Bogotá que defiende y fortalece lo público"/>
    <n v="31"/>
    <s v="Fortalecimiento de la función administrativa y desarrollo institucional"/>
    <n v="712"/>
    <s v="Sistemas de mejoramiento de la gestión y de la capacidad operativa de las entidades"/>
    <n v="1"/>
    <s v="04. Inversion no georeferenciable"/>
    <s v="Carrera 24 No. 40-66  -  Sede Del Odt"/>
    <n v="4"/>
    <s v="Proveer % de los elementos de tecnología y de plataforma tecnológica."/>
    <n v="0"/>
    <n v="0"/>
    <n v="41618133"/>
    <x v="3715"/>
    <n v="100"/>
    <n v="50"/>
    <n v="370887000"/>
    <x v="4461"/>
  </r>
  <r>
    <x v="0"/>
    <s v="Bogotá Humana"/>
    <n v="2016"/>
    <n v="1"/>
    <n v="221"/>
    <s v="IDT"/>
    <n v="89"/>
    <s v="Sector Desarrollo económico, industria y turismo"/>
    <x v="0"/>
    <s v="Entidad"/>
    <x v="0"/>
    <n v="3"/>
    <s v="Una Bogotá que defiende y fortalece lo público"/>
    <n v="31"/>
    <s v="Fortalecimiento de la función administrativa y desarrollo institucional"/>
    <n v="712"/>
    <s v="Sistemas de mejoramiento de la gestión y de la capacidad operativa de las entidades"/>
    <n v="1"/>
    <s v="04. Inversion no georeferenciable"/>
    <s v="Carrera 24 No. 40-66  -  Sede Del Odt"/>
    <n v="5"/>
    <s v="Adecuar % la infraestructura física necesaria para la operación de las actividades misionales y de apoyo de la entidad"/>
    <n v="0"/>
    <n v="0"/>
    <n v="21614012"/>
    <x v="3716"/>
    <n v="0"/>
    <m/>
    <n v="0"/>
    <x v="2"/>
  </r>
  <r>
    <x v="0"/>
    <s v="Bogotá Humana"/>
    <n v="2016"/>
    <n v="1"/>
    <n v="221"/>
    <s v="IDT"/>
    <n v="89"/>
    <s v="Sector Desarrollo económico, industria y turismo"/>
    <x v="1"/>
    <s v="Distrital"/>
    <x v="0"/>
    <n v="1"/>
    <s v="Una ciudad que supera la segregación y la discriminación: el ser humano en el centro de las preocupaciones del desarrollo"/>
    <n v="12"/>
    <s v="Apoyo a la economía popular, emprendimiento y productividad"/>
    <n v="731"/>
    <s v="Desarrollo turístico social y productivo de Bogotá"/>
    <n v="1"/>
    <s v="04. Inversion no georeferenciable"/>
    <s v="Bogotá Distrito Capital  -  Las Acciones De Este Proyecto Estan Dirigidas A Todo El Distrito Capital"/>
    <n v="1"/>
    <s v="Beneficiar personas vinculadas y/o relacionadas con los proyectos ubicados en los territorios turísticos identificados"/>
    <n v="3526"/>
    <n v="2956"/>
    <n v="322353946"/>
    <x v="3717"/>
    <n v="340"/>
    <n v="0"/>
    <n v="1205323967"/>
    <x v="4462"/>
  </r>
  <r>
    <x v="0"/>
    <s v="Bogotá Humana"/>
    <n v="2016"/>
    <n v="1"/>
    <n v="221"/>
    <s v="IDT"/>
    <n v="89"/>
    <s v="Sector Desarrollo económico, industria y turismo"/>
    <x v="1"/>
    <s v="Distrital"/>
    <x v="0"/>
    <n v="1"/>
    <s v="Una ciudad que supera la segregación y la discriminación: el ser humano en el centro de las preocupaciones del desarrollo"/>
    <n v="12"/>
    <s v="Apoyo a la economía popular, emprendimiento y productividad"/>
    <n v="731"/>
    <s v="Desarrollo turístico social y productivo de Bogotá"/>
    <n v="1"/>
    <s v="04. Inversion no georeferenciable"/>
    <s v="Bogotá Distrito Capital  -  Las Acciones De Este Proyecto Estan Dirigidas A Todo El Distrito Capital"/>
    <n v="3"/>
    <s v="Crear empresas nuevas del turismo para el próximo cuatrienio"/>
    <n v="0"/>
    <m/>
    <n v="0"/>
    <x v="0"/>
    <n v="70"/>
    <n v="0"/>
    <n v="126527500"/>
    <x v="4463"/>
  </r>
  <r>
    <x v="0"/>
    <s v="Bogotá Humana"/>
    <n v="2016"/>
    <n v="1"/>
    <n v="221"/>
    <s v="IDT"/>
    <n v="89"/>
    <s v="Sector Desarrollo económico, industria y turismo"/>
    <x v="1"/>
    <s v="Distrital"/>
    <x v="0"/>
    <n v="1"/>
    <s v="Una ciudad que supera la segregación y la discriminación: el ser humano en el centro de las preocupaciones del desarrollo"/>
    <n v="12"/>
    <s v="Apoyo a la economía popular, emprendimiento y productividad"/>
    <n v="731"/>
    <s v="Desarrollo turístico social y productivo de Bogotá"/>
    <n v="1"/>
    <s v="04. Inversion no georeferenciable"/>
    <s v="Bogotá Distrito Capital  -  Las Acciones De Este Proyecto Estan Dirigidas A Todo El Distrito Capital"/>
    <n v="4"/>
    <s v="Profesionalizar conductores de taxi con formación personal y conocimiento amplio de la oferta turística y cultural de la ciudad"/>
    <n v="480"/>
    <n v="699"/>
    <n v="0"/>
    <x v="83"/>
    <n v="0"/>
    <n v="0"/>
    <n v="0"/>
    <x v="12"/>
  </r>
  <r>
    <x v="0"/>
    <s v="Bogotá Humana"/>
    <n v="2016"/>
    <n v="1"/>
    <n v="221"/>
    <s v="IDT"/>
    <n v="89"/>
    <s v="Sector Desarrollo económico, industria y turismo"/>
    <x v="1"/>
    <s v="Distrital"/>
    <x v="0"/>
    <n v="1"/>
    <s v="Una ciudad que supera la segregación y la discriminación: el ser humano en el centro de las preocupaciones del desarrollo"/>
    <n v="12"/>
    <s v="Apoyo a la economía popular, emprendimiento y productividad"/>
    <n v="731"/>
    <s v="Desarrollo turístico social y productivo de Bogotá"/>
    <n v="1"/>
    <s v="04. Inversion no georeferenciable"/>
    <s v="Bogotá Distrito Capital  -  Las Acciones De Este Proyecto Estan Dirigidas A Todo El Distrito Capital"/>
    <n v="7"/>
    <s v="Realizar actividades de turismo social/o ecológico en el marco de Bogotá-Región con la participación de por lo menos 10.000  ciudadanos menos 10.000 ciudadanos en estos nuevos productos."/>
    <n v="0"/>
    <n v="0"/>
    <n v="6825000"/>
    <x v="3718"/>
    <n v="1"/>
    <n v="0"/>
    <n v="200000000"/>
    <x v="12"/>
  </r>
  <r>
    <x v="0"/>
    <s v="Bogotá Humana"/>
    <n v="2016"/>
    <n v="1"/>
    <n v="221"/>
    <s v="IDT"/>
    <n v="89"/>
    <s v="Sector Desarrollo económico, industria y turismo"/>
    <x v="1"/>
    <s v="Distrital"/>
    <x v="0"/>
    <n v="1"/>
    <s v="Una ciudad que supera la segregación y la discriminación: el ser humano en el centro de las preocupaciones del desarrollo"/>
    <n v="12"/>
    <s v="Apoyo a la economía popular, emprendimiento y productividad"/>
    <n v="731"/>
    <s v="Desarrollo turístico social y productivo de Bogotá"/>
    <n v="1"/>
    <s v="04. Inversion no georeferenciable"/>
    <s v="Bogotá Distrito Capital  -  Las Acciones De Este Proyecto Estan Dirigidas A Todo El Distrito Capital"/>
    <n v="8"/>
    <s v="Realizar investigaciones para la medición de la oferta y la demanda turística de Bogotá Región"/>
    <n v="0"/>
    <n v="0"/>
    <n v="98279547"/>
    <x v="3719"/>
    <n v="1"/>
    <n v="1"/>
    <n v="1267242533"/>
    <x v="4464"/>
  </r>
  <r>
    <x v="0"/>
    <s v="Bogotá Humana"/>
    <n v="2016"/>
    <n v="1"/>
    <n v="221"/>
    <s v="IDT"/>
    <n v="89"/>
    <s v="Sector Desarrollo económico, industria y turismo"/>
    <x v="1"/>
    <s v="Distrital"/>
    <x v="0"/>
    <n v="1"/>
    <s v="Una ciudad que supera la segregación y la discriminación: el ser humano en el centro de las preocupaciones del desarrollo"/>
    <n v="12"/>
    <s v="Apoyo a la economía popular, emprendimiento y productividad"/>
    <n v="740"/>
    <s v="Bogotá ciudad turística para el disfrute de todos"/>
    <n v="1"/>
    <s v="04. Inversion no georeferenciable"/>
    <s v="Bogotá D.C  -  Todo El Dc"/>
    <n v="1"/>
    <s v="Formar personas en amor y apropiación por la ciudad"/>
    <n v="0"/>
    <n v="0"/>
    <n v="9858334"/>
    <x v="3720"/>
    <n v="1000"/>
    <n v="623"/>
    <n v="293829782"/>
    <x v="4465"/>
  </r>
  <r>
    <x v="0"/>
    <s v="Bogotá Humana"/>
    <n v="2016"/>
    <n v="1"/>
    <n v="221"/>
    <s v="IDT"/>
    <n v="89"/>
    <s v="Sector Desarrollo económico, industria y turismo"/>
    <x v="1"/>
    <s v="Distrital"/>
    <x v="0"/>
    <n v="1"/>
    <s v="Una ciudad que supera la segregación y la discriminación: el ser humano en el centro de las preocupaciones del desarrollo"/>
    <n v="12"/>
    <s v="Apoyo a la economía popular, emprendimiento y productividad"/>
    <n v="740"/>
    <s v="Bogotá ciudad turística para el disfrute de todos"/>
    <n v="1"/>
    <s v="04. Inversion no georeferenciable"/>
    <s v="Bogotá D.C  -  Todo El Dc"/>
    <n v="4"/>
    <s v="Atender consultas a través de los Puntos de Información Turística de Bogotá"/>
    <n v="0"/>
    <m/>
    <n v="0"/>
    <x v="0"/>
    <n v="837"/>
    <n v="125"/>
    <n v="7757998"/>
    <x v="4466"/>
  </r>
  <r>
    <x v="0"/>
    <s v="Bogotá Humana"/>
    <n v="2016"/>
    <n v="1"/>
    <n v="221"/>
    <s v="IDT"/>
    <n v="89"/>
    <s v="Sector Desarrollo económico, industria y turismo"/>
    <x v="1"/>
    <s v="Distrital"/>
    <x v="0"/>
    <n v="1"/>
    <s v="Una ciudad que supera la segregación y la discriminación: el ser humano en el centro de las preocupaciones del desarrollo"/>
    <n v="12"/>
    <s v="Apoyo a la economía popular, emprendimiento y productividad"/>
    <n v="740"/>
    <s v="Bogotá ciudad turística para el disfrute de todos"/>
    <n v="1"/>
    <s v="04. Inversion no georeferenciable"/>
    <s v="Bogotá D.C  -  Todo El Dc"/>
    <n v="5"/>
    <s v="Diseñar y Ejecutar campañas de Promoción turística"/>
    <n v="0"/>
    <n v="0"/>
    <n v="1750000"/>
    <x v="3721"/>
    <n v="0"/>
    <m/>
    <n v="0"/>
    <x v="2"/>
  </r>
  <r>
    <x v="0"/>
    <s v="Bogotá Humana"/>
    <n v="2016"/>
    <n v="1"/>
    <n v="221"/>
    <s v="IDT"/>
    <n v="89"/>
    <s v="Sector Desarrollo económico, industria y turismo"/>
    <x v="1"/>
    <s v="Distrital"/>
    <x v="0"/>
    <n v="1"/>
    <s v="Una ciudad que supera la segregación y la discriminación: el ser humano en el centro de las preocupaciones del desarrollo"/>
    <n v="12"/>
    <s v="Apoyo a la economía popular, emprendimiento y productividad"/>
    <n v="740"/>
    <s v="Bogotá ciudad turística para el disfrute de todos"/>
    <n v="1"/>
    <s v="04. Inversion no georeferenciable"/>
    <s v="Bogotá D.C  -  Todo El Dc"/>
    <n v="6"/>
    <s v="Captar eventos con categoría ICCA"/>
    <n v="10"/>
    <n v="10"/>
    <n v="60000000"/>
    <x v="3028"/>
    <n v="0"/>
    <m/>
    <n v="0"/>
    <x v="2"/>
  </r>
  <r>
    <x v="0"/>
    <s v="Bogotá Humana"/>
    <n v="2016"/>
    <n v="1"/>
    <n v="221"/>
    <s v="IDT"/>
    <n v="89"/>
    <s v="Sector Desarrollo económico, industria y turismo"/>
    <x v="1"/>
    <s v="Distrital"/>
    <x v="0"/>
    <n v="1"/>
    <s v="Una ciudad que supera la segregación y la discriminación: el ser humano en el centro de las preocupaciones del desarrollo"/>
    <n v="12"/>
    <s v="Apoyo a la economía popular, emprendimiento y productividad"/>
    <n v="740"/>
    <s v="Bogotá ciudad turística para el disfrute de todos"/>
    <n v="1"/>
    <s v="04. Inversion no georeferenciable"/>
    <s v="Bogotá D.C  -  Todo El Dc"/>
    <n v="11"/>
    <s v="Implementar en Colegios Públicos el Programa Nacional Colegios amigos del turismo"/>
    <n v="1"/>
    <n v="2"/>
    <n v="3500000"/>
    <x v="3722"/>
    <n v="1"/>
    <n v="1"/>
    <n v="224819218"/>
    <x v="4467"/>
  </r>
  <r>
    <x v="0"/>
    <s v="Bogotá Humana"/>
    <n v="2016"/>
    <n v="1"/>
    <n v="221"/>
    <s v="IDT"/>
    <n v="89"/>
    <s v="Sector Desarrollo económico, industria y turismo"/>
    <x v="1"/>
    <s v="Distrital"/>
    <x v="0"/>
    <n v="1"/>
    <s v="Una ciudad que supera la segregación y la discriminación: el ser humano en el centro de las preocupaciones del desarrollo"/>
    <n v="12"/>
    <s v="Apoyo a la economía popular, emprendimiento y productividad"/>
    <n v="740"/>
    <s v="Bogotá ciudad turística para el disfrute de todos"/>
    <n v="1"/>
    <s v="04. Inversion no georeferenciable"/>
    <s v="Bogotá D.C  -  Todo El Dc"/>
    <n v="14"/>
    <s v="Realizar actividades para promocionar la Bogotá Humana a nivel local, nacional e internacional"/>
    <n v="2"/>
    <n v="2"/>
    <n v="148405654"/>
    <x v="3723"/>
    <n v="19"/>
    <n v="9"/>
    <n v="632991000"/>
    <x v="4468"/>
  </r>
  <r>
    <x v="0"/>
    <s v="Bogotá Humana"/>
    <n v="2016"/>
    <n v="1"/>
    <n v="221"/>
    <s v="IDT"/>
    <n v="89"/>
    <s v="Sector Desarrollo económico, industria y turismo"/>
    <x v="1"/>
    <s v="Distrital"/>
    <x v="0"/>
    <n v="1"/>
    <s v="Una ciudad que supera la segregación y la discriminación: el ser humano en el centro de las preocupaciones del desarrollo"/>
    <n v="12"/>
    <s v="Apoyo a la economía popular, emprendimiento y productividad"/>
    <n v="740"/>
    <s v="Bogotá ciudad turística para el disfrute de todos"/>
    <n v="1"/>
    <s v="04. Inversion no georeferenciable"/>
    <s v="Bogotá D.C  -  Todo El Dc"/>
    <n v="22"/>
    <s v="Desarrollar estrategias de promoción y mercadeo en el marco de las campañas de promoción turística."/>
    <n v="0"/>
    <m/>
    <n v="151962718"/>
    <x v="0"/>
    <n v="2"/>
    <n v="1"/>
    <n v="222845000"/>
    <x v="4469"/>
  </r>
  <r>
    <x v="0"/>
    <s v="Bogotá Humana"/>
    <n v="2016"/>
    <n v="1"/>
    <n v="221"/>
    <s v="IDT"/>
    <n v="89"/>
    <s v="Sector Desarrollo económico, industria y turismo"/>
    <x v="1"/>
    <s v="Distrital"/>
    <x v="0"/>
    <n v="1"/>
    <s v="Una ciudad que supera la segregación y la discriminación: el ser humano en el centro de las preocupaciones del desarrollo"/>
    <n v="12"/>
    <s v="Apoyo a la economía popular, emprendimiento y productividad"/>
    <n v="740"/>
    <s v="Bogotá ciudad turística para el disfrute de todos"/>
    <n v="1"/>
    <s v="04. Inversion no georeferenciable"/>
    <s v="Bogotá D.C  -  Todo El Dc"/>
    <n v="23"/>
    <s v="Realizar mantenimientos correctivos y o preventivos a las señales turísticas del Centro Histórico y el Centro Internacional."/>
    <n v="170"/>
    <n v="178"/>
    <n v="39550000"/>
    <x v="3724"/>
    <n v="10"/>
    <m/>
    <n v="111000000"/>
    <x v="2"/>
  </r>
  <r>
    <x v="0"/>
    <s v="Bogotá Humana"/>
    <n v="2016"/>
    <n v="1"/>
    <n v="222"/>
    <s v="IDARTES"/>
    <n v="93"/>
    <s v="Sector Cultura, recreación y deporte"/>
    <x v="3"/>
    <s v="Usaquen"/>
    <x v="1"/>
    <n v="1"/>
    <s v="Una ciudad que supera la segregación y la discriminación: el ser humano en el centro de las preocupaciones del desarrollo"/>
    <n v="1"/>
    <s v="Garantía del desarrollo integral de la primera infancia"/>
    <n v="914"/>
    <s v="Promoción de la creación y la apropiación artística en niños y niñas en primera infancia"/>
    <n v="1"/>
    <s v="04. Inversion no georeferenciable"/>
    <s v="Local  -  Promoción De La Creación Y La Apropiación Artística En Niños Y Niñas En Primera Infancia"/>
    <n v="1"/>
    <s v="Atender niños y niñas en primera infancia que se encuentren en ámbito familiar y/o institucional, en actividades para el disfrute, apreciación y creación artística."/>
    <n v="0"/>
    <m/>
    <n v="0"/>
    <x v="0"/>
    <n v="954"/>
    <n v="954"/>
    <n v="79743906"/>
    <x v="4470"/>
  </r>
  <r>
    <x v="0"/>
    <s v="Bogotá Humana"/>
    <n v="2016"/>
    <n v="1"/>
    <n v="222"/>
    <s v="IDARTES"/>
    <n v="93"/>
    <s v="Sector Cultura, recreación y deporte"/>
    <x v="3"/>
    <s v="Usaquen"/>
    <x v="1"/>
    <n v="1"/>
    <s v="Una ciudad que supera la segregación y la discriminación: el ser humano en el centro de las preocupaciones del desarrollo"/>
    <n v="3"/>
    <s v="Construcción de saberes. Educación incluyente, diversa y de calidad para disfrutar y aprender"/>
    <n v="915"/>
    <s v="Promoción de la formación, apropiación y creación artística en niños, niñas y adolescentes en colegios de Bogotá"/>
    <n v="1"/>
    <s v="04. Inversion no georeferenciable"/>
    <s v="Local  -  Promoción De La Formación, Apropiación Y Creación Artística En Niños, Niñas Y Adolescentes En Colegios De Bogotá"/>
    <n v="1"/>
    <s v="Realizar procesos de formación en artes niños, niñas y adolescentes en Bogotá."/>
    <n v="0"/>
    <m/>
    <n v="0"/>
    <x v="0"/>
    <n v="239"/>
    <n v="239"/>
    <n v="62843616"/>
    <x v="4471"/>
  </r>
  <r>
    <x v="0"/>
    <s v="Bogotá Humana"/>
    <n v="2016"/>
    <n v="1"/>
    <n v="222"/>
    <s v="IDARTES"/>
    <n v="93"/>
    <s v="Sector Cultura, recreación y deporte"/>
    <x v="3"/>
    <s v="Usaquen"/>
    <x v="1"/>
    <n v="1"/>
    <s v="Una ciudad que supera la segregación y la discriminación: el ser humano en el centro de las preocupaciones del desarrollo"/>
    <n v="3"/>
    <s v="Construcción de saberes. Educación incluyente, diversa y de calidad para disfrutar y aprender"/>
    <n v="915"/>
    <s v="Promoción de la formación, apropiación y creación artística en niños, niñas y adolescentes en colegios de Bogotá"/>
    <n v="1"/>
    <s v="04. Inversion no georeferenciable"/>
    <s v="Local  -  Promoción De La Formación, Apropiación Y Creación Artística En Niños, Niñas Y Adolescentes En Colegios De Bogotá"/>
    <n v="2"/>
    <s v="Vincular organizaciones y colectivos artísticos a la jornada única."/>
    <n v="0"/>
    <m/>
    <n v="0"/>
    <x v="0"/>
    <n v="1"/>
    <n v="1"/>
    <n v="21267176"/>
    <x v="4472"/>
  </r>
  <r>
    <x v="0"/>
    <s v="Bogotá Humana"/>
    <n v="2016"/>
    <n v="1"/>
    <n v="222"/>
    <s v="IDARTES"/>
    <n v="93"/>
    <s v="Sector Cultura, recreación y deporte"/>
    <x v="3"/>
    <s v="Usaquen"/>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72"/>
    <s v="Reconocimiento de la diversidad y la interculturalidad a través de las artes"/>
    <n v="1"/>
    <s v="04. Inversion no georeferenciable"/>
    <s v="Local  -  Reconocimiento De La Diversidad Y La Interculturalidad A Través De Las Artes"/>
    <n v="2"/>
    <s v="Apoyar acciones de reconocimiento de las expresiones culturales diversas mediante estímulos, apoyos y alianzas con organizaciones de grupos poblacionales y sectores sociales y etarios."/>
    <n v="0"/>
    <m/>
    <n v="0"/>
    <x v="0"/>
    <n v="0.2"/>
    <n v="0.2"/>
    <n v="6789600"/>
    <x v="4473"/>
  </r>
  <r>
    <x v="0"/>
    <s v="Bogotá Humana"/>
    <n v="2016"/>
    <n v="1"/>
    <n v="222"/>
    <s v="IDARTES"/>
    <n v="93"/>
    <s v="Sector Cultura, recreación y deporte"/>
    <x v="3"/>
    <s v="Usaquen"/>
    <x v="1"/>
    <n v="1"/>
    <s v="Una ciudad que supera la segregación y la discriminación: el ser humano en el centro de las preocupaciones del desarrollo"/>
    <n v="8"/>
    <s v="Ejercicio de las libertades culturales y deportivas"/>
    <n v="783"/>
    <s v="Gestión, dotación, programación y aprovechamiento económico de los escenarios culturales públicos"/>
    <n v="1"/>
    <s v="04. Inversion no georeferenciable"/>
    <s v="Local  -  Gestión, Dotación, Programación Y Aprovechamiento Económico De Los Escenarios Culturales Públicos"/>
    <n v="2"/>
    <s v="Lograr la participación de personas anualmente en actividades artísticas diversas, permanentes e incluyentes."/>
    <n v="0"/>
    <m/>
    <n v="0"/>
    <x v="0"/>
    <n v="2340"/>
    <n v="2340"/>
    <n v="32425380"/>
    <x v="4474"/>
  </r>
  <r>
    <x v="0"/>
    <s v="Bogotá Humana"/>
    <n v="2016"/>
    <n v="1"/>
    <n v="222"/>
    <s v="IDARTES"/>
    <n v="93"/>
    <s v="Sector Cultura, recreación y deporte"/>
    <x v="3"/>
    <s v="Usaquen"/>
    <x v="1"/>
    <n v="1"/>
    <s v="Una ciudad que supera la segregación y la discriminación: el ser humano en el centro de las preocupaciones del desarrollo"/>
    <n v="8"/>
    <s v="Ejercicio de las libertades culturales y deportivas"/>
    <n v="783"/>
    <s v="Gestión, dotación, programación y aprovechamiento económico de los escenarios culturales públicos"/>
    <n v="1"/>
    <s v="04. Inversion no georeferenciable"/>
    <s v="Local  -  Gestión, Dotación, Programación Y Aprovechamiento Económico De Los Escenarios Culturales Públicos"/>
    <n v="5"/>
    <s v="Lograr que los Teatros del Centro Cultural Julio Mario Santodomingo cuenten con programación permanente y diversa."/>
    <n v="0"/>
    <m/>
    <n v="0"/>
    <x v="0"/>
    <n v="0.5"/>
    <n v="0.5"/>
    <n v="100000000"/>
    <x v="4036"/>
  </r>
  <r>
    <x v="0"/>
    <s v="Bogotá Humana"/>
    <n v="2016"/>
    <n v="1"/>
    <n v="222"/>
    <s v="IDARTES"/>
    <n v="93"/>
    <s v="Sector Cultura, recreación y deporte"/>
    <x v="3"/>
    <s v="Usaquen"/>
    <x v="1"/>
    <n v="1"/>
    <s v="Una ciudad que supera la segregación y la discriminación: el ser humano en el centro de las preocupaciones del desarrollo"/>
    <n v="8"/>
    <s v="Ejercicio de las libertades culturales y deportivas"/>
    <n v="795"/>
    <s v="Fortalecimiento de las prácticas artísticas en el Distrito Capital"/>
    <n v="1"/>
    <s v="04. Inversion no georeferenciable"/>
    <s v="Local  -  Fortalecimiento De Las Prácticas Artísticas En El Distrito Capital"/>
    <n v="2"/>
    <s v="Alcanzar asistencias a la oferta pública de personas en condiciones de equidad, inclusión y no segregación."/>
    <n v="0"/>
    <m/>
    <n v="0"/>
    <x v="0"/>
    <n v="14785"/>
    <n v="14785"/>
    <n v="392186910"/>
    <x v="4475"/>
  </r>
  <r>
    <x v="0"/>
    <s v="Bogotá Humana"/>
    <n v="2016"/>
    <n v="1"/>
    <n v="222"/>
    <s v="IDARTES"/>
    <n v="93"/>
    <s v="Sector Cultura, recreación y deporte"/>
    <x v="4"/>
    <s v="Chapinero"/>
    <x v="1"/>
    <n v="1"/>
    <s v="Una ciudad que supera la segregación y la discriminación: el ser humano en el centro de las preocupaciones del desarrollo"/>
    <n v="1"/>
    <s v="Garantía del desarrollo integral de la primera infancia"/>
    <n v="914"/>
    <s v="Promoción de la creación y la apropiación artística en niños y niñas en primera infancia"/>
    <n v="1"/>
    <s v="04. Inversion no georeferenciable"/>
    <s v="Local  -  Promoción De La Creación Y La Apropiación Artística En Niños Y Niñas En Primera Infancia"/>
    <n v="1"/>
    <s v="Atender niños y niñas en primera infancia que se encuentren en ámbito familiar y/o institucional, en actividades para el disfrute, apreciación y creación artística."/>
    <n v="0"/>
    <m/>
    <n v="0"/>
    <x v="0"/>
    <n v="471"/>
    <n v="471"/>
    <n v="39370419"/>
    <x v="4476"/>
  </r>
  <r>
    <x v="0"/>
    <s v="Bogotá Humana"/>
    <n v="2016"/>
    <n v="1"/>
    <n v="222"/>
    <s v="IDARTES"/>
    <n v="93"/>
    <s v="Sector Cultura, recreación y deporte"/>
    <x v="4"/>
    <s v="Chapinero"/>
    <x v="1"/>
    <n v="1"/>
    <s v="Una ciudad que supera la segregación y la discriminación: el ser humano en el centro de las preocupaciones del desarrollo"/>
    <n v="3"/>
    <s v="Construcción de saberes. Educación incluyente, diversa y de calidad para disfrutar y aprender"/>
    <n v="915"/>
    <s v="Promoción de la formación, apropiación y creación artística en niños, niñas y adolescentes en colegios de Bogotá"/>
    <n v="1"/>
    <s v="04. Inversion no georeferenciable"/>
    <s v="Local  -  Promoción De La Formación, Apropiación Y Creación Artística En Niños, Niñas Y Adolescentes En Colegios De Bogotá"/>
    <n v="1"/>
    <s v="Realizar procesos de formación en artes niños, niñas y adolescentes en Bogotá."/>
    <n v="0"/>
    <m/>
    <n v="0"/>
    <x v="0"/>
    <n v="507"/>
    <n v="507"/>
    <n v="133312608"/>
    <x v="4477"/>
  </r>
  <r>
    <x v="0"/>
    <s v="Bogotá Humana"/>
    <n v="2016"/>
    <n v="1"/>
    <n v="222"/>
    <s v="IDARTES"/>
    <n v="93"/>
    <s v="Sector Cultura, recreación y deporte"/>
    <x v="4"/>
    <s v="Chapinero"/>
    <x v="1"/>
    <n v="1"/>
    <s v="Una ciudad que supera la segregación y la discriminación: el ser humano en el centro de las preocupaciones del desarrollo"/>
    <n v="3"/>
    <s v="Construcción de saberes. Educación incluyente, diversa y de calidad para disfrutar y aprender"/>
    <n v="915"/>
    <s v="Promoción de la formación, apropiación y creación artística en niños, niñas y adolescentes en colegios de Bogotá"/>
    <n v="1"/>
    <s v="04. Inversion no georeferenciable"/>
    <s v="Local  -  Promoción De La Formación, Apropiación Y Creación Artística En Niños, Niñas Y Adolescentes En Colegios De Bogotá"/>
    <n v="2"/>
    <s v="Vincular organizaciones y colectivos artísticos a la jornada única."/>
    <n v="0"/>
    <m/>
    <n v="0"/>
    <x v="0"/>
    <n v="1"/>
    <n v="1"/>
    <n v="45114888"/>
    <x v="4478"/>
  </r>
  <r>
    <x v="0"/>
    <s v="Bogotá Humana"/>
    <n v="2016"/>
    <n v="1"/>
    <n v="222"/>
    <s v="IDARTES"/>
    <n v="93"/>
    <s v="Sector Cultura, recreación y deporte"/>
    <x v="4"/>
    <s v="Chapinero"/>
    <x v="1"/>
    <n v="1"/>
    <s v="Una ciudad que supera la segregación y la discriminación: el ser humano en el centro de las preocupaciones del desarrollo"/>
    <n v="8"/>
    <s v="Ejercicio de las libertades culturales y deportivas"/>
    <n v="783"/>
    <s v="Gestión, dotación, programación y aprovechamiento económico de los escenarios culturales públicos"/>
    <n v="1"/>
    <s v="04. Inversion no georeferenciable"/>
    <s v="Local  -  Gestión, Dotación, Programación Y Aprovechamiento Económico De Los Escenarios Culturales Públicos"/>
    <n v="2"/>
    <s v="Lograr la participación de personas anualmente en actividades artísticas diversas, permanentes e incluyentes."/>
    <n v="0"/>
    <m/>
    <n v="0"/>
    <x v="0"/>
    <n v="1050"/>
    <n v="1050"/>
    <n v="14549850"/>
    <x v="4479"/>
  </r>
  <r>
    <x v="0"/>
    <s v="Bogotá Humana"/>
    <n v="2016"/>
    <n v="1"/>
    <n v="222"/>
    <s v="IDARTES"/>
    <n v="93"/>
    <s v="Sector Cultura, recreación y deporte"/>
    <x v="4"/>
    <s v="Chapinero"/>
    <x v="1"/>
    <n v="1"/>
    <s v="Una ciudad que supera la segregación y la discriminación: el ser humano en el centro de las preocupaciones del desarrollo"/>
    <n v="8"/>
    <s v="Ejercicio de las libertades culturales y deportivas"/>
    <n v="795"/>
    <s v="Fortalecimiento de las prácticas artísticas en el Distrito Capital"/>
    <n v="1"/>
    <s v="04. Inversion no georeferenciable"/>
    <s v="Local  -  Fortalecimiento De Las Prácticas Artísticas En El Distrito Capital"/>
    <n v="2"/>
    <s v="Alcanzar asistencias a la oferta pública de personas en condiciones de equidad, inclusión y no segregación."/>
    <n v="0"/>
    <m/>
    <n v="0"/>
    <x v="0"/>
    <n v="38783"/>
    <n v="38783"/>
    <n v="1028757858"/>
    <x v="4480"/>
  </r>
  <r>
    <x v="0"/>
    <s v="Bogotá Humana"/>
    <n v="2016"/>
    <n v="1"/>
    <n v="222"/>
    <s v="IDARTES"/>
    <n v="93"/>
    <s v="Sector Cultura, recreación y deporte"/>
    <x v="4"/>
    <s v="Chapinero"/>
    <x v="1"/>
    <n v="1"/>
    <s v="Una ciudad que supera la segregación y la discriminación: el ser humano en el centro de las preocupaciones del desarrollo"/>
    <n v="8"/>
    <s v="Ejercicio de las libertades culturales y deportivas"/>
    <n v="795"/>
    <s v="Fortalecimiento de las prácticas artísticas en el Distrito Capital"/>
    <n v="1"/>
    <s v="04. Inversion no georeferenciable"/>
    <s v="Local  -  Fortalecimiento De Las Prácticas Artísticas En El Distrito Capital"/>
    <n v="6"/>
    <s v="Lograr la participación de personas en oportunidades que favorezcan el acceso a actividades de fomento a la lectura y escritura en condiciones de equidad, inclusión y no segregación."/>
    <n v="0"/>
    <m/>
    <n v="0"/>
    <x v="0"/>
    <n v="358"/>
    <n v="358"/>
    <n v="4741041"/>
    <x v="4481"/>
  </r>
  <r>
    <x v="0"/>
    <s v="Bogotá Humana"/>
    <n v="2016"/>
    <n v="1"/>
    <n v="222"/>
    <s v="IDARTES"/>
    <n v="93"/>
    <s v="Sector Cultura, recreación y deporte"/>
    <x v="5"/>
    <s v="Santa Fe"/>
    <x v="1"/>
    <n v="1"/>
    <s v="Una ciudad que supera la segregación y la discriminación: el ser humano en el centro de las preocupaciones del desarrollo"/>
    <n v="1"/>
    <s v="Garantía del desarrollo integral de la primera infancia"/>
    <n v="914"/>
    <s v="Promoción de la creación y la apropiación artística en niños y niñas en primera infancia"/>
    <n v="1"/>
    <s v="04. Inversion no georeferenciable"/>
    <s v="Local  -  Promoción De La Creación Y La Apropiación Artística En Niños Y Niñas En Primera Infancia"/>
    <n v="1"/>
    <s v="Atender niños y niñas en primera infancia que se encuentren en ámbito familiar y/o institucional, en actividades para el disfrute, apreciación y creación artística."/>
    <n v="0"/>
    <m/>
    <n v="0"/>
    <x v="0"/>
    <n v="2783"/>
    <n v="2783"/>
    <n v="232628187"/>
    <x v="4482"/>
  </r>
  <r>
    <x v="0"/>
    <s v="Bogotá Humana"/>
    <n v="2016"/>
    <n v="1"/>
    <n v="222"/>
    <s v="IDARTES"/>
    <n v="93"/>
    <s v="Sector Cultura, recreación y deporte"/>
    <x v="5"/>
    <s v="Santa Fe"/>
    <x v="1"/>
    <n v="1"/>
    <s v="Una ciudad que supera la segregación y la discriminación: el ser humano en el centro de las preocupaciones del desarrollo"/>
    <n v="3"/>
    <s v="Construcción de saberes. Educación incluyente, diversa y de calidad para disfrutar y aprender"/>
    <n v="915"/>
    <s v="Promoción de la formación, apropiación y creación artística en niños, niñas y adolescentes en colegios de Bogotá"/>
    <n v="1"/>
    <s v="04. Inversion no georeferenciable"/>
    <s v="Local  -  Promoción De La Formación, Apropiación Y Creación Artística En Niños, Niñas Y Adolescentes En Colegios De Bogotá"/>
    <n v="1"/>
    <s v="Realizar procesos de formación en artes niños, niñas y adolescentes en Bogotá."/>
    <n v="0"/>
    <m/>
    <n v="0"/>
    <x v="0"/>
    <n v="261"/>
    <n v="261"/>
    <n v="68628384"/>
    <x v="4483"/>
  </r>
  <r>
    <x v="0"/>
    <s v="Bogotá Humana"/>
    <n v="2016"/>
    <n v="1"/>
    <n v="222"/>
    <s v="IDARTES"/>
    <n v="93"/>
    <s v="Sector Cultura, recreación y deporte"/>
    <x v="5"/>
    <s v="Santa Fe"/>
    <x v="1"/>
    <n v="1"/>
    <s v="Una ciudad que supera la segregación y la discriminación: el ser humano en el centro de las preocupaciones del desarrollo"/>
    <n v="3"/>
    <s v="Construcción de saberes. Educación incluyente, diversa y de calidad para disfrutar y aprender"/>
    <n v="915"/>
    <s v="Promoción de la formación, apropiación y creación artística en niños, niñas y adolescentes en colegios de Bogotá"/>
    <n v="1"/>
    <s v="04. Inversion no georeferenciable"/>
    <s v="Local  -  Promoción De La Formación, Apropiación Y Creación Artística En Niños, Niñas Y Adolescentes En Colegios De Bogotá"/>
    <n v="2"/>
    <s v="Vincular organizaciones y colectivos artísticos a la jornada única."/>
    <n v="0"/>
    <m/>
    <n v="0"/>
    <x v="0"/>
    <n v="1"/>
    <n v="1"/>
    <n v="23224824"/>
    <x v="4484"/>
  </r>
  <r>
    <x v="0"/>
    <s v="Bogotá Humana"/>
    <n v="2016"/>
    <n v="1"/>
    <n v="222"/>
    <s v="IDARTES"/>
    <n v="93"/>
    <s v="Sector Cultura, recreación y deporte"/>
    <x v="5"/>
    <s v="Santa F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72"/>
    <s v="Reconocimiento de la diversidad y la interculturalidad a través de las artes"/>
    <n v="1"/>
    <s v="04. Inversion no georeferenciable"/>
    <s v="Local  -  Reconocimiento De La Diversidad Y La Interculturalidad A Través De Las Artes"/>
    <n v="2"/>
    <s v="Apoyar acciones de reconocimiento de las expresiones culturales diversas mediante estímulos, apoyos y alianzas con organizaciones de grupos poblacionales y sectores sociales y etarios."/>
    <n v="0"/>
    <m/>
    <n v="0"/>
    <x v="0"/>
    <n v="0.2"/>
    <n v="0.2"/>
    <n v="13013400"/>
    <x v="4485"/>
  </r>
  <r>
    <x v="0"/>
    <s v="Bogotá Humana"/>
    <n v="2016"/>
    <n v="1"/>
    <n v="222"/>
    <s v="IDARTES"/>
    <n v="93"/>
    <s v="Sector Cultura, recreación y deporte"/>
    <x v="5"/>
    <s v="Santa Fe"/>
    <x v="1"/>
    <n v="1"/>
    <s v="Una ciudad que supera la segregación y la discriminación: el ser humano en el centro de las preocupaciones del desarrollo"/>
    <n v="8"/>
    <s v="Ejercicio de las libertades culturales y deportivas"/>
    <n v="783"/>
    <s v="Gestión, dotación, programación y aprovechamiento económico de los escenarios culturales públicos"/>
    <n v="1"/>
    <s v="04. Inversion no georeferenciable"/>
    <s v="Local  -  Gestión, Dotación, Programación Y Aprovechamiento Económico De Los Escenarios Culturales Públicos"/>
    <n v="2"/>
    <s v="Lograr la participación de personas anualmente en actividades artísticas diversas, permanentes e incluyentes."/>
    <n v="0"/>
    <m/>
    <n v="0"/>
    <x v="0"/>
    <n v="5071"/>
    <n v="5071"/>
    <n v="70268847"/>
    <x v="4486"/>
  </r>
  <r>
    <x v="0"/>
    <s v="Bogotá Humana"/>
    <n v="2016"/>
    <n v="1"/>
    <n v="222"/>
    <s v="IDARTES"/>
    <n v="93"/>
    <s v="Sector Cultura, recreación y deporte"/>
    <x v="5"/>
    <s v="Santa Fe"/>
    <x v="1"/>
    <n v="1"/>
    <s v="Una ciudad que supera la segregación y la discriminación: el ser humano en el centro de las preocupaciones del desarrollo"/>
    <n v="8"/>
    <s v="Ejercicio de las libertades culturales y deportivas"/>
    <n v="795"/>
    <s v="Fortalecimiento de las prácticas artísticas en el Distrito Capital"/>
    <n v="1"/>
    <s v="04. Inversion no georeferenciable"/>
    <s v="Local  -  Fortalecimiento De Las Prácticas Artísticas En El Distrito Capital"/>
    <n v="2"/>
    <s v="Alcanzar asistencias a la oferta pública de personas en condiciones de equidad, inclusión y no segregación."/>
    <n v="0"/>
    <m/>
    <n v="0"/>
    <x v="0"/>
    <n v="12463"/>
    <n v="12463"/>
    <n v="330593538"/>
    <x v="4487"/>
  </r>
  <r>
    <x v="0"/>
    <s v="Bogotá Humana"/>
    <n v="2016"/>
    <n v="1"/>
    <n v="222"/>
    <s v="IDARTES"/>
    <n v="93"/>
    <s v="Sector Cultura, recreación y deporte"/>
    <x v="5"/>
    <s v="Santa Fe"/>
    <x v="1"/>
    <n v="1"/>
    <s v="Una ciudad que supera la segregación y la discriminación: el ser humano en el centro de las preocupaciones del desarrollo"/>
    <n v="8"/>
    <s v="Ejercicio de las libertades culturales y deportivas"/>
    <n v="795"/>
    <s v="Fortalecimiento de las prácticas artísticas en el Distrito Capital"/>
    <n v="1"/>
    <s v="04. Inversion no georeferenciable"/>
    <s v="Local  -  Fortalecimiento De Las Prácticas Artísticas En El Distrito Capital"/>
    <n v="6"/>
    <s v="Lograr la participación de personas en oportunidades que favorezcan el acceso a actividades de fomento a la lectura y escritura en condiciones de equidad, inclusión y no segregación."/>
    <n v="0"/>
    <m/>
    <n v="0"/>
    <x v="0"/>
    <n v="516"/>
    <n v="516"/>
    <n v="6833388"/>
    <x v="4488"/>
  </r>
  <r>
    <x v="0"/>
    <s v="Bogotá Humana"/>
    <n v="2016"/>
    <n v="1"/>
    <n v="222"/>
    <s v="IDARTES"/>
    <n v="93"/>
    <s v="Sector Cultura, recreación y deporte"/>
    <x v="6"/>
    <s v="San Cristobal"/>
    <x v="1"/>
    <n v="1"/>
    <s v="Una ciudad que supera la segregación y la discriminación: el ser humano en el centro de las preocupaciones del desarrollo"/>
    <n v="1"/>
    <s v="Garantía del desarrollo integral de la primera infancia"/>
    <n v="914"/>
    <s v="Promoción de la creación y la apropiación artística en niños y niñas en primera infancia"/>
    <n v="1"/>
    <s v="04. Inversion no georeferenciable"/>
    <s v="Local  -  Promoción De La Creación Y La Apropiación Artística En Niños Y Niñas En Primera Infancia"/>
    <n v="1"/>
    <s v="Atender niños y niñas en primera infancia que se encuentren en ámbito familiar y/o institucional, en actividades para el disfrute, apreciación y creación artística."/>
    <n v="0"/>
    <m/>
    <n v="0"/>
    <x v="0"/>
    <n v="2610"/>
    <n v="2610"/>
    <n v="218167290"/>
    <x v="4489"/>
  </r>
  <r>
    <x v="0"/>
    <s v="Bogotá Humana"/>
    <n v="2016"/>
    <n v="1"/>
    <n v="222"/>
    <s v="IDARTES"/>
    <n v="93"/>
    <s v="Sector Cultura, recreación y deporte"/>
    <x v="6"/>
    <s v="San Cristobal"/>
    <x v="1"/>
    <n v="1"/>
    <s v="Una ciudad que supera la segregación y la discriminación: el ser humano en el centro de las preocupaciones del desarrollo"/>
    <n v="3"/>
    <s v="Construcción de saberes. Educación incluyente, diversa y de calidad para disfrutar y aprender"/>
    <n v="915"/>
    <s v="Promoción de la formación, apropiación y creación artística en niños, niñas y adolescentes en colegios de Bogotá"/>
    <n v="1"/>
    <s v="04. Inversion no georeferenciable"/>
    <s v="Local  -  Promoción De La Formación, Apropiación Y Creación Artística En Niños, Niñas Y Adolescentes En Colegios De Bogotá"/>
    <n v="1"/>
    <s v="Realizar procesos de formación en artes niños, niñas y adolescentes en Bogotá."/>
    <n v="0"/>
    <m/>
    <n v="0"/>
    <x v="0"/>
    <n v="1862"/>
    <n v="1862"/>
    <n v="489601728"/>
    <x v="4490"/>
  </r>
  <r>
    <x v="0"/>
    <s v="Bogotá Humana"/>
    <n v="2016"/>
    <n v="1"/>
    <n v="222"/>
    <s v="IDARTES"/>
    <n v="93"/>
    <s v="Sector Cultura, recreación y deporte"/>
    <x v="6"/>
    <s v="San Cristobal"/>
    <x v="1"/>
    <n v="1"/>
    <s v="Una ciudad que supera la segregación y la discriminación: el ser humano en el centro de las preocupaciones del desarrollo"/>
    <n v="3"/>
    <s v="Construcción de saberes. Educación incluyente, diversa y de calidad para disfrutar y aprender"/>
    <n v="915"/>
    <s v="Promoción de la formación, apropiación y creación artística en niños, niñas y adolescentes en colegios de Bogotá"/>
    <n v="1"/>
    <s v="04. Inversion no georeferenciable"/>
    <s v="Local  -  Promoción De La Formación, Apropiación Y Creación Artística En Niños, Niñas Y Adolescentes En Colegios De Bogotá"/>
    <n v="2"/>
    <s v="Vincular organizaciones y colectivos artísticos a la jornada única."/>
    <n v="0"/>
    <m/>
    <n v="0"/>
    <x v="0"/>
    <n v="1"/>
    <n v="2"/>
    <n v="165688208"/>
    <x v="4491"/>
  </r>
  <r>
    <x v="0"/>
    <s v="Bogotá Humana"/>
    <n v="2016"/>
    <n v="1"/>
    <n v="222"/>
    <s v="IDARTES"/>
    <n v="93"/>
    <s v="Sector Cultura, recreación y deporte"/>
    <x v="6"/>
    <s v="San Cristobal"/>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72"/>
    <s v="Reconocimiento de la diversidad y la interculturalidad a través de las artes"/>
    <n v="1"/>
    <s v="04. Inversion no georeferenciable"/>
    <s v="Local  -  Reconocimiento De La Diversidad Y La Interculturalidad A Través De Las Artes"/>
    <n v="2"/>
    <s v="Apoyar acciones de reconocimiento de las expresiones culturales diversas mediante estímulos, apoyos y alianzas con organizaciones de grupos poblacionales y sectores sociales y etarios."/>
    <n v="0"/>
    <m/>
    <n v="0"/>
    <x v="0"/>
    <n v="0.2"/>
    <n v="0.2"/>
    <n v="7355400"/>
    <x v="4492"/>
  </r>
  <r>
    <x v="0"/>
    <s v="Bogotá Humana"/>
    <n v="2016"/>
    <n v="1"/>
    <n v="222"/>
    <s v="IDARTES"/>
    <n v="93"/>
    <s v="Sector Cultura, recreación y deporte"/>
    <x v="6"/>
    <s v="San Cristobal"/>
    <x v="1"/>
    <n v="1"/>
    <s v="Una ciudad que supera la segregación y la discriminación: el ser humano en el centro de las preocupaciones del desarrollo"/>
    <n v="8"/>
    <s v="Ejercicio de las libertades culturales y deportivas"/>
    <n v="783"/>
    <s v="Gestión, dotación, programación y aprovechamiento económico de los escenarios culturales públicos"/>
    <n v="1"/>
    <s v="04. Inversion no georeferenciable"/>
    <s v="Local  -  Gestión, Dotación, Programación Y Aprovechamiento Económico De Los Escenarios Culturales Públicos"/>
    <n v="2"/>
    <s v="Lograr la participación de personas anualmente en actividades artísticas diversas, permanentes e incluyentes."/>
    <n v="0"/>
    <m/>
    <n v="0"/>
    <x v="0"/>
    <n v="4033"/>
    <n v="4033"/>
    <n v="55885281"/>
    <x v="4493"/>
  </r>
  <r>
    <x v="0"/>
    <s v="Bogotá Humana"/>
    <n v="2016"/>
    <n v="1"/>
    <n v="222"/>
    <s v="IDARTES"/>
    <n v="93"/>
    <s v="Sector Cultura, recreación y deporte"/>
    <x v="6"/>
    <s v="San Cristobal"/>
    <x v="1"/>
    <n v="1"/>
    <s v="Una ciudad que supera la segregación y la discriminación: el ser humano en el centro de las preocupaciones del desarrollo"/>
    <n v="8"/>
    <s v="Ejercicio de las libertades culturales y deportivas"/>
    <n v="795"/>
    <s v="Fortalecimiento de las prácticas artísticas en el Distrito Capital"/>
    <n v="1"/>
    <s v="04. Inversion no georeferenciable"/>
    <s v="Local  -  Fortalecimiento De Las Prácticas Artísticas En El Distrito Capital"/>
    <n v="2"/>
    <s v="Alcanzar asistencias a la oferta pública de personas en condiciones de equidad, inclusión y no segregación."/>
    <n v="0"/>
    <m/>
    <n v="0"/>
    <x v="0"/>
    <n v="864"/>
    <n v="864"/>
    <n v="22918464"/>
    <x v="4494"/>
  </r>
  <r>
    <x v="0"/>
    <s v="Bogotá Humana"/>
    <n v="2016"/>
    <n v="1"/>
    <n v="222"/>
    <s v="IDARTES"/>
    <n v="93"/>
    <s v="Sector Cultura, recreación y deporte"/>
    <x v="7"/>
    <s v="Usme"/>
    <x v="1"/>
    <n v="1"/>
    <s v="Una ciudad que supera la segregación y la discriminación: el ser humano en el centro de las preocupaciones del desarrollo"/>
    <n v="1"/>
    <s v="Garantía del desarrollo integral de la primera infancia"/>
    <n v="914"/>
    <s v="Promoción de la creación y la apropiación artística en niños y niñas en primera infancia"/>
    <n v="1"/>
    <s v="04. Inversion no georeferenciable"/>
    <s v="Local  -  Promoción De La Creación Y La Apropiación Artística En Niños Y Niñas En Primera Infancia"/>
    <n v="1"/>
    <s v="Atender niños y niñas en primera infancia que se encuentren en ámbito familiar y/o institucional, en actividades para el disfrute, apreciación y creación artística."/>
    <n v="0"/>
    <m/>
    <n v="0"/>
    <x v="0"/>
    <n v="3423"/>
    <n v="3423"/>
    <n v="286125147"/>
    <x v="4495"/>
  </r>
  <r>
    <x v="0"/>
    <s v="Bogotá Humana"/>
    <n v="2016"/>
    <n v="1"/>
    <n v="222"/>
    <s v="IDARTES"/>
    <n v="93"/>
    <s v="Sector Cultura, recreación y deporte"/>
    <x v="7"/>
    <s v="Usme"/>
    <x v="1"/>
    <n v="1"/>
    <s v="Una ciudad que supera la segregación y la discriminación: el ser humano en el centro de las preocupaciones del desarrollo"/>
    <n v="3"/>
    <s v="Construcción de saberes. Educación incluyente, diversa y de calidad para disfrutar y aprender"/>
    <n v="915"/>
    <s v="Promoción de la formación, apropiación y creación artística en niños, niñas y adolescentes en colegios de Bogotá"/>
    <n v="1"/>
    <s v="04. Inversion no georeferenciable"/>
    <s v="Local  -  Promoción De La Formación, Apropiación Y Creación Artística En Niños, Niñas Y Adolescentes En Colegios De Bogotá"/>
    <n v="1"/>
    <s v="Realizar procesos de formación en artes niños, niñas y adolescentes en Bogotá."/>
    <n v="0"/>
    <m/>
    <n v="0"/>
    <x v="0"/>
    <n v="2250"/>
    <n v="2250"/>
    <n v="591624000"/>
    <x v="4496"/>
  </r>
  <r>
    <x v="0"/>
    <s v="Bogotá Humana"/>
    <n v="2016"/>
    <n v="1"/>
    <n v="222"/>
    <s v="IDARTES"/>
    <n v="93"/>
    <s v="Sector Cultura, recreación y deporte"/>
    <x v="7"/>
    <s v="Usme"/>
    <x v="1"/>
    <n v="1"/>
    <s v="Una ciudad que supera la segregación y la discriminación: el ser humano en el centro de las preocupaciones del desarrollo"/>
    <n v="3"/>
    <s v="Construcción de saberes. Educación incluyente, diversa y de calidad para disfrutar y aprender"/>
    <n v="915"/>
    <s v="Promoción de la formación, apropiación y creación artística en niños, niñas y adolescentes en colegios de Bogotá"/>
    <n v="1"/>
    <s v="04. Inversion no georeferenciable"/>
    <s v="Local  -  Promoción De La Formación, Apropiación Y Creación Artística En Niños, Niñas Y Adolescentes En Colegios De Bogotá"/>
    <n v="2"/>
    <s v="Vincular organizaciones y colectivos artísticos a la jornada única."/>
    <n v="0"/>
    <m/>
    <n v="0"/>
    <x v="0"/>
    <n v="1"/>
    <n v="2"/>
    <n v="200214000"/>
    <x v="4497"/>
  </r>
  <r>
    <x v="0"/>
    <s v="Bogotá Humana"/>
    <n v="2016"/>
    <n v="1"/>
    <n v="222"/>
    <s v="IDARTES"/>
    <n v="93"/>
    <s v="Sector Cultura, recreación y deporte"/>
    <x v="7"/>
    <s v="Usm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72"/>
    <s v="Reconocimiento de la diversidad y la interculturalidad a través de las artes"/>
    <n v="1"/>
    <s v="04. Inversion no georeferenciable"/>
    <s v="Local  -  Reconocimiento De La Diversidad Y La Interculturalidad A Través De Las Artes"/>
    <n v="2"/>
    <s v="Apoyar acciones de reconocimiento de las expresiones culturales diversas mediante estímulos, apoyos y alianzas con organizaciones de grupos poblacionales y sectores sociales y etarios."/>
    <n v="0"/>
    <m/>
    <n v="0"/>
    <x v="0"/>
    <n v="0.2"/>
    <n v="0.2"/>
    <n v="7072500"/>
    <x v="4498"/>
  </r>
  <r>
    <x v="0"/>
    <s v="Bogotá Humana"/>
    <n v="2016"/>
    <n v="1"/>
    <n v="222"/>
    <s v="IDARTES"/>
    <n v="93"/>
    <s v="Sector Cultura, recreación y deporte"/>
    <x v="7"/>
    <s v="Usme"/>
    <x v="1"/>
    <n v="1"/>
    <s v="Una ciudad que supera la segregación y la discriminación: el ser humano en el centro de las preocupaciones del desarrollo"/>
    <n v="8"/>
    <s v="Ejercicio de las libertades culturales y deportivas"/>
    <n v="783"/>
    <s v="Gestión, dotación, programación y aprovechamiento económico de los escenarios culturales públicos"/>
    <n v="1"/>
    <s v="04. Inversion no georeferenciable"/>
    <s v="Local  -  Gestión, Dotación, Programación Y Aprovechamiento Económico De Los Escenarios Culturales Públicos"/>
    <n v="2"/>
    <s v="Lograr la participación de personas anualmente en actividades artísticas diversas, permanentes e incluyentes."/>
    <n v="0"/>
    <m/>
    <n v="0"/>
    <x v="0"/>
    <n v="1236"/>
    <n v="1236"/>
    <n v="17127252"/>
    <x v="4499"/>
  </r>
  <r>
    <x v="0"/>
    <s v="Bogotá Humana"/>
    <n v="2016"/>
    <n v="1"/>
    <n v="222"/>
    <s v="IDARTES"/>
    <n v="93"/>
    <s v="Sector Cultura, recreación y deporte"/>
    <x v="7"/>
    <s v="Usme"/>
    <x v="1"/>
    <n v="1"/>
    <s v="Una ciudad que supera la segregación y la discriminación: el ser humano en el centro de las preocupaciones del desarrollo"/>
    <n v="8"/>
    <s v="Ejercicio de las libertades culturales y deportivas"/>
    <n v="795"/>
    <s v="Fortalecimiento de las prácticas artísticas en el Distrito Capital"/>
    <n v="1"/>
    <s v="04. Inversion no georeferenciable"/>
    <s v="Local  -  Fortalecimiento De Las Prácticas Artísticas En El Distrito Capital"/>
    <n v="2"/>
    <s v="Alcanzar asistencias a la oferta pública de personas en condiciones de equidad, inclusión y no segregación."/>
    <n v="0"/>
    <m/>
    <n v="0"/>
    <x v="0"/>
    <n v="3894"/>
    <n v="3894"/>
    <n v="103292244"/>
    <x v="4500"/>
  </r>
  <r>
    <x v="0"/>
    <s v="Bogotá Humana"/>
    <n v="2016"/>
    <n v="1"/>
    <n v="222"/>
    <s v="IDARTES"/>
    <n v="93"/>
    <s v="Sector Cultura, recreación y deporte"/>
    <x v="8"/>
    <s v="Tunjuelito"/>
    <x v="1"/>
    <n v="1"/>
    <s v="Una ciudad que supera la segregación y la discriminación: el ser humano en el centro de las preocupaciones del desarrollo"/>
    <n v="1"/>
    <s v="Garantía del desarrollo integral de la primera infancia"/>
    <n v="914"/>
    <s v="Promoción de la creación y la apropiación artística en niños y niñas en primera infancia"/>
    <n v="1"/>
    <s v="04. Inversion no georeferenciable"/>
    <s v="Local  -  Promoción De La Creación Y La Apropiación Artística En Niños Y Niñas En Primera Infancia"/>
    <n v="1"/>
    <s v="Atender niños y niñas en primera infancia que se encuentren en ámbito familiar y/o institucional, en actividades para el disfrute, apreciación y creación artística."/>
    <n v="0"/>
    <m/>
    <n v="0"/>
    <x v="0"/>
    <n v="1274"/>
    <n v="1274"/>
    <n v="106492386"/>
    <x v="4501"/>
  </r>
  <r>
    <x v="0"/>
    <s v="Bogotá Humana"/>
    <n v="2016"/>
    <n v="1"/>
    <n v="222"/>
    <s v="IDARTES"/>
    <n v="93"/>
    <s v="Sector Cultura, recreación y deporte"/>
    <x v="8"/>
    <s v="Tunjuelito"/>
    <x v="1"/>
    <n v="1"/>
    <s v="Una ciudad que supera la segregación y la discriminación: el ser humano en el centro de las preocupaciones del desarrollo"/>
    <n v="3"/>
    <s v="Construcción de saberes. Educación incluyente, diversa y de calidad para disfrutar y aprender"/>
    <n v="915"/>
    <s v="Promoción de la formación, apropiación y creación artística en niños, niñas y adolescentes en colegios de Bogotá"/>
    <n v="1"/>
    <s v="04. Inversion no georeferenciable"/>
    <s v="Local  -  Promoción De La Formación, Apropiación Y Creación Artística En Niños, Niñas Y Adolescentes En Colegios De Bogotá"/>
    <n v="1"/>
    <s v="Realizar procesos de formación en artes niños, niñas y adolescentes en Bogotá."/>
    <n v="0"/>
    <m/>
    <n v="0"/>
    <x v="0"/>
    <n v="1013"/>
    <n v="1013"/>
    <n v="266362272"/>
    <x v="4502"/>
  </r>
  <r>
    <x v="0"/>
    <s v="Bogotá Humana"/>
    <n v="2016"/>
    <n v="1"/>
    <n v="222"/>
    <s v="IDARTES"/>
    <n v="93"/>
    <s v="Sector Cultura, recreación y deporte"/>
    <x v="8"/>
    <s v="Tunjuelito"/>
    <x v="1"/>
    <n v="1"/>
    <s v="Una ciudad que supera la segregación y la discriminación: el ser humano en el centro de las preocupaciones del desarrollo"/>
    <n v="3"/>
    <s v="Construcción de saberes. Educación incluyente, diversa y de calidad para disfrutar y aprender"/>
    <n v="915"/>
    <s v="Promoción de la formación, apropiación y creación artística en niños, niñas y adolescentes en colegios de Bogotá"/>
    <n v="1"/>
    <s v="04. Inversion no georeferenciable"/>
    <s v="Local  -  Promoción De La Formación, Apropiación Y Creación Artística En Niños, Niñas Y Adolescentes En Colegios De Bogotá"/>
    <n v="2"/>
    <s v="Vincular organizaciones y colectivos artísticos a la jornada única."/>
    <n v="0"/>
    <m/>
    <n v="0"/>
    <x v="0"/>
    <n v="1"/>
    <n v="3"/>
    <n v="90140792"/>
    <x v="4503"/>
  </r>
  <r>
    <x v="0"/>
    <s v="Bogotá Humana"/>
    <n v="2016"/>
    <n v="1"/>
    <n v="222"/>
    <s v="IDARTES"/>
    <n v="93"/>
    <s v="Sector Cultura, recreación y deporte"/>
    <x v="8"/>
    <s v="Tunjuelito"/>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72"/>
    <s v="Reconocimiento de la diversidad y la interculturalidad a través de las artes"/>
    <n v="1"/>
    <s v="04. Inversion no georeferenciable"/>
    <s v="Local  -  Reconocimiento De La Diversidad Y La Interculturalidad A Través De Las Artes"/>
    <n v="2"/>
    <s v="Apoyar acciones de reconocimiento de las expresiones culturales diversas mediante estímulos, apoyos y alianzas con organizaciones de grupos poblacionales y sectores sociales y etarios."/>
    <n v="0"/>
    <m/>
    <n v="0"/>
    <x v="0"/>
    <n v="0.2"/>
    <n v="0.2"/>
    <n v="5375100"/>
    <x v="4504"/>
  </r>
  <r>
    <x v="0"/>
    <s v="Bogotá Humana"/>
    <n v="2016"/>
    <n v="1"/>
    <n v="222"/>
    <s v="IDARTES"/>
    <n v="93"/>
    <s v="Sector Cultura, recreación y deporte"/>
    <x v="8"/>
    <s v="Tunjuelito"/>
    <x v="1"/>
    <n v="1"/>
    <s v="Una ciudad que supera la segregación y la discriminación: el ser humano en el centro de las preocupaciones del desarrollo"/>
    <n v="8"/>
    <s v="Ejercicio de las libertades culturales y deportivas"/>
    <n v="783"/>
    <s v="Gestión, dotación, programación y aprovechamiento económico de los escenarios culturales públicos"/>
    <n v="1"/>
    <s v="04. Inversion no georeferenciable"/>
    <s v="Local  -  Gestión, Dotación, Programación Y Aprovechamiento Económico De Los Escenarios Culturales Públicos"/>
    <n v="2"/>
    <s v="Lograr la participación de personas anualmente en actividades artísticas diversas, permanentes e incluyentes."/>
    <n v="0"/>
    <m/>
    <n v="0"/>
    <x v="0"/>
    <n v="550"/>
    <n v="550"/>
    <n v="7621350"/>
    <x v="4505"/>
  </r>
  <r>
    <x v="0"/>
    <s v="Bogotá Humana"/>
    <n v="2016"/>
    <n v="1"/>
    <n v="222"/>
    <s v="IDARTES"/>
    <n v="93"/>
    <s v="Sector Cultura, recreación y deporte"/>
    <x v="8"/>
    <s v="Tunjuelito"/>
    <x v="1"/>
    <n v="1"/>
    <s v="Una ciudad que supera la segregación y la discriminación: el ser humano en el centro de las preocupaciones del desarrollo"/>
    <n v="8"/>
    <s v="Ejercicio de las libertades culturales y deportivas"/>
    <n v="795"/>
    <s v="Fortalecimiento de las prácticas artísticas en el Distrito Capital"/>
    <n v="1"/>
    <s v="04. Inversion no georeferenciable"/>
    <s v="Local  -  Fortalecimiento De Las Prácticas Artísticas En El Distrito Capital"/>
    <n v="2"/>
    <s v="Alcanzar asistencias a la oferta pública de personas en condiciones de equidad, inclusión y no segregación."/>
    <n v="0"/>
    <m/>
    <n v="0"/>
    <x v="0"/>
    <n v="1642"/>
    <n v="1642"/>
    <n v="43555692"/>
    <x v="4506"/>
  </r>
  <r>
    <x v="0"/>
    <s v="Bogotá Humana"/>
    <n v="2016"/>
    <n v="1"/>
    <n v="222"/>
    <s v="IDARTES"/>
    <n v="93"/>
    <s v="Sector Cultura, recreación y deporte"/>
    <x v="9"/>
    <s v="Bosa"/>
    <x v="1"/>
    <n v="1"/>
    <s v="Una ciudad que supera la segregación y la discriminación: el ser humano en el centro de las preocupaciones del desarrollo"/>
    <n v="1"/>
    <s v="Garantía del desarrollo integral de la primera infancia"/>
    <n v="914"/>
    <s v="Promoción de la creación y la apropiación artística en niños y niñas en primera infancia"/>
    <n v="1"/>
    <s v="04. Inversion no georeferenciable"/>
    <s v="Local  -  Promoción De La Creación Y La Apropiación Artística En Niños Y Niñas En Primera Infancia"/>
    <n v="1"/>
    <s v="Atender niños y niñas en primera infancia que se encuentren en ámbito familiar y/o institucional, en actividades para el disfrute, apreciación y creación artística."/>
    <n v="0"/>
    <m/>
    <n v="0"/>
    <x v="0"/>
    <n v="3797"/>
    <n v="3797"/>
    <n v="317387433"/>
    <x v="4507"/>
  </r>
  <r>
    <x v="0"/>
    <s v="Bogotá Humana"/>
    <n v="2016"/>
    <n v="1"/>
    <n v="222"/>
    <s v="IDARTES"/>
    <n v="93"/>
    <s v="Sector Cultura, recreación y deporte"/>
    <x v="9"/>
    <s v="Bosa"/>
    <x v="1"/>
    <n v="1"/>
    <s v="Una ciudad que supera la segregación y la discriminación: el ser humano en el centro de las preocupaciones del desarrollo"/>
    <n v="3"/>
    <s v="Construcción de saberes. Educación incluyente, diversa y de calidad para disfrutar y aprender"/>
    <n v="915"/>
    <s v="Promoción de la formación, apropiación y creación artística en niños, niñas y adolescentes en colegios de Bogotá"/>
    <n v="1"/>
    <s v="04. Inversion no georeferenciable"/>
    <s v="Local  -  Promoción De La Formación, Apropiación Y Creación Artística En Niños, Niñas Y Adolescentes En Colegios De Bogotá"/>
    <n v="1"/>
    <s v="Realizar procesos de formación en artes niños, niñas y adolescentes en Bogotá."/>
    <n v="0"/>
    <m/>
    <n v="0"/>
    <x v="0"/>
    <n v="8845"/>
    <n v="8845"/>
    <n v="2325739680"/>
    <x v="4508"/>
  </r>
  <r>
    <x v="0"/>
    <s v="Bogotá Humana"/>
    <n v="2016"/>
    <n v="1"/>
    <n v="222"/>
    <s v="IDARTES"/>
    <n v="93"/>
    <s v="Sector Cultura, recreación y deporte"/>
    <x v="9"/>
    <s v="Bosa"/>
    <x v="1"/>
    <n v="1"/>
    <s v="Una ciudad que supera la segregación y la discriminación: el ser humano en el centro de las preocupaciones del desarrollo"/>
    <n v="3"/>
    <s v="Construcción de saberes. Educación incluyente, diversa y de calidad para disfrutar y aprender"/>
    <n v="915"/>
    <s v="Promoción de la formación, apropiación y creación artística en niños, niñas y adolescentes en colegios de Bogotá"/>
    <n v="1"/>
    <s v="04. Inversion no georeferenciable"/>
    <s v="Local  -  Promoción De La Formación, Apropiación Y Creación Artística En Niños, Niñas Y Adolescentes En Colegios De Bogotá"/>
    <n v="2"/>
    <s v="Vincular organizaciones y colectivos artísticos a la jornada única."/>
    <n v="0"/>
    <m/>
    <n v="0"/>
    <x v="0"/>
    <n v="2"/>
    <n v="4"/>
    <n v="787063480"/>
    <x v="4509"/>
  </r>
  <r>
    <x v="0"/>
    <s v="Bogotá Humana"/>
    <n v="2016"/>
    <n v="1"/>
    <n v="222"/>
    <s v="IDARTES"/>
    <n v="93"/>
    <s v="Sector Cultura, recreación y deporte"/>
    <x v="9"/>
    <s v="Bos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72"/>
    <s v="Reconocimiento de la diversidad y la interculturalidad a través de las artes"/>
    <n v="1"/>
    <s v="04. Inversion no georeferenciable"/>
    <s v="Local  -  Reconocimiento De La Diversidad Y La Interculturalidad A Través De Las Artes"/>
    <n v="2"/>
    <s v="Apoyar acciones de reconocimiento de las expresiones culturales diversas mediante estímulos, apoyos y alianzas con organizaciones de grupos poblacionales y sectores sociales y etarios."/>
    <n v="0"/>
    <m/>
    <n v="0"/>
    <x v="0"/>
    <n v="0.2"/>
    <n v="0.2"/>
    <n v="4809300"/>
    <x v="4510"/>
  </r>
  <r>
    <x v="0"/>
    <s v="Bogotá Humana"/>
    <n v="2016"/>
    <n v="1"/>
    <n v="222"/>
    <s v="IDARTES"/>
    <n v="93"/>
    <s v="Sector Cultura, recreación y deporte"/>
    <x v="9"/>
    <s v="Bosa"/>
    <x v="1"/>
    <n v="1"/>
    <s v="Una ciudad que supera la segregación y la discriminación: el ser humano en el centro de las preocupaciones del desarrollo"/>
    <n v="8"/>
    <s v="Ejercicio de las libertades culturales y deportivas"/>
    <n v="795"/>
    <s v="Fortalecimiento de las prácticas artísticas en el Distrito Capital"/>
    <n v="1"/>
    <s v="04. Inversion no georeferenciable"/>
    <s v="Local  -  Fortalecimiento De Las Prácticas Artísticas En El Distrito Capital"/>
    <n v="2"/>
    <s v="Alcanzar asistencias a la oferta pública de personas en condiciones de equidad, inclusión y no segregación."/>
    <n v="0"/>
    <m/>
    <n v="0"/>
    <x v="0"/>
    <n v="1482"/>
    <n v="1482"/>
    <n v="39311532"/>
    <x v="4511"/>
  </r>
  <r>
    <x v="0"/>
    <s v="Bogotá Humana"/>
    <n v="2016"/>
    <n v="1"/>
    <n v="222"/>
    <s v="IDARTES"/>
    <n v="93"/>
    <s v="Sector Cultura, recreación y deporte"/>
    <x v="10"/>
    <s v="Kennedy"/>
    <x v="1"/>
    <n v="1"/>
    <s v="Una ciudad que supera la segregación y la discriminación: el ser humano en el centro de las preocupaciones del desarrollo"/>
    <n v="1"/>
    <s v="Garantía del desarrollo integral de la primera infancia"/>
    <n v="914"/>
    <s v="Promoción de la creación y la apropiación artística en niños y niñas en primera infancia"/>
    <n v="1"/>
    <s v="04. Inversion no georeferenciable"/>
    <s v="Local  -  Promoción De La Creación Y La Apropiación Artística En Niños Y Niñas En Primera Infancia"/>
    <n v="1"/>
    <s v="Atender niños y niñas en primera infancia que se encuentren en ámbito familiar y/o institucional, en actividades para el disfrute, apreciación y creación artística."/>
    <n v="0"/>
    <m/>
    <n v="0"/>
    <x v="0"/>
    <n v="3879"/>
    <n v="3879"/>
    <n v="324241731"/>
    <x v="4512"/>
  </r>
  <r>
    <x v="0"/>
    <s v="Bogotá Humana"/>
    <n v="2016"/>
    <n v="1"/>
    <n v="222"/>
    <s v="IDARTES"/>
    <n v="93"/>
    <s v="Sector Cultura, recreación y deporte"/>
    <x v="10"/>
    <s v="Kennedy"/>
    <x v="1"/>
    <n v="1"/>
    <s v="Una ciudad que supera la segregación y la discriminación: el ser humano en el centro de las preocupaciones del desarrollo"/>
    <n v="3"/>
    <s v="Construcción de saberes. Educación incluyente, diversa y de calidad para disfrutar y aprender"/>
    <n v="915"/>
    <s v="Promoción de la formación, apropiación y creación artística en niños, niñas y adolescentes en colegios de Bogotá"/>
    <n v="1"/>
    <s v="04. Inversion no georeferenciable"/>
    <s v="Local  -  Promoción De La Formación, Apropiación Y Creación Artística En Niños, Niñas Y Adolescentes En Colegios De Bogotá"/>
    <n v="1"/>
    <s v="Realizar procesos de formación en artes niños, niñas y adolescentes en Bogotá."/>
    <n v="0"/>
    <m/>
    <n v="0"/>
    <x v="0"/>
    <n v="6673"/>
    <n v="6673"/>
    <n v="1754625312"/>
    <x v="4513"/>
  </r>
  <r>
    <x v="0"/>
    <s v="Bogotá Humana"/>
    <n v="2016"/>
    <n v="1"/>
    <n v="222"/>
    <s v="IDARTES"/>
    <n v="93"/>
    <s v="Sector Cultura, recreación y deporte"/>
    <x v="10"/>
    <s v="Kennedy"/>
    <x v="1"/>
    <n v="1"/>
    <s v="Una ciudad que supera la segregación y la discriminación: el ser humano en el centro de las preocupaciones del desarrollo"/>
    <n v="3"/>
    <s v="Construcción de saberes. Educación incluyente, diversa y de calidad para disfrutar y aprender"/>
    <n v="915"/>
    <s v="Promoción de la formación, apropiación y creación artística en niños, niñas y adolescentes en colegios de Bogotá"/>
    <n v="1"/>
    <s v="04. Inversion no georeferenciable"/>
    <s v="Local  -  Promoción De La Formación, Apropiación Y Creación Artística En Niños, Niñas Y Adolescentes En Colegios De Bogotá"/>
    <n v="2"/>
    <s v="Vincular organizaciones y colectivos artísticos a la jornada única."/>
    <n v="0"/>
    <m/>
    <n v="0"/>
    <x v="0"/>
    <n v="2"/>
    <n v="3"/>
    <n v="593790232"/>
    <x v="4514"/>
  </r>
  <r>
    <x v="0"/>
    <s v="Bogotá Humana"/>
    <n v="2016"/>
    <n v="1"/>
    <n v="222"/>
    <s v="IDARTES"/>
    <n v="93"/>
    <s v="Sector Cultura, recreación y deporte"/>
    <x v="10"/>
    <s v="Kennedy"/>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72"/>
    <s v="Reconocimiento de la diversidad y la interculturalidad a través de las artes"/>
    <n v="1"/>
    <s v="04. Inversion no georeferenciable"/>
    <s v="Local  -  Reconocimiento De La Diversidad Y La Interculturalidad A Través De Las Artes"/>
    <n v="2"/>
    <s v="Apoyar acciones de reconocimiento de las expresiones culturales diversas mediante estímulos, apoyos y alianzas con organizaciones de grupos poblacionales y sectores sociales y etarios."/>
    <n v="0"/>
    <m/>
    <n v="0"/>
    <x v="0"/>
    <n v="0.2"/>
    <n v="0.2"/>
    <n v="13296300"/>
    <x v="4515"/>
  </r>
  <r>
    <x v="0"/>
    <s v="Bogotá Humana"/>
    <n v="2016"/>
    <n v="1"/>
    <n v="222"/>
    <s v="IDARTES"/>
    <n v="93"/>
    <s v="Sector Cultura, recreación y deporte"/>
    <x v="10"/>
    <s v="Kennedy"/>
    <x v="1"/>
    <n v="1"/>
    <s v="Una ciudad que supera la segregación y la discriminación: el ser humano en el centro de las preocupaciones del desarrollo"/>
    <n v="8"/>
    <s v="Ejercicio de las libertades culturales y deportivas"/>
    <n v="783"/>
    <s v="Gestión, dotación, programación y aprovechamiento económico de los escenarios culturales públicos"/>
    <n v="1"/>
    <s v="04. Inversion no georeferenciable"/>
    <s v="Local  -  Gestión, Dotación, Programación Y Aprovechamiento Económico De Los Escenarios Culturales Públicos"/>
    <n v="2"/>
    <s v="Lograr la participación de personas anualmente en actividades artísticas diversas, permanentes e incluyentes."/>
    <n v="0"/>
    <m/>
    <n v="0"/>
    <x v="0"/>
    <n v="3438"/>
    <n v="3438"/>
    <n v="47640366"/>
    <x v="4516"/>
  </r>
  <r>
    <x v="0"/>
    <s v="Bogotá Humana"/>
    <n v="2016"/>
    <n v="1"/>
    <n v="222"/>
    <s v="IDARTES"/>
    <n v="93"/>
    <s v="Sector Cultura, recreación y deporte"/>
    <x v="10"/>
    <s v="Kennedy"/>
    <x v="1"/>
    <n v="1"/>
    <s v="Una ciudad que supera la segregación y la discriminación: el ser humano en el centro de las preocupaciones del desarrollo"/>
    <n v="8"/>
    <s v="Ejercicio de las libertades culturales y deportivas"/>
    <n v="795"/>
    <s v="Fortalecimiento de las prácticas artísticas en el Distrito Capital"/>
    <n v="1"/>
    <s v="04. Inversion no georeferenciable"/>
    <s v="Local  -  Fortalecimiento De Las Prácticas Artísticas En El Distrito Capital"/>
    <n v="2"/>
    <s v="Alcanzar asistencias a la oferta pública de personas en condiciones de equidad, inclusión y no segregación."/>
    <n v="0"/>
    <m/>
    <n v="0"/>
    <x v="0"/>
    <n v="23478"/>
    <n v="23478"/>
    <n v="622777428"/>
    <x v="4517"/>
  </r>
  <r>
    <x v="0"/>
    <s v="Bogotá Humana"/>
    <n v="2016"/>
    <n v="1"/>
    <n v="222"/>
    <s v="IDARTES"/>
    <n v="93"/>
    <s v="Sector Cultura, recreación y deporte"/>
    <x v="10"/>
    <s v="Kennedy"/>
    <x v="1"/>
    <n v="1"/>
    <s v="Una ciudad que supera la segregación y la discriminación: el ser humano en el centro de las preocupaciones del desarrollo"/>
    <n v="8"/>
    <s v="Ejercicio de las libertades culturales y deportivas"/>
    <n v="795"/>
    <s v="Fortalecimiento de las prácticas artísticas en el Distrito Capital"/>
    <n v="1"/>
    <s v="04. Inversion no georeferenciable"/>
    <s v="Local  -  Fortalecimiento De Las Prácticas Artísticas En El Distrito Capital"/>
    <n v="6"/>
    <s v="Lograr la participación de personas en oportunidades que favorezcan el acceso a actividades de fomento a la lectura y escritura en condiciones de equidad, inclusión y no segregación."/>
    <n v="0"/>
    <m/>
    <n v="0"/>
    <x v="0"/>
    <n v="208"/>
    <n v="208"/>
    <n v="2754544"/>
    <x v="4518"/>
  </r>
  <r>
    <x v="0"/>
    <s v="Bogotá Humana"/>
    <n v="2016"/>
    <n v="1"/>
    <n v="222"/>
    <s v="IDARTES"/>
    <n v="93"/>
    <s v="Sector Cultura, recreación y deporte"/>
    <x v="11"/>
    <s v="Fontibon"/>
    <x v="1"/>
    <n v="1"/>
    <s v="Una ciudad que supera la segregación y la discriminación: el ser humano en el centro de las preocupaciones del desarrollo"/>
    <n v="1"/>
    <s v="Garantía del desarrollo integral de la primera infancia"/>
    <n v="914"/>
    <s v="Promoción de la creación y la apropiación artística en niños y niñas en primera infancia"/>
    <n v="1"/>
    <s v="04. Inversion no georeferenciable"/>
    <s v="Local  -  Promoción De La Creación Y La Apropiación Artística En Niños Y Niñas En Primera Infancia"/>
    <n v="1"/>
    <s v="Atender niños y niñas en primera infancia que se encuentren en ámbito familiar y/o institucional, en actividades para el disfrute, apreciación y creación artística."/>
    <n v="0"/>
    <m/>
    <n v="0"/>
    <x v="0"/>
    <n v="2180"/>
    <n v="2180"/>
    <n v="182224020"/>
    <x v="4519"/>
  </r>
  <r>
    <x v="0"/>
    <s v="Bogotá Humana"/>
    <n v="2016"/>
    <n v="1"/>
    <n v="222"/>
    <s v="IDARTES"/>
    <n v="93"/>
    <s v="Sector Cultura, recreación y deporte"/>
    <x v="11"/>
    <s v="Fontibon"/>
    <x v="1"/>
    <n v="1"/>
    <s v="Una ciudad que supera la segregación y la discriminación: el ser humano en el centro de las preocupaciones del desarrollo"/>
    <n v="3"/>
    <s v="Construcción de saberes. Educación incluyente, diversa y de calidad para disfrutar y aprender"/>
    <n v="915"/>
    <s v="Promoción de la formación, apropiación y creación artística en niños, niñas y adolescentes en colegios de Bogotá"/>
    <n v="1"/>
    <s v="04. Inversion no georeferenciable"/>
    <s v="Local  -  Promoción De La Formación, Apropiación Y Creación Artística En Niños, Niñas Y Adolescentes En Colegios De Bogotá"/>
    <n v="1"/>
    <s v="Realizar procesos de formación en artes niños, niñas y adolescentes en Bogotá."/>
    <n v="0"/>
    <m/>
    <n v="0"/>
    <x v="0"/>
    <n v="2474"/>
    <n v="2474"/>
    <n v="650523456"/>
    <x v="4520"/>
  </r>
  <r>
    <x v="0"/>
    <s v="Bogotá Humana"/>
    <n v="2016"/>
    <n v="1"/>
    <n v="222"/>
    <s v="IDARTES"/>
    <n v="93"/>
    <s v="Sector Cultura, recreación y deporte"/>
    <x v="11"/>
    <s v="Fontibon"/>
    <x v="1"/>
    <n v="1"/>
    <s v="Una ciudad que supera la segregación y la discriminación: el ser humano en el centro de las preocupaciones del desarrollo"/>
    <n v="3"/>
    <s v="Construcción de saberes. Educación incluyente, diversa y de calidad para disfrutar y aprender"/>
    <n v="915"/>
    <s v="Promoción de la formación, apropiación y creación artística en niños, niñas y adolescentes en colegios de Bogotá"/>
    <n v="1"/>
    <s v="04. Inversion no georeferenciable"/>
    <s v="Local  -  Promoción De La Formación, Apropiación Y Creación Artística En Niños, Niñas Y Adolescentes En Colegios De Bogotá"/>
    <n v="2"/>
    <s v="Vincular organizaciones y colectivos artísticos a la jornada única."/>
    <n v="0"/>
    <m/>
    <n v="0"/>
    <x v="0"/>
    <n v="1"/>
    <n v="2"/>
    <n v="220146416"/>
    <x v="4521"/>
  </r>
  <r>
    <x v="0"/>
    <s v="Bogotá Humana"/>
    <n v="2016"/>
    <n v="1"/>
    <n v="222"/>
    <s v="IDARTES"/>
    <n v="93"/>
    <s v="Sector Cultura, recreación y deporte"/>
    <x v="11"/>
    <s v="Fontibon"/>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72"/>
    <s v="Reconocimiento de la diversidad y la interculturalidad a través de las artes"/>
    <n v="1"/>
    <s v="04. Inversion no georeferenciable"/>
    <s v="Local  -  Reconocimiento De La Diversidad Y La Interculturalidad A Través De Las Artes"/>
    <n v="2"/>
    <s v="Apoyar acciones de reconocimiento de las expresiones culturales diversas mediante estímulos, apoyos y alianzas con organizaciones de grupos poblacionales y sectores sociales y etarios."/>
    <n v="0"/>
    <m/>
    <n v="0"/>
    <x v="0"/>
    <n v="0.2"/>
    <n v="1.8"/>
    <n v="22632000"/>
    <x v="4522"/>
  </r>
  <r>
    <x v="0"/>
    <s v="Bogotá Humana"/>
    <n v="2016"/>
    <n v="1"/>
    <n v="222"/>
    <s v="IDARTES"/>
    <n v="93"/>
    <s v="Sector Cultura, recreación y deporte"/>
    <x v="11"/>
    <s v="Fontibon"/>
    <x v="1"/>
    <n v="1"/>
    <s v="Una ciudad que supera la segregación y la discriminación: el ser humano en el centro de las preocupaciones del desarrollo"/>
    <n v="8"/>
    <s v="Ejercicio de las libertades culturales y deportivas"/>
    <n v="783"/>
    <s v="Gestión, dotación, programación y aprovechamiento económico de los escenarios culturales públicos"/>
    <n v="1"/>
    <s v="04. Inversion no georeferenciable"/>
    <s v="Local  -  Gestión, Dotación, Programación Y Aprovechamiento Económico De Los Escenarios Culturales Públicos"/>
    <n v="2"/>
    <s v="Lograr la participación de personas anualmente en actividades artísticas diversas, permanentes e incluyentes."/>
    <n v="0"/>
    <m/>
    <n v="0"/>
    <x v="0"/>
    <n v="50"/>
    <n v="50"/>
    <n v="692850"/>
    <x v="4523"/>
  </r>
  <r>
    <x v="0"/>
    <s v="Bogotá Humana"/>
    <n v="2016"/>
    <n v="1"/>
    <n v="222"/>
    <s v="IDARTES"/>
    <n v="93"/>
    <s v="Sector Cultura, recreación y deporte"/>
    <x v="11"/>
    <s v="Fontibon"/>
    <x v="1"/>
    <n v="1"/>
    <s v="Una ciudad que supera la segregación y la discriminación: el ser humano en el centro de las preocupaciones del desarrollo"/>
    <n v="8"/>
    <s v="Ejercicio de las libertades culturales y deportivas"/>
    <n v="795"/>
    <s v="Fortalecimiento de las prácticas artísticas en el Distrito Capital"/>
    <n v="1"/>
    <s v="04. Inversion no georeferenciable"/>
    <s v="Local  -  Fortalecimiento De Las Prácticas Artísticas En El Distrito Capital"/>
    <n v="2"/>
    <s v="Alcanzar asistencias a la oferta pública de personas en condiciones de equidad, inclusión y no segregación."/>
    <n v="0"/>
    <m/>
    <n v="0"/>
    <x v="0"/>
    <n v="456"/>
    <n v="456"/>
    <n v="12095856"/>
    <x v="4524"/>
  </r>
  <r>
    <x v="0"/>
    <s v="Bogotá Humana"/>
    <n v="2016"/>
    <n v="1"/>
    <n v="222"/>
    <s v="IDARTES"/>
    <n v="93"/>
    <s v="Sector Cultura, recreación y deporte"/>
    <x v="12"/>
    <s v="Engativa"/>
    <x v="1"/>
    <n v="1"/>
    <s v="Una ciudad que supera la segregación y la discriminación: el ser humano en el centro de las preocupaciones del desarrollo"/>
    <n v="1"/>
    <s v="Garantía del desarrollo integral de la primera infancia"/>
    <n v="914"/>
    <s v="Promoción de la creación y la apropiación artística en niños y niñas en primera infancia"/>
    <n v="1"/>
    <s v="04. Inversion no georeferenciable"/>
    <s v="Local  -  Promoción De La Creación Y La Apropiación Artística En Niños Y Niñas En Primera Infancia"/>
    <n v="1"/>
    <s v="Atender niños y niñas en primera infancia que se encuentren en ámbito familiar y/o institucional, en actividades para el disfrute, apreciación y creación artística."/>
    <n v="0"/>
    <m/>
    <n v="0"/>
    <x v="0"/>
    <n v="2943"/>
    <n v="2943"/>
    <n v="246002427"/>
    <x v="4525"/>
  </r>
  <r>
    <x v="0"/>
    <s v="Bogotá Humana"/>
    <n v="2016"/>
    <n v="1"/>
    <n v="222"/>
    <s v="IDARTES"/>
    <n v="93"/>
    <s v="Sector Cultura, recreación y deporte"/>
    <x v="12"/>
    <s v="Engativa"/>
    <x v="1"/>
    <n v="1"/>
    <s v="Una ciudad que supera la segregación y la discriminación: el ser humano en el centro de las preocupaciones del desarrollo"/>
    <n v="3"/>
    <s v="Construcción de saberes. Educación incluyente, diversa y de calidad para disfrutar y aprender"/>
    <n v="915"/>
    <s v="Promoción de la formación, apropiación y creación artística en niños, niñas y adolescentes en colegios de Bogotá"/>
    <n v="1"/>
    <s v="04. Inversion no georeferenciable"/>
    <s v="Local  -  Promoción De La Formación, Apropiación Y Creación Artística En Niños, Niñas Y Adolescentes En Colegios De Bogotá"/>
    <n v="1"/>
    <s v="Realizar procesos de formación en artes niños, niñas y adolescentes en Bogotá."/>
    <n v="0"/>
    <m/>
    <n v="0"/>
    <x v="0"/>
    <n v="3248"/>
    <n v="3248"/>
    <n v="854042112"/>
    <x v="4526"/>
  </r>
  <r>
    <x v="0"/>
    <s v="Bogotá Humana"/>
    <n v="2016"/>
    <n v="1"/>
    <n v="222"/>
    <s v="IDARTES"/>
    <n v="93"/>
    <s v="Sector Cultura, recreación y deporte"/>
    <x v="12"/>
    <s v="Engativa"/>
    <x v="1"/>
    <n v="1"/>
    <s v="Una ciudad que supera la segregación y la discriminación: el ser humano en el centro de las preocupaciones del desarrollo"/>
    <n v="3"/>
    <s v="Construcción de saberes. Educación incluyente, diversa y de calidad para disfrutar y aprender"/>
    <n v="915"/>
    <s v="Promoción de la formación, apropiación y creación artística en niños, niñas y adolescentes en colegios de Bogotá"/>
    <n v="1"/>
    <s v="04. Inversion no georeferenciable"/>
    <s v="Local  -  Promoción De La Formación, Apropiación Y Creación Artística En Niños, Niñas Y Adolescentes En Colegios De Bogotá"/>
    <n v="2"/>
    <s v="Vincular organizaciones y colectivos artísticos a la jornada única."/>
    <n v="0"/>
    <m/>
    <n v="0"/>
    <x v="0"/>
    <n v="2"/>
    <n v="3"/>
    <n v="289020032"/>
    <x v="4527"/>
  </r>
  <r>
    <x v="0"/>
    <s v="Bogotá Humana"/>
    <n v="2016"/>
    <n v="1"/>
    <n v="222"/>
    <s v="IDARTES"/>
    <n v="93"/>
    <s v="Sector Cultura, recreación y deporte"/>
    <x v="12"/>
    <s v="Engativ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72"/>
    <s v="Reconocimiento de la diversidad y la interculturalidad a través de las artes"/>
    <n v="1"/>
    <s v="04. Inversion no georeferenciable"/>
    <s v="Local  -  Reconocimiento De La Diversidad Y La Interculturalidad A Través De Las Artes"/>
    <n v="1"/>
    <s v="Crear espacios lúdicos, sociales o culturales para la ocupación productiva del tiempo libre de las personas mayores."/>
    <n v="0"/>
    <m/>
    <n v="0"/>
    <x v="0"/>
    <n v="0.5"/>
    <n v="0.5"/>
    <n v="1991667"/>
    <x v="4528"/>
  </r>
  <r>
    <x v="0"/>
    <s v="Bogotá Humana"/>
    <n v="2016"/>
    <n v="1"/>
    <n v="222"/>
    <s v="IDARTES"/>
    <n v="93"/>
    <s v="Sector Cultura, recreación y deporte"/>
    <x v="12"/>
    <s v="Engativ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72"/>
    <s v="Reconocimiento de la diversidad y la interculturalidad a través de las artes"/>
    <n v="1"/>
    <s v="04. Inversion no georeferenciable"/>
    <s v="Local  -  Reconocimiento De La Diversidad Y La Interculturalidad A Través De Las Artes"/>
    <n v="2"/>
    <s v="Apoyar acciones de reconocimiento de las expresiones culturales diversas mediante estímulos, apoyos y alianzas con organizaciones de grupos poblacionales y sectores sociales y etarios."/>
    <n v="0"/>
    <m/>
    <n v="0"/>
    <x v="0"/>
    <n v="0.2"/>
    <n v="0.2"/>
    <n v="6223800"/>
    <x v="4529"/>
  </r>
  <r>
    <x v="0"/>
    <s v="Bogotá Humana"/>
    <n v="2016"/>
    <n v="1"/>
    <n v="222"/>
    <s v="IDARTES"/>
    <n v="93"/>
    <s v="Sector Cultura, recreación y deporte"/>
    <x v="12"/>
    <s v="Engativa"/>
    <x v="1"/>
    <n v="1"/>
    <s v="Una ciudad que supera la segregación y la discriminación: el ser humano en el centro de las preocupaciones del desarrollo"/>
    <n v="8"/>
    <s v="Ejercicio de las libertades culturales y deportivas"/>
    <n v="783"/>
    <s v="Gestión, dotación, programación y aprovechamiento económico de los escenarios culturales públicos"/>
    <n v="1"/>
    <s v="04. Inversion no georeferenciable"/>
    <s v="Local  -  Gestión, Dotación, Programación Y Aprovechamiento Económico De Los Escenarios Culturales Públicos"/>
    <n v="2"/>
    <s v="Lograr la participación de personas anualmente en actividades artísticas diversas, permanentes e incluyentes."/>
    <n v="0"/>
    <m/>
    <n v="0"/>
    <x v="0"/>
    <n v="500"/>
    <n v="500"/>
    <n v="6928500"/>
    <x v="4530"/>
  </r>
  <r>
    <x v="0"/>
    <s v="Bogotá Humana"/>
    <n v="2016"/>
    <n v="1"/>
    <n v="222"/>
    <s v="IDARTES"/>
    <n v="93"/>
    <s v="Sector Cultura, recreación y deporte"/>
    <x v="12"/>
    <s v="Engativa"/>
    <x v="1"/>
    <n v="1"/>
    <s v="Una ciudad que supera la segregación y la discriminación: el ser humano en el centro de las preocupaciones del desarrollo"/>
    <n v="8"/>
    <s v="Ejercicio de las libertades culturales y deportivas"/>
    <n v="795"/>
    <s v="Fortalecimiento de las prácticas artísticas en el Distrito Capital"/>
    <n v="1"/>
    <s v="04. Inversion no georeferenciable"/>
    <s v="Local  -  Fortalecimiento De Las Prácticas Artísticas En El Distrito Capital"/>
    <n v="2"/>
    <s v="Alcanzar asistencias a la oferta pública de personas en condiciones de equidad, inclusión y no segregación."/>
    <n v="0"/>
    <m/>
    <n v="0"/>
    <x v="0"/>
    <n v="2302"/>
    <n v="2302"/>
    <n v="61062852"/>
    <x v="4531"/>
  </r>
  <r>
    <x v="0"/>
    <s v="Bogotá Humana"/>
    <n v="2016"/>
    <n v="1"/>
    <n v="222"/>
    <s v="IDARTES"/>
    <n v="93"/>
    <s v="Sector Cultura, recreación y deporte"/>
    <x v="13"/>
    <s v="Suba"/>
    <x v="1"/>
    <n v="1"/>
    <s v="Una ciudad que supera la segregación y la discriminación: el ser humano en el centro de las preocupaciones del desarrollo"/>
    <n v="1"/>
    <s v="Garantía del desarrollo integral de la primera infancia"/>
    <n v="914"/>
    <s v="Promoción de la creación y la apropiación artística en niños y niñas en primera infancia"/>
    <n v="1"/>
    <s v="04. Inversion no georeferenciable"/>
    <s v="Local  -  Promoción De La Creación Y La Apropiación Artística En Niños Y Niñas En Primera Infancia"/>
    <n v="1"/>
    <s v="Atender niños y niñas en primera infancia que se encuentren en ámbito familiar y/o institucional, en actividades para el disfrute, apreciación y creación artística."/>
    <n v="0"/>
    <m/>
    <n v="0"/>
    <x v="0"/>
    <n v="3199"/>
    <n v="3199"/>
    <n v="267401211"/>
    <x v="4532"/>
  </r>
  <r>
    <x v="0"/>
    <s v="Bogotá Humana"/>
    <n v="2016"/>
    <n v="1"/>
    <n v="222"/>
    <s v="IDARTES"/>
    <n v="93"/>
    <s v="Sector Cultura, recreación y deporte"/>
    <x v="13"/>
    <s v="Suba"/>
    <x v="1"/>
    <n v="1"/>
    <s v="Una ciudad que supera la segregación y la discriminación: el ser humano en el centro de las preocupaciones del desarrollo"/>
    <n v="3"/>
    <s v="Construcción de saberes. Educación incluyente, diversa y de calidad para disfrutar y aprender"/>
    <n v="915"/>
    <s v="Promoción de la formación, apropiación y creación artística en niños, niñas y adolescentes en colegios de Bogotá"/>
    <n v="1"/>
    <s v="04. Inversion no georeferenciable"/>
    <s v="Local  -  Promoción De La Formación, Apropiación Y Creación Artística En Niños, Niñas Y Adolescentes En Colegios De Bogotá"/>
    <n v="1"/>
    <s v="Realizar procesos de formación en artes niños, niñas y adolescentes en Bogotá."/>
    <n v="0"/>
    <m/>
    <n v="0"/>
    <x v="0"/>
    <n v="4218"/>
    <n v="4218"/>
    <n v="1109097792"/>
    <x v="4533"/>
  </r>
  <r>
    <x v="0"/>
    <s v="Bogotá Humana"/>
    <n v="2016"/>
    <n v="1"/>
    <n v="222"/>
    <s v="IDARTES"/>
    <n v="93"/>
    <s v="Sector Cultura, recreación y deporte"/>
    <x v="13"/>
    <s v="Suba"/>
    <x v="1"/>
    <n v="1"/>
    <s v="Una ciudad que supera la segregación y la discriminación: el ser humano en el centro de las preocupaciones del desarrollo"/>
    <n v="3"/>
    <s v="Construcción de saberes. Educación incluyente, diversa y de calidad para disfrutar y aprender"/>
    <n v="915"/>
    <s v="Promoción de la formación, apropiación y creación artística en niños, niñas y adolescentes en colegios de Bogotá"/>
    <n v="1"/>
    <s v="04. Inversion no georeferenciable"/>
    <s v="Local  -  Promoción De La Formación, Apropiación Y Creación Artística En Niños, Niñas Y Adolescentes En Colegios De Bogotá"/>
    <n v="2"/>
    <s v="Vincular organizaciones y colectivos artísticos a la jornada única."/>
    <n v="0"/>
    <m/>
    <n v="0"/>
    <x v="0"/>
    <n v="2"/>
    <n v="3"/>
    <n v="375334512"/>
    <x v="4534"/>
  </r>
  <r>
    <x v="0"/>
    <s v="Bogotá Humana"/>
    <n v="2016"/>
    <n v="1"/>
    <n v="222"/>
    <s v="IDARTES"/>
    <n v="93"/>
    <s v="Sector Cultura, recreación y deporte"/>
    <x v="13"/>
    <s v="Sub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72"/>
    <s v="Reconocimiento de la diversidad y la interculturalidad a través de las artes"/>
    <n v="1"/>
    <s v="04. Inversion no georeferenciable"/>
    <s v="Local  -  Reconocimiento De La Diversidad Y La Interculturalidad A Través De Las Artes"/>
    <n v="2"/>
    <s v="Apoyar acciones de reconocimiento de las expresiones culturales diversas mediante estímulos, apoyos y alianzas con organizaciones de grupos poblacionales y sectores sociales y etarios."/>
    <n v="0"/>
    <m/>
    <n v="0"/>
    <x v="0"/>
    <n v="0.2"/>
    <n v="0.2"/>
    <n v="3111900"/>
    <x v="4535"/>
  </r>
  <r>
    <x v="0"/>
    <s v="Bogotá Humana"/>
    <n v="2016"/>
    <n v="1"/>
    <n v="222"/>
    <s v="IDARTES"/>
    <n v="93"/>
    <s v="Sector Cultura, recreación y deporte"/>
    <x v="13"/>
    <s v="Suba"/>
    <x v="1"/>
    <n v="1"/>
    <s v="Una ciudad que supera la segregación y la discriminación: el ser humano en el centro de las preocupaciones del desarrollo"/>
    <n v="8"/>
    <s v="Ejercicio de las libertades culturales y deportivas"/>
    <n v="783"/>
    <s v="Gestión, dotación, programación y aprovechamiento económico de los escenarios culturales públicos"/>
    <n v="1"/>
    <s v="04. Inversion no georeferenciable"/>
    <s v="Local  -  Gestión, Dotación, Programación Y Aprovechamiento Económico De Los Escenarios Culturales Públicos"/>
    <n v="5"/>
    <s v="Lograr que los Teatros del Centro Cultural Julio Mario Santodomingo cuenten con programación permanente y diversa."/>
    <n v="0"/>
    <m/>
    <n v="0"/>
    <x v="0"/>
    <n v="0.5"/>
    <n v="0.5"/>
    <n v="100000000"/>
    <x v="4036"/>
  </r>
  <r>
    <x v="0"/>
    <s v="Bogotá Humana"/>
    <n v="2016"/>
    <n v="1"/>
    <n v="222"/>
    <s v="IDARTES"/>
    <n v="93"/>
    <s v="Sector Cultura, recreación y deporte"/>
    <x v="13"/>
    <s v="Suba"/>
    <x v="1"/>
    <n v="1"/>
    <s v="Una ciudad que supera la segregación y la discriminación: el ser humano en el centro de las preocupaciones del desarrollo"/>
    <n v="8"/>
    <s v="Ejercicio de las libertades culturales y deportivas"/>
    <n v="795"/>
    <s v="Fortalecimiento de las prácticas artísticas en el Distrito Capital"/>
    <n v="1"/>
    <s v="04. Inversion no georeferenciable"/>
    <s v="Local  -  Fortalecimiento De Las Prácticas Artísticas En El Distrito Capital"/>
    <n v="2"/>
    <s v="Alcanzar asistencias a la oferta pública de personas en condiciones de equidad, inclusión y no segregación."/>
    <n v="0"/>
    <m/>
    <n v="0"/>
    <x v="0"/>
    <n v="27001"/>
    <n v="27001"/>
    <n v="716228526"/>
    <x v="4536"/>
  </r>
  <r>
    <x v="0"/>
    <s v="Bogotá Humana"/>
    <n v="2016"/>
    <n v="1"/>
    <n v="222"/>
    <s v="IDARTES"/>
    <n v="93"/>
    <s v="Sector Cultura, recreación y deporte"/>
    <x v="13"/>
    <s v="Suba"/>
    <x v="1"/>
    <n v="1"/>
    <s v="Una ciudad que supera la segregación y la discriminación: el ser humano en el centro de las preocupaciones del desarrollo"/>
    <n v="8"/>
    <s v="Ejercicio de las libertades culturales y deportivas"/>
    <n v="795"/>
    <s v="Fortalecimiento de las prácticas artísticas en el Distrito Capital"/>
    <n v="1"/>
    <s v="04. Inversion no georeferenciable"/>
    <s v="Local  -  Fortalecimiento De Las Prácticas Artísticas En El Distrito Capital"/>
    <n v="6"/>
    <s v="Lograr la participación de personas en oportunidades que favorezcan el acceso a actividades de fomento a la lectura y escritura en condiciones de equidad, inclusión y no segregación."/>
    <n v="0"/>
    <m/>
    <n v="0"/>
    <x v="0"/>
    <n v="45"/>
    <n v="45"/>
    <n v="595935"/>
    <x v="4537"/>
  </r>
  <r>
    <x v="0"/>
    <s v="Bogotá Humana"/>
    <n v="2016"/>
    <n v="1"/>
    <n v="222"/>
    <s v="IDARTES"/>
    <n v="93"/>
    <s v="Sector Cultura, recreación y deporte"/>
    <x v="14"/>
    <s v="Barrios Unidos"/>
    <x v="1"/>
    <n v="1"/>
    <s v="Una ciudad que supera la segregación y la discriminación: el ser humano en el centro de las preocupaciones del desarrollo"/>
    <n v="1"/>
    <s v="Garantía del desarrollo integral de la primera infancia"/>
    <n v="914"/>
    <s v="Promoción de la creación y la apropiación artística en niños y niñas en primera infancia"/>
    <n v="1"/>
    <s v="04. Inversion no georeferenciable"/>
    <s v="Local  -  Promoción De La Creación Y La Apropiación Artística En Niños Y Niñas En Primera Infancia"/>
    <n v="1"/>
    <s v="Atender niños y niñas en primera infancia que se encuentren en ámbito familiar y/o institucional, en actividades para el disfrute, apreciación y creación artística."/>
    <n v="0"/>
    <m/>
    <n v="0"/>
    <x v="0"/>
    <n v="618"/>
    <n v="618"/>
    <n v="51658002"/>
    <x v="4538"/>
  </r>
  <r>
    <x v="0"/>
    <s v="Bogotá Humana"/>
    <n v="2016"/>
    <n v="1"/>
    <n v="222"/>
    <s v="IDARTES"/>
    <n v="93"/>
    <s v="Sector Cultura, recreación y deporte"/>
    <x v="14"/>
    <s v="Barrios Unidos"/>
    <x v="1"/>
    <n v="1"/>
    <s v="Una ciudad que supera la segregación y la discriminación: el ser humano en el centro de las preocupaciones del desarrollo"/>
    <n v="3"/>
    <s v="Construcción de saberes. Educación incluyente, diversa y de calidad para disfrutar y aprender"/>
    <n v="915"/>
    <s v="Promoción de la formación, apropiación y creación artística en niños, niñas y adolescentes en colegios de Bogotá"/>
    <n v="1"/>
    <s v="04. Inversion no georeferenciable"/>
    <s v="Local  -  Promoción De La Formación, Apropiación Y Creación Artística En Niños, Niñas Y Adolescentes En Colegios De Bogotá"/>
    <n v="1"/>
    <s v="Realizar procesos de formación en artes niños, niñas y adolescentes en Bogotá."/>
    <n v="0"/>
    <m/>
    <n v="0"/>
    <x v="0"/>
    <n v="2872"/>
    <n v="2872"/>
    <n v="755175168"/>
    <x v="4539"/>
  </r>
  <r>
    <x v="0"/>
    <s v="Bogotá Humana"/>
    <n v="2016"/>
    <n v="1"/>
    <n v="222"/>
    <s v="IDARTES"/>
    <n v="93"/>
    <s v="Sector Cultura, recreación y deporte"/>
    <x v="14"/>
    <s v="Barrios Unidos"/>
    <x v="1"/>
    <n v="1"/>
    <s v="Una ciudad que supera la segregación y la discriminación: el ser humano en el centro de las preocupaciones del desarrollo"/>
    <n v="3"/>
    <s v="Construcción de saberes. Educación incluyente, diversa y de calidad para disfrutar y aprender"/>
    <n v="915"/>
    <s v="Promoción de la formación, apropiación y creación artística en niños, niñas y adolescentes en colegios de Bogotá"/>
    <n v="1"/>
    <s v="04. Inversion no georeferenciable"/>
    <s v="Local  -  Promoción De La Formación, Apropiación Y Creación Artística En Niños, Niñas Y Adolescentes En Colegios De Bogotá"/>
    <n v="2"/>
    <s v="Vincular organizaciones y colectivos artísticos a la jornada única."/>
    <n v="0"/>
    <m/>
    <n v="0"/>
    <x v="0"/>
    <n v="1"/>
    <n v="2"/>
    <n v="255562048"/>
    <x v="4540"/>
  </r>
  <r>
    <x v="0"/>
    <s v="Bogotá Humana"/>
    <n v="2016"/>
    <n v="1"/>
    <n v="222"/>
    <s v="IDARTES"/>
    <n v="93"/>
    <s v="Sector Cultura, recreación y deporte"/>
    <x v="14"/>
    <s v="Barrios Unido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72"/>
    <s v="Reconocimiento de la diversidad y la interculturalidad a través de las artes"/>
    <n v="1"/>
    <s v="04. Inversion no georeferenciable"/>
    <s v="Local  -  Reconocimiento De La Diversidad Y La Interculturalidad A Través De Las Artes"/>
    <n v="1"/>
    <s v="Crear espacios lúdicos, sociales o culturales para la ocupación productiva del tiempo libre de las personas mayores."/>
    <n v="0"/>
    <m/>
    <n v="0"/>
    <x v="0"/>
    <n v="1"/>
    <n v="1"/>
    <n v="15933336"/>
    <x v="4541"/>
  </r>
  <r>
    <x v="0"/>
    <s v="Bogotá Humana"/>
    <n v="2016"/>
    <n v="1"/>
    <n v="222"/>
    <s v="IDARTES"/>
    <n v="93"/>
    <s v="Sector Cultura, recreación y deporte"/>
    <x v="14"/>
    <s v="Barrios Unido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72"/>
    <s v="Reconocimiento de la diversidad y la interculturalidad a través de las artes"/>
    <n v="1"/>
    <s v="04. Inversion no georeferenciable"/>
    <s v="Local  -  Reconocimiento De La Diversidad Y La Interculturalidad A Través De Las Artes"/>
    <n v="2"/>
    <s v="Apoyar acciones de reconocimiento de las expresiones culturales diversas mediante estímulos, apoyos y alianzas con organizaciones de grupos poblacionales y sectores sociales y etarios."/>
    <n v="0"/>
    <m/>
    <n v="0"/>
    <x v="0"/>
    <n v="0.2"/>
    <n v="0.2"/>
    <n v="282900"/>
    <x v="4542"/>
  </r>
  <r>
    <x v="0"/>
    <s v="Bogotá Humana"/>
    <n v="2016"/>
    <n v="1"/>
    <n v="222"/>
    <s v="IDARTES"/>
    <n v="93"/>
    <s v="Sector Cultura, recreación y deporte"/>
    <x v="14"/>
    <s v="Barrios Unidos"/>
    <x v="1"/>
    <n v="1"/>
    <s v="Una ciudad que supera la segregación y la discriminación: el ser humano en el centro de las preocupaciones del desarrollo"/>
    <n v="8"/>
    <s v="Ejercicio de las libertades culturales y deportivas"/>
    <n v="783"/>
    <s v="Gestión, dotación, programación y aprovechamiento económico de los escenarios culturales públicos"/>
    <n v="1"/>
    <s v="04. Inversion no georeferenciable"/>
    <s v="Local  -  Gestión, Dotación, Programación Y Aprovechamiento Económico De Los Escenarios Culturales Públicos"/>
    <n v="2"/>
    <s v="Lograr la participación de personas anualmente en actividades artísticas diversas, permanentes e incluyentes."/>
    <n v="0"/>
    <m/>
    <n v="0"/>
    <x v="0"/>
    <n v="100"/>
    <n v="100"/>
    <n v="1385700"/>
    <x v="4543"/>
  </r>
  <r>
    <x v="0"/>
    <s v="Bogotá Humana"/>
    <n v="2016"/>
    <n v="1"/>
    <n v="222"/>
    <s v="IDARTES"/>
    <n v="93"/>
    <s v="Sector Cultura, recreación y deporte"/>
    <x v="14"/>
    <s v="Barrios Unidos"/>
    <x v="1"/>
    <n v="1"/>
    <s v="Una ciudad que supera la segregación y la discriminación: el ser humano en el centro de las preocupaciones del desarrollo"/>
    <n v="8"/>
    <s v="Ejercicio de las libertades culturales y deportivas"/>
    <n v="795"/>
    <s v="Fortalecimiento de las prácticas artísticas en el Distrito Capital"/>
    <n v="1"/>
    <s v="04. Inversion no georeferenciable"/>
    <s v="Local  -  Fortalecimiento De Las Prácticas Artísticas En El Distrito Capital"/>
    <n v="2"/>
    <s v="Alcanzar asistencias a la oferta pública de personas en condiciones de equidad, inclusión y no segregación."/>
    <n v="0"/>
    <m/>
    <n v="0"/>
    <x v="0"/>
    <n v="1737"/>
    <n v="1737"/>
    <n v="46075662"/>
    <x v="4544"/>
  </r>
  <r>
    <x v="0"/>
    <s v="Bogotá Humana"/>
    <n v="2016"/>
    <n v="1"/>
    <n v="222"/>
    <s v="IDARTES"/>
    <n v="93"/>
    <s v="Sector Cultura, recreación y deporte"/>
    <x v="15"/>
    <s v="Teusaquillo"/>
    <x v="1"/>
    <n v="1"/>
    <s v="Una ciudad que supera la segregación y la discriminación: el ser humano en el centro de las preocupaciones del desarrollo"/>
    <n v="1"/>
    <s v="Garantía del desarrollo integral de la primera infancia"/>
    <n v="914"/>
    <s v="Promoción de la creación y la apropiación artística en niños y niñas en primera infancia"/>
    <n v="1"/>
    <s v="04. Inversion no georeferenciable"/>
    <s v="Local  -  Promoción De La Creación Y La Apropiación Artística En Niños Y Niñas En Primera Infancia"/>
    <n v="1"/>
    <s v="Atender niños y niñas en primera infancia que se encuentren en ámbito familiar y/o institucional, en actividades para el disfrute, apreciación y creación artística."/>
    <n v="0"/>
    <m/>
    <n v="0"/>
    <x v="0"/>
    <n v="255"/>
    <n v="255"/>
    <n v="21315195"/>
    <x v="4545"/>
  </r>
  <r>
    <x v="0"/>
    <s v="Bogotá Humana"/>
    <n v="2016"/>
    <n v="1"/>
    <n v="222"/>
    <s v="IDARTES"/>
    <n v="93"/>
    <s v="Sector Cultura, recreación y deporte"/>
    <x v="15"/>
    <s v="Teusaquillo"/>
    <x v="1"/>
    <n v="1"/>
    <s v="Una ciudad que supera la segregación y la discriminación: el ser humano en el centro de las preocupaciones del desarrollo"/>
    <n v="3"/>
    <s v="Construcción de saberes. Educación incluyente, diversa y de calidad para disfrutar y aprender"/>
    <n v="915"/>
    <s v="Promoción de la formación, apropiación y creación artística en niños, niñas y adolescentes en colegios de Bogotá"/>
    <n v="1"/>
    <s v="04. Inversion no georeferenciable"/>
    <s v="Local  -  Promoción De La Formación, Apropiación Y Creación Artística En Niños, Niñas Y Adolescentes En Colegios De Bogotá"/>
    <n v="1"/>
    <s v="Realizar procesos de formación en artes niños, niñas y adolescentes en Bogotá."/>
    <n v="0"/>
    <m/>
    <n v="0"/>
    <x v="0"/>
    <n v="152"/>
    <n v="152"/>
    <n v="39967488"/>
    <x v="4546"/>
  </r>
  <r>
    <x v="0"/>
    <s v="Bogotá Humana"/>
    <n v="2016"/>
    <n v="1"/>
    <n v="222"/>
    <s v="IDARTES"/>
    <n v="93"/>
    <s v="Sector Cultura, recreación y deporte"/>
    <x v="15"/>
    <s v="Teusaquillo"/>
    <x v="1"/>
    <n v="1"/>
    <s v="Una ciudad que supera la segregación y la discriminación: el ser humano en el centro de las preocupaciones del desarrollo"/>
    <n v="3"/>
    <s v="Construcción de saberes. Educación incluyente, diversa y de calidad para disfrutar y aprender"/>
    <n v="915"/>
    <s v="Promoción de la formación, apropiación y creación artística en niños, niñas y adolescentes en colegios de Bogotá"/>
    <n v="1"/>
    <s v="04. Inversion no georeferenciable"/>
    <s v="Local  -  Promoción De La Formación, Apropiación Y Creación Artística En Niños, Niñas Y Adolescentes En Colegios De Bogotá"/>
    <n v="2"/>
    <s v="Vincular organizaciones y colectivos artísticos a la jornada única."/>
    <n v="0"/>
    <m/>
    <n v="0"/>
    <x v="0"/>
    <n v="1"/>
    <n v="1"/>
    <n v="13525568"/>
    <x v="4547"/>
  </r>
  <r>
    <x v="0"/>
    <s v="Bogotá Humana"/>
    <n v="2016"/>
    <n v="1"/>
    <n v="222"/>
    <s v="IDARTES"/>
    <n v="93"/>
    <s v="Sector Cultura, recreación y deporte"/>
    <x v="15"/>
    <s v="Teusaquillo"/>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72"/>
    <s v="Reconocimiento de la diversidad y la interculturalidad a través de las artes"/>
    <n v="1"/>
    <s v="04. Inversion no georeferenciable"/>
    <s v="Local  -  Reconocimiento De La Diversidad Y La Interculturalidad A Través De Las Artes"/>
    <n v="2"/>
    <s v="Apoyar acciones de reconocimiento de las expresiones culturales diversas mediante estímulos, apoyos y alianzas con organizaciones de grupos poblacionales y sectores sociales y etarios."/>
    <n v="0"/>
    <m/>
    <n v="0"/>
    <x v="0"/>
    <n v="0.2"/>
    <n v="0.2"/>
    <n v="2263200"/>
    <x v="4548"/>
  </r>
  <r>
    <x v="0"/>
    <s v="Bogotá Humana"/>
    <n v="2016"/>
    <n v="1"/>
    <n v="222"/>
    <s v="IDARTES"/>
    <n v="93"/>
    <s v="Sector Cultura, recreación y deporte"/>
    <x v="15"/>
    <s v="Teusaquillo"/>
    <x v="1"/>
    <n v="1"/>
    <s v="Una ciudad que supera la segregación y la discriminación: el ser humano en el centro de las preocupaciones del desarrollo"/>
    <n v="8"/>
    <s v="Ejercicio de las libertades culturales y deportivas"/>
    <n v="795"/>
    <s v="Fortalecimiento de las prácticas artísticas en el Distrito Capital"/>
    <n v="1"/>
    <s v="04. Inversion no georeferenciable"/>
    <s v="Local  -  Fortalecimiento De Las Prácticas Artísticas En El Distrito Capital"/>
    <n v="2"/>
    <s v="Alcanzar asistencias a la oferta pública de personas en condiciones de equidad, inclusión y no segregación."/>
    <n v="0"/>
    <m/>
    <n v="0"/>
    <x v="0"/>
    <n v="60302"/>
    <n v="60302"/>
    <n v="1599570852"/>
    <x v="4549"/>
  </r>
  <r>
    <x v="0"/>
    <s v="Bogotá Humana"/>
    <n v="2016"/>
    <n v="1"/>
    <n v="222"/>
    <s v="IDARTES"/>
    <n v="93"/>
    <s v="Sector Cultura, recreación y deporte"/>
    <x v="15"/>
    <s v="Teusaquillo"/>
    <x v="1"/>
    <n v="1"/>
    <s v="Una ciudad que supera la segregación y la discriminación: el ser humano en el centro de las preocupaciones del desarrollo"/>
    <n v="8"/>
    <s v="Ejercicio de las libertades culturales y deportivas"/>
    <n v="795"/>
    <s v="Fortalecimiento de las prácticas artísticas en el Distrito Capital"/>
    <n v="1"/>
    <s v="04. Inversion no georeferenciable"/>
    <s v="Local  -  Fortalecimiento De Las Prácticas Artísticas En El Distrito Capital"/>
    <n v="6"/>
    <s v="Lograr la participación de personas en oportunidades que favorezcan el acceso a actividades de fomento a la lectura y escritura en condiciones de equidad, inclusión y no segregación."/>
    <n v="0"/>
    <m/>
    <n v="0"/>
    <x v="0"/>
    <n v="6032"/>
    <n v="6032"/>
    <n v="79881776"/>
    <x v="4550"/>
  </r>
  <r>
    <x v="0"/>
    <s v="Bogotá Humana"/>
    <n v="2016"/>
    <n v="1"/>
    <n v="222"/>
    <s v="IDARTES"/>
    <n v="93"/>
    <s v="Sector Cultura, recreación y deporte"/>
    <x v="15"/>
    <s v="Teusaquillo"/>
    <x v="1"/>
    <n v="1"/>
    <s v="Una ciudad que supera la segregación y la discriminación: el ser humano en el centro de las preocupaciones del desarrollo"/>
    <n v="8"/>
    <s v="Ejercicio de las libertades culturales y deportivas"/>
    <n v="795"/>
    <s v="Fortalecimiento de las prácticas artísticas en el Distrito Capital"/>
    <n v="1"/>
    <s v="04. Inversion no georeferenciable"/>
    <s v="Local  -  Fortalecimiento De Las Prácticas Artísticas En El Distrito Capital"/>
    <n v="11"/>
    <s v="Aumentar porciento anual durante el cuatrienio para el Programa de Salas Concertadas y los festivales artísticos, teatrales y culturales de trayectoria prioritariamente que hayan  sido declarados patrimonio distrital o nacional de acuerdo con la Ley 1170 de 2007."/>
    <n v="0"/>
    <m/>
    <n v="0"/>
    <x v="0"/>
    <n v="1"/>
    <n v="1"/>
    <n v="45200000"/>
    <x v="4551"/>
  </r>
  <r>
    <x v="0"/>
    <s v="Bogotá Humana"/>
    <n v="2016"/>
    <n v="1"/>
    <n v="222"/>
    <s v="IDARTES"/>
    <n v="93"/>
    <s v="Sector Cultura, recreación y deporte"/>
    <x v="16"/>
    <s v="Los Martires"/>
    <x v="1"/>
    <n v="1"/>
    <s v="Una ciudad que supera la segregación y la discriminación: el ser humano en el centro de las preocupaciones del desarrollo"/>
    <n v="1"/>
    <s v="Garantía del desarrollo integral de la primera infancia"/>
    <n v="914"/>
    <s v="Promoción de la creación y la apropiación artística en niños y niñas en primera infancia"/>
    <n v="1"/>
    <s v="04. Inversion no georeferenciable"/>
    <s v="Local  -  Promoción De La Creación Y La Apropiación Artística En Niños Y Niñas En Primera Infancia"/>
    <n v="1"/>
    <s v="Atender niños y niñas en primera infancia que se encuentren en ámbito familiar y/o institucional, en actividades para el disfrute, apreciación y creación artística."/>
    <n v="0"/>
    <m/>
    <n v="0"/>
    <x v="0"/>
    <n v="2007"/>
    <n v="2007"/>
    <n v="167763123"/>
    <x v="4552"/>
  </r>
  <r>
    <x v="0"/>
    <s v="Bogotá Humana"/>
    <n v="2016"/>
    <n v="1"/>
    <n v="222"/>
    <s v="IDARTES"/>
    <n v="93"/>
    <s v="Sector Cultura, recreación y deporte"/>
    <x v="16"/>
    <s v="Los Martires"/>
    <x v="1"/>
    <n v="1"/>
    <s v="Una ciudad que supera la segregación y la discriminación: el ser humano en el centro de las preocupaciones del desarrollo"/>
    <n v="3"/>
    <s v="Construcción de saberes. Educación incluyente, diversa y de calidad para disfrutar y aprender"/>
    <n v="915"/>
    <s v="Promoción de la formación, apropiación y creación artística en niños, niñas y adolescentes en colegios de Bogotá"/>
    <n v="1"/>
    <s v="04. Inversion no georeferenciable"/>
    <s v="Local  -  Promoción De La Formación, Apropiación Y Creación Artística En Niños, Niñas Y Adolescentes En Colegios De Bogotá"/>
    <n v="1"/>
    <s v="Realizar procesos de formación en artes niños, niñas y adolescentes en Bogotá."/>
    <n v="0"/>
    <m/>
    <n v="0"/>
    <x v="0"/>
    <n v="2174"/>
    <n v="2174"/>
    <n v="571640256"/>
    <x v="4553"/>
  </r>
  <r>
    <x v="0"/>
    <s v="Bogotá Humana"/>
    <n v="2016"/>
    <n v="1"/>
    <n v="222"/>
    <s v="IDARTES"/>
    <n v="93"/>
    <s v="Sector Cultura, recreación y deporte"/>
    <x v="16"/>
    <s v="Los Martires"/>
    <x v="1"/>
    <n v="1"/>
    <s v="Una ciudad que supera la segregación y la discriminación: el ser humano en el centro de las preocupaciones del desarrollo"/>
    <n v="3"/>
    <s v="Construcción de saberes. Educación incluyente, diversa y de calidad para disfrutar y aprender"/>
    <n v="915"/>
    <s v="Promoción de la formación, apropiación y creación artística en niños, niñas y adolescentes en colegios de Bogotá"/>
    <n v="1"/>
    <s v="04. Inversion no georeferenciable"/>
    <s v="Local  -  Promoción De La Formación, Apropiación Y Creación Artística En Niños, Niñas Y Adolescentes En Colegios De Bogotá"/>
    <n v="2"/>
    <s v="Vincular organizaciones y colectivos artísticos a la jornada única."/>
    <n v="0"/>
    <m/>
    <n v="0"/>
    <x v="0"/>
    <n v="2"/>
    <n v="2"/>
    <n v="193451216"/>
    <x v="4554"/>
  </r>
  <r>
    <x v="0"/>
    <s v="Bogotá Humana"/>
    <n v="2016"/>
    <n v="1"/>
    <n v="222"/>
    <s v="IDARTES"/>
    <n v="93"/>
    <s v="Sector Cultura, recreación y deporte"/>
    <x v="16"/>
    <s v="Los Martires"/>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72"/>
    <s v="Reconocimiento de la diversidad y la interculturalidad a través de las artes"/>
    <n v="1"/>
    <s v="04. Inversion no georeferenciable"/>
    <s v="Local  -  Reconocimiento De La Diversidad Y La Interculturalidad A Través De Las Artes"/>
    <n v="2"/>
    <s v="Apoyar acciones de reconocimiento de las expresiones culturales diversas mediante estímulos, apoyos y alianzas con organizaciones de grupos poblacionales y sectores sociales y etarios."/>
    <n v="0"/>
    <m/>
    <n v="0"/>
    <x v="0"/>
    <n v="0.2"/>
    <n v="0.2"/>
    <n v="1131600"/>
    <x v="4555"/>
  </r>
  <r>
    <x v="0"/>
    <s v="Bogotá Humana"/>
    <n v="2016"/>
    <n v="1"/>
    <n v="222"/>
    <s v="IDARTES"/>
    <n v="93"/>
    <s v="Sector Cultura, recreación y deporte"/>
    <x v="16"/>
    <s v="Los Martires"/>
    <x v="1"/>
    <n v="1"/>
    <s v="Una ciudad que supera la segregación y la discriminación: el ser humano en el centro de las preocupaciones del desarrollo"/>
    <n v="8"/>
    <s v="Ejercicio de las libertades culturales y deportivas"/>
    <n v="795"/>
    <s v="Fortalecimiento de las prácticas artísticas en el Distrito Capital"/>
    <n v="1"/>
    <s v="04. Inversion no georeferenciable"/>
    <s v="Local  -  Fortalecimiento De Las Prácticas Artísticas En El Distrito Capital"/>
    <n v="2"/>
    <s v="Alcanzar asistencias a la oferta pública de personas en condiciones de equidad, inclusión y no segregación."/>
    <n v="0"/>
    <m/>
    <n v="0"/>
    <x v="0"/>
    <n v="1734"/>
    <n v="1734"/>
    <n v="45996084"/>
    <x v="4556"/>
  </r>
  <r>
    <x v="0"/>
    <s v="Bogotá Humana"/>
    <n v="2016"/>
    <n v="1"/>
    <n v="222"/>
    <s v="IDARTES"/>
    <n v="93"/>
    <s v="Sector Cultura, recreación y deporte"/>
    <x v="17"/>
    <s v="Antonio Narino"/>
    <x v="1"/>
    <n v="1"/>
    <s v="Una ciudad que supera la segregación y la discriminación: el ser humano en el centro de las preocupaciones del desarrollo"/>
    <n v="1"/>
    <s v="Garantía del desarrollo integral de la primera infancia"/>
    <n v="914"/>
    <s v="Promoción de la creación y la apropiación artística en niños y niñas en primera infancia"/>
    <n v="1"/>
    <s v="04. Inversion no georeferenciable"/>
    <s v="Local  -  Promoción De La Creación Y La Apropiación Artística En Niños Y Niñas En Primera Infancia"/>
    <n v="1"/>
    <s v="Atender niños y niñas en primera infancia que se encuentren en ámbito familiar y/o institucional, en actividades para el disfrute, apreciación y creación artística."/>
    <n v="0"/>
    <m/>
    <n v="0"/>
    <x v="0"/>
    <n v="1124"/>
    <n v="1124"/>
    <n v="93954036"/>
    <x v="4557"/>
  </r>
  <r>
    <x v="0"/>
    <s v="Bogotá Humana"/>
    <n v="2016"/>
    <n v="1"/>
    <n v="222"/>
    <s v="IDARTES"/>
    <n v="93"/>
    <s v="Sector Cultura, recreación y deporte"/>
    <x v="17"/>
    <s v="Antonio Narino"/>
    <x v="1"/>
    <n v="1"/>
    <s v="Una ciudad que supera la segregación y la discriminación: el ser humano en el centro de las preocupaciones del desarrollo"/>
    <n v="3"/>
    <s v="Construcción de saberes. Educación incluyente, diversa y de calidad para disfrutar y aprender"/>
    <n v="915"/>
    <s v="Promoción de la formación, apropiación y creación artística en niños, niñas y adolescentes en colegios de Bogotá"/>
    <n v="1"/>
    <s v="04. Inversion no georeferenciable"/>
    <s v="Local  -  Promoción De La Formación, Apropiación Y Creación Artística En Niños, Niñas Y Adolescentes En Colegios De Bogotá"/>
    <n v="1"/>
    <s v="Realizar procesos de formación en artes niños, niñas y adolescentes en Bogotá."/>
    <n v="0"/>
    <m/>
    <n v="0"/>
    <x v="0"/>
    <n v="360"/>
    <n v="360"/>
    <n v="94659840"/>
    <x v="4558"/>
  </r>
  <r>
    <x v="0"/>
    <s v="Bogotá Humana"/>
    <n v="2016"/>
    <n v="1"/>
    <n v="222"/>
    <s v="IDARTES"/>
    <n v="93"/>
    <s v="Sector Cultura, recreación y deporte"/>
    <x v="17"/>
    <s v="Antonio Narino"/>
    <x v="1"/>
    <n v="1"/>
    <s v="Una ciudad que supera la segregación y la discriminación: el ser humano en el centro de las preocupaciones del desarrollo"/>
    <n v="3"/>
    <s v="Construcción de saberes. Educación incluyente, diversa y de calidad para disfrutar y aprender"/>
    <n v="915"/>
    <s v="Promoción de la formación, apropiación y creación artística en niños, niñas y adolescentes en colegios de Bogotá"/>
    <n v="1"/>
    <s v="04. Inversion no georeferenciable"/>
    <s v="Local  -  Promoción De La Formación, Apropiación Y Creación Artística En Niños, Niñas Y Adolescentes En Colegios De Bogotá"/>
    <n v="2"/>
    <s v="Vincular organizaciones y colectivos artísticos a la jornada única."/>
    <n v="0"/>
    <m/>
    <n v="0"/>
    <x v="0"/>
    <n v="1"/>
    <n v="1"/>
    <n v="32034240"/>
    <x v="4559"/>
  </r>
  <r>
    <x v="0"/>
    <s v="Bogotá Humana"/>
    <n v="2016"/>
    <n v="1"/>
    <n v="222"/>
    <s v="IDARTES"/>
    <n v="93"/>
    <s v="Sector Cultura, recreación y deporte"/>
    <x v="17"/>
    <s v="Antonio Narino"/>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72"/>
    <s v="Reconocimiento de la diversidad y la interculturalidad a través de las artes"/>
    <n v="1"/>
    <s v="04. Inversion no georeferenciable"/>
    <s v="Local  -  Reconocimiento De La Diversidad Y La Interculturalidad A Través De Las Artes"/>
    <n v="1"/>
    <s v="Crear espacios lúdicos, sociales o culturales para la ocupación productiva del tiempo libre de las personas mayores."/>
    <n v="0"/>
    <m/>
    <n v="0"/>
    <x v="0"/>
    <n v="0.5"/>
    <n v="0.5"/>
    <n v="1991667"/>
    <x v="4528"/>
  </r>
  <r>
    <x v="0"/>
    <s v="Bogotá Humana"/>
    <n v="2016"/>
    <n v="1"/>
    <n v="222"/>
    <s v="IDARTES"/>
    <n v="93"/>
    <s v="Sector Cultura, recreación y deporte"/>
    <x v="17"/>
    <s v="Antonio Narino"/>
    <x v="1"/>
    <n v="1"/>
    <s v="Una ciudad que supera la segregación y la discriminación: el ser humano en el centro de las preocupaciones del desarrollo"/>
    <n v="8"/>
    <s v="Ejercicio de las libertades culturales y deportivas"/>
    <n v="783"/>
    <s v="Gestión, dotación, programación y aprovechamiento económico de los escenarios culturales públicos"/>
    <n v="1"/>
    <s v="04. Inversion no georeferenciable"/>
    <s v="Local  -  Gestión, Dotación, Programación Y Aprovechamiento Económico De Los Escenarios Culturales Públicos"/>
    <n v="2"/>
    <s v="Lograr la participación de personas anualmente en actividades artísticas diversas, permanentes e incluyentes."/>
    <n v="0"/>
    <m/>
    <n v="0"/>
    <x v="0"/>
    <n v="1297"/>
    <n v="1297"/>
    <n v="17972529"/>
    <x v="4560"/>
  </r>
  <r>
    <x v="0"/>
    <s v="Bogotá Humana"/>
    <n v="2016"/>
    <n v="1"/>
    <n v="222"/>
    <s v="IDARTES"/>
    <n v="93"/>
    <s v="Sector Cultura, recreación y deporte"/>
    <x v="17"/>
    <s v="Antonio Narino"/>
    <x v="1"/>
    <n v="1"/>
    <s v="Una ciudad que supera la segregación y la discriminación: el ser humano en el centro de las preocupaciones del desarrollo"/>
    <n v="8"/>
    <s v="Ejercicio de las libertades culturales y deportivas"/>
    <n v="795"/>
    <s v="Fortalecimiento de las prácticas artísticas en el Distrito Capital"/>
    <n v="1"/>
    <s v="04. Inversion no georeferenciable"/>
    <s v="Local  -  Fortalecimiento De Las Prácticas Artísticas En El Distrito Capital"/>
    <n v="2"/>
    <s v="Alcanzar asistencias a la oferta pública de personas en condiciones de equidad, inclusión y no segregación."/>
    <n v="0"/>
    <m/>
    <n v="0"/>
    <x v="0"/>
    <n v="3904"/>
    <n v="3904"/>
    <n v="103557504"/>
    <x v="4561"/>
  </r>
  <r>
    <x v="0"/>
    <s v="Bogotá Humana"/>
    <n v="2016"/>
    <n v="1"/>
    <n v="222"/>
    <s v="IDARTES"/>
    <n v="93"/>
    <s v="Sector Cultura, recreación y deporte"/>
    <x v="17"/>
    <s v="Antonio Narino"/>
    <x v="1"/>
    <n v="1"/>
    <s v="Una ciudad que supera la segregación y la discriminación: el ser humano en el centro de las preocupaciones del desarrollo"/>
    <n v="8"/>
    <s v="Ejercicio de las libertades culturales y deportivas"/>
    <n v="795"/>
    <s v="Fortalecimiento de las prácticas artísticas en el Distrito Capital"/>
    <n v="1"/>
    <s v="04. Inversion no georeferenciable"/>
    <s v="Local  -  Fortalecimiento De Las Prácticas Artísticas En El Distrito Capital"/>
    <n v="6"/>
    <s v="Lograr la participación de personas en oportunidades que favorezcan el acceso a actividades de fomento a la lectura y escritura en condiciones de equidad, inclusión y no segregación."/>
    <n v="0"/>
    <m/>
    <n v="0"/>
    <x v="0"/>
    <n v="44"/>
    <n v="44"/>
    <n v="582692"/>
    <x v="4562"/>
  </r>
  <r>
    <x v="0"/>
    <s v="Bogotá Humana"/>
    <n v="2016"/>
    <n v="1"/>
    <n v="222"/>
    <s v="IDARTES"/>
    <n v="93"/>
    <s v="Sector Cultura, recreación y deporte"/>
    <x v="18"/>
    <s v="Puente Aranda"/>
    <x v="1"/>
    <n v="1"/>
    <s v="Una ciudad que supera la segregación y la discriminación: el ser humano en el centro de las preocupaciones del desarrollo"/>
    <n v="1"/>
    <s v="Garantía del desarrollo integral de la primera infancia"/>
    <n v="914"/>
    <s v="Promoción de la creación y la apropiación artística en niños y niñas en primera infancia"/>
    <n v="1"/>
    <s v="04. Inversion no georeferenciable"/>
    <s v="Local  -  Promoción De La Creación Y La Apropiación Artística En Niños Y Niñas En Primera Infancia"/>
    <n v="1"/>
    <s v="Atender niños y niñas en primera infancia que se encuentren en ámbito familiar y/o institucional, en actividades para el disfrute, apreciación y creación artística."/>
    <n v="0"/>
    <m/>
    <n v="0"/>
    <x v="0"/>
    <n v="1650"/>
    <n v="1650"/>
    <n v="137921850"/>
    <x v="4563"/>
  </r>
  <r>
    <x v="0"/>
    <s v="Bogotá Humana"/>
    <n v="2016"/>
    <n v="1"/>
    <n v="222"/>
    <s v="IDARTES"/>
    <n v="93"/>
    <s v="Sector Cultura, recreación y deporte"/>
    <x v="18"/>
    <s v="Puente Arand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72"/>
    <s v="Reconocimiento de la diversidad y la interculturalidad a través de las artes"/>
    <n v="1"/>
    <s v="04. Inversion no georeferenciable"/>
    <s v="Local  -  Reconocimiento De La Diversidad Y La Interculturalidad A Través De Las Artes"/>
    <n v="2"/>
    <s v="Apoyar acciones de reconocimiento de las expresiones culturales diversas mediante estímulos, apoyos y alianzas con organizaciones de grupos poblacionales y sectores sociales y etarios."/>
    <n v="0"/>
    <m/>
    <n v="0"/>
    <x v="0"/>
    <n v="0.2"/>
    <n v="0.2"/>
    <n v="2263200"/>
    <x v="4548"/>
  </r>
  <r>
    <x v="0"/>
    <s v="Bogotá Humana"/>
    <n v="2016"/>
    <n v="1"/>
    <n v="222"/>
    <s v="IDARTES"/>
    <n v="93"/>
    <s v="Sector Cultura, recreación y deporte"/>
    <x v="18"/>
    <s v="Puente Aranda"/>
    <x v="1"/>
    <n v="1"/>
    <s v="Una ciudad que supera la segregación y la discriminación: el ser humano en el centro de las preocupaciones del desarrollo"/>
    <n v="8"/>
    <s v="Ejercicio de las libertades culturales y deportivas"/>
    <n v="783"/>
    <s v="Gestión, dotación, programación y aprovechamiento económico de los escenarios culturales públicos"/>
    <n v="1"/>
    <s v="04. Inversion no georeferenciable"/>
    <s v="Local  -  Gestión, Dotación, Programación Y Aprovechamiento Económico De Los Escenarios Culturales Públicos"/>
    <n v="2"/>
    <s v="Lograr la participación de personas anualmente en actividades artísticas diversas, permanentes e incluyentes."/>
    <n v="0"/>
    <m/>
    <n v="0"/>
    <x v="0"/>
    <n v="750"/>
    <n v="750"/>
    <n v="10392750"/>
    <x v="4564"/>
  </r>
  <r>
    <x v="0"/>
    <s v="Bogotá Humana"/>
    <n v="2016"/>
    <n v="1"/>
    <n v="222"/>
    <s v="IDARTES"/>
    <n v="93"/>
    <s v="Sector Cultura, recreación y deporte"/>
    <x v="18"/>
    <s v="Puente Aranda"/>
    <x v="1"/>
    <n v="1"/>
    <s v="Una ciudad que supera la segregación y la discriminación: el ser humano en el centro de las preocupaciones del desarrollo"/>
    <n v="8"/>
    <s v="Ejercicio de las libertades culturales y deportivas"/>
    <n v="795"/>
    <s v="Fortalecimiento de las prácticas artísticas en el Distrito Capital"/>
    <n v="1"/>
    <s v="04. Inversion no georeferenciable"/>
    <s v="Local  -  Fortalecimiento De Las Prácticas Artísticas En El Distrito Capital"/>
    <n v="2"/>
    <s v="Alcanzar asistencias a la oferta pública de personas en condiciones de equidad, inclusión y no segregación."/>
    <n v="0"/>
    <m/>
    <n v="0"/>
    <x v="0"/>
    <n v="1547"/>
    <n v="1547"/>
    <n v="41035722"/>
    <x v="4565"/>
  </r>
  <r>
    <x v="0"/>
    <s v="Bogotá Humana"/>
    <n v="2016"/>
    <n v="1"/>
    <n v="222"/>
    <s v="IDARTES"/>
    <n v="93"/>
    <s v="Sector Cultura, recreación y deporte"/>
    <x v="18"/>
    <s v="Puente Aranda"/>
    <x v="1"/>
    <n v="1"/>
    <s v="Una ciudad que supera la segregación y la discriminación: el ser humano en el centro de las preocupaciones del desarrollo"/>
    <n v="8"/>
    <s v="Ejercicio de las libertades culturales y deportivas"/>
    <n v="795"/>
    <s v="Fortalecimiento de las prácticas artísticas en el Distrito Capital"/>
    <n v="1"/>
    <s v="04. Inversion no georeferenciable"/>
    <s v="Local  -  Fortalecimiento De Las Prácticas Artísticas En El Distrito Capital"/>
    <n v="6"/>
    <s v="Lograr la participación de personas en oportunidades que favorezcan el acceso a actividades de fomento a la lectura y escritura en condiciones de equidad, inclusión y no segregación."/>
    <n v="0"/>
    <m/>
    <n v="0"/>
    <x v="0"/>
    <n v="1409"/>
    <n v="1409"/>
    <n v="18659387"/>
    <x v="4566"/>
  </r>
  <r>
    <x v="0"/>
    <s v="Bogotá Humana"/>
    <n v="2016"/>
    <n v="1"/>
    <n v="222"/>
    <s v="IDARTES"/>
    <n v="93"/>
    <s v="Sector Cultura, recreación y deporte"/>
    <x v="19"/>
    <s v="La Candelaria"/>
    <x v="1"/>
    <n v="1"/>
    <s v="Una ciudad que supera la segregación y la discriminación: el ser humano en el centro de las preocupaciones del desarrollo"/>
    <n v="1"/>
    <s v="Garantía del desarrollo integral de la primera infancia"/>
    <n v="914"/>
    <s v="Promoción de la creación y la apropiación artística en niños y niñas en primera infancia"/>
    <n v="1"/>
    <s v="04. Inversion no georeferenciable"/>
    <s v="Local  -  Promoción De La Creación Y La Apropiación Artística En Niños Y Niñas En Primera Infancia"/>
    <n v="1"/>
    <s v="Atender niños y niñas en primera infancia que se encuentren en ámbito familiar y/o institucional, en actividades para el disfrute, apreciación y creación artística."/>
    <n v="0"/>
    <m/>
    <n v="0"/>
    <x v="0"/>
    <n v="31"/>
    <n v="31"/>
    <n v="2591259"/>
    <x v="4567"/>
  </r>
  <r>
    <x v="0"/>
    <s v="Bogotá Humana"/>
    <n v="2016"/>
    <n v="1"/>
    <n v="222"/>
    <s v="IDARTES"/>
    <n v="93"/>
    <s v="Sector Cultura, recreación y deporte"/>
    <x v="19"/>
    <s v="La Candelari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72"/>
    <s v="Reconocimiento de la diversidad y la interculturalidad a través de las artes"/>
    <n v="1"/>
    <s v="04. Inversion no georeferenciable"/>
    <s v="Local  -  Reconocimiento De La Diversidad Y La Interculturalidad A Través De Las Artes"/>
    <n v="1"/>
    <s v="Crear espacios lúdicos, sociales o culturales para la ocupación productiva del tiempo libre de las personas mayores."/>
    <n v="0"/>
    <m/>
    <n v="0"/>
    <x v="0"/>
    <n v="1"/>
    <n v="1"/>
    <n v="3983334"/>
    <x v="4568"/>
  </r>
  <r>
    <x v="0"/>
    <s v="Bogotá Humana"/>
    <n v="2016"/>
    <n v="1"/>
    <n v="222"/>
    <s v="IDARTES"/>
    <n v="93"/>
    <s v="Sector Cultura, recreación y deporte"/>
    <x v="19"/>
    <s v="La Candelaria"/>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72"/>
    <s v="Reconocimiento de la diversidad y la interculturalidad a través de las artes"/>
    <n v="1"/>
    <s v="04. Inversion no georeferenciable"/>
    <s v="Local  -  Reconocimiento De La Diversidad Y La Interculturalidad A Través De Las Artes"/>
    <n v="2"/>
    <s v="Apoyar acciones de reconocimiento de las expresiones culturales diversas mediante estímulos, apoyos y alianzas con organizaciones de grupos poblacionales y sectores sociales y etarios."/>
    <n v="0"/>
    <m/>
    <n v="0"/>
    <x v="0"/>
    <n v="0.2"/>
    <n v="0.2"/>
    <n v="12730500"/>
    <x v="4569"/>
  </r>
  <r>
    <x v="0"/>
    <s v="Bogotá Humana"/>
    <n v="2016"/>
    <n v="1"/>
    <n v="222"/>
    <s v="IDARTES"/>
    <n v="93"/>
    <s v="Sector Cultura, recreación y deporte"/>
    <x v="19"/>
    <s v="La Candelaria"/>
    <x v="1"/>
    <n v="1"/>
    <s v="Una ciudad que supera la segregación y la discriminación: el ser humano en el centro de las preocupaciones del desarrollo"/>
    <n v="8"/>
    <s v="Ejercicio de las libertades culturales y deportivas"/>
    <n v="795"/>
    <s v="Fortalecimiento de las prácticas artísticas en el Distrito Capital"/>
    <n v="1"/>
    <s v="04. Inversion no georeferenciable"/>
    <s v="Local  -  Fortalecimiento De Las Prácticas Artísticas En El Distrito Capital"/>
    <n v="2"/>
    <s v="Alcanzar asistencias a la oferta pública de personas en condiciones de equidad, inclusión y no segregación."/>
    <n v="0"/>
    <m/>
    <n v="0"/>
    <x v="0"/>
    <n v="11278"/>
    <n v="11278"/>
    <n v="299160228"/>
    <x v="4570"/>
  </r>
  <r>
    <x v="0"/>
    <s v="Bogotá Humana"/>
    <n v="2016"/>
    <n v="1"/>
    <n v="222"/>
    <s v="IDARTES"/>
    <n v="93"/>
    <s v="Sector Cultura, recreación y deporte"/>
    <x v="19"/>
    <s v="La Candelaria"/>
    <x v="1"/>
    <n v="1"/>
    <s v="Una ciudad que supera la segregación y la discriminación: el ser humano en el centro de las preocupaciones del desarrollo"/>
    <n v="8"/>
    <s v="Ejercicio de las libertades culturales y deportivas"/>
    <n v="795"/>
    <s v="Fortalecimiento de las prácticas artísticas en el Distrito Capital"/>
    <n v="1"/>
    <s v="04. Inversion no georeferenciable"/>
    <s v="Local  -  Fortalecimiento De Las Prácticas Artísticas En El Distrito Capital"/>
    <n v="4"/>
    <s v="Apoyar iniciativas mediante estímulos, becas, apoyos concertados y alianzas estratégicas con enfoque poblacional y territorial."/>
    <n v="0"/>
    <m/>
    <n v="0"/>
    <x v="0"/>
    <n v="1"/>
    <n v="1"/>
    <n v="350000000"/>
    <x v="4571"/>
  </r>
  <r>
    <x v="0"/>
    <s v="Bogotá Humana"/>
    <n v="2016"/>
    <n v="1"/>
    <n v="222"/>
    <s v="IDARTES"/>
    <n v="93"/>
    <s v="Sector Cultura, recreación y deporte"/>
    <x v="19"/>
    <s v="La Candelaria"/>
    <x v="1"/>
    <n v="1"/>
    <s v="Una ciudad que supera la segregación y la discriminación: el ser humano en el centro de las preocupaciones del desarrollo"/>
    <n v="8"/>
    <s v="Ejercicio de las libertades culturales y deportivas"/>
    <n v="795"/>
    <s v="Fortalecimiento de las prácticas artísticas en el Distrito Capital"/>
    <n v="1"/>
    <s v="04. Inversion no georeferenciable"/>
    <s v="Local  -  Fortalecimiento De Las Prácticas Artísticas En El Distrito Capital"/>
    <n v="6"/>
    <s v="Lograr la participación de personas en oportunidades que favorezcan el acceso a actividades de fomento a la lectura y escritura en condiciones de equidad, inclusión y no segregación."/>
    <n v="0"/>
    <m/>
    <n v="0"/>
    <x v="0"/>
    <n v="150"/>
    <n v="150"/>
    <n v="1986450"/>
    <x v="4572"/>
  </r>
  <r>
    <x v="0"/>
    <s v="Bogotá Humana"/>
    <n v="2016"/>
    <n v="1"/>
    <n v="222"/>
    <s v="IDARTES"/>
    <n v="93"/>
    <s v="Sector Cultura, recreación y deporte"/>
    <x v="20"/>
    <s v="Rafael Uribe Uribe"/>
    <x v="1"/>
    <n v="1"/>
    <s v="Una ciudad que supera la segregación y la discriminación: el ser humano en el centro de las preocupaciones del desarrollo"/>
    <n v="1"/>
    <s v="Garantía del desarrollo integral de la primera infancia"/>
    <n v="914"/>
    <s v="Promoción de la creación y la apropiación artística en niños y niñas en primera infancia"/>
    <n v="1"/>
    <s v="04. Inversion no georeferenciable"/>
    <s v="Local  -  Promoción De La Creación Y La Apropiación Artística En Niños Y Niñas En Primera Infancia"/>
    <n v="1"/>
    <s v="Atender niños y niñas en primera infancia que se encuentren en ámbito familiar y/o institucional, en actividades para el disfrute, apreciación y creación artística."/>
    <n v="0"/>
    <m/>
    <n v="0"/>
    <x v="0"/>
    <n v="2892"/>
    <n v="2892"/>
    <n v="241739388"/>
    <x v="4573"/>
  </r>
  <r>
    <x v="0"/>
    <s v="Bogotá Humana"/>
    <n v="2016"/>
    <n v="1"/>
    <n v="222"/>
    <s v="IDARTES"/>
    <n v="93"/>
    <s v="Sector Cultura, recreación y deporte"/>
    <x v="20"/>
    <s v="Rafael Uribe Uribe"/>
    <x v="1"/>
    <n v="1"/>
    <s v="Una ciudad que supera la segregación y la discriminación: el ser humano en el centro de las preocupaciones del desarrollo"/>
    <n v="3"/>
    <s v="Construcción de saberes. Educación incluyente, diversa y de calidad para disfrutar y aprender"/>
    <n v="915"/>
    <s v="Promoción de la formación, apropiación y creación artística en niños, niñas y adolescentes en colegios de Bogotá"/>
    <n v="1"/>
    <s v="04. Inversion no georeferenciable"/>
    <s v="Local  -  Promoción De La Formación, Apropiación Y Creación Artística En Niños, Niñas Y Adolescentes En Colegios De Bogotá"/>
    <n v="1"/>
    <s v="Realizar procesos de formación en artes niños, niñas y adolescentes en Bogotá."/>
    <n v="0"/>
    <m/>
    <n v="0"/>
    <x v="0"/>
    <n v="7804"/>
    <n v="7804"/>
    <n v="2052014976"/>
    <x v="4574"/>
  </r>
  <r>
    <x v="0"/>
    <s v="Bogotá Humana"/>
    <n v="2016"/>
    <n v="1"/>
    <n v="222"/>
    <s v="IDARTES"/>
    <n v="93"/>
    <s v="Sector Cultura, recreación y deporte"/>
    <x v="20"/>
    <s v="Rafael Uribe Uribe"/>
    <x v="1"/>
    <n v="1"/>
    <s v="Una ciudad que supera la segregación y la discriminación: el ser humano en el centro de las preocupaciones del desarrollo"/>
    <n v="3"/>
    <s v="Construcción de saberes. Educación incluyente, diversa y de calidad para disfrutar y aprender"/>
    <n v="915"/>
    <s v="Promoción de la formación, apropiación y creación artística en niños, niñas y adolescentes en colegios de Bogotá"/>
    <n v="1"/>
    <s v="04. Inversion no georeferenciable"/>
    <s v="Local  -  Promoción De La Formación, Apropiación Y Creación Artística En Niños, Niñas Y Adolescentes En Colegios De Bogotá"/>
    <n v="2"/>
    <s v="Vincular organizaciones y colectivos artísticos a la jornada única."/>
    <n v="0"/>
    <m/>
    <n v="0"/>
    <x v="0"/>
    <n v="2"/>
    <n v="3"/>
    <n v="694431136"/>
    <x v="4575"/>
  </r>
  <r>
    <x v="0"/>
    <s v="Bogotá Humana"/>
    <n v="2016"/>
    <n v="1"/>
    <n v="222"/>
    <s v="IDARTES"/>
    <n v="93"/>
    <s v="Sector Cultura, recreación y deporte"/>
    <x v="20"/>
    <s v="Rafael Uribe Uribe"/>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72"/>
    <s v="Reconocimiento de la diversidad y la interculturalidad a través de las artes"/>
    <n v="1"/>
    <s v="04. Inversion no georeferenciable"/>
    <s v="Local  -  Reconocimiento De La Diversidad Y La Interculturalidad A Través De Las Artes"/>
    <n v="2"/>
    <s v="Apoyar acciones de reconocimiento de las expresiones culturales diversas mediante estímulos, apoyos y alianzas con organizaciones de grupos poblacionales y sectores sociales y etarios."/>
    <n v="0"/>
    <m/>
    <n v="0"/>
    <x v="0"/>
    <n v="0.2"/>
    <n v="0.2"/>
    <n v="8487000"/>
    <x v="4576"/>
  </r>
  <r>
    <x v="0"/>
    <s v="Bogotá Humana"/>
    <n v="2016"/>
    <n v="1"/>
    <n v="222"/>
    <s v="IDARTES"/>
    <n v="93"/>
    <s v="Sector Cultura, recreación y deporte"/>
    <x v="20"/>
    <s v="Rafael Uribe Uribe"/>
    <x v="1"/>
    <n v="1"/>
    <s v="Una ciudad que supera la segregación y la discriminación: el ser humano en el centro de las preocupaciones del desarrollo"/>
    <n v="8"/>
    <s v="Ejercicio de las libertades culturales y deportivas"/>
    <n v="795"/>
    <s v="Fortalecimiento de las prácticas artísticas en el Distrito Capital"/>
    <n v="1"/>
    <s v="04. Inversion no georeferenciable"/>
    <s v="Local  -  Fortalecimiento De Las Prácticas Artísticas En El Distrito Capital"/>
    <n v="2"/>
    <s v="Alcanzar asistencias a la oferta pública de personas en condiciones de equidad, inclusión y no segregación."/>
    <n v="0"/>
    <m/>
    <n v="0"/>
    <x v="0"/>
    <n v="500"/>
    <n v="500"/>
    <n v="13263000"/>
    <x v="4577"/>
  </r>
  <r>
    <x v="0"/>
    <s v="Bogotá Humana"/>
    <n v="2016"/>
    <n v="1"/>
    <n v="222"/>
    <s v="IDARTES"/>
    <n v="93"/>
    <s v="Sector Cultura, recreación y deporte"/>
    <x v="21"/>
    <s v="Ciudad Bolivar"/>
    <x v="1"/>
    <n v="1"/>
    <s v="Una ciudad que supera la segregación y la discriminación: el ser humano en el centro de las preocupaciones del desarrollo"/>
    <n v="1"/>
    <s v="Garantía del desarrollo integral de la primera infancia"/>
    <n v="914"/>
    <s v="Promoción de la creación y la apropiación artística en niños y niñas en primera infancia"/>
    <n v="1"/>
    <s v="04. Inversion no georeferenciable"/>
    <s v="Local  -  Promoción De La Creación Y La Apropiación Artística En Niños Y Niñas En Primera Infancia"/>
    <n v="1"/>
    <s v="Atender niños y niñas en primera infancia que se encuentren en ámbito familiar y/o institucional, en actividades para el disfrute, apreciación y creación artística."/>
    <n v="0"/>
    <m/>
    <n v="0"/>
    <x v="0"/>
    <n v="3625"/>
    <n v="3625"/>
    <n v="303010125"/>
    <x v="4578"/>
  </r>
  <r>
    <x v="0"/>
    <s v="Bogotá Humana"/>
    <n v="2016"/>
    <n v="1"/>
    <n v="222"/>
    <s v="IDARTES"/>
    <n v="93"/>
    <s v="Sector Cultura, recreación y deporte"/>
    <x v="21"/>
    <s v="Ciudad Bolivar"/>
    <x v="1"/>
    <n v="1"/>
    <s v="Una ciudad que supera la segregación y la discriminación: el ser humano en el centro de las preocupaciones del desarrollo"/>
    <n v="3"/>
    <s v="Construcción de saberes. Educación incluyente, diversa y de calidad para disfrutar y aprender"/>
    <n v="915"/>
    <s v="Promoción de la formación, apropiación y creación artística en niños, niñas y adolescentes en colegios de Bogotá"/>
    <n v="1"/>
    <s v="04. Inversion no georeferenciable"/>
    <s v="Local  -  Promoción De La Formación, Apropiación Y Creación Artística En Niños, Niñas Y Adolescentes En Colegios De Bogotá"/>
    <n v="1"/>
    <s v="Realizar procesos de formación en artes niños, niñas y adolescentes en Bogotá."/>
    <n v="0"/>
    <m/>
    <n v="0"/>
    <x v="0"/>
    <n v="3983"/>
    <n v="3983"/>
    <n v="1047282323"/>
    <x v="4579"/>
  </r>
  <r>
    <x v="0"/>
    <s v="Bogotá Humana"/>
    <n v="2016"/>
    <n v="1"/>
    <n v="222"/>
    <s v="IDARTES"/>
    <n v="93"/>
    <s v="Sector Cultura, recreación y deporte"/>
    <x v="21"/>
    <s v="Ciudad Bolivar"/>
    <x v="1"/>
    <n v="1"/>
    <s v="Una ciudad que supera la segregación y la discriminación: el ser humano en el centro de las preocupaciones del desarrollo"/>
    <n v="3"/>
    <s v="Construcción de saberes. Educación incluyente, diversa y de calidad para disfrutar y aprender"/>
    <n v="915"/>
    <s v="Promoción de la formación, apropiación y creación artística en niños, niñas y adolescentes en colegios de Bogotá"/>
    <n v="1"/>
    <s v="04. Inversion no georeferenciable"/>
    <s v="Local  -  Promoción De La Formación, Apropiación Y Creación Artística En Niños, Niñas Y Adolescentes En Colegios De Bogotá"/>
    <n v="2"/>
    <s v="Vincular organizaciones y colectivos artísticos a la jornada única."/>
    <n v="0"/>
    <m/>
    <n v="0"/>
    <x v="0"/>
    <n v="2"/>
    <n v="2"/>
    <n v="354414602"/>
    <x v="4580"/>
  </r>
  <r>
    <x v="0"/>
    <s v="Bogotá Humana"/>
    <n v="2016"/>
    <n v="1"/>
    <n v="222"/>
    <s v="IDARTES"/>
    <n v="93"/>
    <s v="Sector Cultura, recreación y deporte"/>
    <x v="21"/>
    <s v="Ciudad Bolivar"/>
    <x v="1"/>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72"/>
    <s v="Reconocimiento de la diversidad y la interculturalidad a través de las artes"/>
    <n v="1"/>
    <s v="04. Inversion no georeferenciable"/>
    <s v="Local  -  Reconocimiento De La Diversidad Y La Interculturalidad A Través De Las Artes"/>
    <n v="2"/>
    <s v="Apoyar acciones de reconocimiento de las expresiones culturales diversas mediante estímulos, apoyos y alianzas con organizaciones de grupos poblacionales y sectores sociales y etarios."/>
    <n v="0"/>
    <m/>
    <n v="0"/>
    <x v="0"/>
    <n v="0.2"/>
    <n v="0.2"/>
    <n v="2546300"/>
    <x v="4581"/>
  </r>
  <r>
    <x v="0"/>
    <s v="Bogotá Humana"/>
    <n v="2016"/>
    <n v="1"/>
    <n v="222"/>
    <s v="IDARTES"/>
    <n v="93"/>
    <s v="Sector Cultura, recreación y deporte"/>
    <x v="21"/>
    <s v="Ciudad Bolivar"/>
    <x v="1"/>
    <n v="1"/>
    <s v="Una ciudad que supera la segregación y la discriminación: el ser humano en el centro de las preocupaciones del desarrollo"/>
    <n v="8"/>
    <s v="Ejercicio de las libertades culturales y deportivas"/>
    <n v="783"/>
    <s v="Gestión, dotación, programación y aprovechamiento económico de los escenarios culturales públicos"/>
    <n v="1"/>
    <s v="04. Inversion no georeferenciable"/>
    <s v="Local  -  Gestión, Dotación, Programación Y Aprovechamiento Económico De Los Escenarios Culturales Públicos"/>
    <n v="2"/>
    <s v="Lograr la participación de personas anualmente en actividades artísticas diversas, permanentes e incluyentes."/>
    <n v="0"/>
    <m/>
    <n v="0"/>
    <x v="0"/>
    <n v="1485"/>
    <n v="1485"/>
    <n v="20577645"/>
    <x v="4582"/>
  </r>
  <r>
    <x v="0"/>
    <s v="Bogotá Humana"/>
    <n v="2016"/>
    <n v="1"/>
    <n v="222"/>
    <s v="IDARTES"/>
    <n v="93"/>
    <s v="Sector Cultura, recreación y deporte"/>
    <x v="21"/>
    <s v="Ciudad Bolivar"/>
    <x v="1"/>
    <n v="1"/>
    <s v="Una ciudad que supera la segregación y la discriminación: el ser humano en el centro de las preocupaciones del desarrollo"/>
    <n v="8"/>
    <s v="Ejercicio de las libertades culturales y deportivas"/>
    <n v="795"/>
    <s v="Fortalecimiento de las prácticas artísticas en el Distrito Capital"/>
    <n v="1"/>
    <s v="04. Inversion no georeferenciable"/>
    <s v="Local  -  Fortalecimiento De Las Prácticas Artísticas En El Distrito Capital"/>
    <n v="2"/>
    <s v="Alcanzar asistencias a la oferta pública de personas en condiciones de equidad, inclusión y no segregación."/>
    <n v="0"/>
    <m/>
    <n v="0"/>
    <x v="0"/>
    <n v="359"/>
    <n v="359"/>
    <n v="9522834"/>
    <x v="4583"/>
  </r>
  <r>
    <x v="0"/>
    <s v="Bogotá Humana"/>
    <n v="2016"/>
    <n v="1"/>
    <n v="222"/>
    <s v="IDARTES"/>
    <n v="93"/>
    <s v="Sector Cultura, recreación y deporte"/>
    <x v="22"/>
    <s v="Sumapaz"/>
    <x v="1"/>
    <n v="1"/>
    <s v="Una ciudad que supera la segregación y la discriminación: el ser humano en el centro de las preocupaciones del desarrollo"/>
    <n v="1"/>
    <s v="Garantía del desarrollo integral de la primera infancia"/>
    <n v="914"/>
    <s v="Promoción de la creación y la apropiación artística en niños y niñas en primera infancia"/>
    <n v="1"/>
    <s v="04. Inversion no georeferenciable"/>
    <s v="Local  -  Promoción De La Creación Y La Apropiación Artística En Niños Y Niñas En Primera Infancia"/>
    <n v="1"/>
    <s v="Atender niños y niñas en primera infancia que se encuentren en ámbito familiar y/o institucional, en actividades para el disfrute, apreciación y creación artística."/>
    <n v="0"/>
    <m/>
    <n v="0"/>
    <x v="0"/>
    <n v="51"/>
    <n v="51"/>
    <n v="4263039"/>
    <x v="4584"/>
  </r>
  <r>
    <x v="0"/>
    <s v="Bogotá Humana"/>
    <n v="2016"/>
    <n v="1"/>
    <n v="222"/>
    <s v="IDARTES"/>
    <n v="93"/>
    <s v="Sector Cultura, recreación y deporte"/>
    <x v="0"/>
    <s v="Entidad"/>
    <x v="0"/>
    <n v="3"/>
    <s v="Una Bogotá que defiende y fortalece lo público"/>
    <n v="31"/>
    <s v="Fortalecimiento de la función administrativa y desarrollo institucional"/>
    <n v="784"/>
    <s v="Fortalecimiento de la gestión institucional del Instituto Distrital de las Artes"/>
    <n v="1"/>
    <s v="04. Inversion no georeferenciable"/>
    <s v="Entidad  -  Fortalecimiento De La Gestión Institucional Del Instituto Distrital De Las Artes"/>
    <n v="1"/>
    <s v="Poner en producción e integrar aplicativos en apoyo a la gestión institucional."/>
    <n v="0"/>
    <n v="0"/>
    <n v="3785600"/>
    <x v="3725"/>
    <n v="1"/>
    <n v="1"/>
    <n v="50186240"/>
    <x v="4585"/>
  </r>
  <r>
    <x v="0"/>
    <s v="Bogotá Humana"/>
    <n v="2016"/>
    <n v="1"/>
    <n v="222"/>
    <s v="IDARTES"/>
    <n v="93"/>
    <s v="Sector Cultura, recreación y deporte"/>
    <x v="0"/>
    <s v="Entidad"/>
    <x v="0"/>
    <n v="3"/>
    <s v="Una Bogotá que defiende y fortalece lo público"/>
    <n v="31"/>
    <s v="Fortalecimiento de la función administrativa y desarrollo institucional"/>
    <n v="784"/>
    <s v="Fortalecimiento de la gestión institucional del Instituto Distrital de las Artes"/>
    <n v="1"/>
    <s v="04. Inversion no georeferenciable"/>
    <s v="Entidad  -  Fortalecimiento De La Gestión Institucional Del Instituto Distrital De Las Artes"/>
    <n v="2"/>
    <s v="Alcanzar y mantener puntos de atención al ciudadano en el IDARTES."/>
    <n v="0"/>
    <m/>
    <n v="0"/>
    <x v="0"/>
    <n v="2"/>
    <n v="2"/>
    <n v="24000000"/>
    <x v="4586"/>
  </r>
  <r>
    <x v="0"/>
    <s v="Bogotá Humana"/>
    <n v="2016"/>
    <n v="1"/>
    <n v="222"/>
    <s v="IDARTES"/>
    <n v="93"/>
    <s v="Sector Cultura, recreación y deporte"/>
    <x v="0"/>
    <s v="Entidad"/>
    <x v="0"/>
    <n v="3"/>
    <s v="Una Bogotá que defiende y fortalece lo público"/>
    <n v="31"/>
    <s v="Fortalecimiento de la función administrativa y desarrollo institucional"/>
    <n v="784"/>
    <s v="Fortalecimiento de la gestión institucional del Instituto Distrital de las Artes"/>
    <n v="1"/>
    <s v="04. Inversion no georeferenciable"/>
    <s v="Entidad  -  Fortalecimiento De La Gestión Institucional Del Instituto Distrital De Las Artes"/>
    <n v="3"/>
    <s v="Implementar Sistema de Gestión de Calidad bajo la norma del Modelo Estándar de Control Interno MECI."/>
    <n v="0"/>
    <n v="0"/>
    <n v="82529754"/>
    <x v="3726"/>
    <n v="1"/>
    <n v="0.81"/>
    <n v="3172813760"/>
    <x v="4587"/>
  </r>
  <r>
    <x v="0"/>
    <s v="Bogotá Humana"/>
    <n v="2016"/>
    <n v="1"/>
    <n v="222"/>
    <s v="IDARTES"/>
    <n v="93"/>
    <s v="Sector Cultura, recreación y deporte"/>
    <x v="1"/>
    <s v="Distrital"/>
    <x v="0"/>
    <n v="1"/>
    <s v="Una ciudad que supera la segregación y la discriminación: el ser humano en el centro de las preocupaciones del desarrollo"/>
    <n v="1"/>
    <s v="Garantía del desarrollo integral de la primera infancia"/>
    <n v="914"/>
    <s v="Promoción de la creación y la apropiación artística en niños y niñas en primera infancia"/>
    <n v="1"/>
    <s v="04. Inversion no georeferenciable"/>
    <s v="Distrital  -  Promoción De La Creación Y La Apropiación Artística En Niños Y Niñas En Primera Infancia"/>
    <n v="1"/>
    <s v="Atender niños y niñas en primera infancia que se encuentren en ámbito familiar y/o institucional, en actividades para el disfrute, apreciación y creación artística."/>
    <n v="0"/>
    <n v="0"/>
    <n v="319252510"/>
    <x v="3727"/>
    <n v="52234"/>
    <n v="3119"/>
    <n v="4369470586"/>
    <x v="4588"/>
  </r>
  <r>
    <x v="0"/>
    <s v="Bogotá Humana"/>
    <n v="2016"/>
    <n v="1"/>
    <n v="222"/>
    <s v="IDARTES"/>
    <n v="93"/>
    <s v="Sector Cultura, recreación y deporte"/>
    <x v="1"/>
    <s v="Distrital"/>
    <x v="0"/>
    <n v="1"/>
    <s v="Una ciudad que supera la segregación y la discriminación: el ser humano en el centro de las preocupaciones del desarrollo"/>
    <n v="1"/>
    <s v="Garantía del desarrollo integral de la primera infancia"/>
    <n v="914"/>
    <s v="Promoción de la creación y la apropiación artística en niños y niñas en primera infancia"/>
    <n v="1"/>
    <s v="04. Inversion no georeferenciable"/>
    <s v="Distrital  -  Promoción De La Creación Y La Apropiación Artística En Niños Y Niñas En Primera Infancia"/>
    <n v="2"/>
    <s v="Fortalecer y ampliar espacios de exploración y creación artística en las localidades para niños y niñas de primera infancia en espacios no convencionales como parques, bibliotecas, casas de cultura, ludotecas y centros de desarrollo comunitario."/>
    <n v="0"/>
    <n v="0"/>
    <n v="34369931"/>
    <x v="3728"/>
    <n v="0"/>
    <m/>
    <n v="0"/>
    <x v="2"/>
  </r>
  <r>
    <x v="0"/>
    <s v="Bogotá Humana"/>
    <n v="2016"/>
    <n v="1"/>
    <n v="222"/>
    <s v="IDARTES"/>
    <n v="93"/>
    <s v="Sector Cultura, recreación y deporte"/>
    <x v="1"/>
    <s v="Distrital"/>
    <x v="0"/>
    <n v="1"/>
    <s v="Una ciudad que supera la segregación y la discriminación: el ser humano en el centro de las preocupaciones del desarrollo"/>
    <n v="3"/>
    <s v="Construcción de saberes. Educación incluyente, diversa y de calidad para disfrutar y aprender"/>
    <n v="915"/>
    <s v="Promoción de la formación, apropiación y creación artística en niños, niñas y adolescentes en colegios de Bogotá"/>
    <n v="1"/>
    <s v="04. Inversion no georeferenciable"/>
    <s v="Distrital  -  Promoción De La Formación, Apropiación Y Creación Artística En Niños, Niñas Y Adolescentes En Colegios De Bogotá"/>
    <n v="1"/>
    <s v="Realizar procesos de formación en artes niños, niñas y adolescentes en Bogotá."/>
    <n v="0"/>
    <n v="0"/>
    <n v="3934438571"/>
    <x v="3729"/>
    <n v="16281"/>
    <m/>
    <n v="18162975931"/>
    <x v="2"/>
  </r>
  <r>
    <x v="0"/>
    <s v="Bogotá Humana"/>
    <n v="2016"/>
    <n v="1"/>
    <n v="222"/>
    <s v="IDARTES"/>
    <n v="93"/>
    <s v="Sector Cultura, recreación y deporte"/>
    <x v="1"/>
    <s v="Distrital"/>
    <x v="0"/>
    <n v="1"/>
    <s v="Una ciudad que supera la segregación y la discriminación: el ser humano en el centro de las preocupaciones del desarrollo"/>
    <n v="3"/>
    <s v="Construcción de saberes. Educación incluyente, diversa y de calidad para disfrutar y aprender"/>
    <n v="915"/>
    <s v="Promoción de la formación, apropiación y creación artística en niños, niñas y adolescentes en colegios de Bogotá"/>
    <n v="1"/>
    <s v="04. Inversion no georeferenciable"/>
    <s v="Distrital  -  Promoción De La Formación, Apropiación Y Creación Artística En Niños, Niñas Y Adolescentes En Colegios De Bogotá"/>
    <n v="2"/>
    <s v="Vincular organizaciones y colectivos artísticos a la jornada única."/>
    <n v="0"/>
    <n v="0"/>
    <n v="2961626384"/>
    <x v="3730"/>
    <n v="2"/>
    <m/>
    <n v="2615459688"/>
    <x v="2"/>
  </r>
  <r>
    <x v="0"/>
    <s v="Bogotá Humana"/>
    <n v="2016"/>
    <n v="1"/>
    <n v="222"/>
    <s v="IDARTES"/>
    <n v="93"/>
    <s v="Sector Cultura, recreación y deporte"/>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72"/>
    <s v="Reconocimiento de la diversidad y la interculturalidad a través de las artes"/>
    <n v="1"/>
    <s v="04. Inversion no georeferenciable"/>
    <s v="Distrital  -  Reconocimiento De La Diversidad Y La Interculturalidad A Través De Las Artes"/>
    <n v="1"/>
    <s v="Crear espacios lúdicos, sociales o culturales para la ocupación productiva del tiempo libre de las personas mayores."/>
    <n v="0"/>
    <n v="0"/>
    <n v="236360000"/>
    <x v="3731"/>
    <n v="3"/>
    <n v="0"/>
    <n v="576099996"/>
    <x v="12"/>
  </r>
  <r>
    <x v="0"/>
    <s v="Bogotá Humana"/>
    <n v="2016"/>
    <n v="1"/>
    <n v="222"/>
    <s v="IDARTES"/>
    <n v="93"/>
    <s v="Sector Cultura, recreación y deporte"/>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72"/>
    <s v="Reconocimiento de la diversidad y la interculturalidad a través de las artes"/>
    <n v="1"/>
    <s v="04. Inversion no georeferenciable"/>
    <s v="Distrital  -  Reconocimiento De La Diversidad Y La Interculturalidad A Través De Las Artes"/>
    <n v="2"/>
    <s v="Apoyar acciones de reconocimiento de las expresiones culturales diversas mediante estímulos, apoyos y alianzas con organizaciones de grupos poblacionales y sectores sociales y etarios."/>
    <n v="0"/>
    <n v="0"/>
    <n v="29803931"/>
    <x v="3732"/>
    <n v="1.6"/>
    <n v="0"/>
    <n v="1072716000"/>
    <x v="12"/>
  </r>
  <r>
    <x v="0"/>
    <s v="Bogotá Humana"/>
    <n v="2016"/>
    <n v="1"/>
    <n v="222"/>
    <s v="IDARTES"/>
    <n v="93"/>
    <s v="Sector Cultura, recreación y deporte"/>
    <x v="1"/>
    <s v="Distrital"/>
    <x v="0"/>
    <n v="1"/>
    <s v="Una ciudad que supera la segregación y la discriminación: el ser humano en el centro de las preocupaciones del desarrollo"/>
    <n v="5"/>
    <s v="Lucha contra distintos tipos de discriminación y violencias por condición, situación, identidad, diferencia, diversidad o etapa del ciclo vital"/>
    <n v="772"/>
    <s v="Reconocimiento de la diversidad y la interculturalidad a través de las artes"/>
    <n v="1"/>
    <s v="04. Inversion no georeferenciable"/>
    <s v="Distrital  -  Reconocimiento De La Diversidad Y La Interculturalidad A Través De Las Artes"/>
    <n v="4"/>
    <s v="Apoyar al Sector en la realización de encuentros interculturales entre las poblaciones diversas de la ciudad."/>
    <n v="0"/>
    <m/>
    <n v="0"/>
    <x v="0"/>
    <n v="1"/>
    <n v="0"/>
    <n v="7900000"/>
    <x v="12"/>
  </r>
  <r>
    <x v="0"/>
    <s v="Bogotá Humana"/>
    <n v="2016"/>
    <n v="1"/>
    <n v="222"/>
    <s v="IDARTES"/>
    <n v="93"/>
    <s v="Sector Cultura, recreación y deporte"/>
    <x v="1"/>
    <s v="Distrital"/>
    <x v="0"/>
    <n v="1"/>
    <s v="Una ciudad que supera la segregación y la discriminación: el ser humano en el centro de las preocupaciones del desarrollo"/>
    <n v="8"/>
    <s v="Ejercicio de las libertades culturales y deportivas"/>
    <n v="783"/>
    <s v="Gestión, dotación, programación y aprovechamiento económico de los escenarios culturales públicos"/>
    <n v="1"/>
    <s v="04. Inversion no georeferenciable"/>
    <s v="Distrital  -  Gestión, Dotación, Programación Y Aprovechamiento Económico De Los Escenarios Culturales Públicos"/>
    <n v="2"/>
    <s v="Lograr la participación de personas anualmente en actividades artísticas diversas, permanentes e incluyentes."/>
    <n v="0"/>
    <n v="0"/>
    <n v="943016712"/>
    <x v="3733"/>
    <n v="258100"/>
    <n v="107185"/>
    <n v="4179531700"/>
    <x v="4589"/>
  </r>
  <r>
    <x v="0"/>
    <s v="Bogotá Humana"/>
    <n v="2016"/>
    <n v="1"/>
    <n v="222"/>
    <s v="IDARTES"/>
    <n v="93"/>
    <s v="Sector Cultura, recreación y deporte"/>
    <x v="1"/>
    <s v="Distrital"/>
    <x v="0"/>
    <n v="1"/>
    <s v="Una ciudad que supera la segregación y la discriminación: el ser humano en el centro de las preocupaciones del desarrollo"/>
    <n v="8"/>
    <s v="Ejercicio de las libertades culturales y deportivas"/>
    <n v="783"/>
    <s v="Gestión, dotación, programación y aprovechamiento económico de los escenarios culturales públicos"/>
    <n v="1"/>
    <s v="04. Inversion no georeferenciable"/>
    <s v="Distrital  -  Gestión, Dotación, Programación Y Aprovechamiento Económico De Los Escenarios Culturales Públicos"/>
    <n v="3"/>
    <s v="Realizar actividades artísticas y culturales permanentes y diversas con criterios de proximidad, pertinencia y calidad."/>
    <n v="0"/>
    <n v="0"/>
    <n v="28494302"/>
    <x v="3734"/>
    <n v="2500"/>
    <n v="2771"/>
    <n v="2591553908"/>
    <x v="4590"/>
  </r>
  <r>
    <x v="0"/>
    <s v="Bogotá Humana"/>
    <n v="2016"/>
    <n v="1"/>
    <n v="222"/>
    <s v="IDARTES"/>
    <n v="93"/>
    <s v="Sector Cultura, recreación y deporte"/>
    <x v="1"/>
    <s v="Distrital"/>
    <x v="0"/>
    <n v="1"/>
    <s v="Una ciudad que supera la segregación y la discriminación: el ser humano en el centro de las preocupaciones del desarrollo"/>
    <n v="8"/>
    <s v="Ejercicio de las libertades culturales y deportivas"/>
    <n v="783"/>
    <s v="Gestión, dotación, programación y aprovechamiento económico de los escenarios culturales públicos"/>
    <n v="1"/>
    <s v="04. Inversion no georeferenciable"/>
    <s v="Distrital  -  Gestión, Dotación, Programación Y Aprovechamiento Económico De Los Escenarios Culturales Públicos"/>
    <n v="4"/>
    <s v="Apoyar al sector en la consolidación del de la red de equipamientos de la ciudad con programación permanente, próxima y diversa."/>
    <n v="0"/>
    <n v="0"/>
    <n v="291654231"/>
    <x v="3735"/>
    <n v="49.9"/>
    <n v="41.56"/>
    <n v="5858310451"/>
    <x v="12"/>
  </r>
  <r>
    <x v="0"/>
    <s v="Bogotá Humana"/>
    <n v="2016"/>
    <n v="1"/>
    <n v="222"/>
    <s v="IDARTES"/>
    <n v="93"/>
    <s v="Sector Cultura, recreación y deporte"/>
    <x v="1"/>
    <s v="Distrital"/>
    <x v="0"/>
    <n v="1"/>
    <s v="Una ciudad que supera la segregación y la discriminación: el ser humano en el centro de las preocupaciones del desarrollo"/>
    <n v="8"/>
    <s v="Ejercicio de las libertades culturales y deportivas"/>
    <n v="783"/>
    <s v="Gestión, dotación, programación y aprovechamiento económico de los escenarios culturales públicos"/>
    <n v="1"/>
    <s v="04. Inversion no georeferenciable"/>
    <s v="Distrital  -  Gestión, Dotación, Programación Y Aprovechamiento Económico De Los Escenarios Culturales Públicos"/>
    <n v="5"/>
    <s v="Lograr que los Teatros del Centro Cultural Julio Mario Santodomingo cuenten con programación permanente y diversa."/>
    <n v="0"/>
    <m/>
    <n v="0"/>
    <x v="0"/>
    <n v="1"/>
    <n v="1"/>
    <n v="11897000000"/>
    <x v="4591"/>
  </r>
  <r>
    <x v="0"/>
    <s v="Bogotá Humana"/>
    <n v="2016"/>
    <n v="1"/>
    <n v="222"/>
    <s v="IDARTES"/>
    <n v="93"/>
    <s v="Sector Cultura, recreación y deporte"/>
    <x v="1"/>
    <s v="Distrital"/>
    <x v="0"/>
    <n v="1"/>
    <s v="Una ciudad que supera la segregación y la discriminación: el ser humano en el centro de las preocupaciones del desarrollo"/>
    <n v="8"/>
    <s v="Ejercicio de las libertades culturales y deportivas"/>
    <n v="783"/>
    <s v="Gestión, dotación, programación y aprovechamiento económico de los escenarios culturales públicos"/>
    <n v="1"/>
    <s v="04. Inversion no georeferenciable"/>
    <s v="Distrital  -  Gestión, Dotación, Programación Y Aprovechamiento Económico De Los Escenarios Culturales Públicos"/>
    <n v="6"/>
    <s v="Lograr la asistencia de personas a las actividades de divulgación científica en el Planetario Distrital."/>
    <n v="0"/>
    <n v="0"/>
    <n v="191679762"/>
    <x v="3736"/>
    <n v="300000"/>
    <n v="143520"/>
    <n v="2787664881"/>
    <x v="4592"/>
  </r>
  <r>
    <x v="0"/>
    <s v="Bogotá Humana"/>
    <n v="2016"/>
    <n v="1"/>
    <n v="222"/>
    <s v="IDARTES"/>
    <n v="93"/>
    <s v="Sector Cultura, recreación y deporte"/>
    <x v="1"/>
    <s v="Distrital"/>
    <x v="0"/>
    <n v="1"/>
    <s v="Una ciudad que supera la segregación y la discriminación: el ser humano en el centro de las preocupaciones del desarrollo"/>
    <n v="8"/>
    <s v="Ejercicio de las libertades culturales y deportivas"/>
    <n v="792"/>
    <s v="Adecuación, mantenimiento y amoblamiento de la infraestructura pública para las artes"/>
    <n v="1"/>
    <s v="04. Inversion no georeferenciable"/>
    <s v="Distrital  -  Adecuación, Mantenimiento Y Amoblamiento De La Infraestructura Pública Para Las Artes"/>
    <n v="1"/>
    <s v="Adecuar, mantener y sostener escenarios culturales garantizando su operación."/>
    <n v="0"/>
    <n v="0"/>
    <n v="383346091"/>
    <x v="3737"/>
    <n v="8"/>
    <n v="8"/>
    <n v="3069654687"/>
    <x v="4593"/>
  </r>
  <r>
    <x v="0"/>
    <s v="Bogotá Humana"/>
    <n v="2016"/>
    <n v="1"/>
    <n v="222"/>
    <s v="IDARTES"/>
    <n v="93"/>
    <s v="Sector Cultura, recreación y deporte"/>
    <x v="1"/>
    <s v="Distrital"/>
    <x v="0"/>
    <n v="1"/>
    <s v="Una ciudad que supera la segregación y la discriminación: el ser humano en el centro de las preocupaciones del desarrollo"/>
    <n v="8"/>
    <s v="Ejercicio de las libertades culturales y deportivas"/>
    <n v="792"/>
    <s v="Adecuación, mantenimiento y amoblamiento de la infraestructura pública para las artes"/>
    <n v="1"/>
    <s v="04. Inversion no georeferenciable"/>
    <s v="Distrital  -  Adecuación, Mantenimiento Y Amoblamiento De La Infraestructura Pública Para Las Artes"/>
    <n v="2"/>
    <s v="Adecuar y dotar sede permanente de la Galería Santafé."/>
    <n v="0"/>
    <m/>
    <n v="0"/>
    <x v="0"/>
    <n v="1"/>
    <n v="0.34"/>
    <n v="1370000000"/>
    <x v="12"/>
  </r>
  <r>
    <x v="0"/>
    <s v="Bogotá Humana"/>
    <n v="2016"/>
    <n v="1"/>
    <n v="222"/>
    <s v="IDARTES"/>
    <n v="93"/>
    <s v="Sector Cultura, recreación y deporte"/>
    <x v="1"/>
    <s v="Distrital"/>
    <x v="0"/>
    <n v="1"/>
    <s v="Una ciudad que supera la segregación y la discriminación: el ser humano en el centro de las preocupaciones del desarrollo"/>
    <n v="8"/>
    <s v="Ejercicio de las libertades culturales y deportivas"/>
    <n v="792"/>
    <s v="Adecuación, mantenimiento y amoblamiento de la infraestructura pública para las artes"/>
    <n v="1"/>
    <s v="04. Inversion no georeferenciable"/>
    <s v="Distrital  -  Adecuación, Mantenimiento Y Amoblamiento De La Infraestructura Pública Para Las Artes"/>
    <n v="3"/>
    <s v="Adecuar, mantener y sostener sedes en donde funciona el Instituto Distrital de las Artes."/>
    <n v="0"/>
    <n v="0"/>
    <n v="429584565"/>
    <x v="3738"/>
    <n v="2"/>
    <n v="2"/>
    <n v="1500345313"/>
    <x v="4594"/>
  </r>
  <r>
    <x v="0"/>
    <s v="Bogotá Humana"/>
    <n v="2016"/>
    <n v="1"/>
    <n v="222"/>
    <s v="IDARTES"/>
    <n v="93"/>
    <s v="Sector Cultura, recreación y deporte"/>
    <x v="1"/>
    <s v="Distrital"/>
    <x v="0"/>
    <n v="1"/>
    <s v="Una ciudad que supera la segregación y la discriminación: el ser humano en el centro de las preocupaciones del desarrollo"/>
    <n v="8"/>
    <s v="Ejercicio de las libertades culturales y deportivas"/>
    <n v="792"/>
    <s v="Adecuación, mantenimiento y amoblamiento de la infraestructura pública para las artes"/>
    <n v="1"/>
    <s v="04. Inversion no georeferenciable"/>
    <s v="Distrital  -  Adecuación, Mantenimiento Y Amoblamiento De La Infraestructura Pública Para Las Artes"/>
    <n v="4"/>
    <s v="Contar con los Diseñosde la Nueva sedes Cinemateca de Bogotá e iniciar su construcción"/>
    <n v="0"/>
    <m/>
    <n v="0"/>
    <x v="0"/>
    <n v="1"/>
    <n v="0.4"/>
    <n v="9000000000"/>
    <x v="12"/>
  </r>
  <r>
    <x v="0"/>
    <s v="Bogotá Humana"/>
    <n v="2016"/>
    <n v="1"/>
    <n v="222"/>
    <s v="IDARTES"/>
    <n v="93"/>
    <s v="Sector Cultura, recreación y deporte"/>
    <x v="1"/>
    <s v="Distrital"/>
    <x v="0"/>
    <n v="1"/>
    <s v="Una ciudad que supera la segregación y la discriminación: el ser humano en el centro de las preocupaciones del desarrollo"/>
    <n v="8"/>
    <s v="Ejercicio de las libertades culturales y deportivas"/>
    <n v="795"/>
    <s v="Fortalecimiento de las prácticas artísticas en el Distrito Capital"/>
    <n v="1"/>
    <s v="04. Inversion no georeferenciable"/>
    <s v="Distrital  -  Fortalecimiento De Las Prácticas Artísticas En El Distrito Capital"/>
    <n v="2"/>
    <s v="Alcanzar asistencias a la oferta pública de personas en condiciones de equidad, inclusión y no segregación."/>
    <n v="0"/>
    <n v="0"/>
    <n v="2322718844"/>
    <x v="3739"/>
    <n v="931489"/>
    <n v="69276"/>
    <n v="10408716089"/>
    <x v="4595"/>
  </r>
  <r>
    <x v="0"/>
    <s v="Bogotá Humana"/>
    <n v="2016"/>
    <n v="1"/>
    <n v="222"/>
    <s v="IDARTES"/>
    <n v="93"/>
    <s v="Sector Cultura, recreación y deporte"/>
    <x v="1"/>
    <s v="Distrital"/>
    <x v="0"/>
    <n v="1"/>
    <s v="Una ciudad que supera la segregación y la discriminación: el ser humano en el centro de las preocupaciones del desarrollo"/>
    <n v="8"/>
    <s v="Ejercicio de las libertades culturales y deportivas"/>
    <n v="795"/>
    <s v="Fortalecimiento de las prácticas artísticas en el Distrito Capital"/>
    <n v="1"/>
    <s v="04. Inversion no georeferenciable"/>
    <s v="Distrital  -  Fortalecimiento De Las Prácticas Artísticas En El Distrito Capital"/>
    <n v="3"/>
    <s v="Lograr que personas accedan a la oferta pública del IDARTES a través de medios masivos de comunicación e internet."/>
    <n v="0"/>
    <m/>
    <n v="0"/>
    <x v="0"/>
    <n v="260000"/>
    <n v="16164"/>
    <n v="20000000"/>
    <x v="12"/>
  </r>
  <r>
    <x v="0"/>
    <s v="Bogotá Humana"/>
    <n v="2016"/>
    <n v="1"/>
    <n v="222"/>
    <s v="IDARTES"/>
    <n v="93"/>
    <s v="Sector Cultura, recreación y deporte"/>
    <x v="1"/>
    <s v="Distrital"/>
    <x v="0"/>
    <n v="1"/>
    <s v="Una ciudad que supera la segregación y la discriminación: el ser humano en el centro de las preocupaciones del desarrollo"/>
    <n v="8"/>
    <s v="Ejercicio de las libertades culturales y deportivas"/>
    <n v="795"/>
    <s v="Fortalecimiento de las prácticas artísticas en el Distrito Capital"/>
    <n v="1"/>
    <s v="04. Inversion no georeferenciable"/>
    <s v="Distrital  -  Fortalecimiento De Las Prácticas Artísticas En El Distrito Capital"/>
    <n v="4"/>
    <s v="Apoyar iniciativas mediante estímulos, becas, apoyos concertados y alianzas estratégicas con enfoque poblacional y territorial."/>
    <n v="0"/>
    <n v="0"/>
    <n v="840849987"/>
    <x v="3740"/>
    <n v="31"/>
    <n v="165"/>
    <n v="10293441102"/>
    <x v="4596"/>
  </r>
  <r>
    <x v="0"/>
    <s v="Bogotá Humana"/>
    <n v="2016"/>
    <n v="1"/>
    <n v="222"/>
    <s v="IDARTES"/>
    <n v="93"/>
    <s v="Sector Cultura, recreación y deporte"/>
    <x v="1"/>
    <s v="Distrital"/>
    <x v="0"/>
    <n v="1"/>
    <s v="Una ciudad que supera la segregación y la discriminación: el ser humano en el centro de las preocupaciones del desarrollo"/>
    <n v="8"/>
    <s v="Ejercicio de las libertades culturales y deportivas"/>
    <n v="795"/>
    <s v="Fortalecimiento de las prácticas artísticas en el Distrito Capital"/>
    <n v="1"/>
    <s v="04. Inversion no georeferenciable"/>
    <s v="Distrital  -  Fortalecimiento De Las Prácticas Artísticas En El Distrito Capital"/>
    <n v="6"/>
    <s v="Lograr la participación de personas en oportunidades que favorezcan el acceso a actividades de fomento a la lectura y escritura en condiciones de equidad, inclusión y no segregación."/>
    <n v="0"/>
    <n v="0"/>
    <n v="41524000"/>
    <x v="3741"/>
    <n v="12168"/>
    <n v="22697"/>
    <n v="658964787"/>
    <x v="4597"/>
  </r>
  <r>
    <x v="0"/>
    <s v="Bogotá Humana"/>
    <n v="2016"/>
    <n v="1"/>
    <n v="222"/>
    <s v="IDARTES"/>
    <n v="93"/>
    <s v="Sector Cultura, recreación y deporte"/>
    <x v="1"/>
    <s v="Distrital"/>
    <x v="0"/>
    <n v="1"/>
    <s v="Una ciudad que supera la segregación y la discriminación: el ser humano en el centro de las preocupaciones del desarrollo"/>
    <n v="8"/>
    <s v="Ejercicio de las libertades culturales y deportivas"/>
    <n v="795"/>
    <s v="Fortalecimiento de las prácticas artísticas en el Distrito Capital"/>
    <n v="1"/>
    <s v="04. Inversion no georeferenciable"/>
    <s v="Distrital  -  Fortalecimiento De Las Prácticas Artísticas En El Distrito Capital"/>
    <n v="8"/>
    <s v="Beneficiar iniciativas y espacios juveniles, priorizando jóvenes en condición de vulnerabilidad."/>
    <n v="0"/>
    <n v="0"/>
    <n v="8000000"/>
    <x v="475"/>
    <n v="0"/>
    <m/>
    <n v="0"/>
    <x v="2"/>
  </r>
  <r>
    <x v="0"/>
    <s v="Bogotá Humana"/>
    <n v="2016"/>
    <n v="1"/>
    <n v="222"/>
    <s v="IDARTES"/>
    <n v="93"/>
    <s v="Sector Cultura, recreación y deporte"/>
    <x v="1"/>
    <s v="Distrital"/>
    <x v="0"/>
    <n v="1"/>
    <s v="Una ciudad que supera la segregación y la discriminación: el ser humano en el centro de las preocupaciones del desarrollo"/>
    <n v="8"/>
    <s v="Ejercicio de las libertades culturales y deportivas"/>
    <n v="795"/>
    <s v="Fortalecimiento de las prácticas artísticas en el Distrito Capital"/>
    <n v="1"/>
    <s v="04. Inversion no georeferenciable"/>
    <s v="Distrital  -  Fortalecimiento De Las Prácticas Artísticas En El Distrito Capital"/>
    <n v="9"/>
    <s v="Apoyar la consolidación de redes  para fortalecer la oferta y apropiación musical en la ciudad."/>
    <n v="0"/>
    <n v="0"/>
    <n v="17850000"/>
    <x v="3742"/>
    <n v="7"/>
    <n v="0"/>
    <n v="266000000"/>
    <x v="12"/>
  </r>
  <r>
    <x v="0"/>
    <s v="Bogotá Humana"/>
    <n v="2016"/>
    <n v="1"/>
    <n v="222"/>
    <s v="IDARTES"/>
    <n v="93"/>
    <s v="Sector Cultura, recreación y deporte"/>
    <x v="1"/>
    <s v="Distrital"/>
    <x v="0"/>
    <n v="1"/>
    <s v="Una ciudad que supera la segregación y la discriminación: el ser humano en el centro de las preocupaciones del desarrollo"/>
    <n v="8"/>
    <s v="Ejercicio de las libertades culturales y deportivas"/>
    <n v="795"/>
    <s v="Fortalecimiento de las prácticas artísticas en el Distrito Capital"/>
    <n v="1"/>
    <s v="04. Inversion no georeferenciable"/>
    <s v="Distrital  -  Fortalecimiento De Las Prácticas Artísticas En El Distrito Capital"/>
    <n v="10"/>
    <s v="Realizar actividades artísticas  permanentes y diversas con criterios de proximidad, pertinencia y calidad."/>
    <n v="0"/>
    <n v="0"/>
    <n v="237791541"/>
    <x v="3743"/>
    <n v="10000"/>
    <n v="2194"/>
    <n v="4776000023"/>
    <x v="4598"/>
  </r>
  <r>
    <x v="0"/>
    <s v="Bogotá Humana"/>
    <n v="2016"/>
    <n v="1"/>
    <n v="222"/>
    <s v="IDARTES"/>
    <n v="93"/>
    <s v="Sector Cultura, recreación y deporte"/>
    <x v="1"/>
    <s v="Distrital"/>
    <x v="0"/>
    <n v="1"/>
    <s v="Una ciudad que supera la segregación y la discriminación: el ser humano en el centro de las preocupaciones del desarrollo"/>
    <n v="8"/>
    <s v="Ejercicio de las libertades culturales y deportivas"/>
    <n v="795"/>
    <s v="Fortalecimiento de las prácticas artísticas en el Distrito Capital"/>
    <n v="1"/>
    <s v="04. Inversion no georeferenciable"/>
    <s v="Distrital  -  Fortalecimiento De Las Prácticas Artísticas En El Distrito Capital"/>
    <n v="11"/>
    <s v="Aumentar porciento anual durante el cuatrienio para el Programa de Salas Concertadas y los festivales artísticos, teatrales y culturales de trayectoria prioritariamente que hayan  sido declarados patrimonio distrital o nacional de acuerdo con la Ley 1170 de 2007."/>
    <n v="0"/>
    <n v="0"/>
    <n v="55040000"/>
    <x v="3744"/>
    <n v="19"/>
    <n v="5"/>
    <n v="1986800000"/>
    <x v="4599"/>
  </r>
  <r>
    <x v="0"/>
    <s v="Bogotá Humana"/>
    <n v="2016"/>
    <n v="1"/>
    <n v="222"/>
    <s v="IDARTES"/>
    <n v="93"/>
    <s v="Sector Cultura, recreación y deporte"/>
    <x v="1"/>
    <s v="Distrital"/>
    <x v="0"/>
    <n v="1"/>
    <s v="Una ciudad que supera la segregación y la discriminación: el ser humano en el centro de las preocupaciones del desarrollo"/>
    <n v="16"/>
    <s v="Revitalización del centro ampliado"/>
    <n v="787"/>
    <s v="Intervenciones urbanas a través de las artes"/>
    <n v="1"/>
    <s v="04. Inversion no georeferenciable"/>
    <s v="Distrital  -  Intervenciones Urbanas A Través De Las Artes"/>
    <n v="2"/>
    <s v="Llevar a cabo intervenciones locales mediante estímulos, alianzas o apoyos."/>
    <n v="0"/>
    <n v="0"/>
    <n v="181438414"/>
    <x v="3745"/>
    <n v="1"/>
    <n v="0"/>
    <n v="900000000"/>
    <x v="12"/>
  </r>
  <r>
    <x v="0"/>
    <s v="Bogotá Humana"/>
    <n v="2016"/>
    <n v="1"/>
    <n v="222"/>
    <s v="IDARTES"/>
    <n v="93"/>
    <s v="Sector Cultura, recreación y deporte"/>
    <x v="1"/>
    <s v="Distrital"/>
    <x v="0"/>
    <n v="3"/>
    <s v="Una Bogotá que defiende y fortalece lo público"/>
    <n v="26"/>
    <s v="Transparencia, probidad, lucha contra la corrupción y control social efectivo e incluyente"/>
    <n v="944"/>
    <s v="Promoción de la participación ciudadana y la construcción de probidad"/>
    <n v="1"/>
    <s v="04. Inversion no georeferenciable"/>
    <s v="Distrital  -  Promoción De La Participación Ciudadana Y La Construcción De Probidad"/>
    <n v="1"/>
    <s v="Desarrollar procesos participativos en torno a las temáticas del campo de las artes."/>
    <n v="0"/>
    <n v="0"/>
    <n v="6000000"/>
    <x v="3746"/>
    <n v="6"/>
    <n v="6"/>
    <n v="50000000"/>
    <x v="12"/>
  </r>
  <r>
    <x v="0"/>
    <s v="Bogotá Humana"/>
    <n v="2016"/>
    <n v="1"/>
    <n v="222"/>
    <s v="IDARTES"/>
    <n v="93"/>
    <s v="Sector Cultura, recreación y deporte"/>
    <x v="1"/>
    <s v="Distrital"/>
    <x v="0"/>
    <n v="3"/>
    <s v="Una Bogotá que defiende y fortalece lo público"/>
    <n v="31"/>
    <s v="Fortalecimiento de la función administrativa y desarrollo institucional"/>
    <n v="794"/>
    <s v="Gestión de la divulgación, difusión y las comunicaciones en el Instituto Distrital de las Artes"/>
    <n v="1"/>
    <s v="04. Inversion no georeferenciable"/>
    <s v="Distrital  -  Gestión De La Divulgación, Difusión Y Las Comunicaciones En El Instituto Distrital De Las Artes"/>
    <n v="1"/>
    <s v="Alcanzar seguidores del IDARTES en nuevas tecnologias (redes sociales)."/>
    <n v="0"/>
    <m/>
    <n v="0"/>
    <x v="0"/>
    <n v="1000000"/>
    <n v="1505203"/>
    <n v="15000000"/>
    <x v="1304"/>
  </r>
  <r>
    <x v="0"/>
    <s v="Bogotá Humana"/>
    <n v="2016"/>
    <n v="1"/>
    <n v="222"/>
    <s v="IDARTES"/>
    <n v="93"/>
    <s v="Sector Cultura, recreación y deporte"/>
    <x v="1"/>
    <s v="Distrital"/>
    <x v="0"/>
    <n v="3"/>
    <s v="Una Bogotá que defiende y fortalece lo público"/>
    <n v="31"/>
    <s v="Fortalecimiento de la función administrativa y desarrollo institucional"/>
    <n v="794"/>
    <s v="Gestión de la divulgación, difusión y las comunicaciones en el Instituto Distrital de las Artes"/>
    <n v="1"/>
    <s v="04. Inversion no georeferenciable"/>
    <s v="Distrital  -  Gestión De La Divulgación, Difusión Y Las Comunicaciones En El Instituto Distrital De Las Artes"/>
    <n v="2"/>
    <s v="Alcanzar impactos en medios masivos de comunicaciones."/>
    <n v="0"/>
    <n v="0"/>
    <n v="31377693"/>
    <x v="3747"/>
    <n v="3000"/>
    <n v="480"/>
    <n v="1719400000"/>
    <x v="4600"/>
  </r>
  <r>
    <x v="0"/>
    <s v="Bogotá Humana"/>
    <n v="2016"/>
    <n v="1"/>
    <n v="222"/>
    <s v="IDARTES"/>
    <n v="93"/>
    <s v="Sector Cultura, recreación y deporte"/>
    <x v="1"/>
    <s v="Distrital"/>
    <x v="0"/>
    <n v="3"/>
    <s v="Una Bogotá que defiende y fortalece lo público"/>
    <n v="31"/>
    <s v="Fortalecimiento de la función administrativa y desarrollo institucional"/>
    <n v="794"/>
    <s v="Gestión de la divulgación, difusión y las comunicaciones en el Instituto Distrital de las Artes"/>
    <n v="1"/>
    <s v="04. Inversion no georeferenciable"/>
    <s v="Distrital  -  Gestión De La Divulgación, Difusión Y Las Comunicaciones En El Instituto Distrital De Las Artes"/>
    <n v="3"/>
    <s v="Construir y mantener herramienta interna  de comunicación organizacional soportada en nuevas tecnologías."/>
    <n v="0"/>
    <m/>
    <n v="582691"/>
    <x v="0"/>
    <n v="1"/>
    <n v="1"/>
    <n v="33600000"/>
    <x v="4601"/>
  </r>
  <r>
    <x v="0"/>
    <s v="Bogotá Humana"/>
    <n v="2016"/>
    <n v="1"/>
    <n v="226"/>
    <s v="UAECD"/>
    <n v="87"/>
    <s v="Sector Hacienda"/>
    <x v="0"/>
    <s v="Entidad"/>
    <x v="0"/>
    <n v="3"/>
    <s v="Una Bogotá que defiende y fortalece lo público"/>
    <n v="26"/>
    <s v="Transparencia, probidad, lucha contra la corrupción y control social efectivo e incluyente"/>
    <n v="364"/>
    <s v="Confianza ciudadana: Fortalecimiento de la experiencia del servicio de Catastro Bogotá"/>
    <n v="1"/>
    <s v="04. Inversion no georeferenciable"/>
    <s v="Cra 30 N°25-90 Cad  -  Atención Al Ciudadano"/>
    <n v="8"/>
    <s v="Implementar en un % el Observatorio para el Control Social"/>
    <n v="0"/>
    <n v="0"/>
    <n v="24917266"/>
    <x v="3748"/>
    <n v="100"/>
    <n v="80"/>
    <n v="115032000"/>
    <x v="4602"/>
  </r>
  <r>
    <x v="0"/>
    <s v="Bogotá Humana"/>
    <n v="2016"/>
    <n v="1"/>
    <n v="226"/>
    <s v="UAECD"/>
    <n v="87"/>
    <s v="Sector Hacienda"/>
    <x v="0"/>
    <s v="Entidad"/>
    <x v="0"/>
    <n v="3"/>
    <s v="Una Bogotá que defiende y fortalece lo público"/>
    <n v="31"/>
    <s v="Fortalecimiento de la función administrativa y desarrollo institucional"/>
    <n v="143"/>
    <s v="Consolidación y fortalecimiento de la infraestructura de datos espaciales de Bogotá IDECA"/>
    <n v="1"/>
    <s v="04. Inversion no georeferenciable"/>
    <s v="Cra 30 N°25-90 Cad  -  Consolidación Y Fortalecimiento De Ideca"/>
    <n v="1"/>
    <s v="Implementar y mantener en fases el servicio para la administración y disposición de la información geográfica del mapa de referencia y temáticas en la nube para la ciudad."/>
    <n v="0.2"/>
    <n v="0.2"/>
    <n v="5688320"/>
    <x v="3749"/>
    <n v="0"/>
    <m/>
    <n v="0"/>
    <x v="2"/>
  </r>
  <r>
    <x v="0"/>
    <s v="Bogotá Humana"/>
    <n v="2016"/>
    <n v="1"/>
    <n v="226"/>
    <s v="UAECD"/>
    <n v="87"/>
    <s v="Sector Hacienda"/>
    <x v="0"/>
    <s v="Entidad"/>
    <x v="0"/>
    <n v="3"/>
    <s v="Una Bogotá que defiende y fortalece lo público"/>
    <n v="31"/>
    <s v="Fortalecimiento de la función administrativa y desarrollo institucional"/>
    <n v="143"/>
    <s v="Consolidación y fortalecimiento de la infraestructura de datos espaciales de Bogotá IDECA"/>
    <n v="1"/>
    <s v="04. Inversion no georeferenciable"/>
    <s v="Cra 30 N°25-90 Cad  -  Consolidación Y Fortalecimiento De Ideca"/>
    <n v="5"/>
    <s v="Ejecutar planes de gestión del conocimiento para el fortalecimiento de las competencias técnicas de la Administración Distrital."/>
    <n v="0"/>
    <n v="0"/>
    <n v="116229519"/>
    <x v="3750"/>
    <n v="0"/>
    <m/>
    <n v="0"/>
    <x v="2"/>
  </r>
  <r>
    <x v="0"/>
    <s v="Bogotá Humana"/>
    <n v="2016"/>
    <n v="1"/>
    <n v="226"/>
    <s v="UAECD"/>
    <n v="87"/>
    <s v="Sector Hacienda"/>
    <x v="0"/>
    <s v="Entidad"/>
    <x v="0"/>
    <n v="3"/>
    <s v="Una Bogotá que defiende y fortalece lo público"/>
    <n v="31"/>
    <s v="Fortalecimiento de la función administrativa y desarrollo institucional"/>
    <n v="143"/>
    <s v="Consolidación y fortalecimiento de la infraestructura de datos espaciales de Bogotá IDECA"/>
    <n v="1"/>
    <s v="04. Inversion no georeferenciable"/>
    <s v="Cra 30 N°25-90 Cad  -  Consolidación Y Fortalecimiento De Ideca"/>
    <n v="6"/>
    <s v="Desarrollar en fases el proyecto de participación de Catastro Bogotá en IDE Regional"/>
    <n v="1"/>
    <n v="1"/>
    <n v="23079936"/>
    <x v="3751"/>
    <n v="0"/>
    <m/>
    <n v="0"/>
    <x v="2"/>
  </r>
  <r>
    <x v="0"/>
    <s v="Bogotá Humana"/>
    <n v="2016"/>
    <n v="1"/>
    <n v="226"/>
    <s v="UAECD"/>
    <n v="87"/>
    <s v="Sector Hacienda"/>
    <x v="0"/>
    <s v="Entidad"/>
    <x v="0"/>
    <n v="3"/>
    <s v="Una Bogotá que defiende y fortalece lo público"/>
    <n v="31"/>
    <s v="Fortalecimiento de la función administrativa y desarrollo institucional"/>
    <n v="143"/>
    <s v="Consolidación y fortalecimiento de la infraestructura de datos espaciales de Bogotá IDECA"/>
    <n v="1"/>
    <s v="04. Inversion no georeferenciable"/>
    <s v="Cra 30 N°25-90 Cad  -  Consolidación Y Fortalecimiento De Ideca"/>
    <n v="7"/>
    <s v="Ejecutar fase de fortalecimiento de los componentes de políticas y Estándares, Tecnología y Comunidad de la Infraestructura de Datos Espaciales de Bogotá"/>
    <n v="0"/>
    <n v="0"/>
    <n v="110607838"/>
    <x v="3752"/>
    <n v="0.2"/>
    <n v="0.2"/>
    <n v="138000000"/>
    <x v="4603"/>
  </r>
  <r>
    <x v="0"/>
    <s v="Bogotá Humana"/>
    <n v="2016"/>
    <n v="1"/>
    <n v="226"/>
    <s v="UAECD"/>
    <n v="87"/>
    <s v="Sector Hacienda"/>
    <x v="0"/>
    <s v="Entidad"/>
    <x v="0"/>
    <n v="3"/>
    <s v="Una Bogotá que defiende y fortalece lo público"/>
    <n v="31"/>
    <s v="Fortalecimiento de la función administrativa y desarrollo institucional"/>
    <n v="353"/>
    <s v="Sostenibilidad, consolidación y gobernabilidad institucional"/>
    <n v="1"/>
    <s v="04. Inversion no georeferenciable"/>
    <s v="Cra 30 N°25-90 Cad  -  Fortalecimiento Institucional De La Entidad"/>
    <n v="1"/>
    <s v="Implantar un % del esquema operativo de los componentes de Gestión del Cambio y Gestión por Competencias del Modelo Integral de Recursos Humanos de la entidad."/>
    <n v="0"/>
    <n v="0"/>
    <n v="13185434"/>
    <x v="3753"/>
    <n v="0"/>
    <m/>
    <n v="0"/>
    <x v="2"/>
  </r>
  <r>
    <x v="0"/>
    <s v="Bogotá Humana"/>
    <n v="2016"/>
    <n v="1"/>
    <n v="226"/>
    <s v="UAECD"/>
    <n v="87"/>
    <s v="Sector Hacienda"/>
    <x v="0"/>
    <s v="Entidad"/>
    <x v="0"/>
    <n v="3"/>
    <s v="Una Bogotá que defiende y fortalece lo público"/>
    <n v="31"/>
    <s v="Fortalecimiento de la función administrativa y desarrollo institucional"/>
    <n v="353"/>
    <s v="Sostenibilidad, consolidación y gobernabilidad institucional"/>
    <n v="1"/>
    <s v="04. Inversion no georeferenciable"/>
    <s v="Cra 30 N°25-90 Cad  -  Fortalecimiento Institucional De La Entidad"/>
    <n v="2"/>
    <s v="Fortalecer un % de la estructura de procesos de la cadena de valor de la entidad."/>
    <n v="2"/>
    <n v="2"/>
    <n v="187925143"/>
    <x v="3754"/>
    <n v="8"/>
    <n v="5"/>
    <n v="624000000"/>
    <x v="4604"/>
  </r>
  <r>
    <x v="0"/>
    <s v="Bogotá Humana"/>
    <n v="2016"/>
    <n v="1"/>
    <n v="226"/>
    <s v="UAECD"/>
    <n v="87"/>
    <s v="Sector Hacienda"/>
    <x v="0"/>
    <s v="Entidad"/>
    <x v="0"/>
    <n v="3"/>
    <s v="Una Bogotá que defiende y fortalece lo público"/>
    <n v="31"/>
    <s v="Fortalecimiento de la función administrativa y desarrollo institucional"/>
    <n v="353"/>
    <s v="Sostenibilidad, consolidación y gobernabilidad institucional"/>
    <n v="1"/>
    <s v="04. Inversion no georeferenciable"/>
    <s v="Cra 30 N°25-90 Cad  -  Fortalecimiento Institucional De La Entidad"/>
    <n v="3"/>
    <s v="Ejecutar planes de acción aplicables al componente de comunicación externa de la entidad."/>
    <n v="1"/>
    <n v="0"/>
    <n v="174059772"/>
    <x v="3755"/>
    <n v="1"/>
    <n v="1"/>
    <n v="270000000"/>
    <x v="4605"/>
  </r>
  <r>
    <x v="0"/>
    <s v="Bogotá Humana"/>
    <n v="2016"/>
    <n v="1"/>
    <n v="226"/>
    <s v="UAECD"/>
    <n v="87"/>
    <s v="Sector Hacienda"/>
    <x v="0"/>
    <s v="Entidad"/>
    <x v="0"/>
    <n v="3"/>
    <s v="Una Bogotá que defiende y fortalece lo público"/>
    <n v="31"/>
    <s v="Fortalecimiento de la función administrativa y desarrollo institucional"/>
    <n v="353"/>
    <s v="Sostenibilidad, consolidación y gobernabilidad institucional"/>
    <n v="1"/>
    <s v="04. Inversion no georeferenciable"/>
    <s v="Cra 30 N°25-90 Cad  -  Fortalecimiento Institucional De La Entidad"/>
    <n v="4"/>
    <s v="Fortalecer en un % el componente de servicio del modelo de atención de Catastro Bogotá."/>
    <n v="0"/>
    <n v="0"/>
    <n v="76817607"/>
    <x v="3756"/>
    <n v="40"/>
    <n v="20"/>
    <n v="502000000"/>
    <x v="4606"/>
  </r>
  <r>
    <x v="0"/>
    <s v="Bogotá Humana"/>
    <n v="2016"/>
    <n v="1"/>
    <n v="226"/>
    <s v="UAECD"/>
    <n v="87"/>
    <s v="Sector Hacienda"/>
    <x v="0"/>
    <s v="Entidad"/>
    <x v="0"/>
    <n v="3"/>
    <s v="Una Bogotá que defiende y fortalece lo público"/>
    <n v="31"/>
    <s v="Fortalecimiento de la función administrativa y desarrollo institucional"/>
    <n v="353"/>
    <s v="Sostenibilidad, consolidación y gobernabilidad institucional"/>
    <n v="1"/>
    <s v="04. Inversion no georeferenciable"/>
    <s v="Cra 30 N°25-90 Cad  -  Fortalecimiento Institucional De La Entidad"/>
    <n v="5"/>
    <s v="Consolidar en un % los componentes de mercadeo del modelo de gestión comercial de Catastro Bogotá."/>
    <n v="50"/>
    <n v="50"/>
    <n v="22671086"/>
    <x v="3757"/>
    <n v="0"/>
    <m/>
    <n v="0"/>
    <x v="2"/>
  </r>
  <r>
    <x v="0"/>
    <s v="Bogotá Humana"/>
    <n v="2016"/>
    <n v="1"/>
    <n v="226"/>
    <s v="UAECD"/>
    <n v="87"/>
    <s v="Sector Hacienda"/>
    <x v="0"/>
    <s v="Entidad"/>
    <x v="0"/>
    <n v="3"/>
    <s v="Una Bogotá que defiende y fortalece lo público"/>
    <n v="31"/>
    <s v="Fortalecimiento de la función administrativa y desarrollo institucional"/>
    <n v="586"/>
    <s v="Fortalecimiento y modernización tecnológica de la UAECD"/>
    <n v="1"/>
    <s v="04. Inversion no georeferenciable"/>
    <s v="Cra 30 N°25-90 Cad  -  Soporte Tecnológico Para La Entidad"/>
    <n v="25"/>
    <s v="Fortalecer el % de la arquitectura tecnológica de la entidad em coherencia con los nuevos retos planteados para el periodo 2012-2016."/>
    <n v="1"/>
    <n v="0.99"/>
    <n v="516269078"/>
    <x v="3758"/>
    <n v="8"/>
    <n v="7"/>
    <n v="2066000000"/>
    <x v="4607"/>
  </r>
  <r>
    <x v="0"/>
    <s v="Bogotá Humana"/>
    <n v="2016"/>
    <n v="1"/>
    <n v="226"/>
    <s v="UAECD"/>
    <n v="87"/>
    <s v="Sector Hacienda"/>
    <x v="0"/>
    <s v="Entidad"/>
    <x v="0"/>
    <n v="3"/>
    <s v="Una Bogotá que defiende y fortalece lo público"/>
    <n v="31"/>
    <s v="Fortalecimiento de la función administrativa y desarrollo institucional"/>
    <n v="586"/>
    <s v="Fortalecimiento y modernización tecnológica de la UAECD"/>
    <n v="1"/>
    <s v="04. Inversion no georeferenciable"/>
    <s v="Cra 30 N°25-90 Cad  -  Soporte Tecnológico Para La Entidad"/>
    <n v="26"/>
    <s v="Implementar en fases un sistema de información que soporte la ejecución de las actividades del proceso de Custodio de la Información."/>
    <n v="0"/>
    <n v="0"/>
    <n v="67188257"/>
    <x v="3759"/>
    <n v="0.5"/>
    <n v="0.37"/>
    <n v="809000000"/>
    <x v="4608"/>
  </r>
  <r>
    <x v="0"/>
    <s v="Bogotá Humana"/>
    <n v="2016"/>
    <n v="1"/>
    <n v="226"/>
    <s v="UAECD"/>
    <n v="87"/>
    <s v="Sector Hacienda"/>
    <x v="0"/>
    <s v="Entidad"/>
    <x v="0"/>
    <n v="3"/>
    <s v="Una Bogotá que defiende y fortalece lo público"/>
    <n v="31"/>
    <s v="Fortalecimiento de la función administrativa y desarrollo institucional"/>
    <n v="586"/>
    <s v="Fortalecimiento y modernización tecnológica de la UAECD"/>
    <n v="1"/>
    <s v="04. Inversion no georeferenciable"/>
    <s v="Cra 30 N°25-90 Cad  -  Soporte Tecnológico Para La Entidad"/>
    <n v="29"/>
    <s v="Implementar en fases el modelo de interoperabilidad que facilite el intercambio de información entre las entidades del Distrito."/>
    <n v="0"/>
    <n v="0"/>
    <n v="36476552"/>
    <x v="3760"/>
    <n v="0"/>
    <m/>
    <n v="0"/>
    <x v="2"/>
  </r>
  <r>
    <x v="0"/>
    <s v="Bogotá Humana"/>
    <n v="2016"/>
    <n v="1"/>
    <n v="226"/>
    <s v="UAECD"/>
    <n v="87"/>
    <s v="Sector Hacienda"/>
    <x v="0"/>
    <s v="Entidad"/>
    <x v="0"/>
    <n v="3"/>
    <s v="Una Bogotá que defiende y fortalece lo público"/>
    <n v="31"/>
    <s v="Fortalecimiento de la función administrativa y desarrollo institucional"/>
    <n v="586"/>
    <s v="Fortalecimiento y modernización tecnológica de la UAECD"/>
    <n v="1"/>
    <s v="04. Inversion no georeferenciable"/>
    <s v="Cra 30 N°25-90 Cad  -  Soporte Tecnológico Para La Entidad"/>
    <n v="30"/>
    <s v="Fortalecer en fases los sistemas de información de la Unidad que soportan la operación para ajustarlos a la Arquitectura Tecnológica"/>
    <n v="0"/>
    <n v="0"/>
    <n v="107246592"/>
    <x v="3761"/>
    <n v="0"/>
    <m/>
    <n v="0"/>
    <x v="2"/>
  </r>
  <r>
    <x v="0"/>
    <s v="Bogotá Humana"/>
    <n v="2016"/>
    <n v="1"/>
    <n v="226"/>
    <s v="UAECD"/>
    <n v="87"/>
    <s v="Sector Hacienda"/>
    <x v="1"/>
    <s v="Distrital"/>
    <x v="0"/>
    <n v="3"/>
    <s v="Una Bogotá que defiende y fortalece lo público"/>
    <n v="31"/>
    <s v="Fortalecimiento de la función administrativa y desarrollo institucional"/>
    <n v="358"/>
    <s v="Censo inmobiliario de Bogotá"/>
    <n v="1"/>
    <s v="04. Inversion no georeferenciable"/>
    <s v="Cra 30 N°25-90 Cad  -  Actualización Catastral De La Ciudad"/>
    <n v="5"/>
    <s v="Actualizar el % de los predios de la ciudad (incluyendo predios rurales)"/>
    <n v="0"/>
    <n v="0"/>
    <n v="2096389738"/>
    <x v="3762"/>
    <n v="99"/>
    <n v="30"/>
    <n v="6012000000"/>
    <x v="4609"/>
  </r>
  <r>
    <x v="0"/>
    <s v="Bogotá Humana"/>
    <n v="2016"/>
    <n v="1"/>
    <n v="227"/>
    <s v="UAERMV"/>
    <n v="95"/>
    <s v="Sector Movilidad"/>
    <x v="3"/>
    <s v="Usaquen"/>
    <x v="1"/>
    <n v="2"/>
    <s v="Un territorio que enfrenta el cambio climático y se ordena alrededor del agua"/>
    <n v="19"/>
    <s v="Movilidad Humana"/>
    <n v="408"/>
    <s v="Recuperación, rehabilitación y mantenimiento de la malla vial"/>
    <n v="1"/>
    <s v="04. Inversion no georeferenciable"/>
    <s v="Localidad De Usaquen  -  Mantenimiento Y Rehabilitación Malla Vial Local"/>
    <n v="4"/>
    <s v="Conservar y rehabilitar Km-carril Mediante actividades de mantenimiento y rehabilitación se conservan y recuperan  las vías locales."/>
    <n v="0"/>
    <n v="0"/>
    <n v="5874632510"/>
    <x v="3763"/>
    <n v="28.03"/>
    <n v="12.02"/>
    <n v="9764973008"/>
    <x v="4610"/>
  </r>
  <r>
    <x v="0"/>
    <s v="Bogotá Humana"/>
    <n v="2016"/>
    <n v="1"/>
    <n v="227"/>
    <s v="UAERMV"/>
    <n v="95"/>
    <s v="Sector Movilidad"/>
    <x v="4"/>
    <s v="Chapinero"/>
    <x v="1"/>
    <n v="2"/>
    <s v="Un territorio que enfrenta el cambio climático y se ordena alrededor del agua"/>
    <n v="19"/>
    <s v="Movilidad Humana"/>
    <n v="408"/>
    <s v="Recuperación, rehabilitación y mantenimiento de la malla vial"/>
    <n v="1"/>
    <s v="04. Inversion no georeferenciable"/>
    <s v="Localidad De Chapinero  -  Mantenimiento Y Rehabilitación De La Malla Vial Local"/>
    <n v="4"/>
    <s v="Conservar y rehabilitar Km-carril Mediante actividades de mantenimiento y rehabilitación se conservan y recuperan  las vías locales."/>
    <n v="0"/>
    <n v="0"/>
    <n v="3294656549"/>
    <x v="3764"/>
    <n v="15.72"/>
    <n v="27.15"/>
    <n v="5476467202"/>
    <x v="4611"/>
  </r>
  <r>
    <x v="0"/>
    <s v="Bogotá Humana"/>
    <n v="2016"/>
    <n v="1"/>
    <n v="227"/>
    <s v="UAERMV"/>
    <n v="95"/>
    <s v="Sector Movilidad"/>
    <x v="5"/>
    <s v="Santa Fe"/>
    <x v="1"/>
    <n v="2"/>
    <s v="Un territorio que enfrenta el cambio climático y se ordena alrededor del agua"/>
    <n v="19"/>
    <s v="Movilidad Humana"/>
    <n v="408"/>
    <s v="Recuperación, rehabilitación y mantenimiento de la malla vial"/>
    <n v="1"/>
    <s v="04. Inversion no georeferenciable"/>
    <s v="Localidad De Santa Fe  -  Mantenimiento Y Rehabilitación De La Malla Vial Local"/>
    <n v="4"/>
    <s v="Conservar y rehabilitar Km-carril Mediante actividades de mantenimiento y rehabilitación se conservan y recuperan  las vías locales."/>
    <n v="0"/>
    <n v="0"/>
    <n v="685338862"/>
    <x v="3765"/>
    <n v="3.27"/>
    <n v="6.95"/>
    <n v="1139188788"/>
    <x v="4612"/>
  </r>
  <r>
    <x v="0"/>
    <s v="Bogotá Humana"/>
    <n v="2016"/>
    <n v="1"/>
    <n v="227"/>
    <s v="UAERMV"/>
    <n v="95"/>
    <s v="Sector Movilidad"/>
    <x v="6"/>
    <s v="San Cristobal"/>
    <x v="1"/>
    <n v="2"/>
    <s v="Un territorio que enfrenta el cambio climático y se ordena alrededor del agua"/>
    <n v="19"/>
    <s v="Movilidad Humana"/>
    <n v="408"/>
    <s v="Recuperación, rehabilitación y mantenimiento de la malla vial"/>
    <n v="1"/>
    <s v="04. Inversion no georeferenciable"/>
    <s v="Localidad De San Cristobal  -  Mantenimiento Y Rehabilitación De La Malla Vial Local"/>
    <n v="4"/>
    <s v="Conservar y rehabilitar Km-carril Mediante actividades de mantenimiento y rehabilitación se conservan y recuperan  las vías locales."/>
    <n v="0"/>
    <n v="0"/>
    <n v="637134600"/>
    <x v="3766"/>
    <n v="3.04"/>
    <n v="1.36"/>
    <n v="1059062360"/>
    <x v="4613"/>
  </r>
  <r>
    <x v="0"/>
    <s v="Bogotá Humana"/>
    <n v="2016"/>
    <n v="1"/>
    <n v="227"/>
    <s v="UAERMV"/>
    <n v="95"/>
    <s v="Sector Movilidad"/>
    <x v="7"/>
    <s v="Usme"/>
    <x v="1"/>
    <n v="2"/>
    <s v="Un territorio que enfrenta el cambio climático y se ordena alrededor del agua"/>
    <n v="19"/>
    <s v="Movilidad Humana"/>
    <n v="408"/>
    <s v="Recuperación, rehabilitación y mantenimiento de la malla vial"/>
    <n v="1"/>
    <s v="04. Inversion no georeferenciable"/>
    <s v="Localidad De Usme  -  Mantenimiento Y Rehabilitación De La Malla Vial Local"/>
    <n v="4"/>
    <s v="Conservar y rehabilitar Km-carril Mediante actividades de mantenimiento y rehabilitación se conservan y recuperan  las vías locales."/>
    <n v="0"/>
    <n v="0"/>
    <n v="1098218850"/>
    <x v="3767"/>
    <n v="5.24"/>
    <n v="2.76"/>
    <n v="1825489067"/>
    <x v="4614"/>
  </r>
  <r>
    <x v="0"/>
    <s v="Bogotá Humana"/>
    <n v="2016"/>
    <n v="1"/>
    <n v="227"/>
    <s v="UAERMV"/>
    <n v="95"/>
    <s v="Sector Movilidad"/>
    <x v="8"/>
    <s v="Tunjuelito"/>
    <x v="1"/>
    <n v="2"/>
    <s v="Un territorio que enfrenta el cambio climático y se ordena alrededor del agua"/>
    <n v="19"/>
    <s v="Movilidad Humana"/>
    <n v="408"/>
    <s v="Recuperación, rehabilitación y mantenimiento de la malla vial"/>
    <n v="1"/>
    <s v="04. Inversion no georeferenciable"/>
    <s v="Localidad De Tunjuelito  -  Mantenimiento Y Rehabilitación De La Malla Vial Local"/>
    <n v="4"/>
    <s v="Conservar y rehabilitar Km-carril Mediante actividades de mantenimiento y rehabilitación se conservan y recuperan  las vías locales."/>
    <n v="0"/>
    <n v="0"/>
    <n v="417071662"/>
    <x v="3768"/>
    <n v="1.99"/>
    <n v="0.99"/>
    <n v="693267795"/>
    <x v="4615"/>
  </r>
  <r>
    <x v="0"/>
    <s v="Bogotá Humana"/>
    <n v="2016"/>
    <n v="1"/>
    <n v="227"/>
    <s v="UAERMV"/>
    <n v="95"/>
    <s v="Sector Movilidad"/>
    <x v="9"/>
    <s v="Bosa"/>
    <x v="1"/>
    <n v="2"/>
    <s v="Un territorio que enfrenta el cambio climático y se ordena alrededor del agua"/>
    <n v="19"/>
    <s v="Movilidad Humana"/>
    <n v="408"/>
    <s v="Recuperación, rehabilitación y mantenimiento de la malla vial"/>
    <n v="1"/>
    <s v="04. Inversion no georeferenciable"/>
    <s v="Localidad De Bosa  -  Mantenimiento Y Rehabilitación De La Malla Vial Local"/>
    <n v="4"/>
    <s v="Conservar y rehabilitar Km-carril Mediante actividades de mantenimiento y rehabilitación se conservan y recuperan  las vías locales."/>
    <n v="0"/>
    <n v="0"/>
    <n v="2255121149"/>
    <x v="3769"/>
    <n v="10.76"/>
    <n v="7.69"/>
    <n v="3748523352"/>
    <x v="4616"/>
  </r>
  <r>
    <x v="0"/>
    <s v="Bogotá Humana"/>
    <n v="2016"/>
    <n v="1"/>
    <n v="227"/>
    <s v="UAERMV"/>
    <n v="95"/>
    <s v="Sector Movilidad"/>
    <x v="10"/>
    <s v="Kennedy"/>
    <x v="1"/>
    <n v="2"/>
    <s v="Un territorio que enfrenta el cambio climático y se ordena alrededor del agua"/>
    <n v="19"/>
    <s v="Movilidad Humana"/>
    <n v="408"/>
    <s v="Recuperación, rehabilitación y mantenimiento de la malla vial"/>
    <n v="1"/>
    <s v="04. Inversion no georeferenciable"/>
    <s v="Localidad De Kennedy  -  Mantenimiento Y Rehabilitación De La Malla Vial Local"/>
    <n v="4"/>
    <s v="Conservar y rehabilitar Km-carril Mediante actividades de mantenimiento y rehabilitación se conservan y recuperan  las vías locales."/>
    <n v="0"/>
    <n v="0"/>
    <n v="1406306962"/>
    <x v="3770"/>
    <n v="6.71"/>
    <n v="39.340000000000003"/>
    <n v="2337601459"/>
    <x v="4617"/>
  </r>
  <r>
    <x v="0"/>
    <s v="Bogotá Humana"/>
    <n v="2016"/>
    <n v="1"/>
    <n v="227"/>
    <s v="UAERMV"/>
    <n v="95"/>
    <s v="Sector Movilidad"/>
    <x v="11"/>
    <s v="Fontibon"/>
    <x v="1"/>
    <n v="2"/>
    <s v="Un territorio que enfrenta el cambio climático y se ordena alrededor del agua"/>
    <n v="19"/>
    <s v="Movilidad Humana"/>
    <n v="408"/>
    <s v="Recuperación, rehabilitación y mantenimiento de la malla vial"/>
    <n v="1"/>
    <s v="04. Inversion no georeferenciable"/>
    <s v="Localidad De Fontibon  -  Mantenimiento Y Rehabilitación De La Malla Vial Local"/>
    <n v="4"/>
    <s v="Conservar y rehabilitar Km-carril Mediante actividades de mantenimiento y rehabilitación se conservan y recuperan  las vías locales."/>
    <n v="0"/>
    <n v="0"/>
    <n v="3129085386"/>
    <x v="3771"/>
    <n v="14.93"/>
    <n v="22"/>
    <n v="5201250339"/>
    <x v="4618"/>
  </r>
  <r>
    <x v="0"/>
    <s v="Bogotá Humana"/>
    <n v="2016"/>
    <n v="1"/>
    <n v="227"/>
    <s v="UAERMV"/>
    <n v="95"/>
    <s v="Sector Movilidad"/>
    <x v="12"/>
    <s v="Engativa"/>
    <x v="1"/>
    <n v="2"/>
    <s v="Un territorio que enfrenta el cambio climático y se ordena alrededor del agua"/>
    <n v="19"/>
    <s v="Movilidad Humana"/>
    <n v="408"/>
    <s v="Recuperación, rehabilitación y mantenimiento de la malla vial"/>
    <n v="1"/>
    <s v="04. Inversion no georeferenciable"/>
    <s v="Localidad De Engativa  -  Mantenimiento Y Rehabilitación De La Malla Vial Local"/>
    <n v="4"/>
    <s v="Conservar y rehabilitar Km-carril Mediante actividades de mantenimiento y rehabilitación se conservan y recuperan  las vías locales."/>
    <n v="0"/>
    <n v="0"/>
    <n v="5730019722"/>
    <x v="3772"/>
    <n v="27.34"/>
    <n v="17.8"/>
    <n v="9524593722"/>
    <x v="4619"/>
  </r>
  <r>
    <x v="0"/>
    <s v="Bogotá Humana"/>
    <n v="2016"/>
    <n v="1"/>
    <n v="227"/>
    <s v="UAERMV"/>
    <n v="95"/>
    <s v="Sector Movilidad"/>
    <x v="13"/>
    <s v="Suba"/>
    <x v="1"/>
    <n v="2"/>
    <s v="Un territorio que enfrenta el cambio climático y se ordena alrededor del agua"/>
    <n v="19"/>
    <s v="Movilidad Humana"/>
    <n v="408"/>
    <s v="Recuperación, rehabilitación y mantenimiento de la malla vial"/>
    <n v="1"/>
    <s v="04. Inversion no georeferenciable"/>
    <s v="Localidad De Suba  -  Mantenimiento Y Rehabilitación De La Malla Vial Local"/>
    <n v="4"/>
    <s v="Conservar y rehabilitar Km-carril Mediante actividades de mantenimiento y rehabilitación se conservan y recuperan  las vías locales."/>
    <n v="0"/>
    <n v="0"/>
    <n v="10806138145"/>
    <x v="3773"/>
    <n v="51.56"/>
    <n v="30.52"/>
    <n v="17962255023"/>
    <x v="4620"/>
  </r>
  <r>
    <x v="0"/>
    <s v="Bogotá Humana"/>
    <n v="2016"/>
    <n v="1"/>
    <n v="227"/>
    <s v="UAERMV"/>
    <n v="95"/>
    <s v="Sector Movilidad"/>
    <x v="14"/>
    <s v="Barrios Unidos"/>
    <x v="1"/>
    <n v="2"/>
    <s v="Un territorio que enfrenta el cambio climático y se ordena alrededor del agua"/>
    <n v="19"/>
    <s v="Movilidad Humana"/>
    <n v="408"/>
    <s v="Recuperación, rehabilitación y mantenimiento de la malla vial"/>
    <n v="1"/>
    <s v="04. Inversion no georeferenciable"/>
    <s v="Localidad De Barrios Unidos  -  Mantenimiento Y Rehabilitación De La Malla Vial Local"/>
    <n v="4"/>
    <s v="Conservar y rehabilitar Km-carril Mediante actividades de mantenimiento y rehabilitación se conservan y recuperan  las vías locales."/>
    <n v="0"/>
    <n v="0"/>
    <n v="903305962"/>
    <x v="3774"/>
    <n v="4.3099999999999996"/>
    <n v="33.46"/>
    <n v="1501499596"/>
    <x v="4621"/>
  </r>
  <r>
    <x v="0"/>
    <s v="Bogotá Humana"/>
    <n v="2016"/>
    <n v="1"/>
    <n v="227"/>
    <s v="UAERMV"/>
    <n v="95"/>
    <s v="Sector Movilidad"/>
    <x v="15"/>
    <s v="Teusaquillo"/>
    <x v="1"/>
    <n v="2"/>
    <s v="Un territorio que enfrenta el cambio climático y se ordena alrededor del agua"/>
    <n v="19"/>
    <s v="Movilidad Humana"/>
    <n v="408"/>
    <s v="Recuperación, rehabilitación y mantenimiento de la malla vial"/>
    <n v="1"/>
    <s v="04. Inversion no georeferenciable"/>
    <s v="Localidad De Teusaquillo  -  Mantenimiento Y Rehabilitación De La Malla Vial Local"/>
    <n v="4"/>
    <s v="Conservar y rehabilitar Km-carril Mediante actividades de mantenimiento y rehabilitación se conservan y recuperan  las vías locales."/>
    <n v="0"/>
    <n v="0"/>
    <n v="1867391212"/>
    <x v="3775"/>
    <n v="8.91"/>
    <n v="18.829999999999998"/>
    <n v="3104028166"/>
    <x v="4622"/>
  </r>
  <r>
    <x v="0"/>
    <s v="Bogotá Humana"/>
    <n v="2016"/>
    <n v="1"/>
    <n v="227"/>
    <s v="UAERMV"/>
    <n v="95"/>
    <s v="Sector Movilidad"/>
    <x v="16"/>
    <s v="Los Martires"/>
    <x v="1"/>
    <n v="2"/>
    <s v="Un territorio que enfrenta el cambio climático y se ordena alrededor del agua"/>
    <n v="19"/>
    <s v="Movilidad Humana"/>
    <n v="408"/>
    <s v="Recuperación, rehabilitación y mantenimiento de la malla vial"/>
    <n v="1"/>
    <s v="04. Inversion no georeferenciable"/>
    <s v="Localidad De Los Martires  -  Mantenimiento Y Rehabilitación De La Malla Vial Local"/>
    <n v="4"/>
    <s v="Conservar y rehabilitar Km-carril Mediante actividades de mantenimiento y rehabilitación se conservan y recuperan  las vías locales."/>
    <n v="0"/>
    <n v="0"/>
    <n v="3420406798"/>
    <x v="3776"/>
    <n v="16.32"/>
    <n v="13.33"/>
    <n v="5685492668"/>
    <x v="4623"/>
  </r>
  <r>
    <x v="0"/>
    <s v="Bogotá Humana"/>
    <n v="2016"/>
    <n v="1"/>
    <n v="227"/>
    <s v="UAERMV"/>
    <n v="95"/>
    <s v="Sector Movilidad"/>
    <x v="17"/>
    <s v="Antonio Narino"/>
    <x v="1"/>
    <n v="2"/>
    <s v="Un territorio que enfrenta el cambio climático y se ordena alrededor del agua"/>
    <n v="19"/>
    <s v="Movilidad Humana"/>
    <n v="408"/>
    <s v="Recuperación, rehabilitación y mantenimiento de la malla vial"/>
    <n v="1"/>
    <s v="04. Inversion no georeferenciable"/>
    <s v="Localidad De Antonio Nariño  -  Mantenimiento Y Rehabilitación De La Malla Vial Local"/>
    <n v="4"/>
    <s v="Conservar y rehabilitar Km-carril Mediante actividades de mantenimiento y rehabilitación se conservan y recuperan  las vías locales."/>
    <n v="0"/>
    <n v="0"/>
    <n v="869772562"/>
    <x v="3777"/>
    <n v="4.1500000000000004"/>
    <n v="10.67"/>
    <n v="1445759471"/>
    <x v="4624"/>
  </r>
  <r>
    <x v="0"/>
    <s v="Bogotá Humana"/>
    <n v="2016"/>
    <n v="1"/>
    <n v="227"/>
    <s v="UAERMV"/>
    <n v="95"/>
    <s v="Sector Movilidad"/>
    <x v="18"/>
    <s v="Puente Aranda"/>
    <x v="1"/>
    <n v="2"/>
    <s v="Un territorio que enfrenta el cambio climático y se ordena alrededor del agua"/>
    <n v="19"/>
    <s v="Movilidad Humana"/>
    <n v="408"/>
    <s v="Recuperación, rehabilitación y mantenimiento de la malla vial"/>
    <n v="1"/>
    <s v="04. Inversion no georeferenciable"/>
    <s v="Localidad De Puente Aranda  -  Mantenimiento Y Rehabilitación De La Malla Vial Local"/>
    <n v="4"/>
    <s v="Conservar y rehabilitar Km-carril Mediante actividades de mantenimiento y rehabilitación se conservan y recuperan  las vías locales."/>
    <n v="0"/>
    <n v="0"/>
    <n v="4074308098"/>
    <x v="3778"/>
    <n v="19.440000000000001"/>
    <n v="16.75"/>
    <n v="6772425090"/>
    <x v="4625"/>
  </r>
  <r>
    <x v="0"/>
    <s v="Bogotá Humana"/>
    <n v="2016"/>
    <n v="1"/>
    <n v="227"/>
    <s v="UAERMV"/>
    <n v="95"/>
    <s v="Sector Movilidad"/>
    <x v="19"/>
    <s v="La Candelaria"/>
    <x v="1"/>
    <n v="2"/>
    <s v="Un territorio que enfrenta el cambio climático y se ordena alrededor del agua"/>
    <n v="19"/>
    <s v="Movilidad Humana"/>
    <n v="408"/>
    <s v="Recuperación, rehabilitación y mantenimiento de la malla vial"/>
    <n v="1"/>
    <s v="04. Inversion no georeferenciable"/>
    <s v="Localidad De Candelaria  -  Mantenimiento Y Rehabilitación De La Malla Vial Local"/>
    <n v="4"/>
    <s v="Conservar y rehabilitar Km-carril Mediante actividades de mantenimiento y rehabilitación se conservan y recuperan  las vías locales."/>
    <n v="0"/>
    <n v="0"/>
    <n v="92216850"/>
    <x v="3779"/>
    <n v="0.44"/>
    <n v="1"/>
    <n v="153285342"/>
    <x v="4626"/>
  </r>
  <r>
    <x v="0"/>
    <s v="Bogotá Humana"/>
    <n v="2016"/>
    <n v="1"/>
    <n v="227"/>
    <s v="UAERMV"/>
    <n v="95"/>
    <s v="Sector Movilidad"/>
    <x v="20"/>
    <s v="Rafael Uribe Uribe"/>
    <x v="1"/>
    <n v="2"/>
    <s v="Un territorio que enfrenta el cambio climático y se ordena alrededor del agua"/>
    <n v="19"/>
    <s v="Movilidad Humana"/>
    <n v="408"/>
    <s v="Recuperación, rehabilitación y mantenimiento de la malla vial"/>
    <n v="1"/>
    <s v="04. Inversion no georeferenciable"/>
    <s v="Localidad De Rafael Uribe Uribe  -  Mantenimiento Y Rehabilitación De La Malla Vial Local"/>
    <n v="4"/>
    <s v="Conservar y rehabilitar Km-carril Mediante actividades de mantenimiento y rehabilitación se conservan y recuperan  las vías locales."/>
    <n v="0"/>
    <n v="0"/>
    <n v="1108698037"/>
    <x v="3780"/>
    <n v="5.29"/>
    <n v="7.39"/>
    <n v="1842907856"/>
    <x v="4627"/>
  </r>
  <r>
    <x v="0"/>
    <s v="Bogotá Humana"/>
    <n v="2016"/>
    <n v="1"/>
    <n v="227"/>
    <s v="UAERMV"/>
    <n v="95"/>
    <s v="Sector Movilidad"/>
    <x v="21"/>
    <s v="Ciudad Bolivar"/>
    <x v="1"/>
    <n v="2"/>
    <s v="Un territorio que enfrenta el cambio climático y se ordena alrededor del agua"/>
    <n v="19"/>
    <s v="Movilidad Humana"/>
    <n v="408"/>
    <s v="Recuperación, rehabilitación y mantenimiento de la malla vial"/>
    <n v="1"/>
    <s v="04. Inversion no georeferenciable"/>
    <s v="Localidad De Ciudad Bolivar  -  Mantenimiento Y Rehabilitación De La Malla Vial Local"/>
    <n v="4"/>
    <s v="Conservar y rehabilitar Km-carril Mediante actividades de mantenimiento y rehabilitación se conservan y recuperan  las vías locales."/>
    <n v="0"/>
    <n v="0"/>
    <n v="970895442"/>
    <x v="3781"/>
    <n v="4.76"/>
    <n v="1.4"/>
    <n v="1658268696"/>
    <x v="4628"/>
  </r>
  <r>
    <x v="0"/>
    <s v="Bogotá Humana"/>
    <n v="2016"/>
    <n v="1"/>
    <n v="227"/>
    <s v="UAERMV"/>
    <n v="95"/>
    <s v="Sector Movilidad"/>
    <x v="0"/>
    <s v="Entidad"/>
    <x v="0"/>
    <n v="3"/>
    <s v="Una Bogotá que defiende y fortalece lo público"/>
    <n v="31"/>
    <s v="Fortalecimiento de la función administrativa y desarrollo institucional"/>
    <n v="398"/>
    <s v="Fortalecimiento y desarrollo institucional"/>
    <n v="1"/>
    <s v="04. Inversion no georeferenciable"/>
    <s v="Carrera 30 N° 25-90 Piso 16  -  Sede"/>
    <n v="15"/>
    <s v="Adecuar sedes física y tecnológicamente"/>
    <n v="0"/>
    <m/>
    <n v="0"/>
    <x v="0"/>
    <n v="3"/>
    <n v="0.4"/>
    <n v="18839633328"/>
    <x v="4629"/>
  </r>
  <r>
    <x v="0"/>
    <s v="Bogotá Humana"/>
    <n v="2016"/>
    <n v="1"/>
    <n v="227"/>
    <s v="UAERMV"/>
    <n v="95"/>
    <s v="Sector Movilidad"/>
    <x v="0"/>
    <s v="Entidad"/>
    <x v="0"/>
    <n v="3"/>
    <s v="Una Bogotá que defiende y fortalece lo público"/>
    <n v="31"/>
    <s v="Fortalecimiento de la función administrativa y desarrollo institucional"/>
    <n v="398"/>
    <s v="Fortalecimiento y desarrollo institucional"/>
    <n v="1"/>
    <s v="04. Inversion no georeferenciable"/>
    <s v="Carrera 30 N° 25-90 Piso 16  -  Sede"/>
    <n v="17"/>
    <s v="Implementar Sistema de Gestión documental Darle cumplimiento a la Ley General de Archivo"/>
    <n v="0"/>
    <m/>
    <n v="0"/>
    <x v="0"/>
    <n v="1"/>
    <n v="0.11"/>
    <n v="2152000000"/>
    <x v="12"/>
  </r>
  <r>
    <x v="0"/>
    <s v="Bogotá Humana"/>
    <n v="2016"/>
    <n v="1"/>
    <n v="227"/>
    <s v="UAERMV"/>
    <n v="95"/>
    <s v="Sector Movilidad"/>
    <x v="0"/>
    <s v="Entidad"/>
    <x v="0"/>
    <n v="3"/>
    <s v="Una Bogotá que defiende y fortalece lo público"/>
    <n v="31"/>
    <s v="Fortalecimiento de la función administrativa y desarrollo institucional"/>
    <n v="398"/>
    <s v="Fortalecimiento y desarrollo institucional"/>
    <n v="1"/>
    <s v="04. Inversion no georeferenciable"/>
    <s v="Carrera 30 N° 25-90 Piso 16  -  Sede"/>
    <n v="18"/>
    <s v="actualizar Sistema de Gestiòn  mejorar y socializar el SIG."/>
    <n v="0"/>
    <m/>
    <n v="0"/>
    <x v="0"/>
    <n v="1"/>
    <n v="0.9"/>
    <n v="313235000"/>
    <x v="12"/>
  </r>
  <r>
    <x v="0"/>
    <s v="Bogotá Humana"/>
    <n v="2016"/>
    <n v="1"/>
    <n v="227"/>
    <s v="UAERMV"/>
    <n v="95"/>
    <s v="Sector Movilidad"/>
    <x v="0"/>
    <s v="Entidad"/>
    <x v="0"/>
    <n v="3"/>
    <s v="Una Bogotá que defiende y fortalece lo público"/>
    <n v="31"/>
    <s v="Fortalecimiento de la función administrativa y desarrollo institucional"/>
    <n v="398"/>
    <s v="Fortalecimiento y desarrollo institucional"/>
    <n v="1"/>
    <s v="04. Inversion no georeferenciable"/>
    <s v="Carrera 30 N° 25-90 Piso 16  -  Sede"/>
    <n v="19"/>
    <s v="Apoyar Procesos de Gestión Fortalecer la gestión de la UMV"/>
    <n v="0"/>
    <n v="0"/>
    <n v="174697350"/>
    <x v="3782"/>
    <n v="1"/>
    <n v="0.34"/>
    <n v="951427000"/>
    <x v="12"/>
  </r>
  <r>
    <x v="0"/>
    <s v="Bogotá Humana"/>
    <n v="2016"/>
    <n v="1"/>
    <n v="227"/>
    <s v="UAERMV"/>
    <n v="95"/>
    <s v="Sector Movilidad"/>
    <x v="0"/>
    <s v="Entidad"/>
    <x v="0"/>
    <n v="3"/>
    <s v="Una Bogotá que defiende y fortalece lo público"/>
    <n v="31"/>
    <s v="Fortalecimiento de la función administrativa y desarrollo institucional"/>
    <n v="398"/>
    <s v="Fortalecimiento y desarrollo institucional"/>
    <n v="1"/>
    <s v="04. Inversion no georeferenciable"/>
    <s v="Carrera 30 N° 25-90 Piso 16  -  Sede"/>
    <n v="20"/>
    <s v="Apoyar y controlar ejecución Procesos Misionales Fortalecer los procesos operativos de la UMV."/>
    <n v="0"/>
    <m/>
    <n v="0"/>
    <x v="0"/>
    <n v="1"/>
    <n v="0.83"/>
    <n v="10000000"/>
    <x v="12"/>
  </r>
  <r>
    <x v="0"/>
    <s v="Bogotá Humana"/>
    <n v="2016"/>
    <n v="1"/>
    <n v="227"/>
    <s v="UAERMV"/>
    <n v="95"/>
    <s v="Sector Movilidad"/>
    <x v="0"/>
    <s v="Entidad"/>
    <x v="0"/>
    <n v="3"/>
    <s v="Una Bogotá que defiende y fortalece lo público"/>
    <n v="31"/>
    <s v="Fortalecimiento de la función administrativa y desarrollo institucional"/>
    <n v="398"/>
    <s v="Fortalecimiento y desarrollo institucional"/>
    <n v="1"/>
    <s v="04. Inversion no georeferenciable"/>
    <s v="Carrera 30 N° 25-90 Piso 16  -  Sede"/>
    <n v="21"/>
    <s v="Informar a la comundad obras priorizadas Fortalecer la participación ciudadanda en la UMV"/>
    <n v="0"/>
    <m/>
    <n v="0"/>
    <x v="0"/>
    <n v="1"/>
    <n v="1"/>
    <n v="38571000"/>
    <x v="12"/>
  </r>
  <r>
    <x v="0"/>
    <s v="Bogotá Humana"/>
    <n v="2016"/>
    <n v="1"/>
    <n v="227"/>
    <s v="UAERMV"/>
    <n v="95"/>
    <s v="Sector Movilidad"/>
    <x v="1"/>
    <s v="Distrital"/>
    <x v="0"/>
    <n v="2"/>
    <s v="Un territorio que enfrenta el cambio climático y se ordena alrededor del agua"/>
    <n v="20"/>
    <s v="Gestión integral de riesgos"/>
    <n v="680"/>
    <s v="Mitigación de riesgos en zonas alto impacto"/>
    <n v="1"/>
    <s v="04. Inversion no georeferenciable"/>
    <s v="Distrital  -  Zonas De Alto Impacto"/>
    <n v="4"/>
    <s v="Realizar obras de mitigación sitios Se trata de sitios priorizados por FOPAE"/>
    <n v="0"/>
    <n v="0"/>
    <n v="1178251832"/>
    <x v="3783"/>
    <n v="12"/>
    <n v="9"/>
    <n v="1600000000"/>
    <x v="4630"/>
  </r>
  <r>
    <x v="0"/>
    <s v="Bogotá Humana"/>
    <n v="2016"/>
    <n v="1"/>
    <n v="228"/>
    <s v="UAESP"/>
    <n v="96"/>
    <s v="Sector Hábitat"/>
    <x v="10"/>
    <s v="Kennedy"/>
    <x v="1"/>
    <n v="2"/>
    <s v="Un territorio que enfrenta el cambio climático y se ordena alrededor del agua"/>
    <n v="21"/>
    <s v="Basura cero"/>
    <n v="584"/>
    <s v="Gestión integral de residuos sólidos para el Distrito Capital y la región"/>
    <n v="30005"/>
    <s v="03. Poligono"/>
    <s v="Carrera 68a   No 39f 55 Sur  -  Centro Acopio  La Alqueria"/>
    <n v="12"/>
    <s v="Poner en operación bodegas especializadas reciclaje."/>
    <n v="0"/>
    <n v="0"/>
    <n v="4741084201"/>
    <x v="3784"/>
    <n v="36"/>
    <n v="36"/>
    <n v="992209289"/>
    <x v="3907"/>
  </r>
  <r>
    <x v="0"/>
    <s v="Bogotá Humana"/>
    <n v="2016"/>
    <n v="1"/>
    <n v="228"/>
    <s v="UAESP"/>
    <n v="96"/>
    <s v="Sector Hábitat"/>
    <x v="14"/>
    <s v="Barrios Unidos"/>
    <x v="1"/>
    <n v="1"/>
    <s v="Una ciudad que supera la segregación y la discriminación: el ser humano en el centro de las preocupaciones del desarrollo"/>
    <n v="14"/>
    <s v="Fortalecimiento y mejoramiento de la calidad y cobertura de los servicios públicos"/>
    <n v="583"/>
    <s v="Gestión para los servicios funerarios distritales"/>
    <n v="1"/>
    <s v="04. Inversion no georeferenciable"/>
    <s v="Carrera 36 No  68 10  -  Cementerio Del  Norte"/>
    <n v="8"/>
    <s v="Disponer de servicios en los equipamientos de propiedad del Distrito Capital (8 en cada equipamiento), para la prestación integral del  servicio funerario integral."/>
    <n v="0"/>
    <m/>
    <n v="0"/>
    <x v="0"/>
    <n v="7"/>
    <n v="0"/>
    <n v="100000000"/>
    <x v="12"/>
  </r>
  <r>
    <x v="0"/>
    <s v="Bogotá Humana"/>
    <n v="2016"/>
    <n v="1"/>
    <n v="228"/>
    <s v="UAESP"/>
    <n v="96"/>
    <s v="Sector Hábitat"/>
    <x v="14"/>
    <s v="Barrios Unidos"/>
    <x v="1"/>
    <n v="1"/>
    <s v="Una ciudad que supera la segregación y la discriminación: el ser humano en el centro de las preocupaciones del desarrollo"/>
    <n v="14"/>
    <s v="Fortalecimiento y mejoramiento de la calidad y cobertura de los servicios públicos"/>
    <n v="583"/>
    <s v="Gestión para los servicios funerarios distritales"/>
    <n v="30001"/>
    <s v="03. Poligono"/>
    <s v="Carrera 36 No  68 10  -  Cementerio Del  Norte"/>
    <n v="8"/>
    <s v="Disponer de servicios en los equipamientos de propiedad del Distrito Capital (8 en cada equipamiento), para la prestación integral del  servicio funerario integral."/>
    <n v="0"/>
    <n v="0"/>
    <n v="537955483"/>
    <x v="3785"/>
    <n v="5"/>
    <n v="0.03"/>
    <n v="300000000"/>
    <x v="4631"/>
  </r>
  <r>
    <x v="0"/>
    <s v="Bogotá Humana"/>
    <n v="2016"/>
    <n v="1"/>
    <n v="228"/>
    <s v="UAESP"/>
    <n v="96"/>
    <s v="Sector Hábitat"/>
    <x v="16"/>
    <s v="Los Martires"/>
    <x v="1"/>
    <n v="1"/>
    <s v="Una ciudad que supera la segregación y la discriminación: el ser humano en el centro de las preocupaciones del desarrollo"/>
    <n v="14"/>
    <s v="Fortalecimiento y mejoramiento de la calidad y cobertura de los servicios públicos"/>
    <n v="583"/>
    <s v="Gestión para los servicios funerarios distritales"/>
    <n v="1"/>
    <s v="04. Inversion no georeferenciable"/>
    <s v="Carrera  20 No 24 80  -  Cementerio  Central"/>
    <n v="8"/>
    <s v="Disponer de servicios en los equipamientos de propiedad del Distrito Capital (8 en cada equipamiento), para la prestación integral del  servicio funerario integral."/>
    <n v="0"/>
    <m/>
    <n v="0"/>
    <x v="0"/>
    <n v="5"/>
    <n v="0"/>
    <n v="100000000"/>
    <x v="12"/>
  </r>
  <r>
    <x v="0"/>
    <s v="Bogotá Humana"/>
    <n v="2016"/>
    <n v="1"/>
    <n v="228"/>
    <s v="UAESP"/>
    <n v="96"/>
    <s v="Sector Hábitat"/>
    <x v="16"/>
    <s v="Los Martires"/>
    <x v="1"/>
    <n v="1"/>
    <s v="Una ciudad que supera la segregación y la discriminación: el ser humano en el centro de las preocupaciones del desarrollo"/>
    <n v="14"/>
    <s v="Fortalecimiento y mejoramiento de la calidad y cobertura de los servicios públicos"/>
    <n v="583"/>
    <s v="Gestión para los servicios funerarios distritales"/>
    <n v="30003"/>
    <s v="03. Poligono"/>
    <s v="Carrera  20 No 24 80  -  Cementerio  Central"/>
    <n v="8"/>
    <s v="Disponer de servicios en los equipamientos de propiedad del Distrito Capital (8 en cada equipamiento), para la prestación integral del  servicio funerario integral."/>
    <n v="0"/>
    <n v="0"/>
    <n v="700000000"/>
    <x v="3786"/>
    <n v="5"/>
    <n v="0"/>
    <n v="457000000"/>
    <x v="12"/>
  </r>
  <r>
    <x v="0"/>
    <s v="Bogotá Humana"/>
    <n v="2016"/>
    <n v="1"/>
    <n v="228"/>
    <s v="UAESP"/>
    <n v="96"/>
    <s v="Sector Hábitat"/>
    <x v="17"/>
    <s v="Antonio Narino"/>
    <x v="1"/>
    <n v="1"/>
    <s v="Una ciudad que supera la segregación y la discriminación: el ser humano en el centro de las preocupaciones del desarrollo"/>
    <n v="14"/>
    <s v="Fortalecimiento y mejoramiento de la calidad y cobertura de los servicios públicos"/>
    <n v="583"/>
    <s v="Gestión para los servicios funerarios distritales"/>
    <n v="30002"/>
    <s v="03. Poligono"/>
    <s v="Av  27 Sur No 37  83  -  Cementerio Del Sur"/>
    <n v="8"/>
    <s v="Disponer de servicios en los equipamientos de propiedad del Distrito Capital (8 en cada equipamiento), para la prestación integral del  servicio funerario integral."/>
    <n v="0"/>
    <n v="0"/>
    <n v="629497401"/>
    <x v="3787"/>
    <n v="5"/>
    <m/>
    <n v="556000000"/>
    <x v="2"/>
  </r>
  <r>
    <x v="0"/>
    <s v="Bogotá Humana"/>
    <n v="2016"/>
    <n v="1"/>
    <n v="228"/>
    <s v="UAESP"/>
    <n v="96"/>
    <s v="Sector Hábitat"/>
    <x v="21"/>
    <s v="Ciudad Bolivar"/>
    <x v="1"/>
    <n v="1"/>
    <s v="Una ciudad que supera la segregación y la discriminación: el ser humano en el centro de las preocupaciones del desarrollo"/>
    <n v="14"/>
    <s v="Fortalecimiento y mejoramiento de la calidad y cobertura de los servicios públicos"/>
    <n v="583"/>
    <s v="Gestión para los servicios funerarios distritales"/>
    <n v="30006"/>
    <s v="03. Poligono"/>
    <s v="Av Al Llano Ac 51 Sur Kilometro 7  -  Parque  Cementerio  Serafin"/>
    <n v="8"/>
    <s v="Disponer de servicios en los equipamientos de propiedad del Distrito Capital (8 en cada equipamiento), para la prestación integral del  servicio funerario integral."/>
    <n v="0"/>
    <m/>
    <n v="0"/>
    <x v="0"/>
    <n v="5"/>
    <n v="0"/>
    <n v="157000000"/>
    <x v="12"/>
  </r>
  <r>
    <x v="0"/>
    <s v="Bogotá Humana"/>
    <n v="2016"/>
    <n v="1"/>
    <n v="228"/>
    <s v="UAESP"/>
    <n v="96"/>
    <s v="Sector Hábitat"/>
    <x v="21"/>
    <s v="Ciudad Bolivar"/>
    <x v="1"/>
    <n v="2"/>
    <s v="Un territorio que enfrenta el cambio climático y se ordena alrededor del agua"/>
    <n v="21"/>
    <s v="Basura cero"/>
    <n v="584"/>
    <s v="Gestión integral de residuos sólidos para el Distrito Capital y la región"/>
    <n v="1"/>
    <s v="04. Inversion no georeferenciable"/>
    <s v="Kilometro 7  Via   Llano  -  Relleno Sanitario Doña Juana"/>
    <n v="16"/>
    <s v="Aprovechar por ciento del volumen de residuos sólidos recibidos en el relleno sanitario"/>
    <n v="0"/>
    <m/>
    <n v="0"/>
    <x v="0"/>
    <n v="10"/>
    <n v="8.5399999999999991"/>
    <n v="699000000"/>
    <x v="4632"/>
  </r>
  <r>
    <x v="0"/>
    <s v="Bogotá Humana"/>
    <n v="2016"/>
    <n v="1"/>
    <n v="228"/>
    <s v="UAESP"/>
    <n v="96"/>
    <s v="Sector Hábitat"/>
    <x v="21"/>
    <s v="Ciudad Bolivar"/>
    <x v="1"/>
    <n v="2"/>
    <s v="Un territorio que enfrenta el cambio climático y se ordena alrededor del agua"/>
    <n v="21"/>
    <s v="Basura cero"/>
    <n v="584"/>
    <s v="Gestión integral de residuos sólidos para el Distrito Capital y la región"/>
    <n v="30000"/>
    <s v="03. Poligono"/>
    <s v="Kilometro 7  Via   Llano  -  Relleno Sanitario Doña Juana"/>
    <n v="16"/>
    <s v="Aprovechar por ciento del volumen de residuos sólidos recibidos en el relleno sanitario"/>
    <n v="0"/>
    <n v="0"/>
    <n v="1152067696"/>
    <x v="3788"/>
    <n v="10"/>
    <n v="0"/>
    <n v="17000000000"/>
    <x v="12"/>
  </r>
  <r>
    <x v="0"/>
    <s v="Bogotá Humana"/>
    <n v="2016"/>
    <n v="1"/>
    <n v="228"/>
    <s v="UAESP"/>
    <n v="96"/>
    <s v="Sector Hábitat"/>
    <x v="0"/>
    <s v="Entidad"/>
    <x v="0"/>
    <n v="1"/>
    <s v="Una ciudad que supera la segregación y la discriminación: el ser humano en el centro de las preocupaciones del desarrollo"/>
    <n v="14"/>
    <s v="Fortalecimiento y mejoramiento de la calidad y cobertura de los servicios públicos"/>
    <n v="582"/>
    <s v="Gestión para el servicio de alumbrado público en Bogotá, D. C."/>
    <n v="1"/>
    <s v="04. Inversion no georeferenciable"/>
    <s v="Distrito Capital  -  Servicio De Alumbrado Publico"/>
    <n v="4"/>
    <s v="Controlar, supervisar y evaluar servicio de Alumbrado Público en el Distrito capital"/>
    <n v="0"/>
    <n v="0"/>
    <n v="1363130524"/>
    <x v="3789"/>
    <n v="1"/>
    <n v="0.16"/>
    <n v="2565000000"/>
    <x v="4633"/>
  </r>
  <r>
    <x v="0"/>
    <s v="Bogotá Humana"/>
    <n v="2016"/>
    <n v="1"/>
    <n v="228"/>
    <s v="UAESP"/>
    <n v="96"/>
    <s v="Sector Hábitat"/>
    <x v="0"/>
    <s v="Entidad"/>
    <x v="0"/>
    <n v="1"/>
    <s v="Una ciudad que supera la segregación y la discriminación: el ser humano en el centro de las preocupaciones del desarrollo"/>
    <n v="14"/>
    <s v="Fortalecimiento y mejoramiento de la calidad y cobertura de los servicios públicos"/>
    <n v="582"/>
    <s v="Gestión para el servicio de alumbrado público en Bogotá, D. C."/>
    <n v="1"/>
    <s v="04. Inversion no georeferenciable"/>
    <s v="Distrito Capital  -  Servicio De Alumbrado Publico"/>
    <n v="6"/>
    <s v="Adelantar gestión para la modernización del sistema de alumbrado público y en lamejora en la prestación del servicio"/>
    <n v="0"/>
    <n v="0"/>
    <n v="44443200"/>
    <x v="3790"/>
    <n v="1"/>
    <n v="0"/>
    <n v="485000000"/>
    <x v="4634"/>
  </r>
  <r>
    <x v="0"/>
    <s v="Bogotá Humana"/>
    <n v="2016"/>
    <n v="1"/>
    <n v="228"/>
    <s v="UAESP"/>
    <n v="96"/>
    <s v="Sector Hábitat"/>
    <x v="0"/>
    <s v="Entidad"/>
    <x v="0"/>
    <n v="3"/>
    <s v="Una Bogotá que defiende y fortalece lo público"/>
    <n v="26"/>
    <s v="Transparencia, probidad, lucha contra la corrupción y control social efectivo e incluyente"/>
    <n v="226"/>
    <s v="Ojo Ciudadano"/>
    <n v="1"/>
    <s v="04. Inversion no georeferenciable"/>
    <s v="Calle 52 No. 13-64  -  Transparencia Y Probidad"/>
    <n v="7"/>
    <s v="Implementar  estrategia para fortalecer la gestión ética en la UAESP"/>
    <n v="0"/>
    <n v="0"/>
    <n v="3335920"/>
    <x v="3791"/>
    <n v="1"/>
    <n v="1"/>
    <n v="50000000"/>
    <x v="4635"/>
  </r>
  <r>
    <x v="0"/>
    <s v="Bogotá Humana"/>
    <n v="2016"/>
    <n v="1"/>
    <n v="228"/>
    <s v="UAESP"/>
    <n v="96"/>
    <s v="Sector Hábitat"/>
    <x v="0"/>
    <s v="Entidad"/>
    <x v="0"/>
    <n v="3"/>
    <s v="Una Bogotá que defiende y fortalece lo público"/>
    <n v="26"/>
    <s v="Transparencia, probidad, lucha contra la corrupción y control social efectivo e incluyente"/>
    <n v="226"/>
    <s v="Ojo Ciudadano"/>
    <n v="1"/>
    <s v="04. Inversion no georeferenciable"/>
    <s v="Calle 52 No. 13-64  -  Transparencia Y Probidad"/>
    <n v="8"/>
    <s v="Desarrollar herramienta que facilite la comunicación e interacción entre la ciudadanía y la entidad"/>
    <n v="0"/>
    <m/>
    <n v="0"/>
    <x v="0"/>
    <n v="1"/>
    <n v="1"/>
    <n v="165000000"/>
    <x v="4636"/>
  </r>
  <r>
    <x v="0"/>
    <s v="Bogotá Humana"/>
    <n v="2016"/>
    <n v="1"/>
    <n v="228"/>
    <s v="UAESP"/>
    <n v="96"/>
    <s v="Sector Hábitat"/>
    <x v="0"/>
    <s v="Entidad"/>
    <x v="0"/>
    <n v="3"/>
    <s v="Una Bogotá que defiende y fortalece lo público"/>
    <n v="26"/>
    <s v="Transparencia, probidad, lucha contra la corrupción y control social efectivo e incluyente"/>
    <n v="226"/>
    <s v="Ojo Ciudadano"/>
    <n v="1"/>
    <s v="04. Inversion no georeferenciable"/>
    <s v="Calle 52 No. 13-64  -  Transparencia Y Probidad"/>
    <n v="9"/>
    <s v="Estructurar proceso de control social a la gestión de la entidad"/>
    <n v="0"/>
    <n v="0"/>
    <n v="249145280"/>
    <x v="3792"/>
    <n v="1"/>
    <n v="1"/>
    <n v="130000000"/>
    <x v="4637"/>
  </r>
  <r>
    <x v="0"/>
    <s v="Bogotá Humana"/>
    <n v="2016"/>
    <n v="1"/>
    <n v="228"/>
    <s v="UAESP"/>
    <n v="96"/>
    <s v="Sector Hábitat"/>
    <x v="0"/>
    <s v="Entidad"/>
    <x v="0"/>
    <n v="3"/>
    <s v="Una Bogotá que defiende y fortalece lo público"/>
    <n v="31"/>
    <s v="Fortalecimiento de la función administrativa y desarrollo institucional"/>
    <n v="581"/>
    <s v="Gestión institucional"/>
    <n v="1"/>
    <s v="04. Inversion no georeferenciable"/>
    <s v="Calle 52 No. 13-64  -  Fortalecmiento Institucional"/>
    <n v="4"/>
    <s v="Fortalecer por ciento la infraestructura tecnológica y las comunicaciones en la Unidad."/>
    <n v="0"/>
    <n v="0"/>
    <n v="1347291845"/>
    <x v="3793"/>
    <n v="100"/>
    <n v="100"/>
    <n v="2316000000"/>
    <x v="4638"/>
  </r>
  <r>
    <x v="0"/>
    <s v="Bogotá Humana"/>
    <n v="2016"/>
    <n v="1"/>
    <n v="228"/>
    <s v="UAESP"/>
    <n v="96"/>
    <s v="Sector Hábitat"/>
    <x v="0"/>
    <s v="Entidad"/>
    <x v="0"/>
    <n v="3"/>
    <s v="Una Bogotá que defiende y fortalece lo público"/>
    <n v="31"/>
    <s v="Fortalecimiento de la función administrativa y desarrollo institucional"/>
    <n v="581"/>
    <s v="Gestión institucional"/>
    <n v="1"/>
    <s v="04. Inversion no georeferenciable"/>
    <s v="Calle 52 No. 13-64  -  Fortalecmiento Institucional"/>
    <n v="5"/>
    <s v="Recuperar memoria la memoria institucional y generar una cultura de no uso de papel"/>
    <n v="0"/>
    <n v="0"/>
    <n v="35120401"/>
    <x v="3794"/>
    <n v="100"/>
    <n v="100"/>
    <n v="175000000"/>
    <x v="4639"/>
  </r>
  <r>
    <x v="0"/>
    <s v="Bogotá Humana"/>
    <n v="2016"/>
    <n v="1"/>
    <n v="228"/>
    <s v="UAESP"/>
    <n v="96"/>
    <s v="Sector Hábitat"/>
    <x v="0"/>
    <s v="Entidad"/>
    <x v="0"/>
    <n v="3"/>
    <s v="Una Bogotá que defiende y fortalece lo público"/>
    <n v="31"/>
    <s v="Fortalecimiento de la función administrativa y desarrollo institucional"/>
    <n v="581"/>
    <s v="Gestión institucional"/>
    <n v="1"/>
    <s v="04. Inversion no georeferenciable"/>
    <s v="Calle 52 No. 13-64  -  Fortalecmiento Institucional"/>
    <n v="6"/>
    <s v="Mejorar por ciento la capacidad operativa y administrativa de la de la Entidad."/>
    <n v="0"/>
    <n v="0"/>
    <n v="1635482590"/>
    <x v="3795"/>
    <n v="30"/>
    <n v="30"/>
    <n v="2146000000"/>
    <x v="4640"/>
  </r>
  <r>
    <x v="0"/>
    <s v="Bogotá Humana"/>
    <n v="2016"/>
    <n v="1"/>
    <n v="228"/>
    <s v="UAESP"/>
    <n v="96"/>
    <s v="Sector Hábitat"/>
    <x v="0"/>
    <s v="Entidad"/>
    <x v="0"/>
    <n v="3"/>
    <s v="Una Bogotá que defiende y fortalece lo público"/>
    <n v="31"/>
    <s v="Fortalecimiento de la función administrativa y desarrollo institucional"/>
    <n v="581"/>
    <s v="Gestión institucional"/>
    <n v="1"/>
    <s v="04. Inversion no georeferenciable"/>
    <s v="Calle 52 No. 13-64  -  Fortalecmiento Institucional"/>
    <n v="7"/>
    <s v=" Mantener y Fortalecer por ciento el  Sistema  integrado de gestión lo cual comprende los subsistemas de Calidad, Gestión documental (SIGA), el Plan Institucional  de Gestión Ambiental (PIGA) y el plan de acción Cuatrienal Ambiental (PACA) y el Modelo estándar  de Control Interno  (MECI)."/>
    <n v="0"/>
    <n v="0"/>
    <n v="66846173"/>
    <x v="3796"/>
    <n v="14"/>
    <n v="0.06"/>
    <n v="320000000"/>
    <x v="4641"/>
  </r>
  <r>
    <x v="0"/>
    <s v="Bogotá Humana"/>
    <n v="2016"/>
    <n v="1"/>
    <n v="228"/>
    <s v="UAESP"/>
    <n v="96"/>
    <s v="Sector Hábitat"/>
    <x v="1"/>
    <s v="Distrital"/>
    <x v="0"/>
    <n v="1"/>
    <s v="Una ciudad que supera la segregación y la discriminación: el ser humano en el centro de las preocupaciones del desarrollo"/>
    <n v="14"/>
    <s v="Fortalecimiento y mejoramiento de la calidad y cobertura de los servicios públicos"/>
    <n v="583"/>
    <s v="Gestión para los servicios funerarios distritales"/>
    <n v="1"/>
    <s v="04. Inversion no georeferenciable"/>
    <s v="Distrital  -  Servicios Funerarios"/>
    <n v="7"/>
    <s v="Controlar, supervisar y evaluar equipamientos de propiedad del Distrito, la prestación del servicio funerario"/>
    <n v="0"/>
    <n v="0"/>
    <n v="102346440"/>
    <x v="3797"/>
    <n v="4"/>
    <n v="4"/>
    <n v="560000000"/>
    <x v="4642"/>
  </r>
  <r>
    <x v="0"/>
    <s v="Bogotá Humana"/>
    <n v="2016"/>
    <n v="1"/>
    <n v="228"/>
    <s v="UAESP"/>
    <n v="96"/>
    <s v="Sector Hábitat"/>
    <x v="1"/>
    <s v="Distrital"/>
    <x v="0"/>
    <n v="1"/>
    <s v="Una ciudad que supera la segregación y la discriminación: el ser humano en el centro de las preocupaciones del desarrollo"/>
    <n v="14"/>
    <s v="Fortalecimiento y mejoramiento de la calidad y cobertura de los servicios públicos"/>
    <n v="583"/>
    <s v="Gestión para los servicios funerarios distritales"/>
    <n v="1"/>
    <s v="04. Inversion no georeferenciable"/>
    <s v="Distrital  -  Servicios Funerarios"/>
    <n v="11"/>
    <s v="Desarrollar e implementar sistema de información sobre el servicio funerario"/>
    <n v="0"/>
    <m/>
    <n v="0"/>
    <x v="0"/>
    <n v="1"/>
    <n v="0"/>
    <n v="20000000"/>
    <x v="12"/>
  </r>
  <r>
    <x v="0"/>
    <s v="Bogotá Humana"/>
    <n v="2016"/>
    <n v="1"/>
    <n v="228"/>
    <s v="UAESP"/>
    <n v="96"/>
    <s v="Sector Hábitat"/>
    <x v="1"/>
    <s v="Distrital"/>
    <x v="0"/>
    <n v="1"/>
    <s v="Una ciudad que supera la segregación y la discriminación: el ser humano en el centro de las preocupaciones del desarrollo"/>
    <n v="14"/>
    <s v="Fortalecimiento y mejoramiento de la calidad y cobertura de los servicios públicos"/>
    <n v="583"/>
    <s v="Gestión para los servicios funerarios distritales"/>
    <n v="1"/>
    <s v="04. Inversion no georeferenciable"/>
    <s v="Distrital  -  Servicios Funerarios"/>
    <n v="12"/>
    <s v="Atender subsidios del servicio funerario prestados por el Distrito  a la población en condiciones de  vulnerabilidad hasta en un 90% del costo del servicio."/>
    <n v="0"/>
    <n v="0"/>
    <n v="1099911222"/>
    <x v="3798"/>
    <n v="10137"/>
    <n v="205"/>
    <n v="80000000"/>
    <x v="4643"/>
  </r>
  <r>
    <x v="0"/>
    <s v="Bogotá Humana"/>
    <n v="2016"/>
    <n v="1"/>
    <n v="228"/>
    <s v="UAESP"/>
    <n v="96"/>
    <s v="Sector Hábitat"/>
    <x v="1"/>
    <s v="Distrital"/>
    <x v="0"/>
    <n v="1"/>
    <s v="Una ciudad que supera la segregación y la discriminación: el ser humano en el centro de las preocupaciones del desarrollo"/>
    <n v="14"/>
    <s v="Fortalecimiento y mejoramiento de la calidad y cobertura de los servicios públicos"/>
    <n v="583"/>
    <s v="Gestión para los servicios funerarios distritales"/>
    <n v="1"/>
    <s v="04. Inversion no georeferenciable"/>
    <s v="Distrital  -  Servicios Funerarios"/>
    <n v="13"/>
    <s v="Modernizar equipamientos de propiedad del Distrito Capital"/>
    <n v="0"/>
    <m/>
    <n v="0"/>
    <x v="0"/>
    <n v="4"/>
    <n v="47"/>
    <n v="750000000"/>
    <x v="4644"/>
  </r>
  <r>
    <x v="0"/>
    <s v="Bogotá Humana"/>
    <n v="2016"/>
    <n v="1"/>
    <n v="228"/>
    <s v="UAESP"/>
    <n v="96"/>
    <s v="Sector Hábitat"/>
    <x v="1"/>
    <s v="Distrital"/>
    <x v="0"/>
    <n v="2"/>
    <s v="Un territorio que enfrenta el cambio climático y se ordena alrededor del agua"/>
    <n v="21"/>
    <s v="Basura cero"/>
    <n v="584"/>
    <s v="Gestión integral de residuos sólidos para el Distrito Capital y la región"/>
    <n v="1"/>
    <s v="04. Inversion no georeferenciable"/>
    <s v="Distrito Capital  -  Distrito Capital"/>
    <n v="9"/>
    <s v="Formar y sensibilizar por ciento de los usuarios del servicio de aseo para lograr la separación en la fuente y la disposición diferenciada de residuos sólidos."/>
    <n v="0"/>
    <n v="0"/>
    <n v="8287422114"/>
    <x v="3799"/>
    <n v="2"/>
    <n v="0.65"/>
    <n v="15815000000"/>
    <x v="4645"/>
  </r>
  <r>
    <x v="0"/>
    <s v="Bogotá Humana"/>
    <n v="2016"/>
    <n v="1"/>
    <n v="228"/>
    <s v="UAESP"/>
    <n v="96"/>
    <s v="Sector Hábitat"/>
    <x v="1"/>
    <s v="Distrital"/>
    <x v="0"/>
    <n v="2"/>
    <s v="Un territorio que enfrenta el cambio climático y se ordena alrededor del agua"/>
    <n v="21"/>
    <s v="Basura cero"/>
    <n v="584"/>
    <s v="Gestión integral de residuos sólidos para el Distrito Capital y la región"/>
    <n v="1"/>
    <s v="04. Inversion no georeferenciable"/>
    <s v="Distrito Capital  -  Distrito Capital"/>
    <n v="10"/>
    <s v="Ampliar al por ciento de la ciudad la cobertura de las rutas de reciclaje"/>
    <n v="0"/>
    <m/>
    <n v="0"/>
    <x v="0"/>
    <n v="100"/>
    <n v="0"/>
    <n v="580000000"/>
    <x v="12"/>
  </r>
  <r>
    <x v="0"/>
    <s v="Bogotá Humana"/>
    <n v="2016"/>
    <n v="1"/>
    <n v="228"/>
    <s v="UAESP"/>
    <n v="96"/>
    <s v="Sector Hábitat"/>
    <x v="1"/>
    <s v="Distrital"/>
    <x v="0"/>
    <n v="2"/>
    <s v="Un territorio que enfrenta el cambio climático y se ordena alrededor del agua"/>
    <n v="21"/>
    <s v="Basura cero"/>
    <n v="584"/>
    <s v="Gestión integral de residuos sólidos para el Distrito Capital y la región"/>
    <n v="1"/>
    <s v="04. Inversion no georeferenciable"/>
    <s v="Distrito Capital  -  Distrito Capital"/>
    <n v="11"/>
    <s v="Poner en operación parques de reciclaje"/>
    <n v="0"/>
    <m/>
    <n v="339667098"/>
    <x v="0"/>
    <n v="6"/>
    <n v="0"/>
    <n v="8761000000"/>
    <x v="12"/>
  </r>
  <r>
    <x v="0"/>
    <s v="Bogotá Humana"/>
    <n v="2016"/>
    <n v="1"/>
    <n v="228"/>
    <s v="UAESP"/>
    <n v="96"/>
    <s v="Sector Hábitat"/>
    <x v="1"/>
    <s v="Distrital"/>
    <x v="0"/>
    <n v="2"/>
    <s v="Un territorio que enfrenta el cambio climático y se ordena alrededor del agua"/>
    <n v="21"/>
    <s v="Basura cero"/>
    <n v="584"/>
    <s v="Gestión integral de residuos sólidos para el Distrito Capital y la región"/>
    <n v="1"/>
    <s v="04. Inversion no georeferenciable"/>
    <s v="Distrito Capital  -  Distrito Capital"/>
    <n v="13"/>
    <s v="Estructurar sistema distrital de Recicladores y Recuperadores."/>
    <n v="0"/>
    <m/>
    <n v="1054635609"/>
    <x v="0"/>
    <n v="0.19"/>
    <n v="0.03"/>
    <n v="3070000000"/>
    <x v="4646"/>
  </r>
  <r>
    <x v="0"/>
    <s v="Bogotá Humana"/>
    <n v="2016"/>
    <n v="1"/>
    <n v="228"/>
    <s v="UAESP"/>
    <n v="96"/>
    <s v="Sector Hábitat"/>
    <x v="1"/>
    <s v="Distrital"/>
    <x v="0"/>
    <n v="2"/>
    <s v="Un territorio que enfrenta el cambio climático y se ordena alrededor del agua"/>
    <n v="21"/>
    <s v="Basura cero"/>
    <n v="584"/>
    <s v="Gestión integral de residuos sólidos para el Distrito Capital y la región"/>
    <n v="1"/>
    <s v="04. Inversion no georeferenciable"/>
    <s v="Distrito Capital  -  Distrito Capital"/>
    <n v="15"/>
    <s v="Constituir y operar empresas de reciclaje."/>
    <n v="0"/>
    <m/>
    <n v="0"/>
    <x v="0"/>
    <n v="2"/>
    <n v="0"/>
    <n v="250000000"/>
    <x v="12"/>
  </r>
  <r>
    <x v="0"/>
    <s v="Bogotá Humana"/>
    <n v="2016"/>
    <n v="1"/>
    <n v="228"/>
    <s v="UAESP"/>
    <n v="96"/>
    <s v="Sector Hábitat"/>
    <x v="1"/>
    <s v="Distrital"/>
    <x v="0"/>
    <n v="2"/>
    <s v="Un territorio que enfrenta el cambio climático y se ordena alrededor del agua"/>
    <n v="21"/>
    <s v="Basura cero"/>
    <n v="584"/>
    <s v="Gestión integral de residuos sólidos para el Distrito Capital y la región"/>
    <n v="1"/>
    <s v="04. Inversion no georeferenciable"/>
    <s v="Distrito Capital  -  Distrito Capital"/>
    <n v="19"/>
    <s v="Mejorar planificacion para el aprovechamiento, tratamiento y disposición de los escombros en Bogotá"/>
    <n v="0"/>
    <n v="0"/>
    <n v="51701700"/>
    <x v="3800"/>
    <n v="0.23"/>
    <n v="0"/>
    <n v="2860000000"/>
    <x v="12"/>
  </r>
  <r>
    <x v="0"/>
    <s v="Bogotá Humana"/>
    <n v="2016"/>
    <n v="1"/>
    <n v="228"/>
    <s v="UAESP"/>
    <n v="96"/>
    <s v="Sector Hábitat"/>
    <x v="1"/>
    <s v="Distrital"/>
    <x v="0"/>
    <n v="2"/>
    <s v="Un territorio que enfrenta el cambio climático y se ordena alrededor del agua"/>
    <n v="21"/>
    <s v="Basura cero"/>
    <n v="584"/>
    <s v="Gestión integral de residuos sólidos para el Distrito Capital y la región"/>
    <n v="1"/>
    <s v="04. Inversion no georeferenciable"/>
    <s v="Distrito Capital  -  Distrito Capital"/>
    <n v="22"/>
    <s v="Realizar el control y tratamiento por ciento de las toneladas de residuos peligrosos generados en el Distrito Capital toneladas de residuos peligrosos generados en el Distrito Capital"/>
    <n v="0"/>
    <n v="0"/>
    <n v="65388866"/>
    <x v="3801"/>
    <n v="13.39"/>
    <n v="0"/>
    <n v="80000000"/>
    <x v="12"/>
  </r>
  <r>
    <x v="0"/>
    <s v="Bogotá Humana"/>
    <n v="2016"/>
    <n v="1"/>
    <n v="228"/>
    <s v="UAESP"/>
    <n v="96"/>
    <s v="Sector Hábitat"/>
    <x v="1"/>
    <s v="Distrital"/>
    <x v="0"/>
    <n v="2"/>
    <s v="Un territorio que enfrenta el cambio climático y se ordena alrededor del agua"/>
    <n v="21"/>
    <s v="Basura cero"/>
    <n v="584"/>
    <s v="Gestión integral de residuos sólidos para el Distrito Capital y la región"/>
    <n v="1"/>
    <s v="04. Inversion no georeferenciable"/>
    <s v="Distrito Capital  -  Distrito Capital"/>
    <n v="24"/>
    <s v="Implementar estrategias para el manejo adecuado de los residuos sólidos por parte de los habitantes del Distrito Capital y la Región."/>
    <n v="0"/>
    <m/>
    <n v="0"/>
    <x v="0"/>
    <n v="2"/>
    <n v="0.23"/>
    <n v="3130000000"/>
    <x v="4647"/>
  </r>
  <r>
    <x v="0"/>
    <s v="Bogotá Humana"/>
    <n v="2016"/>
    <n v="1"/>
    <n v="228"/>
    <s v="UAESP"/>
    <n v="96"/>
    <s v="Sector Hábitat"/>
    <x v="1"/>
    <s v="Distrital"/>
    <x v="0"/>
    <n v="2"/>
    <s v="Un territorio que enfrenta el cambio climático y se ordena alrededor del agua"/>
    <n v="21"/>
    <s v="Basura cero"/>
    <n v="584"/>
    <s v="Gestión integral de residuos sólidos para el Distrito Capital y la región"/>
    <n v="1"/>
    <s v="04. Inversion no georeferenciable"/>
    <s v="Distrito Capital  -  Distrito Capital"/>
    <n v="25"/>
    <s v="Realizar estudios relacionados a la gestión de residuos sólidos en el Distrito Capital y la Región."/>
    <n v="0"/>
    <n v="0"/>
    <n v="115264000"/>
    <x v="3802"/>
    <n v="0"/>
    <m/>
    <n v="0"/>
    <x v="2"/>
  </r>
  <r>
    <x v="0"/>
    <s v="Bogotá Humana"/>
    <n v="2016"/>
    <n v="1"/>
    <n v="228"/>
    <s v="UAESP"/>
    <n v="96"/>
    <s v="Sector Hábitat"/>
    <x v="1"/>
    <s v="Distrital"/>
    <x v="0"/>
    <n v="2"/>
    <s v="Un territorio que enfrenta el cambio climático y se ordena alrededor del agua"/>
    <n v="21"/>
    <s v="Basura cero"/>
    <n v="584"/>
    <s v="Gestión integral de residuos sólidos para el Distrito Capital y la región"/>
    <n v="1"/>
    <s v="04. Inversion no georeferenciable"/>
    <s v="Distrito Capital  -  Distrito Capital"/>
    <n v="27"/>
    <s v="Concertar acuerdos  sectoriales con la industria"/>
    <n v="0"/>
    <n v="0"/>
    <n v="16161600"/>
    <x v="3803"/>
    <n v="12"/>
    <n v="0"/>
    <n v="40000000"/>
    <x v="12"/>
  </r>
  <r>
    <x v="0"/>
    <s v="Bogotá Humana"/>
    <n v="2016"/>
    <n v="1"/>
    <n v="230"/>
    <s v="UD-FJC"/>
    <n v="90"/>
    <s v="Sector Educación"/>
    <x v="9"/>
    <s v="Bosa"/>
    <x v="1"/>
    <n v="1"/>
    <s v="Una ciudad que supera la segregación y la discriminación: el ser humano en el centro de las preocupaciones del desarrollo"/>
    <n v="3"/>
    <s v="Construcción de saberes. Educación incluyente, diversa y de calidad para disfrutar y aprender"/>
    <n v="379"/>
    <s v="Construcción nueva sede universitaria Ciudadela El Porvenir - Bosa"/>
    <n v="1"/>
    <s v="04. Inversion no georeferenciable"/>
    <s v="Calle 52 Sur 92a-45  -  Nueva Sede Universitaria Ciudadela El Porvenir"/>
    <n v="8"/>
    <s v="Construir m2 Adelantar la Construcción de la I etapa, la cual cuenta con instrumento de gestión urbana, diseños, estudios y licencia de construcción"/>
    <n v="1"/>
    <n v="0.01"/>
    <n v="3834272539"/>
    <x v="3804"/>
    <n v="25247"/>
    <n v="0"/>
    <n v="18675854980"/>
    <x v="4648"/>
  </r>
  <r>
    <x v="0"/>
    <s v="Bogotá Humana"/>
    <n v="2016"/>
    <n v="1"/>
    <n v="230"/>
    <s v="UD-FJC"/>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173"/>
    <s v="Expansión e integración social de la U.D. con la ciudad y la región"/>
    <n v="1"/>
    <s v="04. Inversion no georeferenciable"/>
    <s v="Carrera 7 No. 40b 73  -  Se Centra En La Sede Principal, Sin Embargo Las Acciones De Inversion En Todas Las Sedes De La Universidad"/>
    <n v="9"/>
    <s v="realizar estudio Realizar un estudio de la pertinencia intitucional de los nuevos programas academicos a implemetar"/>
    <n v="0"/>
    <n v="0"/>
    <n v="28000000"/>
    <x v="83"/>
    <n v="0"/>
    <m/>
    <n v="0"/>
    <x v="2"/>
  </r>
  <r>
    <x v="0"/>
    <s v="Bogotá Humana"/>
    <n v="2016"/>
    <n v="1"/>
    <n v="230"/>
    <s v="UD-FJC"/>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173"/>
    <s v="Expansión e integración social de la U.D. con la ciudad y la región"/>
    <n v="1"/>
    <s v="04. Inversion no georeferenciable"/>
    <s v="Carrera 7 No. 40b 73  -  Se Centra En La Sede Principal, Sin Embargo Las Acciones De Inversion En Todas Las Sedes De La Universidad"/>
    <n v="10"/>
    <s v="Elaborar documento elaborar un documento maestro para establecer condiciones institucionales de nuevos registros calificados"/>
    <n v="0"/>
    <n v="0"/>
    <n v="0"/>
    <x v="83"/>
    <n v="1"/>
    <n v="0"/>
    <n v="128760000"/>
    <x v="12"/>
  </r>
  <r>
    <x v="0"/>
    <s v="Bogotá Humana"/>
    <n v="2016"/>
    <n v="1"/>
    <n v="230"/>
    <s v="UD-FJC"/>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173"/>
    <s v="Expansión e integración social de la U.D. con la ciudad y la región"/>
    <n v="1"/>
    <s v="04. Inversion no georeferenciable"/>
    <s v="Carrera 7 No. 40b 73  -  Se Centra En La Sede Principal, Sin Embargo Las Acciones De Inversion En Todas Las Sedes De La Universidad"/>
    <n v="11"/>
    <s v="Diseñar propuestas Diseñar 10 estudios de los nuevos programas"/>
    <n v="0"/>
    <m/>
    <n v="0"/>
    <x v="0"/>
    <n v="10"/>
    <m/>
    <n v="231240000"/>
    <x v="2"/>
  </r>
  <r>
    <x v="0"/>
    <s v="Bogotá Humana"/>
    <n v="2016"/>
    <n v="1"/>
    <n v="230"/>
    <s v="UD-FJC"/>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380"/>
    <s v="Mejoramiento y ampliación de la infraestructura física de la Universidad"/>
    <n v="1"/>
    <s v="04. Inversion no georeferenciable"/>
    <s v="Carrera 7 No. 40b 73  -  Se Centra En La Sede Principal, Sin Embargo Las Acciones De Inversion En Todas Las Sedes De La Universidad"/>
    <n v="9"/>
    <s v="Adecuar m2 Para la modernización En las sedes Macarena A y B, Calle 40"/>
    <n v="990"/>
    <n v="490"/>
    <n v="1542140887"/>
    <x v="3805"/>
    <n v="2000"/>
    <n v="0"/>
    <n v="8613498617"/>
    <x v="4649"/>
  </r>
  <r>
    <x v="0"/>
    <s v="Bogotá Humana"/>
    <n v="2016"/>
    <n v="1"/>
    <n v="230"/>
    <s v="UD-FJC"/>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380"/>
    <s v="Mejoramiento y ampliación de la infraestructura física de la Universidad"/>
    <n v="1"/>
    <s v="04. Inversion no georeferenciable"/>
    <s v="Carrera 7 No. 40b 73  -  Se Centra En La Sede Principal, Sin Embargo Las Acciones De Inversion En Todas Las Sedes De La Universidad"/>
    <n v="10"/>
    <s v="Construir m2 Para ampliar la Infraestructura fisica en las sedes Macarena A y B, Calle 40, Vivero, Tecnológica, Aduanilla de Paiba."/>
    <n v="1"/>
    <n v="0.5"/>
    <n v="95606233.599999994"/>
    <x v="3806"/>
    <n v="1"/>
    <n v="0"/>
    <n v="2125000000"/>
    <x v="4650"/>
  </r>
  <r>
    <x v="0"/>
    <s v="Bogotá Humana"/>
    <n v="2016"/>
    <n v="1"/>
    <n v="230"/>
    <s v="UD-FJC"/>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380"/>
    <s v="Mejoramiento y ampliación de la infraestructura física de la Universidad"/>
    <n v="1"/>
    <s v="04. Inversion no georeferenciable"/>
    <s v="Carrera 7 No. 40b 73  -  Se Centra En La Sede Principal, Sin Embargo Las Acciones De Inversion En Todas Las Sedes De La Universidad"/>
    <n v="14"/>
    <s v="Diseño e implementación Sistema Diseñar e Implementar los componentes tecnologicos, normativos y procedimentales del Sistema de Administración de la Planta Física."/>
    <n v="0"/>
    <n v="0"/>
    <n v="53220380.200000003"/>
    <x v="3807"/>
    <n v="1"/>
    <n v="0.1"/>
    <n v="59000000"/>
    <x v="3941"/>
  </r>
  <r>
    <x v="0"/>
    <s v="Bogotá Humana"/>
    <n v="2016"/>
    <n v="1"/>
    <n v="230"/>
    <s v="UD-FJC"/>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380"/>
    <s v="Mejoramiento y ampliación de la infraestructura física de la Universidad"/>
    <n v="1"/>
    <s v="04. Inversion no georeferenciable"/>
    <s v="Carrera 7 No. 40b 73  -  Se Centra En La Sede Principal, Sin Embargo Las Acciones De Inversion En Todas Las Sedes De La Universidad"/>
    <n v="15"/>
    <s v="Evaluar y ajustar Plan Mestro de Desarrollo Físico"/>
    <n v="0.1"/>
    <n v="0.09"/>
    <n v="135123325.19999999"/>
    <x v="3808"/>
    <n v="0.2"/>
    <n v="0.01"/>
    <n v="146813335"/>
    <x v="4651"/>
  </r>
  <r>
    <x v="0"/>
    <s v="Bogotá Humana"/>
    <n v="2016"/>
    <n v="1"/>
    <n v="230"/>
    <s v="UD-FJC"/>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382"/>
    <s v="Mejoramiento del bienestar institucional de la Universidad Distrital"/>
    <n v="1"/>
    <s v="04. Inversion no georeferenciable"/>
    <s v="Carrera 7 No. 40b 73  -  Se Centra En La Sede Principal, Sin Embargo Las Acciones De Inversion En Todas Las Sedes De La Universidad"/>
    <n v="16"/>
    <s v="Implementar Programa nutricional Atender 600 estudiantes diarios de pregrado estratos 1,2 y 3 en su atencion nutricional nocturna"/>
    <n v="0"/>
    <m/>
    <n v="0"/>
    <x v="0"/>
    <n v="1"/>
    <n v="0"/>
    <n v="195216000"/>
    <x v="12"/>
  </r>
  <r>
    <x v="0"/>
    <s v="Bogotá Humana"/>
    <n v="2016"/>
    <n v="1"/>
    <n v="230"/>
    <s v="UD-FJC"/>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382"/>
    <s v="Mejoramiento del bienestar institucional de la Universidad Distrital"/>
    <n v="1"/>
    <s v="04. Inversion no georeferenciable"/>
    <s v="Carrera 7 No. 40b 73  -  Se Centra En La Sede Principal, Sin Embargo Las Acciones De Inversion En Todas Las Sedes De La Universidad"/>
    <n v="17"/>
    <s v="Implementar Programa Psicologico Implementar del programa de atención psicológica a traves de una linea de atención telefónica"/>
    <n v="0"/>
    <m/>
    <n v="0"/>
    <x v="0"/>
    <n v="1"/>
    <n v="0"/>
    <n v="36714930"/>
    <x v="12"/>
  </r>
  <r>
    <x v="0"/>
    <s v="Bogotá Humana"/>
    <n v="2016"/>
    <n v="1"/>
    <n v="230"/>
    <s v="UD-FJC"/>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382"/>
    <s v="Mejoramiento del bienestar institucional de la Universidad Distrital"/>
    <n v="1"/>
    <s v="04. Inversion no georeferenciable"/>
    <s v="Carrera 7 No. 40b 73  -  Se Centra En La Sede Principal, Sin Embargo Las Acciones De Inversion En Todas Las Sedes De La Universidad"/>
    <n v="18"/>
    <s v="Implementar  programa para la adaptación y permanencia en la vida universitaria Formular e implementar el programa para la adaptación y permanencia en la vida universitaria, desarrollando diagnosticos e implementando talleres de acompañamiento"/>
    <n v="0"/>
    <m/>
    <n v="0"/>
    <x v="0"/>
    <n v="1"/>
    <n v="0"/>
    <n v="268069070"/>
    <x v="12"/>
  </r>
  <r>
    <x v="0"/>
    <s v="Bogotá Humana"/>
    <n v="2016"/>
    <n v="1"/>
    <n v="230"/>
    <s v="UD-FJC"/>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4149"/>
    <s v="Dotación de laboratorios Universidad Distrital"/>
    <n v="1"/>
    <s v="04. Inversion no georeferenciable"/>
    <s v="Carrera 7 No. 40b 73  -  Se Centra En La Sede Principal, Sin Embargo Las Acciones De Inversion En Todas Las Sedes De La Universidad"/>
    <n v="20"/>
    <s v="Adquirir % de los requerrimientos De equipos e implementos de los laboratorios, talleres y aulas especializadas de la Universidad distrital, que garanticen el desarrollo de las actividades académicas, con miras a obtener la acreditación y re acreditación de los programas académicos."/>
    <n v="5"/>
    <n v="2.0699999999999998"/>
    <n v="5942884867"/>
    <x v="3809"/>
    <n v="11.86"/>
    <n v="0"/>
    <n v="11150625000"/>
    <x v="4652"/>
  </r>
  <r>
    <x v="0"/>
    <s v="Bogotá Humana"/>
    <n v="2016"/>
    <n v="1"/>
    <n v="230"/>
    <s v="UD-FJC"/>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4150"/>
    <s v="Dotación y actualización biblioteca"/>
    <n v="1"/>
    <s v="04. Inversion no georeferenciable"/>
    <s v="Carrera 7 No. 40b 73  -  Se Centra En La Sede Principal, Sin Embargo Las Acciones De Inversion En Todas Las Sedes De La Universidad"/>
    <n v="18"/>
    <s v="Ampliar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
    <n v="0"/>
    <n v="0"/>
    <n v="16597279"/>
    <x v="3810"/>
    <n v="50"/>
    <n v="7"/>
    <n v="170000000"/>
    <x v="12"/>
  </r>
  <r>
    <x v="0"/>
    <s v="Bogotá Humana"/>
    <n v="2016"/>
    <n v="1"/>
    <n v="230"/>
    <s v="UD-FJC"/>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4150"/>
    <s v="Dotación y actualización biblioteca"/>
    <n v="1"/>
    <s v="04. Inversion no georeferenciable"/>
    <s v="Carrera 7 No. 40b 73  -  Se Centra En La Sede Principal, Sin Embargo Las Acciones De Inversion En Todas Las Sedes De La Universidad"/>
    <n v="20"/>
    <s v="Dotar % de infraestructura tecnologica Del sistema de bibliotecas (equipos servidores, computadores, PDA, equipos audiovisuales, virtualización,   sistema de seguridad, sitio wed, repositorio."/>
    <n v="0"/>
    <n v="0"/>
    <n v="2644939514"/>
    <x v="83"/>
    <n v="100"/>
    <n v="0"/>
    <n v="2970944000"/>
    <x v="12"/>
  </r>
  <r>
    <x v="0"/>
    <s v="Bogotá Humana"/>
    <n v="2016"/>
    <n v="1"/>
    <n v="230"/>
    <s v="UD-FJC"/>
    <n v="90"/>
    <s v="Sector Educación"/>
    <x v="1"/>
    <s v="Distrital"/>
    <x v="0"/>
    <n v="1"/>
    <s v="Una ciudad que supera la segregación y la discriminación: el ser humano en el centro de las preocupaciones del desarrollo"/>
    <n v="3"/>
    <s v="Construcción de saberes. Educación incluyente, diversa y de calidad para disfrutar y aprender"/>
    <n v="4150"/>
    <s v="Dotación y actualización biblioteca"/>
    <n v="1"/>
    <s v="04. Inversion no georeferenciable"/>
    <s v="Carrera 7 No. 40b 73  -  Se Centra En La Sede Principal, Sin Embargo Las Acciones De Inversion En Todas Las Sedes De La Universidad"/>
    <n v="21"/>
    <s v="Incrementar % de las colecciones Desarrollo de las colecciones  con información bibliográfica de calidad, actualizada, oportuna y pertinente en cada una de las unidades de información bibliográfica  para los usuarios y beneficiarios del servicio. "/>
    <n v="0"/>
    <n v="0"/>
    <n v="619773267"/>
    <x v="3811"/>
    <n v="40"/>
    <n v="13"/>
    <n v="1910000000"/>
    <x v="4653"/>
  </r>
  <r>
    <x v="0"/>
    <s v="Bogotá Humana"/>
    <n v="2016"/>
    <n v="1"/>
    <n v="230"/>
    <s v="UD-FJC"/>
    <n v="90"/>
    <s v="Sector Educación"/>
    <x v="1"/>
    <s v="Distrital"/>
    <x v="0"/>
    <n v="1"/>
    <s v="Una ciudad que supera la segregación y la discriminación: el ser humano en el centro de las preocupaciones del desarrollo"/>
    <n v="11"/>
    <s v="Ciencia, tecnología e innovación para avanzar en el desarrollo de la ciudad"/>
    <n v="378"/>
    <s v="Promoción de la investigación y desarrollo científico"/>
    <n v="1"/>
    <s v="04. Inversion no georeferenciable"/>
    <s v="Carrera 7 No. 40b 73  -  Se Centra En La Sede Principal, Sin Embargo Las Acciones De Inversion En Todas Las Sedes De La Universidad"/>
    <n v="9"/>
    <s v="Desarrollar Programas Formación de Investigadores para aproximadamente 400 investigadores registrados en el sistema de información SICIUD"/>
    <n v="1"/>
    <n v="0.9"/>
    <n v="60721200"/>
    <x v="3812"/>
    <n v="12"/>
    <n v="1"/>
    <n v="395000000"/>
    <x v="4654"/>
  </r>
  <r>
    <x v="0"/>
    <s v="Bogotá Humana"/>
    <n v="2016"/>
    <n v="1"/>
    <n v="230"/>
    <s v="UD-FJC"/>
    <n v="90"/>
    <s v="Sector Educación"/>
    <x v="1"/>
    <s v="Distrital"/>
    <x v="0"/>
    <n v="1"/>
    <s v="Una ciudad que supera la segregación y la discriminación: el ser humano en el centro de las preocupaciones del desarrollo"/>
    <n v="11"/>
    <s v="Ciencia, tecnología e innovación para avanzar en el desarrollo de la ciudad"/>
    <n v="378"/>
    <s v="Promoción de la investigación y desarrollo científico"/>
    <n v="1"/>
    <s v="04. Inversion no georeferenciable"/>
    <s v="Carrera 7 No. 40b 73  -  Se Centra En La Sede Principal, Sin Embargo Las Acciones De Inversion En Todas Las Sedes De La Universidad"/>
    <n v="10"/>
    <s v="Desarrollar Eventos académicos y de investigación que permita visibilizar la universidad y en especial los procesos investigativos adelantados por la universidad"/>
    <n v="0"/>
    <m/>
    <n v="0"/>
    <x v="0"/>
    <n v="1"/>
    <n v="1"/>
    <n v="648000000"/>
    <x v="4655"/>
  </r>
  <r>
    <x v="0"/>
    <s v="Bogotá Humana"/>
    <n v="2016"/>
    <n v="1"/>
    <n v="230"/>
    <s v="UD-FJC"/>
    <n v="90"/>
    <s v="Sector Educación"/>
    <x v="1"/>
    <s v="Distrital"/>
    <x v="0"/>
    <n v="1"/>
    <s v="Una ciudad que supera la segregación y la discriminación: el ser humano en el centro de las preocupaciones del desarrollo"/>
    <n v="11"/>
    <s v="Ciencia, tecnología e innovación para avanzar en el desarrollo de la ciudad"/>
    <n v="378"/>
    <s v="Promoción de la investigación y desarrollo científico"/>
    <n v="1"/>
    <s v="04. Inversion no georeferenciable"/>
    <s v="Carrera 7 No. 40b 73  -  Se Centra En La Sede Principal, Sin Embargo Las Acciones De Inversion En Todas Las Sedes De La Universidad"/>
    <n v="11"/>
    <s v="Apoyar Grupos de investigación Propendiendo su visibilización y posicionamiento en los cuartiles de producción de acuerdo al nuevo modelo de medición de Colciencias."/>
    <n v="0"/>
    <n v="0"/>
    <n v="395574224"/>
    <x v="3813"/>
    <n v="221"/>
    <n v="40"/>
    <n v="3020000000"/>
    <x v="4656"/>
  </r>
  <r>
    <x v="0"/>
    <s v="Bogotá Humana"/>
    <n v="2016"/>
    <n v="1"/>
    <n v="230"/>
    <s v="UD-FJC"/>
    <n v="90"/>
    <s v="Sector Educación"/>
    <x v="1"/>
    <s v="Distrital"/>
    <x v="0"/>
    <n v="1"/>
    <s v="Una ciudad que supera la segregación y la discriminación: el ser humano en el centro de las preocupaciones del desarrollo"/>
    <n v="11"/>
    <s v="Ciencia, tecnología e innovación para avanzar en el desarrollo de la ciudad"/>
    <n v="378"/>
    <s v="Promoción de la investigación y desarrollo científico"/>
    <n v="1"/>
    <s v="04. Inversion no georeferenciable"/>
    <s v="Carrera 7 No. 40b 73  -  Se Centra En La Sede Principal, Sin Embargo Las Acciones De Inversion En Todas Las Sedes De La Universidad"/>
    <n v="12"/>
    <s v="Crear Fondo de investigaciones Consolidar el fondo de investigaciones como eje central de la financiación de las actividades de investigación en la Universidad Distrital"/>
    <n v="0.1"/>
    <n v="0.04"/>
    <n v="107722332"/>
    <x v="3814"/>
    <n v="0.26"/>
    <n v="0"/>
    <n v="850000000"/>
    <x v="4657"/>
  </r>
  <r>
    <x v="0"/>
    <s v="Bogotá Humana"/>
    <n v="2016"/>
    <n v="1"/>
    <n v="230"/>
    <s v="UD-FJC"/>
    <n v="90"/>
    <s v="Sector Educación"/>
    <x v="1"/>
    <s v="Distrital"/>
    <x v="0"/>
    <n v="1"/>
    <s v="Una ciudad que supera la segregación y la discriminación: el ser humano en el centro de las preocupaciones del desarrollo"/>
    <n v="11"/>
    <s v="Ciencia, tecnología e innovación para avanzar en el desarrollo de la ciudad"/>
    <n v="378"/>
    <s v="Promoción de la investigación y desarrollo científico"/>
    <n v="1"/>
    <s v="04. Inversion no georeferenciable"/>
    <s v="Carrera 7 No. 40b 73  -  Se Centra En La Sede Principal, Sin Embargo Las Acciones De Inversion En Todas Las Sedes De La Universidad"/>
    <n v="13"/>
    <s v="Crear Estatuto De propiedad Intelectual"/>
    <n v="0.01"/>
    <n v="0.01"/>
    <n v="57200420"/>
    <x v="3815"/>
    <n v="0.28000000000000003"/>
    <n v="0.01"/>
    <n v="570000000"/>
    <x v="4658"/>
  </r>
  <r>
    <x v="0"/>
    <s v="Bogotá Humana"/>
    <n v="2016"/>
    <n v="1"/>
    <n v="230"/>
    <s v="UD-FJC"/>
    <n v="90"/>
    <s v="Sector Educación"/>
    <x v="1"/>
    <s v="Distrital"/>
    <x v="0"/>
    <n v="1"/>
    <s v="Una ciudad que supera la segregación y la discriminación: el ser humano en el centro de las preocupaciones del desarrollo"/>
    <n v="11"/>
    <s v="Ciencia, tecnología e innovación para avanzar en el desarrollo de la ciudad"/>
    <n v="378"/>
    <s v="Promoción de la investigación y desarrollo científico"/>
    <n v="1"/>
    <s v="04. Inversion no georeferenciable"/>
    <s v="Carrera 7 No. 40b 73  -  Se Centra En La Sede Principal, Sin Embargo Las Acciones De Inversion En Todas Las Sedes De La Universidad"/>
    <n v="14"/>
    <s v="Apoyar Ponencias De investigadores en eventos académicos Nacionales e internacionales mediante la presentación de resultados de investigación desarrollados en institutos, grupos, semilleros de investigación"/>
    <n v="1"/>
    <n v="0.47"/>
    <n v="2160000"/>
    <x v="3816"/>
    <n v="43"/>
    <n v="21"/>
    <n v="290000000"/>
    <x v="4659"/>
  </r>
  <r>
    <x v="0"/>
    <s v="Bogotá Humana"/>
    <n v="2016"/>
    <n v="1"/>
    <n v="230"/>
    <s v="UD-FJC"/>
    <n v="90"/>
    <s v="Sector Educación"/>
    <x v="1"/>
    <s v="Distrital"/>
    <x v="0"/>
    <n v="1"/>
    <s v="Una ciudad que supera la segregación y la discriminación: el ser humano en el centro de las preocupaciones del desarrollo"/>
    <n v="11"/>
    <s v="Ciencia, tecnología e innovación para avanzar en el desarrollo de la ciudad"/>
    <n v="378"/>
    <s v="Promoción de la investigación y desarrollo científico"/>
    <n v="1"/>
    <s v="04. Inversion no georeferenciable"/>
    <s v="Carrera 7 No. 40b 73  -  Se Centra En La Sede Principal, Sin Embargo Las Acciones De Inversion En Todas Las Sedes De La Universidad"/>
    <n v="15"/>
    <s v="Desarrollar Plan de socialización y divulgación de resultados de investigación"/>
    <n v="0"/>
    <n v="0"/>
    <n v="413951300"/>
    <x v="3817"/>
    <n v="1"/>
    <n v="0.17"/>
    <n v="340000000"/>
    <x v="4660"/>
  </r>
  <r>
    <x v="0"/>
    <s v="Bogotá Humana"/>
    <n v="2016"/>
    <n v="1"/>
    <n v="230"/>
    <s v="UD-FJC"/>
    <n v="90"/>
    <s v="Sector Educación"/>
    <x v="1"/>
    <s v="Distrital"/>
    <x v="0"/>
    <n v="1"/>
    <s v="Una ciudad que supera la segregación y la discriminación: el ser humano en el centro de las preocupaciones del desarrollo"/>
    <n v="11"/>
    <s v="Ciencia, tecnología e innovación para avanzar en el desarrollo de la ciudad"/>
    <n v="378"/>
    <s v="Promoción de la investigación y desarrollo científico"/>
    <n v="1"/>
    <s v="04. Inversion no georeferenciable"/>
    <s v="Carrera 7 No. 40b 73  -  Se Centra En La Sede Principal, Sin Embargo Las Acciones De Inversion En Todas Las Sedes De La Universidad"/>
    <n v="17"/>
    <s v="Apoyar Revistas Institucionales con fines de indexación"/>
    <n v="0"/>
    <n v="0"/>
    <n v="410585309"/>
    <x v="3818"/>
    <n v="13"/>
    <n v="3"/>
    <n v="730000000"/>
    <x v="4661"/>
  </r>
  <r>
    <x v="0"/>
    <s v="Bogotá Humana"/>
    <n v="2016"/>
    <n v="1"/>
    <n v="230"/>
    <s v="UD-FJC"/>
    <n v="90"/>
    <s v="Sector Educación"/>
    <x v="1"/>
    <s v="Distrital"/>
    <x v="0"/>
    <n v="1"/>
    <s v="Una ciudad que supera la segregación y la discriminación: el ser humano en el centro de las preocupaciones del desarrollo"/>
    <n v="11"/>
    <s v="Ciencia, tecnología e innovación para avanzar en el desarrollo de la ciudad"/>
    <n v="378"/>
    <s v="Promoción de la investigación y desarrollo científico"/>
    <n v="1"/>
    <s v="04. Inversion no georeferenciable"/>
    <s v="Carrera 7 No. 40b 73  -  Se Centra En La Sede Principal, Sin Embargo Las Acciones De Inversion En Todas Las Sedes De La Universidad"/>
    <n v="18"/>
    <s v="Apoyar Empresas Tipo Spin Off Apoyo a la generación de ideas de negocio tipo spin off"/>
    <n v="1"/>
    <n v="1"/>
    <n v="14767846"/>
    <x v="3819"/>
    <n v="1"/>
    <n v="0.2"/>
    <n v="100000000"/>
    <x v="12"/>
  </r>
  <r>
    <x v="0"/>
    <s v="Bogotá Humana"/>
    <n v="2016"/>
    <n v="1"/>
    <n v="230"/>
    <s v="UD-FJC"/>
    <n v="90"/>
    <s v="Sector Educación"/>
    <x v="1"/>
    <s v="Distrital"/>
    <x v="0"/>
    <n v="1"/>
    <s v="Una ciudad que supera la segregación y la discriminación: el ser humano en el centro de las preocupaciones del desarrollo"/>
    <n v="11"/>
    <s v="Ciencia, tecnología e innovación para avanzar en el desarrollo de la ciudad"/>
    <n v="378"/>
    <s v="Promoción de la investigación y desarrollo científico"/>
    <n v="1"/>
    <s v="04. Inversion no georeferenciable"/>
    <s v="Carrera 7 No. 40b 73  -  Se Centra En La Sede Principal, Sin Embargo Las Acciones De Inversion En Todas Las Sedes De La Universidad"/>
    <n v="19"/>
    <s v="Coofinanciar Proyectos de Investigación cofinanciados por entidades externas a la Universidad"/>
    <n v="0"/>
    <m/>
    <n v="6000000"/>
    <x v="0"/>
    <n v="6"/>
    <n v="0"/>
    <n v="800000000"/>
    <x v="12"/>
  </r>
  <r>
    <x v="0"/>
    <s v="Bogotá Humana"/>
    <n v="2016"/>
    <n v="1"/>
    <n v="230"/>
    <s v="UD-FJC"/>
    <n v="90"/>
    <s v="Sector Educación"/>
    <x v="1"/>
    <s v="Distrital"/>
    <x v="0"/>
    <n v="1"/>
    <s v="Una ciudad que supera la segregación y la discriminación: el ser humano en el centro de las preocupaciones del desarrollo"/>
    <n v="11"/>
    <s v="Ciencia, tecnología e innovación para avanzar en el desarrollo de la ciudad"/>
    <n v="378"/>
    <s v="Promoción de la investigación y desarrollo científico"/>
    <n v="1"/>
    <s v="04. Inversion no georeferenciable"/>
    <s v="Carrera 7 No. 40b 73  -  Se Centra En La Sede Principal, Sin Embargo Las Acciones De Inversion En Todas Las Sedes De La Universidad"/>
    <n v="20"/>
    <s v="Desarrollar Reglamentación sobre política de apoyo al programa de jóvenes investigadores como fomento a la investigación en grupos de investigación"/>
    <n v="0.01"/>
    <n v="0.01"/>
    <n v="13917600"/>
    <x v="3820"/>
    <n v="0.28999999999999998"/>
    <n v="0.01"/>
    <n v="100000000"/>
    <x v="12"/>
  </r>
  <r>
    <x v="0"/>
    <s v="Bogotá Humana"/>
    <n v="2016"/>
    <n v="1"/>
    <n v="230"/>
    <s v="UD-FJC"/>
    <n v="90"/>
    <s v="Sector Educación"/>
    <x v="1"/>
    <s v="Distrital"/>
    <x v="0"/>
    <n v="1"/>
    <s v="Una ciudad que supera la segregación y la discriminación: el ser humano en el centro de las preocupaciones del desarrollo"/>
    <n v="11"/>
    <s v="Ciencia, tecnología e innovación para avanzar en el desarrollo de la ciudad"/>
    <n v="378"/>
    <s v="Promoción de la investigación y desarrollo científico"/>
    <n v="1"/>
    <s v="04. Inversion no georeferenciable"/>
    <s v="Carrera 7 No. 40b 73  -  Se Centra En La Sede Principal, Sin Embargo Las Acciones De Inversion En Todas Las Sedes De La Universidad"/>
    <n v="21"/>
    <s v="Diseñar e implementar Sistemas para soportar la investigación de la Universidad Asociados a procedimientos del Sistema de Información que apoyan el Sistemas de Investigaciones de la Universidad (SICIUD.ICARO)."/>
    <n v="0"/>
    <n v="0"/>
    <n v="122206298"/>
    <x v="3821"/>
    <n v="2"/>
    <n v="1.3"/>
    <n v="220000000"/>
    <x v="4662"/>
  </r>
  <r>
    <x v="0"/>
    <s v="Bogotá Humana"/>
    <n v="2016"/>
    <n v="1"/>
    <n v="230"/>
    <s v="UD-FJC"/>
    <n v="90"/>
    <s v="Sector Educación"/>
    <x v="1"/>
    <s v="Distrital"/>
    <x v="0"/>
    <n v="1"/>
    <s v="Una ciudad que supera la segregación y la discriminación: el ser humano en el centro de las preocupaciones del desarrollo"/>
    <n v="11"/>
    <s v="Ciencia, tecnología e innovación para avanzar en el desarrollo de la ciudad"/>
    <n v="378"/>
    <s v="Promoción de la investigación y desarrollo científico"/>
    <n v="1"/>
    <s v="04. Inversion no georeferenciable"/>
    <s v="Carrera 7 No. 40b 73  -  Se Centra En La Sede Principal, Sin Embargo Las Acciones De Inversion En Todas Las Sedes De La Universidad"/>
    <n v="22"/>
    <s v="Fomentar Redes De Investigaciones de Tecnología Avanzada (RITA) a nivel Regional RUMBO y a nivel Nacional RENATA."/>
    <n v="0"/>
    <n v="0"/>
    <n v="98900021"/>
    <x v="3822"/>
    <n v="2"/>
    <n v="7.0000000000000007E-2"/>
    <n v="130000000"/>
    <x v="4663"/>
  </r>
  <r>
    <x v="0"/>
    <s v="Bogotá Humana"/>
    <n v="2016"/>
    <n v="1"/>
    <n v="230"/>
    <s v="UD-FJC"/>
    <n v="90"/>
    <s v="Sector Educación"/>
    <x v="1"/>
    <s v="Distrital"/>
    <x v="0"/>
    <n v="1"/>
    <s v="Una ciudad que supera la segregación y la discriminación: el ser humano en el centro de las preocupaciones del desarrollo"/>
    <n v="11"/>
    <s v="Ciencia, tecnología e innovación para avanzar en el desarrollo de la ciudad"/>
    <n v="378"/>
    <s v="Promoción de la investigación y desarrollo científico"/>
    <n v="1"/>
    <s v="04. Inversion no georeferenciable"/>
    <s v="Carrera 7 No. 40b 73  -  Se Centra En La Sede Principal, Sin Embargo Las Acciones De Inversion En Todas Las Sedes De La Universidad"/>
    <n v="23"/>
    <s v="Diseñar Sistema de edificacion utilizando  el estandar BIM que permita tener acceso a todos los elementos de amoblamiento y de instalaciones especiales para el funcionamiento de equipos especializados de investigaciones actuales o proyectados por la facultad para ser adquiridos en el plan maestro de laboratorios."/>
    <n v="0"/>
    <m/>
    <n v="0"/>
    <x v="0"/>
    <n v="1"/>
    <n v="0"/>
    <n v="104900000"/>
    <x v="12"/>
  </r>
  <r>
    <x v="0"/>
    <s v="Bogotá Humana"/>
    <n v="2016"/>
    <n v="1"/>
    <n v="230"/>
    <s v="UD-FJC"/>
    <n v="90"/>
    <s v="Sector Educación"/>
    <x v="1"/>
    <s v="Distrital"/>
    <x v="0"/>
    <n v="1"/>
    <s v="Una ciudad que supera la segregación y la discriminación: el ser humano en el centro de las preocupaciones del desarrollo"/>
    <n v="11"/>
    <s v="Ciencia, tecnología e innovación para avanzar en el desarrollo de la ciudad"/>
    <n v="389"/>
    <s v="Desarrollo y fortalecimiento doctorados y maestrías"/>
    <n v="1"/>
    <s v="04. Inversion no georeferenciable"/>
    <s v="Carrera 7 No. 40b 73  -  Se Centra En La Sede Principal, Sin Embargo Las Acciones De Inversion En Todas Las Sedes De La Universidad"/>
    <n v="10"/>
    <s v="Formar Docentes Según Acuerdo 09 de 2007"/>
    <n v="1"/>
    <n v="1"/>
    <n v="4813348"/>
    <x v="3823"/>
    <n v="17"/>
    <n v="5"/>
    <n v="1200000000"/>
    <x v="4664"/>
  </r>
  <r>
    <x v="0"/>
    <s v="Bogotá Humana"/>
    <n v="2016"/>
    <n v="1"/>
    <n v="230"/>
    <s v="UD-FJC"/>
    <n v="90"/>
    <s v="Sector Educación"/>
    <x v="1"/>
    <s v="Distrital"/>
    <x v="0"/>
    <n v="1"/>
    <s v="Una ciudad que supera la segregación y la discriminación: el ser humano en el centro de las preocupaciones del desarrollo"/>
    <n v="11"/>
    <s v="Ciencia, tecnología e innovación para avanzar en el desarrollo de la ciudad"/>
    <n v="389"/>
    <s v="Desarrollo y fortalecimiento doctorados y maestrías"/>
    <n v="1"/>
    <s v="04. Inversion no georeferenciable"/>
    <s v="Carrera 7 No. 40b 73  -  Se Centra En La Sede Principal, Sin Embargo Las Acciones De Inversion En Todas Las Sedes De La Universidad"/>
    <n v="11"/>
    <s v="Fortalcer Doctorados Fortalecimiento en los procesos académico-admisnitrativos para el buen desarrollo de los doctorados, con el fin ampliar la cobertura y propender por la acreditación de alta calidad"/>
    <n v="0"/>
    <n v="0"/>
    <n v="340194724"/>
    <x v="3824"/>
    <n v="2"/>
    <n v="0.63"/>
    <n v="3356386000"/>
    <x v="4665"/>
  </r>
  <r>
    <x v="0"/>
    <s v="Bogotá Humana"/>
    <n v="2016"/>
    <n v="1"/>
    <n v="230"/>
    <s v="UD-FJC"/>
    <n v="90"/>
    <s v="Sector Educación"/>
    <x v="1"/>
    <s v="Distrital"/>
    <x v="0"/>
    <n v="1"/>
    <s v="Una ciudad que supera la segregación y la discriminación: el ser humano en el centro de las preocupaciones del desarrollo"/>
    <n v="11"/>
    <s v="Ciencia, tecnología e innovación para avanzar en el desarrollo de la ciudad"/>
    <n v="389"/>
    <s v="Desarrollo y fortalecimiento doctorados y maestrías"/>
    <n v="1"/>
    <s v="04. Inversion no georeferenciable"/>
    <s v="Carrera 7 No. 40b 73  -  Se Centra En La Sede Principal, Sin Embargo Las Acciones De Inversion En Todas Las Sedes De La Universidad"/>
    <n v="12"/>
    <s v="Presentar Documentos Para soportar  la elaboración de los Estudios Técnico y de Mercado, para la creación de los Nuevos Doctorados, Ciencias Sociales, Artes y medio Ambiente"/>
    <n v="0.01"/>
    <n v="0.01"/>
    <n v="106722060"/>
    <x v="3825"/>
    <n v="0.16"/>
    <n v="0.01"/>
    <n v="300000000"/>
    <x v="4666"/>
  </r>
  <r>
    <x v="0"/>
    <s v="Bogotá Humana"/>
    <n v="2016"/>
    <n v="1"/>
    <n v="230"/>
    <s v="UD-FJC"/>
    <n v="90"/>
    <s v="Sector Educación"/>
    <x v="1"/>
    <s v="Distrital"/>
    <x v="0"/>
    <n v="3"/>
    <s v="Una Bogotá que defiende y fortalece lo público"/>
    <n v="32"/>
    <s v="TIC para Gobierno Digital, Ciudad Inteligente y sociedad del conocimiento y del emprendimiento"/>
    <n v="188"/>
    <s v="Sistema integral de información"/>
    <n v="1"/>
    <s v="04. Inversion no georeferenciable"/>
    <s v="Carrera 7 No. 40b 73  -  Se Centra En La Sede Principal, Sin Embargo Las Acciones De Inversion En Todas Las Sedes De La Universidad"/>
    <n v="17"/>
    <s v="Optimizar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
    <n v="0.1"/>
    <n v="0"/>
    <n v="141784554"/>
    <x v="83"/>
    <n v="4.5999999999999996"/>
    <n v="0.2"/>
    <n v="3411147398"/>
    <x v="12"/>
  </r>
  <r>
    <x v="0"/>
    <s v="Bogotá Humana"/>
    <n v="2016"/>
    <n v="1"/>
    <n v="230"/>
    <s v="UD-FJC"/>
    <n v="90"/>
    <s v="Sector Educación"/>
    <x v="1"/>
    <s v="Distrital"/>
    <x v="0"/>
    <n v="3"/>
    <s v="Una Bogotá que defiende y fortalece lo público"/>
    <n v="32"/>
    <s v="TIC para Gobierno Digital, Ciudad Inteligente y sociedad del conocimiento y del emprendimiento"/>
    <n v="188"/>
    <s v="Sistema integral de información"/>
    <n v="1"/>
    <s v="04. Inversion no georeferenciable"/>
    <s v="Carrera 7 No. 40b 73  -  Se Centra En La Sede Principal, Sin Embargo Las Acciones De Inversion En Todas Las Sedes De La Universidad"/>
    <n v="21"/>
    <s v="Ejecutar % del sub proyecto Sistema Institucional de Informacion UD"/>
    <n v="1"/>
    <n v="0"/>
    <n v="314893341"/>
    <x v="3826"/>
    <n v="24"/>
    <n v="4"/>
    <n v="938563934"/>
    <x v="4667"/>
  </r>
  <r>
    <x v="0"/>
    <s v="Bogotá Humana"/>
    <n v="2016"/>
    <n v="1"/>
    <n v="230"/>
    <s v="UD-FJC"/>
    <n v="90"/>
    <s v="Sector Educación"/>
    <x v="1"/>
    <s v="Distrital"/>
    <x v="0"/>
    <n v="3"/>
    <s v="Una Bogotá que defiende y fortalece lo público"/>
    <n v="32"/>
    <s v="TIC para Gobierno Digital, Ciudad Inteligente y sociedad del conocimiento y del emprendimiento"/>
    <n v="188"/>
    <s v="Sistema integral de información"/>
    <n v="1"/>
    <s v="04. Inversion no georeferenciable"/>
    <s v="Carrera 7 No. 40b 73  -  Se Centra En La Sede Principal, Sin Embargo Las Acciones De Inversion En Todas Las Sedes De La Universidad"/>
    <n v="22"/>
    <s v="Desarrolar % del proyecto PlanesTIC aprobado para la Universidad"/>
    <n v="1"/>
    <n v="0"/>
    <n v="195670401"/>
    <x v="3827"/>
    <n v="13"/>
    <n v="0.06"/>
    <n v="612205840"/>
    <x v="4668"/>
  </r>
  <r>
    <x v="0"/>
    <s v="Bogotá Humana"/>
    <n v="2016"/>
    <n v="1"/>
    <n v="230"/>
    <s v="UD-FJC"/>
    <n v="90"/>
    <s v="Sector Educación"/>
    <x v="1"/>
    <s v="Distrital"/>
    <x v="0"/>
    <n v="3"/>
    <s v="Una Bogotá que defiende y fortalece lo público"/>
    <n v="32"/>
    <s v="TIC para Gobierno Digital, Ciudad Inteligente y sociedad del conocimiento y del emprendimiento"/>
    <n v="188"/>
    <s v="Sistema integral de información"/>
    <n v="1"/>
    <s v="04. Inversion no georeferenciable"/>
    <s v="Carrera 7 No. 40b 73  -  Se Centra En La Sede Principal, Sin Embargo Las Acciones De Inversion En Todas Las Sedes De La Universidad"/>
    <n v="23"/>
    <s v="Desarrollar % del proyecto RITA aprobado por el Acuerdo N° 3 del Consejo Superior Universitario de 2 de Octubre de 2008 de la Universidad Distrital"/>
    <n v="1"/>
    <n v="0"/>
    <n v="410536866"/>
    <x v="3828"/>
    <n v="33.96"/>
    <n v="16"/>
    <n v="753596823"/>
    <x v="4669"/>
  </r>
  <r>
    <x v="0"/>
    <s v="Bogotá Humana"/>
    <n v="2016"/>
    <n v="1"/>
    <n v="235"/>
    <s v="CD"/>
    <n v="98"/>
    <s v="Otras entidades distritales"/>
    <x v="0"/>
    <s v="Entidad"/>
    <x v="0"/>
    <n v="3"/>
    <s v="Una Bogotá que defiende y fortalece lo público"/>
    <n v="26"/>
    <s v="Transparencia, probidad, lucha contra la corrupción y control social efectivo e incluyente"/>
    <n v="776"/>
    <s v="Fortalecimiento de la capacidad institucional para un control fiscal efectivo y transparente"/>
    <n v="1"/>
    <s v="04. Inversion no georeferenciable"/>
    <s v="Entidad  -  Fortalecimiento De La Capacidad Institucional Para Identificar, Prevenir Y Resolver"/>
    <n v="2"/>
    <s v="Implememtar Porcentaje Soluciones tecnologicas que involucran los componentes de Hardware y Software y comunicaciones para el fortalecimiento de las TIC´s en la Contraloria de Bogotá"/>
    <n v="0"/>
    <n v="0"/>
    <n v="780443106"/>
    <x v="3829"/>
    <n v="100"/>
    <n v="36.26"/>
    <n v="2268000000"/>
    <x v="4670"/>
  </r>
  <r>
    <x v="0"/>
    <s v="Bogotá Humana"/>
    <n v="2016"/>
    <n v="1"/>
    <n v="235"/>
    <s v="CD"/>
    <n v="98"/>
    <s v="Otras entidades distritales"/>
    <x v="0"/>
    <s v="Entidad"/>
    <x v="0"/>
    <n v="3"/>
    <s v="Una Bogotá que defiende y fortalece lo público"/>
    <n v="26"/>
    <s v="Transparencia, probidad, lucha contra la corrupción y control social efectivo e incluyente"/>
    <n v="776"/>
    <s v="Fortalecimiento de la capacidad institucional para un control fiscal efectivo y transparente"/>
    <n v="1"/>
    <s v="04. Inversion no georeferenciable"/>
    <s v="Entidad  -  Fortalecimiento De La Capacidad Institucional Para Identificar, Prevenir Y Resolver"/>
    <n v="4"/>
    <s v="Adecuar áreas de trabajo Sedes de trabajo pertenecientes a la Contraloria de Bogotá"/>
    <n v="0"/>
    <n v="0"/>
    <n v="1259310549"/>
    <x v="3830"/>
    <n v="1"/>
    <n v="0"/>
    <n v="3526000000"/>
    <x v="12"/>
  </r>
  <r>
    <x v="0"/>
    <s v="Bogotá Humana"/>
    <n v="2016"/>
    <n v="1"/>
    <n v="235"/>
    <s v="CD"/>
    <n v="98"/>
    <s v="Otras entidades distritales"/>
    <x v="0"/>
    <s v="Entidad"/>
    <x v="0"/>
    <n v="3"/>
    <s v="Una Bogotá que defiende y fortalece lo público"/>
    <n v="26"/>
    <s v="Transparencia, probidad, lucha contra la corrupción y control social efectivo e incluyente"/>
    <n v="776"/>
    <s v="Fortalecimiento de la capacidad institucional para un control fiscal efectivo y transparente"/>
    <n v="1"/>
    <s v="04. Inversion no georeferenciable"/>
    <s v="Entidad  -  Fortalecimiento De La Capacidad Institucional Para Identificar, Prevenir Y Resolver"/>
    <n v="5"/>
    <s v="Implementar el PIGA Porcentaje  los programas ambientales establecidos en el Plan Institucional de Gestión Ambiental PIGA 2012 ¿ 2016."/>
    <n v="0"/>
    <n v="0"/>
    <n v="27912038"/>
    <x v="3831"/>
    <n v="26.72"/>
    <n v="12.08"/>
    <n v="77000000"/>
    <x v="4671"/>
  </r>
  <r>
    <x v="0"/>
    <s v="Bogotá Humana"/>
    <n v="2016"/>
    <n v="1"/>
    <n v="235"/>
    <s v="CD"/>
    <n v="98"/>
    <s v="Otras entidades distritales"/>
    <x v="0"/>
    <s v="Entidad"/>
    <x v="0"/>
    <n v="3"/>
    <s v="Una Bogotá que defiende y fortalece lo público"/>
    <n v="26"/>
    <s v="Transparencia, probidad, lucha contra la corrupción y control social efectivo e incluyente"/>
    <n v="776"/>
    <s v="Fortalecimiento de la capacidad institucional para un control fiscal efectivo y transparente"/>
    <n v="1"/>
    <s v="04. Inversion no georeferenciable"/>
    <s v="Entidad  -  Fortalecimiento De La Capacidad Institucional Para Identificar, Prevenir Y Resolver"/>
    <n v="6"/>
    <s v="Adquirir Und vehiculos por reposicion para el  ejercicio de la funcion de vigilancia y control a la gestion del Control fiscal"/>
    <n v="0"/>
    <m/>
    <n v="0"/>
    <x v="0"/>
    <n v="6"/>
    <n v="0"/>
    <n v="450000000"/>
    <x v="12"/>
  </r>
  <r>
    <x v="0"/>
    <s v="Bogotá Humana"/>
    <n v="2016"/>
    <n v="1"/>
    <n v="235"/>
    <s v="CD"/>
    <n v="98"/>
    <s v="Otras entidades distritales"/>
    <x v="0"/>
    <s v="Entidad"/>
    <x v="0"/>
    <n v="3"/>
    <s v="Una Bogotá que defiende y fortalece lo público"/>
    <n v="26"/>
    <s v="Transparencia, probidad, lucha contra la corrupción y control social efectivo e incluyente"/>
    <n v="776"/>
    <s v="Fortalecimiento de la capacidad institucional para un control fiscal efectivo y transparente"/>
    <n v="1"/>
    <s v="04. Inversion no georeferenciable"/>
    <s v="Entidad  -  Fortalecimiento De La Capacidad Institucional Para Identificar, Prevenir Y Resolver"/>
    <n v="7"/>
    <s v="Organizacion metros lineales de los fondos documentales del Archivo central de la Contraloria de Bogotá (identificacion, organización, clasificación y depuración)"/>
    <n v="0"/>
    <n v="0"/>
    <n v="62636400"/>
    <x v="3832"/>
    <n v="40"/>
    <n v="40"/>
    <n v="300000000"/>
    <x v="4672"/>
  </r>
  <r>
    <x v="0"/>
    <s v="Bogotá Humana"/>
    <n v="2016"/>
    <n v="1"/>
    <n v="235"/>
    <s v="CD"/>
    <n v="98"/>
    <s v="Otras entidades distritales"/>
    <x v="0"/>
    <s v="Entidad"/>
    <x v="0"/>
    <n v="3"/>
    <s v="Una Bogotá que defiende y fortalece lo público"/>
    <n v="26"/>
    <s v="Transparencia, probidad, lucha contra la corrupción y control social efectivo e incluyente"/>
    <n v="776"/>
    <s v="Fortalecimiento de la capacidad institucional para un control fiscal efectivo y transparente"/>
    <n v="1"/>
    <s v="04. Inversion no georeferenciable"/>
    <s v="Entidad  -  Fortalecimiento De La Capacidad Institucional Para Identificar, Prevenir Y Resolver"/>
    <n v="8"/>
    <s v="Implementar NICSP Porcentaje Implementación del Nuevo Marco Normativo Contable bajo Normas Internacionales de Contabilidad del Sector Público - NICSP"/>
    <n v="0"/>
    <m/>
    <n v="0"/>
    <x v="0"/>
    <n v="100"/>
    <n v="32"/>
    <n v="300000000"/>
    <x v="4673"/>
  </r>
  <r>
    <x v="0"/>
    <s v="Bogotá Humana"/>
    <n v="2016"/>
    <n v="1"/>
    <n v="235"/>
    <s v="CD"/>
    <n v="98"/>
    <s v="Otras entidades distritales"/>
    <x v="1"/>
    <s v="Distrital"/>
    <x v="0"/>
    <n v="3"/>
    <s v="Una Bogotá que defiende y fortalece lo público"/>
    <n v="24"/>
    <s v="Bogotá Humana: participa y decide"/>
    <n v="770"/>
    <s v="Control social a la gestión pública"/>
    <n v="1"/>
    <s v="04. Inversion no georeferenciable"/>
    <s v="Todo El Distrito  -  Garantía Y Fortalecimiento De Capacidades Y Oportunidades Para La Participación De Movimi"/>
    <n v="1"/>
    <s v="Desarrollar pedagogia social formativa e Personas formadas Para el ejercicio del control social y el adecuado manejo de los mecanismos e instrucmentos de control social dirigida a la comunidad estudiantil atrves de los Contralores estudiantiles y estudiantes universitarios a las organizaciones sociales y comunidad en general, mediante seminarios, talleres, foros, diplomados, actividades lúdicas, campañas formativas e informativas, entre otras. Con piezas pedagogicas necesarias (volantes informativos, cartillas, carnet ciudadano, folletos, afiches, pendo"/>
    <n v="0"/>
    <n v="0"/>
    <n v="63333334"/>
    <x v="3833"/>
    <n v="205"/>
    <n v="0"/>
    <n v="390000000"/>
    <x v="12"/>
  </r>
  <r>
    <x v="0"/>
    <s v="Bogotá Humana"/>
    <n v="2016"/>
    <n v="1"/>
    <n v="235"/>
    <s v="CD"/>
    <n v="98"/>
    <s v="Otras entidades distritales"/>
    <x v="1"/>
    <s v="Distrital"/>
    <x v="0"/>
    <n v="3"/>
    <s v="Una Bogotá que defiende y fortalece lo público"/>
    <n v="24"/>
    <s v="Bogotá Humana: participa y decide"/>
    <n v="770"/>
    <s v="Control social a la gestión pública"/>
    <n v="1"/>
    <s v="04. Inversion no georeferenciable"/>
    <s v="Todo El Distrito  -  Garantía Y Fortalecimiento De Capacidades Y Oportunidades Para La Participación De Movimi"/>
    <n v="2"/>
    <s v="Realizar acciones ciudadanas especiales Acciones ciudadanas especiales De acuerdo con los temas de especial interes para la ciudadanía (audiencias públicas sectoriales, rendición de cuentas, mesas de trabajo ciudadanas, foros, inspecciones en terreno, revisión de contratos, socializaciones), que contemplen por lo menos una de cada acción en los diferentes sectores o en las localidades."/>
    <n v="0"/>
    <n v="0"/>
    <n v="63333333"/>
    <x v="3834"/>
    <n v="55"/>
    <n v="0"/>
    <n v="300000000"/>
    <x v="12"/>
  </r>
  <r>
    <x v="0"/>
    <s v="Bogotá Humana"/>
    <n v="2016"/>
    <n v="1"/>
    <n v="235"/>
    <s v="CD"/>
    <n v="98"/>
    <s v="Otras entidades distritales"/>
    <x v="1"/>
    <s v="Distrital"/>
    <x v="0"/>
    <n v="3"/>
    <s v="Una Bogotá que defiende y fortalece lo público"/>
    <n v="24"/>
    <s v="Bogotá Humana: participa y decide"/>
    <n v="770"/>
    <s v="Control social a la gestión pública"/>
    <n v="1"/>
    <s v="04. Inversion no georeferenciable"/>
    <s v="Todo El Distrito  -  Garantía Y Fortalecimiento De Capacidades Y Oportunidades Para La Participación De Movimi"/>
    <n v="3"/>
    <s v="Utilizar los medios de comunicación Medios de comunicación televisión, radio, prensa, entre otros, en especial la televisión comunitaria cerrada y canales locales sin ánimo de lucro, para realizar, producir y emitir contenidos audivisuales para el fortalecimiento del control social en las localidades y así poder acercar a las organizaciones sociales y ciudadanía en general y hacer presencia institucional"/>
    <n v="0"/>
    <n v="0"/>
    <n v="25333333"/>
    <x v="3835"/>
    <n v="53"/>
    <n v="0"/>
    <n v="170000000"/>
    <x v="12"/>
  </r>
  <r>
    <x v="0"/>
    <s v="Bogotá Humana"/>
    <n v="2016"/>
    <n v="1"/>
    <n v="235"/>
    <s v="CD"/>
    <n v="98"/>
    <s v="Otras entidades distritales"/>
    <x v="1"/>
    <s v="Distrital"/>
    <x v="0"/>
    <n v="3"/>
    <s v="Una Bogotá que defiende y fortalece lo público"/>
    <n v="24"/>
    <s v="Bogotá Humana: participa y decide"/>
    <n v="770"/>
    <s v="Control social a la gestión pública"/>
    <n v="1"/>
    <s v="04. Inversion no georeferenciable"/>
    <s v="Todo El Distrito  -  Garantía Y Fortalecimiento De Capacidades Y Oportunidades Para La Participación De Movimi"/>
    <n v="4"/>
    <s v="Desarrollar Estrategias de comunicación Desarrollar y ejecutar estrategias de comunicación orientadas a la divulgación de las acciones y los resultados del ejercicico del control fiscal en la capital"/>
    <n v="0"/>
    <n v="0"/>
    <n v="60000000"/>
    <x v="3028"/>
    <n v="2"/>
    <n v="0"/>
    <n v="250000000"/>
    <x v="12"/>
  </r>
  <r>
    <x v="0"/>
    <s v="Bogotá Humana"/>
    <n v="2016"/>
    <n v="1"/>
    <n v="235"/>
    <s v="CD"/>
    <n v="98"/>
    <s v="Otras entidades distritales"/>
    <x v="1"/>
    <s v="Distrital"/>
    <x v="0"/>
    <n v="3"/>
    <s v="Una Bogotá que defiende y fortalece lo público"/>
    <n v="24"/>
    <s v="Bogotá Humana: participa y decide"/>
    <n v="770"/>
    <s v="Control social a la gestión pública"/>
    <n v="1"/>
    <s v="04. Inversion no georeferenciable"/>
    <s v="Todo El Distrito  -  Garantía Y Fortalecimiento De Capacidades Y Oportunidades Para La Participación De Movimi"/>
    <n v="5"/>
    <s v="Desarrollar Actividades y/o estrategias  institucionales e interinstitucionales en el marco del Plan Anticorrupcion de la Contraloría de Bogotá"/>
    <n v="0"/>
    <n v="0"/>
    <n v="19654946"/>
    <x v="83"/>
    <n v="1"/>
    <n v="0"/>
    <n v="80000000"/>
    <x v="12"/>
  </r>
  <r>
    <x v="0"/>
    <s v="Bogotá Humana"/>
    <n v="2016"/>
    <n v="1"/>
    <n v="240"/>
    <s v="LB"/>
    <n v="87"/>
    <s v="Sector Hacienda"/>
    <x v="0"/>
    <s v="Entidad"/>
    <x v="0"/>
    <n v="3"/>
    <s v="Una Bogotá que defiende y fortalece lo público"/>
    <n v="31"/>
    <s v="Fortalecimiento de la función administrativa y desarrollo institucional"/>
    <n v="74"/>
    <s v="Generación de recursos para la salud pública"/>
    <n v="1"/>
    <s v="04. Inversion no georeferenciable"/>
    <s v="Carrera 32a No.26-14  -  Fortalecimiento Institucional"/>
    <n v="1"/>
    <s v="Realizar estrategias administrativas y comerciales para generar recursos al sector salud"/>
    <n v="0"/>
    <n v="0"/>
    <n v="10000000"/>
    <x v="83"/>
    <n v="1"/>
    <n v="0"/>
    <n v="50000000"/>
    <x v="12"/>
  </r>
  <r>
    <x v="0"/>
    <s v="Bogotá Humana"/>
    <n v="2016"/>
    <n v="1"/>
    <n v="240"/>
    <s v="LB"/>
    <n v="87"/>
    <s v="Sector Hacienda"/>
    <x v="0"/>
    <s v="Entidad"/>
    <x v="0"/>
    <n v="3"/>
    <s v="Una Bogotá que defiende y fortalece lo público"/>
    <n v="31"/>
    <s v="Fortalecimiento de la función administrativa y desarrollo institucional"/>
    <n v="74"/>
    <s v="Generación de recursos para la salud pública"/>
    <n v="1"/>
    <s v="04. Inversion no georeferenciable"/>
    <s v="Carrera 32a No.26-14  -  Fortalecimiento Institucional"/>
    <n v="2"/>
    <s v="Realizar acciones de mejoramiento de la capacidad operativa de la entidad"/>
    <n v="0"/>
    <n v="0"/>
    <n v="240000000"/>
    <x v="3836"/>
    <n v="1"/>
    <n v="0.25"/>
    <n v="343594000"/>
    <x v="4674"/>
  </r>
  <r>
    <x v="0"/>
    <s v="Bogotá Humana"/>
    <n v="2016"/>
    <n v="1"/>
    <n v="260"/>
    <s v="CC"/>
    <n v="93"/>
    <s v="Sector Cultura, recreación y deporte"/>
    <x v="0"/>
    <s v="Entidad"/>
    <x v="0"/>
    <n v="3"/>
    <s v="Una Bogotá que defiende y fortalece lo público"/>
    <n v="31"/>
    <s v="Fortalecimiento de la función administrativa y desarrollo institucional"/>
    <n v="9"/>
    <s v="Adquirir y adecuar una sede para Canal Capital"/>
    <n v="1"/>
    <s v="04. Inversion no georeferenciable"/>
    <s v="Avenida El Dorado # 66-63 Piso 5  -  Adquisición Y Adecuación De Una Sede Para Canal Capital"/>
    <n v="1"/>
    <s v="Adquirir Sede del Canal Capital"/>
    <n v="0"/>
    <n v="0"/>
    <n v="18560000"/>
    <x v="3837"/>
    <n v="0"/>
    <m/>
    <n v="0"/>
    <x v="2"/>
  </r>
  <r>
    <x v="0"/>
    <s v="Bogotá Humana"/>
    <n v="2016"/>
    <n v="1"/>
    <n v="260"/>
    <s v="CC"/>
    <n v="93"/>
    <s v="Sector Cultura, recreación y deporte"/>
    <x v="0"/>
    <s v="Entidad"/>
    <x v="0"/>
    <n v="3"/>
    <s v="Una Bogotá que defiende y fortalece lo público"/>
    <n v="31"/>
    <s v="Fortalecimiento de la función administrativa y desarrollo institucional"/>
    <n v="11"/>
    <s v="Modernización"/>
    <n v="1"/>
    <s v="04. Inversion no georeferenciable"/>
    <s v="Avenida El Dorado # 66-63 Piso 5  -  Dotar Y Mantener La Infraestructura Tecnológica Y De Redes, Lo Mismo Que Imlemnetar El Sistema Integrado De Gestión"/>
    <n v="22"/>
    <s v="Adquirir Equipos de computo para las areas misionales y de apoyo de la Entidad"/>
    <n v="0"/>
    <m/>
    <n v="0"/>
    <x v="0"/>
    <n v="4"/>
    <n v="4"/>
    <n v="17316000"/>
    <x v="4675"/>
  </r>
  <r>
    <x v="0"/>
    <s v="Bogotá Humana"/>
    <n v="2016"/>
    <n v="1"/>
    <n v="260"/>
    <s v="CC"/>
    <n v="93"/>
    <s v="Sector Cultura, recreación y deporte"/>
    <x v="0"/>
    <s v="Entidad"/>
    <x v="0"/>
    <n v="3"/>
    <s v="Una Bogotá que defiende y fortalece lo público"/>
    <n v="31"/>
    <s v="Fortalecimiento de la función administrativa y desarrollo institucional"/>
    <n v="11"/>
    <s v="Modernización"/>
    <n v="1"/>
    <s v="04. Inversion no georeferenciable"/>
    <s v="Avenida El Dorado # 66-63 Piso 5  -  Dotar Y Mantener La Infraestructura Tecnológica Y De Redes, Lo Mismo Que Imlemnetar El Sistema Integrado De Gestión"/>
    <n v="30"/>
    <s v="Renovar dispositivos tecnológicos que apoyan a la infraestructura tecnológica de servidores y redes a soportar las actividades administrativas y misionales"/>
    <n v="0"/>
    <m/>
    <n v="0"/>
    <x v="0"/>
    <n v="5"/>
    <n v="0"/>
    <n v="16000000"/>
    <x v="12"/>
  </r>
  <r>
    <x v="0"/>
    <s v="Bogotá Humana"/>
    <n v="2016"/>
    <n v="1"/>
    <n v="260"/>
    <s v="CC"/>
    <n v="93"/>
    <s v="Sector Cultura, recreación y deporte"/>
    <x v="0"/>
    <s v="Entidad"/>
    <x v="0"/>
    <n v="3"/>
    <s v="Una Bogotá que defiende y fortalece lo público"/>
    <n v="31"/>
    <s v="Fortalecimiento de la función administrativa y desarrollo institucional"/>
    <n v="11"/>
    <s v="Modernización"/>
    <n v="1"/>
    <s v="04. Inversion no georeferenciable"/>
    <s v="Avenida El Dorado # 66-63 Piso 5  -  Dotar Y Mantener La Infraestructura Tecnológica Y De Redes, Lo Mismo Que Imlemnetar El Sistema Integrado De Gestión"/>
    <n v="34"/>
    <s v="Fortalecer plataforma  plataforma técnológica de redes, servidores,  seguridad informática y planes de contingencia en TIC´S"/>
    <n v="0"/>
    <n v="0"/>
    <n v="25400000"/>
    <x v="3838"/>
    <n v="0.2"/>
    <n v="0.08"/>
    <n v="41800000"/>
    <x v="1269"/>
  </r>
  <r>
    <x v="0"/>
    <s v="Bogotá Humana"/>
    <n v="2016"/>
    <n v="1"/>
    <n v="260"/>
    <s v="CC"/>
    <n v="93"/>
    <s v="Sector Cultura, recreación y deporte"/>
    <x v="0"/>
    <s v="Entidad"/>
    <x v="0"/>
    <n v="3"/>
    <s v="Una Bogotá que defiende y fortalece lo público"/>
    <n v="31"/>
    <s v="Fortalecimiento de la función administrativa y desarrollo institucional"/>
    <n v="11"/>
    <s v="Modernización"/>
    <n v="1"/>
    <s v="04. Inversion no georeferenciable"/>
    <s v="Avenida El Dorado # 66-63 Piso 5  -  Dotar Y Mantener La Infraestructura Tecnológica Y De Redes, Lo Mismo Que Imlemnetar El Sistema Integrado De Gestión"/>
    <n v="35"/>
    <s v="Implementar un porciento del plan estratégico en TIC´S PETIC relacionado con los sistemas de información administrativos priorizados, con el fin de optimizar los recursos y mejorar la gestión institucional"/>
    <n v="0"/>
    <m/>
    <n v="0"/>
    <x v="0"/>
    <n v="60"/>
    <n v="10"/>
    <n v="950145001"/>
    <x v="12"/>
  </r>
  <r>
    <x v="0"/>
    <s v="Bogotá Humana"/>
    <n v="2016"/>
    <n v="1"/>
    <n v="260"/>
    <s v="CC"/>
    <n v="93"/>
    <s v="Sector Cultura, recreación y deporte"/>
    <x v="0"/>
    <s v="Entidad"/>
    <x v="0"/>
    <n v="3"/>
    <s v="Una Bogotá que defiende y fortalece lo público"/>
    <n v="31"/>
    <s v="Fortalecimiento de la función administrativa y desarrollo institucional"/>
    <n v="11"/>
    <s v="Modernización"/>
    <n v="1"/>
    <s v="04. Inversion no georeferenciable"/>
    <s v="Avenida El Dorado # 66-63 Piso 5  -  Dotar Y Mantener La Infraestructura Tecnológica Y De Redes, Lo Mismo Que Imlemnetar El Sistema Integrado De Gestión"/>
    <n v="36"/>
    <s v="Implementar porciento de los lineamientos establecidos en la política de Gobierno en Linea sobre las plataformas web de Canal Capital."/>
    <n v="0"/>
    <m/>
    <n v="0"/>
    <x v="0"/>
    <n v="100"/>
    <n v="70"/>
    <n v="24940000"/>
    <x v="4676"/>
  </r>
  <r>
    <x v="0"/>
    <s v="Bogotá Humana"/>
    <n v="2016"/>
    <n v="1"/>
    <n v="260"/>
    <s v="CC"/>
    <n v="93"/>
    <s v="Sector Cultura, recreación y deporte"/>
    <x v="0"/>
    <s v="Entidad"/>
    <x v="0"/>
    <n v="3"/>
    <s v="Una Bogotá que defiende y fortalece lo público"/>
    <n v="31"/>
    <s v="Fortalecimiento de la función administrativa y desarrollo institucional"/>
    <n v="11"/>
    <s v="Modernización"/>
    <n v="1"/>
    <s v="04. Inversion no georeferenciable"/>
    <s v="Avenida El Dorado # 66-63 Piso 5  -  Dotar Y Mantener La Infraestructura Tecnológica Y De Redes, Lo Mismo Que Imlemnetar El Sistema Integrado De Gestión"/>
    <n v="37"/>
    <s v="Implementar porciento el plan de gestión de calidad  en el marco de la NTD- SIG 001 - 2011 y la norma técnica NTCGP 1000"/>
    <n v="0"/>
    <n v="0"/>
    <n v="19500000"/>
    <x v="437"/>
    <n v="10"/>
    <n v="8.75"/>
    <n v="90500000"/>
    <x v="4677"/>
  </r>
  <r>
    <x v="0"/>
    <s v="Bogotá Humana"/>
    <n v="2016"/>
    <n v="1"/>
    <n v="260"/>
    <s v="CC"/>
    <n v="93"/>
    <s v="Sector Cultura, recreación y deporte"/>
    <x v="0"/>
    <s v="Entidad"/>
    <x v="0"/>
    <n v="3"/>
    <s v="Una Bogotá que defiende y fortalece lo público"/>
    <n v="31"/>
    <s v="Fortalecimiento de la función administrativa y desarrollo institucional"/>
    <n v="11"/>
    <s v="Modernización"/>
    <n v="1"/>
    <s v="04. Inversion no georeferenciable"/>
    <s v="Avenida El Dorado # 66-63 Piso 5  -  Dotar Y Mantener La Infraestructura Tecnológica Y De Redes, Lo Mismo Que Imlemnetar El Sistema Integrado De Gestión"/>
    <n v="38"/>
    <s v="Implementar porciento el plan de gestión documental en el marco de la NTD- SIG 001 - 2011 y la ley 594 de 2000"/>
    <n v="0"/>
    <n v="0"/>
    <n v="27632117"/>
    <x v="3839"/>
    <n v="20"/>
    <n v="4"/>
    <n v="45000000"/>
    <x v="1268"/>
  </r>
  <r>
    <x v="0"/>
    <s v="Bogotá Humana"/>
    <n v="2016"/>
    <n v="1"/>
    <n v="260"/>
    <s v="CC"/>
    <n v="93"/>
    <s v="Sector Cultura, recreación y deporte"/>
    <x v="0"/>
    <s v="Entidad"/>
    <x v="0"/>
    <n v="3"/>
    <s v="Una Bogotá que defiende y fortalece lo público"/>
    <n v="31"/>
    <s v="Fortalecimiento de la función administrativa y desarrollo institucional"/>
    <n v="11"/>
    <s v="Modernización"/>
    <n v="1"/>
    <s v="04. Inversion no georeferenciable"/>
    <s v="Avenida El Dorado # 66-63 Piso 5  -  Dotar Y Mantener La Infraestructura Tecnológica Y De Redes, Lo Mismo Que Imlemnetar El Sistema Integrado De Gestión"/>
    <n v="39"/>
    <s v="Implementar porciento el sistema de control interno en cumplimiento de la ley 1474 de 2011, y la normatividad vigente en el marco de la norma  NTD- SIG 001 - 2011"/>
    <n v="0"/>
    <n v="0"/>
    <n v="13100000"/>
    <x v="3840"/>
    <n v="21.32"/>
    <n v="18.53"/>
    <n v="157200000"/>
    <x v="4678"/>
  </r>
  <r>
    <x v="0"/>
    <s v="Bogotá Humana"/>
    <n v="2016"/>
    <n v="1"/>
    <n v="260"/>
    <s v="CC"/>
    <n v="93"/>
    <s v="Sector Cultura, recreación y deporte"/>
    <x v="0"/>
    <s v="Entidad"/>
    <x v="0"/>
    <n v="3"/>
    <s v="Una Bogotá que defiende y fortalece lo público"/>
    <n v="31"/>
    <s v="Fortalecimiento de la función administrativa y desarrollo institucional"/>
    <n v="11"/>
    <s v="Modernización"/>
    <n v="1"/>
    <s v="04. Inversion no georeferenciable"/>
    <s v="Avenida El Dorado # 66-63 Piso 5  -  Dotar Y Mantener La Infraestructura Tecnológica Y De Redes, Lo Mismo Que Imlemnetar El Sistema Integrado De Gestión"/>
    <n v="41"/>
    <s v="Implementar porciento plan de gestión ambiental en el marco de la NTD- SIG 001 - 2011"/>
    <n v="0"/>
    <m/>
    <n v="0"/>
    <x v="0"/>
    <n v="10"/>
    <n v="4"/>
    <n v="40000000"/>
    <x v="1287"/>
  </r>
  <r>
    <x v="0"/>
    <s v="Bogotá Humana"/>
    <n v="2016"/>
    <n v="1"/>
    <n v="260"/>
    <s v="CC"/>
    <n v="93"/>
    <s v="Sector Cultura, recreación y deporte"/>
    <x v="0"/>
    <s v="Entidad"/>
    <x v="0"/>
    <n v="3"/>
    <s v="Una Bogotá que defiende y fortalece lo público"/>
    <n v="31"/>
    <s v="Fortalecimiento de la función administrativa y desarrollo institucional"/>
    <n v="11"/>
    <s v="Modernización"/>
    <n v="1"/>
    <s v="04. Inversion no georeferenciable"/>
    <s v="Avenida El Dorado # 66-63 Piso 5  -  Dotar Y Mantener La Infraestructura Tecnológica Y De Redes, Lo Mismo Que Imlemnetar El Sistema Integrado De Gestión"/>
    <n v="42"/>
    <s v="Implementar porciento plan de gestión para la seguridad y salud ocupacional  en el marco de la NTD- SIG 001 - 2011 y la norma técnica OHSAS 18001"/>
    <n v="0"/>
    <n v="0"/>
    <n v="4000000"/>
    <x v="475"/>
    <n v="22"/>
    <n v="3.66"/>
    <n v="40000000"/>
    <x v="4679"/>
  </r>
  <r>
    <x v="0"/>
    <s v="Bogotá Humana"/>
    <n v="2016"/>
    <n v="1"/>
    <n v="260"/>
    <s v="CC"/>
    <n v="93"/>
    <s v="Sector Cultura, recreación y deporte"/>
    <x v="0"/>
    <s v="Entidad"/>
    <x v="0"/>
    <n v="3"/>
    <s v="Una Bogotá que defiende y fortalece lo público"/>
    <n v="31"/>
    <s v="Fortalecimiento de la función administrativa y desarrollo institucional"/>
    <n v="11"/>
    <s v="Modernización"/>
    <n v="1"/>
    <s v="04. Inversion no georeferenciable"/>
    <s v="Avenida El Dorado # 66-63 Piso 5  -  Dotar Y Mantener La Infraestructura Tecnológica Y De Redes, Lo Mismo Que Imlemnetar El Sistema Integrado De Gestión"/>
    <n v="43"/>
    <s v="Implementar porciento plan de gestión para la seguridad de la información  en el marco de la NTD- SIG 001 - 2011 y la norma técnica ISO 27001"/>
    <n v="0"/>
    <m/>
    <n v="3546667"/>
    <x v="0"/>
    <n v="30"/>
    <n v="12"/>
    <n v="38860000"/>
    <x v="4680"/>
  </r>
  <r>
    <x v="0"/>
    <s v="Bogotá Humana"/>
    <n v="2016"/>
    <n v="1"/>
    <n v="260"/>
    <s v="CC"/>
    <n v="93"/>
    <s v="Sector Cultura, recreación y deporte"/>
    <x v="1"/>
    <s v="Distrital"/>
    <x v="0"/>
    <n v="1"/>
    <s v="Una ciudad que supera la segregación y la discriminación: el ser humano en el centro de las preocupaciones del desarrollo"/>
    <n v="8"/>
    <s v="Ejercicio de las libertades culturales y deportivas"/>
    <n v="6"/>
    <s v="Desarrollo de la infraestructura técnica para la producción, emisión y transmisión del canal de TV"/>
    <n v="1"/>
    <s v="04. Inversion no georeferenciable"/>
    <s v="Avenida El Dorado # 66-63 Piso 5  -  Implementación De Un Plan De Renovación Tecnológica En El Área Técnica Para La Producción, Emisión Y Transmisión De La Señal De Canal Capital"/>
    <n v="42"/>
    <s v="Implementar un Porciento el plan de renovación tecnológica, que permita fortalecer la operación en producción, postproducción, emisión y transmisión de la señal de televisión del Canal Capital"/>
    <n v="0"/>
    <m/>
    <n v="0"/>
    <x v="0"/>
    <n v="80"/>
    <n v="0"/>
    <n v="2000000000"/>
    <x v="12"/>
  </r>
  <r>
    <x v="0"/>
    <s v="Bogotá Humana"/>
    <n v="2016"/>
    <n v="1"/>
    <n v="260"/>
    <s v="CC"/>
    <n v="93"/>
    <s v="Sector Cultura, recreación y deporte"/>
    <x v="1"/>
    <s v="Distrital"/>
    <x v="0"/>
    <n v="1"/>
    <s v="Una ciudad que supera la segregación y la discriminación: el ser humano en el centro de las preocupaciones del desarrollo"/>
    <n v="8"/>
    <s v="Ejercicio de las libertades culturales y deportivas"/>
    <n v="8"/>
    <s v="Televisión pública para la defensa y promoción de los Derechos Humanos y la cultura de paz"/>
    <n v="1"/>
    <s v="04. Inversion no georeferenciable"/>
    <s v="Avenida El Dorado # 66-63 Piso 5  -  Realización, Producción, Emisión Y Transmisión De Programas Enfocados En La Defensa Y Promoción De Los Derechos Humanos Y La Cultura De Paz"/>
    <n v="14"/>
    <s v="Producir capítulos de opinión e información sobre los temas del Distrito y el país para la parrilla de programación de Canal Capital."/>
    <n v="0"/>
    <n v="0"/>
    <n v="13500000"/>
    <x v="3265"/>
    <n v="13"/>
    <n v="0"/>
    <n v="1121031804"/>
    <x v="4681"/>
  </r>
  <r>
    <x v="0"/>
    <s v="Bogotá Humana"/>
    <n v="2016"/>
    <n v="1"/>
    <n v="260"/>
    <s v="CC"/>
    <n v="93"/>
    <s v="Sector Cultura, recreación y deporte"/>
    <x v="1"/>
    <s v="Distrital"/>
    <x v="0"/>
    <n v="1"/>
    <s v="Una ciudad que supera la segregación y la discriminación: el ser humano en el centro de las preocupaciones del desarrollo"/>
    <n v="8"/>
    <s v="Ejercicio de las libertades culturales y deportivas"/>
    <n v="8"/>
    <s v="Televisión pública para la defensa y promoción de los Derechos Humanos y la cultura de paz"/>
    <n v="1"/>
    <s v="04. Inversion no georeferenciable"/>
    <s v="Avenida El Dorado # 66-63 Piso 5  -  Realización, Producción, Emisión Y Transmisión De Programas Enfocados En La Defensa Y Promoción De Los Derechos Humanos Y La Cultura De Paz"/>
    <n v="15"/>
    <s v="Producir capítulos  capítulos de programación que busquen recuperar la memoria de Colombia."/>
    <n v="0"/>
    <n v="0"/>
    <n v="348000"/>
    <x v="83"/>
    <n v="1"/>
    <n v="0"/>
    <n v="1071124228"/>
    <x v="4682"/>
  </r>
  <r>
    <x v="0"/>
    <s v="Bogotá Humana"/>
    <n v="2016"/>
    <n v="1"/>
    <n v="260"/>
    <s v="CC"/>
    <n v="93"/>
    <s v="Sector Cultura, recreación y deporte"/>
    <x v="1"/>
    <s v="Distrital"/>
    <x v="0"/>
    <n v="1"/>
    <s v="Una ciudad que supera la segregación y la discriminación: el ser humano en el centro de las preocupaciones del desarrollo"/>
    <n v="8"/>
    <s v="Ejercicio de las libertades culturales y deportivas"/>
    <n v="8"/>
    <s v="Televisión pública para la defensa y promoción de los Derechos Humanos y la cultura de paz"/>
    <n v="1"/>
    <s v="04. Inversion no georeferenciable"/>
    <s v="Avenida El Dorado # 66-63 Piso 5  -  Realización, Producción, Emisión Y Transmisión De Programas Enfocados En La Defensa Y Promoción De Los Derechos Humanos Y La Cultura De Paz"/>
    <n v="16"/>
    <s v="Producir capítulos  capítulos de programación cultural, educativa y orientada a minorías."/>
    <n v="0"/>
    <m/>
    <n v="0"/>
    <x v="0"/>
    <n v="19"/>
    <n v="18"/>
    <n v="1825044032"/>
    <x v="4683"/>
  </r>
  <r>
    <x v="0"/>
    <s v="Bogotá Humana"/>
    <n v="2016"/>
    <n v="1"/>
    <n v="260"/>
    <s v="CC"/>
    <n v="93"/>
    <s v="Sector Cultura, recreación y deporte"/>
    <x v="1"/>
    <s v="Distrital"/>
    <x v="0"/>
    <n v="1"/>
    <s v="Una ciudad que supera la segregación y la discriminación: el ser humano en el centro de las preocupaciones del desarrollo"/>
    <n v="8"/>
    <s v="Ejercicio de las libertades culturales y deportivas"/>
    <n v="8"/>
    <s v="Televisión pública para la defensa y promoción de los Derechos Humanos y la cultura de paz"/>
    <n v="1"/>
    <s v="04. Inversion no georeferenciable"/>
    <s v="Avenida El Dorado # 66-63 Piso 5  -  Realización, Producción, Emisión Y Transmisión De Programas Enfocados En La Defensa Y Promoción De Los Derechos Humanos Y La Cultura De Paz"/>
    <n v="17"/>
    <s v="Producir capítulos capítulos de programación infantil y juvenil dirigida a jóvenes, niños y niñas con contenidos culturales, deportivos y artísticos que promuevan sus procesos formativos, educativos y de entretenimiento"/>
    <n v="0"/>
    <n v="0"/>
    <n v="1872400"/>
    <x v="83"/>
    <n v="25"/>
    <n v="0"/>
    <n v="653429936"/>
    <x v="4684"/>
  </r>
  <r>
    <x v="0"/>
    <s v="Bogotá Humana"/>
    <n v="2016"/>
    <n v="1"/>
    <n v="261"/>
    <s v="METROVIV"/>
    <n v="96"/>
    <s v="Sector Hábitat"/>
    <x v="0"/>
    <s v="Entidad"/>
    <x v="0"/>
    <n v="3"/>
    <s v="Una Bogotá que defiende y fortalece lo público"/>
    <n v="31"/>
    <s v="Fortalecimiento de la función administrativa y desarrollo institucional"/>
    <n v="14"/>
    <s v="Fortalecimiento y desarrollo institucional"/>
    <n v="1"/>
    <s v="04. Inversion no georeferenciable"/>
    <s v="Clle 52 N° 13 64  -  El Proyecto De Fortalecimiento Y Desarrollo Institucional Se Ejecuta En Metrovivienda Y Es Para El Fortalecimiento De La Entidad"/>
    <n v="15"/>
    <s v="Mantener certificación mediante la mejora continua y consolidación del sistema de gestión de calidad e implementar los subsistemas de acuerdo a los requerimientos distrtitales"/>
    <n v="0"/>
    <n v="0"/>
    <n v="329844219"/>
    <x v="3841"/>
    <n v="1"/>
    <n v="1"/>
    <n v="512241000"/>
    <x v="4685"/>
  </r>
  <r>
    <x v="0"/>
    <s v="Bogotá Humana"/>
    <n v="2016"/>
    <n v="1"/>
    <n v="261"/>
    <s v="METROVIV"/>
    <n v="96"/>
    <s v="Sector Hábitat"/>
    <x v="0"/>
    <s v="Entidad"/>
    <x v="0"/>
    <n v="3"/>
    <s v="Una Bogotá que defiende y fortalece lo público"/>
    <n v="31"/>
    <s v="Fortalecimiento de la función administrativa y desarrollo institucional"/>
    <n v="14"/>
    <s v="Fortalecimiento y desarrollo institucional"/>
    <n v="1"/>
    <s v="04. Inversion no georeferenciable"/>
    <s v="Clle 52 N° 13 64  -  El Proyecto De Fortalecimiento Y Desarrollo Institucional Se Ejecuta En Metrovivienda Y Es Para El Fortalecimiento De La Entidad"/>
    <n v="16"/>
    <s v="Mantener % actualizado el software y hardware y las instalaciones físicas de la entidad"/>
    <n v="0"/>
    <n v="0"/>
    <n v="160765241"/>
    <x v="3842"/>
    <n v="100"/>
    <n v="0"/>
    <n v="762200000"/>
    <x v="12"/>
  </r>
  <r>
    <x v="0"/>
    <s v="Bogotá Humana"/>
    <n v="2016"/>
    <n v="1"/>
    <n v="261"/>
    <s v="METROVIV"/>
    <n v="96"/>
    <s v="Sector Hábitat"/>
    <x v="0"/>
    <s v="Entidad"/>
    <x v="0"/>
    <n v="3"/>
    <s v="Una Bogotá que defiende y fortalece lo público"/>
    <n v="31"/>
    <s v="Fortalecimiento de la función administrativa y desarrollo institucional"/>
    <n v="14"/>
    <s v="Fortalecimiento y desarrollo institucional"/>
    <n v="1"/>
    <s v="04. Inversion no georeferenciable"/>
    <s v="Clle 52 N° 13 64  -  El Proyecto De Fortalecimiento Y Desarrollo Institucional Se Ejecuta En Metrovivienda Y Es Para El Fortalecimiento De La Entidad"/>
    <n v="17"/>
    <s v="Fortalecer % la imágen institucional y optimizar los canales de comunicación hacía la comunidad en temas de gestión y promoción de suelo"/>
    <n v="0"/>
    <n v="0"/>
    <n v="371070115"/>
    <x v="3843"/>
    <n v="100"/>
    <n v="67"/>
    <n v="651269000"/>
    <x v="4686"/>
  </r>
  <r>
    <x v="0"/>
    <s v="Bogotá Humana"/>
    <n v="2016"/>
    <n v="1"/>
    <n v="261"/>
    <s v="METROVIV"/>
    <n v="96"/>
    <s v="Sector Hábitat"/>
    <x v="1"/>
    <s v="Distrital"/>
    <x v="0"/>
    <n v="1"/>
    <s v="Una ciudad que supera la segregación y la discriminación: el ser humano en el centro de las preocupaciones del desarrollo"/>
    <n v="15"/>
    <s v="Vivienda y hábitat humanos"/>
    <n v="57"/>
    <s v="Gestión de suelo"/>
    <n v="1"/>
    <s v="04. Inversion no georeferenciable"/>
    <s v="Distrito Capital  -  La Inversión Territorializada Se Toma Como Distrital, Debido A Que Para La Gestión De Suelo, No Existe Una Programación Inicial Por Localidades. La Ubicación Física De La Inversión Se Conoce Una Vez Ya Ha Sido Ejecutada"/>
    <n v="5"/>
    <s v="Gestionar Hectáreas útiles para el desarrollo de proyectos de vivienda de interés prioritario"/>
    <n v="0"/>
    <n v="0"/>
    <n v="1858277504"/>
    <x v="3844"/>
    <n v="46.01"/>
    <n v="0"/>
    <n v="27744833869"/>
    <x v="4687"/>
  </r>
  <r>
    <x v="0"/>
    <s v="Bogotá Humana"/>
    <n v="2016"/>
    <n v="1"/>
    <n v="261"/>
    <s v="METROVIV"/>
    <n v="96"/>
    <s v="Sector Hábitat"/>
    <x v="1"/>
    <s v="Distrital"/>
    <x v="0"/>
    <n v="1"/>
    <s v="Una ciudad que supera la segregación y la discriminación: el ser humano en el centro de las preocupaciones del desarrollo"/>
    <n v="15"/>
    <s v="Vivienda y hábitat humanos"/>
    <n v="57"/>
    <s v="Gestión de suelo"/>
    <n v="1"/>
    <s v="04. Inversion no georeferenciable"/>
    <s v="Distrito Capital  -  La Inversión Territorializada Se Toma Como Distrital, Debido A Que Para La Gestión De Suelo, No Existe Una Programación Inicial Por Localidades. La Ubicación Física De La Inversión Se Conoce Una Vez Ya Ha Sido Ejecutada"/>
    <n v="6"/>
    <s v="Viabilizar Proyectos Técnica y urbanísticamente para desarrollo de VIP"/>
    <n v="0"/>
    <n v="0"/>
    <n v="296015287"/>
    <x v="3845"/>
    <n v="3"/>
    <n v="1"/>
    <n v="410252000"/>
    <x v="4688"/>
  </r>
  <r>
    <x v="0"/>
    <s v="Bogotá Humana"/>
    <n v="2016"/>
    <n v="1"/>
    <n v="261"/>
    <s v="METROVIV"/>
    <n v="96"/>
    <s v="Sector Hábitat"/>
    <x v="1"/>
    <s v="Distrital"/>
    <x v="0"/>
    <n v="1"/>
    <s v="Una ciudad que supera la segregación y la discriminación: el ser humano en el centro de las preocupaciones del desarrollo"/>
    <n v="15"/>
    <s v="Vivienda y hábitat humanos"/>
    <n v="57"/>
    <s v="Gestión de suelo"/>
    <n v="1"/>
    <s v="04. Inversion no georeferenciable"/>
    <s v="Distrito Capital  -  La Inversión Territorializada Se Toma Como Distrital, Debido A Que Para La Gestión De Suelo, No Existe Una Programación Inicial Por Localidades. La Ubicación Física De La Inversión Se Conoce Una Vez Ya Ha Sido Ejecutada"/>
    <n v="7"/>
    <s v="Asignar esquemas Que viabilicen proyectos VIP"/>
    <n v="0"/>
    <n v="0"/>
    <n v="111742207"/>
    <x v="3846"/>
    <n v="4"/>
    <n v="0"/>
    <n v="405745020"/>
    <x v="4689"/>
  </r>
  <r>
    <x v="0"/>
    <s v="Bogotá Humana"/>
    <n v="2016"/>
    <n v="1"/>
    <n v="261"/>
    <s v="METROVIV"/>
    <n v="96"/>
    <s v="Sector Hábitat"/>
    <x v="1"/>
    <s v="Distrital"/>
    <x v="0"/>
    <n v="1"/>
    <s v="Una ciudad que supera la segregación y la discriminación: el ser humano en el centro de las preocupaciones del desarrollo"/>
    <n v="15"/>
    <s v="Vivienda y hábitat humanos"/>
    <n v="57"/>
    <s v="Gestión de suelo"/>
    <n v="1"/>
    <s v="04. Inversion no georeferenciable"/>
    <s v="Distrito Capital  -  La Inversión Territorializada Se Toma Como Distrital, Debido A Que Para La Gestión De Suelo, No Existe Una Programación Inicial Por Localidades. La Ubicación Física De La Inversión Se Conoce Una Vez Ya Ha Sido Ejecutada"/>
    <n v="8"/>
    <s v="Realizar acompañamiento social Proyectos En proceso de viabilidad y factibilidad para ejecución y operación"/>
    <n v="0"/>
    <n v="0"/>
    <n v="165447168"/>
    <x v="3847"/>
    <n v="50"/>
    <n v="46"/>
    <n v="149365490"/>
    <x v="4690"/>
  </r>
  <r>
    <x v="0"/>
    <s v="Bogotá Humana"/>
    <n v="2016"/>
    <n v="1"/>
    <n v="261"/>
    <s v="METROVIV"/>
    <n v="96"/>
    <s v="Sector Hábitat"/>
    <x v="1"/>
    <s v="Distrital"/>
    <x v="0"/>
    <n v="1"/>
    <s v="Una ciudad que supera la segregación y la discriminación: el ser humano en el centro de las preocupaciones del desarrollo"/>
    <n v="15"/>
    <s v="Vivienda y hábitat humanos"/>
    <n v="57"/>
    <s v="Gestión de suelo"/>
    <n v="1"/>
    <s v="04. Inversion no georeferenciable"/>
    <s v="Distrito Capital  -  La Inversión Territorializada Se Toma Como Distrital, Debido A Que Para La Gestión De Suelo, No Existe Una Programación Inicial Por Localidades. La Ubicación Física De La Inversión Se Conoce Una Vez Ya Ha Sido Ejecutada"/>
    <n v="9"/>
    <s v="Realizar Proyecto Intervenciones Urbanas Priorizadas"/>
    <n v="0"/>
    <n v="0"/>
    <n v="12654938"/>
    <x v="3848"/>
    <n v="0.11"/>
    <n v="0"/>
    <n v="70000000"/>
    <x v="4691"/>
  </r>
  <r>
    <x v="0"/>
    <s v="Bogotá Humana"/>
    <n v="2016"/>
    <n v="1"/>
    <n v="261"/>
    <s v="METROVIV"/>
    <n v="96"/>
    <s v="Sector Hábitat"/>
    <x v="1"/>
    <s v="Distrital"/>
    <x v="0"/>
    <n v="1"/>
    <s v="Una ciudad que supera la segregación y la discriminación: el ser humano en el centro de las preocupaciones del desarrollo"/>
    <n v="15"/>
    <s v="Vivienda y hábitat humanos"/>
    <n v="57"/>
    <s v="Gestión de suelo"/>
    <n v="1"/>
    <s v="04. Inversion no georeferenciable"/>
    <s v="Distrito Capital  -  La Inversión Territorializada Se Toma Como Distrital, Debido A Que Para La Gestión De Suelo, No Existe Una Programación Inicial Por Localidades. La Ubicación Física De La Inversión Se Conoce Una Vez Ya Ha Sido Ejecutada"/>
    <n v="10"/>
    <s v="Desarrollar % de obras de urbanismo a proyectos gestionados"/>
    <n v="0"/>
    <n v="0"/>
    <n v="5782609618"/>
    <x v="3849"/>
    <n v="100"/>
    <n v="18"/>
    <n v="4326762000"/>
    <x v="4692"/>
  </r>
  <r>
    <x v="0"/>
    <s v="Bogotá Humana"/>
    <n v="2016"/>
    <n v="1"/>
    <n v="262"/>
    <s v="TMSA"/>
    <n v="95"/>
    <s v="Sector Movilidad"/>
    <x v="0"/>
    <s v="Entidad"/>
    <x v="0"/>
    <n v="3"/>
    <s v="Una Bogotá que defiende y fortalece lo público"/>
    <n v="31"/>
    <s v="Fortalecimiento de la función administrativa y desarrollo institucional"/>
    <n v="7225"/>
    <s v="Fortalecimiento institucional"/>
    <n v="1"/>
    <s v="04. Inversion no georeferenciable"/>
    <s v="Av. El Dorado No. 66-63  -  Fortalecimiento Institucional De La Entidad"/>
    <n v="19"/>
    <s v="Adecuar y mantener Sede en correctas condiciones, y proveer los recursos logísticos necesarios para desarrollar las actividades propias de la Empresa"/>
    <n v="0"/>
    <m/>
    <n v="8526000"/>
    <x v="0"/>
    <n v="1"/>
    <n v="1"/>
    <n v="479177973"/>
    <x v="12"/>
  </r>
  <r>
    <x v="0"/>
    <s v="Bogotá Humana"/>
    <n v="2016"/>
    <n v="1"/>
    <n v="262"/>
    <s v="TMSA"/>
    <n v="95"/>
    <s v="Sector Movilidad"/>
    <x v="0"/>
    <s v="Entidad"/>
    <x v="0"/>
    <n v="3"/>
    <s v="Una Bogotá que defiende y fortalece lo público"/>
    <n v="31"/>
    <s v="Fortalecimiento de la función administrativa y desarrollo institucional"/>
    <n v="7225"/>
    <s v="Fortalecimiento institucional"/>
    <n v="1"/>
    <s v="04. Inversion no georeferenciable"/>
    <s v="Av. El Dorado No. 66-63  -  Fortalecimiento Institucional De La Entidad"/>
    <n v="20"/>
    <s v="Capacitar y fortalecer a Funcionarios de TRANSMILENIO S.A. En temáticas requeridas para el desarrollo de sus competencias."/>
    <n v="0"/>
    <n v="0"/>
    <n v="168414214"/>
    <x v="3850"/>
    <n v="31"/>
    <n v="0"/>
    <n v="188000000"/>
    <x v="1245"/>
  </r>
  <r>
    <x v="0"/>
    <s v="Bogotá Humana"/>
    <n v="2016"/>
    <n v="1"/>
    <n v="262"/>
    <s v="TMSA"/>
    <n v="95"/>
    <s v="Sector Movilidad"/>
    <x v="0"/>
    <s v="Entidad"/>
    <x v="0"/>
    <n v="3"/>
    <s v="Una Bogotá que defiende y fortalece lo público"/>
    <n v="31"/>
    <s v="Fortalecimiento de la función administrativa y desarrollo institucional"/>
    <n v="7225"/>
    <s v="Fortalecimiento institucional"/>
    <n v="1"/>
    <s v="04. Inversion no georeferenciable"/>
    <s v="Av. El Dorado No. 66-63  -  Fortalecimiento Institucional De La Entidad"/>
    <n v="21"/>
    <s v="Mantener actualizada Infraestructura tecnológica Soporte para los procesos operativos y administrativos de TRANSMILENIO S.A."/>
    <n v="0"/>
    <n v="0"/>
    <n v="35100092"/>
    <x v="3851"/>
    <n v="1"/>
    <n v="1"/>
    <n v="720000000"/>
    <x v="12"/>
  </r>
  <r>
    <x v="0"/>
    <s v="Bogotá Humana"/>
    <n v="2016"/>
    <n v="1"/>
    <n v="262"/>
    <s v="TMSA"/>
    <n v="95"/>
    <s v="Sector Movilidad"/>
    <x v="0"/>
    <s v="Entidad"/>
    <x v="0"/>
    <n v="3"/>
    <s v="Una Bogotá que defiende y fortalece lo público"/>
    <n v="31"/>
    <s v="Fortalecimiento de la función administrativa y desarrollo institucional"/>
    <n v="7225"/>
    <s v="Fortalecimiento institucional"/>
    <n v="1"/>
    <s v="04. Inversion no georeferenciable"/>
    <s v="Av. El Dorado No. 66-63  -  Fortalecimiento Institucional De La Entidad"/>
    <n v="22"/>
    <s v="Implementar Sistema Integrado de Gestión que comprenda los diferentes subsistemas componentes expuestos en la Norma NTDSIG01"/>
    <n v="0"/>
    <m/>
    <n v="0"/>
    <x v="0"/>
    <n v="0.2"/>
    <n v="0"/>
    <n v="693000000"/>
    <x v="12"/>
  </r>
  <r>
    <x v="0"/>
    <s v="Bogotá Humana"/>
    <n v="2016"/>
    <n v="1"/>
    <n v="262"/>
    <s v="TMSA"/>
    <n v="95"/>
    <s v="Sector Movilidad"/>
    <x v="0"/>
    <s v="Entidad"/>
    <x v="0"/>
    <n v="3"/>
    <s v="Una Bogotá que defiende y fortalece lo público"/>
    <n v="31"/>
    <s v="Fortalecimiento de la función administrativa y desarrollo institucional"/>
    <n v="7225"/>
    <s v="Fortalecimiento institucional"/>
    <n v="1"/>
    <s v="04. Inversion no georeferenciable"/>
    <s v="Av. El Dorado No. 66-63  -  Fortalecimiento Institucional De La Entidad"/>
    <n v="23"/>
    <s v="Ampliar y modernizar Sistema de gestión documental para el manejo eficiente y la conservación adecuada del acervo documental de la entidad"/>
    <n v="0"/>
    <n v="0"/>
    <n v="121063302"/>
    <x v="3852"/>
    <n v="0.17"/>
    <n v="0.17"/>
    <n v="544292000"/>
    <x v="4693"/>
  </r>
  <r>
    <x v="0"/>
    <s v="Bogotá Humana"/>
    <n v="2016"/>
    <n v="1"/>
    <n v="262"/>
    <s v="TMSA"/>
    <n v="95"/>
    <s v="Sector Movilidad"/>
    <x v="1"/>
    <s v="Distrital"/>
    <x v="0"/>
    <n v="2"/>
    <s v="Un territorio que enfrenta el cambio climático y se ordena alrededor del agua"/>
    <n v="19"/>
    <s v="Movilidad Humana"/>
    <n v="78"/>
    <s v="Gestión del Sistema de Transporte Público Férreo &quot;Metro de Bogotá&quot;"/>
    <n v="1"/>
    <s v="04. Inversion no georeferenciable"/>
    <s v="Inversión Distrital  -  Inversión Distrital Primera Línea De Metro De Bogotá"/>
    <n v="1"/>
    <s v="Ejecutar PORCENTAJE de los recursos destinados anualmente a las actividades de gestión y desarrollo de la primera línea del Metro"/>
    <n v="0"/>
    <m/>
    <n v="0"/>
    <x v="0"/>
    <n v="100"/>
    <n v="0.48"/>
    <n v="759450838897"/>
    <x v="4694"/>
  </r>
  <r>
    <x v="0"/>
    <s v="Bogotá Humana"/>
    <n v="2016"/>
    <n v="1"/>
    <n v="262"/>
    <s v="TMSA"/>
    <n v="95"/>
    <s v="Sector Movilidad"/>
    <x v="1"/>
    <s v="Distrital"/>
    <x v="0"/>
    <n v="2"/>
    <s v="Un territorio que enfrenta el cambio climático y se ordena alrededor del agua"/>
    <n v="19"/>
    <s v="Movilidad Humana"/>
    <n v="7223"/>
    <s v="Operación y control del sistema de transporte"/>
    <n v="1"/>
    <s v="04. Inversion no georeferenciable"/>
    <s v="Inversión Distrital  -  Inversión Distrital En Operación Y Control Del Sistema De Transporte Público"/>
    <n v="14"/>
    <s v="Controlar Vehículos para la operación troncal y de alimentación"/>
    <n v="0"/>
    <n v="0"/>
    <n v="2453320174"/>
    <x v="3853"/>
    <n v="2900"/>
    <n v="2900"/>
    <n v="16579913100"/>
    <x v="4695"/>
  </r>
  <r>
    <x v="0"/>
    <s v="Bogotá Humana"/>
    <n v="2016"/>
    <n v="1"/>
    <n v="262"/>
    <s v="TMSA"/>
    <n v="95"/>
    <s v="Sector Movilidad"/>
    <x v="1"/>
    <s v="Distrital"/>
    <x v="0"/>
    <n v="2"/>
    <s v="Un territorio que enfrenta el cambio climático y se ordena alrededor del agua"/>
    <n v="19"/>
    <s v="Movilidad Humana"/>
    <n v="7223"/>
    <s v="Operación y control del sistema de transporte"/>
    <n v="1"/>
    <s v="04. Inversion no georeferenciable"/>
    <s v="Inversión Distrital  -  Inversión Distrital En Operación Y Control Del Sistema De Transporte Público"/>
    <n v="15"/>
    <s v="Monitorear la operación y el control de Vehículos Del Sistema Integrado de Transporte Público"/>
    <n v="0"/>
    <n v="0"/>
    <n v="49372452"/>
    <x v="3854"/>
    <n v="9830"/>
    <n v="6662"/>
    <n v="101006826"/>
    <x v="4696"/>
  </r>
  <r>
    <x v="0"/>
    <s v="Bogotá Humana"/>
    <n v="2016"/>
    <n v="1"/>
    <n v="262"/>
    <s v="TMSA"/>
    <n v="95"/>
    <s v="Sector Movilidad"/>
    <x v="1"/>
    <s v="Distrital"/>
    <x v="0"/>
    <n v="2"/>
    <s v="Un territorio que enfrenta el cambio climático y se ordena alrededor del agua"/>
    <n v="19"/>
    <s v="Movilidad Humana"/>
    <n v="7223"/>
    <s v="Operación y control del sistema de transporte"/>
    <n v="1"/>
    <s v="04. Inversion no georeferenciable"/>
    <s v="Inversión Distrital  -  Inversión Distrital En Operación Y Control Del Sistema De Transporte Público"/>
    <n v="16"/>
    <s v="Movilizar por ciento de los viajes del  Sistema de Transporte Público de Bogotá"/>
    <n v="0"/>
    <n v="0"/>
    <n v="1121051804"/>
    <x v="3855"/>
    <n v="90"/>
    <n v="77"/>
    <n v="2727752822"/>
    <x v="4697"/>
  </r>
  <r>
    <x v="0"/>
    <s v="Bogotá Humana"/>
    <n v="2016"/>
    <n v="1"/>
    <n v="262"/>
    <s v="TMSA"/>
    <n v="95"/>
    <s v="Sector Movilidad"/>
    <x v="1"/>
    <s v="Distrital"/>
    <x v="0"/>
    <n v="2"/>
    <s v="Un territorio que enfrenta el cambio climático y se ordena alrededor del agua"/>
    <n v="19"/>
    <s v="Movilidad Humana"/>
    <n v="7223"/>
    <s v="Operación y control del sistema de transporte"/>
    <n v="1"/>
    <s v="04. Inversion no georeferenciable"/>
    <s v="Inversión Distrital  -  Inversión Distrital En Operación Y Control Del Sistema De Transporte Público"/>
    <n v="17"/>
    <s v="Monitorear Sistema de información y comunicaciones Que garantice la operación del Sistema Integrado de Transporte Público"/>
    <n v="0"/>
    <n v="0"/>
    <n v="2052063779"/>
    <x v="3856"/>
    <n v="1"/>
    <n v="1"/>
    <n v="5804861232"/>
    <x v="4698"/>
  </r>
  <r>
    <x v="0"/>
    <s v="Bogotá Humana"/>
    <n v="2016"/>
    <n v="1"/>
    <n v="262"/>
    <s v="TMSA"/>
    <n v="95"/>
    <s v="Sector Movilidad"/>
    <x v="1"/>
    <s v="Distrital"/>
    <x v="0"/>
    <n v="2"/>
    <s v="Un territorio que enfrenta el cambio climático y se ordena alrededor del agua"/>
    <n v="19"/>
    <s v="Movilidad Humana"/>
    <n v="7223"/>
    <s v="Operación y control del sistema de transporte"/>
    <n v="1"/>
    <s v="04. Inversion no georeferenciable"/>
    <s v="Inversión Distrital  -  Inversión Distrital En Operación Y Control Del Sistema De Transporte Público"/>
    <n v="18"/>
    <s v="Operar Estaciones del Sistema de Transporte Masivo TransMilenio"/>
    <n v="0"/>
    <n v="0"/>
    <n v="5303042371"/>
    <x v="3857"/>
    <n v="150"/>
    <n v="147"/>
    <n v="30613762727"/>
    <x v="4699"/>
  </r>
  <r>
    <x v="0"/>
    <s v="Bogotá Humana"/>
    <n v="2016"/>
    <n v="1"/>
    <n v="262"/>
    <s v="TMSA"/>
    <n v="95"/>
    <s v="Sector Movilidad"/>
    <x v="1"/>
    <s v="Distrital"/>
    <x v="0"/>
    <n v="2"/>
    <s v="Un territorio que enfrenta el cambio climático y se ordena alrededor del agua"/>
    <n v="19"/>
    <s v="Movilidad Humana"/>
    <n v="7223"/>
    <s v="Operación y control del sistema de transporte"/>
    <n v="1"/>
    <s v="04. Inversion no georeferenciable"/>
    <s v="Inversión Distrital  -  Inversión Distrital En Operación Y Control Del Sistema De Transporte Público"/>
    <n v="19"/>
    <s v="Monitorear la operación y el control de Zonas del SITP en su componente zonal"/>
    <n v="0"/>
    <n v="0"/>
    <n v="6305495446.9300003"/>
    <x v="3858"/>
    <n v="13"/>
    <n v="13"/>
    <n v="30567207107"/>
    <x v="4700"/>
  </r>
  <r>
    <x v="0"/>
    <s v="Bogotá Humana"/>
    <n v="2016"/>
    <n v="1"/>
    <n v="262"/>
    <s v="TMSA"/>
    <n v="95"/>
    <s v="Sector Movilidad"/>
    <x v="1"/>
    <s v="Distrital"/>
    <x v="0"/>
    <n v="2"/>
    <s v="Un territorio que enfrenta el cambio climático y se ordena alrededor del agua"/>
    <n v="19"/>
    <s v="Movilidad Humana"/>
    <n v="7223"/>
    <s v="Operación y control del sistema de transporte"/>
    <n v="1"/>
    <s v="04. Inversion no georeferenciable"/>
    <s v="Inversión Distrital  -  Inversión Distrital En Operación Y Control Del Sistema De Transporte Público"/>
    <n v="20"/>
    <s v="Realizar Auditorias  de seguridad operacional y física al Sistema TransMilenio"/>
    <n v="0"/>
    <n v="0"/>
    <n v="71569176"/>
    <x v="3859"/>
    <n v="109"/>
    <n v="63"/>
    <n v="190000000"/>
    <x v="4701"/>
  </r>
  <r>
    <x v="0"/>
    <s v="Bogotá Humana"/>
    <n v="2016"/>
    <n v="1"/>
    <n v="262"/>
    <s v="TMSA"/>
    <n v="95"/>
    <s v="Sector Movilidad"/>
    <x v="1"/>
    <s v="Distrital"/>
    <x v="0"/>
    <n v="2"/>
    <s v="Un territorio que enfrenta el cambio climático y se ordena alrededor del agua"/>
    <n v="19"/>
    <s v="Movilidad Humana"/>
    <n v="7223"/>
    <s v="Operación y control del sistema de transporte"/>
    <n v="1"/>
    <s v="04. Inversion no georeferenciable"/>
    <s v="Inversión Distrital  -  Inversión Distrital En Operación Y Control Del Sistema De Transporte Público"/>
    <n v="21"/>
    <s v="Realizar Auditorias para la ejecución de programas de seguridad operacional y atención de emergencia a los concesionarios zonales"/>
    <n v="0"/>
    <n v="0"/>
    <n v="314220186"/>
    <x v="3860"/>
    <n v="1370"/>
    <n v="900"/>
    <n v="178036899"/>
    <x v="4702"/>
  </r>
  <r>
    <x v="0"/>
    <s v="Bogotá Humana"/>
    <n v="2016"/>
    <n v="1"/>
    <n v="262"/>
    <s v="TMSA"/>
    <n v="95"/>
    <s v="Sector Movilidad"/>
    <x v="1"/>
    <s v="Distrital"/>
    <x v="0"/>
    <n v="2"/>
    <s v="Un territorio que enfrenta el cambio climático y se ordena alrededor del agua"/>
    <n v="19"/>
    <s v="Movilidad Humana"/>
    <n v="7223"/>
    <s v="Operación y control del sistema de transporte"/>
    <n v="1"/>
    <s v="04. Inversion no georeferenciable"/>
    <s v="Inversión Distrital  -  Inversión Distrital En Operación Y Control Del Sistema De Transporte Público"/>
    <n v="22"/>
    <s v="Reducir Toneladas de gases de efecto invernadero (CO2eq) por año por la operación del Sistema de Transporte Masivo"/>
    <n v="0"/>
    <n v="0"/>
    <n v="13084021"/>
    <x v="3861"/>
    <n v="235529"/>
    <n v="0"/>
    <n v="1081899994"/>
    <x v="4703"/>
  </r>
  <r>
    <x v="0"/>
    <s v="Bogotá Humana"/>
    <n v="2016"/>
    <n v="1"/>
    <n v="262"/>
    <s v="TMSA"/>
    <n v="95"/>
    <s v="Sector Movilidad"/>
    <x v="1"/>
    <s v="Distrital"/>
    <x v="0"/>
    <n v="2"/>
    <s v="Un territorio que enfrenta el cambio climático y se ordena alrededor del agua"/>
    <n v="19"/>
    <s v="Movilidad Humana"/>
    <n v="7223"/>
    <s v="Operación y control del sistema de transporte"/>
    <n v="1"/>
    <s v="04. Inversion no georeferenciable"/>
    <s v="Inversión Distrital  -  Inversión Distrital En Operación Y Control Del Sistema De Transporte Público"/>
    <n v="23"/>
    <s v="Ejecutar anualmente el Por ciento de las actividades programadas para la administración financiera del Fondo de Estabilización Tarifaria del SITP, asignadas a la entidad."/>
    <n v="0"/>
    <m/>
    <n v="0"/>
    <x v="0"/>
    <n v="100"/>
    <n v="41.65"/>
    <n v="449047000000"/>
    <x v="4704"/>
  </r>
  <r>
    <x v="0"/>
    <s v="Bogotá Humana"/>
    <n v="2016"/>
    <n v="1"/>
    <n v="262"/>
    <s v="TMSA"/>
    <n v="95"/>
    <s v="Sector Movilidad"/>
    <x v="1"/>
    <s v="Distrital"/>
    <x v="0"/>
    <n v="2"/>
    <s v="Un territorio que enfrenta el cambio climático y se ordena alrededor del agua"/>
    <n v="19"/>
    <s v="Movilidad Humana"/>
    <n v="7223"/>
    <s v="Operación y control del sistema de transporte"/>
    <n v="1"/>
    <s v="04. Inversion no georeferenciable"/>
    <s v="Inversión Distrital  -  Inversión Distrital En Operación Y Control Del Sistema De Transporte Público"/>
    <n v="24"/>
    <s v="Beneficiar mensualmente personas en condición de discapacidad con una tarifa preferencial de acceso al Sistema Integrado de Transporte Público."/>
    <n v="0"/>
    <m/>
    <n v="0"/>
    <x v="0"/>
    <n v="199507"/>
    <n v="56617"/>
    <n v="10000000000"/>
    <x v="4705"/>
  </r>
  <r>
    <x v="0"/>
    <s v="Bogotá Humana"/>
    <n v="2016"/>
    <n v="1"/>
    <n v="262"/>
    <s v="TMSA"/>
    <n v="95"/>
    <s v="Sector Movilidad"/>
    <x v="1"/>
    <s v="Distrital"/>
    <x v="0"/>
    <n v="2"/>
    <s v="Un territorio que enfrenta el cambio climático y se ordena alrededor del agua"/>
    <n v="19"/>
    <s v="Movilidad Humana"/>
    <n v="7223"/>
    <s v="Operación y control del sistema de transporte"/>
    <n v="1"/>
    <s v="04. Inversion no georeferenciable"/>
    <s v="Inversión Distrital  -  Inversión Distrital En Operación Y Control Del Sistema De Transporte Público"/>
    <n v="25"/>
    <s v="Beneficiar usuarios del SITP de menor capacidad de pago, acorde con lo reglamentado en el Decreto Distrital 603 de 2013"/>
    <n v="0"/>
    <m/>
    <n v="0"/>
    <x v="0"/>
    <n v="576000"/>
    <n v="450965"/>
    <n v="80000000000"/>
    <x v="4706"/>
  </r>
  <r>
    <x v="0"/>
    <s v="Bogotá Humana"/>
    <n v="2016"/>
    <n v="1"/>
    <n v="262"/>
    <s v="TMSA"/>
    <n v="95"/>
    <s v="Sector Movilidad"/>
    <x v="1"/>
    <s v="Distrital"/>
    <x v="0"/>
    <n v="2"/>
    <s v="Un territorio que enfrenta el cambio climático y se ordena alrededor del agua"/>
    <n v="19"/>
    <s v="Movilidad Humana"/>
    <n v="7223"/>
    <s v="Operación y control del sistema de transporte"/>
    <n v="1"/>
    <s v="04. Inversion no georeferenciable"/>
    <s v="Inversión Distrital  -  Inversión Distrital En Operación Y Control Del Sistema De Transporte Público"/>
    <n v="26"/>
    <s v="Beneficiar adultos mayores con una tarifa preferencial de acceso al SITP, según lo reglamentado por la Ley 1171 de 2007 y el Dec Distrital 356 de 2012"/>
    <n v="0"/>
    <m/>
    <n v="0"/>
    <x v="0"/>
    <n v="393045"/>
    <n v="340670"/>
    <n v="10953000000"/>
    <x v="4707"/>
  </r>
  <r>
    <x v="0"/>
    <s v="Bogotá Humana"/>
    <n v="2016"/>
    <n v="1"/>
    <n v="262"/>
    <s v="TMSA"/>
    <n v="95"/>
    <s v="Sector Movilidad"/>
    <x v="1"/>
    <s v="Distrital"/>
    <x v="0"/>
    <n v="2"/>
    <s v="Un territorio que enfrenta el cambio climático y se ordena alrededor del agua"/>
    <n v="19"/>
    <s v="Movilidad Humana"/>
    <n v="7251"/>
    <s v="Gestión de infraestructura del transporte público"/>
    <n v="1"/>
    <s v="04. Inversion no georeferenciable"/>
    <s v="Inversión Distrital  -  Inversión En Gestión De Infraestructira Del Transporte Público"/>
    <n v="5"/>
    <s v="Ejecutar anualmente el por ciento de los recursos para la construcción de las troncales Carrera 10 y Calle 26"/>
    <n v="0"/>
    <n v="0"/>
    <n v="478580412405.72998"/>
    <x v="3862"/>
    <n v="100"/>
    <n v="90.8"/>
    <n v="258139685820"/>
    <x v="4708"/>
  </r>
  <r>
    <x v="0"/>
    <s v="Bogotá Humana"/>
    <n v="2016"/>
    <n v="1"/>
    <n v="262"/>
    <s v="TMSA"/>
    <n v="95"/>
    <s v="Sector Movilidad"/>
    <x v="1"/>
    <s v="Distrital"/>
    <x v="0"/>
    <n v="2"/>
    <s v="Un territorio que enfrenta el cambio climático y se ordena alrededor del agua"/>
    <n v="19"/>
    <s v="Movilidad Humana"/>
    <n v="7251"/>
    <s v="Gestión de infraestructura del transporte público"/>
    <n v="1"/>
    <s v="04. Inversion no georeferenciable"/>
    <s v="Inversión Distrital  -  Inversión En Gestión De Infraestructira Del Transporte Público"/>
    <n v="12"/>
    <s v="Ejecutar anualmente el por ciento de los recursos para la adecuación de la infraestructura necesaria y obras complementarias, para la puesta en operación del SITP"/>
    <n v="0"/>
    <n v="0"/>
    <n v="191379813632"/>
    <x v="3863"/>
    <n v="100"/>
    <n v="3.98"/>
    <n v="8189962556"/>
    <x v="4709"/>
  </r>
  <r>
    <x v="0"/>
    <s v="Bogotá Humana"/>
    <n v="2016"/>
    <n v="1"/>
    <n v="262"/>
    <s v="TMSA"/>
    <n v="95"/>
    <s v="Sector Movilidad"/>
    <x v="1"/>
    <s v="Distrital"/>
    <x v="0"/>
    <n v="2"/>
    <s v="Un territorio que enfrenta el cambio climático y se ordena alrededor del agua"/>
    <n v="19"/>
    <s v="Movilidad Humana"/>
    <n v="7251"/>
    <s v="Gestión de infraestructura del transporte público"/>
    <n v="1"/>
    <s v="04. Inversion no georeferenciable"/>
    <s v="Inversión Distrital  -  Inversión En Gestión De Infraestructira Del Transporte Público"/>
    <n v="15"/>
    <s v="Ejecutar anualmente el por ciento de las actividades de seguimiento a los estudios, diseños, construcción y mantenimiento de la infraestructura asosiada al SITP"/>
    <n v="0"/>
    <n v="0"/>
    <n v="20129704923"/>
    <x v="3864"/>
    <n v="100"/>
    <n v="42"/>
    <n v="66135310449"/>
    <x v="4710"/>
  </r>
  <r>
    <x v="0"/>
    <s v="Bogotá Humana"/>
    <n v="2016"/>
    <n v="1"/>
    <n v="262"/>
    <s v="TMSA"/>
    <n v="95"/>
    <s v="Sector Movilidad"/>
    <x v="1"/>
    <s v="Distrital"/>
    <x v="0"/>
    <n v="2"/>
    <s v="Un territorio que enfrenta el cambio climático y se ordena alrededor del agua"/>
    <n v="19"/>
    <s v="Movilidad Humana"/>
    <n v="7251"/>
    <s v="Gestión de infraestructura del transporte público"/>
    <n v="1"/>
    <s v="04. Inversion no georeferenciable"/>
    <s v="Inversión Distrital  -  Inversión En Gestión De Infraestructira Del Transporte Público"/>
    <n v="17"/>
    <s v="Ejecutar anualmente el por ciento de las actividades de gestión y seguimiento a los estudios, diseños, construcción y mantenimiento de 7 obras para la integración del Sistema TransMilenio al SITP"/>
    <n v="0"/>
    <m/>
    <n v="0"/>
    <x v="0"/>
    <n v="100"/>
    <n v="42"/>
    <n v="197000000000"/>
    <x v="12"/>
  </r>
  <r>
    <x v="0"/>
    <s v="Bogotá Humana"/>
    <n v="2016"/>
    <n v="1"/>
    <n v="262"/>
    <s v="TMSA"/>
    <n v="95"/>
    <s v="Sector Movilidad"/>
    <x v="1"/>
    <s v="Distrital"/>
    <x v="0"/>
    <n v="2"/>
    <s v="Un territorio que enfrenta el cambio climático y se ordena alrededor del agua"/>
    <n v="19"/>
    <s v="Movilidad Humana"/>
    <n v="7251"/>
    <s v="Gestión de infraestructura del transporte público"/>
    <n v="1"/>
    <s v="04. Inversion no georeferenciable"/>
    <s v="Inversión Distrital  -  Inversión En Gestión De Infraestructira Del Transporte Público"/>
    <n v="18"/>
    <s v="Ejecutar anualmente el por ciento de los recursos para la  construcción de la Troncal Avenida Boyacá"/>
    <n v="0"/>
    <m/>
    <n v="0"/>
    <x v="0"/>
    <n v="100"/>
    <n v="0"/>
    <n v="1154783000000"/>
    <x v="12"/>
  </r>
  <r>
    <x v="0"/>
    <s v="Bogotá Humana"/>
    <n v="2016"/>
    <n v="1"/>
    <n v="262"/>
    <s v="TMSA"/>
    <n v="95"/>
    <s v="Sector Movilidad"/>
    <x v="1"/>
    <s v="Distrital"/>
    <x v="0"/>
    <n v="3"/>
    <s v="Una Bogotá que defiende y fortalece lo público"/>
    <n v="24"/>
    <s v="Bogotá Humana: participa y decide"/>
    <n v="71"/>
    <s v="Comunicación y capacitación del Sistema Integrado de Transporte Público"/>
    <n v="1"/>
    <s v="04. Inversion no georeferenciable"/>
    <s v="Inversion Distrital  -  Inversión  En Comunicación Y Capacitación Del Sitp"/>
    <n v="6"/>
    <s v="Desarrollar Intervenciones  al año, en diferentes territorios influenciados  por la operación del SITP, que permitan la socialización, capacitación, divulgación de los componentes   (infraestructura, servicios, comunicaciones y tecnología del SITP)"/>
    <n v="0"/>
    <n v="0"/>
    <n v="2035883301"/>
    <x v="3865"/>
    <n v="48"/>
    <n v="20"/>
    <n v="5507668201"/>
    <x v="4711"/>
  </r>
  <r>
    <x v="0"/>
    <s v="Bogotá Humana"/>
    <n v="2016"/>
    <n v="1"/>
    <n v="262"/>
    <s v="TMSA"/>
    <n v="95"/>
    <s v="Sector Movilidad"/>
    <x v="1"/>
    <s v="Distrital"/>
    <x v="0"/>
    <n v="3"/>
    <s v="Una Bogotá que defiende y fortalece lo público"/>
    <n v="24"/>
    <s v="Bogotá Humana: participa y decide"/>
    <n v="71"/>
    <s v="Comunicación y capacitación del Sistema Integrado de Transporte Público"/>
    <n v="1"/>
    <s v="04. Inversion no georeferenciable"/>
    <s v="Inversion Distrital  -  Inversión  En Comunicación Y Capacitación Del Sitp"/>
    <n v="7"/>
    <s v="Atender Por Ciento de los requerimientos mensuales de los ciudadanos, allegados a Transmilenio S.A., a través de todos los canales de comunicación, dentro de los términos legales"/>
    <n v="0"/>
    <n v="0"/>
    <n v="29586637"/>
    <x v="3866"/>
    <n v="100"/>
    <n v="46"/>
    <n v="510213078"/>
    <x v="4712"/>
  </r>
  <r>
    <x v="0"/>
    <s v="Bogotá Humana"/>
    <n v="2016"/>
    <n v="1"/>
    <n v="262"/>
    <s v="TMSA"/>
    <n v="95"/>
    <s v="Sector Movilidad"/>
    <x v="1"/>
    <s v="Distrital"/>
    <x v="0"/>
    <n v="3"/>
    <s v="Una Bogotá que defiende y fortalece lo público"/>
    <n v="24"/>
    <s v="Bogotá Humana: participa y decide"/>
    <n v="71"/>
    <s v="Comunicación y capacitación del Sistema Integrado de Transporte Público"/>
    <n v="1"/>
    <s v="04. Inversion no georeferenciable"/>
    <s v="Inversion Distrital  -  Inversión  En Comunicación Y Capacitación Del Sitp"/>
    <n v="8"/>
    <s v="Diseñar y Producir Piezas de Comunicacion al año, que soporten las actividades de capacitación e Información al usuario, sobre el sistema integrado de Transporte Público SITP"/>
    <n v="0"/>
    <n v="0"/>
    <n v="21358425"/>
    <x v="3867"/>
    <n v="3200"/>
    <n v="970"/>
    <n v="882040410"/>
    <x v="4713"/>
  </r>
  <r>
    <x v="0"/>
    <s v="Bogotá Humana"/>
    <n v="2016"/>
    <n v="1"/>
    <n v="262"/>
    <s v="TMSA"/>
    <n v="95"/>
    <s v="Sector Movilidad"/>
    <x v="1"/>
    <s v="Distrital"/>
    <x v="0"/>
    <n v="3"/>
    <s v="Una Bogotá que defiende y fortalece lo público"/>
    <n v="24"/>
    <s v="Bogotá Humana: participa y decide"/>
    <n v="71"/>
    <s v="Comunicación y capacitación del Sistema Integrado de Transporte Público"/>
    <n v="1"/>
    <s v="04. Inversion no georeferenciable"/>
    <s v="Inversion Distrital  -  Inversión  En Comunicación Y Capacitación Del Sitp"/>
    <n v="9"/>
    <s v="Implementar Medios de análisis y/o  divulgación masiva de información para la comunidad y usuarios del SITP (Emisora, encuesta, plan de medios, canal de televisión)"/>
    <n v="0"/>
    <n v="0"/>
    <n v="1622760129"/>
    <x v="3868"/>
    <n v="4"/>
    <n v="2"/>
    <n v="864899783"/>
    <x v="4714"/>
  </r>
  <r>
    <x v="0"/>
    <s v="Bogotá Humana"/>
    <n v="2016"/>
    <n v="1"/>
    <n v="262"/>
    <s v="TMSA"/>
    <n v="95"/>
    <s v="Sector Movilidad"/>
    <x v="1"/>
    <s v="Distrital"/>
    <x v="0"/>
    <n v="3"/>
    <s v="Una Bogotá que defiende y fortalece lo público"/>
    <n v="24"/>
    <s v="Bogotá Humana: participa y decide"/>
    <n v="71"/>
    <s v="Comunicación y capacitación del Sistema Integrado de Transporte Público"/>
    <n v="1"/>
    <s v="04. Inversion no georeferenciable"/>
    <s v="Inversion Distrital  -  Inversión  En Comunicación Y Capacitación Del Sitp"/>
    <n v="10"/>
    <s v="Disminuir día al año el tiempo promedio de respuesta de peticiones quejas y reclamos con respecto al tiempo promedio de respuesta de la vigencia inmediatamente anterior"/>
    <n v="0"/>
    <n v="0"/>
    <n v="10630075"/>
    <x v="3869"/>
    <n v="1"/>
    <n v="0"/>
    <n v="419793409"/>
    <x v="4715"/>
  </r>
  <r>
    <x v="0"/>
    <s v="Bogotá Humana"/>
    <n v="2016"/>
    <n v="1"/>
    <n v="262"/>
    <s v="TMSA"/>
    <n v="95"/>
    <s v="Sector Movilidad"/>
    <x v="1"/>
    <s v="Distrital"/>
    <x v="0"/>
    <n v="3"/>
    <s v="Una Bogotá que defiende y fortalece lo público"/>
    <n v="24"/>
    <s v="Bogotá Humana: participa y decide"/>
    <n v="71"/>
    <s v="Comunicación y capacitación del Sistema Integrado de Transporte Público"/>
    <n v="1"/>
    <s v="04. Inversion no georeferenciable"/>
    <s v="Inversion Distrital  -  Inversión  En Comunicación Y Capacitación Del Sitp"/>
    <n v="11"/>
    <s v="Realizar campañas de cultura ciudadana que promuevan la corresponsabilidad del usuario en el uso del SITP y sus diferentes componentes"/>
    <n v="0"/>
    <n v="0"/>
    <n v="73392680"/>
    <x v="3870"/>
    <n v="8"/>
    <n v="1"/>
    <n v="358464579"/>
    <x v="4716"/>
  </r>
  <r>
    <x v="0"/>
    <s v="Bogotá Humana"/>
    <n v="2016"/>
    <n v="1"/>
    <n v="262"/>
    <s v="TMSA"/>
    <n v="95"/>
    <s v="Sector Movilidad"/>
    <x v="1"/>
    <s v="Distrital"/>
    <x v="0"/>
    <n v="3"/>
    <s v="Una Bogotá que defiende y fortalece lo público"/>
    <n v="24"/>
    <s v="Bogotá Humana: participa y decide"/>
    <n v="71"/>
    <s v="Comunicación y capacitación del Sistema Integrado de Transporte Público"/>
    <n v="1"/>
    <s v="04. Inversion no georeferenciable"/>
    <s v="Inversion Distrital  -  Inversión  En Comunicación Y Capacitación Del Sitp"/>
    <n v="12"/>
    <s v="Realizar Campañas de comunicación interna al año dirigidas a usuarios internos sobre los diferentes aspectos del SITP, que generen sentido de pertenencia y reposicionamiento con el Sistema"/>
    <n v="0"/>
    <n v="0"/>
    <n v="8359211"/>
    <x v="3871"/>
    <n v="6"/>
    <n v="2"/>
    <n v="141430720"/>
    <x v="4717"/>
  </r>
  <r>
    <x v="0"/>
    <s v="Bogotá Humana"/>
    <n v="2016"/>
    <n v="1"/>
    <n v="262"/>
    <s v="TMSA"/>
    <n v="95"/>
    <s v="Sector Movilidad"/>
    <x v="1"/>
    <s v="Distrital"/>
    <x v="0"/>
    <n v="3"/>
    <s v="Una Bogotá que defiende y fortalece lo público"/>
    <n v="24"/>
    <s v="Bogotá Humana: participa y decide"/>
    <n v="71"/>
    <s v="Comunicación y capacitación del Sistema Integrado de Transporte Público"/>
    <n v="1"/>
    <s v="04. Inversion no georeferenciable"/>
    <s v="Inversion Distrital  -  Inversión  En Comunicación Y Capacitación Del Sitp"/>
    <n v="13"/>
    <s v="Realizar Encuentros  (Reuniones, Visitas Técnicas, Recorridos, Audiencias Públicas, Cabildos Públicos, Mesas De Trabajo, entre otros), al año, con el propósito de fortalecer la relación con las comunidades desde lo zonal"/>
    <n v="0"/>
    <n v="0"/>
    <n v="54440885"/>
    <x v="3872"/>
    <n v="3500"/>
    <n v="1332"/>
    <n v="321897480"/>
    <x v="4718"/>
  </r>
  <r>
    <x v="0"/>
    <s v="Bogotá Humana"/>
    <n v="2016"/>
    <n v="1"/>
    <n v="263"/>
    <s v="ERU"/>
    <n v="96"/>
    <s v="Sector Hábitat"/>
    <x v="5"/>
    <s v="Santa Fe"/>
    <x v="1"/>
    <n v="1"/>
    <s v="Una ciudad que supera la segregación y la discriminación: el ser humano en el centro de las preocupaciones del desarrollo"/>
    <n v="16"/>
    <s v="Revitalización del centro ampliado"/>
    <n v="45"/>
    <s v="Programa multifase de revitalización del centro de Bogotá"/>
    <n v="1"/>
    <s v="04. Inversion no georeferenciable"/>
    <s v="Upz 95 Las Cruces  -  Proyecto Ciudad Salud"/>
    <n v="8"/>
    <s v="Gestionar la etapa de formulación proyectos de renovación urbana de iniciativa pública"/>
    <n v="0"/>
    <m/>
    <n v="0"/>
    <x v="0"/>
    <n v="0.02"/>
    <n v="0"/>
    <n v="17019442.120000001"/>
    <x v="4719"/>
  </r>
  <r>
    <x v="0"/>
    <s v="Bogotá Humana"/>
    <n v="2016"/>
    <n v="1"/>
    <n v="263"/>
    <s v="ERU"/>
    <n v="96"/>
    <s v="Sector Hábitat"/>
    <x v="5"/>
    <s v="Santa Fe"/>
    <x v="1"/>
    <n v="1"/>
    <s v="Una ciudad que supera la segregación y la discriminación: el ser humano en el centro de las preocupaciones del desarrollo"/>
    <n v="16"/>
    <s v="Revitalización del centro ampliado"/>
    <n v="45"/>
    <s v="Programa multifase de revitalización del centro de Bogotá"/>
    <n v="2"/>
    <s v="04. Inversion no georeferenciable"/>
    <s v="Upz Las Nieves  -  Proyecto San Victorino"/>
    <n v="9"/>
    <s v="Gestionar la etapa de desarrollo proyectos de renovación urbana de iniciativa pública"/>
    <n v="0"/>
    <m/>
    <n v="0"/>
    <x v="0"/>
    <n v="0.2"/>
    <n v="0"/>
    <n v="757293034"/>
    <x v="12"/>
  </r>
  <r>
    <x v="0"/>
    <s v="Bogotá Humana"/>
    <n v="2016"/>
    <n v="1"/>
    <n v="263"/>
    <s v="ERU"/>
    <n v="96"/>
    <s v="Sector Hábitat"/>
    <x v="5"/>
    <s v="Santa Fe"/>
    <x v="1"/>
    <n v="1"/>
    <s v="Una ciudad que supera la segregación y la discriminación: el ser humano en el centro de las preocupaciones del desarrollo"/>
    <n v="16"/>
    <s v="Revitalización del centro ampliado"/>
    <n v="45"/>
    <s v="Programa multifase de revitalización del centro de Bogotá"/>
    <n v="3"/>
    <s v="04. Inversion no georeferenciable"/>
    <s v="Upz Alameda  -  Proyecto Estación Central"/>
    <n v="9"/>
    <s v="Gestionar la etapa de desarrollo proyectos de renovación urbana de iniciativa pública"/>
    <n v="0"/>
    <m/>
    <n v="0"/>
    <x v="0"/>
    <n v="0.4"/>
    <n v="0.01"/>
    <n v="2661941562.29"/>
    <x v="4720"/>
  </r>
  <r>
    <x v="0"/>
    <s v="Bogotá Humana"/>
    <n v="2016"/>
    <n v="1"/>
    <n v="263"/>
    <s v="ERU"/>
    <n v="96"/>
    <s v="Sector Hábitat"/>
    <x v="5"/>
    <s v="Santa Fe"/>
    <x v="1"/>
    <n v="1"/>
    <s v="Una ciudad que supera la segregación y la discriminación: el ser humano en el centro de las preocupaciones del desarrollo"/>
    <n v="16"/>
    <s v="Revitalización del centro ampliado"/>
    <n v="45"/>
    <s v="Programa multifase de revitalización del centro de Bogotá"/>
    <n v="4"/>
    <s v="04. Inversion no georeferenciable"/>
    <s v="Upz 92 La Macarena  -  Proyecto Manzana Cinco"/>
    <n v="10"/>
    <s v="Apoyar proyecto Cinemateca Distrital proyecto Ejecución convenio para el desarrollo de la Cinemateca Distrital"/>
    <n v="0.05"/>
    <n v="0.05"/>
    <n v="163502310"/>
    <x v="3873"/>
    <n v="0.45"/>
    <n v="0.4"/>
    <n v="1331848593"/>
    <x v="4721"/>
  </r>
  <r>
    <x v="0"/>
    <s v="Bogotá Humana"/>
    <n v="2016"/>
    <n v="1"/>
    <n v="263"/>
    <s v="ERU"/>
    <n v="96"/>
    <s v="Sector Hábitat"/>
    <x v="6"/>
    <s v="San Cristobal"/>
    <x v="1"/>
    <n v="1"/>
    <s v="Una ciudad que supera la segregación y la discriminación: el ser humano en el centro de las preocupaciones del desarrollo"/>
    <n v="16"/>
    <s v="Revitalización del centro ampliado"/>
    <n v="45"/>
    <s v="Programa multifase de revitalización del centro de Bogotá"/>
    <n v="1"/>
    <s v="04. Inversion no georeferenciable"/>
    <s v="Upz 34 Sociego  -  Proyecto Ciudad Salud"/>
    <n v="8"/>
    <s v="Gestionar la etapa de formulación proyectos de renovación urbana de iniciativa pública"/>
    <n v="0"/>
    <m/>
    <n v="0"/>
    <x v="0"/>
    <n v="0.03"/>
    <n v="0"/>
    <n v="60783721.840000004"/>
    <x v="4722"/>
  </r>
  <r>
    <x v="0"/>
    <s v="Bogotá Humana"/>
    <n v="2016"/>
    <n v="1"/>
    <n v="263"/>
    <s v="ERU"/>
    <n v="96"/>
    <s v="Sector Hábitat"/>
    <x v="6"/>
    <s v="San Cristobal"/>
    <x v="1"/>
    <n v="1"/>
    <s v="Una ciudad que supera la segregación y la discriminación: el ser humano en el centro de las preocupaciones del desarrollo"/>
    <n v="16"/>
    <s v="Revitalización del centro ampliado"/>
    <n v="45"/>
    <s v="Programa multifase de revitalización del centro de Bogotá"/>
    <n v="2"/>
    <s v="04. Inversion no georeferenciable"/>
    <s v="Upz 39 Restrepo  -  San Juan De Dios"/>
    <n v="12"/>
    <s v="Estudios integrales, mantenimiento y adm porcentaje Avance en la formulación de los estudios integrales, la recuperación de las edificaciones y el mantenimiento de la estructura del complejo hospitalario San Juan de Dios"/>
    <n v="0"/>
    <m/>
    <n v="30000000"/>
    <x v="0"/>
    <n v="7.8"/>
    <n v="0.01"/>
    <n v="656479176.72000003"/>
    <x v="12"/>
  </r>
  <r>
    <x v="0"/>
    <s v="Bogotá Humana"/>
    <n v="2016"/>
    <n v="1"/>
    <n v="263"/>
    <s v="ERU"/>
    <n v="96"/>
    <s v="Sector Hábitat"/>
    <x v="15"/>
    <s v="Teusaquillo"/>
    <x v="1"/>
    <n v="1"/>
    <s v="Una ciudad que supera la segregación y la discriminación: el ser humano en el centro de las preocupaciones del desarrollo"/>
    <n v="16"/>
    <s v="Revitalización del centro ampliado"/>
    <n v="45"/>
    <s v="Programa multifase de revitalización del centro de Bogotá"/>
    <n v="1"/>
    <s v="04. Inversion no georeferenciable"/>
    <s v="Upz Quinta Paredes  -  Proyecto Innobo"/>
    <n v="9"/>
    <s v="Gestionar la etapa de desarrollo proyectos de renovación urbana de iniciativa pública"/>
    <n v="0"/>
    <m/>
    <n v="0"/>
    <x v="0"/>
    <n v="0.25"/>
    <n v="0.01"/>
    <n v="2"/>
    <x v="4723"/>
  </r>
  <r>
    <x v="0"/>
    <s v="Bogotá Humana"/>
    <n v="2016"/>
    <n v="1"/>
    <n v="263"/>
    <s v="ERU"/>
    <n v="96"/>
    <s v="Sector Hábitat"/>
    <x v="16"/>
    <s v="Los Martires"/>
    <x v="1"/>
    <n v="1"/>
    <s v="Una ciudad que supera la segregación y la discriminación: el ser humano en el centro de las preocupaciones del desarrollo"/>
    <n v="16"/>
    <s v="Revitalización del centro ampliado"/>
    <n v="45"/>
    <s v="Programa multifase de revitalización del centro de Bogotá"/>
    <n v="1"/>
    <s v="04. Inversion no georeferenciable"/>
    <s v="Upz Alameda  -  Proyecto Estación Central"/>
    <n v="9"/>
    <s v="Gestionar la etapa de desarrollo proyectos de renovación urbana de iniciativa pública"/>
    <n v="0"/>
    <m/>
    <n v="0"/>
    <x v="0"/>
    <n v="0.05"/>
    <n v="0.02"/>
    <n v="1140832096.1600001"/>
    <x v="4724"/>
  </r>
  <r>
    <x v="0"/>
    <s v="Bogotá Humana"/>
    <n v="2016"/>
    <n v="1"/>
    <n v="263"/>
    <s v="ERU"/>
    <n v="96"/>
    <s v="Sector Hábitat"/>
    <x v="16"/>
    <s v="Los Martires"/>
    <x v="1"/>
    <n v="1"/>
    <s v="Una ciudad que supera la segregación y la discriminación: el ser humano en el centro de las preocupaciones del desarrollo"/>
    <n v="16"/>
    <s v="Revitalización del centro ampliado"/>
    <n v="45"/>
    <s v="Programa multifase de revitalización del centro de Bogotá"/>
    <n v="2"/>
    <s v="04. Inversion no georeferenciable"/>
    <s v="Upz 37 Santa Isabel  -  Proyecto Ciudad Salud"/>
    <n v="8"/>
    <s v="Gestionar la etapa de formulación proyectos de renovación urbana de iniciativa pública"/>
    <n v="0"/>
    <m/>
    <n v="0"/>
    <x v="0"/>
    <n v="0.01"/>
    <n v="0"/>
    <n v="26744837.609999999"/>
    <x v="4725"/>
  </r>
  <r>
    <x v="0"/>
    <s v="Bogotá Humana"/>
    <n v="2016"/>
    <n v="1"/>
    <n v="263"/>
    <s v="ERU"/>
    <n v="96"/>
    <s v="Sector Hábitat"/>
    <x v="17"/>
    <s v="Antonio Narino"/>
    <x v="1"/>
    <n v="1"/>
    <s v="Una ciudad que supera la segregación y la discriminación: el ser humano en el centro de las preocupaciones del desarrollo"/>
    <n v="16"/>
    <s v="Revitalización del centro ampliado"/>
    <n v="45"/>
    <s v="Programa multifase de revitalización del centro de Bogotá"/>
    <n v="1"/>
    <s v="04. Inversion no georeferenciable"/>
    <s v="38 Restrepo / 35 Ciudad Jardín  -  Proyecto Ciudad Salud"/>
    <n v="8"/>
    <s v="Gestionar la etapa de formulación proyectos de renovación urbana de iniciativa pública"/>
    <n v="0"/>
    <m/>
    <n v="0"/>
    <x v="0"/>
    <n v="0.04"/>
    <n v="0"/>
    <n v="138586885.80000001"/>
    <x v="4726"/>
  </r>
  <r>
    <x v="0"/>
    <s v="Bogotá Humana"/>
    <n v="2016"/>
    <n v="1"/>
    <n v="263"/>
    <s v="ERU"/>
    <n v="96"/>
    <s v="Sector Hábitat"/>
    <x v="17"/>
    <s v="Antonio Narino"/>
    <x v="1"/>
    <n v="1"/>
    <s v="Una ciudad que supera la segregación y la discriminación: el ser humano en el centro de las preocupaciones del desarrollo"/>
    <n v="16"/>
    <s v="Revitalización del centro ampliado"/>
    <n v="45"/>
    <s v="Programa multifase de revitalización del centro de Bogotá"/>
    <n v="2"/>
    <s v="04. Inversion no georeferenciable"/>
    <s v="35 Ciudad Jardín  -  San Juan De Dios"/>
    <n v="12"/>
    <s v="Estudios integrales, mantenimiento y adm porcentaje Avance en la formulación de los estudios integrales, la recuperación de las edificaciones y el mantenimiento de la estructura del complejo hospitalario San Juan de Dios"/>
    <n v="0"/>
    <m/>
    <n v="470000000"/>
    <x v="0"/>
    <n v="40"/>
    <n v="0"/>
    <n v="10284840435.280001"/>
    <x v="12"/>
  </r>
  <r>
    <x v="0"/>
    <s v="Bogotá Humana"/>
    <n v="2016"/>
    <n v="1"/>
    <n v="263"/>
    <s v="ERU"/>
    <n v="96"/>
    <s v="Sector Hábitat"/>
    <x v="0"/>
    <s v="Entidad"/>
    <x v="0"/>
    <n v="3"/>
    <s v="Una Bogotá que defiende y fortalece lo público"/>
    <n v="31"/>
    <s v="Fortalecimiento de la función administrativa y desarrollo institucional"/>
    <n v="34"/>
    <s v="Fortalecimiento institucional"/>
    <n v="1"/>
    <s v="04. Inversion no georeferenciable"/>
    <s v="No Aplica  -  No Aplica"/>
    <n v="16"/>
    <s v="Consolidar % la plataforma tecnológica de apoyo a los procesos de la empresa."/>
    <n v="2"/>
    <n v="2"/>
    <n v="125986359"/>
    <x v="3874"/>
    <n v="24.31"/>
    <n v="16.309999999999999"/>
    <n v="342900000"/>
    <x v="12"/>
  </r>
  <r>
    <x v="0"/>
    <s v="Bogotá Humana"/>
    <n v="2016"/>
    <n v="1"/>
    <n v="263"/>
    <s v="ERU"/>
    <n v="96"/>
    <s v="Sector Hábitat"/>
    <x v="0"/>
    <s v="Entidad"/>
    <x v="0"/>
    <n v="3"/>
    <s v="Una Bogotá que defiende y fortalece lo público"/>
    <n v="31"/>
    <s v="Fortalecimiento de la función administrativa y desarrollo institucional"/>
    <n v="34"/>
    <s v="Fortalecimiento institucional"/>
    <n v="1"/>
    <s v="04. Inversion no georeferenciable"/>
    <s v="No Aplica  -  No Aplica"/>
    <n v="17"/>
    <s v="Implementar % la estrategia de comunicación de la ERU"/>
    <n v="2"/>
    <n v="2"/>
    <n v="61073725"/>
    <x v="3875"/>
    <n v="18"/>
    <n v="18"/>
    <n v="165678449"/>
    <x v="4727"/>
  </r>
  <r>
    <x v="0"/>
    <s v="Bogotá Humana"/>
    <n v="2016"/>
    <n v="1"/>
    <n v="263"/>
    <s v="ERU"/>
    <n v="96"/>
    <s v="Sector Hábitat"/>
    <x v="0"/>
    <s v="Entidad"/>
    <x v="0"/>
    <n v="3"/>
    <s v="Una Bogotá que defiende y fortalece lo público"/>
    <n v="31"/>
    <s v="Fortalecimiento de la función administrativa y desarrollo institucional"/>
    <n v="34"/>
    <s v="Fortalecimiento institucional"/>
    <n v="1"/>
    <s v="04. Inversion no georeferenciable"/>
    <s v="No Aplica  -  No Aplica"/>
    <n v="18"/>
    <s v="Implementar % el sistema de gestión documental y atención al ciudadano"/>
    <n v="2"/>
    <n v="2"/>
    <n v="44162823"/>
    <x v="3876"/>
    <n v="8"/>
    <n v="8"/>
    <n v="334741574"/>
    <x v="4728"/>
  </r>
  <r>
    <x v="0"/>
    <s v="Bogotá Humana"/>
    <n v="2016"/>
    <n v="1"/>
    <n v="263"/>
    <s v="ERU"/>
    <n v="96"/>
    <s v="Sector Hábitat"/>
    <x v="0"/>
    <s v="Entidad"/>
    <x v="0"/>
    <n v="3"/>
    <s v="Una Bogotá que defiende y fortalece lo público"/>
    <n v="31"/>
    <s v="Fortalecimiento de la función administrativa y desarrollo institucional"/>
    <n v="34"/>
    <s v="Fortalecimiento institucional"/>
    <n v="1"/>
    <s v="04. Inversion no georeferenciable"/>
    <s v="No Aplica  -  No Aplica"/>
    <n v="19"/>
    <s v="Fortalecer % la estructura física de capacidad operativa y tecnológica de la ERU"/>
    <n v="2"/>
    <n v="2"/>
    <n v="24565040"/>
    <x v="3877"/>
    <n v="21"/>
    <n v="16"/>
    <n v="120000000"/>
    <x v="4729"/>
  </r>
  <r>
    <x v="0"/>
    <s v="Bogotá Humana"/>
    <n v="2016"/>
    <n v="1"/>
    <n v="263"/>
    <s v="ERU"/>
    <n v="96"/>
    <s v="Sector Hábitat"/>
    <x v="0"/>
    <s v="Entidad"/>
    <x v="0"/>
    <n v="3"/>
    <s v="Una Bogotá que defiende y fortalece lo público"/>
    <n v="31"/>
    <s v="Fortalecimiento de la función administrativa y desarrollo institucional"/>
    <n v="34"/>
    <s v="Fortalecimiento institucional"/>
    <n v="1"/>
    <s v="04. Inversion no georeferenciable"/>
    <s v="No Aplica  -  No Aplica"/>
    <n v="20"/>
    <s v="Implementar % el sistema integrado de gestión en la ERU"/>
    <n v="2"/>
    <n v="2"/>
    <n v="38320489"/>
    <x v="3878"/>
    <n v="8"/>
    <n v="8"/>
    <n v="232320650"/>
    <x v="4730"/>
  </r>
  <r>
    <x v="0"/>
    <s v="Bogotá Humana"/>
    <n v="2016"/>
    <n v="1"/>
    <n v="263"/>
    <s v="ERU"/>
    <n v="96"/>
    <s v="Sector Hábitat"/>
    <x v="0"/>
    <s v="Entidad"/>
    <x v="0"/>
    <n v="3"/>
    <s v="Una Bogotá que defiende y fortalece lo público"/>
    <n v="31"/>
    <s v="Fortalecimiento de la función administrativa y desarrollo institucional"/>
    <n v="34"/>
    <s v="Fortalecimiento institucional"/>
    <n v="1"/>
    <s v="04. Inversion no georeferenciable"/>
    <s v="No Aplica  -  No Aplica"/>
    <n v="21"/>
    <s v="Apoyo integral % Contar con el apoyo integral a los procesos de gestión técnica, administrativa y de gerencia jurídica de la empresa"/>
    <n v="5"/>
    <n v="5"/>
    <n v="301688299"/>
    <x v="3879"/>
    <n v="20"/>
    <n v="20"/>
    <n v="685159074"/>
    <x v="4731"/>
  </r>
  <r>
    <x v="0"/>
    <s v="Bogotá Humana"/>
    <n v="2016"/>
    <n v="1"/>
    <n v="263"/>
    <s v="ERU"/>
    <n v="96"/>
    <s v="Sector Hábitat"/>
    <x v="1"/>
    <s v="Distrital"/>
    <x v="0"/>
    <n v="1"/>
    <s v="Una ciudad que supera la segregación y la discriminación: el ser humano en el centro de las preocupaciones del desarrollo"/>
    <n v="15"/>
    <s v="Vivienda y hábitat humanos"/>
    <n v="25"/>
    <s v="Mecanismos para la formulación e implementación de operaciones de renovación urbana"/>
    <n v="1"/>
    <s v="04. Inversion no georeferenciable"/>
    <s v="No Aplica  -  No Aplica"/>
    <n v="10"/>
    <s v="Formular e implementar1 mecanismo de financiación alternativa para proyectos de vivienda en zonas de renovación urbana"/>
    <n v="0"/>
    <m/>
    <n v="0"/>
    <x v="0"/>
    <n v="0.3"/>
    <n v="0.3"/>
    <n v="96307200"/>
    <x v="12"/>
  </r>
  <r>
    <x v="0"/>
    <s v="Bogotá Humana"/>
    <n v="2016"/>
    <n v="1"/>
    <n v="263"/>
    <s v="ERU"/>
    <n v="96"/>
    <s v="Sector Hábitat"/>
    <x v="1"/>
    <s v="Distrital"/>
    <x v="0"/>
    <n v="1"/>
    <s v="Una ciudad que supera la segregación y la discriminación: el ser humano en el centro de las preocupaciones del desarrollo"/>
    <n v="15"/>
    <s v="Vivienda y hábitat humanos"/>
    <n v="25"/>
    <s v="Mecanismos para la formulación e implementación de operaciones de renovación urbana"/>
    <n v="1"/>
    <s v="04. Inversion no georeferenciable"/>
    <s v="No Aplica  -  No Aplica"/>
    <n v="11"/>
    <s v="Formular y validar mecanismo de gestión social para la producción de vivienda en zonas de renovación urbana"/>
    <n v="0.05"/>
    <n v="0.05"/>
    <n v="55779371"/>
    <x v="3880"/>
    <n v="0.2"/>
    <n v="0.18"/>
    <n v="546127695"/>
    <x v="4732"/>
  </r>
  <r>
    <x v="0"/>
    <s v="Bogotá Humana"/>
    <n v="2016"/>
    <n v="1"/>
    <n v="263"/>
    <s v="ERU"/>
    <n v="96"/>
    <s v="Sector Hábitat"/>
    <x v="1"/>
    <s v="Distrital"/>
    <x v="0"/>
    <n v="1"/>
    <s v="Una ciudad que supera la segregación y la discriminación: el ser humano en el centro de las preocupaciones del desarrollo"/>
    <n v="15"/>
    <s v="Vivienda y hábitat humanos"/>
    <n v="25"/>
    <s v="Mecanismos para la formulación e implementación de operaciones de renovación urbana"/>
    <n v="1"/>
    <s v="04. Inversion no georeferenciable"/>
    <s v="No Aplica  -  No Aplica"/>
    <n v="12"/>
    <s v="Formular e implementar mecanismo de promoción y mercadeo para los nuevos proyectos de vivienda en zonas de de renovación urbana"/>
    <n v="0.05"/>
    <n v="0.05"/>
    <n v="35110589"/>
    <x v="3881"/>
    <n v="0.15"/>
    <n v="0.15"/>
    <n v="350000000"/>
    <x v="12"/>
  </r>
  <r>
    <x v="0"/>
    <s v="Bogotá Humana"/>
    <n v="2016"/>
    <n v="1"/>
    <n v="263"/>
    <s v="ERU"/>
    <n v="96"/>
    <s v="Sector Hábitat"/>
    <x v="1"/>
    <s v="Distrital"/>
    <x v="0"/>
    <n v="1"/>
    <s v="Una ciudad que supera la segregación y la discriminación: el ser humano en el centro de las preocupaciones del desarrollo"/>
    <n v="15"/>
    <s v="Vivienda y hábitat humanos"/>
    <n v="25"/>
    <s v="Mecanismos para la formulación e implementación de operaciones de renovación urbana"/>
    <n v="1"/>
    <s v="04. Inversion no georeferenciable"/>
    <s v="No Aplica  -  No Aplica"/>
    <n v="13"/>
    <s v="Formular mecanismo de gestión urbanística para el desarrollo de proyectos de vivienda en zonas de renovación urbana"/>
    <n v="0.02"/>
    <n v="0.02"/>
    <n v="60049134"/>
    <x v="3882"/>
    <n v="0.2"/>
    <n v="0.2"/>
    <n v="491714105"/>
    <x v="4733"/>
  </r>
  <r>
    <x v="0"/>
    <s v="Bogotá Humana"/>
    <n v="2016"/>
    <n v="1"/>
    <n v="263"/>
    <s v="ERU"/>
    <n v="96"/>
    <s v="Sector Hábitat"/>
    <x v="1"/>
    <s v="Distrital"/>
    <x v="0"/>
    <n v="1"/>
    <s v="Una ciudad que supera la segregación y la discriminación: el ser humano en el centro de las preocupaciones del desarrollo"/>
    <n v="15"/>
    <s v="Vivienda y hábitat humanos"/>
    <n v="31"/>
    <s v="Semillero de proyectos de renovación urbana"/>
    <n v="1"/>
    <s v="04. Inversion no georeferenciable"/>
    <s v="No Aplica  -  Análisis De Nuevas Zonas De Oportunidad"/>
    <n v="13"/>
    <s v="Formular Proyectos de renovación urbana para VIP que generen suelo para vivienda"/>
    <n v="0.1"/>
    <n v="0.1"/>
    <n v="117180674"/>
    <x v="3883"/>
    <n v="0.5"/>
    <n v="0.3"/>
    <n v="18962310000"/>
    <x v="4734"/>
  </r>
  <r>
    <x v="0"/>
    <s v="Bogotá Humana"/>
    <n v="2016"/>
    <n v="1"/>
    <n v="263"/>
    <s v="ERU"/>
    <n v="96"/>
    <s v="Sector Hábitat"/>
    <x v="1"/>
    <s v="Distrital"/>
    <x v="0"/>
    <n v="1"/>
    <s v="Una ciudad que supera la segregación y la discriminación: el ser humano en el centro de las preocupaciones del desarrollo"/>
    <n v="15"/>
    <s v="Vivienda y hábitat humanos"/>
    <n v="31"/>
    <s v="Semillero de proyectos de renovación urbana"/>
    <n v="1"/>
    <s v="04. Inversion no georeferenciable"/>
    <s v="No Aplica  -  Análisis De Nuevas Zonas De Oportunidad"/>
    <n v="17"/>
    <s v="Gestionar suelo proyectos de renovación urbana para VIP de la meta PDD"/>
    <n v="0.23"/>
    <n v="0.01"/>
    <n v="17493322"/>
    <x v="3884"/>
    <n v="1"/>
    <n v="0.02"/>
    <n v="279451799.55000001"/>
    <x v="4735"/>
  </r>
  <r>
    <x v="0"/>
    <s v="Bogotá Humana"/>
    <n v="2016"/>
    <n v="1"/>
    <n v="263"/>
    <s v="ERU"/>
    <n v="96"/>
    <s v="Sector Hábitat"/>
    <x v="1"/>
    <s v="Distrital"/>
    <x v="0"/>
    <n v="1"/>
    <s v="Una ciudad que supera la segregación y la discriminación: el ser humano en el centro de las preocupaciones del desarrollo"/>
    <n v="16"/>
    <s v="Revitalización del centro ampliado"/>
    <n v="45"/>
    <s v="Programa multifase de revitalización del centro de Bogotá"/>
    <n v="1"/>
    <s v="04. Inversion no georeferenciable"/>
    <s v="No Aplica  -  Todas Las Zonas Priorizadas Y Nuevas Zonas De Oportunidad"/>
    <n v="8"/>
    <s v="Gestionar la etapa de formulación proyectos de renovación urbana de iniciativa pública"/>
    <n v="0.1"/>
    <n v="0.01"/>
    <n v="2621207081"/>
    <x v="3885"/>
    <n v="0.4"/>
    <n v="0.01"/>
    <n v="541271139.63"/>
    <x v="4736"/>
  </r>
  <r>
    <x v="0"/>
    <s v="Bogotá Humana"/>
    <n v="2016"/>
    <n v="1"/>
    <n v="263"/>
    <s v="ERU"/>
    <n v="96"/>
    <s v="Sector Hábitat"/>
    <x v="1"/>
    <s v="Distrital"/>
    <x v="0"/>
    <n v="1"/>
    <s v="Una ciudad que supera la segregación y la discriminación: el ser humano en el centro de las preocupaciones del desarrollo"/>
    <n v="16"/>
    <s v="Revitalización del centro ampliado"/>
    <n v="45"/>
    <s v="Programa multifase de revitalización del centro de Bogotá"/>
    <n v="1"/>
    <s v="04. Inversion no georeferenciable"/>
    <s v="No Aplica  -  Todas Las Zonas Priorizadas Y Nuevas Zonas De Oportunidad"/>
    <n v="9"/>
    <s v="Gestionar la etapa de desarrollo proyectos de renovación urbana de iniciativa pública"/>
    <n v="0.1"/>
    <n v="0.05"/>
    <n v="106055470"/>
    <x v="3886"/>
    <n v="0.1"/>
    <n v="0.04"/>
    <n v="409123028"/>
    <x v="4737"/>
  </r>
  <r>
    <x v="0"/>
    <s v="Bogotá Humana"/>
    <n v="2016"/>
    <n v="1"/>
    <n v="263"/>
    <s v="ERU"/>
    <n v="96"/>
    <s v="Sector Hábitat"/>
    <x v="1"/>
    <s v="Distrital"/>
    <x v="0"/>
    <n v="3"/>
    <s v="Una Bogotá que defiende y fortalece lo público"/>
    <n v="26"/>
    <s v="Transparencia, probidad, lucha contra la corrupción y control social efectivo e incluyente"/>
    <n v="76"/>
    <s v="Programa ERU de transparencia, probidad y control social"/>
    <n v="1"/>
    <s v="04. Inversion no georeferenciable"/>
    <s v="No Aplica  -  Mecanismos De Control Social Y Estrategia De Formación Y Comunicaciones"/>
    <n v="1"/>
    <s v="Fortalecer porciento de los mecanismos de control social de control social preventivo (consultas previas, socialización de proyectos, acceso a sistemas de información del Distrito, entre otros) en los procesos de planeación, formulación y desarrollo de los proyectos de renovación urbana."/>
    <n v="0"/>
    <m/>
    <n v="4375133"/>
    <x v="0"/>
    <n v="29.85"/>
    <n v="29.85"/>
    <n v="10000000"/>
    <x v="12"/>
  </r>
  <r>
    <x v="0"/>
    <s v="Bogotá Humana"/>
    <n v="2016"/>
    <n v="1"/>
    <n v="263"/>
    <s v="ERU"/>
    <n v="96"/>
    <s v="Sector Hábitat"/>
    <x v="1"/>
    <s v="Distrital"/>
    <x v="0"/>
    <n v="3"/>
    <s v="Una Bogotá que defiende y fortalece lo público"/>
    <n v="26"/>
    <s v="Transparencia, probidad, lucha contra la corrupción y control social efectivo e incluyente"/>
    <n v="76"/>
    <s v="Programa ERU de transparencia, probidad y control social"/>
    <n v="1"/>
    <s v="04. Inversion no georeferenciable"/>
    <s v="No Aplica  -  Mecanismos De Control Social Y Estrategia De Formación Y Comunicaciones"/>
    <n v="2"/>
    <s v="Diseñar y poner en marcha estrategia de comunicaciones y formación permanente en los temas de lucha contra la corrupción, probidad y transparencia."/>
    <n v="0"/>
    <n v="0"/>
    <n v="20692680"/>
    <x v="3887"/>
    <n v="1"/>
    <n v="1"/>
    <n v="10000000"/>
    <x v="4738"/>
  </r>
  <r>
    <x v="0"/>
    <s v="Bogotá Humana"/>
    <n v="2016"/>
    <n v="1"/>
    <n v="265"/>
    <s v="EAAB"/>
    <n v="96"/>
    <s v="Sector Hábitat"/>
    <x v="3"/>
    <s v="Usaquen"/>
    <x v="1"/>
    <n v="1"/>
    <s v="Una ciudad que supera la segregación y la discriminación: el ser humano en el centro de las preocupaciones del desarrollo"/>
    <n v="15"/>
    <s v="Vivienda y hábitat humanos"/>
    <n v="50"/>
    <s v="Renovación, rehabilitación o reposición de los sistemas de abastecimiento, distribución matriz y red local de acueducto"/>
    <n v="10436"/>
    <s v="01. Punto"/>
    <s v="Cl 112 Con Tv 1  -  Rehabilitacion  De Equipos Electromecanicos Pch Santa Ana"/>
    <n v="4"/>
    <s v="Ejecutar % de obras complementarias planificadas para la renovación o rehabilitación del sistema de abastecimiento, distribución matriz, secundaria y local de acueducto"/>
    <n v="0"/>
    <n v="0"/>
    <n v="210805610"/>
    <x v="3888"/>
    <n v="0"/>
    <m/>
    <n v="0"/>
    <x v="2"/>
  </r>
  <r>
    <x v="0"/>
    <s v="Bogotá Humana"/>
    <n v="2016"/>
    <n v="1"/>
    <n v="265"/>
    <s v="EAAB"/>
    <n v="96"/>
    <s v="Sector Hábitat"/>
    <x v="3"/>
    <s v="Usaquen"/>
    <x v="1"/>
    <n v="1"/>
    <s v="Una ciudad que supera la segregación y la discriminación: el ser humano en el centro de las preocupaciones del desarrollo"/>
    <n v="15"/>
    <s v="Vivienda y hábitat humanos"/>
    <n v="50"/>
    <s v="Renovación, rehabilitación o reposición de los sistemas de abastecimiento, distribución matriz y red local de acueducto"/>
    <n v="20884"/>
    <s v="02. Linea"/>
    <s v="Ak 9 Con Cl 187a  -  Renovacion De Redes De Acueducto En La Localidad De Usaquen"/>
    <n v="3"/>
    <s v="Renovar o rehabilitar kilómetros de redes del sistema de abastecimiento, de distribución matriz, secundaria y local de acueducto"/>
    <n v="0"/>
    <n v="0"/>
    <n v="226603890"/>
    <x v="3889"/>
    <n v="0"/>
    <m/>
    <n v="0"/>
    <x v="2"/>
  </r>
  <r>
    <x v="0"/>
    <s v="Bogotá Humana"/>
    <n v="2016"/>
    <n v="1"/>
    <n v="265"/>
    <s v="EAAB"/>
    <n v="96"/>
    <s v="Sector Hábitat"/>
    <x v="3"/>
    <s v="Usaquen"/>
    <x v="1"/>
    <n v="1"/>
    <s v="Una ciudad que supera la segregación y la discriminación: el ser humano en el centro de las preocupaciones del desarrollo"/>
    <n v="15"/>
    <s v="Vivienda y hábitat humanos"/>
    <n v="50"/>
    <s v="Renovación, rehabilitación o reposición de los sistemas de abastecimiento, distribución matriz y red local de acueducto"/>
    <n v="20905"/>
    <s v="02. Linea"/>
    <s v="Av 9-113 66 Bogota  -  Reconocimiento Renovacion Redes De Acueducto Del Edificio Tierra Firme"/>
    <n v="3"/>
    <s v="Renovar o rehabilitar kilómetros de redes del sistema de abastecimiento, de distribución matriz, secundaria y local de acueducto"/>
    <n v="0"/>
    <n v="0"/>
    <n v="106669420"/>
    <x v="83"/>
    <n v="0"/>
    <m/>
    <n v="0"/>
    <x v="2"/>
  </r>
  <r>
    <x v="0"/>
    <s v="Bogotá Humana"/>
    <n v="2016"/>
    <n v="1"/>
    <n v="265"/>
    <s v="EAAB"/>
    <n v="96"/>
    <s v="Sector Hábitat"/>
    <x v="3"/>
    <s v="Usaquen"/>
    <x v="1"/>
    <n v="1"/>
    <s v="Una ciudad que supera la segregación y la discriminación: el ser humano en el centro de las preocupaciones del desarrollo"/>
    <n v="15"/>
    <s v="Vivienda y hábitat humanos"/>
    <n v="50"/>
    <s v="Renovación, rehabilitación o reposición de los sistemas de abastecimiento, distribución matriz y red local de acueducto"/>
    <n v="30634"/>
    <s v="03. Poligono"/>
    <s v="Sector Comprendido Entre La Ak 7  Hasta La Ak 45 Entre Ac 147 Hasta  Ac 134  -  Rehabilitacion De Puntos Criticos En Redes De Acueducto De La Upz Los Cedros"/>
    <n v="3"/>
    <s v="Renovar o rehabilitar kilómetros de redes del sistema de abastecimiento, de distribución matriz, secundaria y local de acueducto"/>
    <n v="0"/>
    <n v="0"/>
    <n v="274620576"/>
    <x v="83"/>
    <n v="0"/>
    <m/>
    <n v="0"/>
    <x v="2"/>
  </r>
  <r>
    <x v="0"/>
    <s v="Bogotá Humana"/>
    <n v="2016"/>
    <n v="1"/>
    <n v="265"/>
    <s v="EAAB"/>
    <n v="96"/>
    <s v="Sector Hábitat"/>
    <x v="3"/>
    <s v="Usaquen"/>
    <x v="1"/>
    <n v="1"/>
    <s v="Una ciudad que supera la segregación y la discriminación: el ser humano en el centro de las preocupaciones del desarrollo"/>
    <n v="15"/>
    <s v="Vivienda y hábitat humanos"/>
    <n v="51"/>
    <s v="Renovación, rehabilitación o reposición del sistema troncal, secundario y local de alcantarillado sanitario"/>
    <n v="20881"/>
    <s v="02. Linea"/>
    <s v="Ak 19 Con Kr 134a  -  Rehabilitacion Redes De Alcantarillado Sanitario De La Av Cra 19 Entre Clls 136 Y 134"/>
    <n v="3"/>
    <s v="Renovar o rehabilitar kilómetros de redes del sistema Troncal, Secundario y local de alcantarillado sanitario"/>
    <n v="13.03"/>
    <n v="0"/>
    <n v="9024193"/>
    <x v="83"/>
    <n v="0"/>
    <m/>
    <n v="0"/>
    <x v="2"/>
  </r>
  <r>
    <x v="0"/>
    <s v="Bogotá Humana"/>
    <n v="2016"/>
    <n v="1"/>
    <n v="265"/>
    <s v="EAAB"/>
    <n v="96"/>
    <s v="Sector Hábitat"/>
    <x v="3"/>
    <s v="Usaquen"/>
    <x v="1"/>
    <n v="1"/>
    <s v="Una ciudad que supera la segregación y la discriminación: el ser humano en el centro de las preocupaciones del desarrollo"/>
    <n v="15"/>
    <s v="Vivienda y hábitat humanos"/>
    <n v="51"/>
    <s v="Renovación, rehabilitación o reposición del sistema troncal, secundario y local de alcantarillado sanitario"/>
    <n v="20882"/>
    <s v="02. Linea"/>
    <s v="Ak 9 Con Cl 127 B  -  Rehabilitacion Redes De Alcantarilado Sanitario De La Cra 9 Entre Calles 129 Y 127, Incluye Cruce D*"/>
    <n v="3"/>
    <s v="Renovar o rehabilitar kilómetros de redes del sistema Troncal, Secundario y local de alcantarillado sanitario"/>
    <n v="0"/>
    <n v="0"/>
    <n v="1355581134"/>
    <x v="83"/>
    <n v="0"/>
    <m/>
    <n v="0"/>
    <x v="2"/>
  </r>
  <r>
    <x v="0"/>
    <s v="Bogotá Humana"/>
    <n v="2016"/>
    <n v="1"/>
    <n v="265"/>
    <s v="EAAB"/>
    <n v="96"/>
    <s v="Sector Hábitat"/>
    <x v="3"/>
    <s v="Usaquen"/>
    <x v="1"/>
    <n v="1"/>
    <s v="Una ciudad que supera la segregación y la discriminación: el ser humano en el centro de las preocupaciones del desarrollo"/>
    <n v="15"/>
    <s v="Vivienda y hábitat humanos"/>
    <n v="51"/>
    <s v="Renovación, rehabilitación o reposición del sistema troncal, secundario y local de alcantarillado sanitario"/>
    <n v="20883"/>
    <s v="02. Linea"/>
    <s v="Cl 120 Con Kl 19a  -  Rehabilitacion Redes De Alcantarillado Sanitario De La Calle 120 Entre Cras 19 Y 19a"/>
    <n v="3"/>
    <s v="Renovar o rehabilitar kilómetros de redes del sistema Troncal, Secundario y local de alcantarillado sanitario"/>
    <n v="0"/>
    <n v="0"/>
    <n v="92438037"/>
    <x v="83"/>
    <n v="0"/>
    <m/>
    <n v="0"/>
    <x v="2"/>
  </r>
  <r>
    <x v="0"/>
    <s v="Bogotá Humana"/>
    <n v="2016"/>
    <n v="1"/>
    <n v="265"/>
    <s v="EAAB"/>
    <n v="96"/>
    <s v="Sector Hábitat"/>
    <x v="3"/>
    <s v="Usaquen"/>
    <x v="1"/>
    <n v="1"/>
    <s v="Una ciudad que supera la segregación y la discriminación: el ser humano en el centro de las preocupaciones del desarrollo"/>
    <n v="15"/>
    <s v="Vivienda y hábitat humanos"/>
    <n v="51"/>
    <s v="Renovación, rehabilitación o reposición del sistema troncal, secundario y local de alcantarillado sanitario"/>
    <n v="30636"/>
    <s v="03. Poligono"/>
    <s v="Cl 140 Con Kr 12b  -  Rehabilitacion De Puntos Criticos En Redes De Alcantarillado Sanitario De La Upz Los Cedros"/>
    <n v="3"/>
    <s v="Renovar o rehabilitar kilómetros de redes del sistema Troncal, Secundario y local de alcantarillado sanitario"/>
    <n v="0"/>
    <n v="0"/>
    <n v="4634164416"/>
    <x v="83"/>
    <n v="0"/>
    <m/>
    <n v="0"/>
    <x v="2"/>
  </r>
  <r>
    <x v="0"/>
    <s v="Bogotá Humana"/>
    <n v="2016"/>
    <n v="1"/>
    <n v="265"/>
    <s v="EAAB"/>
    <n v="96"/>
    <s v="Sector Hábitat"/>
    <x v="3"/>
    <s v="Usaquen"/>
    <x v="1"/>
    <n v="1"/>
    <s v="Una ciudad que supera la segregación y la discriminación: el ser humano en el centro de las preocupaciones del desarrollo"/>
    <n v="15"/>
    <s v="Vivienda y hábitat humanos"/>
    <n v="52"/>
    <s v="Renovación, rehabilitación o reposición del sistema troncal, secundario y local de alcantarillado pluvial"/>
    <n v="30635"/>
    <s v="03. Poligono"/>
    <s v="Cl 140 Con Kr 12b  -  Rehabilitacion De Puntos Criticos En Redes De Alcantarillado Pluvial De La Upz Los Cedros"/>
    <n v="3"/>
    <s v="Renovar o rehabilitar kilómetros de redes del sistema troncal, secundario y local de alcantarillado pluvial"/>
    <n v="3.67"/>
    <n v="0"/>
    <n v="1327630080"/>
    <x v="83"/>
    <n v="0"/>
    <m/>
    <n v="0"/>
    <x v="2"/>
  </r>
  <r>
    <x v="0"/>
    <s v="Bogotá Humana"/>
    <n v="2016"/>
    <n v="1"/>
    <n v="265"/>
    <s v="EAAB"/>
    <n v="96"/>
    <s v="Sector Hábitat"/>
    <x v="3"/>
    <s v="Usaquen"/>
    <x v="1"/>
    <n v="2"/>
    <s v="Un territorio que enfrenta el cambio climático y se ordena alrededor del agua"/>
    <n v="19"/>
    <s v="Movilidad Humana"/>
    <n v="68"/>
    <s v="Construcción, renovación, rehabilitación o reposición de redes asociadas a infraestructura vial"/>
    <n v="20955"/>
    <s v="02. Linea"/>
    <s v="Ac 153 X Cl 152a  -  Rehabilitacion De Redes De Acueducto En La Localidad De Usaquen De La Av La Sirena (Ac 153)"/>
    <n v="1"/>
    <s v="Construir ó rehabilitar kilómetros de redes matrices,  troncales, secundarias y locales de los sistemas de acueducto y alcantarillado asociadas a infraestructura vial"/>
    <n v="27.16"/>
    <n v="0"/>
    <n v="247649841"/>
    <x v="83"/>
    <n v="0"/>
    <m/>
    <n v="0"/>
    <x v="2"/>
  </r>
  <r>
    <x v="0"/>
    <s v="Bogotá Humana"/>
    <n v="2016"/>
    <n v="1"/>
    <n v="265"/>
    <s v="EAAB"/>
    <n v="96"/>
    <s v="Sector Hábitat"/>
    <x v="3"/>
    <s v="Usaquen"/>
    <x v="1"/>
    <n v="2"/>
    <s v="Un territorio que enfrenta el cambio climático y se ordena alrededor del agua"/>
    <n v="19"/>
    <s v="Movilidad Humana"/>
    <n v="68"/>
    <s v="Construcción, renovación, rehabilitación o reposición de redes asociadas a infraestructura vial"/>
    <n v="20956"/>
    <s v="02. Linea"/>
    <s v="Ac 153 X Cl 152a  -  Rehabilitacion De Redes De Alcantarillado Sanitario En La Localidad De Usaquen De La Av La Sirena"/>
    <n v="1"/>
    <s v="Construir ó rehabilitar kilómetros de redes matrices,  troncales, secundarias y locales de los sistemas de acueducto y alcantarillado asociadas a infraestructura vial"/>
    <n v="0"/>
    <n v="0"/>
    <n v="334539163"/>
    <x v="83"/>
    <n v="0"/>
    <m/>
    <n v="0"/>
    <x v="2"/>
  </r>
  <r>
    <x v="0"/>
    <s v="Bogotá Humana"/>
    <n v="2016"/>
    <n v="1"/>
    <n v="265"/>
    <s v="EAAB"/>
    <n v="96"/>
    <s v="Sector Hábitat"/>
    <x v="3"/>
    <s v="Usaquen"/>
    <x v="1"/>
    <n v="2"/>
    <s v="Un territorio que enfrenta el cambio climático y se ordena alrededor del agua"/>
    <n v="19"/>
    <s v="Movilidad Humana"/>
    <n v="68"/>
    <s v="Construcción, renovación, rehabilitación o reposición de redes asociadas a infraestructura vial"/>
    <n v="20957"/>
    <s v="02. Linea"/>
    <s v="Ac 153 X Kr 7a  -  Rehabilitacion De  Redes De Alcantarillado Pluvial En La Localidad De Usaquen En La Av La Sirena"/>
    <n v="1"/>
    <s v="Construir ó rehabilitar kilómetros de redes matrices,  troncales, secundarias y locales de los sistemas de acueducto y alcantarillado asociadas a infraestructura vial"/>
    <n v="0"/>
    <n v="0"/>
    <n v="987243509"/>
    <x v="83"/>
    <n v="0"/>
    <m/>
    <n v="0"/>
    <x v="2"/>
  </r>
  <r>
    <x v="0"/>
    <s v="Bogotá Humana"/>
    <n v="2016"/>
    <n v="1"/>
    <n v="265"/>
    <s v="EAAB"/>
    <n v="96"/>
    <s v="Sector Hábitat"/>
    <x v="3"/>
    <s v="Usaquen"/>
    <x v="1"/>
    <n v="2"/>
    <s v="Un territorio que enfrenta el cambio climático y se ordena alrededor del agua"/>
    <n v="19"/>
    <s v="Movilidad Humana"/>
    <n v="68"/>
    <s v="Construcción, renovación, rehabilitación o reposición de redes asociadas a infraestructura vial"/>
    <n v="20971"/>
    <s v="02. Linea"/>
    <s v="Ac 183 X Kr 14 Bis  -  Rehabilitacion De Redes Locales De Acueducto De La  Av San Antonio (Ac 183)"/>
    <n v="1"/>
    <s v="Construir ó rehabilitar kilómetros de redes matrices,  troncales, secundarias y locales de los sistemas de acueducto y alcantarillado asociadas a infraestructura vial"/>
    <n v="0"/>
    <n v="0"/>
    <n v="292144145"/>
    <x v="83"/>
    <n v="0"/>
    <m/>
    <n v="0"/>
    <x v="2"/>
  </r>
  <r>
    <x v="0"/>
    <s v="Bogotá Humana"/>
    <n v="2016"/>
    <n v="1"/>
    <n v="265"/>
    <s v="EAAB"/>
    <n v="96"/>
    <s v="Sector Hábitat"/>
    <x v="3"/>
    <s v="Usaquen"/>
    <x v="1"/>
    <n v="2"/>
    <s v="Un territorio que enfrenta el cambio climático y se ordena alrededor del agua"/>
    <n v="19"/>
    <s v="Movilidad Humana"/>
    <n v="68"/>
    <s v="Construcción, renovación, rehabilitación o reposición de redes asociadas a infraestructura vial"/>
    <n v="20972"/>
    <s v="02. Linea"/>
    <s v="Ac 183 X Ak 9  -  Rehabilitacion Redes Locales De Alcantarillado Pluvial En La Localidad De Usaquen"/>
    <n v="1"/>
    <s v="Construir ó rehabilitar kilómetros de redes matrices,  troncales, secundarias y locales de los sistemas de acueducto y alcantarillado asociadas a infraestructura vial"/>
    <n v="0"/>
    <n v="0"/>
    <n v="829941708"/>
    <x v="83"/>
    <n v="0"/>
    <m/>
    <n v="0"/>
    <x v="2"/>
  </r>
  <r>
    <x v="0"/>
    <s v="Bogotá Humana"/>
    <n v="2016"/>
    <n v="1"/>
    <n v="265"/>
    <s v="EAAB"/>
    <n v="96"/>
    <s v="Sector Hábitat"/>
    <x v="4"/>
    <s v="Chapinero"/>
    <x v="1"/>
    <n v="1"/>
    <s v="Una ciudad que supera la segregación y la discriminación: el ser humano en el centro de las preocupaciones del desarrollo"/>
    <n v="15"/>
    <s v="Vivienda y hábitat humanos"/>
    <n v="50"/>
    <s v="Renovación, rehabilitación o reposición de los sistemas de abastecimiento, distribución matriz y red local de acueducto"/>
    <n v="10423"/>
    <s v="01. Punto"/>
    <s v="Kr 1-76 E 61 Bogota  -  Rehabilitacion Mecanica Estacion Reductora Chico"/>
    <n v="4"/>
    <s v="Ejecutar % de obras complementarias planificadas para la renovación o rehabilitación del sistema de abastecimiento, distribución matriz, secundaria y local de acueducto"/>
    <n v="0"/>
    <n v="0"/>
    <n v="1"/>
    <x v="83"/>
    <n v="0"/>
    <m/>
    <n v="0"/>
    <x v="2"/>
  </r>
  <r>
    <x v="0"/>
    <s v="Bogotá Humana"/>
    <n v="2016"/>
    <n v="1"/>
    <n v="265"/>
    <s v="EAAB"/>
    <n v="96"/>
    <s v="Sector Hábitat"/>
    <x v="4"/>
    <s v="Chapinero"/>
    <x v="1"/>
    <n v="1"/>
    <s v="Una ciudad que supera la segregación y la discriminación: el ser humano en el centro de las preocupaciones del desarrollo"/>
    <n v="15"/>
    <s v="Vivienda y hábitat humanos"/>
    <n v="50"/>
    <s v="Renovación, rehabilitación o reposición de los sistemas de abastecimiento, distribución matriz y red local de acueducto"/>
    <n v="30639"/>
    <s v="03. Poligono"/>
    <s v="Dg 40 A Con Tv 2 Este  -  Rehabilitacion De Redes De Acueducto  Barrio El Paraiso Asociada Al Fenomeno De Remocion En Masa  C*"/>
    <n v="3"/>
    <s v="Renovar o rehabilitar kilómetros de redes del sistema de abastecimiento, de distribución matriz, secundaria y local de acueducto"/>
    <n v="0"/>
    <n v="0.47"/>
    <n v="245506274"/>
    <x v="3890"/>
    <n v="0"/>
    <m/>
    <n v="0"/>
    <x v="2"/>
  </r>
  <r>
    <x v="0"/>
    <s v="Bogotá Humana"/>
    <n v="2016"/>
    <n v="1"/>
    <n v="265"/>
    <s v="EAAB"/>
    <n v="96"/>
    <s v="Sector Hábitat"/>
    <x v="4"/>
    <s v="Chapinero"/>
    <x v="1"/>
    <n v="1"/>
    <s v="Una ciudad que supera la segregación y la discriminación: el ser humano en el centro de las preocupaciones del desarrollo"/>
    <n v="15"/>
    <s v="Vivienda y hábitat humanos"/>
    <n v="51"/>
    <s v="Renovación, rehabilitación o reposición del sistema troncal, secundario y local de alcantarillado sanitario"/>
    <n v="30641"/>
    <s v="03. Poligono"/>
    <s v="Dg 40 A Con Tv 2 Este  -  Rehabilitacion De Redes De Alcantarillado Sanitario Barrio El Paraiso Asociada Al Fenomeno De Remoc*"/>
    <n v="3"/>
    <s v="Renovar o rehabilitar kilómetros de redes del sistema Troncal, Secundario y local de alcantarillado sanitario"/>
    <n v="0"/>
    <n v="0.23"/>
    <n v="727855751"/>
    <x v="3891"/>
    <n v="0"/>
    <m/>
    <n v="0"/>
    <x v="2"/>
  </r>
  <r>
    <x v="0"/>
    <s v="Bogotá Humana"/>
    <n v="2016"/>
    <n v="1"/>
    <n v="265"/>
    <s v="EAAB"/>
    <n v="96"/>
    <s v="Sector Hábitat"/>
    <x v="4"/>
    <s v="Chapinero"/>
    <x v="1"/>
    <n v="1"/>
    <s v="Una ciudad que supera la segregación y la discriminación: el ser humano en el centro de las preocupaciones del desarrollo"/>
    <n v="15"/>
    <s v="Vivienda y hábitat humanos"/>
    <n v="52"/>
    <s v="Renovación, rehabilitación o reposición del sistema troncal, secundario y local de alcantarillado pluvial"/>
    <n v="30640"/>
    <s v="03. Poligono"/>
    <s v="Dg 40 A Con Tv 2 Este  -  Rehabilitacion De Redes De Alcantarillado Pluvial Barrio El Paraiso Asociada Al Fenomeno De Remocio*"/>
    <n v="3"/>
    <s v="Renovar o rehabilitar kilómetros de redes del sistema troncal, secundario y local de alcantarillado pluvial"/>
    <n v="0"/>
    <n v="0.18"/>
    <n v="232735757"/>
    <x v="3892"/>
    <n v="0"/>
    <m/>
    <n v="0"/>
    <x v="2"/>
  </r>
  <r>
    <x v="0"/>
    <s v="Bogotá Humana"/>
    <n v="2016"/>
    <n v="1"/>
    <n v="265"/>
    <s v="EAAB"/>
    <n v="96"/>
    <s v="Sector Hábitat"/>
    <x v="4"/>
    <s v="Chapinero"/>
    <x v="1"/>
    <n v="2"/>
    <s v="Un territorio que enfrenta el cambio climático y se ordena alrededor del agua"/>
    <n v="20"/>
    <s v="Gestión integral de riesgos"/>
    <n v="67"/>
    <s v="Gestión Integral de Riesgos asociados al Sistema Hídrico y Sistema de Alcantarillado del Distrito Capital"/>
    <n v="1"/>
    <s v="04. Inversion no georeferenciable"/>
    <s v="Av Circunvalar Por Calle 92  -  Construcción De La Instrumentación De La Línea De Distribución Chicó Ø 20¿ En El Sector De La Avenida Circunvalar Entre La Calle 88 Y Calle 92 Monitoreo Y Seguimiento"/>
    <n v="2"/>
    <s v="Ejecutar % de actividades asociadas a la Gestion Integral de Riesgos"/>
    <n v="0"/>
    <n v="0"/>
    <n v="96366291"/>
    <x v="83"/>
    <n v="0"/>
    <m/>
    <n v="0"/>
    <x v="2"/>
  </r>
  <r>
    <x v="0"/>
    <s v="Bogotá Humana"/>
    <n v="2016"/>
    <n v="1"/>
    <n v="265"/>
    <s v="EAAB"/>
    <n v="96"/>
    <s v="Sector Hábitat"/>
    <x v="5"/>
    <s v="Santa Fe"/>
    <x v="1"/>
    <n v="1"/>
    <s v="Una ciudad que supera la segregación y la discriminación: el ser humano en el centro de las preocupaciones del desarrollo"/>
    <n v="15"/>
    <s v="Vivienda y hábitat humanos"/>
    <n v="50"/>
    <s v="Renovación, rehabilitación o reposición de los sistemas de abastecimiento, distribución matriz y red local de acueducto"/>
    <n v="10424"/>
    <s v="01. Punto"/>
    <s v="Cll 22 6-21  -  Rehabilitacion Mecanica Estacion Reductora Mexico"/>
    <n v="4"/>
    <s v="Ejecutar % de obras complementarias planificadas para la renovación o rehabilitación del sistema de abastecimiento, distribución matriz, secundaria y local de acueducto"/>
    <n v="0"/>
    <n v="0"/>
    <n v="1"/>
    <x v="83"/>
    <n v="0"/>
    <m/>
    <n v="0"/>
    <x v="2"/>
  </r>
  <r>
    <x v="0"/>
    <s v="Bogotá Humana"/>
    <n v="2016"/>
    <n v="1"/>
    <n v="265"/>
    <s v="EAAB"/>
    <n v="96"/>
    <s v="Sector Hábitat"/>
    <x v="5"/>
    <s v="Santa Fe"/>
    <x v="1"/>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30647"/>
    <s v="03. Poligono"/>
    <s v="Kr 5a E Con Cl 12f  -  Recuperacion De La Quebrada Roosevelt Fase Ii"/>
    <n v="10"/>
    <s v="Intervenir Hectáreas de quebradas y ríos"/>
    <n v="0"/>
    <n v="0"/>
    <n v="1"/>
    <x v="83"/>
    <n v="0"/>
    <m/>
    <n v="0"/>
    <x v="2"/>
  </r>
  <r>
    <x v="0"/>
    <s v="Bogotá Humana"/>
    <n v="2016"/>
    <n v="1"/>
    <n v="265"/>
    <s v="EAAB"/>
    <n v="96"/>
    <s v="Sector Hábitat"/>
    <x v="5"/>
    <s v="Santa Fe"/>
    <x v="1"/>
    <n v="2"/>
    <s v="Un territorio que enfrenta el cambio climático y se ordena alrededor del agua"/>
    <n v="19"/>
    <s v="Movilidad Humana"/>
    <n v="68"/>
    <s v="Construcción, renovación, rehabilitación o reposición de redes asociadas a infraestructura vial"/>
    <n v="20950"/>
    <s v="02. Linea"/>
    <s v="Cl 22a X Kr 9  -  Rehabilitacion De Las Redes Ambientales Peatonales Seguras Raps Nieves Ubicadas En Bogota D.C."/>
    <n v="1"/>
    <s v="Construir ó rehabilitar kilómetros de redes matrices,  troncales, secundarias y locales de los sistemas de acueducto y alcantarillado asociadas a infraestructura vial"/>
    <n v="0"/>
    <n v="0"/>
    <n v="251001629"/>
    <x v="83"/>
    <n v="0"/>
    <m/>
    <n v="0"/>
    <x v="2"/>
  </r>
  <r>
    <x v="0"/>
    <s v="Bogotá Humana"/>
    <n v="2016"/>
    <n v="1"/>
    <n v="265"/>
    <s v="EAAB"/>
    <n v="96"/>
    <s v="Sector Hábitat"/>
    <x v="5"/>
    <s v="Santa Fe"/>
    <x v="1"/>
    <n v="2"/>
    <s v="Un territorio que enfrenta el cambio climático y se ordena alrededor del agua"/>
    <n v="19"/>
    <s v="Movilidad Humana"/>
    <n v="68"/>
    <s v="Construcción, renovación, rehabilitación o reposición de redes asociadas a infraestructura vial"/>
    <n v="20951"/>
    <s v="02. Linea"/>
    <s v="Cl 22a X Kr 9  -  Rehabilitacion De Las Redes Ambientales Peatonales Seguras Raps Nieves Ubicadas En Bogota Dc."/>
    <n v="1"/>
    <s v="Construir ó rehabilitar kilómetros de redes matrices,  troncales, secundarias y locales de los sistemas de acueducto y alcantarillado asociadas a infraestructura vial"/>
    <n v="0"/>
    <n v="0"/>
    <n v="361123963"/>
    <x v="83"/>
    <n v="0"/>
    <m/>
    <n v="0"/>
    <x v="2"/>
  </r>
  <r>
    <x v="0"/>
    <s v="Bogotá Humana"/>
    <n v="2016"/>
    <n v="1"/>
    <n v="265"/>
    <s v="EAAB"/>
    <n v="96"/>
    <s v="Sector Hábitat"/>
    <x v="6"/>
    <s v="San Cristobal"/>
    <x v="1"/>
    <n v="1"/>
    <s v="Una ciudad que supera la segregación y la discriminación: el ser humano en el centro de las preocupaciones del desarrollo"/>
    <n v="15"/>
    <s v="Vivienda y hábitat humanos"/>
    <n v="21"/>
    <s v="Construcción del sistema troncal, secundario y local de alcantarillado sanitario"/>
    <n v="1"/>
    <s v="04. Inversion no georeferenciable"/>
    <s v="Varos Sitios San Cristobal  -  Construccion Redes Locales Alcantarillado Sanitario En Colas De Servicio"/>
    <n v="4"/>
    <s v="Construir kilómetros de interceptores (redes troncales y secundarias) y redes locales de alcantarillado sanitario"/>
    <n v="0"/>
    <n v="0.19"/>
    <n v="393263482"/>
    <x v="3893"/>
    <n v="0"/>
    <m/>
    <n v="0"/>
    <x v="2"/>
  </r>
  <r>
    <x v="0"/>
    <s v="Bogotá Humana"/>
    <n v="2016"/>
    <n v="1"/>
    <n v="265"/>
    <s v="EAAB"/>
    <n v="96"/>
    <s v="Sector Hábitat"/>
    <x v="6"/>
    <s v="San Cristobal"/>
    <x v="1"/>
    <n v="1"/>
    <s v="Una ciudad que supera la segregación y la discriminación: el ser humano en el centro de las preocupaciones del desarrollo"/>
    <n v="15"/>
    <s v="Vivienda y hábitat humanos"/>
    <n v="21"/>
    <s v="Construcción del sistema troncal, secundario y local de alcantarillado sanitario"/>
    <n v="20929"/>
    <s v="02. Linea"/>
    <s v="Kr 25-18 Se 26 Bogota  -  Redes Locales De Alcatarillado Sanitario Barrio Aguas Claras"/>
    <n v="4"/>
    <s v="Construir kilómetros de interceptores (redes troncales y secundarias) y redes locales de alcantarillado sanitario"/>
    <n v="0"/>
    <n v="0"/>
    <n v="3942827109"/>
    <x v="83"/>
    <n v="0"/>
    <m/>
    <n v="0"/>
    <x v="2"/>
  </r>
  <r>
    <x v="0"/>
    <s v="Bogotá Humana"/>
    <n v="2016"/>
    <n v="1"/>
    <n v="265"/>
    <s v="EAAB"/>
    <n v="96"/>
    <s v="Sector Hábitat"/>
    <x v="6"/>
    <s v="San Cristobal"/>
    <x v="1"/>
    <n v="1"/>
    <s v="Una ciudad que supera la segregación y la discriminación: el ser humano en el centro de las preocupaciones del desarrollo"/>
    <n v="15"/>
    <s v="Vivienda y hábitat humanos"/>
    <n v="21"/>
    <s v="Construcción del sistema troncal, secundario y local de alcantarillado sanitario"/>
    <n v="20944"/>
    <s v="02. Linea"/>
    <s v="Dg 50s X Tv4 E  -  Interceptor Nutria Y Obras Anexas Fase I"/>
    <n v="4"/>
    <s v="Construir kilómetros de interceptores (redes troncales y secundarias) y redes locales de alcantarillado sanitario"/>
    <n v="0"/>
    <n v="0"/>
    <n v="7928571340"/>
    <x v="3894"/>
    <n v="0"/>
    <m/>
    <n v="0"/>
    <x v="2"/>
  </r>
  <r>
    <x v="0"/>
    <s v="Bogotá Humana"/>
    <n v="2016"/>
    <n v="1"/>
    <n v="265"/>
    <s v="EAAB"/>
    <n v="96"/>
    <s v="Sector Hábitat"/>
    <x v="6"/>
    <s v="San Cristobal"/>
    <x v="1"/>
    <n v="1"/>
    <s v="Una ciudad que supera la segregación y la discriminación: el ser humano en el centro de las preocupaciones del desarrollo"/>
    <n v="15"/>
    <s v="Vivienda y hábitat humanos"/>
    <n v="22"/>
    <s v="Construcción del sistema troncal, secundario y local de alcantarillado pluvial"/>
    <n v="20928"/>
    <s v="02. Linea"/>
    <s v="Kr 25-18 Se 26 Bogota  -  Redes Locales De Alcatarillado Pluvial Barrio Aguas Claras"/>
    <n v="9"/>
    <s v="Construir kilómetros de redes locales, troncales y secundarias (canales, colectores y obras relacionadas con SUDS y renaturalización de espacios de agua) del sistema de alcantarillado pluvial"/>
    <n v="0.48"/>
    <n v="0"/>
    <n v="2021404498"/>
    <x v="83"/>
    <n v="0"/>
    <m/>
    <n v="0"/>
    <x v="2"/>
  </r>
  <r>
    <x v="0"/>
    <s v="Bogotá Humana"/>
    <n v="2016"/>
    <n v="1"/>
    <n v="265"/>
    <s v="EAAB"/>
    <n v="96"/>
    <s v="Sector Hábitat"/>
    <x v="6"/>
    <s v="San Cristobal"/>
    <x v="1"/>
    <n v="1"/>
    <s v="Una ciudad que supera la segregación y la discriminación: el ser humano en el centro de las preocupaciones del desarrollo"/>
    <n v="15"/>
    <s v="Vivienda y hábitat humanos"/>
    <n v="50"/>
    <s v="Renovación, rehabilitación o reposición de los sistemas de abastecimiento, distribución matriz y red local de acueducto"/>
    <n v="10422"/>
    <s v="01. Punto"/>
    <s v="Kr 2a E Con Cl 23 S  -  Rehabilitacion Mecanica Estacion Reductora Granada Sur"/>
    <n v="4"/>
    <s v="Ejecutar % de obras complementarias planificadas para la renovación o rehabilitación del sistema de abastecimiento, distribución matriz, secundaria y local de acueducto"/>
    <n v="0"/>
    <n v="0"/>
    <n v="1"/>
    <x v="83"/>
    <n v="0"/>
    <m/>
    <n v="0"/>
    <x v="2"/>
  </r>
  <r>
    <x v="0"/>
    <s v="Bogotá Humana"/>
    <n v="2016"/>
    <n v="1"/>
    <n v="265"/>
    <s v="EAAB"/>
    <n v="96"/>
    <s v="Sector Hábitat"/>
    <x v="6"/>
    <s v="San Cristobal"/>
    <x v="1"/>
    <n v="1"/>
    <s v="Una ciudad que supera la segregación y la discriminación: el ser humano en el centro de las preocupaciones del desarrollo"/>
    <n v="15"/>
    <s v="Vivienda y hábitat humanos"/>
    <n v="51"/>
    <s v="Renovación, rehabilitación o reposición del sistema troncal, secundario y local de alcantarillado sanitario"/>
    <n v="20826"/>
    <s v="02. Linea"/>
    <s v="Kr 1-31 S 51 Bogota  -  Rehabilitacion De Alcantarillado Sanitario Barrio Bello Horizonte Fase Ii"/>
    <n v="3"/>
    <s v="Renovar o rehabilitar kilómetros de redes del sistema Troncal, Secundario y local de alcantarillado sanitario"/>
    <n v="0"/>
    <n v="0.27"/>
    <n v="1744986536"/>
    <x v="3895"/>
    <n v="0"/>
    <m/>
    <n v="0"/>
    <x v="2"/>
  </r>
  <r>
    <x v="0"/>
    <s v="Bogotá Humana"/>
    <n v="2016"/>
    <n v="1"/>
    <n v="265"/>
    <s v="EAAB"/>
    <n v="96"/>
    <s v="Sector Hábitat"/>
    <x v="6"/>
    <s v="San Cristobal"/>
    <x v="1"/>
    <n v="1"/>
    <s v="Una ciudad que supera la segregación y la discriminación: el ser humano en el centro de las preocupaciones del desarrollo"/>
    <n v="15"/>
    <s v="Vivienda y hábitat humanos"/>
    <n v="52"/>
    <s v="Renovación, rehabilitación o reposición del sistema troncal, secundario y local de alcantarillado pluvial"/>
    <n v="20827"/>
    <s v="02. Linea"/>
    <s v="Cl 31b-0 S 46 Bogota  -  Rehabilitacion De Alcantarillado Pluvial Barrio Bello Horizonte Fase Ii"/>
    <n v="3"/>
    <s v="Renovar o rehabilitar kilómetros de redes del sistema troncal, secundario y local de alcantarillado pluvial"/>
    <n v="0"/>
    <n v="0.65"/>
    <n v="2108419575"/>
    <x v="3896"/>
    <n v="0"/>
    <m/>
    <n v="0"/>
    <x v="2"/>
  </r>
  <r>
    <x v="0"/>
    <s v="Bogotá Humana"/>
    <n v="2016"/>
    <n v="1"/>
    <n v="265"/>
    <s v="EAAB"/>
    <n v="96"/>
    <s v="Sector Hábitat"/>
    <x v="6"/>
    <s v="San Cristobal"/>
    <x v="1"/>
    <n v="1"/>
    <s v="Una ciudad que supera la segregación y la discriminación: el ser humano en el centro de las preocupaciones del desarrollo"/>
    <n v="15"/>
    <s v="Vivienda y hábitat humanos"/>
    <n v="7334"/>
    <s v="Construcción y expansión del sistema de acueducto"/>
    <n v="10440"/>
    <s v="01. Punto"/>
    <s v="Kr 24 E Con Dg 25 S  -  Suministro, Instalacion Y Puesta En Marcha De Planta De Tratamiento Ptap Aguas Claras"/>
    <n v="7"/>
    <s v="Ejecutar % de obras complementarias del sistema de abastecimiento, distribucion matriz y local de acueducto"/>
    <n v="0"/>
    <n v="0"/>
    <n v="1"/>
    <x v="83"/>
    <n v="0"/>
    <m/>
    <n v="0"/>
    <x v="2"/>
  </r>
  <r>
    <x v="0"/>
    <s v="Bogotá Humana"/>
    <n v="2016"/>
    <n v="1"/>
    <n v="265"/>
    <s v="EAAB"/>
    <n v="96"/>
    <s v="Sector Hábitat"/>
    <x v="6"/>
    <s v="San Cristobal"/>
    <x v="1"/>
    <n v="1"/>
    <s v="Una ciudad que supera la segregación y la discriminación: el ser humano en el centro de las preocupaciones del desarrollo"/>
    <n v="15"/>
    <s v="Vivienda y hábitat humanos"/>
    <n v="7334"/>
    <s v="Construcción y expansión del sistema de acueducto"/>
    <n v="20927"/>
    <s v="02. Linea"/>
    <s v="Kr 25-18 Se 26 Bogota  -  Redes Locales De Acueducto Barrio Aguas Claras"/>
    <n v="6"/>
    <s v="Construir kilómetros de redes del sistema de abastecimiento y distribucion de acueducto"/>
    <n v="2.91"/>
    <n v="0"/>
    <n v="1085881056"/>
    <x v="83"/>
    <n v="0"/>
    <m/>
    <n v="0"/>
    <x v="2"/>
  </r>
  <r>
    <x v="0"/>
    <s v="Bogotá Humana"/>
    <n v="2016"/>
    <n v="1"/>
    <n v="265"/>
    <s v="EAAB"/>
    <n v="96"/>
    <s v="Sector Hábitat"/>
    <x v="6"/>
    <s v="San Cristobal"/>
    <x v="1"/>
    <n v="2"/>
    <s v="Un territorio que enfrenta el cambio climático y se ordena alrededor del agua"/>
    <n v="19"/>
    <s v="Movilidad Humana"/>
    <n v="68"/>
    <s v="Construcción, renovación, rehabilitación o reposición de redes asociadas a infraestructura vial"/>
    <n v="20964"/>
    <s v="02. Linea"/>
    <s v="Kr 9a X Cl 18 S  -  Rehabilitacion De Redes De Acueducto En La Localidad De San Cristobal En La Av. Mayo"/>
    <n v="1"/>
    <s v="Construir ó rehabilitar kilómetros de redes matrices,  troncales, secundarias y locales de los sistemas de acueducto y alcantarillado asociadas a infraestructura vial"/>
    <n v="0"/>
    <n v="0"/>
    <n v="6139819"/>
    <x v="83"/>
    <n v="0"/>
    <m/>
    <n v="0"/>
    <x v="2"/>
  </r>
  <r>
    <x v="0"/>
    <s v="Bogotá Humana"/>
    <n v="2016"/>
    <n v="1"/>
    <n v="265"/>
    <s v="EAAB"/>
    <n v="96"/>
    <s v="Sector Hábitat"/>
    <x v="6"/>
    <s v="San Cristobal"/>
    <x v="1"/>
    <n v="2"/>
    <s v="Un territorio que enfrenta el cambio climático y se ordena alrededor del agua"/>
    <n v="19"/>
    <s v="Movilidad Humana"/>
    <n v="68"/>
    <s v="Construcción, renovación, rehabilitación o reposición de redes asociadas a infraestructura vial"/>
    <n v="20965"/>
    <s v="02. Linea"/>
    <s v="Kr 9a X Cl 17 S  -  Rehabilitacion De Redes De Alcantarillado Sanitario En La Localidad De San Cristobal"/>
    <n v="1"/>
    <s v="Construir ó rehabilitar kilómetros de redes matrices,  troncales, secundarias y locales de los sistemas de acueducto y alcantarillado asociadas a infraestructura vial"/>
    <n v="0"/>
    <n v="0"/>
    <n v="227239917"/>
    <x v="83"/>
    <n v="0"/>
    <m/>
    <n v="0"/>
    <x v="2"/>
  </r>
  <r>
    <x v="0"/>
    <s v="Bogotá Humana"/>
    <n v="2016"/>
    <n v="1"/>
    <n v="265"/>
    <s v="EAAB"/>
    <n v="96"/>
    <s v="Sector Hábitat"/>
    <x v="7"/>
    <s v="Usme"/>
    <x v="1"/>
    <n v="1"/>
    <s v="Una ciudad que supera la segregación y la discriminación: el ser humano en el centro de las preocupaciones del desarrollo"/>
    <n v="15"/>
    <s v="Vivienda y hábitat humanos"/>
    <n v="21"/>
    <s v="Construcción del sistema troncal, secundario y local de alcantarillado sanitario"/>
    <n v="10428"/>
    <s v="01. Punto"/>
    <s v="Cl 106 Bis Sur Con Kr 1d  -  Estacion De Bombeo Brazuelos"/>
    <n v="4"/>
    <s v="Construir kilómetros de interceptores (redes troncales y secundarias) y redes locales de alcantarillado sanitario"/>
    <n v="0"/>
    <n v="0"/>
    <n v="3112820497"/>
    <x v="3897"/>
    <n v="0"/>
    <m/>
    <n v="0"/>
    <x v="2"/>
  </r>
  <r>
    <x v="0"/>
    <s v="Bogotá Humana"/>
    <n v="2016"/>
    <n v="1"/>
    <n v="265"/>
    <s v="EAAB"/>
    <n v="96"/>
    <s v="Sector Hábitat"/>
    <x v="7"/>
    <s v="Usme"/>
    <x v="1"/>
    <n v="1"/>
    <s v="Una ciudad que supera la segregación y la discriminación: el ser humano en el centro de las preocupaciones del desarrollo"/>
    <n v="15"/>
    <s v="Vivienda y hábitat humanos"/>
    <n v="50"/>
    <s v="Renovación, rehabilitación o reposición de los sistemas de abastecimiento, distribución matriz y red local de acueducto"/>
    <n v="10444"/>
    <s v="01. Punto"/>
    <s v="Ptab La Laguna  -  Suministro E Instalacion De Iluminacion Interior Y Exterior De La Ptap La Laguna"/>
    <n v="4"/>
    <s v="Ejecutar % de obras complementarias planificadas para la renovación o rehabilitación del sistema de abastecimiento, distribución matriz, secundaria y local de acueducto"/>
    <n v="0"/>
    <n v="0"/>
    <n v="193345571"/>
    <x v="3898"/>
    <n v="0"/>
    <m/>
    <n v="0"/>
    <x v="2"/>
  </r>
  <r>
    <x v="0"/>
    <s v="Bogotá Humana"/>
    <n v="2016"/>
    <n v="1"/>
    <n v="265"/>
    <s v="EAAB"/>
    <n v="96"/>
    <s v="Sector Hábitat"/>
    <x v="7"/>
    <s v="Usme"/>
    <x v="1"/>
    <n v="1"/>
    <s v="Una ciudad que supera la segregación y la discriminación: el ser humano en el centro de las preocupaciones del desarrollo"/>
    <n v="15"/>
    <s v="Vivienda y hábitat humanos"/>
    <n v="50"/>
    <s v="Renovación, rehabilitación o reposición de los sistemas de abastecimiento, distribución matriz y red local de acueducto"/>
    <n v="30649"/>
    <s v="03. Poligono"/>
    <s v="El Porvenir De Los Soches - Usme  -  Rehabilitacion Talud Tanque El Paso"/>
    <n v="4"/>
    <s v="Ejecutar % de obras complementarias planificadas para la renovación o rehabilitación del sistema de abastecimiento, distribución matriz, secundaria y local de acueducto"/>
    <n v="0"/>
    <n v="0"/>
    <n v="23026672"/>
    <x v="83"/>
    <n v="0"/>
    <m/>
    <n v="0"/>
    <x v="2"/>
  </r>
  <r>
    <x v="0"/>
    <s v="Bogotá Humana"/>
    <n v="2016"/>
    <n v="1"/>
    <n v="265"/>
    <s v="EAAB"/>
    <n v="96"/>
    <s v="Sector Hábitat"/>
    <x v="7"/>
    <s v="Usme"/>
    <x v="1"/>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20849"/>
    <s v="02. Linea"/>
    <s v="Cl 75c Sur Con Kr 4b E  -  Recuperacion De La Quebrada Santa Librada Fase I"/>
    <n v="10"/>
    <s v="Intervenir Hectáreas de quebradas y ríos"/>
    <n v="6.71"/>
    <n v="6.72"/>
    <n v="1684165973"/>
    <x v="3899"/>
    <n v="0"/>
    <m/>
    <n v="0"/>
    <x v="2"/>
  </r>
  <r>
    <x v="0"/>
    <s v="Bogotá Humana"/>
    <n v="2016"/>
    <n v="1"/>
    <n v="265"/>
    <s v="EAAB"/>
    <n v="96"/>
    <s v="Sector Hábitat"/>
    <x v="7"/>
    <s v="Usme"/>
    <x v="1"/>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30655"/>
    <s v="03. Poligono"/>
    <s v="Cl 78 Sur Entre Kr 21 Este Y Cl 83bis S  -  Adecuacion Hidraulica Quebrada Bolonia"/>
    <n v="10"/>
    <s v="Intervenir Hectáreas de quebradas y ríos"/>
    <n v="0"/>
    <n v="0"/>
    <n v="27495475"/>
    <x v="83"/>
    <n v="0"/>
    <m/>
    <n v="0"/>
    <x v="2"/>
  </r>
  <r>
    <x v="0"/>
    <s v="Bogotá Humana"/>
    <n v="2016"/>
    <n v="1"/>
    <n v="265"/>
    <s v="EAAB"/>
    <n v="96"/>
    <s v="Sector Hábitat"/>
    <x v="8"/>
    <s v="Tunjuelito"/>
    <x v="1"/>
    <n v="1"/>
    <s v="Una ciudad que supera la segregación y la discriminación: el ser humano en el centro de las preocupaciones del desarrollo"/>
    <n v="15"/>
    <s v="Vivienda y hábitat humanos"/>
    <n v="51"/>
    <s v="Renovación, rehabilitación o reposición del sistema troncal, secundario y local de alcantarillado sanitario"/>
    <n v="20783"/>
    <s v="02. Linea"/>
    <s v="Av. Boyaca Con Tv 30  -  Rehabilitacion De Redes De Alcantarillado Sanitario Del Barrio Muzu"/>
    <n v="3"/>
    <s v="Renovar o rehabilitar kilómetros de redes del sistema Troncal, Secundario y local de alcantarillado sanitario"/>
    <n v="0"/>
    <n v="1.06"/>
    <n v="5547466681"/>
    <x v="3900"/>
    <n v="0"/>
    <m/>
    <n v="0"/>
    <x v="2"/>
  </r>
  <r>
    <x v="0"/>
    <s v="Bogotá Humana"/>
    <n v="2016"/>
    <n v="1"/>
    <n v="265"/>
    <s v="EAAB"/>
    <n v="96"/>
    <s v="Sector Hábitat"/>
    <x v="9"/>
    <s v="Bosa"/>
    <x v="1"/>
    <n v="1"/>
    <s v="Una ciudad que supera la segregación y la discriminación: el ser humano en el centro de las preocupaciones del desarrollo"/>
    <n v="15"/>
    <s v="Vivienda y hábitat humanos"/>
    <n v="22"/>
    <s v="Construcción del sistema troncal, secundario y local de alcantarillado pluvial"/>
    <n v="20829"/>
    <s v="02. Linea"/>
    <s v="Kr 81g-67a S 40 Bogota  -  Colector Piamonte Alto"/>
    <n v="9"/>
    <s v="Construir kilómetros de redes locales, troncales y secundarias (canales, colectores y obras relacionadas con SUDS y renaturalización de espacios de agua) del sistema de alcantarillado pluvial"/>
    <n v="0"/>
    <n v="0"/>
    <n v="41870036"/>
    <x v="83"/>
    <n v="0"/>
    <m/>
    <n v="0"/>
    <x v="2"/>
  </r>
  <r>
    <x v="0"/>
    <s v="Bogotá Humana"/>
    <n v="2016"/>
    <n v="1"/>
    <n v="265"/>
    <s v="EAAB"/>
    <n v="96"/>
    <s v="Sector Hábitat"/>
    <x v="9"/>
    <s v="Bosa"/>
    <x v="1"/>
    <n v="1"/>
    <s v="Una ciudad que supera la segregación y la discriminación: el ser humano en el centro de las preocupaciones del desarrollo"/>
    <n v="15"/>
    <s v="Vivienda y hábitat humanos"/>
    <n v="51"/>
    <s v="Renovación, rehabilitación o reposición del sistema troncal, secundario y local de alcantarillado sanitario"/>
    <n v="10432"/>
    <s v="01. Punto"/>
    <s v="Cl 94 Sur Con Kr77g  -  Rehabilitacion De La Estacion De Bombeo La Isla"/>
    <n v="3"/>
    <s v="Renovar o rehabilitar kilómetros de redes del sistema Troncal, Secundario y local de alcantarillado sanitario"/>
    <n v="0"/>
    <n v="0"/>
    <n v="1768017972"/>
    <x v="3901"/>
    <n v="0"/>
    <m/>
    <n v="0"/>
    <x v="2"/>
  </r>
  <r>
    <x v="0"/>
    <s v="Bogotá Humana"/>
    <n v="2016"/>
    <n v="1"/>
    <n v="265"/>
    <s v="EAAB"/>
    <n v="96"/>
    <s v="Sector Hábitat"/>
    <x v="9"/>
    <s v="Bosa"/>
    <x v="1"/>
    <n v="1"/>
    <s v="Una ciudad que supera la segregación y la discriminación: el ser humano en el centro de las preocupaciones del desarrollo"/>
    <n v="15"/>
    <s v="Vivienda y hábitat humanos"/>
    <n v="51"/>
    <s v="Renovación, rehabilitación o reposición del sistema troncal, secundario y local de alcantarillado sanitario"/>
    <n v="20806"/>
    <s v="02. Linea"/>
    <s v="Cl 71-80j S 45 Bogota  -  Renovacion Red Local De Alcantarillado Sanitario Barrio El Retazo Fase I"/>
    <n v="3"/>
    <s v="Renovar o rehabilitar kilómetros de redes del sistema Troncal, Secundario y local de alcantarillado sanitario"/>
    <n v="0"/>
    <n v="0"/>
    <n v="118491059"/>
    <x v="83"/>
    <n v="0"/>
    <m/>
    <n v="0"/>
    <x v="2"/>
  </r>
  <r>
    <x v="0"/>
    <s v="Bogotá Humana"/>
    <n v="2016"/>
    <n v="1"/>
    <n v="265"/>
    <s v="EAAB"/>
    <n v="96"/>
    <s v="Sector Hábitat"/>
    <x v="9"/>
    <s v="Bosa"/>
    <x v="1"/>
    <n v="1"/>
    <s v="Una ciudad que supera la segregación y la discriminación: el ser humano en el centro de las preocupaciones del desarrollo"/>
    <n v="15"/>
    <s v="Vivienda y hábitat humanos"/>
    <n v="52"/>
    <s v="Renovación, rehabilitación o reposición del sistema troncal, secundario y local de alcantarillado pluvial"/>
    <n v="20903"/>
    <s v="02. Linea"/>
    <s v="Cll 59b Sur X Cra 97b  -  Estabilizacion Canal Tintal Iii Cll 59b Sur X Cra 97b"/>
    <n v="3"/>
    <s v="Renovar o rehabilitar kilómetros de redes del sistema troncal, secundario y local de alcantarillado pluvial"/>
    <n v="0"/>
    <n v="0"/>
    <n v="113837651"/>
    <x v="3902"/>
    <n v="0"/>
    <m/>
    <n v="0"/>
    <x v="2"/>
  </r>
  <r>
    <x v="0"/>
    <s v="Bogotá Humana"/>
    <n v="2016"/>
    <n v="1"/>
    <n v="265"/>
    <s v="EAAB"/>
    <n v="96"/>
    <s v="Sector Hábitat"/>
    <x v="9"/>
    <s v="Bosa"/>
    <x v="1"/>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30630"/>
    <s v="03. Poligono"/>
    <s v="Humedal Tibanica  -  Zona Manejo Y Preservacion Ambiental Humedal Tibanica"/>
    <n v="9"/>
    <s v="Intervenir Hectáreas de humedales"/>
    <n v="0"/>
    <n v="0"/>
    <n v="5006533"/>
    <x v="83"/>
    <n v="0"/>
    <m/>
    <n v="0"/>
    <x v="2"/>
  </r>
  <r>
    <x v="0"/>
    <s v="Bogotá Humana"/>
    <n v="2016"/>
    <n v="1"/>
    <n v="265"/>
    <s v="EAAB"/>
    <n v="96"/>
    <s v="Sector Hábitat"/>
    <x v="9"/>
    <s v="Bosa"/>
    <x v="1"/>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30651"/>
    <s v="03. Poligono"/>
    <s v="Sector Comprendido Entre Kr 108 Hasta Kr86a Y Cl Cl 63s Hasta Dg 55s  -  Conexiones Erradas En El Area Aferente Al Canal Tintal Iii"/>
    <n v="10"/>
    <s v="Intervenir Hectáreas de quebradas y ríos"/>
    <n v="0"/>
    <n v="0"/>
    <n v="103334710"/>
    <x v="3903"/>
    <n v="0"/>
    <m/>
    <n v="0"/>
    <x v="2"/>
  </r>
  <r>
    <x v="0"/>
    <s v="Bogotá Humana"/>
    <n v="2016"/>
    <n v="1"/>
    <n v="265"/>
    <s v="EAAB"/>
    <n v="96"/>
    <s v="Sector Hábitat"/>
    <x v="9"/>
    <s v="Bosa"/>
    <x v="1"/>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30657"/>
    <s v="03. Poligono"/>
    <s v="Dg 73f S Con Kr 78a  -  Recuperacion Humedal Tibanica"/>
    <n v="9"/>
    <s v="Intervenir Hectáreas de humedales"/>
    <n v="0"/>
    <n v="0"/>
    <n v="18117833"/>
    <x v="3904"/>
    <n v="0"/>
    <m/>
    <n v="0"/>
    <x v="2"/>
  </r>
  <r>
    <x v="0"/>
    <s v="Bogotá Humana"/>
    <n v="2016"/>
    <n v="1"/>
    <n v="265"/>
    <s v="EAAB"/>
    <n v="96"/>
    <s v="Sector Hábitat"/>
    <x v="9"/>
    <s v="Bosa"/>
    <x v="1"/>
    <n v="2"/>
    <s v="Un territorio que enfrenta el cambio climático y se ordena alrededor del agua"/>
    <n v="19"/>
    <s v="Movilidad Humana"/>
    <n v="68"/>
    <s v="Construcción, renovación, rehabilitación o reposición de redes asociadas a infraestructura vial"/>
    <n v="20958"/>
    <s v="02. Linea"/>
    <s v="Kr 84b X Cl 61b S  -  Rehabilitacion De Redes De Acueducto En La Localidad De Bosa En La Av Ciudad De Cali"/>
    <n v="1"/>
    <s v="Construir ó rehabilitar kilómetros de redes matrices,  troncales, secundarias y locales de los sistemas de acueducto y alcantarillado asociadas a infraestructura vial"/>
    <n v="0"/>
    <n v="0"/>
    <n v="237866635"/>
    <x v="83"/>
    <n v="0"/>
    <m/>
    <n v="0"/>
    <x v="2"/>
  </r>
  <r>
    <x v="0"/>
    <s v="Bogotá Humana"/>
    <n v="2016"/>
    <n v="1"/>
    <n v="265"/>
    <s v="EAAB"/>
    <n v="96"/>
    <s v="Sector Hábitat"/>
    <x v="9"/>
    <s v="Bosa"/>
    <x v="1"/>
    <n v="2"/>
    <s v="Un territorio que enfrenta el cambio climático y se ordena alrededor del agua"/>
    <n v="19"/>
    <s v="Movilidad Humana"/>
    <n v="68"/>
    <s v="Construcción, renovación, rehabilitación o reposición de redes asociadas a infraestructura vial"/>
    <n v="20959"/>
    <s v="02. Linea"/>
    <s v="Kr 84c X Cl 59d S  -  Rehabilitacion De Redes De Alcantarillado Pluvial En La Localidad De Bosa En La Av Ciudad De Cali"/>
    <n v="1"/>
    <s v="Construir ó rehabilitar kilómetros de redes matrices,  troncales, secundarias y locales de los sistemas de acueducto y alcantarillado asociadas a infraestructura vial"/>
    <n v="0"/>
    <n v="0"/>
    <n v="1044547144"/>
    <x v="83"/>
    <n v="0"/>
    <m/>
    <n v="0"/>
    <x v="2"/>
  </r>
  <r>
    <x v="0"/>
    <s v="Bogotá Humana"/>
    <n v="2016"/>
    <n v="1"/>
    <n v="265"/>
    <s v="EAAB"/>
    <n v="96"/>
    <s v="Sector Hábitat"/>
    <x v="9"/>
    <s v="Bosa"/>
    <x v="1"/>
    <n v="2"/>
    <s v="Un territorio que enfrenta el cambio climático y se ordena alrededor del agua"/>
    <n v="19"/>
    <s v="Movilidad Humana"/>
    <n v="68"/>
    <s v="Construcción, renovación, rehabilitación o reposición de redes asociadas a infraestructura vial"/>
    <n v="20960"/>
    <s v="02. Linea"/>
    <s v="Kr 84b X Cl 61b S  -  Rehabilitacion De Redes De Alcantarillado Sanitario En La Localidad De Bosa En La Av Ciudad De Cali"/>
    <n v="1"/>
    <s v="Construir ó rehabilitar kilómetros de redes matrices,  troncales, secundarias y locales de los sistemas de acueducto y alcantarillado asociadas a infraestructura vial"/>
    <n v="0"/>
    <n v="0"/>
    <n v="28332373"/>
    <x v="83"/>
    <n v="0"/>
    <m/>
    <n v="0"/>
    <x v="2"/>
  </r>
  <r>
    <x v="0"/>
    <s v="Bogotá Humana"/>
    <n v="2016"/>
    <n v="1"/>
    <n v="265"/>
    <s v="EAAB"/>
    <n v="96"/>
    <s v="Sector Hábitat"/>
    <x v="9"/>
    <s v="Bosa"/>
    <x v="1"/>
    <n v="2"/>
    <s v="Un territorio que enfrenta el cambio climático y se ordena alrededor del agua"/>
    <n v="19"/>
    <s v="Movilidad Humana"/>
    <n v="68"/>
    <s v="Construcción, renovación, rehabilitación o reposición de redes asociadas a infraestructura vial"/>
    <n v="20968"/>
    <s v="02. Linea"/>
    <s v="Cl 58c Bis S X Kr 81k  -  Rehabilitacion De Redes De Acueducto En La Localidad De Bosa En La Av Bosa"/>
    <n v="1"/>
    <s v="Construir ó rehabilitar kilómetros de redes matrices,  troncales, secundarias y locales de los sistemas de acueducto y alcantarillado asociadas a infraestructura vial"/>
    <n v="0"/>
    <n v="0"/>
    <n v="296929186"/>
    <x v="83"/>
    <n v="0"/>
    <m/>
    <n v="0"/>
    <x v="2"/>
  </r>
  <r>
    <x v="0"/>
    <s v="Bogotá Humana"/>
    <n v="2016"/>
    <n v="1"/>
    <n v="265"/>
    <s v="EAAB"/>
    <n v="96"/>
    <s v="Sector Hábitat"/>
    <x v="9"/>
    <s v="Bosa"/>
    <x v="1"/>
    <n v="2"/>
    <s v="Un territorio que enfrenta el cambio climático y se ordena alrededor del agua"/>
    <n v="19"/>
    <s v="Movilidad Humana"/>
    <n v="68"/>
    <s v="Construcción, renovación, rehabilitación o reposición de redes asociadas a infraestructura vial"/>
    <n v="20969"/>
    <s v="02. Linea"/>
    <s v="Kr 80d X Cl 59a Bis S  -  Rehabilitacion De Redes De Alcantarillado Pluvial En La Localidad De Bosa En La Av Bosa"/>
    <n v="1"/>
    <s v="Construir ó rehabilitar kilómetros de redes matrices,  troncales, secundarias y locales de los sistemas de acueducto y alcantarillado asociadas a infraestructura vial"/>
    <n v="0"/>
    <n v="0"/>
    <n v="487975569"/>
    <x v="83"/>
    <n v="0"/>
    <m/>
    <n v="0"/>
    <x v="2"/>
  </r>
  <r>
    <x v="0"/>
    <s v="Bogotá Humana"/>
    <n v="2016"/>
    <n v="1"/>
    <n v="265"/>
    <s v="EAAB"/>
    <n v="96"/>
    <s v="Sector Hábitat"/>
    <x v="9"/>
    <s v="Bosa"/>
    <x v="1"/>
    <n v="2"/>
    <s v="Un territorio que enfrenta el cambio climático y se ordena alrededor del agua"/>
    <n v="19"/>
    <s v="Movilidad Humana"/>
    <n v="68"/>
    <s v="Construcción, renovación, rehabilitación o reposición de redes asociadas a infraestructura vial"/>
    <n v="20970"/>
    <s v="02. Linea"/>
    <s v="Cl 59s X Kr 80d  -  Rehabilitacion De Redes De Alcantarillado Sanitario En La Localidad De Bosas En La Av Bosa"/>
    <n v="1"/>
    <s v="Construir ó rehabilitar kilómetros de redes matrices,  troncales, secundarias y locales de los sistemas de acueducto y alcantarillado asociadas a infraestructura vial"/>
    <n v="0"/>
    <n v="0"/>
    <n v="29665012"/>
    <x v="83"/>
    <n v="0"/>
    <m/>
    <n v="0"/>
    <x v="2"/>
  </r>
  <r>
    <x v="0"/>
    <s v="Bogotá Humana"/>
    <n v="2016"/>
    <n v="1"/>
    <n v="265"/>
    <s v="EAAB"/>
    <n v="96"/>
    <s v="Sector Hábitat"/>
    <x v="10"/>
    <s v="Kennedy"/>
    <x v="1"/>
    <n v="1"/>
    <s v="Una ciudad que supera la segregación y la discriminación: el ser humano en el centro de las preocupaciones del desarrollo"/>
    <n v="15"/>
    <s v="Vivienda y hábitat humanos"/>
    <n v="21"/>
    <s v="Construcción del sistema troncal, secundario y local de alcantarillado sanitario"/>
    <n v="10441"/>
    <s v="01. Punto"/>
    <s v="Pondaje La Magdalena ( Cl 13d X Dg 13f)  -  Puesta En Operacion ( Bombeo) Del Sist. Troncal Sanitario Cuenca Rio Fucha - Parque Lineal Rio Fucha"/>
    <n v="4"/>
    <s v="Construir kilómetros de interceptores (redes troncales y secundarias) y redes locales de alcantarillado sanitario"/>
    <n v="0"/>
    <n v="0"/>
    <n v="3743156630"/>
    <x v="3905"/>
    <n v="0"/>
    <m/>
    <n v="0"/>
    <x v="2"/>
  </r>
  <r>
    <x v="0"/>
    <s v="Bogotá Humana"/>
    <n v="2016"/>
    <n v="1"/>
    <n v="265"/>
    <s v="EAAB"/>
    <n v="96"/>
    <s v="Sector Hábitat"/>
    <x v="10"/>
    <s v="Kennedy"/>
    <x v="1"/>
    <n v="1"/>
    <s v="Una ciudad que supera la segregación y la discriminación: el ser humano en el centro de las preocupaciones del desarrollo"/>
    <n v="15"/>
    <s v="Vivienda y hábitat humanos"/>
    <n v="21"/>
    <s v="Construcción del sistema troncal, secundario y local de alcantarillado sanitario"/>
    <n v="20874"/>
    <s v="02. Linea"/>
    <s v="Cl 45 Sur Con Kr 73  -  Interceptor Boita - Timiza"/>
    <n v="4"/>
    <s v="Construir kilómetros de interceptores (redes troncales y secundarias) y redes locales de alcantarillado sanitario"/>
    <n v="0"/>
    <n v="0"/>
    <n v="1"/>
    <x v="83"/>
    <n v="0"/>
    <m/>
    <n v="0"/>
    <x v="2"/>
  </r>
  <r>
    <x v="0"/>
    <s v="Bogotá Humana"/>
    <n v="2016"/>
    <n v="1"/>
    <n v="265"/>
    <s v="EAAB"/>
    <n v="96"/>
    <s v="Sector Hábitat"/>
    <x v="10"/>
    <s v="Kennedy"/>
    <x v="1"/>
    <n v="1"/>
    <s v="Una ciudad que supera la segregación y la discriminación: el ser humano en el centro de las preocupaciones del desarrollo"/>
    <n v="15"/>
    <s v="Vivienda y hábitat humanos"/>
    <n v="21"/>
    <s v="Construcción del sistema troncal, secundario y local de alcantarillado sanitario"/>
    <n v="30637"/>
    <s v="03. Poligono"/>
    <s v="Pondaje Magdalena Entre Canal Cundinamarca Y Rio Fucha  -  Actividades Complementarias Para El Pondaje La Magdalena Y El Interceptor Fucha Izquierdo"/>
    <n v="4"/>
    <s v="Construir kilómetros de interceptores (redes troncales y secundarias) y redes locales de alcantarillado sanitario"/>
    <n v="0"/>
    <n v="3.32"/>
    <n v="9767165"/>
    <x v="3906"/>
    <n v="0"/>
    <m/>
    <n v="0"/>
    <x v="2"/>
  </r>
  <r>
    <x v="0"/>
    <s v="Bogotá Humana"/>
    <n v="2016"/>
    <n v="1"/>
    <n v="265"/>
    <s v="EAAB"/>
    <n v="96"/>
    <s v="Sector Hábitat"/>
    <x v="10"/>
    <s v="Kennedy"/>
    <x v="1"/>
    <n v="1"/>
    <s v="Una ciudad que supera la segregación y la discriminación: el ser humano en el centro de las preocupaciones del desarrollo"/>
    <n v="15"/>
    <s v="Vivienda y hábitat humanos"/>
    <n v="22"/>
    <s v="Construcción del sistema troncal, secundario y local de alcantarillado pluvial"/>
    <n v="20864"/>
    <s v="02. Linea"/>
    <s v="Kr 86g Con Cl 34 Sur  -  Construccion Red Local Alcantarillado Pluvialpatio Bonito Fase V"/>
    <n v="9"/>
    <s v="Construir kilómetros de redes locales, troncales y secundarias (canales, colectores y obras relacionadas con SUDS y renaturalización de espacios de agua) del sistema de alcantarillado pluvial"/>
    <n v="0"/>
    <n v="0.28000000000000003"/>
    <n v="540441730"/>
    <x v="3907"/>
    <n v="0"/>
    <m/>
    <n v="0"/>
    <x v="2"/>
  </r>
  <r>
    <x v="0"/>
    <s v="Bogotá Humana"/>
    <n v="2016"/>
    <n v="1"/>
    <n v="265"/>
    <s v="EAAB"/>
    <n v="96"/>
    <s v="Sector Hábitat"/>
    <x v="10"/>
    <s v="Kennedy"/>
    <x v="1"/>
    <n v="1"/>
    <s v="Una ciudad que supera la segregación y la discriminación: el ser humano en el centro de las preocupaciones del desarrollo"/>
    <n v="15"/>
    <s v="Vivienda y hábitat humanos"/>
    <n v="50"/>
    <s v="Renovación, rehabilitación o reposición de los sistemas de abastecimiento, distribución matriz y red local de acueducto"/>
    <n v="20847"/>
    <s v="02. Linea"/>
    <s v="Kr 87d Con Cl 33 Sur  -  Renovacion Red Local Acueducto Acueducto Patio Bonito Fase V"/>
    <n v="3"/>
    <s v="Renovar o rehabilitar kilómetros de redes del sistema de abastecimiento, de distribución matriz, secundaria y local de acueducto"/>
    <n v="2.15"/>
    <n v="1.33"/>
    <n v="468872271"/>
    <x v="3908"/>
    <n v="0"/>
    <m/>
    <n v="0"/>
    <x v="2"/>
  </r>
  <r>
    <x v="0"/>
    <s v="Bogotá Humana"/>
    <n v="2016"/>
    <n v="1"/>
    <n v="265"/>
    <s v="EAAB"/>
    <n v="96"/>
    <s v="Sector Hábitat"/>
    <x v="10"/>
    <s v="Kennedy"/>
    <x v="1"/>
    <n v="1"/>
    <s v="Una ciudad que supera la segregación y la discriminación: el ser humano en el centro de las preocupaciones del desarrollo"/>
    <n v="15"/>
    <s v="Vivienda y hábitat humanos"/>
    <n v="50"/>
    <s v="Renovación, rehabilitación o reposición de los sistemas de abastecimiento, distribución matriz y red local de acueducto"/>
    <n v="20942"/>
    <s v="02. Linea"/>
    <s v="Cl 26s X Kr 77  -  Renovacion Red Acueducto Cl. 26 Sur Entre La Av. Primero De Mayo Y Agoberto Mejía"/>
    <n v="3"/>
    <s v="Renovar o rehabilitar kilómetros de redes del sistema de abastecimiento, de distribución matriz, secundaria y local de acueducto"/>
    <n v="0"/>
    <n v="0"/>
    <n v="796332440"/>
    <x v="83"/>
    <n v="0"/>
    <m/>
    <n v="0"/>
    <x v="2"/>
  </r>
  <r>
    <x v="0"/>
    <s v="Bogotá Humana"/>
    <n v="2016"/>
    <n v="1"/>
    <n v="265"/>
    <s v="EAAB"/>
    <n v="96"/>
    <s v="Sector Hábitat"/>
    <x v="10"/>
    <s v="Kennedy"/>
    <x v="1"/>
    <n v="1"/>
    <s v="Una ciudad que supera la segregación y la discriminación: el ser humano en el centro de las preocupaciones del desarrollo"/>
    <n v="15"/>
    <s v="Vivienda y hábitat humanos"/>
    <n v="51"/>
    <s v="Renovación, rehabilitación o reposición del sistema troncal, secundario y local de alcantarillado sanitario"/>
    <n v="10431"/>
    <s v="01. Punto"/>
    <s v="Kr 108a Con Cl 42g Sur  -  Rehabilitacion De La Estacion De Bombeo Gibraltar"/>
    <n v="3"/>
    <s v="Renovar o rehabilitar kilómetros de redes del sistema Troncal, Secundario y local de alcantarillado sanitario"/>
    <n v="0"/>
    <n v="0"/>
    <n v="5248367390"/>
    <x v="3909"/>
    <n v="0"/>
    <m/>
    <n v="0"/>
    <x v="2"/>
  </r>
  <r>
    <x v="0"/>
    <s v="Bogotá Humana"/>
    <n v="2016"/>
    <n v="1"/>
    <n v="265"/>
    <s v="EAAB"/>
    <n v="96"/>
    <s v="Sector Hábitat"/>
    <x v="10"/>
    <s v="Kennedy"/>
    <x v="1"/>
    <n v="1"/>
    <s v="Una ciudad que supera la segregación y la discriminación: el ser humano en el centro de las preocupaciones del desarrollo"/>
    <n v="15"/>
    <s v="Vivienda y hábitat humanos"/>
    <n v="51"/>
    <s v="Renovación, rehabilitación o reposición del sistema troncal, secundario y local de alcantarillado sanitario"/>
    <n v="20845"/>
    <s v="02. Linea"/>
    <s v="Cl 7b Con Kr 70  -  Rehabilitacion De Las Redes De Alcantarillado Sanitario Del Barrio Marsella (I Fase)"/>
    <n v="3"/>
    <s v="Renovar o rehabilitar kilómetros de redes del sistema Troncal, Secundario y local de alcantarillado sanitario"/>
    <n v="0"/>
    <n v="0"/>
    <n v="2461864395"/>
    <x v="83"/>
    <n v="0"/>
    <m/>
    <n v="0"/>
    <x v="2"/>
  </r>
  <r>
    <x v="0"/>
    <s v="Bogotá Humana"/>
    <n v="2016"/>
    <n v="1"/>
    <n v="265"/>
    <s v="EAAB"/>
    <n v="96"/>
    <s v="Sector Hábitat"/>
    <x v="10"/>
    <s v="Kennedy"/>
    <x v="1"/>
    <n v="1"/>
    <s v="Una ciudad que supera la segregación y la discriminación: el ser humano en el centro de las preocupaciones del desarrollo"/>
    <n v="15"/>
    <s v="Vivienda y hábitat humanos"/>
    <n v="51"/>
    <s v="Renovación, rehabilitación o reposición del sistema troncal, secundario y local de alcantarillado sanitario"/>
    <n v="20860"/>
    <s v="02. Linea"/>
    <s v="Cl 40j Sur Con Tv 78a  -  Rehabilitacion Red Local Alcantarillado Sanitario Puntos Críticos Kennedy- 2014"/>
    <n v="3"/>
    <s v="Renovar o rehabilitar kilómetros de redes del sistema Troncal, Secundario y local de alcantarillado sanitario"/>
    <n v="0"/>
    <n v="0.05"/>
    <n v="252835587"/>
    <x v="3910"/>
    <n v="0"/>
    <m/>
    <n v="0"/>
    <x v="2"/>
  </r>
  <r>
    <x v="0"/>
    <s v="Bogotá Humana"/>
    <n v="2016"/>
    <n v="1"/>
    <n v="265"/>
    <s v="EAAB"/>
    <n v="96"/>
    <s v="Sector Hábitat"/>
    <x v="10"/>
    <s v="Kennedy"/>
    <x v="1"/>
    <n v="1"/>
    <s v="Una ciudad que supera la segregación y la discriminación: el ser humano en el centro de las preocupaciones del desarrollo"/>
    <n v="15"/>
    <s v="Vivienda y hábitat humanos"/>
    <n v="51"/>
    <s v="Renovación, rehabilitación o reposición del sistema troncal, secundario y local de alcantarillado sanitario"/>
    <n v="20890"/>
    <s v="02. Linea"/>
    <s v="Cl 33bis Sur Con Kr 87c  -  Renovacion Red Local Alcantarillado Sanitario Patio Bonito Fase V"/>
    <n v="3"/>
    <s v="Renovar o rehabilitar kilómetros de redes del sistema Troncal, Secundario y local de alcantarillado sanitario"/>
    <n v="0"/>
    <n v="2.06"/>
    <n v="1474531637"/>
    <x v="3911"/>
    <n v="0"/>
    <m/>
    <n v="0"/>
    <x v="2"/>
  </r>
  <r>
    <x v="0"/>
    <s v="Bogotá Humana"/>
    <n v="2016"/>
    <n v="1"/>
    <n v="265"/>
    <s v="EAAB"/>
    <n v="96"/>
    <s v="Sector Hábitat"/>
    <x v="10"/>
    <s v="Kennedy"/>
    <x v="1"/>
    <n v="1"/>
    <s v="Una ciudad que supera la segregación y la discriminación: el ser humano en el centro de las preocupaciones del desarrollo"/>
    <n v="15"/>
    <s v="Vivienda y hábitat humanos"/>
    <n v="51"/>
    <s v="Renovación, rehabilitación o reposición del sistema troncal, secundario y local de alcantarillado sanitario"/>
    <n v="20902"/>
    <s v="02. Linea"/>
    <s v="Cl 49s Con Kr 81i  -  Rehabilitacion Red Alcantarillado Sanitario Calle 49 Sur X Cra 81j Britalia"/>
    <n v="3"/>
    <s v="Renovar o rehabilitar kilómetros de redes del sistema Troncal, Secundario y local de alcantarillado sanitario"/>
    <n v="0"/>
    <n v="0.06"/>
    <n v="257220115"/>
    <x v="3912"/>
    <n v="0"/>
    <m/>
    <n v="0"/>
    <x v="2"/>
  </r>
  <r>
    <x v="0"/>
    <s v="Bogotá Humana"/>
    <n v="2016"/>
    <n v="1"/>
    <n v="265"/>
    <s v="EAAB"/>
    <n v="96"/>
    <s v="Sector Hábitat"/>
    <x v="10"/>
    <s v="Kennedy"/>
    <x v="1"/>
    <n v="1"/>
    <s v="Una ciudad que supera la segregación y la discriminación: el ser humano en el centro de las preocupaciones del desarrollo"/>
    <n v="15"/>
    <s v="Vivienda y hábitat humanos"/>
    <n v="51"/>
    <s v="Renovación, rehabilitación o reposición del sistema troncal, secundario y local de alcantarillado sanitario"/>
    <n v="20943"/>
    <s v="02. Linea"/>
    <s v="Kr 78k X Cl 33a S  -  Renovacion Red Alcantarillado Sanitario Kr 78 K Entre La Cl 26 Sur Y La Cl. 35 Sur"/>
    <n v="3"/>
    <s v="Renovar o rehabilitar kilómetros de redes del sistema Troncal, Secundario y local de alcantarillado sanitario"/>
    <n v="0"/>
    <n v="0"/>
    <n v="421309742"/>
    <x v="83"/>
    <n v="0"/>
    <m/>
    <n v="0"/>
    <x v="2"/>
  </r>
  <r>
    <x v="0"/>
    <s v="Bogotá Humana"/>
    <n v="2016"/>
    <n v="1"/>
    <n v="265"/>
    <s v="EAAB"/>
    <n v="96"/>
    <s v="Sector Hábitat"/>
    <x v="10"/>
    <s v="Kennedy"/>
    <x v="1"/>
    <n v="1"/>
    <s v="Una ciudad que supera la segregación y la discriminación: el ser humano en el centro de las preocupaciones del desarrollo"/>
    <n v="15"/>
    <s v="Vivienda y hábitat humanos"/>
    <n v="52"/>
    <s v="Renovación, rehabilitación o reposición del sistema troncal, secundario y local de alcantarillado pluvial"/>
    <n v="20861"/>
    <s v="02. Linea"/>
    <s v="Kr 95a Con Cl 33bis A Sur  -  Rehabilitacion Red Local Alcantarillado Pluvial Puntos Críticos Kennedy  -2014"/>
    <n v="3"/>
    <s v="Renovar o rehabilitar kilómetros de redes del sistema troncal, secundario y local de alcantarillado pluvial"/>
    <n v="0"/>
    <n v="0.11"/>
    <n v="19165879"/>
    <x v="3913"/>
    <n v="0"/>
    <m/>
    <n v="0"/>
    <x v="2"/>
  </r>
  <r>
    <x v="0"/>
    <s v="Bogotá Humana"/>
    <n v="2016"/>
    <n v="1"/>
    <n v="265"/>
    <s v="EAAB"/>
    <n v="96"/>
    <s v="Sector Hábitat"/>
    <x v="10"/>
    <s v="Kennedy"/>
    <x v="1"/>
    <n v="1"/>
    <s v="Una ciudad que supera la segregación y la discriminación: el ser humano en el centro de las preocupaciones del desarrollo"/>
    <n v="15"/>
    <s v="Vivienda y hábitat humanos"/>
    <n v="52"/>
    <s v="Renovación, rehabilitación o reposición del sistema troncal, secundario y local de alcantarillado pluvial"/>
    <n v="20925"/>
    <s v="02. Linea"/>
    <s v="Kr 100-43 S 7 Bogota  -  Rehabilitacion Canal Tintal Ii (Entrega Canal Cundinamarca)"/>
    <n v="3"/>
    <s v="Renovar o rehabilitar kilómetros de redes del sistema troncal, secundario y local de alcantarillado pluvial"/>
    <n v="0"/>
    <n v="0"/>
    <n v="152002342"/>
    <x v="3914"/>
    <n v="0"/>
    <m/>
    <n v="0"/>
    <x v="2"/>
  </r>
  <r>
    <x v="0"/>
    <s v="Bogotá Humana"/>
    <n v="2016"/>
    <n v="1"/>
    <n v="265"/>
    <s v="EAAB"/>
    <n v="96"/>
    <s v="Sector Hábitat"/>
    <x v="10"/>
    <s v="Kennedy"/>
    <x v="1"/>
    <n v="1"/>
    <s v="Una ciudad que supera la segregación y la discriminación: el ser humano en el centro de las preocupaciones del desarrollo"/>
    <n v="15"/>
    <s v="Vivienda y hábitat humanos"/>
    <n v="52"/>
    <s v="Renovación, rehabilitación o reposición del sistema troncal, secundario y local de alcantarillado pluvial"/>
    <n v="20975"/>
    <s v="02. Linea"/>
    <s v="Tv 14bis  B Con Cl 43 Sur  -  Rehabilitacion De Las Redes De Alcantarillado Pluvial Del Barrio Marsella (I Fase)"/>
    <n v="3"/>
    <s v="Renovar o rehabilitar kilómetros de redes del sistema troncal, secundario y local de alcantarillado pluvial"/>
    <n v="0"/>
    <n v="0"/>
    <n v="1641113751"/>
    <x v="83"/>
    <n v="0"/>
    <m/>
    <n v="0"/>
    <x v="2"/>
  </r>
  <r>
    <x v="0"/>
    <s v="Bogotá Humana"/>
    <n v="2016"/>
    <n v="1"/>
    <n v="265"/>
    <s v="EAAB"/>
    <n v="96"/>
    <s v="Sector Hábitat"/>
    <x v="10"/>
    <s v="Kennedy"/>
    <x v="1"/>
    <n v="1"/>
    <s v="Una ciudad que supera la segregación y la discriminación: el ser humano en el centro de las preocupaciones del desarrollo"/>
    <n v="15"/>
    <s v="Vivienda y hábitat humanos"/>
    <n v="53"/>
    <s v="Construcción, renovación, rehabilitación o reposición del sistema troncal, secundario y local de alcantarillado combinado"/>
    <n v="20936"/>
    <s v="02. Linea"/>
    <s v="Tv 68bis-2 72 Bogota  -  Rehabilitacion Integral Sistema Combinado Subcuenca Comuneros - Americas"/>
    <n v="3"/>
    <s v="Construir ó rehabilitar kilómetros de redes del sistema troncal, secundario y local de alcantarillado combinadol"/>
    <n v="0.68"/>
    <n v="0"/>
    <n v="116416278"/>
    <x v="83"/>
    <n v="0"/>
    <m/>
    <n v="0"/>
    <x v="2"/>
  </r>
  <r>
    <x v="0"/>
    <s v="Bogotá Humana"/>
    <n v="2016"/>
    <n v="1"/>
    <n v="265"/>
    <s v="EAAB"/>
    <n v="96"/>
    <s v="Sector Hábitat"/>
    <x v="10"/>
    <s v="Kennedy"/>
    <x v="1"/>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20894"/>
    <s v="02. Linea"/>
    <s v="Kr 81b Con Cl 10f  -  Cerramiento Permanente Correspondiente Al Sector Oriental Del Humedal De Techo"/>
    <n v="9"/>
    <s v="Intervenir Hectáreas de humedales"/>
    <n v="0"/>
    <n v="0"/>
    <n v="13012737"/>
    <x v="83"/>
    <n v="0"/>
    <m/>
    <n v="0"/>
    <x v="2"/>
  </r>
  <r>
    <x v="0"/>
    <s v="Bogotá Humana"/>
    <n v="2016"/>
    <n v="1"/>
    <n v="265"/>
    <s v="EAAB"/>
    <n v="96"/>
    <s v="Sector Hábitat"/>
    <x v="10"/>
    <s v="Kennedy"/>
    <x v="1"/>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30610"/>
    <s v="03. Poligono"/>
    <s v="Humedal La Vaca  -  Zona De Manejo Y Preservacion Ambiental Humedal La Vaca"/>
    <n v="9"/>
    <s v="Intervenir Hectáreas de humedales"/>
    <n v="0"/>
    <n v="0"/>
    <n v="5006533"/>
    <x v="83"/>
    <n v="0"/>
    <m/>
    <n v="0"/>
    <x v="2"/>
  </r>
  <r>
    <x v="0"/>
    <s v="Bogotá Humana"/>
    <n v="2016"/>
    <n v="1"/>
    <n v="265"/>
    <s v="EAAB"/>
    <n v="96"/>
    <s v="Sector Hábitat"/>
    <x v="10"/>
    <s v="Kennedy"/>
    <x v="1"/>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30631"/>
    <s v="03. Poligono"/>
    <s v="Humedal El Burro  -  Zmpa Del Humedal El Burro Fase Ii"/>
    <n v="9"/>
    <s v="Intervenir Hectáreas de humedales"/>
    <n v="0"/>
    <n v="0"/>
    <n v="64982034"/>
    <x v="83"/>
    <n v="0"/>
    <m/>
    <n v="0"/>
    <x v="2"/>
  </r>
  <r>
    <x v="0"/>
    <s v="Bogotá Humana"/>
    <n v="2016"/>
    <n v="1"/>
    <n v="265"/>
    <s v="EAAB"/>
    <n v="96"/>
    <s v="Sector Hábitat"/>
    <x v="10"/>
    <s v="Kennedy"/>
    <x v="1"/>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30633"/>
    <s v="03. Poligono"/>
    <s v="Humedal La Vaca  -  Adecuacion Hidraulica Humedal La Vaca (Optimizacion Del Manejo Hidraulico De Los Sistemas)"/>
    <n v="9"/>
    <s v="Intervenir Hectáreas de humedales"/>
    <n v="0"/>
    <n v="0"/>
    <n v="655635113"/>
    <x v="3915"/>
    <n v="0"/>
    <m/>
    <n v="0"/>
    <x v="2"/>
  </r>
  <r>
    <x v="0"/>
    <s v="Bogotá Humana"/>
    <n v="2016"/>
    <n v="1"/>
    <n v="265"/>
    <s v="EAAB"/>
    <n v="96"/>
    <s v="Sector Hábitat"/>
    <x v="10"/>
    <s v="Kennedy"/>
    <x v="1"/>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30654"/>
    <s v="03. Poligono"/>
    <s v="Cl 7abisc-80d 99 Bogota  -  Recuperacion Humedal El Burro"/>
    <n v="9"/>
    <s v="Intervenir Hectáreas de humedales"/>
    <n v="0"/>
    <n v="0"/>
    <n v="10420691"/>
    <x v="83"/>
    <n v="0"/>
    <m/>
    <n v="0"/>
    <x v="2"/>
  </r>
  <r>
    <x v="0"/>
    <s v="Bogotá Humana"/>
    <n v="2016"/>
    <n v="1"/>
    <n v="265"/>
    <s v="EAAB"/>
    <n v="96"/>
    <s v="Sector Hábitat"/>
    <x v="10"/>
    <s v="Kennedy"/>
    <x v="1"/>
    <n v="2"/>
    <s v="Un territorio que enfrenta el cambio climático y se ordena alrededor del agua"/>
    <n v="19"/>
    <s v="Movilidad Humana"/>
    <n v="68"/>
    <s v="Construcción, renovación, rehabilitación o reposición de redes asociadas a infraestructura vial"/>
    <n v="20946"/>
    <s v="02. Linea"/>
    <s v="Kr 71 X Ac 26s  -  Rehabilitacion De Las Redes Ambientales Peatonales Seguras Raps Carvajal En La Ciudad De Bogota D.C"/>
    <n v="1"/>
    <s v="Construir ó rehabilitar kilómetros de redes matrices,  troncales, secundarias y locales de los sistemas de acueducto y alcantarillado asociadas a infraestructura vial"/>
    <n v="0"/>
    <n v="0"/>
    <n v="311621278"/>
    <x v="83"/>
    <n v="0"/>
    <m/>
    <n v="0"/>
    <x v="2"/>
  </r>
  <r>
    <x v="0"/>
    <s v="Bogotá Humana"/>
    <n v="2016"/>
    <n v="1"/>
    <n v="265"/>
    <s v="EAAB"/>
    <n v="96"/>
    <s v="Sector Hábitat"/>
    <x v="10"/>
    <s v="Kennedy"/>
    <x v="1"/>
    <n v="2"/>
    <s v="Un territorio que enfrenta el cambio climático y se ordena alrededor del agua"/>
    <n v="19"/>
    <s v="Movilidad Humana"/>
    <n v="68"/>
    <s v="Construcción, renovación, rehabilitación o reposición de redes asociadas a infraestructura vial"/>
    <n v="20947"/>
    <s v="02. Linea"/>
    <s v="Kr 71c X Cl 25s  -  Rehabilitacion, De Las Redes Ambientales Peatonales Seguras Raps Carvajal En La Ciudad De Bogota"/>
    <n v="1"/>
    <s v="Construir ó rehabilitar kilómetros de redes matrices,  troncales, secundarias y locales de los sistemas de acueducto y alcantarillado asociadas a infraestructura vial"/>
    <n v="0"/>
    <n v="0"/>
    <n v="46826571"/>
    <x v="83"/>
    <n v="0"/>
    <m/>
    <n v="0"/>
    <x v="2"/>
  </r>
  <r>
    <x v="0"/>
    <s v="Bogotá Humana"/>
    <n v="2016"/>
    <n v="1"/>
    <n v="265"/>
    <s v="EAAB"/>
    <n v="96"/>
    <s v="Sector Hábitat"/>
    <x v="10"/>
    <s v="Kennedy"/>
    <x v="1"/>
    <n v="2"/>
    <s v="Un territorio que enfrenta el cambio climático y se ordena alrededor del agua"/>
    <n v="19"/>
    <s v="Movilidad Humana"/>
    <n v="68"/>
    <s v="Construcción, renovación, rehabilitación o reposición de redes asociadas a infraestructura vial"/>
    <n v="20948"/>
    <s v="02. Linea"/>
    <s v="Kr 71c X Cl 25s  -  Rehabilitacion De Las Redes Ambientales Peatonales Seguras Raps Carvajal En La Ciudad De Bogota D.C"/>
    <n v="1"/>
    <s v="Construir ó rehabilitar kilómetros de redes matrices,  troncales, secundarias y locales de los sistemas de acueducto y alcantarillado asociadas a infraestructura vial"/>
    <n v="0"/>
    <n v="0"/>
    <n v="92501704"/>
    <x v="83"/>
    <n v="0"/>
    <m/>
    <n v="0"/>
    <x v="2"/>
  </r>
  <r>
    <x v="0"/>
    <s v="Bogotá Humana"/>
    <n v="2016"/>
    <n v="1"/>
    <n v="265"/>
    <s v="EAAB"/>
    <n v="96"/>
    <s v="Sector Hábitat"/>
    <x v="10"/>
    <s v="Kennedy"/>
    <x v="1"/>
    <n v="2"/>
    <s v="Un territorio que enfrenta el cambio climático y se ordena alrededor del agua"/>
    <n v="19"/>
    <s v="Movilidad Humana"/>
    <n v="68"/>
    <s v="Construcción, renovación, rehabilitación o reposición de redes asociadas a infraestructura vial"/>
    <n v="20952"/>
    <s v="02. Linea"/>
    <s v="Kr 81d X Cl 8c  -  Rehabilitacion De Redes De Acueducto En La Localidad De Kennedy"/>
    <n v="1"/>
    <s v="Construir ó rehabilitar kilómetros de redes matrices,  troncales, secundarias y locales de los sistemas de acueducto y alcantarillado asociadas a infraestructura vial"/>
    <n v="0"/>
    <n v="0"/>
    <n v="176986070"/>
    <x v="83"/>
    <n v="0"/>
    <m/>
    <n v="0"/>
    <x v="2"/>
  </r>
  <r>
    <x v="0"/>
    <s v="Bogotá Humana"/>
    <n v="2016"/>
    <n v="1"/>
    <n v="265"/>
    <s v="EAAB"/>
    <n v="96"/>
    <s v="Sector Hábitat"/>
    <x v="10"/>
    <s v="Kennedy"/>
    <x v="1"/>
    <n v="2"/>
    <s v="Un territorio que enfrenta el cambio climático y se ordena alrededor del agua"/>
    <n v="19"/>
    <s v="Movilidad Humana"/>
    <n v="68"/>
    <s v="Construcción, renovación, rehabilitación o reposición de redes asociadas a infraestructura vial"/>
    <n v="20953"/>
    <s v="02. Linea"/>
    <s v="Kr 81d X Cl 8c  -  Rehabilitacion De Redes De Alcantarillado Sanitario En La Localidad De Kennedy"/>
    <n v="1"/>
    <s v="Construir ó rehabilitar kilómetros de redes matrices,  troncales, secundarias y locales de los sistemas de acueducto y alcantarillado asociadas a infraestructura vial"/>
    <n v="0"/>
    <n v="0"/>
    <n v="1198812009"/>
    <x v="83"/>
    <n v="0"/>
    <m/>
    <n v="0"/>
    <x v="2"/>
  </r>
  <r>
    <x v="0"/>
    <s v="Bogotá Humana"/>
    <n v="2016"/>
    <n v="1"/>
    <n v="265"/>
    <s v="EAAB"/>
    <n v="96"/>
    <s v="Sector Hábitat"/>
    <x v="10"/>
    <s v="Kennedy"/>
    <x v="1"/>
    <n v="2"/>
    <s v="Un territorio que enfrenta el cambio climático y se ordena alrededor del agua"/>
    <n v="19"/>
    <s v="Movilidad Humana"/>
    <n v="68"/>
    <s v="Construcción, renovación, rehabilitación o reposición de redes asociadas a infraestructura vial"/>
    <n v="20954"/>
    <s v="02. Linea"/>
    <s v="Kr 81d X Cl 8c  -  Rehabilitacion De Redes De Alcantarillado Pluvial En La Localidad De Kennedy"/>
    <n v="1"/>
    <s v="Construir ó rehabilitar kilómetros de redes matrices,  troncales, secundarias y locales de los sistemas de acueducto y alcantarillado asociadas a infraestructura vial"/>
    <n v="0"/>
    <n v="0"/>
    <n v="182954683"/>
    <x v="83"/>
    <n v="0"/>
    <m/>
    <n v="0"/>
    <x v="2"/>
  </r>
  <r>
    <x v="0"/>
    <s v="Bogotá Humana"/>
    <n v="2016"/>
    <n v="1"/>
    <n v="265"/>
    <s v="EAAB"/>
    <n v="96"/>
    <s v="Sector Hábitat"/>
    <x v="11"/>
    <s v="Fontibon"/>
    <x v="1"/>
    <n v="1"/>
    <s v="Una ciudad que supera la segregación y la discriminación: el ser humano en el centro de las preocupaciones del desarrollo"/>
    <n v="15"/>
    <s v="Vivienda y hábitat humanos"/>
    <n v="22"/>
    <s v="Construcción del sistema troncal, secundario y local de alcantarillado pluvial"/>
    <n v="20867"/>
    <s v="02. Linea"/>
    <s v="Ac 17 Con Kr 88  -  Construccion De Alcantarillado Pluvial  De La Calle 13 Y La Calle 17 En El Sector Comprendido Entre*"/>
    <n v="9"/>
    <s v="Construir kilómetros de redes locales, troncales y secundarias (canales, colectores y obras relacionadas con SUDS y renaturalización de espacios de agua) del sistema de alcantarillado pluvial"/>
    <n v="0"/>
    <n v="0.15"/>
    <n v="4217254411"/>
    <x v="3916"/>
    <n v="0"/>
    <m/>
    <n v="0"/>
    <x v="2"/>
  </r>
  <r>
    <x v="0"/>
    <s v="Bogotá Humana"/>
    <n v="2016"/>
    <n v="1"/>
    <n v="265"/>
    <s v="EAAB"/>
    <n v="96"/>
    <s v="Sector Hábitat"/>
    <x v="11"/>
    <s v="Fontibon"/>
    <x v="1"/>
    <n v="1"/>
    <s v="Una ciudad que supera la segregación y la discriminación: el ser humano en el centro de las preocupaciones del desarrollo"/>
    <n v="15"/>
    <s v="Vivienda y hábitat humanos"/>
    <n v="51"/>
    <s v="Renovación, rehabilitación o reposición del sistema troncal, secundario y local de alcantarillado sanitario"/>
    <n v="20939"/>
    <s v="02. Linea"/>
    <s v="Cl 19-69 61 Bogota  -  Plan De Saneamiento Manejo De Vertimientos Y Conexiones Erradas - Psmv - Sobre La Cuenca Del Rio Fu*"/>
    <n v="3"/>
    <s v="Renovar o rehabilitar kilómetros de redes del sistema Troncal, Secundario y local de alcantarillado sanitario"/>
    <n v="0"/>
    <n v="0"/>
    <n v="1274437250"/>
    <x v="3917"/>
    <n v="0"/>
    <m/>
    <n v="0"/>
    <x v="2"/>
  </r>
  <r>
    <x v="0"/>
    <s v="Bogotá Humana"/>
    <n v="2016"/>
    <n v="1"/>
    <n v="265"/>
    <s v="EAAB"/>
    <n v="96"/>
    <s v="Sector Hábitat"/>
    <x v="11"/>
    <s v="Fontibon"/>
    <x v="1"/>
    <n v="1"/>
    <s v="Una ciudad que supera la segregación y la discriminación: el ser humano en el centro de las preocupaciones del desarrollo"/>
    <n v="15"/>
    <s v="Vivienda y hábitat humanos"/>
    <n v="52"/>
    <s v="Renovación, rehabilitación o reposición del sistema troncal, secundario y local de alcantarillado pluvial"/>
    <n v="20938"/>
    <s v="02. Linea"/>
    <s v="Cl 18a-69b 40 Bogota  -  Plan De Saneamiento Manejo De Vertimientos Y Conexiones Erradas - Psmv - Sobre La Cuenca Del Rio Fu*"/>
    <n v="3"/>
    <s v="Renovar o rehabilitar kilómetros de redes del sistema troncal, secundario y local de alcantarillado pluvial"/>
    <n v="0"/>
    <n v="0"/>
    <n v="3228053056"/>
    <x v="3918"/>
    <n v="0"/>
    <m/>
    <n v="0"/>
    <x v="2"/>
  </r>
  <r>
    <x v="0"/>
    <s v="Bogotá Humana"/>
    <n v="2016"/>
    <n v="1"/>
    <n v="265"/>
    <s v="EAAB"/>
    <n v="96"/>
    <s v="Sector Hábitat"/>
    <x v="11"/>
    <s v="Fontibon"/>
    <x v="1"/>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20823"/>
    <s v="02. Linea"/>
    <s v="Tv 95-22 8 Bogota  -  Cerramiento Zmpa Del Humedal De Capellan-A"/>
    <n v="9"/>
    <s v="Intervenir Hectáreas de humedales"/>
    <n v="0"/>
    <n v="0"/>
    <n v="72304473"/>
    <x v="83"/>
    <n v="0"/>
    <m/>
    <n v="0"/>
    <x v="2"/>
  </r>
  <r>
    <x v="0"/>
    <s v="Bogotá Humana"/>
    <n v="2016"/>
    <n v="1"/>
    <n v="265"/>
    <s v="EAAB"/>
    <n v="96"/>
    <s v="Sector Hábitat"/>
    <x v="11"/>
    <s v="Fontibon"/>
    <x v="1"/>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30605"/>
    <s v="03. Poligono"/>
    <s v="Humedal Capellania  -  Adquisicion De Predios En Parques Ecologicos Distritales Humedal Capellania"/>
    <n v="9"/>
    <s v="Intervenir Hectáreas de humedales"/>
    <n v="0"/>
    <n v="0"/>
    <n v="196498066"/>
    <x v="83"/>
    <n v="0"/>
    <m/>
    <n v="0"/>
    <x v="2"/>
  </r>
  <r>
    <x v="0"/>
    <s v="Bogotá Humana"/>
    <n v="2016"/>
    <n v="1"/>
    <n v="265"/>
    <s v="EAAB"/>
    <n v="96"/>
    <s v="Sector Hábitat"/>
    <x v="11"/>
    <s v="Fontibon"/>
    <x v="1"/>
    <n v="2"/>
    <s v="Un territorio que enfrenta el cambio climático y se ordena alrededor del agua"/>
    <n v="19"/>
    <s v="Movilidad Humana"/>
    <n v="68"/>
    <s v="Construcción, renovación, rehabilitación o reposición de redes asociadas a infraestructura vial"/>
    <n v="20974"/>
    <s v="02. Linea"/>
    <s v="Tv 73a X Kr 72b Bis  -  Rehabilitacion De Redes De Alcantarillado Sanitario Paralela Canal Boyaca"/>
    <n v="1"/>
    <s v="Construir ó rehabilitar kilómetros de redes matrices,  troncales, secundarias y locales de los sistemas de acueducto y alcantarillado asociadas a infraestructura vial"/>
    <n v="0"/>
    <n v="0"/>
    <n v="215623591"/>
    <x v="83"/>
    <n v="0"/>
    <m/>
    <n v="0"/>
    <x v="2"/>
  </r>
  <r>
    <x v="0"/>
    <s v="Bogotá Humana"/>
    <n v="2016"/>
    <n v="1"/>
    <n v="265"/>
    <s v="EAAB"/>
    <n v="96"/>
    <s v="Sector Hábitat"/>
    <x v="11"/>
    <s v="Fontibon"/>
    <x v="1"/>
    <n v="2"/>
    <s v="Un territorio que enfrenta el cambio climático y se ordena alrededor del agua"/>
    <n v="19"/>
    <s v="Movilidad Humana"/>
    <n v="68"/>
    <s v="Construcción, renovación, rehabilitación o reposición de redes asociadas a infraestructura vial"/>
    <n v="20976"/>
    <s v="02. Linea"/>
    <s v="Entre La Av. Esperanza Y La Calle 25c Bis  -  Rehab. Redes De Alc. Pluvial  Durante La Construccion De La Via Paralela Al Canal Boyaca"/>
    <n v="1"/>
    <s v="Construir ó rehabilitar kilómetros de redes matrices,  troncales, secundarias y locales de los sistemas de acueducto y alcantarillado asociadas a infraestructura vial"/>
    <n v="0"/>
    <n v="0"/>
    <n v="167111733"/>
    <x v="83"/>
    <n v="0"/>
    <m/>
    <n v="0"/>
    <x v="2"/>
  </r>
  <r>
    <x v="0"/>
    <s v="Bogotá Humana"/>
    <n v="2016"/>
    <n v="1"/>
    <n v="265"/>
    <s v="EAAB"/>
    <n v="96"/>
    <s v="Sector Hábitat"/>
    <x v="12"/>
    <s v="Engativa"/>
    <x v="1"/>
    <n v="1"/>
    <s v="Una ciudad que supera la segregación y la discriminación: el ser humano en el centro de las preocupaciones del desarrollo"/>
    <n v="15"/>
    <s v="Vivienda y hábitat humanos"/>
    <n v="22"/>
    <s v="Construcción del sistema troncal, secundario y local de alcantarillado pluvial"/>
    <n v="20774"/>
    <s v="02. Linea"/>
    <s v="Cl 76-114 17 Bogota  -  Terminacion Del Alcantarillado Pluvial En Box Culvert Canal Del Cortijo Ubicado En La Av. Cra 114 (*"/>
    <n v="9"/>
    <s v="Construir kilómetros de redes locales, troncales y secundarias (canales, colectores y obras relacionadas con SUDS y renaturalización de espacios de agua) del sistema de alcantarillado pluvial"/>
    <n v="0"/>
    <n v="0"/>
    <n v="108789006"/>
    <x v="83"/>
    <n v="0"/>
    <m/>
    <n v="0"/>
    <x v="2"/>
  </r>
  <r>
    <x v="0"/>
    <s v="Bogotá Humana"/>
    <n v="2016"/>
    <n v="1"/>
    <n v="265"/>
    <s v="EAAB"/>
    <n v="96"/>
    <s v="Sector Hábitat"/>
    <x v="12"/>
    <s v="Engativa"/>
    <x v="1"/>
    <n v="1"/>
    <s v="Una ciudad que supera la segregación y la discriminación: el ser humano en el centro de las preocupaciones del desarrollo"/>
    <n v="15"/>
    <s v="Vivienda y hábitat humanos"/>
    <n v="51"/>
    <s v="Renovación, rehabilitación o reposición del sistema troncal, secundario y local de alcantarillado sanitario"/>
    <n v="10433"/>
    <s v="01. Punto"/>
    <s v="Cl 68b Con Kr 112 D  -  Rehabilitacion De La Estacion De Bombeo Villa Gladys "/>
    <n v="3"/>
    <s v="Renovar o rehabilitar kilómetros de redes del sistema Troncal, Secundario y local de alcantarillado sanitario"/>
    <n v="0"/>
    <n v="0"/>
    <n v="731050562"/>
    <x v="3919"/>
    <n v="0"/>
    <m/>
    <n v="0"/>
    <x v="2"/>
  </r>
  <r>
    <x v="0"/>
    <s v="Bogotá Humana"/>
    <n v="2016"/>
    <n v="1"/>
    <n v="265"/>
    <s v="EAAB"/>
    <n v="96"/>
    <s v="Sector Hábitat"/>
    <x v="12"/>
    <s v="Engativa"/>
    <x v="1"/>
    <n v="1"/>
    <s v="Una ciudad que supera la segregación y la discriminación: el ser humano en el centro de las preocupaciones del desarrollo"/>
    <n v="15"/>
    <s v="Vivienda y hábitat humanos"/>
    <n v="51"/>
    <s v="Renovación, rehabilitación o reposición del sistema troncal, secundario y local de alcantarillado sanitario"/>
    <n v="20775"/>
    <s v="02. Linea"/>
    <s v="Kr 78bis-77a 83 Bogota  -  Rehabilitacion Red Local De Alcantarillado Sanitario La Granja (Desde Cra.81 A Cra.76 Entre Cl.76 A*"/>
    <n v="3"/>
    <s v="Renovar o rehabilitar kilómetros de redes del sistema Troncal, Secundario y local de alcantarillado sanitario"/>
    <n v="0"/>
    <n v="0"/>
    <n v="122517470"/>
    <x v="83"/>
    <n v="0"/>
    <m/>
    <n v="0"/>
    <x v="2"/>
  </r>
  <r>
    <x v="0"/>
    <s v="Bogotá Humana"/>
    <n v="2016"/>
    <n v="1"/>
    <n v="265"/>
    <s v="EAAB"/>
    <n v="96"/>
    <s v="Sector Hábitat"/>
    <x v="12"/>
    <s v="Engativa"/>
    <x v="1"/>
    <n v="1"/>
    <s v="Una ciudad que supera la segregación y la discriminación: el ser humano en el centro de las preocupaciones del desarrollo"/>
    <n v="15"/>
    <s v="Vivienda y hábitat humanos"/>
    <n v="53"/>
    <s v="Construcción, renovación, rehabilitación o reposición del sistema troncal, secundario y local de alcantarillado combinado"/>
    <n v="10430"/>
    <s v="01. Punto"/>
    <s v="Cl 87 Con Kr 68d  -  Rehabilitacion De La  Estacion De Bombeo Salitre"/>
    <n v="4"/>
    <s v="Ejecutar % de obras complementarias para la construcción y/o rehabilitacion del sistema de alcantarillado combinado"/>
    <n v="0"/>
    <n v="0"/>
    <n v="3045086028"/>
    <x v="3920"/>
    <n v="0"/>
    <m/>
    <n v="0"/>
    <x v="2"/>
  </r>
  <r>
    <x v="0"/>
    <s v="Bogotá Humana"/>
    <n v="2016"/>
    <n v="1"/>
    <n v="265"/>
    <s v="EAAB"/>
    <n v="96"/>
    <s v="Sector Hábitat"/>
    <x v="12"/>
    <s v="Engativa"/>
    <x v="1"/>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20824"/>
    <s v="02. Linea"/>
    <s v="Kr 113-70dbis 43 Bogota  -  Cerramiento Definitivo Zmpa Del Humedal Jaboque Fase Ii"/>
    <n v="9"/>
    <s v="Intervenir Hectáreas de humedales"/>
    <n v="0"/>
    <n v="0"/>
    <n v="50809472"/>
    <x v="3921"/>
    <n v="0"/>
    <m/>
    <n v="0"/>
    <x v="2"/>
  </r>
  <r>
    <x v="0"/>
    <s v="Bogotá Humana"/>
    <n v="2016"/>
    <n v="1"/>
    <n v="265"/>
    <s v="EAAB"/>
    <n v="96"/>
    <s v="Sector Hábitat"/>
    <x v="12"/>
    <s v="Engativa"/>
    <x v="1"/>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20895"/>
    <s v="02. Linea"/>
    <s v="Cl 70g Con Kr 115c  -  Cerramiento Permanente Correspondiente A La 2da Etapa O Puntos Criticos Del Humedal Del Jaboque"/>
    <n v="9"/>
    <s v="Intervenir Hectáreas de humedales"/>
    <n v="4.29"/>
    <n v="6.46"/>
    <n v="228761831"/>
    <x v="3922"/>
    <n v="0"/>
    <m/>
    <n v="0"/>
    <x v="2"/>
  </r>
  <r>
    <x v="0"/>
    <s v="Bogotá Humana"/>
    <n v="2016"/>
    <n v="1"/>
    <n v="265"/>
    <s v="EAAB"/>
    <n v="96"/>
    <s v="Sector Hábitat"/>
    <x v="12"/>
    <s v="Engativa"/>
    <x v="1"/>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30653"/>
    <s v="03. Poligono"/>
    <s v="Humedal Jaboque  -  Recuperacion Humedal Jaboque"/>
    <n v="9"/>
    <s v="Intervenir Hectáreas de humedales"/>
    <n v="0"/>
    <n v="0"/>
    <n v="286589388"/>
    <x v="83"/>
    <n v="0.01"/>
    <n v="0"/>
    <n v="230967112"/>
    <x v="4739"/>
  </r>
  <r>
    <x v="0"/>
    <s v="Bogotá Humana"/>
    <n v="2016"/>
    <n v="1"/>
    <n v="265"/>
    <s v="EAAB"/>
    <n v="96"/>
    <s v="Sector Hábitat"/>
    <x v="13"/>
    <s v="Suba"/>
    <x v="1"/>
    <n v="1"/>
    <s v="Una ciudad que supera la segregación y la discriminación: el ser humano en el centro de las preocupaciones del desarrollo"/>
    <n v="15"/>
    <s v="Vivienda y hábitat humanos"/>
    <n v="21"/>
    <s v="Construcción del sistema troncal, secundario y local de alcantarillado sanitario"/>
    <n v="1"/>
    <s v="04. Inversion no georeferenciable"/>
    <s v="Quebrada Salitrosa  -  Identificacion, Diseño Y Eliminación De Conexiones Erradas En El Area Aferente A La Quebrada La Salitrosa Fase Ii"/>
    <n v="4"/>
    <s v="Construir kilómetros de interceptores (redes troncales y secundarias) y redes locales de alcantarillado sanitario"/>
    <n v="0"/>
    <n v="0"/>
    <n v="401205203"/>
    <x v="83"/>
    <n v="0"/>
    <m/>
    <n v="0"/>
    <x v="2"/>
  </r>
  <r>
    <x v="0"/>
    <s v="Bogotá Humana"/>
    <n v="2016"/>
    <n v="1"/>
    <n v="265"/>
    <s v="EAAB"/>
    <n v="96"/>
    <s v="Sector Hábitat"/>
    <x v="13"/>
    <s v="Suba"/>
    <x v="1"/>
    <n v="1"/>
    <s v="Una ciudad que supera la segregación y la discriminación: el ser humano en el centro de las preocupaciones del desarrollo"/>
    <n v="15"/>
    <s v="Vivienda y hábitat humanos"/>
    <n v="21"/>
    <s v="Construcción del sistema troncal, secundario y local de alcantarillado sanitario"/>
    <n v="20771"/>
    <s v="02. Linea"/>
    <s v="Cl 183 Con Av San Antonio  -  Alcantarillado Sanitario Barrio San Jose De Bavaria"/>
    <n v="4"/>
    <s v="Construir kilómetros de interceptores (redes troncales y secundarias) y redes locales de alcantarillado sanitario"/>
    <n v="0"/>
    <n v="0.86"/>
    <n v="12777241271"/>
    <x v="3923"/>
    <n v="0"/>
    <m/>
    <n v="0"/>
    <x v="2"/>
  </r>
  <r>
    <x v="0"/>
    <s v="Bogotá Humana"/>
    <n v="2016"/>
    <n v="1"/>
    <n v="265"/>
    <s v="EAAB"/>
    <n v="96"/>
    <s v="Sector Hábitat"/>
    <x v="13"/>
    <s v="Suba"/>
    <x v="1"/>
    <n v="1"/>
    <s v="Una ciudad que supera la segregación y la discriminación: el ser humano en el centro de las preocupaciones del desarrollo"/>
    <n v="15"/>
    <s v="Vivienda y hábitat humanos"/>
    <n v="22"/>
    <s v="Construcción del sistema troncal, secundario y local de alcantarillado pluvial"/>
    <n v="30638"/>
    <s v="03. Poligono"/>
    <s v="Kr 124 Con Cl 128a  -  Estacion De Bombeo Barrio La Cañiza Sector Ii"/>
    <n v="10"/>
    <s v="Ejecutar % de obras complementarias del sistema troncal, secundario y local de alcantarillado pluvial"/>
    <n v="0"/>
    <n v="0"/>
    <n v="1122671717"/>
    <x v="83"/>
    <n v="0"/>
    <m/>
    <n v="0"/>
    <x v="2"/>
  </r>
  <r>
    <x v="0"/>
    <s v="Bogotá Humana"/>
    <n v="2016"/>
    <n v="1"/>
    <n v="265"/>
    <s v="EAAB"/>
    <n v="96"/>
    <s v="Sector Hábitat"/>
    <x v="13"/>
    <s v="Suba"/>
    <x v="1"/>
    <n v="1"/>
    <s v="Una ciudad que supera la segregación y la discriminación: el ser humano en el centro de las preocupaciones del desarrollo"/>
    <n v="15"/>
    <s v="Vivienda y hábitat humanos"/>
    <n v="51"/>
    <s v="Renovación, rehabilitación o reposición del sistema troncal, secundario y local de alcantarillado sanitario"/>
    <n v="10434"/>
    <s v="01. Punto"/>
    <s v="Cl 129d Con Kr 154  -  Rehabilitacion De La Estacion De Bombeo Lisboa "/>
    <n v="3"/>
    <s v="Renovar o rehabilitar kilómetros de redes del sistema Troncal, Secundario y local de alcantarillado sanitario"/>
    <n v="0"/>
    <n v="0"/>
    <n v="1894128059"/>
    <x v="3924"/>
    <n v="0"/>
    <m/>
    <n v="0"/>
    <x v="2"/>
  </r>
  <r>
    <x v="0"/>
    <s v="Bogotá Humana"/>
    <n v="2016"/>
    <n v="1"/>
    <n v="265"/>
    <s v="EAAB"/>
    <n v="96"/>
    <s v="Sector Hábitat"/>
    <x v="13"/>
    <s v="Suba"/>
    <x v="1"/>
    <n v="1"/>
    <s v="Una ciudad que supera la segregación y la discriminación: el ser humano en el centro de las preocupaciones del desarrollo"/>
    <n v="15"/>
    <s v="Vivienda y hábitat humanos"/>
    <n v="51"/>
    <s v="Renovación, rehabilitación o reposición del sistema troncal, secundario y local de alcantarillado sanitario"/>
    <n v="20875"/>
    <s v="02. Linea"/>
    <s v="Ak 104 Con Cl 152c  -  Interceptor Tibabuyes Desde La Avenida La Gaitana Hasta El Sifon De Suba"/>
    <n v="3"/>
    <s v="Renovar o rehabilitar kilómetros de redes del sistema Troncal, Secundario y local de alcantarillado sanitario"/>
    <n v="0"/>
    <n v="0.7"/>
    <n v="2289138270"/>
    <x v="3925"/>
    <n v="0"/>
    <m/>
    <n v="0"/>
    <x v="2"/>
  </r>
  <r>
    <x v="0"/>
    <s v="Bogotá Humana"/>
    <n v="2016"/>
    <n v="1"/>
    <n v="265"/>
    <s v="EAAB"/>
    <n v="96"/>
    <s v="Sector Hábitat"/>
    <x v="13"/>
    <s v="Suba"/>
    <x v="1"/>
    <n v="1"/>
    <s v="Una ciudad que supera la segregación y la discriminación: el ser humano en el centro de las preocupaciones del desarrollo"/>
    <n v="15"/>
    <s v="Vivienda y hábitat humanos"/>
    <n v="52"/>
    <s v="Renovación, rehabilitación o reposición del sistema troncal, secundario y local de alcantarillado pluvial"/>
    <n v="20842"/>
    <s v="02. Linea"/>
    <s v="Kr 94b Con Cl 131  -  Rehabilitacion De Redes Locales De Alcantarillado Pluvial En El Barrio Gloria Lara, En El Sector Co*"/>
    <n v="3"/>
    <s v="Renovar o rehabilitar kilómetros de redes del sistema troncal, secundario y local de alcantarillado pluvial"/>
    <n v="0"/>
    <n v="0.04"/>
    <n v="39829501"/>
    <x v="3926"/>
    <n v="0"/>
    <m/>
    <n v="0"/>
    <x v="2"/>
  </r>
  <r>
    <x v="0"/>
    <s v="Bogotá Humana"/>
    <n v="2016"/>
    <n v="1"/>
    <n v="265"/>
    <s v="EAAB"/>
    <n v="96"/>
    <s v="Sector Hábitat"/>
    <x v="13"/>
    <s v="Suba"/>
    <x v="1"/>
    <n v="1"/>
    <s v="Una ciudad que supera la segregación y la discriminación: el ser humano en el centro de las preocupaciones del desarrollo"/>
    <n v="15"/>
    <s v="Vivienda y hábitat humanos"/>
    <n v="7334"/>
    <s v="Construcción y expansión del sistema de acueducto"/>
    <n v="20873"/>
    <s v="02. Linea"/>
    <s v="Ak 58 Con Cl 131bis  -  Prolongacion De Redes De Acueducto En La Localidad De Suba Zona 1"/>
    <n v="6"/>
    <s v="Construir kilómetros de redes del sistema de abastecimiento y distribucion de acueducto"/>
    <n v="0"/>
    <n v="0.35"/>
    <n v="92722064"/>
    <x v="3927"/>
    <n v="0"/>
    <m/>
    <n v="0"/>
    <x v="2"/>
  </r>
  <r>
    <x v="0"/>
    <s v="Bogotá Humana"/>
    <n v="2016"/>
    <n v="1"/>
    <n v="265"/>
    <s v="EAAB"/>
    <n v="96"/>
    <s v="Sector Hábitat"/>
    <x v="13"/>
    <s v="Suba"/>
    <x v="1"/>
    <n v="1"/>
    <s v="Una ciudad que supera la segregación y la discriminación: el ser humano en el centro de las preocupaciones del desarrollo"/>
    <n v="15"/>
    <s v="Vivienda y hábitat humanos"/>
    <n v="7334"/>
    <s v="Construcción y expansión del sistema de acueducto"/>
    <n v="20937"/>
    <s v="02. Linea"/>
    <s v="Kr 104-130 2 Bogota  -  Linea Avenida El Rincon"/>
    <n v="6"/>
    <s v="Construir kilómetros de redes del sistema de abastecimiento y distribucion de acueducto"/>
    <n v="0"/>
    <n v="0"/>
    <n v="5182855171"/>
    <x v="83"/>
    <n v="0"/>
    <m/>
    <n v="0"/>
    <x v="2"/>
  </r>
  <r>
    <x v="0"/>
    <s v="Bogotá Humana"/>
    <n v="2016"/>
    <n v="1"/>
    <n v="265"/>
    <s v="EAAB"/>
    <n v="96"/>
    <s v="Sector Hábitat"/>
    <x v="13"/>
    <s v="Suba"/>
    <x v="1"/>
    <n v="1"/>
    <s v="Una ciudad que supera la segregación y la discriminación: el ser humano en el centro de las preocupaciones del desarrollo"/>
    <n v="15"/>
    <s v="Vivienda y hábitat humanos"/>
    <n v="7334"/>
    <s v="Construcción y expansión del sistema de acueducto"/>
    <n v="20941"/>
    <s v="02. Linea"/>
    <s v="Kr 58-130a 81 Bogota  -  Linea Av. Las Villas - Tramo 1"/>
    <n v="6"/>
    <s v="Construir kilómetros de redes del sistema de abastecimiento y distribucion de acueducto"/>
    <n v="0"/>
    <n v="0"/>
    <n v="2021000054"/>
    <x v="3928"/>
    <n v="0"/>
    <m/>
    <n v="0"/>
    <x v="2"/>
  </r>
  <r>
    <x v="0"/>
    <s v="Bogotá Humana"/>
    <n v="2016"/>
    <n v="1"/>
    <n v="265"/>
    <s v="EAAB"/>
    <n v="96"/>
    <s v="Sector Hábitat"/>
    <x v="13"/>
    <s v="Suba"/>
    <x v="1"/>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1"/>
    <s v="04. Inversion no georeferenciable"/>
    <s v="Humedal Juan Amarillo  -  Obra Humedal Juan Amarillo Cerramiento"/>
    <n v="9"/>
    <s v="Intervenir Hectáreas de humedales"/>
    <n v="0"/>
    <n v="0"/>
    <n v="48731"/>
    <x v="83"/>
    <n v="0"/>
    <m/>
    <n v="0"/>
    <x v="2"/>
  </r>
  <r>
    <x v="0"/>
    <s v="Bogotá Humana"/>
    <n v="2016"/>
    <n v="1"/>
    <n v="265"/>
    <s v="EAAB"/>
    <n v="96"/>
    <s v="Sector Hábitat"/>
    <x v="13"/>
    <s v="Suba"/>
    <x v="1"/>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2"/>
    <s v="04. Inversion no georeferenciable"/>
    <s v="Sistema Torca Verbenal Canaima  -  Construcción Sistema Torca, Verbenal Y Canaima"/>
    <n v="10"/>
    <s v="Intervenir Hectáreas de quebradas y ríos"/>
    <n v="0"/>
    <n v="0"/>
    <n v="33305005"/>
    <x v="83"/>
    <n v="0"/>
    <m/>
    <n v="0"/>
    <x v="2"/>
  </r>
  <r>
    <x v="0"/>
    <s v="Bogotá Humana"/>
    <n v="2016"/>
    <n v="1"/>
    <n v="265"/>
    <s v="EAAB"/>
    <n v="96"/>
    <s v="Sector Hábitat"/>
    <x v="13"/>
    <s v="Suba"/>
    <x v="1"/>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20822"/>
    <s v="02. Linea"/>
    <s v="Humedal La Conejera  -  Cerramiento Zmpa Humedal La Conejera Fase Iii"/>
    <n v="9"/>
    <s v="Intervenir Hectáreas de humedales"/>
    <n v="0"/>
    <n v="0"/>
    <n v="323565588"/>
    <x v="83"/>
    <n v="0"/>
    <m/>
    <n v="0"/>
    <x v="2"/>
  </r>
  <r>
    <x v="0"/>
    <s v="Bogotá Humana"/>
    <n v="2016"/>
    <n v="1"/>
    <n v="265"/>
    <s v="EAAB"/>
    <n v="96"/>
    <s v="Sector Hábitat"/>
    <x v="13"/>
    <s v="Suba"/>
    <x v="1"/>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20825"/>
    <s v="02. Linea"/>
    <s v="Kr 56 Con Cl 124  -  Cerramiento Definitivo Zmpa Del Humedal Cordoba Fase Iii"/>
    <n v="9"/>
    <s v="Intervenir Hectáreas de humedales"/>
    <n v="0"/>
    <n v="0"/>
    <n v="209790948"/>
    <x v="83"/>
    <n v="0"/>
    <m/>
    <n v="0"/>
    <x v="2"/>
  </r>
  <r>
    <x v="0"/>
    <s v="Bogotá Humana"/>
    <n v="2016"/>
    <n v="1"/>
    <n v="265"/>
    <s v="EAAB"/>
    <n v="96"/>
    <s v="Sector Hábitat"/>
    <x v="13"/>
    <s v="Suba"/>
    <x v="1"/>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20893"/>
    <s v="02. Linea"/>
    <s v="Cl 157 Con Kr 113c  -  Obras De Construccion De Cerramiento Permanente Correspondiente A Los Sectores De La Confluencia Co*"/>
    <n v="9"/>
    <s v="Intervenir Hectáreas de humedales"/>
    <n v="0"/>
    <n v="0"/>
    <n v="125175466"/>
    <x v="83"/>
    <n v="0"/>
    <m/>
    <n v="0"/>
    <x v="2"/>
  </r>
  <r>
    <x v="0"/>
    <s v="Bogotá Humana"/>
    <n v="2016"/>
    <n v="1"/>
    <n v="265"/>
    <s v="EAAB"/>
    <n v="96"/>
    <s v="Sector Hábitat"/>
    <x v="13"/>
    <s v="Suba"/>
    <x v="1"/>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20899"/>
    <s v="02. Linea"/>
    <s v="Cl 129c Con Kr 99a  -  Recuperacion Del Brazo Derecho Del Humedal Juan Amarillo"/>
    <n v="9"/>
    <s v="Intervenir Hectáreas de humedales"/>
    <n v="0"/>
    <n v="0"/>
    <n v="1156991246"/>
    <x v="3929"/>
    <n v="0"/>
    <m/>
    <n v="0"/>
    <x v="2"/>
  </r>
  <r>
    <x v="0"/>
    <s v="Bogotá Humana"/>
    <n v="2016"/>
    <n v="1"/>
    <n v="265"/>
    <s v="EAAB"/>
    <n v="96"/>
    <s v="Sector Hábitat"/>
    <x v="13"/>
    <s v="Suba"/>
    <x v="1"/>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30602"/>
    <s v="03. Poligono"/>
    <s v="Humedal Cordoba  -  Zmpa Humedal Cordoba"/>
    <n v="9"/>
    <s v="Intervenir Hectáreas de humedales"/>
    <n v="0"/>
    <n v="0"/>
    <n v="21263122"/>
    <x v="83"/>
    <n v="0"/>
    <m/>
    <n v="0"/>
    <x v="2"/>
  </r>
  <r>
    <x v="0"/>
    <s v="Bogotá Humana"/>
    <n v="2016"/>
    <n v="1"/>
    <n v="265"/>
    <s v="EAAB"/>
    <n v="96"/>
    <s v="Sector Hábitat"/>
    <x v="13"/>
    <s v="Suba"/>
    <x v="1"/>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30645"/>
    <s v="03. Poligono"/>
    <s v="Ak 55 Con Cl 120  -  Adecuacion Hidraulica Humedal Cordoba (Optimizacion Del Manejo Hidraulico) Fase 2 - Sectores 1, 2 Y*"/>
    <n v="9"/>
    <s v="Intervenir Hectáreas de humedales"/>
    <n v="0"/>
    <n v="0"/>
    <n v="324691836"/>
    <x v="83"/>
    <n v="0"/>
    <m/>
    <n v="0"/>
    <x v="2"/>
  </r>
  <r>
    <x v="0"/>
    <s v="Bogotá Humana"/>
    <n v="2016"/>
    <n v="1"/>
    <n v="265"/>
    <s v="EAAB"/>
    <n v="96"/>
    <s v="Sector Hábitat"/>
    <x v="13"/>
    <s v="Suba"/>
    <x v="1"/>
    <n v="2"/>
    <s v="Un territorio que enfrenta el cambio climático y se ordena alrededor del agua"/>
    <n v="19"/>
    <s v="Movilidad Humana"/>
    <n v="68"/>
    <s v="Construcción, renovación, rehabilitación o reposición de redes asociadas a infraestructura vial"/>
    <n v="20963"/>
    <s v="02. Linea"/>
    <s v="Kr 92 X Cl 159  -  Rehabilitacion De Raps De Acueducto En La Localidad De Suba En El Barrio Rincon En La Kra 92"/>
    <n v="1"/>
    <s v="Construir ó rehabilitar kilómetros de redes matrices,  troncales, secundarias y locales de los sistemas de acueducto y alcantarillado asociadas a infraestructura vial"/>
    <n v="0"/>
    <n v="0"/>
    <n v="717426457"/>
    <x v="83"/>
    <n v="0"/>
    <m/>
    <n v="0"/>
    <x v="2"/>
  </r>
  <r>
    <x v="0"/>
    <s v="Bogotá Humana"/>
    <n v="2016"/>
    <n v="1"/>
    <n v="265"/>
    <s v="EAAB"/>
    <n v="96"/>
    <s v="Sector Hábitat"/>
    <x v="15"/>
    <s v="Teusaquillo"/>
    <x v="1"/>
    <n v="1"/>
    <s v="Una ciudad que supera la segregación y la discriminación: el ser humano en el centro de las preocupaciones del desarrollo"/>
    <n v="15"/>
    <s v="Vivienda y hábitat humanos"/>
    <n v="53"/>
    <s v="Construcción, renovación, rehabilitación o reposición del sistema troncal, secundario y local de alcantarillado combinado"/>
    <n v="20933"/>
    <s v="02. Linea"/>
    <s v="Cl 24d-44a 42 Bogota  -  Rehabilitacion Integral Sistema Combinado Subcuenca Colector Calle 22"/>
    <n v="3"/>
    <s v="Construir ó rehabilitar kilómetros de redes del sistema troncal, secundario y local de alcantarillado combinadol"/>
    <n v="0"/>
    <n v="0"/>
    <n v="7355133293"/>
    <x v="3930"/>
    <n v="0"/>
    <m/>
    <n v="0"/>
    <x v="2"/>
  </r>
  <r>
    <x v="0"/>
    <s v="Bogotá Humana"/>
    <n v="2016"/>
    <n v="1"/>
    <n v="265"/>
    <s v="EAAB"/>
    <n v="96"/>
    <s v="Sector Hábitat"/>
    <x v="15"/>
    <s v="Teusaquillo"/>
    <x v="1"/>
    <n v="2"/>
    <s v="Un territorio que enfrenta el cambio climático y se ordena alrededor del agua"/>
    <n v="19"/>
    <s v="Movilidad Humana"/>
    <n v="68"/>
    <s v="Construcción, renovación, rehabilitación o reposición de redes asociadas a infraestructura vial"/>
    <n v="20966"/>
    <s v="02. Linea"/>
    <s v="Dg 40a Bis X Kr 22  -  Rehabilitacion De Raps De Acueducto En La Localidad De Teusaquillo En Los Tramos Arzobispo"/>
    <n v="1"/>
    <s v="Construir ó rehabilitar kilómetros de redes matrices,  troncales, secundarias y locales de los sistemas de acueducto y alcantarillado asociadas a infraestructura vial"/>
    <n v="0"/>
    <n v="0"/>
    <n v="713302871"/>
    <x v="83"/>
    <n v="0"/>
    <m/>
    <n v="0"/>
    <x v="2"/>
  </r>
  <r>
    <x v="0"/>
    <s v="Bogotá Humana"/>
    <n v="2016"/>
    <n v="1"/>
    <n v="265"/>
    <s v="EAAB"/>
    <n v="96"/>
    <s v="Sector Hábitat"/>
    <x v="15"/>
    <s v="Teusaquillo"/>
    <x v="1"/>
    <n v="2"/>
    <s v="Un territorio que enfrenta el cambio climático y se ordena alrededor del agua"/>
    <n v="19"/>
    <s v="Movilidad Humana"/>
    <n v="68"/>
    <s v="Construcción, renovación, rehabilitación o reposición de redes asociadas a infraestructura vial"/>
    <n v="20967"/>
    <s v="02. Linea"/>
    <s v="Dg 40a Bis X Kr 22  -  Rehabilitacion De Raps De Alcantarillado Sanitario En La Localidad De Teusaquillo"/>
    <n v="1"/>
    <s v="Construir ó rehabilitar kilómetros de redes matrices,  troncales, secundarias y locales de los sistemas de acueducto y alcantarillado asociadas a infraestructura vial"/>
    <n v="0"/>
    <n v="0"/>
    <n v="673266899"/>
    <x v="83"/>
    <n v="0"/>
    <m/>
    <n v="0"/>
    <x v="2"/>
  </r>
  <r>
    <x v="0"/>
    <s v="Bogotá Humana"/>
    <n v="2016"/>
    <n v="1"/>
    <n v="265"/>
    <s v="EAAB"/>
    <n v="96"/>
    <s v="Sector Hábitat"/>
    <x v="16"/>
    <s v="Los Martires"/>
    <x v="1"/>
    <n v="1"/>
    <s v="Una ciudad que supera la segregación y la discriminación: el ser humano en el centro de las preocupaciones del desarrollo"/>
    <n v="15"/>
    <s v="Vivienda y hábitat humanos"/>
    <n v="53"/>
    <s v="Construcción, renovación, rehabilitación o reposición del sistema troncal, secundario y local de alcantarillado combinado"/>
    <n v="10435"/>
    <s v="01. Punto"/>
    <s v="Ac 6 Con Kr 25bis  -  Estructuras De Alivio Prioritarias Para La Solucion De Vertimientos De Aguas Residuales A Canales E*"/>
    <n v="4"/>
    <s v="Ejecutar % de obras complementarias para la construcción y/o rehabilitacion del sistema de alcantarillado combinado"/>
    <n v="0"/>
    <n v="0"/>
    <n v="314027904"/>
    <x v="3931"/>
    <n v="0"/>
    <m/>
    <n v="0"/>
    <x v="2"/>
  </r>
  <r>
    <x v="0"/>
    <s v="Bogotá Humana"/>
    <n v="2016"/>
    <n v="1"/>
    <n v="265"/>
    <s v="EAAB"/>
    <n v="96"/>
    <s v="Sector Hábitat"/>
    <x v="17"/>
    <s v="Antonio Narino"/>
    <x v="1"/>
    <n v="2"/>
    <s v="Un territorio que enfrenta el cambio climático y se ordena alrededor del agua"/>
    <n v="19"/>
    <s v="Movilidad Humana"/>
    <n v="68"/>
    <s v="Construcción, renovación, rehabilitación o reposición de redes asociadas a infraestructura vial"/>
    <n v="20949"/>
    <s v="02. Linea"/>
    <s v="Cl 16c S X Kr 17  -  Rehabilitacion De Las Redes Ambientales Peatonales Seguras Raps Restrepo En La Ciudad De Bogota D.C"/>
    <n v="1"/>
    <s v="Construir ó rehabilitar kilómetros de redes matrices,  troncales, secundarias y locales de los sistemas de acueducto y alcantarillado asociadas a infraestructura vial"/>
    <n v="0"/>
    <n v="0"/>
    <n v="544217624"/>
    <x v="83"/>
    <n v="0"/>
    <m/>
    <n v="0"/>
    <x v="2"/>
  </r>
  <r>
    <x v="0"/>
    <s v="Bogotá Humana"/>
    <n v="2016"/>
    <n v="1"/>
    <n v="265"/>
    <s v="EAAB"/>
    <n v="96"/>
    <s v="Sector Hábitat"/>
    <x v="20"/>
    <s v="Rafael Uribe Uribe"/>
    <x v="1"/>
    <n v="1"/>
    <s v="Una ciudad que supera la segregación y la discriminación: el ser humano en el centro de las preocupaciones del desarrollo"/>
    <n v="15"/>
    <s v="Vivienda y hábitat humanos"/>
    <n v="51"/>
    <s v="Renovación, rehabilitación o reposición del sistema troncal, secundario y local de alcantarillado sanitario"/>
    <n v="20869"/>
    <s v="02. Linea"/>
    <s v="Tv 14bis  B Con Cl 43 Sur  -  Rehabilitacion De Redes De Alcantarillado Sanitario De Los Barrios Marco Fidel Suarez Y San Jorge E*"/>
    <n v="3"/>
    <s v="Renovar o rehabilitar kilómetros de redes del sistema Troncal, Secundario y local de alcantarillado sanitario"/>
    <n v="0"/>
    <n v="0.71"/>
    <n v="1438516161"/>
    <x v="3932"/>
    <n v="0"/>
    <m/>
    <n v="0"/>
    <x v="2"/>
  </r>
  <r>
    <x v="0"/>
    <s v="Bogotá Humana"/>
    <n v="2016"/>
    <n v="1"/>
    <n v="265"/>
    <s v="EAAB"/>
    <n v="96"/>
    <s v="Sector Hábitat"/>
    <x v="20"/>
    <s v="Rafael Uribe Uribe"/>
    <x v="1"/>
    <n v="1"/>
    <s v="Una ciudad que supera la segregación y la discriminación: el ser humano en el centro de las preocupaciones del desarrollo"/>
    <n v="15"/>
    <s v="Vivienda y hábitat humanos"/>
    <n v="52"/>
    <s v="Renovación, rehabilitación o reposición del sistema troncal, secundario y local de alcantarillado pluvial"/>
    <n v="20865"/>
    <s v="02. Linea"/>
    <s v="Dg 45f Sur Con Tv 16g Bis  -  Rehabilitacion De Redes De Alcantarillado Pluvial Etapa Iii De Los Barrios Marco Fidel Suarez Y San*"/>
    <n v="3"/>
    <s v="Renovar o rehabilitar kilómetros de redes del sistema troncal, secundario y local de alcantarillado pluvial"/>
    <n v="0"/>
    <n v="0.75"/>
    <n v="1543711315"/>
    <x v="3933"/>
    <n v="0"/>
    <m/>
    <n v="0"/>
    <x v="2"/>
  </r>
  <r>
    <x v="0"/>
    <s v="Bogotá Humana"/>
    <n v="2016"/>
    <n v="1"/>
    <n v="265"/>
    <s v="EAAB"/>
    <n v="96"/>
    <s v="Sector Hábitat"/>
    <x v="21"/>
    <s v="Ciudad Bolivar"/>
    <x v="1"/>
    <n v="1"/>
    <s v="Una ciudad que supera la segregación y la discriminación: el ser humano en el centro de las preocupaciones del desarrollo"/>
    <n v="15"/>
    <s v="Vivienda y hábitat humanos"/>
    <n v="21"/>
    <s v="Construcción del sistema troncal, secundario y local de alcantarillado sanitario"/>
    <n v="1"/>
    <s v="04. Inversion no georeferenciable"/>
    <s v="Varos Sitios Ciudad Bolivar  -  Construccion  De Colas De Servicio  De Alcantarillado Sanitario"/>
    <n v="4"/>
    <s v="Construir kilómetros de interceptores (redes troncales y secundarias) y redes locales de alcantarillado sanitario"/>
    <n v="0"/>
    <n v="0.12"/>
    <n v="26349579"/>
    <x v="3934"/>
    <n v="0"/>
    <m/>
    <n v="0"/>
    <x v="2"/>
  </r>
  <r>
    <x v="0"/>
    <s v="Bogotá Humana"/>
    <n v="2016"/>
    <n v="1"/>
    <n v="265"/>
    <s v="EAAB"/>
    <n v="96"/>
    <s v="Sector Hábitat"/>
    <x v="21"/>
    <s v="Ciudad Bolivar"/>
    <x v="1"/>
    <n v="1"/>
    <s v="Una ciudad que supera la segregación y la discriminación: el ser humano en el centro de las preocupaciones del desarrollo"/>
    <n v="15"/>
    <s v="Vivienda y hábitat humanos"/>
    <n v="21"/>
    <s v="Construcción del sistema troncal, secundario y local de alcantarillado sanitario"/>
    <n v="20743"/>
    <s v="02. Linea"/>
    <s v="Cl 75bis-26bis S 85 Bogota  -  Redes Locales De Alcantarillado Sanitario Barrio Tabor Alta Loma"/>
    <n v="4"/>
    <s v="Construir kilómetros de interceptores (redes troncales y secundarias) y redes locales de alcantarillado sanitario"/>
    <n v="0"/>
    <n v="0"/>
    <n v="84336401"/>
    <x v="83"/>
    <n v="0"/>
    <m/>
    <n v="0"/>
    <x v="2"/>
  </r>
  <r>
    <x v="0"/>
    <s v="Bogotá Humana"/>
    <n v="2016"/>
    <n v="1"/>
    <n v="265"/>
    <s v="EAAB"/>
    <n v="96"/>
    <s v="Sector Hábitat"/>
    <x v="21"/>
    <s v="Ciudad Bolivar"/>
    <x v="1"/>
    <n v="1"/>
    <s v="Una ciudad que supera la segregación y la discriminación: el ser humano en el centro de las preocupaciones del desarrollo"/>
    <n v="15"/>
    <s v="Vivienda y hábitat humanos"/>
    <n v="21"/>
    <s v="Construcción del sistema troncal, secundario y local de alcantarillado sanitario"/>
    <n v="20846"/>
    <s v="02. Linea"/>
    <s v="Cl 75d Sur Con Kr 74d  -  Redes Locales De Alcantarillado Sanitario Barrio Santa Viviana"/>
    <n v="4"/>
    <s v="Construir kilómetros de interceptores (redes troncales y secundarias) y redes locales de alcantarillado sanitario"/>
    <n v="0.44"/>
    <n v="0.21"/>
    <n v="731463120"/>
    <x v="3935"/>
    <n v="0"/>
    <m/>
    <n v="0"/>
    <x v="2"/>
  </r>
  <r>
    <x v="0"/>
    <s v="Bogotá Humana"/>
    <n v="2016"/>
    <n v="1"/>
    <n v="265"/>
    <s v="EAAB"/>
    <n v="96"/>
    <s v="Sector Hábitat"/>
    <x v="21"/>
    <s v="Ciudad Bolivar"/>
    <x v="1"/>
    <n v="1"/>
    <s v="Una ciudad que supera la segregación y la discriminación: el ser humano en el centro de las preocupaciones del desarrollo"/>
    <n v="15"/>
    <s v="Vivienda y hábitat humanos"/>
    <n v="21"/>
    <s v="Construcción del sistema troncal, secundario y local de alcantarillado sanitario"/>
    <n v="20850"/>
    <s v="02. Linea"/>
    <s v="Cl 72d Bisa Sur Con Kr 26f  -  Redes Locales De Alcantarillado Sanitario Barrio Bella Flor"/>
    <n v="4"/>
    <s v="Construir kilómetros de interceptores (redes troncales y secundarias) y redes locales de alcantarillado sanitario"/>
    <n v="0.53"/>
    <n v="0.53"/>
    <n v="235456685"/>
    <x v="3936"/>
    <n v="0"/>
    <m/>
    <n v="0"/>
    <x v="2"/>
  </r>
  <r>
    <x v="0"/>
    <s v="Bogotá Humana"/>
    <n v="2016"/>
    <n v="1"/>
    <n v="265"/>
    <s v="EAAB"/>
    <n v="96"/>
    <s v="Sector Hábitat"/>
    <x v="21"/>
    <s v="Ciudad Bolivar"/>
    <x v="1"/>
    <n v="1"/>
    <s v="Una ciudad que supera la segregación y la discriminación: el ser humano en el centro de las preocupaciones del desarrollo"/>
    <n v="15"/>
    <s v="Vivienda y hábitat humanos"/>
    <n v="21"/>
    <s v="Construcción del sistema troncal, secundario y local de alcantarillado sanitario"/>
    <n v="20854"/>
    <s v="02. Linea"/>
    <s v="Cl 70f Sur Con Kr 26  -  Redes Locales De Alcantarillado Sanitario Barrio Brisas Del Volador"/>
    <n v="4"/>
    <s v="Construir kilómetros de interceptores (redes troncales y secundarias) y redes locales de alcantarillado sanitario"/>
    <n v="0.81"/>
    <n v="0.81"/>
    <n v="1266004894"/>
    <x v="3937"/>
    <n v="0"/>
    <m/>
    <n v="0"/>
    <x v="2"/>
  </r>
  <r>
    <x v="0"/>
    <s v="Bogotá Humana"/>
    <n v="2016"/>
    <n v="1"/>
    <n v="265"/>
    <s v="EAAB"/>
    <n v="96"/>
    <s v="Sector Hábitat"/>
    <x v="21"/>
    <s v="Ciudad Bolivar"/>
    <x v="1"/>
    <n v="1"/>
    <s v="Una ciudad que supera la segregación y la discriminación: el ser humano en el centro de las preocupaciones del desarrollo"/>
    <n v="15"/>
    <s v="Vivienda y hábitat humanos"/>
    <n v="21"/>
    <s v="Construcción del sistema troncal, secundario y local de alcantarillado sanitario"/>
    <n v="20856"/>
    <s v="02. Linea"/>
    <s v="Cl 93a  Sur Con Kr 18e  -  Alcantarillado Sanitario Y Disposicion Final En Mochuelo Bajo Sector Barranquitos"/>
    <n v="4"/>
    <s v="Construir kilómetros de interceptores (redes troncales y secundarias) y redes locales de alcantarillado sanitario"/>
    <n v="0"/>
    <n v="0"/>
    <n v="829545646"/>
    <x v="83"/>
    <n v="0"/>
    <m/>
    <n v="0"/>
    <x v="2"/>
  </r>
  <r>
    <x v="0"/>
    <s v="Bogotá Humana"/>
    <n v="2016"/>
    <n v="1"/>
    <n v="265"/>
    <s v="EAAB"/>
    <n v="96"/>
    <s v="Sector Hábitat"/>
    <x v="21"/>
    <s v="Ciudad Bolivar"/>
    <x v="1"/>
    <n v="1"/>
    <s v="Una ciudad que supera la segregación y la discriminación: el ser humano en el centro de las preocupaciones del desarrollo"/>
    <n v="15"/>
    <s v="Vivienda y hábitat humanos"/>
    <n v="21"/>
    <s v="Construcción del sistema troncal, secundario y local de alcantarillado sanitario"/>
    <n v="20877"/>
    <s v="02. Linea"/>
    <s v="Cl 63a Sur Con Kr 74b Bis  -  Construccion  De Prolongaciones De Servicio  De Alcantarillado Sanitario En El Sector De Altos De L*"/>
    <n v="4"/>
    <s v="Construir kilómetros de interceptores (redes troncales y secundarias) y redes locales de alcantarillado sanitario"/>
    <n v="0"/>
    <n v="0.04"/>
    <n v="167153698"/>
    <x v="3938"/>
    <n v="0"/>
    <m/>
    <n v="0"/>
    <x v="2"/>
  </r>
  <r>
    <x v="0"/>
    <s v="Bogotá Humana"/>
    <n v="2016"/>
    <n v="1"/>
    <n v="265"/>
    <s v="EAAB"/>
    <n v="96"/>
    <s v="Sector Hábitat"/>
    <x v="21"/>
    <s v="Ciudad Bolivar"/>
    <x v="1"/>
    <n v="1"/>
    <s v="Una ciudad que supera la segregación y la discriminación: el ser humano en el centro de las preocupaciones del desarrollo"/>
    <n v="15"/>
    <s v="Vivienda y hábitat humanos"/>
    <n v="21"/>
    <s v="Construcción del sistema troncal, secundario y local de alcantarillado sanitario"/>
    <n v="20945"/>
    <s v="02. Linea"/>
    <s v="Kr 18f X Cl 93b S  -  Redes De Alcantarillado Sanitario Para El Barrio Lagunitas Sector De Casa De Lata De Mochuelo Bajo"/>
    <n v="4"/>
    <s v="Construir kilómetros de interceptores (redes troncales y secundarias) y redes locales de alcantarillado sanitario"/>
    <n v="0"/>
    <n v="0"/>
    <n v="234654139"/>
    <x v="83"/>
    <n v="0"/>
    <m/>
    <n v="0"/>
    <x v="2"/>
  </r>
  <r>
    <x v="0"/>
    <s v="Bogotá Humana"/>
    <n v="2016"/>
    <n v="1"/>
    <n v="265"/>
    <s v="EAAB"/>
    <n v="96"/>
    <s v="Sector Hábitat"/>
    <x v="21"/>
    <s v="Ciudad Bolivar"/>
    <x v="1"/>
    <n v="1"/>
    <s v="Una ciudad que supera la segregación y la discriminación: el ser humano en el centro de las preocupaciones del desarrollo"/>
    <n v="15"/>
    <s v="Vivienda y hábitat humanos"/>
    <n v="22"/>
    <s v="Construcción del sistema troncal, secundario y local de alcantarillado pluvial"/>
    <n v="1"/>
    <s v="04. Inversion no georeferenciable"/>
    <s v="Varios Sitios De Ciudad Bolivar  -  Construcción Sistema De Alcantarillado Pluvial"/>
    <n v="9"/>
    <s v="Construir kilómetros de redes locales, troncales y secundarias (canales, colectores y obras relacionadas con SUDS y renaturalización de espacios de agua) del sistema de alcantarillado pluvial"/>
    <n v="0"/>
    <n v="0.13"/>
    <n v="116068837"/>
    <x v="3939"/>
    <n v="0"/>
    <m/>
    <n v="0"/>
    <x v="2"/>
  </r>
  <r>
    <x v="0"/>
    <s v="Bogotá Humana"/>
    <n v="2016"/>
    <n v="1"/>
    <n v="265"/>
    <s v="EAAB"/>
    <n v="96"/>
    <s v="Sector Hábitat"/>
    <x v="21"/>
    <s v="Ciudad Bolivar"/>
    <x v="1"/>
    <n v="1"/>
    <s v="Una ciudad que supera la segregación y la discriminación: el ser humano en el centro de las preocupaciones del desarrollo"/>
    <n v="15"/>
    <s v="Vivienda y hábitat humanos"/>
    <n v="22"/>
    <s v="Construcción del sistema troncal, secundario y local de alcantarillado pluvial"/>
    <n v="20742"/>
    <s v="02. Linea"/>
    <s v="Cl 75bis-26bis S 85 Bogota  -  Diseño De Redes Locales De Alcantarillado Pluvial Barrio Tabor Alta Loma"/>
    <n v="9"/>
    <s v="Construir kilómetros de redes locales, troncales y secundarias (canales, colectores y obras relacionadas con SUDS y renaturalización de espacios de agua) del sistema de alcantarillado pluvial"/>
    <n v="0"/>
    <n v="0"/>
    <n v="1427449"/>
    <x v="83"/>
    <n v="0"/>
    <m/>
    <n v="0"/>
    <x v="2"/>
  </r>
  <r>
    <x v="0"/>
    <s v="Bogotá Humana"/>
    <n v="2016"/>
    <n v="1"/>
    <n v="265"/>
    <s v="EAAB"/>
    <n v="96"/>
    <s v="Sector Hábitat"/>
    <x v="21"/>
    <s v="Ciudad Bolivar"/>
    <x v="1"/>
    <n v="1"/>
    <s v="Una ciudad que supera la segregación y la discriminación: el ser humano en el centro de las preocupaciones del desarrollo"/>
    <n v="15"/>
    <s v="Vivienda y hábitat humanos"/>
    <n v="22"/>
    <s v="Construcción del sistema troncal, secundario y local de alcantarillado pluvial"/>
    <n v="20841"/>
    <s v="02. Linea"/>
    <s v="Dg 64 Sur Con Kr 75l  -  Convenio Dpae -  Fopae - Eaab Sector Altos De La Estancia - Localidad De Ciudad Bolivar"/>
    <n v="10"/>
    <s v="Ejecutar % de obras complementarias del sistema troncal, secundario y local de alcantarillado pluvial"/>
    <n v="0"/>
    <n v="0"/>
    <n v="7728391"/>
    <x v="83"/>
    <n v="0"/>
    <m/>
    <n v="0"/>
    <x v="2"/>
  </r>
  <r>
    <x v="0"/>
    <s v="Bogotá Humana"/>
    <n v="2016"/>
    <n v="1"/>
    <n v="265"/>
    <s v="EAAB"/>
    <n v="96"/>
    <s v="Sector Hábitat"/>
    <x v="21"/>
    <s v="Ciudad Bolivar"/>
    <x v="1"/>
    <n v="1"/>
    <s v="Una ciudad que supera la segregación y la discriminación: el ser humano en el centro de las preocupaciones del desarrollo"/>
    <n v="15"/>
    <s v="Vivienda y hábitat humanos"/>
    <n v="22"/>
    <s v="Construcción del sistema troncal, secundario y local de alcantarillado pluvial"/>
    <n v="20852"/>
    <s v="02. Linea"/>
    <s v="Cl 72d Bisa Sur Con Kr 26f  -  Redes Locales De Alcantarillado Pluvial Barrio Bella Flor"/>
    <n v="9"/>
    <s v="Construir kilómetros de redes locales, troncales y secundarias (canales, colectores y obras relacionadas con SUDS y renaturalización de espacios de agua) del sistema de alcantarillado pluvial"/>
    <n v="0"/>
    <n v="0.01"/>
    <n v="18397768"/>
    <x v="3940"/>
    <n v="0"/>
    <m/>
    <n v="0"/>
    <x v="2"/>
  </r>
  <r>
    <x v="0"/>
    <s v="Bogotá Humana"/>
    <n v="2016"/>
    <n v="1"/>
    <n v="265"/>
    <s v="EAAB"/>
    <n v="96"/>
    <s v="Sector Hábitat"/>
    <x v="21"/>
    <s v="Ciudad Bolivar"/>
    <x v="1"/>
    <n v="1"/>
    <s v="Una ciudad que supera la segregación y la discriminación: el ser humano en el centro de las preocupaciones del desarrollo"/>
    <n v="15"/>
    <s v="Vivienda y hábitat humanos"/>
    <n v="22"/>
    <s v="Construcción del sistema troncal, secundario y local de alcantarillado pluvial"/>
    <n v="20855"/>
    <s v="02. Linea"/>
    <s v="Cl 70f Sur Con Kr 26  -  Redes Locales De Alcantarillado  Pluvial Barrio Brisas Del Volador"/>
    <n v="9"/>
    <s v="Construir kilómetros de redes locales, troncales y secundarias (canales, colectores y obras relacionadas con SUDS y renaturalización de espacios de agua) del sistema de alcantarillado pluvial"/>
    <n v="0"/>
    <n v="0.35"/>
    <n v="1125340808"/>
    <x v="3941"/>
    <n v="0"/>
    <m/>
    <n v="0"/>
    <x v="2"/>
  </r>
  <r>
    <x v="0"/>
    <s v="Bogotá Humana"/>
    <n v="2016"/>
    <n v="1"/>
    <n v="265"/>
    <s v="EAAB"/>
    <n v="96"/>
    <s v="Sector Hábitat"/>
    <x v="21"/>
    <s v="Ciudad Bolivar"/>
    <x v="1"/>
    <n v="1"/>
    <s v="Una ciudad que supera la segregación y la discriminación: el ser humano en el centro de las preocupaciones del desarrollo"/>
    <n v="15"/>
    <s v="Vivienda y hábitat humanos"/>
    <n v="22"/>
    <s v="Construcción del sistema troncal, secundario y local de alcantarillado pluvial"/>
    <n v="20876"/>
    <s v="02. Linea"/>
    <s v="Cl 63a Sur Con Kr 74d  -  Construccion  De Colas De Servicio  De Alcantarillado Pluvial En El Sector De Altos De La Estancia  "/>
    <n v="9"/>
    <s v="Construir kilómetros de redes locales, troncales y secundarias (canales, colectores y obras relacionadas con SUDS y renaturalización de espacios de agua) del sistema de alcantarillado pluvial"/>
    <n v="0"/>
    <n v="0.86"/>
    <n v="409972143"/>
    <x v="3942"/>
    <n v="0"/>
    <m/>
    <n v="0"/>
    <x v="2"/>
  </r>
  <r>
    <x v="0"/>
    <s v="Bogotá Humana"/>
    <n v="2016"/>
    <n v="1"/>
    <n v="265"/>
    <s v="EAAB"/>
    <n v="96"/>
    <s v="Sector Hábitat"/>
    <x v="21"/>
    <s v="Ciudad Bolivar"/>
    <x v="1"/>
    <n v="1"/>
    <s v="Una ciudad que supera la segregación y la discriminación: el ser humano en el centro de las preocupaciones del desarrollo"/>
    <n v="15"/>
    <s v="Vivienda y hábitat humanos"/>
    <n v="22"/>
    <s v="Construcción del sistema troncal, secundario y local de alcantarillado pluvial"/>
    <n v="20931"/>
    <s v="02. Linea"/>
    <s v="Kr 18f-91b S 64 Bogota  -  Construccion De Cuneta Perimetral En El Sector De Mochuelo Bajo"/>
    <n v="9"/>
    <s v="Construir kilómetros de redes locales, troncales y secundarias (canales, colectores y obras relacionadas con SUDS y renaturalización de espacios de agua) del sistema de alcantarillado pluvial"/>
    <n v="0"/>
    <n v="0"/>
    <n v="118403472"/>
    <x v="83"/>
    <n v="0"/>
    <m/>
    <n v="0"/>
    <x v="2"/>
  </r>
  <r>
    <x v="0"/>
    <s v="Bogotá Humana"/>
    <n v="2016"/>
    <n v="1"/>
    <n v="265"/>
    <s v="EAAB"/>
    <n v="96"/>
    <s v="Sector Hábitat"/>
    <x v="21"/>
    <s v="Ciudad Bolivar"/>
    <x v="1"/>
    <n v="1"/>
    <s v="Una ciudad que supera la segregación y la discriminación: el ser humano en el centro de las preocupaciones del desarrollo"/>
    <n v="15"/>
    <s v="Vivienda y hábitat humanos"/>
    <n v="50"/>
    <s v="Renovación, rehabilitación o reposición de los sistemas de abastecimiento, distribución matriz y red local de acueducto"/>
    <n v="10417"/>
    <s v="01. Punto"/>
    <s v="Cl 70j Sur Con Kr 22  -  Estabilizacion Geotecnica Tanque  Parque El Volador"/>
    <n v="4"/>
    <s v="Ejecutar % de obras complementarias planificadas para la renovación o rehabilitación del sistema de abastecimiento, distribución matriz, secundaria y local de acueducto"/>
    <n v="0"/>
    <n v="0"/>
    <n v="1"/>
    <x v="83"/>
    <n v="0"/>
    <m/>
    <n v="0"/>
    <x v="2"/>
  </r>
  <r>
    <x v="0"/>
    <s v="Bogotá Humana"/>
    <n v="2016"/>
    <n v="1"/>
    <n v="265"/>
    <s v="EAAB"/>
    <n v="96"/>
    <s v="Sector Hábitat"/>
    <x v="21"/>
    <s v="Ciudad Bolivar"/>
    <x v="1"/>
    <n v="1"/>
    <s v="Una ciudad que supera la segregación y la discriminación: el ser humano en el centro de las preocupaciones del desarrollo"/>
    <n v="15"/>
    <s v="Vivienda y hábitat humanos"/>
    <n v="50"/>
    <s v="Renovación, rehabilitación o reposición de los sistemas de abastecimiento, distribución matriz y red local de acueducto"/>
    <n v="10439"/>
    <s v="01. Punto"/>
    <s v="Kr 18m Con Cl 67b S  -  Rehabilitacion Equipo Electromecanicos Estacion De Bombeo Castillo"/>
    <n v="4"/>
    <s v="Ejecutar % de obras complementarias planificadas para la renovación o rehabilitación del sistema de abastecimiento, distribución matriz, secundaria y local de acueducto"/>
    <n v="0"/>
    <n v="0"/>
    <n v="219500851"/>
    <x v="3943"/>
    <n v="0"/>
    <m/>
    <n v="0"/>
    <x v="2"/>
  </r>
  <r>
    <x v="0"/>
    <s v="Bogotá Humana"/>
    <n v="2016"/>
    <n v="1"/>
    <n v="265"/>
    <s v="EAAB"/>
    <n v="96"/>
    <s v="Sector Hábitat"/>
    <x v="21"/>
    <s v="Ciudad Bolivar"/>
    <x v="1"/>
    <n v="1"/>
    <s v="Una ciudad que supera la segregación y la discriminación: el ser humano en el centro de las preocupaciones del desarrollo"/>
    <n v="15"/>
    <s v="Vivienda y hábitat humanos"/>
    <n v="50"/>
    <s v="Renovación, rehabilitación o reposición de los sistemas de abastecimiento, distribución matriz y red local de acueducto"/>
    <n v="10443"/>
    <s v="01. Punto"/>
    <s v="Kr 18m Con Cl 67b S  -  Reposicion De Motores Estacion De Bombeo Castillo"/>
    <n v="4"/>
    <s v="Ejecutar % de obras complementarias planificadas para la renovación o rehabilitación del sistema de abastecimiento, distribución matriz, secundaria y local de acueducto"/>
    <n v="0"/>
    <n v="0"/>
    <n v="254856000"/>
    <x v="3944"/>
    <n v="0"/>
    <m/>
    <n v="0"/>
    <x v="2"/>
  </r>
  <r>
    <x v="0"/>
    <s v="Bogotá Humana"/>
    <n v="2016"/>
    <n v="1"/>
    <n v="265"/>
    <s v="EAAB"/>
    <n v="96"/>
    <s v="Sector Hábitat"/>
    <x v="21"/>
    <s v="Ciudad Bolivar"/>
    <x v="1"/>
    <n v="1"/>
    <s v="Una ciudad que supera la segregación y la discriminación: el ser humano en el centro de las preocupaciones del desarrollo"/>
    <n v="15"/>
    <s v="Vivienda y hábitat humanos"/>
    <n v="50"/>
    <s v="Renovación, rehabilitación o reposición de los sistemas de abastecimiento, distribución matriz y red local de acueducto"/>
    <n v="20907"/>
    <s v="02. Linea"/>
    <s v="Tv 6b-12 E 23 Soacha  -  Renovacion De Redes Locales De Acueducto Del Distrito Hidraulico 30-12, Sector Altos De Cazuca"/>
    <n v="3"/>
    <s v="Renovar o rehabilitar kilómetros de redes del sistema de abastecimiento, de distribución matriz, secundaria y local de acueducto"/>
    <n v="0"/>
    <n v="3.76"/>
    <n v="769198003"/>
    <x v="3945"/>
    <n v="0"/>
    <m/>
    <n v="0"/>
    <x v="2"/>
  </r>
  <r>
    <x v="0"/>
    <s v="Bogotá Humana"/>
    <n v="2016"/>
    <n v="1"/>
    <n v="265"/>
    <s v="EAAB"/>
    <n v="96"/>
    <s v="Sector Hábitat"/>
    <x v="21"/>
    <s v="Ciudad Bolivar"/>
    <x v="1"/>
    <n v="1"/>
    <s v="Una ciudad que supera la segregación y la discriminación: el ser humano en el centro de las preocupaciones del desarrollo"/>
    <n v="15"/>
    <s v="Vivienda y hábitat humanos"/>
    <n v="51"/>
    <s v="Renovación, rehabilitación o reposición del sistema troncal, secundario y local de alcantarillado sanitario"/>
    <n v="20787"/>
    <s v="02. Linea"/>
    <s v="Tv 18mbisb-69a S 19 Bogota  -  Rehabilitacion Interceptor Izquierdo Quebrada Limas Sector Nueva Colombia Y Capri"/>
    <n v="3"/>
    <s v="Renovar o rehabilitar kilómetros de redes del sistema Troncal, Secundario y local de alcantarillado sanitario"/>
    <n v="0"/>
    <n v="0"/>
    <n v="202410686"/>
    <x v="83"/>
    <n v="0"/>
    <m/>
    <n v="0"/>
    <x v="2"/>
  </r>
  <r>
    <x v="0"/>
    <s v="Bogotá Humana"/>
    <n v="2016"/>
    <n v="1"/>
    <n v="265"/>
    <s v="EAAB"/>
    <n v="96"/>
    <s v="Sector Hábitat"/>
    <x v="21"/>
    <s v="Ciudad Bolivar"/>
    <x v="1"/>
    <n v="1"/>
    <s v="Una ciudad que supera la segregación y la discriminación: el ser humano en el centro de las preocupaciones del desarrollo"/>
    <n v="15"/>
    <s v="Vivienda y hábitat humanos"/>
    <n v="51"/>
    <s v="Renovación, rehabilitación o reposición del sistema troncal, secundario y local de alcantarillado sanitario"/>
    <n v="20932"/>
    <s v="02. Linea"/>
    <s v="Mochuelo Alto,Bajo Y Pasquilla  -  Renovacion De Redes De Alcantarillado Sanitario En Mochuelo Bajo Zona Urbana Mochuelo Alto Y Pasqui*"/>
    <n v="3"/>
    <s v="Renovar o rehabilitar kilómetros de redes del sistema Troncal, Secundario y local de alcantarillado sanitario"/>
    <n v="0"/>
    <n v="0"/>
    <n v="281601408"/>
    <x v="83"/>
    <n v="0"/>
    <m/>
    <n v="0"/>
    <x v="2"/>
  </r>
  <r>
    <x v="0"/>
    <s v="Bogotá Humana"/>
    <n v="2016"/>
    <n v="1"/>
    <n v="265"/>
    <s v="EAAB"/>
    <n v="96"/>
    <s v="Sector Hábitat"/>
    <x v="21"/>
    <s v="Ciudad Bolivar"/>
    <x v="1"/>
    <n v="1"/>
    <s v="Una ciudad que supera la segregación y la discriminación: el ser humano en el centro de las preocupaciones del desarrollo"/>
    <n v="15"/>
    <s v="Vivienda y hábitat humanos"/>
    <n v="7334"/>
    <s v="Construcción y expansión del sistema de acueducto"/>
    <n v="2"/>
    <s v="04. Inversion no georeferenciable"/>
    <s v="Acueductos Veredales  -  Optimización Integral De Los Acueductos Veredales Acupasa, Acuavida, Asoquiba, Piedra Parada,  Asoporquera I Y Ii, Asocerrito Blanco, Pasquilla Centro Y Aguas Calientes"/>
    <n v="7"/>
    <s v="Ejecutar % de obras complementarias del sistema de abastecimiento, distribucion matriz y local de acueducto"/>
    <n v="0"/>
    <n v="0"/>
    <n v="136142058"/>
    <x v="3946"/>
    <n v="0"/>
    <m/>
    <n v="0"/>
    <x v="2"/>
  </r>
  <r>
    <x v="0"/>
    <s v="Bogotá Humana"/>
    <n v="2016"/>
    <n v="1"/>
    <n v="265"/>
    <s v="EAAB"/>
    <n v="96"/>
    <s v="Sector Hábitat"/>
    <x v="21"/>
    <s v="Ciudad Bolivar"/>
    <x v="1"/>
    <n v="1"/>
    <s v="Una ciudad que supera la segregación y la discriminación: el ser humano en el centro de las preocupaciones del desarrollo"/>
    <n v="15"/>
    <s v="Vivienda y hábitat humanos"/>
    <n v="7334"/>
    <s v="Construcción y expansión del sistema de acueducto"/>
    <n v="10403"/>
    <s v="01. Punto"/>
    <s v="Cl 70kbis-20 S 86 Bogota  -  Adecuacion Bombeo Volador"/>
    <n v="7"/>
    <s v="Ejecutar % de obras complementarias del sistema de abastecimiento, distribucion matriz y local de acueducto"/>
    <n v="0"/>
    <n v="0"/>
    <n v="2306267059"/>
    <x v="3947"/>
    <n v="0"/>
    <m/>
    <n v="0"/>
    <x v="2"/>
  </r>
  <r>
    <x v="0"/>
    <s v="Bogotá Humana"/>
    <n v="2016"/>
    <n v="1"/>
    <n v="265"/>
    <s v="EAAB"/>
    <n v="96"/>
    <s v="Sector Hábitat"/>
    <x v="21"/>
    <s v="Ciudad Bolivar"/>
    <x v="1"/>
    <n v="1"/>
    <s v="Una ciudad que supera la segregación y la discriminación: el ser humano en el centro de las preocupaciones del desarrollo"/>
    <n v="15"/>
    <s v="Vivienda y hábitat humanos"/>
    <n v="7334"/>
    <s v="Construcción y expansión del sistema de acueducto"/>
    <n v="10404"/>
    <s v="01. Punto"/>
    <s v="Tv 26bis-73a S 45 Bogota  -  Ampliacion Bombeo Quiba"/>
    <n v="7"/>
    <s v="Ejecutar % de obras complementarias del sistema de abastecimiento, distribucion matriz y local de acueducto"/>
    <n v="0"/>
    <n v="0"/>
    <n v="2454678935"/>
    <x v="3948"/>
    <n v="0"/>
    <m/>
    <n v="0"/>
    <x v="2"/>
  </r>
  <r>
    <x v="0"/>
    <s v="Bogotá Humana"/>
    <n v="2016"/>
    <n v="1"/>
    <n v="265"/>
    <s v="EAAB"/>
    <n v="96"/>
    <s v="Sector Hábitat"/>
    <x v="21"/>
    <s v="Ciudad Bolivar"/>
    <x v="1"/>
    <n v="1"/>
    <s v="Una ciudad que supera la segregación y la discriminación: el ser humano en el centro de las preocupaciones del desarrollo"/>
    <n v="15"/>
    <s v="Vivienda y hábitat humanos"/>
    <n v="7334"/>
    <s v="Construcción y expansión del sistema de acueducto"/>
    <n v="10409"/>
    <s v="01. Punto"/>
    <s v="Cl 74bis-26bis S 22 Bogota  -  Ampliacion Almacenamiento Quiba"/>
    <n v="7"/>
    <s v="Ejecutar % de obras complementarias del sistema de abastecimiento, distribucion matriz y local de acueducto"/>
    <n v="0"/>
    <n v="0"/>
    <n v="226844494"/>
    <x v="3949"/>
    <n v="0"/>
    <m/>
    <n v="0"/>
    <x v="2"/>
  </r>
  <r>
    <x v="0"/>
    <s v="Bogotá Humana"/>
    <n v="2016"/>
    <n v="1"/>
    <n v="265"/>
    <s v="EAAB"/>
    <n v="96"/>
    <s v="Sector Hábitat"/>
    <x v="21"/>
    <s v="Ciudad Bolivar"/>
    <x v="1"/>
    <n v="1"/>
    <s v="Una ciudad que supera la segregación y la discriminación: el ser humano en el centro de las preocupaciones del desarrollo"/>
    <n v="15"/>
    <s v="Vivienda y hábitat humanos"/>
    <n v="7334"/>
    <s v="Construcción y expansión del sistema de acueducto"/>
    <n v="10410"/>
    <s v="01. Punto"/>
    <s v="Kr 24 Con Cl 80 A Sur  -  Nuevo Tanque Alpes 2"/>
    <n v="7"/>
    <s v="Ejecutar % de obras complementarias del sistema de abastecimiento, distribucion matriz y local de acueducto"/>
    <n v="0"/>
    <n v="0"/>
    <n v="2734224071"/>
    <x v="3950"/>
    <n v="0"/>
    <m/>
    <n v="0"/>
    <x v="2"/>
  </r>
  <r>
    <x v="0"/>
    <s v="Bogotá Humana"/>
    <n v="2016"/>
    <n v="1"/>
    <n v="265"/>
    <s v="EAAB"/>
    <n v="96"/>
    <s v="Sector Hábitat"/>
    <x v="21"/>
    <s v="Ciudad Bolivar"/>
    <x v="1"/>
    <n v="1"/>
    <s v="Una ciudad que supera la segregación y la discriminación: el ser humano en el centro de las preocupaciones del desarrollo"/>
    <n v="15"/>
    <s v="Vivienda y hábitat humanos"/>
    <n v="7334"/>
    <s v="Construcción y expansión del sistema de acueducto"/>
    <n v="20707"/>
    <s v="02. Linea"/>
    <s v="Cl 78b-24a S 97 Bogota  -  Impulsion Quiba - Alpes"/>
    <n v="6"/>
    <s v="Construir kilómetros de redes del sistema de abastecimiento y distribucion de acueducto"/>
    <n v="0"/>
    <n v="0.8"/>
    <n v="962037204"/>
    <x v="3951"/>
    <n v="0"/>
    <m/>
    <n v="0"/>
    <x v="2"/>
  </r>
  <r>
    <x v="0"/>
    <s v="Bogotá Humana"/>
    <n v="2016"/>
    <n v="1"/>
    <n v="265"/>
    <s v="EAAB"/>
    <n v="96"/>
    <s v="Sector Hábitat"/>
    <x v="21"/>
    <s v="Ciudad Bolivar"/>
    <x v="1"/>
    <n v="1"/>
    <s v="Una ciudad que supera la segregación y la discriminación: el ser humano en el centro de las preocupaciones del desarrollo"/>
    <n v="15"/>
    <s v="Vivienda y hábitat humanos"/>
    <n v="7334"/>
    <s v="Construcción y expansión del sistema de acueducto"/>
    <n v="20711"/>
    <s v="02. Linea"/>
    <s v="Dg 67a-77 S 51 Bogota  -  Línea De Distribucion Tanque Santo Domingo"/>
    <n v="6"/>
    <s v="Construir kilómetros de redes del sistema de abastecimiento y distribucion de acueducto"/>
    <n v="0"/>
    <n v="0"/>
    <n v="1"/>
    <x v="83"/>
    <n v="0"/>
    <m/>
    <n v="0"/>
    <x v="2"/>
  </r>
  <r>
    <x v="0"/>
    <s v="Bogotá Humana"/>
    <n v="2016"/>
    <n v="1"/>
    <n v="265"/>
    <s v="EAAB"/>
    <n v="96"/>
    <s v="Sector Hábitat"/>
    <x v="21"/>
    <s v="Ciudad Bolivar"/>
    <x v="1"/>
    <n v="1"/>
    <s v="Una ciudad que supera la segregación y la discriminación: el ser humano en el centro de las preocupaciones del desarrollo"/>
    <n v="15"/>
    <s v="Vivienda y hábitat humanos"/>
    <n v="7334"/>
    <s v="Construcción y expansión del sistema de acueducto"/>
    <n v="20716"/>
    <s v="02. Linea"/>
    <s v="Kr 24 Entre Cl 78b Sur Y Cl 80a Sur  -  Distribucion Alpes 2 (Construccion La Linea De Distribucion A Partir Del Nuevo Tanque Alpes Ii )"/>
    <n v="6"/>
    <s v="Construir kilómetros de redes del sistema de abastecimiento y distribucion de acueducto"/>
    <n v="0"/>
    <n v="0"/>
    <n v="32791558"/>
    <x v="3952"/>
    <n v="0"/>
    <m/>
    <n v="0"/>
    <x v="2"/>
  </r>
  <r>
    <x v="0"/>
    <s v="Bogotá Humana"/>
    <n v="2016"/>
    <n v="1"/>
    <n v="265"/>
    <s v="EAAB"/>
    <n v="96"/>
    <s v="Sector Hábitat"/>
    <x v="21"/>
    <s v="Ciudad Bolivar"/>
    <x v="1"/>
    <n v="1"/>
    <s v="Una ciudad que supera la segregación y la discriminación: el ser humano en el centro de las preocupaciones del desarrollo"/>
    <n v="15"/>
    <s v="Vivienda y hábitat humanos"/>
    <n v="7334"/>
    <s v="Construcción y expansión del sistema de acueducto"/>
    <n v="20741"/>
    <s v="02. Linea"/>
    <s v="Kr 26abis-75bis S 41 Bogota  -  Diseño De Redes Locales De Acueducto Barrio Tabor Alta Loma"/>
    <n v="6"/>
    <s v="Construir kilómetros de redes del sistema de abastecimiento y distribucion de acueducto"/>
    <n v="0"/>
    <n v="0"/>
    <n v="6859505"/>
    <x v="3953"/>
    <n v="0"/>
    <m/>
    <n v="0"/>
    <x v="2"/>
  </r>
  <r>
    <x v="0"/>
    <s v="Bogotá Humana"/>
    <n v="2016"/>
    <n v="1"/>
    <n v="265"/>
    <s v="EAAB"/>
    <n v="96"/>
    <s v="Sector Hábitat"/>
    <x v="21"/>
    <s v="Ciudad Bolivar"/>
    <x v="1"/>
    <n v="1"/>
    <s v="Una ciudad que supera la segregación y la discriminación: el ser humano en el centro de las preocupaciones del desarrollo"/>
    <n v="15"/>
    <s v="Vivienda y hábitat humanos"/>
    <n v="7334"/>
    <s v="Construcción y expansión del sistema de acueducto"/>
    <n v="20871"/>
    <s v="02. Linea"/>
    <s v="Cl 63a Sur Con Kr 75 A  -  Construccion  De Colas De Servicio  De Acueducto En El Sector De Altos De La Estancia"/>
    <n v="6"/>
    <s v="Construir kilómetros de redes del sistema de abastecimiento y distribucion de acueducto"/>
    <n v="0"/>
    <n v="1.1100000000000001"/>
    <n v="448365824"/>
    <x v="3954"/>
    <n v="0"/>
    <m/>
    <n v="0"/>
    <x v="2"/>
  </r>
  <r>
    <x v="0"/>
    <s v="Bogotá Humana"/>
    <n v="2016"/>
    <n v="1"/>
    <n v="265"/>
    <s v="EAAB"/>
    <n v="96"/>
    <s v="Sector Hábitat"/>
    <x v="21"/>
    <s v="Ciudad Bolivar"/>
    <x v="1"/>
    <n v="1"/>
    <s v="Una ciudad que supera la segregación y la discriminación: el ser humano en el centro de las preocupaciones del desarrollo"/>
    <n v="15"/>
    <s v="Vivienda y hábitat humanos"/>
    <n v="7334"/>
    <s v="Construcción y expansión del sistema de acueducto"/>
    <n v="20872"/>
    <s v="02. Linea"/>
    <s v="Cl 72c Sur Con Kr 27  -  Construccion  De Redes Locales De Acueducto Barrio Bella Flor"/>
    <n v="6"/>
    <s v="Construir kilómetros de redes del sistema de abastecimiento y distribucion de acueducto"/>
    <n v="0"/>
    <n v="0.59"/>
    <n v="182018382"/>
    <x v="3955"/>
    <n v="0"/>
    <m/>
    <n v="0"/>
    <x v="2"/>
  </r>
  <r>
    <x v="0"/>
    <s v="Bogotá Humana"/>
    <n v="2016"/>
    <n v="1"/>
    <n v="265"/>
    <s v="EAAB"/>
    <n v="96"/>
    <s v="Sector Hábitat"/>
    <x v="21"/>
    <s v="Ciudad Bolivar"/>
    <x v="1"/>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1"/>
    <s v="04. Inversion no georeferenciable"/>
    <s v="Varios Sitios Quebradas  -  Recuperación De Quebradas Varios Sitios Cb"/>
    <n v="10"/>
    <s v="Intervenir Hectáreas de quebradas y ríos"/>
    <n v="0"/>
    <n v="0"/>
    <n v="2958004"/>
    <x v="83"/>
    <n v="0"/>
    <m/>
    <n v="0"/>
    <x v="2"/>
  </r>
  <r>
    <x v="0"/>
    <s v="Bogotá Humana"/>
    <n v="2016"/>
    <n v="1"/>
    <n v="265"/>
    <s v="EAAB"/>
    <n v="96"/>
    <s v="Sector Hábitat"/>
    <x v="21"/>
    <s v="Ciudad Bolivar"/>
    <x v="1"/>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20773"/>
    <s v="02. Linea"/>
    <s v="Kr 26d Con Dg 71p S  -  Adecuacion Hidroecologica Quebrada Honda - Gestion Sistema Hidrico"/>
    <n v="10"/>
    <s v="Intervenir Hectáreas de quebradas y ríos"/>
    <n v="0"/>
    <n v="0"/>
    <n v="50537664"/>
    <x v="83"/>
    <n v="0"/>
    <m/>
    <n v="0"/>
    <x v="2"/>
  </r>
  <r>
    <x v="0"/>
    <s v="Bogotá Humana"/>
    <n v="2016"/>
    <n v="1"/>
    <n v="265"/>
    <s v="EAAB"/>
    <n v="96"/>
    <s v="Sector Hábitat"/>
    <x v="21"/>
    <s v="Ciudad Bolivar"/>
    <x v="1"/>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20819"/>
    <s v="02. Linea"/>
    <s v="Cl 80bisa-16bisb S 48 Bogota  -  Adecuacion Hidroecologica Quebrada La Trompeta - Gestion Sistema H-Drico"/>
    <n v="10"/>
    <s v="Intervenir Hectáreas de quebradas y ríos"/>
    <n v="0"/>
    <n v="0"/>
    <n v="47880262"/>
    <x v="83"/>
    <n v="0"/>
    <m/>
    <n v="0"/>
    <x v="2"/>
  </r>
  <r>
    <x v="0"/>
    <s v="Bogotá Humana"/>
    <n v="2016"/>
    <n v="1"/>
    <n v="265"/>
    <s v="EAAB"/>
    <n v="96"/>
    <s v="Sector Hábitat"/>
    <x v="21"/>
    <s v="Ciudad Bolivar"/>
    <x v="1"/>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20851"/>
    <s v="02. Linea"/>
    <s v="Dg 69d Sur Con Kr 18m  -  Recuperacion Brazo Derecho De La Quebrada Limas Fase I"/>
    <n v="10"/>
    <s v="Intervenir Hectáreas de quebradas y ríos"/>
    <n v="0.56000000000000005"/>
    <n v="0.56000000000000005"/>
    <n v="173397058"/>
    <x v="3956"/>
    <n v="0"/>
    <m/>
    <n v="0"/>
    <x v="2"/>
  </r>
  <r>
    <x v="0"/>
    <s v="Bogotá Humana"/>
    <n v="2016"/>
    <n v="1"/>
    <n v="265"/>
    <s v="EAAB"/>
    <n v="96"/>
    <s v="Sector Hábitat"/>
    <x v="21"/>
    <s v="Ciudad Bolivar"/>
    <x v="1"/>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20885"/>
    <s v="02. Linea"/>
    <s v="Cl 75b Sur Con Kr 40  -  Recuperacion De La Quebrada  Zanjon De La Muralla Fase I "/>
    <n v="10"/>
    <s v="Intervenir Hectáreas de quebradas y ríos"/>
    <n v="0"/>
    <n v="0"/>
    <n v="558535275"/>
    <x v="3957"/>
    <n v="0"/>
    <m/>
    <n v="0"/>
    <x v="2"/>
  </r>
  <r>
    <x v="0"/>
    <s v="Bogotá Humana"/>
    <n v="2016"/>
    <n v="1"/>
    <n v="265"/>
    <s v="EAAB"/>
    <n v="96"/>
    <s v="Sector Hábitat"/>
    <x v="21"/>
    <s v="Ciudad Bolivar"/>
    <x v="1"/>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20886"/>
    <s v="02. Linea"/>
    <s v="Cl 80 Sur Con Kr 18d Bis A  -  Recuperacion De La Quebrada El Infierno Fase I"/>
    <n v="10"/>
    <s v="Intervenir Hectáreas de quebradas y ríos"/>
    <n v="1.84"/>
    <n v="1.84"/>
    <n v="38607826"/>
    <x v="3958"/>
    <n v="0"/>
    <m/>
    <n v="0"/>
    <x v="2"/>
  </r>
  <r>
    <x v="0"/>
    <s v="Bogotá Humana"/>
    <n v="2016"/>
    <n v="1"/>
    <n v="265"/>
    <s v="EAAB"/>
    <n v="96"/>
    <s v="Sector Hábitat"/>
    <x v="21"/>
    <s v="Ciudad Bolivar"/>
    <x v="1"/>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20887"/>
    <s v="02. Linea"/>
    <s v="Cl 74b Sur Con Kr18b Bis Sur  -  Recuperacion De La Quebrada  Zanjon De La Estrella Fase I"/>
    <n v="10"/>
    <s v="Intervenir Hectáreas de quebradas y ríos"/>
    <n v="1.49"/>
    <n v="1.49"/>
    <n v="49783481"/>
    <x v="3959"/>
    <n v="0"/>
    <m/>
    <n v="0"/>
    <x v="2"/>
  </r>
  <r>
    <x v="0"/>
    <s v="Bogotá Humana"/>
    <n v="2016"/>
    <n v="1"/>
    <n v="265"/>
    <s v="EAAB"/>
    <n v="96"/>
    <s v="Sector Hábitat"/>
    <x v="21"/>
    <s v="Ciudad Bolivar"/>
    <x v="1"/>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20889"/>
    <s v="02. Linea"/>
    <s v="Cl 69l Sur Con Tv 19d  -  Recuperacion De La Quebrada Limas Fase I "/>
    <n v="10"/>
    <s v="Intervenir Hectáreas de quebradas y ríos"/>
    <n v="5.28"/>
    <n v="5.28"/>
    <n v="338726588"/>
    <x v="3960"/>
    <n v="0"/>
    <m/>
    <n v="0"/>
    <x v="2"/>
  </r>
  <r>
    <x v="0"/>
    <s v="Bogotá Humana"/>
    <n v="2016"/>
    <n v="1"/>
    <n v="265"/>
    <s v="EAAB"/>
    <n v="96"/>
    <s v="Sector Hábitat"/>
    <x v="21"/>
    <s v="Ciudad Bolivar"/>
    <x v="1"/>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20904"/>
    <s v="02. Linea"/>
    <s v="Cl 81b-46a S 49 Bogota  -  Recuperacion Integral De La Quebrada Zanjon De La Muralla Fase Ii"/>
    <n v="10"/>
    <s v="Intervenir Hectáreas de quebradas y ríos"/>
    <n v="1.92"/>
    <n v="1.92"/>
    <n v="148334551"/>
    <x v="3961"/>
    <n v="0"/>
    <m/>
    <n v="0"/>
    <x v="2"/>
  </r>
  <r>
    <x v="0"/>
    <s v="Bogotá Humana"/>
    <n v="2016"/>
    <n v="1"/>
    <n v="265"/>
    <s v="EAAB"/>
    <n v="96"/>
    <s v="Sector Hábitat"/>
    <x v="21"/>
    <s v="Ciudad Bolivar"/>
    <x v="1"/>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30612"/>
    <s v="03. Poligono"/>
    <s v="Cl 79 Sur Entre Kr 16a Y Tv 18q (Qda El Infierno)  -  Adecuacion Hidroecologica Quebrada El Infierno"/>
    <n v="10"/>
    <s v="Intervenir Hectáreas de quebradas y ríos"/>
    <n v="0"/>
    <n v="0"/>
    <n v="62775028"/>
    <x v="83"/>
    <n v="0"/>
    <m/>
    <n v="0"/>
    <x v="2"/>
  </r>
  <r>
    <x v="0"/>
    <s v="Bogotá Humana"/>
    <n v="2016"/>
    <n v="1"/>
    <n v="265"/>
    <s v="EAAB"/>
    <n v="96"/>
    <s v="Sector Hábitat"/>
    <x v="21"/>
    <s v="Ciudad Bolivar"/>
    <x v="1"/>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30614"/>
    <s v="03. Poligono"/>
    <s v="Cl 74b Sur Entre Kr 17k Y Kr 20 (Qda. Zanjon De La Estrella)  -  Adecuacion Hidroecologica Quebrada Zanjon De La Estrella  Gestion Sistema Hidrico"/>
    <n v="10"/>
    <s v="Intervenir Hectáreas de quebradas y ríos"/>
    <n v="0"/>
    <n v="0"/>
    <n v="18732483"/>
    <x v="83"/>
    <n v="0"/>
    <m/>
    <n v="0"/>
    <x v="2"/>
  </r>
  <r>
    <x v="0"/>
    <s v="Bogotá Humana"/>
    <n v="2016"/>
    <n v="1"/>
    <n v="265"/>
    <s v="EAAB"/>
    <n v="96"/>
    <s v="Sector Hábitat"/>
    <x v="21"/>
    <s v="Ciudad Bolivar"/>
    <x v="1"/>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30646"/>
    <s v="03. Poligono"/>
    <s v="Kr 18a Bis Con Cl 76 S  -  Recuperacion Quebrada Caño Galindo"/>
    <n v="10"/>
    <s v="Intervenir Hectáreas de quebradas y ríos"/>
    <n v="0"/>
    <n v="0"/>
    <n v="30652583"/>
    <x v="3962"/>
    <n v="0"/>
    <m/>
    <n v="0"/>
    <x v="2"/>
  </r>
  <r>
    <x v="0"/>
    <s v="Bogotá Humana"/>
    <n v="2016"/>
    <n v="1"/>
    <n v="265"/>
    <s v="EAAB"/>
    <n v="96"/>
    <s v="Sector Hábitat"/>
    <x v="21"/>
    <s v="Ciudad Bolivar"/>
    <x v="1"/>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30648"/>
    <s v="03. Poligono"/>
    <s v="Cl 69d Sur Con Tv 20c  -  Recuperacion De La Quebrada Trompetica"/>
    <n v="10"/>
    <s v="Intervenir Hectáreas de quebradas y ríos"/>
    <n v="0"/>
    <n v="0"/>
    <n v="6535612"/>
    <x v="83"/>
    <n v="0"/>
    <m/>
    <n v="0"/>
    <x v="2"/>
  </r>
  <r>
    <x v="0"/>
    <s v="Bogotá Humana"/>
    <n v="2016"/>
    <n v="1"/>
    <n v="265"/>
    <s v="EAAB"/>
    <n v="96"/>
    <s v="Sector Hábitat"/>
    <x v="21"/>
    <s v="Ciudad Bolivar"/>
    <x v="1"/>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30656"/>
    <s v="03. Poligono"/>
    <s v="Cl 68d Sur Con Kr 18z  -  Adecuacion Hidraulica Quebrada Limas"/>
    <n v="10"/>
    <s v="Intervenir Hectáreas de quebradas y ríos"/>
    <n v="0"/>
    <n v="0"/>
    <n v="78149192"/>
    <x v="83"/>
    <n v="0"/>
    <m/>
    <n v="0"/>
    <x v="2"/>
  </r>
  <r>
    <x v="0"/>
    <s v="Bogotá Humana"/>
    <n v="2016"/>
    <n v="1"/>
    <n v="265"/>
    <s v="EAAB"/>
    <n v="96"/>
    <s v="Sector Hábitat"/>
    <x v="23"/>
    <s v="Especial"/>
    <x v="0"/>
    <n v="1"/>
    <s v="Una ciudad que supera la segregación y la discriminación: el ser humano en el centro de las preocupaciones del desarrollo"/>
    <n v="15"/>
    <s v="Vivienda y hábitat humanos"/>
    <n v="21"/>
    <s v="Construcción del sistema troncal, secundario y local de alcantarillado sanitario"/>
    <n v="1"/>
    <s v="04. Inversion no georeferenciable"/>
    <s v="Varios Sitios  -  Estudios, Predios, Interventorias Para Alcantarillado Sanitario"/>
    <n v="5"/>
    <s v="Ejecutar % de actividades complementarias planificadas para la construcción del sistema troncal, secundario y local de alcantarillado sanitario"/>
    <n v="100"/>
    <n v="27.32"/>
    <n v="8215525881"/>
    <x v="3963"/>
    <n v="0"/>
    <m/>
    <n v="0"/>
    <x v="2"/>
  </r>
  <r>
    <x v="0"/>
    <s v="Bogotá Humana"/>
    <n v="2016"/>
    <n v="1"/>
    <n v="265"/>
    <s v="EAAB"/>
    <n v="96"/>
    <s v="Sector Hábitat"/>
    <x v="23"/>
    <s v="Especial"/>
    <x v="0"/>
    <n v="1"/>
    <s v="Una ciudad que supera la segregación y la discriminación: el ser humano en el centro de las preocupaciones del desarrollo"/>
    <n v="15"/>
    <s v="Vivienda y hábitat humanos"/>
    <n v="21"/>
    <s v="Construcción del sistema troncal, secundario y local de alcantarillado sanitario"/>
    <n v="20858"/>
    <s v="02. Linea"/>
    <s v="Cl 100c Sur Con Kr1a  -  Interceptor  Brazuelos - Psmv"/>
    <n v="4"/>
    <s v="Construir kilómetros de interceptores (redes troncales y secundarias) y redes locales de alcantarillado sanitario"/>
    <n v="0"/>
    <n v="0.31"/>
    <n v="662142399"/>
    <x v="3964"/>
    <n v="0"/>
    <m/>
    <n v="0"/>
    <x v="2"/>
  </r>
  <r>
    <x v="0"/>
    <s v="Bogotá Humana"/>
    <n v="2016"/>
    <n v="1"/>
    <n v="265"/>
    <s v="EAAB"/>
    <n v="96"/>
    <s v="Sector Hábitat"/>
    <x v="23"/>
    <s v="Especial"/>
    <x v="0"/>
    <n v="1"/>
    <s v="Una ciudad que supera la segregación y la discriminación: el ser humano en el centro de las preocupaciones del desarrollo"/>
    <n v="15"/>
    <s v="Vivienda y hábitat humanos"/>
    <n v="21"/>
    <s v="Construcción del sistema troncal, secundario y local de alcantarillado sanitario"/>
    <n v="20940"/>
    <s v="02. Linea"/>
    <s v="Dg 69a S Con Kr 18z - Qda. Limas  -  Interceptor Limas Y Aferentes"/>
    <n v="4"/>
    <s v="Construir kilómetros de interceptores (redes troncales y secundarias) y redes locales de alcantarillado sanitario"/>
    <n v="0"/>
    <n v="0"/>
    <n v="18864812268"/>
    <x v="83"/>
    <n v="0"/>
    <m/>
    <n v="0"/>
    <x v="2"/>
  </r>
  <r>
    <x v="0"/>
    <s v="Bogotá Humana"/>
    <n v="2016"/>
    <n v="1"/>
    <n v="265"/>
    <s v="EAAB"/>
    <n v="96"/>
    <s v="Sector Hábitat"/>
    <x v="23"/>
    <s v="Especial"/>
    <x v="0"/>
    <n v="1"/>
    <s v="Una ciudad que supera la segregación y la discriminación: el ser humano en el centro de las preocupaciones del desarrollo"/>
    <n v="15"/>
    <s v="Vivienda y hábitat humanos"/>
    <n v="22"/>
    <s v="Construcción del sistema troncal, secundario y local de alcantarillado pluvial"/>
    <n v="1"/>
    <s v="04. Inversion no georeferenciable"/>
    <s v="Varios Sitios  -  Estudios, Predios, Interventorias Y Consultorias Para Alc Pluvial"/>
    <n v="11"/>
    <s v="Ejecutar % Actividades complementarias necesarias para la construcción del sistema troncal, secundario y local de alcantarillado pluvial"/>
    <n v="100"/>
    <n v="20.010000000000002"/>
    <n v="5300550209"/>
    <x v="3965"/>
    <n v="0"/>
    <m/>
    <n v="0"/>
    <x v="2"/>
  </r>
  <r>
    <x v="0"/>
    <s v="Bogotá Humana"/>
    <n v="2016"/>
    <n v="1"/>
    <n v="265"/>
    <s v="EAAB"/>
    <n v="96"/>
    <s v="Sector Hábitat"/>
    <x v="23"/>
    <s v="Especial"/>
    <x v="0"/>
    <n v="1"/>
    <s v="Una ciudad que supera la segregación y la discriminación: el ser humano en el centro de las preocupaciones del desarrollo"/>
    <n v="15"/>
    <s v="Vivienda y hábitat humanos"/>
    <n v="22"/>
    <s v="Construcción del sistema troncal, secundario y local de alcantarillado pluvial"/>
    <n v="20870"/>
    <s v="02. Linea"/>
    <s v="Dg 48 Sur Con Tv 19  -  Construccion Del  Emisario Final Pluvial Con Entrega Al Canal San Carlos"/>
    <n v="9"/>
    <s v="Construir kilómetros de redes locales, troncales y secundarias (canales, colectores y obras relacionadas con SUDS y renaturalización de espacios de agua) del sistema de alcantarillado pluvial"/>
    <n v="0"/>
    <n v="0.83"/>
    <n v="6261137342"/>
    <x v="3966"/>
    <n v="0"/>
    <m/>
    <n v="0"/>
    <x v="2"/>
  </r>
  <r>
    <x v="0"/>
    <s v="Bogotá Humana"/>
    <n v="2016"/>
    <n v="1"/>
    <n v="265"/>
    <s v="EAAB"/>
    <n v="96"/>
    <s v="Sector Hábitat"/>
    <x v="23"/>
    <s v="Especial"/>
    <x v="0"/>
    <n v="1"/>
    <s v="Una ciudad que supera la segregación y la discriminación: el ser humano en el centro de las preocupaciones del desarrollo"/>
    <n v="15"/>
    <s v="Vivienda y hábitat humanos"/>
    <n v="22"/>
    <s v="Construcción del sistema troncal, secundario y local de alcantarillado pluvial"/>
    <n v="20926"/>
    <s v="02. Linea"/>
    <s v="Tv 44-59 1 Bogota  -  Solucion De Vertimientos Inadecuados Canales San Vicente I Y Ii Y Al Rio Tunjuelo En La Margen Izq"/>
    <n v="10"/>
    <s v="Ejecutar % de obras complementarias del sistema troncal, secundario y local de alcantarillado pluvial"/>
    <n v="0"/>
    <n v="0"/>
    <n v="356713525"/>
    <x v="3967"/>
    <n v="0"/>
    <m/>
    <n v="0"/>
    <x v="2"/>
  </r>
  <r>
    <x v="0"/>
    <s v="Bogotá Humana"/>
    <n v="2016"/>
    <n v="1"/>
    <n v="265"/>
    <s v="EAAB"/>
    <n v="96"/>
    <s v="Sector Hábitat"/>
    <x v="23"/>
    <s v="Especial"/>
    <x v="0"/>
    <n v="1"/>
    <s v="Una ciudad que supera la segregación y la discriminación: el ser humano en el centro de las preocupaciones del desarrollo"/>
    <n v="15"/>
    <s v="Vivienda y hábitat humanos"/>
    <n v="50"/>
    <s v="Renovación, rehabilitación o reposición de los sistemas de abastecimiento, distribución matriz y red local de acueducto"/>
    <n v="2"/>
    <s v="04. Inversion no georeferenciable"/>
    <s v="Varios Sitios  -  Estudios, Predios,Interventorias, Para Sistema Acueducto"/>
    <n v="5"/>
    <s v="Ejecutar % de actividades complementarias planificadas para la renovación o rehabilitación del sistema de abastecimiento, distribución matriz, secundaria y local de acueducto"/>
    <n v="0"/>
    <n v="0"/>
    <n v="9574632039"/>
    <x v="3968"/>
    <n v="100"/>
    <n v="0"/>
    <n v="91562836"/>
    <x v="12"/>
  </r>
  <r>
    <x v="0"/>
    <s v="Bogotá Humana"/>
    <n v="2016"/>
    <n v="1"/>
    <n v="265"/>
    <s v="EAAB"/>
    <n v="96"/>
    <s v="Sector Hábitat"/>
    <x v="23"/>
    <s v="Especial"/>
    <x v="0"/>
    <n v="1"/>
    <s v="Una ciudad que supera la segregación y la discriminación: el ser humano en el centro de las preocupaciones del desarrollo"/>
    <n v="15"/>
    <s v="Vivienda y hábitat humanos"/>
    <n v="51"/>
    <s v="Renovación, rehabilitación o reposición del sistema troncal, secundario y local de alcantarillado sanitario"/>
    <n v="1"/>
    <s v="04. Inversion no georeferenciable"/>
    <s v="Varios Sitios  -  Estudios, Predios, Interventorias Proyectos Rehab Alc Sanitario"/>
    <n v="3"/>
    <s v="Renovar o rehabilitar kilómetros de redes del sistema Troncal, Secundario y local de alcantarillado sanitario"/>
    <n v="0"/>
    <m/>
    <n v="1"/>
    <x v="0"/>
    <n v="0"/>
    <m/>
    <n v="0"/>
    <x v="2"/>
  </r>
  <r>
    <x v="0"/>
    <s v="Bogotá Humana"/>
    <n v="2016"/>
    <n v="1"/>
    <n v="265"/>
    <s v="EAAB"/>
    <n v="96"/>
    <s v="Sector Hábitat"/>
    <x v="23"/>
    <s v="Especial"/>
    <x v="0"/>
    <n v="1"/>
    <s v="Una ciudad que supera la segregación y la discriminación: el ser humano en el centro de las preocupaciones del desarrollo"/>
    <n v="15"/>
    <s v="Vivienda y hábitat humanos"/>
    <n v="51"/>
    <s v="Renovación, rehabilitación o reposición del sistema troncal, secundario y local de alcantarillado sanitario"/>
    <n v="1"/>
    <s v="04. Inversion no georeferenciable"/>
    <s v="Varios Sitios  -  Estudios, Predios, Interventorias Proyectos Rehab Alc Sanitario"/>
    <n v="4"/>
    <s v="Ejecutar % de actividades complementarias planificadas para la renovación o rehabilitación del sistema troncal, secundario y local de alcantarillado sanitario"/>
    <n v="100"/>
    <n v="36.369999999999997"/>
    <n v="4511164551"/>
    <x v="3969"/>
    <n v="0"/>
    <m/>
    <n v="0"/>
    <x v="2"/>
  </r>
  <r>
    <x v="0"/>
    <s v="Bogotá Humana"/>
    <n v="2016"/>
    <n v="1"/>
    <n v="265"/>
    <s v="EAAB"/>
    <n v="96"/>
    <s v="Sector Hábitat"/>
    <x v="23"/>
    <s v="Especial"/>
    <x v="0"/>
    <n v="1"/>
    <s v="Una ciudad que supera la segregación y la discriminación: el ser humano en el centro de las preocupaciones del desarrollo"/>
    <n v="15"/>
    <s v="Vivienda y hábitat humanos"/>
    <n v="51"/>
    <s v="Renovación, rehabilitación o reposición del sistema troncal, secundario y local de alcantarillado sanitario"/>
    <n v="20782"/>
    <s v="02. Linea"/>
    <s v="Kr 14-54 S 49 Bogota  -  Rehabilitacion De Alcantarillado Sanitario Barrio Tunjuelito Fase Ii"/>
    <n v="3"/>
    <s v="Renovar o rehabilitar kilómetros de redes del sistema Troncal, Secundario y local de alcantarillado sanitario"/>
    <n v="0"/>
    <n v="0.98"/>
    <n v="5753576319"/>
    <x v="3970"/>
    <n v="0"/>
    <m/>
    <n v="0"/>
    <x v="2"/>
  </r>
  <r>
    <x v="0"/>
    <s v="Bogotá Humana"/>
    <n v="2016"/>
    <n v="1"/>
    <n v="265"/>
    <s v="EAAB"/>
    <n v="96"/>
    <s v="Sector Hábitat"/>
    <x v="23"/>
    <s v="Especial"/>
    <x v="0"/>
    <n v="1"/>
    <s v="Una ciudad que supera la segregación y la discriminación: el ser humano en el centro de las preocupaciones del desarrollo"/>
    <n v="15"/>
    <s v="Vivienda y hábitat humanos"/>
    <n v="52"/>
    <s v="Renovación, rehabilitación o reposición del sistema troncal, secundario y local de alcantarillado pluvial"/>
    <n v="1"/>
    <s v="04. Inversion no georeferenciable"/>
    <s v="Varios Sitios  -  Estudios, Predios, Interventorias, Consultorias"/>
    <n v="4"/>
    <s v="Ejecutar % de actividades complementarias planificadas para la renovación o rehabilitación del sistema de alcantarillado pluvial"/>
    <n v="100"/>
    <n v="34.1"/>
    <n v="2214243645"/>
    <x v="3971"/>
    <n v="0"/>
    <m/>
    <n v="0"/>
    <x v="2"/>
  </r>
  <r>
    <x v="0"/>
    <s v="Bogotá Humana"/>
    <n v="2016"/>
    <n v="1"/>
    <n v="265"/>
    <s v="EAAB"/>
    <n v="96"/>
    <s v="Sector Hábitat"/>
    <x v="23"/>
    <s v="Especial"/>
    <x v="0"/>
    <n v="1"/>
    <s v="Una ciudad que supera la segregación y la discriminación: el ser humano en el centro de las preocupaciones del desarrollo"/>
    <n v="15"/>
    <s v="Vivienda y hábitat humanos"/>
    <n v="52"/>
    <s v="Renovación, rehabilitación o reposición del sistema troncal, secundario y local de alcantarillado pluvial"/>
    <n v="2"/>
    <s v="04. Inversion no georeferenciable"/>
    <s v="Canal Fucha  -  Estabilizacion Geotecnica De Puntos Criticos Del Canal Fucha"/>
    <n v="3"/>
    <s v="Renovar o rehabilitar kilómetros de redes del sistema troncal, secundario y local de alcantarillado pluvial"/>
    <n v="0"/>
    <n v="0"/>
    <n v="1504884583"/>
    <x v="3972"/>
    <n v="0"/>
    <m/>
    <n v="0"/>
    <x v="2"/>
  </r>
  <r>
    <x v="0"/>
    <s v="Bogotá Humana"/>
    <n v="2016"/>
    <n v="1"/>
    <n v="265"/>
    <s v="EAAB"/>
    <n v="96"/>
    <s v="Sector Hábitat"/>
    <x v="23"/>
    <s v="Especial"/>
    <x v="0"/>
    <n v="1"/>
    <s v="Una ciudad que supera la segregación y la discriminación: el ser humano en el centro de las preocupaciones del desarrollo"/>
    <n v="15"/>
    <s v="Vivienda y hábitat humanos"/>
    <n v="52"/>
    <s v="Renovación, rehabilitación o reposición del sistema troncal, secundario y local de alcantarillado pluvial"/>
    <n v="20780"/>
    <s v="02. Linea"/>
    <s v="Kr 14abis-54 S 99 Bogota  -  Rehabilitacion De Alcantarillado Pluvial Barrio Tunjuelito Fase Ii"/>
    <n v="3"/>
    <s v="Renovar o rehabilitar kilómetros de redes del sistema troncal, secundario y local de alcantarillado pluvial"/>
    <n v="0"/>
    <n v="1.46"/>
    <n v="4116864296"/>
    <x v="3973"/>
    <n v="0"/>
    <m/>
    <n v="0"/>
    <x v="2"/>
  </r>
  <r>
    <x v="0"/>
    <s v="Bogotá Humana"/>
    <n v="2016"/>
    <n v="1"/>
    <n v="265"/>
    <s v="EAAB"/>
    <n v="96"/>
    <s v="Sector Hábitat"/>
    <x v="23"/>
    <s v="Especial"/>
    <x v="0"/>
    <n v="1"/>
    <s v="Una ciudad que supera la segregación y la discriminación: el ser humano en el centro de las preocupaciones del desarrollo"/>
    <n v="15"/>
    <s v="Vivienda y hábitat humanos"/>
    <n v="52"/>
    <s v="Renovación, rehabilitación o reposición del sistema troncal, secundario y local de alcantarillado pluvial"/>
    <n v="20781"/>
    <s v="02. Linea"/>
    <s v="Kr 60a-52a S 34 Bogota  -  Rehabilitacion De Redes De Alcantarillado Pluvial Del Barrio Muzu"/>
    <n v="3"/>
    <s v="Renovar o rehabilitar kilómetros de redes del sistema troncal, secundario y local de alcantarillado pluvial"/>
    <n v="0"/>
    <n v="0.31"/>
    <n v="1681205508"/>
    <x v="3974"/>
    <n v="0"/>
    <m/>
    <n v="0"/>
    <x v="2"/>
  </r>
  <r>
    <x v="0"/>
    <s v="Bogotá Humana"/>
    <n v="2016"/>
    <n v="1"/>
    <n v="265"/>
    <s v="EAAB"/>
    <n v="96"/>
    <s v="Sector Hábitat"/>
    <x v="23"/>
    <s v="Especial"/>
    <x v="0"/>
    <n v="1"/>
    <s v="Una ciudad que supera la segregación y la discriminación: el ser humano en el centro de las preocupaciones del desarrollo"/>
    <n v="15"/>
    <s v="Vivienda y hábitat humanos"/>
    <n v="52"/>
    <s v="Renovación, rehabilitación o reposición del sistema troncal, secundario y local de alcantarillado pluvial"/>
    <n v="20866"/>
    <s v="02. Linea"/>
    <s v="Tv 73a Cib Cl 24d Bis  -  Rehabilitacion Del Canal Boyaca En El Sector De La Carrera 73 A Entre Calles 26 Y 24 Dentro Del Are*"/>
    <n v="3"/>
    <s v="Renovar o rehabilitar kilómetros de redes del sistema troncal, secundario y local de alcantarillado pluvial"/>
    <n v="0"/>
    <n v="0"/>
    <n v="801196137"/>
    <x v="3975"/>
    <n v="0"/>
    <m/>
    <n v="0"/>
    <x v="2"/>
  </r>
  <r>
    <x v="0"/>
    <s v="Bogotá Humana"/>
    <n v="2016"/>
    <n v="1"/>
    <n v="265"/>
    <s v="EAAB"/>
    <n v="96"/>
    <s v="Sector Hábitat"/>
    <x v="23"/>
    <s v="Especial"/>
    <x v="0"/>
    <n v="1"/>
    <s v="Una ciudad que supera la segregación y la discriminación: el ser humano en el centro de las preocupaciones del desarrollo"/>
    <n v="15"/>
    <s v="Vivienda y hábitat humanos"/>
    <n v="53"/>
    <s v="Construcción, renovación, rehabilitación o reposición del sistema troncal, secundario y local de alcantarillado combinado"/>
    <n v="1"/>
    <s v="04. Inversion no georeferenciable"/>
    <s v="Varios Sitios  -  Elementos Y Accesorios En Concreto Y Material No Reciclable Para Las Redes De Alcantarillado De Las Cinco Zonas De La Eab (Tapas Rejillas Y Accesorios)"/>
    <n v="3"/>
    <s v="Construir ó rehabilitar kilómetros de redes del sistema troncal, secundario y local de alcantarillado combinadol"/>
    <n v="0"/>
    <n v="0"/>
    <n v="18948631"/>
    <x v="83"/>
    <n v="0"/>
    <m/>
    <n v="0"/>
    <x v="2"/>
  </r>
  <r>
    <x v="0"/>
    <s v="Bogotá Humana"/>
    <n v="2016"/>
    <n v="1"/>
    <n v="265"/>
    <s v="EAAB"/>
    <n v="96"/>
    <s v="Sector Hábitat"/>
    <x v="23"/>
    <s v="Especial"/>
    <x v="0"/>
    <n v="1"/>
    <s v="Una ciudad que supera la segregación y la discriminación: el ser humano en el centro de las preocupaciones del desarrollo"/>
    <n v="15"/>
    <s v="Vivienda y hábitat humanos"/>
    <n v="53"/>
    <s v="Construcción, renovación, rehabilitación o reposición del sistema troncal, secundario y local de alcantarillado combinado"/>
    <n v="2"/>
    <s v="04. Inversion no georeferenciable"/>
    <s v="Varios Sitios  -  Estudios Interventorias, Predios, Consultorias"/>
    <n v="5"/>
    <s v="Ejecutar % de actividades complementarias planificadas para la renovación o rehabilitación del sistema troncal, secundario y local de alcantarillado combinado"/>
    <n v="100"/>
    <n v="21.5"/>
    <n v="3036760312"/>
    <x v="3976"/>
    <n v="0"/>
    <m/>
    <n v="0"/>
    <x v="2"/>
  </r>
  <r>
    <x v="0"/>
    <s v="Bogotá Humana"/>
    <n v="2016"/>
    <n v="1"/>
    <n v="265"/>
    <s v="EAAB"/>
    <n v="96"/>
    <s v="Sector Hábitat"/>
    <x v="23"/>
    <s v="Especial"/>
    <x v="0"/>
    <n v="1"/>
    <s v="Una ciudad que supera la segregación y la discriminación: el ser humano en el centro de las preocupaciones del desarrollo"/>
    <n v="15"/>
    <s v="Vivienda y hábitat humanos"/>
    <n v="53"/>
    <s v="Construcción, renovación, rehabilitación o reposición del sistema troncal, secundario y local de alcantarillado combinado"/>
    <n v="3"/>
    <s v="04. Inversion no georeferenciable"/>
    <s v="Subcuenca Fucha Alto  -  Rehabilitacion Integral Sistema Combinado Subcuenca Fucha Alto"/>
    <n v="3"/>
    <s v="Construir ó rehabilitar kilómetros de redes del sistema troncal, secundario y local de alcantarillado combinadol"/>
    <n v="0"/>
    <n v="0"/>
    <n v="2807641340"/>
    <x v="83"/>
    <n v="0"/>
    <m/>
    <n v="0"/>
    <x v="2"/>
  </r>
  <r>
    <x v="0"/>
    <s v="Bogotá Humana"/>
    <n v="2016"/>
    <n v="1"/>
    <n v="265"/>
    <s v="EAAB"/>
    <n v="96"/>
    <s v="Sector Hábitat"/>
    <x v="23"/>
    <s v="Especial"/>
    <x v="0"/>
    <n v="1"/>
    <s v="Una ciudad que supera la segregación y la discriminación: el ser humano en el centro de las preocupaciones del desarrollo"/>
    <n v="15"/>
    <s v="Vivienda y hábitat humanos"/>
    <n v="53"/>
    <s v="Construcción, renovación, rehabilitación o reposición del sistema troncal, secundario y local de alcantarillado combinado"/>
    <n v="20934"/>
    <s v="02. Linea"/>
    <s v="Kr 46-20b 97 Bogota  -  Rehabilitacion Integral Sistema Combinado Subcuenca El Ejido"/>
    <n v="3"/>
    <s v="Construir ó rehabilitar kilómetros de redes del sistema troncal, secundario y local de alcantarillado combinadol"/>
    <n v="0"/>
    <n v="0"/>
    <n v="668481404"/>
    <x v="83"/>
    <n v="0"/>
    <m/>
    <n v="0"/>
    <x v="2"/>
  </r>
  <r>
    <x v="0"/>
    <s v="Bogotá Humana"/>
    <n v="2016"/>
    <n v="1"/>
    <n v="265"/>
    <s v="EAAB"/>
    <n v="96"/>
    <s v="Sector Hábitat"/>
    <x v="23"/>
    <s v="Especial"/>
    <x v="0"/>
    <n v="1"/>
    <s v="Una ciudad que supera la segregación y la discriminación: el ser humano en el centro de las preocupaciones del desarrollo"/>
    <n v="15"/>
    <s v="Vivienda y hábitat humanos"/>
    <n v="53"/>
    <s v="Construcción, renovación, rehabilitación o reposición del sistema troncal, secundario y local de alcantarillado combinado"/>
    <n v="20935"/>
    <s v="02. Linea"/>
    <s v="Kr 11-8 35 Bogota  -  Rehabilitacion Integral Sistema Combinado Subcuenca San Agustin"/>
    <n v="3"/>
    <s v="Construir ó rehabilitar kilómetros de redes del sistema troncal, secundario y local de alcantarillado combinadol"/>
    <n v="0"/>
    <n v="0"/>
    <n v="1421917054"/>
    <x v="83"/>
    <n v="0"/>
    <m/>
    <n v="0"/>
    <x v="2"/>
  </r>
  <r>
    <x v="0"/>
    <s v="Bogotá Humana"/>
    <n v="2016"/>
    <n v="1"/>
    <n v="265"/>
    <s v="EAAB"/>
    <n v="96"/>
    <s v="Sector Hábitat"/>
    <x v="23"/>
    <s v="Especial"/>
    <x v="0"/>
    <n v="1"/>
    <s v="Una ciudad que supera la segregación y la discriminación: el ser humano en el centro de las preocupaciones del desarrollo"/>
    <n v="15"/>
    <s v="Vivienda y hábitat humanos"/>
    <n v="7334"/>
    <s v="Construcción y expansión del sistema de acueducto"/>
    <n v="1"/>
    <s v="04. Inversion no georeferenciable"/>
    <s v="Varios Sitios Zona 1 Eab  -  Programa De Densificación De Valvulas, Hidrantes Y Pilas De Muestreo En El Area De Cobertura De La Zona 1"/>
    <n v="6"/>
    <s v="Construir kilómetros de redes del sistema de abastecimiento y distribucion de acueducto"/>
    <n v="0"/>
    <n v="0"/>
    <n v="40464486"/>
    <x v="83"/>
    <n v="0"/>
    <m/>
    <n v="0"/>
    <x v="2"/>
  </r>
  <r>
    <x v="0"/>
    <s v="Bogotá Humana"/>
    <n v="2016"/>
    <n v="1"/>
    <n v="265"/>
    <s v="EAAB"/>
    <n v="96"/>
    <s v="Sector Hábitat"/>
    <x v="23"/>
    <s v="Especial"/>
    <x v="0"/>
    <n v="1"/>
    <s v="Una ciudad que supera la segregación y la discriminación: el ser humano en el centro de las preocupaciones del desarrollo"/>
    <n v="15"/>
    <s v="Vivienda y hábitat humanos"/>
    <n v="7334"/>
    <s v="Construcción y expansión del sistema de acueducto"/>
    <n v="2"/>
    <s v="04. Inversion no georeferenciable"/>
    <s v="Varios Sitios Zona 4 Eab  -  Construccion  De Colas De Servicio  De Acueducto"/>
    <n v="6"/>
    <s v="Construir kilómetros de redes del sistema de abastecimiento y distribucion de acueducto"/>
    <n v="0"/>
    <n v="0.52"/>
    <n v="279180909"/>
    <x v="3977"/>
    <n v="0"/>
    <m/>
    <n v="0"/>
    <x v="2"/>
  </r>
  <r>
    <x v="0"/>
    <s v="Bogotá Humana"/>
    <n v="2016"/>
    <n v="1"/>
    <n v="265"/>
    <s v="EAAB"/>
    <n v="96"/>
    <s v="Sector Hábitat"/>
    <x v="23"/>
    <s v="Especial"/>
    <x v="0"/>
    <n v="1"/>
    <s v="Una ciudad que supera la segregación y la discriminación: el ser humano en el centro de las preocupaciones del desarrollo"/>
    <n v="15"/>
    <s v="Vivienda y hábitat humanos"/>
    <n v="7334"/>
    <s v="Construcción y expansión del sistema de acueducto"/>
    <n v="3"/>
    <s v="04. Inversion no georeferenciable"/>
    <s v="Varios Sitios Zonas 1,2 Y 3  -  Programa De Control De Pérdidas Técnicas-Implementación De Un Sistema De Gestión Automática De Presiones"/>
    <n v="7"/>
    <s v="Ejecutar % de obras complementarias del sistema de abastecimiento, distribucion matriz y local de acueducto"/>
    <n v="0"/>
    <n v="0"/>
    <n v="99192395"/>
    <x v="3978"/>
    <n v="0"/>
    <m/>
    <n v="0"/>
    <x v="2"/>
  </r>
  <r>
    <x v="0"/>
    <s v="Bogotá Humana"/>
    <n v="2016"/>
    <n v="1"/>
    <n v="265"/>
    <s v="EAAB"/>
    <n v="96"/>
    <s v="Sector Hábitat"/>
    <x v="23"/>
    <s v="Especial"/>
    <x v="0"/>
    <n v="1"/>
    <s v="Una ciudad que supera la segregación y la discriminación: el ser humano en el centro de las preocupaciones del desarrollo"/>
    <n v="15"/>
    <s v="Vivienda y hábitat humanos"/>
    <n v="7334"/>
    <s v="Construcción y expansión del sistema de acueducto"/>
    <n v="4"/>
    <s v="04. Inversion no georeferenciable"/>
    <s v="Varos Sitios Zona 5  -  Programa De Gestión De Demanda Para La Optimización De Caudal Y Presión En El Sector Occidental De La Zona 5"/>
    <n v="7"/>
    <s v="Ejecutar % de obras complementarias del sistema de abastecimiento, distribucion matriz y local de acueducto"/>
    <n v="0"/>
    <n v="0"/>
    <n v="631820242"/>
    <x v="3979"/>
    <n v="0"/>
    <m/>
    <n v="0"/>
    <x v="2"/>
  </r>
  <r>
    <x v="0"/>
    <s v="Bogotá Humana"/>
    <n v="2016"/>
    <n v="1"/>
    <n v="265"/>
    <s v="EAAB"/>
    <n v="96"/>
    <s v="Sector Hábitat"/>
    <x v="23"/>
    <s v="Especial"/>
    <x v="0"/>
    <n v="1"/>
    <s v="Una ciudad que supera la segregación y la discriminación: el ser humano en el centro de las preocupaciones del desarrollo"/>
    <n v="15"/>
    <s v="Vivienda y hábitat humanos"/>
    <n v="7334"/>
    <s v="Construcción y expansión del sistema de acueducto"/>
    <n v="5"/>
    <s v="04. Inversion no georeferenciable"/>
    <s v="Varios Sitios  -  Estudios, Interventorias, Predios, Consultorias Sistema Acueducto"/>
    <n v="8"/>
    <s v="Ejecutar % de actividades complementarias para la construcción del sistema de abastecimiento y distribución matriz y local de acueducto"/>
    <n v="0"/>
    <n v="0"/>
    <n v="11384364495"/>
    <x v="3980"/>
    <n v="100"/>
    <n v="0"/>
    <n v="5258194"/>
    <x v="12"/>
  </r>
  <r>
    <x v="0"/>
    <s v="Bogotá Humana"/>
    <n v="2016"/>
    <n v="1"/>
    <n v="265"/>
    <s v="EAAB"/>
    <n v="96"/>
    <s v="Sector Hábitat"/>
    <x v="23"/>
    <s v="Especial"/>
    <x v="0"/>
    <n v="1"/>
    <s v="Una ciudad que supera la segregación y la discriminación: el ser humano en el centro de las preocupaciones del desarrollo"/>
    <n v="16"/>
    <s v="Revitalización del centro ampliado"/>
    <n v="70"/>
    <s v="Acciones asociadas a la infraestructura de acueducto y alcantarillado del Centro Ampliado"/>
    <n v="1"/>
    <s v="04. Inversion no georeferenciable"/>
    <s v="Varios Puntos Centro Ampliado  -  Proyectos De Adecuación De Redes Centro Ampliado"/>
    <n v="2"/>
    <s v="Ejecutar % de actividades complementarias planificadas asociadas a la infraestructura de acueducto y alcantarillado del Centro Ampliado"/>
    <n v="100"/>
    <n v="19.850000000000001"/>
    <n v="3145711388"/>
    <x v="3981"/>
    <n v="0"/>
    <m/>
    <n v="0"/>
    <x v="2"/>
  </r>
  <r>
    <x v="0"/>
    <s v="Bogotá Humana"/>
    <n v="2016"/>
    <n v="1"/>
    <n v="265"/>
    <s v="EAAB"/>
    <n v="96"/>
    <s v="Sector Hábitat"/>
    <x v="23"/>
    <s v="Especial"/>
    <x v="0"/>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1"/>
    <s v="04. Inversion no georeferenciable"/>
    <s v="Quebrada Represa Y Morales  -  Zonas De Ronda De Quebradas Represa Y Morales"/>
    <n v="10"/>
    <s v="Intervenir Hectáreas de quebradas y ríos"/>
    <n v="0.65"/>
    <n v="0.65"/>
    <n v="116832042"/>
    <x v="3982"/>
    <n v="0.01"/>
    <n v="0"/>
    <n v="114736318"/>
    <x v="12"/>
  </r>
  <r>
    <x v="0"/>
    <s v="Bogotá Humana"/>
    <n v="2016"/>
    <n v="1"/>
    <n v="265"/>
    <s v="EAAB"/>
    <n v="96"/>
    <s v="Sector Hábitat"/>
    <x v="23"/>
    <s v="Especial"/>
    <x v="0"/>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20799"/>
    <s v="02. Linea"/>
    <s v="Tv 3 E Con Dg 38  -  Adecuacion Hidroecologica Quebrada El Chulo-Gestion Sistema Hidrico"/>
    <n v="10"/>
    <s v="Intervenir Hectáreas de quebradas y ríos"/>
    <n v="0"/>
    <n v="0"/>
    <n v="67181748"/>
    <x v="83"/>
    <n v="0"/>
    <m/>
    <n v="0"/>
    <x v="2"/>
  </r>
  <r>
    <x v="0"/>
    <s v="Bogotá Humana"/>
    <n v="2016"/>
    <n v="1"/>
    <n v="265"/>
    <s v="EAAB"/>
    <n v="96"/>
    <s v="Sector Hábitat"/>
    <x v="23"/>
    <s v="Especial"/>
    <x v="0"/>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20802"/>
    <s v="02. Linea"/>
    <s v="Cl 21 Entre Av. Circunvalar Y Kr 4a E  -  Adecuacion Hidroecologica Rio San Francisco-Gestion Sistema Hidrico"/>
    <n v="10"/>
    <s v="Intervenir Hectáreas de quebradas y ríos"/>
    <n v="0"/>
    <n v="0"/>
    <n v="33069394"/>
    <x v="83"/>
    <n v="0"/>
    <m/>
    <n v="0"/>
    <x v="2"/>
  </r>
  <r>
    <x v="0"/>
    <s v="Bogotá Humana"/>
    <n v="2016"/>
    <n v="1"/>
    <n v="265"/>
    <s v="EAAB"/>
    <n v="96"/>
    <s v="Sector Hábitat"/>
    <x v="23"/>
    <s v="Especial"/>
    <x v="0"/>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20848"/>
    <s v="02. Linea"/>
    <s v="Kr2d Bis Con Cl 48p Bis Sur  -  Recuperacion De La Quebrada Chiguaza Fase I"/>
    <n v="10"/>
    <s v="Intervenir Hectáreas de quebradas y ríos"/>
    <n v="8.9600000000000009"/>
    <n v="8.9600000000000009"/>
    <n v="591768487"/>
    <x v="3983"/>
    <n v="0"/>
    <m/>
    <n v="0"/>
    <x v="2"/>
  </r>
  <r>
    <x v="0"/>
    <s v="Bogotá Humana"/>
    <n v="2016"/>
    <n v="1"/>
    <n v="265"/>
    <s v="EAAB"/>
    <n v="96"/>
    <s v="Sector Hábitat"/>
    <x v="23"/>
    <s v="Especial"/>
    <x v="0"/>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20900"/>
    <s v="02. Linea"/>
    <s v="Av. Circunvalar Por La Cl 21 Aprox. 270 M Aguas Abajo  -  Recuperacion Del Río San Francisco"/>
    <n v="10"/>
    <s v="Intervenir Hectáreas de quebradas y ríos"/>
    <n v="0"/>
    <n v="0"/>
    <n v="493373753"/>
    <x v="83"/>
    <n v="0"/>
    <m/>
    <n v="0"/>
    <x v="2"/>
  </r>
  <r>
    <x v="0"/>
    <s v="Bogotá Humana"/>
    <n v="2016"/>
    <n v="1"/>
    <n v="265"/>
    <s v="EAAB"/>
    <n v="96"/>
    <s v="Sector Hábitat"/>
    <x v="23"/>
    <s v="Especial"/>
    <x v="0"/>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30604"/>
    <s v="03. Poligono"/>
    <s v="Humedal Juan Amarillo  -  Recuperacion Humedal Juan Amarillo"/>
    <n v="9"/>
    <s v="Intervenir Hectáreas de humedales"/>
    <n v="0"/>
    <n v="0"/>
    <n v="21653600"/>
    <x v="83"/>
    <n v="0"/>
    <m/>
    <n v="0"/>
    <x v="2"/>
  </r>
  <r>
    <x v="0"/>
    <s v="Bogotá Humana"/>
    <n v="2016"/>
    <n v="1"/>
    <n v="265"/>
    <s v="EAAB"/>
    <n v="96"/>
    <s v="Sector Hábitat"/>
    <x v="23"/>
    <s v="Especial"/>
    <x v="0"/>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30611"/>
    <s v="03. Poligono"/>
    <s v="Cl 46b Sur Entre Kr 18b Este Y  Ak 16b (Qda Chiguaza)  -  Adecuacion Hidroecologica Quebrada Chiguaza Gestion Sistema Hidrico"/>
    <n v="10"/>
    <s v="Intervenir Hectáreas de quebradas y ríos"/>
    <n v="0"/>
    <n v="0"/>
    <n v="24821981"/>
    <x v="83"/>
    <n v="0"/>
    <m/>
    <n v="0"/>
    <x v="2"/>
  </r>
  <r>
    <x v="0"/>
    <s v="Bogotá Humana"/>
    <n v="2016"/>
    <n v="1"/>
    <n v="265"/>
    <s v="EAAB"/>
    <n v="96"/>
    <s v="Sector Hábitat"/>
    <x v="23"/>
    <s v="Especial"/>
    <x v="0"/>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30617"/>
    <s v="03. Poligono"/>
    <s v="Qda Nutria Entre Kr 11a Bis Este Y  Kr 1  -  Adecuacion Hidroecologica Quebrada La Nutria - Gestion Sistema Hidrico"/>
    <n v="10"/>
    <s v="Intervenir Hectáreas de quebradas y ríos"/>
    <n v="0"/>
    <n v="0"/>
    <n v="276003417"/>
    <x v="83"/>
    <n v="0"/>
    <m/>
    <n v="0"/>
    <x v="2"/>
  </r>
  <r>
    <x v="0"/>
    <s v="Bogotá Humana"/>
    <n v="2016"/>
    <n v="1"/>
    <n v="265"/>
    <s v="EAAB"/>
    <n v="96"/>
    <s v="Sector Hábitat"/>
    <x v="23"/>
    <s v="Especial"/>
    <x v="0"/>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30652"/>
    <s v="03. Poligono"/>
    <s v="Reserva Forestal Thomas Van Der Hammen  -  Adquisicion Predios Reserva Forestal Thomas Van Der Hammen, Para Garantizar Conectividad Hidrica"/>
    <n v="11"/>
    <s v="Intervenir Hectáreas para la proteccion de cuencas abastecedoras"/>
    <n v="0"/>
    <n v="0"/>
    <n v="3831973416"/>
    <x v="83"/>
    <n v="0"/>
    <m/>
    <n v="0"/>
    <x v="2"/>
  </r>
  <r>
    <x v="0"/>
    <s v="Bogotá Humana"/>
    <n v="2016"/>
    <n v="1"/>
    <n v="265"/>
    <s v="EAAB"/>
    <n v="96"/>
    <s v="Sector Hábitat"/>
    <x v="23"/>
    <s v="Especial"/>
    <x v="0"/>
    <n v="2"/>
    <s v="Un territorio que enfrenta el cambio climático y se ordena alrededor del agua"/>
    <n v="18"/>
    <s v="Estrategia territorial regional frente al cambio climático"/>
    <n v="75"/>
    <s v="Acciones en el Corredor de Conservación, Cerros Orientales y Páramos"/>
    <n v="30643"/>
    <s v="03. Poligono"/>
    <s v="La Calera  -  Implementacion De Alternativas Agroforestales Y De Reconversion A Los Sistemas De Produccion En Are*"/>
    <n v="1"/>
    <s v="Ejecutar % de las acciones de conservación programadas anualmente en 4 páramos y cerros orientales"/>
    <n v="100"/>
    <n v="69.86"/>
    <n v="182631336"/>
    <x v="3984"/>
    <n v="0"/>
    <m/>
    <n v="0"/>
    <x v="2"/>
  </r>
  <r>
    <x v="0"/>
    <s v="Bogotá Humana"/>
    <n v="2016"/>
    <n v="1"/>
    <n v="265"/>
    <s v="EAAB"/>
    <n v="96"/>
    <s v="Sector Hábitat"/>
    <x v="23"/>
    <s v="Especial"/>
    <x v="0"/>
    <n v="2"/>
    <s v="Un territorio que enfrenta el cambio climático y se ordena alrededor del agua"/>
    <n v="19"/>
    <s v="Movilidad Humana"/>
    <n v="68"/>
    <s v="Construcción, renovación, rehabilitación o reposición de redes asociadas a infraestructura vial"/>
    <n v="1"/>
    <s v="04. Inversion no georeferenciable"/>
    <s v="Varios Puntos  -  Varios Sitios De Rehabilitación De Redes Malla Vial"/>
    <n v="1"/>
    <s v="Construir ó rehabilitar kilómetros de redes matrices,  troncales, secundarias y locales de los sistemas de acueducto y alcantarillado asociadas a infraestructura vial"/>
    <n v="0"/>
    <n v="0"/>
    <n v="2802797946"/>
    <x v="83"/>
    <n v="0"/>
    <m/>
    <n v="0"/>
    <x v="2"/>
  </r>
  <r>
    <x v="0"/>
    <s v="Bogotá Humana"/>
    <n v="2016"/>
    <n v="1"/>
    <n v="265"/>
    <s v="EAAB"/>
    <n v="96"/>
    <s v="Sector Hábitat"/>
    <x v="23"/>
    <s v="Especial"/>
    <x v="0"/>
    <n v="2"/>
    <s v="Un territorio que enfrenta el cambio climático y se ordena alrededor del agua"/>
    <n v="19"/>
    <s v="Movilidad Humana"/>
    <n v="68"/>
    <s v="Construcción, renovación, rehabilitación o reposición de redes asociadas a infraestructura vial"/>
    <n v="1"/>
    <s v="04. Inversion no georeferenciable"/>
    <s v="Varios Puntos  -  Varios Sitios De Rehabilitación De Redes Malla Vial"/>
    <n v="2"/>
    <s v="Ejecutar % de las actividades complementarias planificadas para las obras asociadas a la infraestructura vial"/>
    <n v="100"/>
    <n v="42.31"/>
    <n v="3299314975"/>
    <x v="3985"/>
    <n v="0"/>
    <m/>
    <n v="0"/>
    <x v="2"/>
  </r>
  <r>
    <x v="0"/>
    <s v="Bogotá Humana"/>
    <n v="2016"/>
    <n v="1"/>
    <n v="265"/>
    <s v="EAAB"/>
    <n v="96"/>
    <s v="Sector Hábitat"/>
    <x v="23"/>
    <s v="Especial"/>
    <x v="0"/>
    <n v="2"/>
    <s v="Un territorio que enfrenta el cambio climático y se ordena alrededor del agua"/>
    <n v="19"/>
    <s v="Movilidad Humana"/>
    <n v="68"/>
    <s v="Construcción, renovación, rehabilitación o reposición de redes asociadas a infraestructura vial"/>
    <n v="20961"/>
    <s v="02. Linea"/>
    <s v="Kr 3e X Cl 6d Bis A  -  Rehabilitacion De Redes De Acueducto En La Localidad De La Candelaria En La Av Los Cerros"/>
    <n v="1"/>
    <s v="Construir ó rehabilitar kilómetros de redes matrices,  troncales, secundarias y locales de los sistemas de acueducto y alcantarillado asociadas a infraestructura vial"/>
    <n v="0"/>
    <n v="0"/>
    <n v="121094252"/>
    <x v="83"/>
    <n v="0"/>
    <m/>
    <n v="0"/>
    <x v="2"/>
  </r>
  <r>
    <x v="0"/>
    <s v="Bogotá Humana"/>
    <n v="2016"/>
    <n v="1"/>
    <n v="265"/>
    <s v="EAAB"/>
    <n v="96"/>
    <s v="Sector Hábitat"/>
    <x v="23"/>
    <s v="Especial"/>
    <x v="0"/>
    <n v="2"/>
    <s v="Un territorio que enfrenta el cambio climático y se ordena alrededor del agua"/>
    <n v="19"/>
    <s v="Movilidad Humana"/>
    <n v="68"/>
    <s v="Construcción, renovación, rehabilitación o reposición de redes asociadas a infraestructura vial"/>
    <n v="20962"/>
    <s v="02. Linea"/>
    <s v="Kr 3e X Cl 6d Bis A  -  Rehabilitacion De Redes De Alcantarillado Sanitario En La Localidad De La Candelaria"/>
    <n v="1"/>
    <s v="Construir ó rehabilitar kilómetros de redes matrices,  troncales, secundarias y locales de los sistemas de acueducto y alcantarillado asociadas a infraestructura vial"/>
    <n v="0"/>
    <n v="0"/>
    <n v="340742946"/>
    <x v="83"/>
    <n v="0"/>
    <m/>
    <n v="0"/>
    <x v="2"/>
  </r>
  <r>
    <x v="0"/>
    <s v="Bogotá Humana"/>
    <n v="2016"/>
    <n v="1"/>
    <n v="265"/>
    <s v="EAAB"/>
    <n v="96"/>
    <s v="Sector Hábitat"/>
    <x v="23"/>
    <s v="Especial"/>
    <x v="0"/>
    <n v="2"/>
    <s v="Un territorio que enfrenta el cambio climático y se ordena alrededor del agua"/>
    <n v="19"/>
    <s v="Movilidad Humana"/>
    <n v="68"/>
    <s v="Construcción, renovación, rehabilitación o reposición de redes asociadas a infraestructura vial"/>
    <n v="20973"/>
    <s v="02. Linea"/>
    <s v="Ac 183 X Kr 13  -  Rehabilitacion De Redes De Alcantarillado Sanitario En La Localidad De Usaquen"/>
    <n v="1"/>
    <s v="Construir ó rehabilitar kilómetros de redes matrices,  troncales, secundarias y locales de los sistemas de acueducto y alcantarillado asociadas a infraestructura vial"/>
    <n v="0"/>
    <n v="0"/>
    <n v="496595546"/>
    <x v="83"/>
    <n v="0"/>
    <m/>
    <n v="0"/>
    <x v="2"/>
  </r>
  <r>
    <x v="0"/>
    <s v="Bogotá Humana"/>
    <n v="2016"/>
    <n v="1"/>
    <n v="265"/>
    <s v="EAAB"/>
    <n v="96"/>
    <s v="Sector Hábitat"/>
    <x v="23"/>
    <s v="Especial"/>
    <x v="0"/>
    <n v="2"/>
    <s v="Un territorio que enfrenta el cambio climático y se ordena alrededor del agua"/>
    <n v="20"/>
    <s v="Gestión integral de riesgos"/>
    <n v="67"/>
    <s v="Gestión Integral de Riesgos asociados al Sistema Hídrico y Sistema de Alcantarillado del Distrito Capital"/>
    <n v="1"/>
    <s v="04. Inversion no georeferenciable"/>
    <s v="Varios Sitios  -  Construcción Protección Zonas De Avalanchas Sitios Criticos De Inundación"/>
    <n v="1"/>
    <s v="Intervenir sitios criticos de quebradas en ladera y zonas aluviales para prevenir crecientes súbitas ó avalanchas"/>
    <n v="2"/>
    <n v="2"/>
    <n v="419190787"/>
    <x v="3986"/>
    <n v="0"/>
    <m/>
    <n v="0"/>
    <x v="2"/>
  </r>
  <r>
    <x v="0"/>
    <s v="Bogotá Humana"/>
    <n v="2016"/>
    <n v="1"/>
    <n v="265"/>
    <s v="EAAB"/>
    <n v="96"/>
    <s v="Sector Hábitat"/>
    <x v="23"/>
    <s v="Especial"/>
    <x v="0"/>
    <n v="2"/>
    <s v="Un territorio que enfrenta el cambio climático y se ordena alrededor del agua"/>
    <n v="20"/>
    <s v="Gestión integral de riesgos"/>
    <n v="67"/>
    <s v="Gestión Integral de Riesgos asociados al Sistema Hídrico y Sistema de Alcantarillado del Distrito Capital"/>
    <n v="20857"/>
    <s v="02. Linea"/>
    <s v="Cl 38 Sur Con Kr 1g  -  Estudios Y Diseños De La Fase Ii Para La   Estabilizacion Geotecnica Y  Variantes Del Sistema Vitel*"/>
    <n v="2"/>
    <s v="Ejecutar % de actividades asociadas a la Gestion Integral de Riesgos"/>
    <n v="0"/>
    <n v="0"/>
    <n v="965470503"/>
    <x v="3987"/>
    <n v="0"/>
    <m/>
    <n v="0"/>
    <x v="2"/>
  </r>
  <r>
    <x v="0"/>
    <s v="Bogotá Humana"/>
    <n v="2016"/>
    <n v="1"/>
    <n v="265"/>
    <s v="EAAB"/>
    <n v="96"/>
    <s v="Sector Hábitat"/>
    <x v="23"/>
    <s v="Especial"/>
    <x v="0"/>
    <n v="2"/>
    <s v="Un territorio que enfrenta el cambio climático y se ordena alrededor del agua"/>
    <n v="20"/>
    <s v="Gestión integral de riesgos"/>
    <n v="67"/>
    <s v="Gestión Integral de Riesgos asociados al Sistema Hídrico y Sistema de Alcantarillado del Distrito Capital"/>
    <n v="20901"/>
    <s v="02. Linea"/>
    <s v="Kr 16e Desde Tv 18a E Hasta Dg 71a S (Entre Tanques Juan Rey - El Quindio)  -  Estabilizacion Geotécnica  Quindío Juan Rey Fase Ii"/>
    <n v="2"/>
    <s v="Ejecutar % de actividades asociadas a la Gestion Integral de Riesgos"/>
    <n v="0"/>
    <n v="0"/>
    <n v="264416350"/>
    <x v="83"/>
    <n v="0"/>
    <m/>
    <n v="0"/>
    <x v="2"/>
  </r>
  <r>
    <x v="0"/>
    <s v="Bogotá Humana"/>
    <n v="2016"/>
    <n v="1"/>
    <n v="265"/>
    <s v="EAAB"/>
    <n v="96"/>
    <s v="Sector Hábitat"/>
    <x v="0"/>
    <s v="Entidad"/>
    <x v="0"/>
    <n v="1"/>
    <s v="Una ciudad que supera la segregación y la discriminación: el ser humano en el centro de las preocupaciones del desarrollo"/>
    <n v="15"/>
    <s v="Vivienda y hábitat humanos"/>
    <n v="21"/>
    <s v="Construcción del sistema troncal, secundario y local de alcantarillado sanitario"/>
    <n v="1"/>
    <s v="04. Inversion no georeferenciable"/>
    <s v="Empresa De Acueducto Y Alcant  -  Proyectos De Expansión Del Sistema De Alcantarillado Sanitario"/>
    <n v="4"/>
    <s v="Construir kilómetros de interceptores (redes troncales y secundarias) y redes locales de alcantarillado sanitario"/>
    <n v="0"/>
    <m/>
    <n v="0"/>
    <x v="0"/>
    <n v="0.01"/>
    <n v="0"/>
    <n v="23334000000"/>
    <x v="12"/>
  </r>
  <r>
    <x v="0"/>
    <s v="Bogotá Humana"/>
    <n v="2016"/>
    <n v="1"/>
    <n v="265"/>
    <s v="EAAB"/>
    <n v="96"/>
    <s v="Sector Hábitat"/>
    <x v="0"/>
    <s v="Entidad"/>
    <x v="0"/>
    <n v="1"/>
    <s v="Una ciudad que supera la segregación y la discriminación: el ser humano en el centro de las preocupaciones del desarrollo"/>
    <n v="15"/>
    <s v="Vivienda y hábitat humanos"/>
    <n v="22"/>
    <s v="Construcción del sistema troncal, secundario y local de alcantarillado pluvial"/>
    <n v="1"/>
    <s v="04. Inversion no georeferenciable"/>
    <s v="Eab  -  Proyectos De Expansión Del Sistema De Alc Pluvial"/>
    <n v="10"/>
    <s v="Ejecutar % de obras complementarias del sistema troncal, secundario y local de alcantarillado pluvial"/>
    <n v="0"/>
    <m/>
    <n v="0"/>
    <x v="0"/>
    <n v="100"/>
    <n v="0"/>
    <n v="11446000000"/>
    <x v="12"/>
  </r>
  <r>
    <x v="0"/>
    <s v="Bogotá Humana"/>
    <n v="2016"/>
    <n v="1"/>
    <n v="265"/>
    <s v="EAAB"/>
    <n v="96"/>
    <s v="Sector Hábitat"/>
    <x v="0"/>
    <s v="Entidad"/>
    <x v="0"/>
    <n v="1"/>
    <s v="Una ciudad que supera la segregación y la discriminación: el ser humano en el centro de las preocupaciones del desarrollo"/>
    <n v="15"/>
    <s v="Vivienda y hábitat humanos"/>
    <n v="50"/>
    <s v="Renovación, rehabilitación o reposición de los sistemas de abastecimiento, distribución matriz y red local de acueducto"/>
    <n v="1"/>
    <s v="04. Inversion no georeferenciable"/>
    <s v="Eab  -  Proyectos Para La Rehabilitación Del Sistema De Acueducto"/>
    <n v="4"/>
    <s v="Ejecutar % de obras complementarias planificadas para la renovación o rehabilitación del sistema de abastecimiento, distribución matriz, secundaria y local de acueducto"/>
    <n v="0"/>
    <m/>
    <n v="0"/>
    <x v="0"/>
    <n v="100"/>
    <n v="0"/>
    <n v="16311734913"/>
    <x v="12"/>
  </r>
  <r>
    <x v="0"/>
    <s v="Bogotá Humana"/>
    <n v="2016"/>
    <n v="1"/>
    <n v="265"/>
    <s v="EAAB"/>
    <n v="96"/>
    <s v="Sector Hábitat"/>
    <x v="0"/>
    <s v="Entidad"/>
    <x v="0"/>
    <n v="1"/>
    <s v="Una ciudad que supera la segregación y la discriminación: el ser humano en el centro de las preocupaciones del desarrollo"/>
    <n v="15"/>
    <s v="Vivienda y hábitat humanos"/>
    <n v="51"/>
    <s v="Renovación, rehabilitación o reposición del sistema troncal, secundario y local de alcantarillado sanitario"/>
    <n v="1"/>
    <s v="04. Inversion no georeferenciable"/>
    <s v="Eab  -  Proyectos Para La Rehabilitación Del Sistema Alc Sanitario"/>
    <n v="3"/>
    <s v="Renovar o rehabilitar kilómetros de redes del sistema Troncal, Secundario y local de alcantarillado sanitario"/>
    <n v="0"/>
    <m/>
    <n v="0"/>
    <x v="0"/>
    <n v="0.01"/>
    <n v="0"/>
    <n v="22860000000"/>
    <x v="12"/>
  </r>
  <r>
    <x v="0"/>
    <s v="Bogotá Humana"/>
    <n v="2016"/>
    <n v="1"/>
    <n v="265"/>
    <s v="EAAB"/>
    <n v="96"/>
    <s v="Sector Hábitat"/>
    <x v="0"/>
    <s v="Entidad"/>
    <x v="0"/>
    <n v="1"/>
    <s v="Una ciudad que supera la segregación y la discriminación: el ser humano en el centro de las preocupaciones del desarrollo"/>
    <n v="15"/>
    <s v="Vivienda y hábitat humanos"/>
    <n v="52"/>
    <s v="Renovación, rehabilitación o reposición del sistema troncal, secundario y local de alcantarillado pluvial"/>
    <n v="1"/>
    <s v="04. Inversion no georeferenciable"/>
    <s v="Eab  -  Proyectos Para La Rehabilitacion Sist Alc Pluvial"/>
    <n v="3"/>
    <s v="Renovar o rehabilitar kilómetros de redes del sistema troncal, secundario y local de alcantarillado pluvial"/>
    <n v="0"/>
    <m/>
    <n v="0"/>
    <x v="0"/>
    <n v="0.01"/>
    <n v="0"/>
    <n v="22850000000"/>
    <x v="12"/>
  </r>
  <r>
    <x v="0"/>
    <s v="Bogotá Humana"/>
    <n v="2016"/>
    <n v="1"/>
    <n v="265"/>
    <s v="EAAB"/>
    <n v="96"/>
    <s v="Sector Hábitat"/>
    <x v="0"/>
    <s v="Entidad"/>
    <x v="0"/>
    <n v="1"/>
    <s v="Una ciudad que supera la segregación y la discriminación: el ser humano en el centro de las preocupaciones del desarrollo"/>
    <n v="15"/>
    <s v="Vivienda y hábitat humanos"/>
    <n v="53"/>
    <s v="Construcción, renovación, rehabilitación o reposición del sistema troncal, secundario y local de alcantarillado combinado"/>
    <n v="1"/>
    <s v="04. Inversion no georeferenciable"/>
    <s v="Eab  -  Proyectos Para La Expansión Y Rehabilit Alcant Combinado"/>
    <n v="4"/>
    <s v="Ejecutar % de obras complementarias para la construcción y/o rehabilitacion del sistema de alcantarillado combinado"/>
    <n v="0"/>
    <m/>
    <n v="0"/>
    <x v="0"/>
    <n v="100"/>
    <n v="0"/>
    <n v="2940000000"/>
    <x v="12"/>
  </r>
  <r>
    <x v="0"/>
    <s v="Bogotá Humana"/>
    <n v="2016"/>
    <n v="1"/>
    <n v="265"/>
    <s v="EAAB"/>
    <n v="96"/>
    <s v="Sector Hábitat"/>
    <x v="0"/>
    <s v="Entidad"/>
    <x v="0"/>
    <n v="1"/>
    <s v="Una ciudad que supera la segregación y la discriminación: el ser humano en el centro de las preocupaciones del desarrollo"/>
    <n v="15"/>
    <s v="Vivienda y hábitat humanos"/>
    <n v="7334"/>
    <s v="Construcción y expansión del sistema de acueducto"/>
    <n v="1"/>
    <s v="04. Inversion no georeferenciable"/>
    <s v="Eab  -  Proyectos Para La Expansión Del Sistema De Acueducto"/>
    <n v="7"/>
    <s v="Ejecutar % de obras complementarias del sistema de abastecimiento, distribucion matriz y local de acueducto"/>
    <n v="0"/>
    <m/>
    <n v="0"/>
    <x v="0"/>
    <n v="100"/>
    <n v="0"/>
    <n v="30603000000"/>
    <x v="12"/>
  </r>
  <r>
    <x v="0"/>
    <s v="Bogotá Humana"/>
    <n v="2016"/>
    <n v="1"/>
    <n v="265"/>
    <s v="EAAB"/>
    <n v="96"/>
    <s v="Sector Hábitat"/>
    <x v="0"/>
    <s v="Entidad"/>
    <x v="0"/>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1"/>
    <s v="04. Inversion no georeferenciable"/>
    <s v="Eab  -  Proyectos Para La Protección Ambiental Queb, Humeda Y Cuencas"/>
    <n v="9"/>
    <s v="Intervenir Hectáreas de humedales"/>
    <n v="0"/>
    <m/>
    <n v="0"/>
    <x v="0"/>
    <n v="0"/>
    <n v="0"/>
    <n v="7460000000"/>
    <x v="12"/>
  </r>
  <r>
    <x v="0"/>
    <s v="Bogotá Humana"/>
    <n v="2016"/>
    <n v="1"/>
    <n v="265"/>
    <s v="EAAB"/>
    <n v="96"/>
    <s v="Sector Hábitat"/>
    <x v="0"/>
    <s v="Entidad"/>
    <x v="0"/>
    <n v="2"/>
    <s v="Un territorio que enfrenta el cambio climático y se ordena alrededor del agua"/>
    <n v="18"/>
    <s v="Estrategia territorial regional frente al cambio climático"/>
    <n v="69"/>
    <s v="Acciones territoriales frente al cambio climático y la regulación hídrica"/>
    <n v="1"/>
    <s v="04. Inversion no georeferenciable"/>
    <s v="Eab  -  Proyectos Para El Cambio Climatico"/>
    <n v="1"/>
    <s v="Realizar evaluacion Regional del Agua"/>
    <n v="1"/>
    <n v="1"/>
    <n v="2923922960"/>
    <x v="3988"/>
    <n v="0"/>
    <m/>
    <n v="0"/>
    <x v="2"/>
  </r>
  <r>
    <x v="0"/>
    <s v="Bogotá Humana"/>
    <n v="2016"/>
    <n v="1"/>
    <n v="265"/>
    <s v="EAAB"/>
    <n v="96"/>
    <s v="Sector Hábitat"/>
    <x v="0"/>
    <s v="Entidad"/>
    <x v="0"/>
    <n v="2"/>
    <s v="Un territorio que enfrenta el cambio climático y se ordena alrededor del agua"/>
    <n v="18"/>
    <s v="Estrategia territorial regional frente al cambio climático"/>
    <n v="69"/>
    <s v="Acciones territoriales frente al cambio climático y la regulación hídrica"/>
    <n v="1"/>
    <s v="04. Inversion no georeferenciable"/>
    <s v="Eab  -  Proyectos Para El Cambio Climatico"/>
    <n v="3"/>
    <s v="Ejecutar % de acciones asociadas a la adaptacion y mitigación de cambio climático, gestión del agua y ordenamiento territorial."/>
    <n v="0"/>
    <m/>
    <n v="0"/>
    <x v="0"/>
    <n v="100"/>
    <n v="0"/>
    <n v="999000000"/>
    <x v="12"/>
  </r>
  <r>
    <x v="0"/>
    <s v="Bogotá Humana"/>
    <n v="2016"/>
    <n v="1"/>
    <n v="265"/>
    <s v="EAAB"/>
    <n v="96"/>
    <s v="Sector Hábitat"/>
    <x v="0"/>
    <s v="Entidad"/>
    <x v="0"/>
    <n v="2"/>
    <s v="Un territorio que enfrenta el cambio climático y se ordena alrededor del agua"/>
    <n v="18"/>
    <s v="Estrategia territorial regional frente al cambio climático"/>
    <n v="69"/>
    <s v="Acciones territoriales frente al cambio climático y la regulación hídrica"/>
    <n v="2"/>
    <s v="04. Inversion no georeferenciable"/>
    <s v="Eab  -  Sistema De Información Del Recurso Hídrico Y Variables Ambientales Regionales"/>
    <n v="2"/>
    <s v="Desarrollar sistema de información del recurso hídrico y variables ambientales regionales"/>
    <n v="1"/>
    <n v="0"/>
    <n v="139"/>
    <x v="83"/>
    <n v="0"/>
    <m/>
    <n v="0"/>
    <x v="2"/>
  </r>
  <r>
    <x v="0"/>
    <s v="Bogotá Humana"/>
    <n v="2016"/>
    <n v="1"/>
    <n v="265"/>
    <s v="EAAB"/>
    <n v="96"/>
    <s v="Sector Hábitat"/>
    <x v="0"/>
    <s v="Entidad"/>
    <x v="0"/>
    <n v="2"/>
    <s v="Un territorio que enfrenta el cambio climático y se ordena alrededor del agua"/>
    <n v="19"/>
    <s v="Movilidad Humana"/>
    <n v="68"/>
    <s v="Construcción, renovación, rehabilitación o reposición de redes asociadas a infraestructura vial"/>
    <n v="1"/>
    <s v="04. Inversion no georeferenciable"/>
    <s v="Eab  -  Proyectos Para La Adecuación De Redes Malla Vial"/>
    <n v="1"/>
    <s v="Construir ó rehabilitar kilómetros de redes matrices,  troncales, secundarias y locales de los sistemas de acueducto y alcantarillado asociadas a infraestructura vial"/>
    <n v="0"/>
    <m/>
    <n v="0"/>
    <x v="0"/>
    <n v="0.01"/>
    <n v="0"/>
    <n v="12000000000"/>
    <x v="12"/>
  </r>
  <r>
    <x v="0"/>
    <s v="Bogotá Humana"/>
    <n v="2016"/>
    <n v="1"/>
    <n v="265"/>
    <s v="EAAB"/>
    <n v="96"/>
    <s v="Sector Hábitat"/>
    <x v="0"/>
    <s v="Entidad"/>
    <x v="0"/>
    <n v="2"/>
    <s v="Un territorio que enfrenta el cambio climático y se ordena alrededor del agua"/>
    <n v="20"/>
    <s v="Gestión integral de riesgos"/>
    <n v="67"/>
    <s v="Gestión Integral de Riesgos asociados al Sistema Hídrico y Sistema de Alcantarillado del Distrito Capital"/>
    <n v="1"/>
    <s v="04. Inversion no georeferenciable"/>
    <s v="Eab  -  Proyectos Para La Gestión De Riesgos"/>
    <n v="2"/>
    <s v="Ejecutar % de actividades asociadas a la Gestion Integral de Riesgos"/>
    <n v="0"/>
    <m/>
    <n v="0"/>
    <x v="0"/>
    <n v="81.28"/>
    <n v="0"/>
    <n v="5864648338"/>
    <x v="12"/>
  </r>
  <r>
    <x v="0"/>
    <s v="Bogotá Humana"/>
    <n v="2016"/>
    <n v="1"/>
    <n v="265"/>
    <s v="EAAB"/>
    <n v="96"/>
    <s v="Sector Hábitat"/>
    <x v="0"/>
    <s v="Entidad"/>
    <x v="0"/>
    <n v="3"/>
    <s v="Una Bogotá que defiende y fortalece lo público"/>
    <n v="31"/>
    <s v="Fortalecimiento de la función administrativa y desarrollo institucional"/>
    <n v="55"/>
    <s v="Fortalecimiento administrativo y operativo empresarial"/>
    <n v="1"/>
    <s v="04. Inversion no georeferenciable"/>
    <s v="Entidad Eab  -  Proyectos Para El Fortalecimiento Administrativo Y Operativo"/>
    <n v="5"/>
    <s v="Ejecutar % de actividades planificadas para el fortalecimiento administrativo y operativo empresarial"/>
    <n v="0"/>
    <n v="0"/>
    <n v="13570513671"/>
    <x v="3989"/>
    <n v="100"/>
    <n v="60"/>
    <n v="27390196112"/>
    <x v="4740"/>
  </r>
  <r>
    <x v="0"/>
    <s v="Bogotá Humana"/>
    <n v="2016"/>
    <n v="1"/>
    <n v="265"/>
    <s v="EAAB"/>
    <n v="96"/>
    <s v="Sector Hábitat"/>
    <x v="1"/>
    <s v="Distrital"/>
    <x v="0"/>
    <n v="1"/>
    <s v="Una ciudad que supera la segregación y la discriminación: el ser humano en el centro de las preocupaciones del desarrollo"/>
    <n v="15"/>
    <s v="Vivienda y hábitat humanos"/>
    <n v="21"/>
    <s v="Construcción del sistema troncal, secundario y local de alcantarillado sanitario"/>
    <n v="20784"/>
    <s v="02. Linea"/>
    <s v="Cl 48q-2a S 32 Bogota  -  Interceptor Quebrada Chiguaza Ii"/>
    <n v="4"/>
    <s v="Construir kilómetros de interceptores (redes troncales y secundarias) y redes locales de alcantarillado sanitario"/>
    <n v="0"/>
    <n v="0"/>
    <n v="40205482"/>
    <x v="83"/>
    <n v="0"/>
    <m/>
    <n v="0"/>
    <x v="2"/>
  </r>
  <r>
    <x v="0"/>
    <s v="Bogotá Humana"/>
    <n v="2016"/>
    <n v="1"/>
    <n v="265"/>
    <s v="EAAB"/>
    <n v="96"/>
    <s v="Sector Hábitat"/>
    <x v="1"/>
    <s v="Distrital"/>
    <x v="0"/>
    <n v="1"/>
    <s v="Una ciudad que supera la segregación y la discriminación: el ser humano en el centro de las preocupaciones del desarrollo"/>
    <n v="15"/>
    <s v="Vivienda y hábitat humanos"/>
    <n v="50"/>
    <s v="Renovación, rehabilitación o reposición de los sistemas de abastecimiento, distribución matriz y red local de acueducto"/>
    <n v="30642"/>
    <s v="03. Poligono"/>
    <s v="Kr 26a Con Cl 62  -  Renovacion De Redes  Y Acometidas  De Acueducto  Y Optimizacion Hidraulica Del Sector  17."/>
    <n v="3"/>
    <s v="Renovar o rehabilitar kilómetros de redes del sistema de abastecimiento, de distribución matriz, secundaria y local de acueducto"/>
    <n v="0"/>
    <n v="0"/>
    <n v="1"/>
    <x v="83"/>
    <n v="0"/>
    <m/>
    <n v="0"/>
    <x v="2"/>
  </r>
  <r>
    <x v="0"/>
    <s v="Bogotá Humana"/>
    <n v="2016"/>
    <n v="1"/>
    <n v="265"/>
    <s v="EAAB"/>
    <n v="96"/>
    <s v="Sector Hábitat"/>
    <x v="1"/>
    <s v="Distrital"/>
    <x v="0"/>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1"/>
    <s v="04. Inversion no georeferenciable"/>
    <s v="Para Todo El Distrito Quebradas  -  Plan Maestro Para La Recuperacion Integral De Las Quebradas Del Distrito Capital"/>
    <n v="10"/>
    <s v="Intervenir Hectáreas de quebradas y ríos"/>
    <n v="0"/>
    <n v="0"/>
    <n v="813399723"/>
    <x v="83"/>
    <n v="0"/>
    <m/>
    <n v="0"/>
    <x v="2"/>
  </r>
  <r>
    <x v="0"/>
    <s v="Bogotá Humana"/>
    <n v="2016"/>
    <n v="1"/>
    <n v="265"/>
    <s v="EAAB"/>
    <n v="96"/>
    <s v="Sector Hábitat"/>
    <x v="1"/>
    <s v="Distrital"/>
    <x v="0"/>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30632"/>
    <s v="03. Poligono"/>
    <s v="Cundinamarca  -  Corredor De Conservacion Chingaza - Paramo De Guerrero - Cerros Orientales - Sumapaz"/>
    <n v="11"/>
    <s v="Intervenir Hectáreas para la proteccion de cuencas abastecedoras"/>
    <n v="0"/>
    <n v="0"/>
    <n v="2708539680"/>
    <x v="3990"/>
    <n v="0"/>
    <m/>
    <n v="0"/>
    <x v="2"/>
  </r>
  <r>
    <x v="0"/>
    <s v="Bogotá Humana"/>
    <n v="2016"/>
    <n v="1"/>
    <n v="265"/>
    <s v="EAAB"/>
    <n v="96"/>
    <s v="Sector Hábitat"/>
    <x v="1"/>
    <s v="Distrital"/>
    <x v="0"/>
    <n v="2"/>
    <s v="Un territorio que enfrenta el cambio climático y se ordena alrededor del agua"/>
    <n v="18"/>
    <s v="Estrategia territorial regional frente al cambio climático"/>
    <n v="75"/>
    <s v="Acciones en el Corredor de Conservación, Cerros Orientales y Páramos"/>
    <n v="30650"/>
    <s v="03. Poligono"/>
    <s v="Corredor De Conservacion Chingaza-Guerrero-Sumapaz  -  Conservacion,Restauracion Y Uso Sostenible De Serv. Ecosistémicos Paramos Chingaza.Guerrero,Sumapaz"/>
    <n v="1"/>
    <s v="Ejecutar % de las acciones de conservación programadas anualmente en 4 páramos y cerros orientales"/>
    <n v="0"/>
    <n v="0"/>
    <n v="643606734"/>
    <x v="3991"/>
    <n v="0"/>
    <m/>
    <n v="0"/>
    <x v="2"/>
  </r>
  <r>
    <x v="0"/>
    <s v="Bogotá Humana"/>
    <n v="2016"/>
    <n v="1"/>
    <n v="265"/>
    <s v="EAAB"/>
    <n v="96"/>
    <s v="Sector Hábitat"/>
    <x v="1"/>
    <s v="Distrital"/>
    <x v="0"/>
    <n v="3"/>
    <s v="Una Bogotá que defiende y fortalece lo público"/>
    <n v="31"/>
    <s v="Fortalecimiento de la función administrativa y desarrollo institucional"/>
    <n v="55"/>
    <s v="Fortalecimiento administrativo y operativo empresarial"/>
    <n v="1"/>
    <s v="04. Inversion no georeferenciable"/>
    <s v="Teusaquillo-Campin  -  Acciones De Fortalecimiento Y Fomento De La Cultura Del Agua"/>
    <n v="5"/>
    <s v="Ejecutar % de actividades planificadas para el fortalecimiento administrativo y operativo empresarial"/>
    <n v="0"/>
    <n v="0"/>
    <n v="634142857"/>
    <x v="3992"/>
    <n v="0"/>
    <m/>
    <n v="0"/>
    <x v="2"/>
  </r>
  <r>
    <x v="0"/>
    <s v="Bogotá Humana"/>
    <n v="2016"/>
    <n v="1"/>
    <n v="265"/>
    <s v="EAAB"/>
    <n v="96"/>
    <s v="Sector Hábitat"/>
    <x v="24"/>
    <s v="Regional"/>
    <x v="0"/>
    <n v="1"/>
    <s v="Una ciudad que supera la segregación y la discriminación: el ser humano en el centro de las preocupaciones del desarrollo"/>
    <n v="15"/>
    <s v="Vivienda y hábitat humanos"/>
    <n v="7334"/>
    <s v="Construcción y expansión del sistema de acueducto"/>
    <n v="20767"/>
    <s v="02. Linea"/>
    <s v="Cl 14-3 85 Soacha  -  Prolongacion Linea Autopista Al Sur 20&quot; Y 24&quot;"/>
    <n v="6"/>
    <s v="Construir kilómetros de redes del sistema de abastecimiento y distribucion de acueducto"/>
    <n v="0"/>
    <n v="0"/>
    <n v="3394540411"/>
    <x v="83"/>
    <n v="0"/>
    <m/>
    <n v="0"/>
    <x v="2"/>
  </r>
  <r>
    <x v="0"/>
    <s v="Bogotá Humana"/>
    <n v="2016"/>
    <n v="1"/>
    <n v="265"/>
    <s v="EAAB"/>
    <n v="96"/>
    <s v="Sector Hábitat"/>
    <x v="24"/>
    <s v="Regional"/>
    <x v="0"/>
    <n v="2"/>
    <s v="Un territorio que enfrenta el cambio climático y se ordena alrededor del agua"/>
    <n v="17"/>
    <s v="Recuperación, rehabilitación y restauración de la estructura ecológica principal y de los espacios del agua"/>
    <n v="54"/>
    <s v="Acciones para el saneamiento del Río Bogotá"/>
    <n v="1"/>
    <s v="04. Inversion no georeferenciable"/>
    <s v="Soacha Canoas  -  Interventoria Del Diseño  Estación Elevadora Canoas,"/>
    <n v="5"/>
    <s v="Ejecutar % de las acciones asociadas al saneamiento del rio Bogotá"/>
    <n v="0"/>
    <n v="0"/>
    <n v="27"/>
    <x v="83"/>
    <n v="100"/>
    <n v="0"/>
    <n v="487958920"/>
    <x v="12"/>
  </r>
  <r>
    <x v="0"/>
    <s v="Bogotá Humana"/>
    <n v="2016"/>
    <n v="1"/>
    <n v="265"/>
    <s v="EAAB"/>
    <n v="96"/>
    <s v="Sector Hábitat"/>
    <x v="24"/>
    <s v="Regional"/>
    <x v="0"/>
    <n v="2"/>
    <s v="Un territorio que enfrenta el cambio climático y se ordena alrededor del agua"/>
    <n v="17"/>
    <s v="Recuperación, rehabilitación y restauración de la estructura ecológica principal y de los espacios del agua"/>
    <n v="54"/>
    <s v="Acciones para el saneamiento del Río Bogotá"/>
    <n v="10427"/>
    <s v="01. Punto"/>
    <s v="Soacha - Desembocadura Rio Bogota - Qda Tibanica  -  Planta Elevadora Ciudad De Cali A Rio Bogota"/>
    <n v="5"/>
    <s v="Ejecutar % de las acciones asociadas al saneamiento del rio Bogotá"/>
    <n v="0"/>
    <n v="0"/>
    <n v="325078254"/>
    <x v="3993"/>
    <n v="0"/>
    <m/>
    <n v="0"/>
    <x v="2"/>
  </r>
  <r>
    <x v="0"/>
    <s v="Bogotá Humana"/>
    <n v="2016"/>
    <n v="1"/>
    <n v="265"/>
    <s v="EAAB"/>
    <n v="96"/>
    <s v="Sector Hábitat"/>
    <x v="24"/>
    <s v="Regional"/>
    <x v="0"/>
    <n v="2"/>
    <s v="Un territorio que enfrenta el cambio climático y se ordena alrededor del agua"/>
    <n v="17"/>
    <s v="Recuperación, rehabilitación y restauración de la estructura ecológica principal y de los espacios del agua"/>
    <n v="54"/>
    <s v="Acciones para el saneamiento del Río Bogotá"/>
    <n v="10445"/>
    <s v="01. Punto"/>
    <s v="Soacha - Canoas  -  Planta De Tratamiento De Aguas Residuales De Canoas, En Los Componentes Asociados Al Sistema De Tra*"/>
    <n v="5"/>
    <s v="Ejecutar % de las acciones asociadas al saneamiento del rio Bogotá"/>
    <n v="0"/>
    <n v="0"/>
    <n v="4555463533"/>
    <x v="3994"/>
    <n v="0"/>
    <m/>
    <n v="0"/>
    <x v="2"/>
  </r>
  <r>
    <x v="0"/>
    <s v="Bogotá Humana"/>
    <n v="2016"/>
    <n v="1"/>
    <n v="265"/>
    <s v="EAAB"/>
    <n v="96"/>
    <s v="Sector Hábitat"/>
    <x v="24"/>
    <s v="Regional"/>
    <x v="0"/>
    <n v="2"/>
    <s v="Un territorio que enfrenta el cambio climático y se ordena alrededor del agua"/>
    <n v="17"/>
    <s v="Recuperación, rehabilitación y restauración de la estructura ecológica principal y de los espacios del agua"/>
    <n v="54"/>
    <s v="Acciones para el saneamiento del Río Bogotá"/>
    <n v="20765"/>
    <s v="02. Linea"/>
    <s v="Soacha En Cercanias A Rio Bogotá  -  Interceptor Tunjuelo Canoas Srb Fase Ii"/>
    <n v="5"/>
    <s v="Ejecutar % de las acciones asociadas al saneamiento del rio Bogotá"/>
    <n v="0"/>
    <n v="0"/>
    <n v="251551379"/>
    <x v="3995"/>
    <n v="0"/>
    <m/>
    <n v="0"/>
    <x v="2"/>
  </r>
  <r>
    <x v="0"/>
    <s v="Bogotá Humana"/>
    <n v="2016"/>
    <n v="1"/>
    <n v="265"/>
    <s v="EAAB"/>
    <n v="96"/>
    <s v="Sector Hábitat"/>
    <x v="24"/>
    <s v="Regional"/>
    <x v="0"/>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10415"/>
    <s v="01. Punto"/>
    <s v="Guasca  -  Nuevo Campamento De  Guacharos Implementacion Plan De Manejo Ambiental Chingaza I (Nuevos Campament*"/>
    <n v="11"/>
    <s v="Intervenir Hectáreas para la proteccion de cuencas abastecedoras"/>
    <n v="10.1"/>
    <n v="0"/>
    <n v="19780251"/>
    <x v="83"/>
    <n v="0"/>
    <m/>
    <n v="0"/>
    <x v="2"/>
  </r>
  <r>
    <x v="0"/>
    <s v="Bogotá Humana"/>
    <n v="2016"/>
    <n v="1"/>
    <n v="265"/>
    <s v="EAAB"/>
    <n v="96"/>
    <s v="Sector Hábitat"/>
    <x v="24"/>
    <s v="Regional"/>
    <x v="0"/>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10420"/>
    <s v="01. Punto"/>
    <s v="Campamentos Sistema Chingaza  -  Construccion De Los Nuevos Campamentos De  Palacioimplementacion Plan De Manejo Ambiental Chingaza*"/>
    <n v="11"/>
    <s v="Intervenir Hectáreas para la proteccion de cuencas abastecedoras"/>
    <n v="0"/>
    <n v="0"/>
    <n v="42582728"/>
    <x v="83"/>
    <n v="0"/>
    <m/>
    <n v="0"/>
    <x v="2"/>
  </r>
  <r>
    <x v="0"/>
    <s v="Bogotá Humana"/>
    <n v="2016"/>
    <n v="1"/>
    <n v="265"/>
    <s v="EAAB"/>
    <n v="96"/>
    <s v="Sector Hábitat"/>
    <x v="24"/>
    <s v="Regional"/>
    <x v="0"/>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10421"/>
    <s v="01. Punto"/>
    <s v="Campamentos Sistema Chingaza  -  Construccion De Los Nuevos Campamentos De Chuzaaimplementacion Plan De Manejo Ambiental Chingaza I *"/>
    <n v="11"/>
    <s v="Intervenir Hectáreas para la proteccion de cuencas abastecedoras"/>
    <n v="0"/>
    <n v="0"/>
    <n v="42582728"/>
    <x v="83"/>
    <n v="0"/>
    <m/>
    <n v="0"/>
    <x v="2"/>
  </r>
  <r>
    <x v="0"/>
    <s v="Bogotá Humana"/>
    <n v="2016"/>
    <n v="1"/>
    <n v="265"/>
    <s v="EAAB"/>
    <n v="96"/>
    <s v="Sector Hábitat"/>
    <x v="24"/>
    <s v="Regional"/>
    <x v="0"/>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10425"/>
    <s v="01. Punto"/>
    <s v="Guasca  -  Construccion De La Nueva Porteria En El Sector Reten Piedras Gordasaimplementacion Plan De Manejo A*"/>
    <n v="11"/>
    <s v="Intervenir Hectáreas para la proteccion de cuencas abastecedoras"/>
    <n v="0"/>
    <n v="0"/>
    <n v="19780259"/>
    <x v="83"/>
    <n v="0"/>
    <m/>
    <n v="0"/>
    <x v="2"/>
  </r>
  <r>
    <x v="0"/>
    <s v="Bogotá Humana"/>
    <n v="2016"/>
    <n v="1"/>
    <n v="265"/>
    <s v="EAAB"/>
    <n v="96"/>
    <s v="Sector Hábitat"/>
    <x v="24"/>
    <s v="Regional"/>
    <x v="0"/>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30625"/>
    <s v="03. Poligono"/>
    <s v="Chingaza  -  Pma Sistema Chingaza-Optimizacion De Acueductos Rurales De Las Veredas Chatasuga, La Llanada Y  San*"/>
    <n v="11"/>
    <s v="Intervenir Hectáreas para la proteccion de cuencas abastecedoras"/>
    <n v="0"/>
    <n v="0"/>
    <n v="65010006"/>
    <x v="3996"/>
    <n v="0"/>
    <m/>
    <n v="0"/>
    <x v="2"/>
  </r>
  <r>
    <x v="0"/>
    <s v="Bogotá Humana"/>
    <n v="2016"/>
    <n v="1"/>
    <n v="265"/>
    <s v="EAAB"/>
    <n v="96"/>
    <s v="Sector Hábitat"/>
    <x v="24"/>
    <s v="Regional"/>
    <x v="0"/>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30628"/>
    <s v="03. Poligono"/>
    <s v="Chingaza  -  Pma Chingaza Ficha Gs10 - Saneamiento Basico Rural"/>
    <n v="11"/>
    <s v="Intervenir Hectáreas para la proteccion de cuencas abastecedoras"/>
    <n v="0"/>
    <n v="0"/>
    <n v="8210960"/>
    <x v="3997"/>
    <n v="0"/>
    <m/>
    <n v="0"/>
    <x v="2"/>
  </r>
  <r>
    <x v="0"/>
    <s v="Bogotá Humana"/>
    <n v="2016"/>
    <n v="1"/>
    <n v="265"/>
    <s v="EAAB"/>
    <n v="96"/>
    <s v="Sector Hábitat"/>
    <x v="24"/>
    <s v="Regional"/>
    <x v="0"/>
    <n v="2"/>
    <s v="Un territorio que enfrenta el cambio climático y se ordena alrededor del agua"/>
    <n v="17"/>
    <s v="Recuperación, rehabilitación y restauración de la estructura ecológica principal y de los espacios del agua"/>
    <n v="7341"/>
    <s v="Adecuación hidráulica y recuperación ambiental de humedales, quebradas, ríos y cuencas abastecedoras"/>
    <n v="30644"/>
    <s v="03. Poligono"/>
    <s v="Calera  -  Pma Chingaza - Soluciones Técnicas Para El Saneamiento Basico"/>
    <n v="11"/>
    <s v="Intervenir Hectáreas para la proteccion de cuencas abastecedoras"/>
    <n v="0"/>
    <n v="0"/>
    <n v="4558347"/>
    <x v="83"/>
    <n v="0"/>
    <m/>
    <n v="0"/>
    <x v="2"/>
  </r>
  <r>
    <x v="0"/>
    <s v="Bogotá Humana"/>
    <n v="2016"/>
    <n v="1"/>
    <n v="265"/>
    <s v="EAAB"/>
    <n v="96"/>
    <s v="Sector Hábitat"/>
    <x v="24"/>
    <s v="Regional"/>
    <x v="0"/>
    <n v="2"/>
    <s v="Un territorio que enfrenta el cambio climático y se ordena alrededor del agua"/>
    <n v="18"/>
    <s v="Estrategia territorial regional frente al cambio climático"/>
    <n v="69"/>
    <s v="Acciones territoriales frente al cambio climático y la regulación hídrica"/>
    <n v="1"/>
    <s v="04. Inversion no georeferenciable"/>
    <s v="Region Paramos  -  Paramos Colombianos Frente Al Cambio Climatico Y Sostenibilidad De Los Suelos Y Agua Potable En Bogota Fase Ii"/>
    <n v="3"/>
    <s v="Ejecutar % de acciones asociadas a la adaptacion y mitigación de cambio climático, gestión del agua y ordenamiento territorial."/>
    <n v="0"/>
    <n v="0"/>
    <n v="183304729"/>
    <x v="3998"/>
    <n v="0"/>
    <m/>
    <n v="0"/>
    <x v="2"/>
  </r>
  <r>
    <x v="0"/>
    <s v="Bogotá Humana"/>
    <n v="2016"/>
    <n v="1"/>
    <n v="265"/>
    <s v="EAAB"/>
    <n v="96"/>
    <s v="Sector Hábitat"/>
    <x v="24"/>
    <s v="Regional"/>
    <x v="0"/>
    <n v="2"/>
    <s v="Un territorio que enfrenta el cambio climático y se ordena alrededor del agua"/>
    <n v="18"/>
    <s v="Estrategia territorial regional frente al cambio climático"/>
    <n v="75"/>
    <s v="Acciones en el Corredor de Conservación, Cerros Orientales y Páramos"/>
    <n v="1"/>
    <s v="04. Inversion no georeferenciable"/>
    <s v="Region Paramos  -  Diseño Y Operación De Un Sistema Piloto De Alertas Tempranas Para Reducir Riesgos Hidrometerológicos, Con Énfasis En El Conocimiento Local, En Áreas Priorizadas Del Corredor De Conservación De Páramos"/>
    <n v="1"/>
    <s v="Ejecutar % de las acciones de conservación programadas anualmente en 4 páramos y cerros orientales"/>
    <n v="0"/>
    <n v="0"/>
    <n v="34148541"/>
    <x v="83"/>
    <n v="0"/>
    <m/>
    <n v="0"/>
    <x v="2"/>
  </r>
  <r>
    <x v="0"/>
    <s v="Bogotá Humana"/>
    <n v="2016"/>
    <n v="1"/>
    <n v="265"/>
    <s v="EAAB"/>
    <n v="96"/>
    <s v="Sector Hábitat"/>
    <x v="24"/>
    <s v="Regional"/>
    <x v="0"/>
    <n v="2"/>
    <s v="Un territorio que enfrenta el cambio climático y se ordena alrededor del agua"/>
    <n v="20"/>
    <s v="Gestión integral de riesgos"/>
    <n v="67"/>
    <s v="Gestión Integral de Riesgos asociados al Sistema Hídrico y Sistema de Alcantarillado del Distrito Capital"/>
    <n v="20878"/>
    <s v="02. Linea"/>
    <s v="Guasca - La Calera  -  Revestimiento Del Túnel Palacio - Rio Blanco Sector  A Flujo Libre Ventana - Simaya Fase Iv"/>
    <n v="2"/>
    <s v="Ejecutar % de actividades asociadas a la Gestion Integral de Riesgos"/>
    <n v="0"/>
    <n v="0"/>
    <n v="5103695591"/>
    <x v="3999"/>
    <n v="0"/>
    <m/>
    <n v="0"/>
    <x v="2"/>
  </r>
  <r>
    <x v="0"/>
    <s v="Bogotá Humana"/>
    <n v="2016"/>
    <n v="1"/>
    <n v="265"/>
    <s v="EAAB"/>
    <n v="96"/>
    <s v="Sector Hábitat"/>
    <x v="24"/>
    <s v="Regional"/>
    <x v="0"/>
    <n v="2"/>
    <s v="Un territorio que enfrenta el cambio climático y se ordena alrededor del agua"/>
    <n v="20"/>
    <s v="Gestión integral de riesgos"/>
    <n v="67"/>
    <s v="Gestión Integral de Riesgos asociados al Sistema Hídrico y Sistema de Alcantarillado del Distrito Capital"/>
    <n v="20879"/>
    <s v="02. Linea"/>
    <s v="Ventana Simaya  -  Revestimiento Del Túnel Palacio - Rio Blanco Sector  A Presion Chuza - Ventana Fase Iii "/>
    <n v="2"/>
    <s v="Ejecutar % de actividades asociadas a la Gestion Integral de Riesgos"/>
    <n v="0"/>
    <n v="0"/>
    <n v="7647680639"/>
    <x v="4000"/>
    <n v="18.72"/>
    <n v="18.72"/>
    <n v="1350351662"/>
    <x v="474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4" cacheId="1"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E32" firstHeaderRow="0" firstDataRow="1" firstDataCol="1"/>
  <pivotFields count="30">
    <pivotField axis="axisRow" showAll="0">
      <items count="2">
        <item x="0"/>
        <item t="default"/>
      </items>
    </pivotField>
    <pivotField showAll="0"/>
    <pivotField showAll="0"/>
    <pivotField showAll="0"/>
    <pivotField showAll="0"/>
    <pivotField showAll="0"/>
    <pivotField showAll="0"/>
    <pivotField showAll="0"/>
    <pivotField axis="axisRow" showAll="0">
      <items count="26">
        <item x="3"/>
        <item x="4"/>
        <item x="5"/>
        <item x="6"/>
        <item x="7"/>
        <item x="8"/>
        <item x="9"/>
        <item x="10"/>
        <item x="11"/>
        <item x="12"/>
        <item x="13"/>
        <item x="14"/>
        <item x="15"/>
        <item x="16"/>
        <item x="17"/>
        <item x="18"/>
        <item x="19"/>
        <item x="20"/>
        <item x="21"/>
        <item x="22"/>
        <item x="23"/>
        <item x="0"/>
        <item x="1"/>
        <item x="2"/>
        <item x="24"/>
        <item t="default"/>
      </items>
    </pivotField>
    <pivotField showAll="0"/>
    <pivotField axis="axisRow"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numFmtId="4" showAll="0"/>
    <pivotField showAll="0"/>
    <pivotField dataField="1" numFmtId="4" showAll="0"/>
    <pivotField dataField="1" showAll="0">
      <items count="4002">
        <item x="83"/>
        <item x="2972"/>
        <item x="2298"/>
        <item x="2604"/>
        <item x="2417"/>
        <item x="3087"/>
        <item x="2805"/>
        <item x="2357"/>
        <item x="2238"/>
        <item x="2534"/>
        <item x="2178"/>
        <item x="2913"/>
        <item x="3029"/>
        <item x="2710"/>
        <item x="2590"/>
        <item x="2478"/>
        <item x="3561"/>
        <item x="2707"/>
        <item x="2650"/>
        <item x="3554"/>
        <item x="2749"/>
        <item x="3564"/>
        <item x="3684"/>
        <item x="2708"/>
        <item x="3612"/>
        <item x="2974"/>
        <item x="3508"/>
        <item x="3634"/>
        <item x="2300"/>
        <item x="2057"/>
        <item x="3646"/>
        <item x="326"/>
        <item x="2121"/>
        <item x="2980"/>
        <item x="3496"/>
        <item x="2419"/>
        <item x="3089"/>
        <item x="3548"/>
        <item x="2274"/>
        <item x="2807"/>
        <item x="2729"/>
        <item x="2678"/>
        <item x="297"/>
        <item x="2117"/>
        <item x="2359"/>
        <item x="618"/>
        <item x="2240"/>
        <item x="3515"/>
        <item x="2736"/>
        <item x="2687"/>
        <item x="2690"/>
        <item x="2536"/>
        <item x="3620"/>
        <item x="2180"/>
        <item x="2670"/>
        <item x="2725"/>
        <item x="2746"/>
        <item x="2705"/>
        <item x="2175"/>
        <item x="3644"/>
        <item x="3497"/>
        <item x="2747"/>
        <item x="2706"/>
        <item x="2915"/>
        <item x="3603"/>
        <item x="2909"/>
        <item x="3525"/>
        <item x="3031"/>
        <item x="3502"/>
        <item x="3452"/>
        <item x="3142"/>
        <item x="3511"/>
        <item x="2118"/>
        <item x="1763"/>
        <item x="1416"/>
        <item x="1369"/>
        <item x="3690"/>
        <item x="3618"/>
        <item x="2859"/>
        <item x="2893"/>
        <item x="2704"/>
        <item x="2745"/>
        <item x="2721"/>
        <item x="2664"/>
        <item x="3630"/>
        <item x="2156"/>
        <item x="2148"/>
        <item x="2906"/>
        <item x="3658"/>
        <item x="2969"/>
        <item x="2973"/>
        <item x="3521"/>
        <item x="2843"/>
        <item x="2159"/>
        <item x="301"/>
        <item x="3173"/>
        <item x="302"/>
        <item x="2856"/>
        <item x="2682"/>
        <item x="2683"/>
        <item x="1476"/>
        <item x="2509"/>
        <item x="3427"/>
        <item x="2734"/>
        <item x="2685"/>
        <item x="417"/>
        <item x="279"/>
        <item x="1054"/>
        <item x="2299"/>
        <item x="2712"/>
        <item x="3185"/>
        <item x="286"/>
        <item x="2138"/>
        <item x="2671"/>
        <item x="2838"/>
        <item x="3139"/>
        <item x="2176"/>
        <item x="3105"/>
        <item x="3115"/>
        <item x="3432"/>
        <item x="472"/>
        <item x="2950"/>
        <item x="678"/>
        <item x="2942"/>
        <item x="3121"/>
        <item x="2910"/>
        <item x="2592"/>
        <item x="2832"/>
        <item x="3490"/>
        <item x="785"/>
        <item x="325"/>
        <item x="2680"/>
        <item x="2731"/>
        <item x="3143"/>
        <item x="2480"/>
        <item x="168"/>
        <item x="1644"/>
        <item x="3488"/>
        <item x="223"/>
        <item x="1474"/>
        <item x="293"/>
        <item x="2953"/>
        <item x="2802"/>
        <item x="2490"/>
        <item x="2860"/>
        <item x="3527"/>
        <item x="3541"/>
        <item x="3151"/>
        <item x="269"/>
        <item x="3702"/>
        <item x="1814"/>
        <item x="2587"/>
        <item x="1368"/>
        <item x="2724"/>
        <item x="2668"/>
        <item x="2667"/>
        <item x="2723"/>
        <item x="1220"/>
        <item x="178"/>
        <item x="2932"/>
        <item x="2970"/>
        <item x="1475"/>
        <item x="3543"/>
        <item x="3629"/>
        <item x="2530"/>
        <item x="3498"/>
        <item x="422"/>
        <item x="1056"/>
        <item x="2154"/>
        <item x="2652"/>
        <item x="258"/>
        <item x="3516"/>
        <item x="3503"/>
        <item x="3534"/>
        <item x="156"/>
        <item x="2418"/>
        <item x="718"/>
        <item x="2353"/>
        <item x="2882"/>
        <item x="2813"/>
        <item x="2677"/>
        <item x="2728"/>
        <item x="570"/>
        <item x="2140"/>
        <item x="2783"/>
        <item x="2775"/>
        <item x="2172"/>
        <item x="1053"/>
        <item x="3088"/>
        <item x="3125"/>
        <item x="3501"/>
        <item x="1536"/>
        <item x="3186"/>
        <item x="2127"/>
        <item x="3535"/>
        <item x="3577"/>
        <item x="1415"/>
        <item x="2979"/>
        <item x="2754"/>
        <item x="2786"/>
        <item x="189"/>
        <item x="2836"/>
        <item x="3526"/>
        <item x="2702"/>
        <item x="884"/>
        <item x="2743"/>
        <item x="2701"/>
        <item x="2700"/>
        <item x="2697"/>
        <item x="2741"/>
        <item x="2232"/>
        <item x="3588"/>
        <item x="2872"/>
        <item x="3152"/>
        <item x="2755"/>
        <item x="2275"/>
        <item x="2625"/>
        <item x="3651"/>
        <item x="2903"/>
        <item x="3648"/>
        <item x="3165"/>
        <item x="2890"/>
        <item x="2350"/>
        <item x="2806"/>
        <item x="2871"/>
        <item x="3662"/>
        <item x="2840"/>
        <item x="2052"/>
        <item x="2751"/>
        <item x="1385"/>
        <item x="2948"/>
        <item x="1811"/>
        <item x="1792"/>
        <item x="1802"/>
        <item x="1799"/>
        <item x="2331"/>
        <item x="568"/>
        <item x="2089"/>
        <item x="2765"/>
        <item x="2358"/>
        <item x="2628"/>
        <item x="617"/>
        <item x="2803"/>
        <item x="1051"/>
        <item x="2679"/>
        <item x="2730"/>
        <item x="631"/>
        <item x="2126"/>
        <item x="3617"/>
        <item x="654"/>
        <item x="1534"/>
        <item x="198"/>
        <item x="227"/>
        <item x="1413"/>
        <item x="3566"/>
        <item x="2834"/>
        <item x="2821"/>
        <item x="2853"/>
        <item x="2527"/>
        <item x="3567"/>
        <item x="2474"/>
        <item x="2934"/>
        <item x="882"/>
        <item x="825"/>
        <item x="2137"/>
        <item x="796"/>
        <item x="2024"/>
        <item x="2514"/>
        <item x="3602"/>
        <item x="3102"/>
        <item x="2588"/>
        <item x="2966"/>
        <item x="3507"/>
        <item x="657"/>
        <item x="2239"/>
        <item x="247"/>
        <item x="209"/>
        <item x="713"/>
        <item x="3157"/>
        <item x="2584"/>
        <item x="2032"/>
        <item x="3135"/>
        <item x="3136"/>
        <item x="569"/>
        <item x="3816"/>
        <item x="3540"/>
        <item x="3553"/>
        <item x="218"/>
        <item x="2152"/>
        <item x="421"/>
        <item x="237"/>
        <item x="2531"/>
        <item x="3158"/>
        <item x="1141"/>
        <item x="2814"/>
        <item x="2672"/>
        <item x="3486"/>
        <item x="1052"/>
        <item x="3346"/>
        <item x="2336"/>
        <item x="684"/>
        <item x="3024"/>
        <item x="658"/>
        <item x="2325"/>
        <item x="1414"/>
        <item x="2458"/>
        <item x="3063"/>
        <item x="2097"/>
        <item x="615"/>
        <item x="2904"/>
        <item x="2100"/>
        <item x="1367"/>
        <item x="26"/>
        <item x="2535"/>
        <item x="495"/>
        <item x="2354"/>
        <item x="305"/>
        <item x="1473"/>
        <item x="3695"/>
        <item x="314"/>
        <item x="2864"/>
        <item x="142"/>
        <item x="2258"/>
        <item x="3625"/>
        <item x="2471"/>
        <item x="3650"/>
        <item x="2737"/>
        <item x="2688"/>
        <item x="3621"/>
        <item x="2141"/>
        <item x="1094"/>
        <item x="1623"/>
        <item x="794"/>
        <item x="3596"/>
        <item x="2279"/>
        <item x="2179"/>
        <item x="3659"/>
        <item x="3571"/>
        <item x="3524"/>
        <item x="711"/>
        <item x="1501"/>
        <item x="1500"/>
        <item x="300"/>
        <item x="3008"/>
        <item x="3698"/>
        <item x="646"/>
        <item x="2854"/>
        <item x="2081"/>
        <item x="3721"/>
        <item x="2150"/>
        <item x="2115"/>
        <item x="2781"/>
        <item x="2888"/>
        <item x="2035"/>
        <item x="2229"/>
        <item x="2170"/>
        <item x="1257"/>
        <item x="3581"/>
        <item x="558"/>
        <item x="1139"/>
        <item x="1535"/>
        <item x="2931"/>
        <item x="1463"/>
        <item x="616"/>
        <item x="2233"/>
        <item x="1356"/>
        <item x="3531"/>
        <item x="2571"/>
        <item x="2295"/>
        <item x="1366"/>
        <item x="3182"/>
        <item x="2116"/>
        <item x="1213"/>
        <item x="1530"/>
        <item x="656"/>
        <item x="883"/>
        <item x="2645"/>
        <item x="2147"/>
        <item x="1172"/>
        <item x="2914"/>
        <item x="2675"/>
        <item x="3021"/>
        <item x="474"/>
        <item x="3066"/>
        <item x="2567"/>
        <item x="2551"/>
        <item x="1860"/>
        <item x="2204"/>
        <item x="3517"/>
        <item x="1365"/>
        <item x="2732"/>
        <item x="2681"/>
        <item x="2767"/>
        <item x="2946"/>
        <item x="3030"/>
        <item x="2493"/>
        <item x="731"/>
        <item x="3591"/>
        <item x="795"/>
        <item x="2212"/>
        <item x="1471"/>
        <item x="843"/>
        <item x="2886"/>
        <item x="3082"/>
        <item x="2053"/>
        <item x="3915"/>
        <item x="2799"/>
        <item x="2194"/>
        <item x="895"/>
        <item x="2014"/>
        <item x="946"/>
        <item x="2698"/>
        <item x="2742"/>
        <item x="3003"/>
        <item x="712"/>
        <item x="567"/>
        <item x="1434"/>
        <item x="1339"/>
        <item x="753"/>
        <item x="597"/>
        <item x="1621"/>
        <item x="629"/>
        <item x="3570"/>
        <item x="415"/>
        <item x="2059"/>
        <item x="1634"/>
        <item x="842"/>
        <item x="1050"/>
        <item x="2876"/>
        <item x="3491"/>
        <item x="2757"/>
        <item x="661"/>
        <item x="1140"/>
        <item x="1533"/>
        <item x="2215"/>
        <item x="1099"/>
        <item x="1631"/>
        <item x="1412"/>
        <item x="2733"/>
        <item x="2684"/>
        <item x="2662"/>
        <item x="2719"/>
        <item x="2720"/>
        <item x="2663"/>
        <item x="2565"/>
        <item x="641"/>
        <item x="1203"/>
        <item x="2475"/>
        <item x="2935"/>
        <item x="2829"/>
        <item x="117"/>
        <item x="530"/>
        <item x="721"/>
        <item x="2694"/>
        <item x="881"/>
        <item x="1338"/>
        <item x="1467"/>
        <item x="492"/>
        <item x="2114"/>
        <item x="257"/>
        <item x="2329"/>
        <item x="2997"/>
        <item x="1778"/>
        <item x="1812"/>
        <item x="2169"/>
        <item x="2727"/>
        <item x="2676"/>
        <item x="2692"/>
        <item x="1222"/>
        <item x="2822"/>
        <item x="1504"/>
        <item x="2833"/>
        <item x="1185"/>
        <item x="1397"/>
        <item x="1289"/>
        <item x="2075"/>
        <item x="3354"/>
        <item x="1472"/>
        <item x="3605"/>
        <item x="2824"/>
        <item x="2826"/>
        <item x="2944"/>
        <item x="456"/>
        <item x="2397"/>
        <item x="1232"/>
        <item x="1337"/>
        <item x="505"/>
        <item x="2964"/>
        <item x="971"/>
        <item x="2884"/>
        <item x="3633"/>
        <item x="2030"/>
        <item x="2142"/>
        <item x="3114"/>
        <item x="1914"/>
        <item x="1622"/>
        <item x="3656"/>
        <item x="3704"/>
        <item x="963"/>
        <item x="904"/>
        <item x="3594"/>
        <item x="1482"/>
        <item x="1097"/>
        <item x="3903"/>
        <item x="2315"/>
        <item x="944"/>
        <item x="1646"/>
        <item x="3159"/>
        <item x="2068"/>
        <item x="2573"/>
        <item x="2507"/>
        <item x="3104"/>
        <item x="509"/>
        <item x="3575"/>
        <item x="3850"/>
        <item x="2561"/>
        <item x="3025"/>
        <item x="1327"/>
        <item x="2173"/>
        <item x="2941"/>
        <item x="2617"/>
        <item x="274"/>
        <item x="954"/>
        <item x="2413"/>
        <item x="991"/>
        <item x="420"/>
        <item x="614"/>
        <item x="582"/>
        <item x="1360"/>
        <item x="802"/>
        <item x="188"/>
        <item x="3700"/>
        <item x="2831"/>
        <item x="808"/>
        <item x="3119"/>
        <item x="2346"/>
        <item x="2347"/>
        <item x="3558"/>
        <item x="1921"/>
        <item x="2764"/>
        <item x="2812"/>
        <item x="2703"/>
        <item x="2744"/>
        <item x="1103"/>
        <item x="167"/>
        <item x="496"/>
        <item x="2410"/>
        <item x="2553"/>
        <item x="2563"/>
        <item x="2135"/>
        <item x="2174"/>
        <item x="651"/>
        <item x="3533"/>
        <item x="727"/>
        <item x="1574"/>
        <item x="3560"/>
        <item x="726"/>
        <item x="1430"/>
        <item x="466"/>
        <item x="2187"/>
        <item x="2327"/>
        <item x="2510"/>
        <item x="1201"/>
        <item x="2093"/>
        <item x="2907"/>
        <item x="3107"/>
        <item x="2007"/>
        <item x="1068"/>
        <item x="3112"/>
        <item x="2735"/>
        <item x="2686"/>
        <item x="177"/>
        <item x="2885"/>
        <item x="793"/>
        <item x="995"/>
        <item x="2905"/>
        <item x="1300"/>
        <item x="2123"/>
        <item x="2642"/>
        <item x="850"/>
        <item x="1429"/>
        <item x="1310"/>
        <item x="2095"/>
        <item x="3791"/>
        <item x="3552"/>
        <item x="1106"/>
        <item x="1548"/>
        <item x="968"/>
        <item x="2779"/>
        <item x="2691"/>
        <item x="2673"/>
        <item x="2726"/>
        <item x="155"/>
        <item x="2693"/>
        <item x="1163"/>
        <item x="1391"/>
        <item x="1239"/>
        <item x="1494"/>
        <item x="2711"/>
        <item x="1102"/>
        <item x="751"/>
        <item x="1636"/>
        <item x="1287"/>
        <item x="2503"/>
        <item x="710"/>
        <item x="3623"/>
        <item x="285"/>
        <item x="1544"/>
        <item x="888"/>
        <item x="972"/>
        <item x="3549"/>
        <item x="3230"/>
        <item x="2839"/>
        <item x="635"/>
        <item x="3140"/>
        <item x="2001"/>
        <item x="488"/>
        <item x="2908"/>
        <item x="2901"/>
        <item x="2292"/>
        <item x="2082"/>
        <item x="2607"/>
        <item x="292"/>
        <item x="3722"/>
        <item x="2669"/>
        <item x="1105"/>
        <item x="667"/>
        <item x="945"/>
        <item x="1219"/>
        <item x="278"/>
        <item x="196"/>
        <item x="725"/>
        <item x="1438"/>
        <item x="3510"/>
        <item x="3045"/>
        <item x="1680"/>
        <item x="1671"/>
        <item x="1000"/>
        <item x="806"/>
        <item x="2524"/>
        <item x="3113"/>
        <item x="3611"/>
        <item x="2921"/>
        <item x="268"/>
        <item x="2841"/>
        <item x="1138"/>
        <item x="1428"/>
        <item x="664"/>
        <item x="2505"/>
        <item x="2717"/>
        <item x="3141"/>
        <item x="428"/>
        <item x="2606"/>
        <item x="2815"/>
        <item x="2072"/>
        <item x="2597"/>
        <item x="1484"/>
        <item x="1072"/>
        <item x="510"/>
        <item x="449"/>
        <item x="1616"/>
        <item x="1408"/>
        <item x="2296"/>
        <item x="533"/>
        <item x="2149"/>
        <item x="2963"/>
        <item x="3725"/>
        <item x="757"/>
        <item x="628"/>
        <item x="663"/>
        <item x="2574"/>
        <item x="2447"/>
        <item x="2063"/>
        <item x="3697"/>
        <item x="3538"/>
        <item x="2835"/>
        <item x="846"/>
        <item x="1915"/>
        <item x="2857"/>
        <item x="3514"/>
        <item x="655"/>
        <item x="2646"/>
        <item x="2581"/>
        <item x="955"/>
        <item x="1793"/>
        <item x="3122"/>
        <item x="820"/>
        <item x="905"/>
        <item x="1573"/>
        <item x="3117"/>
        <item x="2151"/>
        <item x="1117"/>
        <item x="1407"/>
        <item x="586"/>
        <item x="575"/>
        <item x="2591"/>
        <item x="1782"/>
        <item x="475"/>
        <item x="2247"/>
        <item x="2855"/>
        <item x="3628"/>
        <item x="652"/>
        <item x="2028"/>
        <item x="1364"/>
        <item x="1098"/>
        <item x="1202"/>
        <item x="623"/>
        <item x="2768"/>
        <item x="2936"/>
        <item x="2851"/>
        <item x="2521"/>
        <item x="2307"/>
        <item x="1546"/>
        <item x="1326"/>
        <item x="2874"/>
        <item x="724"/>
        <item x="2128"/>
        <item x="1468"/>
        <item x="826"/>
        <item x="2599"/>
        <item x="1649"/>
        <item x="3168"/>
        <item x="2858"/>
        <item x="493"/>
        <item x="1609"/>
        <item x="3055"/>
        <item x="3083"/>
        <item x="819"/>
        <item x="3137"/>
        <item x="2492"/>
        <item x="2167"/>
        <item x="2066"/>
        <item x="2091"/>
        <item x="3821"/>
        <item x="958"/>
        <item x="246"/>
        <item x="1411"/>
        <item x="1379"/>
        <item x="2479"/>
        <item x="3199"/>
        <item x="535"/>
        <item x="2134"/>
        <item x="2145"/>
        <item x="1647"/>
        <item x="803"/>
        <item x="1147"/>
        <item x="1288"/>
        <item x="804"/>
        <item x="3592"/>
        <item x="1957"/>
        <item x="3638"/>
        <item x="1637"/>
        <item x="1847"/>
        <item x="821"/>
        <item x="1237"/>
        <item x="1620"/>
        <item x="3487"/>
        <item x="997"/>
        <item x="812"/>
        <item x="966"/>
        <item x="2967"/>
        <item x="508"/>
        <item x="723"/>
        <item x="2777"/>
        <item x="3179"/>
        <item x="3563"/>
        <item x="2129"/>
        <item x="3138"/>
        <item x="620"/>
        <item x="1150"/>
        <item x="2366"/>
        <item x="1798"/>
        <item x="3545"/>
        <item x="1542"/>
        <item x="1581"/>
        <item x="3001"/>
        <item x="1149"/>
        <item x="2797"/>
        <item x="1551"/>
        <item x="3422"/>
        <item x="1078"/>
        <item x="1073"/>
        <item x="601"/>
        <item x="506"/>
        <item x="719"/>
        <item x="1135"/>
        <item x="3609"/>
        <item x="3253"/>
        <item x="2738"/>
        <item x="2689"/>
        <item x="1638"/>
        <item x="1057"/>
        <item x="2881"/>
        <item x="2437"/>
        <item x="1208"/>
        <item x="707"/>
        <item x="2929"/>
        <item x="2968"/>
        <item x="993"/>
        <item x="1069"/>
        <item x="1832"/>
        <item x="1332"/>
        <item x="2868"/>
        <item x="304"/>
        <item x="720"/>
        <item x="2314"/>
        <item x="1282"/>
        <item x="232"/>
        <item x="809"/>
        <item x="3523"/>
        <item x="3823"/>
        <item x="2468"/>
        <item x="3645"/>
        <item x="2774"/>
        <item x="990"/>
        <item x="1223"/>
        <item x="564"/>
        <item x="758"/>
        <item x="1628"/>
        <item x="1107"/>
        <item x="722"/>
        <item x="577"/>
        <item x="823"/>
        <item x="2376"/>
        <item x="2455"/>
        <item x="989"/>
        <item x="1217"/>
        <item x="236"/>
        <item x="3693"/>
        <item x="2065"/>
        <item x="68"/>
        <item x="2436"/>
        <item x="1148"/>
        <item x="3097"/>
        <item x="906"/>
        <item x="1272"/>
        <item x="3005"/>
        <item x="2079"/>
        <item x="2078"/>
        <item x="3101"/>
        <item x="817"/>
        <item x="1240"/>
        <item x="41"/>
        <item x="1984"/>
        <item x="141"/>
        <item x="2570"/>
        <item x="3530"/>
        <item x="1540"/>
        <item x="3038"/>
        <item x="2071"/>
        <item x="1218"/>
        <item x="1470"/>
        <item x="2026"/>
        <item x="1021"/>
        <item x="1046"/>
        <item x="2978"/>
        <item x="2825"/>
        <item x="662"/>
        <item x="2146"/>
        <item x="580"/>
        <item x="814"/>
        <item x="1575"/>
        <item x="2386"/>
        <item x="2304"/>
        <item x="1639"/>
        <item x="2226"/>
        <item x="2225"/>
        <item x="1244"/>
        <item x="665"/>
        <item x="1210"/>
        <item x="2157"/>
        <item x="1552"/>
        <item x="2640"/>
        <item x="1785"/>
        <item x="1779"/>
        <item x="2869"/>
        <item x="660"/>
        <item x="879"/>
        <item x="3706"/>
        <item x="2877"/>
        <item x="2276"/>
        <item x="1064"/>
        <item x="1028"/>
        <item x="2155"/>
        <item x="2368"/>
        <item x="1825"/>
        <item x="1070"/>
        <item x="217"/>
        <item x="666"/>
        <item x="1215"/>
        <item x="3590"/>
        <item x="324"/>
        <item x="1198"/>
        <item x="2818"/>
        <item x="3183"/>
        <item x="1221"/>
        <item x="2257"/>
        <item x="2943"/>
        <item x="3953"/>
        <item x="1095"/>
        <item x="943"/>
        <item x="818"/>
        <item x="789"/>
        <item x="2651"/>
        <item x="3749"/>
        <item x="2394"/>
        <item x="1077"/>
        <item x="1787"/>
        <item x="1781"/>
        <item x="2598"/>
        <item x="2365"/>
        <item x="438"/>
        <item x="1976"/>
        <item x="3579"/>
        <item x="31"/>
        <item x="309"/>
        <item x="347"/>
        <item x="2623"/>
        <item x="3450"/>
        <item x="277"/>
        <item x="1309"/>
        <item x="2153"/>
        <item x="2184"/>
        <item x="2883"/>
        <item x="3642"/>
        <item x="1635"/>
        <item x="2132"/>
        <item x="2133"/>
        <item x="2999"/>
        <item x="2986"/>
        <item x="197"/>
        <item x="2548"/>
        <item x="3018"/>
        <item x="1312"/>
        <item x="2414"/>
        <item x="1314"/>
        <item x="1074"/>
        <item x="1171"/>
        <item x="2268"/>
        <item x="476"/>
        <item x="1648"/>
        <item x="2945"/>
        <item x="3371"/>
        <item x="3079"/>
        <item x="3164"/>
        <item x="890"/>
        <item x="3169"/>
        <item x="3532"/>
        <item x="583"/>
        <item x="2013"/>
        <item x="3675"/>
        <item x="909"/>
        <item x="3746"/>
        <item x="967"/>
        <item x="226"/>
        <item x="1307"/>
        <item x="1640"/>
        <item x="2865"/>
        <item x="3184"/>
        <item x="2739"/>
        <item x="2695"/>
        <item x="2062"/>
        <item x="2525"/>
        <item x="3573"/>
        <item x="3153"/>
        <item x="3344"/>
        <item x="3420"/>
        <item x="1768"/>
        <item x="3635"/>
        <item x="1478"/>
        <item x="1363"/>
        <item x="1892"/>
        <item x="3669"/>
        <item x="1167"/>
        <item x="996"/>
        <item x="2185"/>
        <item x="1152"/>
        <item x="807"/>
        <item x="2554"/>
        <item x="1214"/>
        <item x="419"/>
        <item x="2961"/>
        <item x="1997"/>
        <item x="2796"/>
        <item x="587"/>
        <item x="3109"/>
        <item x="1543"/>
        <item x="970"/>
        <item x="2550"/>
        <item x="2924"/>
        <item x="1126"/>
        <item x="957"/>
        <item x="1518"/>
        <item x="889"/>
        <item x="1549"/>
        <item x="1066"/>
        <item x="1079"/>
        <item x="2928"/>
        <item x="2939"/>
        <item x="822"/>
        <item x="313"/>
        <item x="2827"/>
        <item x="2088"/>
        <item x="756"/>
        <item x="988"/>
        <item x="1301"/>
        <item x="1200"/>
        <item x="2333"/>
        <item x="2660"/>
        <item x="3108"/>
        <item x="206"/>
        <item x="880"/>
        <item x="1340"/>
        <item x="961"/>
        <item x="969"/>
        <item x="1727"/>
        <item x="208"/>
        <item x="1153"/>
        <item x="1296"/>
        <item x="1477"/>
        <item x="32"/>
        <item x="1493"/>
        <item x="2143"/>
        <item x="1445"/>
        <item x="3044"/>
        <item x="2830"/>
        <item x="810"/>
        <item x="1389"/>
        <item x="3357"/>
        <item x="1144"/>
        <item x="2562"/>
        <item x="2312"/>
        <item x="581"/>
        <item x="3447"/>
        <item x="2769"/>
        <item x="1058"/>
        <item x="1862"/>
        <item x="3718"/>
        <item x="1091"/>
        <item x="1292"/>
        <item x="816"/>
        <item x="3513"/>
        <item x="3705"/>
        <item x="953"/>
        <item x="3489"/>
        <item x="511"/>
        <item x="2326"/>
        <item x="1294"/>
        <item x="1372"/>
        <item x="578"/>
        <item x="3160"/>
        <item x="894"/>
        <item x="2136"/>
        <item x="949"/>
        <item x="1678"/>
        <item x="1503"/>
        <item x="2348"/>
        <item x="299"/>
        <item x="3649"/>
        <item x="3416"/>
        <item x="2925"/>
        <item x="2070"/>
        <item x="2485"/>
        <item x="2923"/>
        <item x="3547"/>
        <item x="3372"/>
        <item x="2880"/>
        <item x="951"/>
        <item x="3445"/>
        <item x="863"/>
        <item x="1485"/>
        <item x="2305"/>
        <item x="3622"/>
        <item x="1067"/>
        <item x="892"/>
        <item x="1206"/>
        <item x="1624"/>
        <item x="3103"/>
        <item x="2800"/>
        <item x="2469"/>
        <item x="2975"/>
        <item x="1443"/>
        <item x="2112"/>
        <item x="2023"/>
        <item x="811"/>
        <item x="266"/>
        <item x="2392"/>
        <item x="2111"/>
        <item x="2110"/>
        <item x="2107"/>
        <item x="1823"/>
        <item x="1803"/>
        <item x="1679"/>
        <item x="1371"/>
        <item x="1483"/>
        <item x="573"/>
        <item x="1341"/>
        <item x="3755"/>
        <item x="621"/>
        <item x="2317"/>
        <item x="1333"/>
        <item x="1154"/>
        <item x="1019"/>
        <item x="2895"/>
        <item x="940"/>
        <item x="2696"/>
        <item x="2740"/>
        <item x="730"/>
        <item x="3663"/>
        <item x="1539"/>
        <item x="695"/>
        <item x="1164"/>
        <item x="2429"/>
        <item x="1421"/>
        <item x="2191"/>
        <item x="903"/>
        <item x="1116"/>
        <item x="1440"/>
        <item x="3167"/>
        <item x="1335"/>
        <item x="964"/>
        <item x="2130"/>
        <item x="1699"/>
        <item x="2762"/>
        <item x="2193"/>
        <item x="2801"/>
        <item x="813"/>
        <item x="499"/>
        <item x="2940"/>
        <item x="594"/>
        <item x="2166"/>
        <item x="2504"/>
        <item x="170"/>
        <item x="851"/>
        <item x="3578"/>
        <item x="1361"/>
        <item x="1588"/>
        <item x="2364"/>
        <item x="34"/>
        <item x="3120"/>
        <item x="1643"/>
        <item x="3099"/>
        <item x="1009"/>
        <item x="3100"/>
        <item x="3276"/>
        <item x="1983"/>
        <item x="1346"/>
        <item x="1336"/>
        <item x="2951"/>
        <item x="815"/>
        <item x="2585"/>
        <item x="2543"/>
        <item x="2875"/>
        <item x="2611"/>
        <item x="1145"/>
        <item x="3576"/>
        <item x="3997"/>
        <item x="792"/>
        <item x="2290"/>
        <item x="3156"/>
        <item x="1481"/>
        <item x="1209"/>
        <item x="413"/>
        <item x="2186"/>
        <item x="515"/>
        <item x="3127"/>
        <item x="1893"/>
        <item x="647"/>
        <item x="2891"/>
        <item x="2949"/>
        <item x="2750"/>
        <item x="3637"/>
        <item x="3871"/>
        <item x="2171"/>
        <item x="956"/>
        <item x="716"/>
        <item x="1334"/>
        <item x="2332"/>
        <item x="3116"/>
        <item x="1583"/>
        <item x="3993"/>
        <item x="3019"/>
        <item x="3094"/>
        <item x="512"/>
        <item x="767"/>
        <item x="1146"/>
        <item x="2558"/>
        <item x="2453"/>
        <item x="2947"/>
        <item x="2926"/>
        <item x="2927"/>
        <item x="584"/>
        <item x="2324"/>
        <item x="2047"/>
        <item x="2586"/>
        <item x="3095"/>
        <item x="3509"/>
        <item x="1308"/>
        <item x="1633"/>
        <item x="1576"/>
        <item x="303"/>
        <item x="298"/>
        <item x="3647"/>
        <item x="2528"/>
        <item x="750"/>
        <item x="1630"/>
        <item x="3593"/>
        <item x="3408"/>
        <item x="2069"/>
        <item x="3631"/>
        <item x="2977"/>
        <item x="2837"/>
        <item x="2816"/>
        <item x="2817"/>
        <item x="2375"/>
        <item x="952"/>
        <item x="2090"/>
        <item x="2303"/>
        <item x="1495"/>
        <item x="3614"/>
        <item x="1775"/>
        <item x="2250"/>
        <item x="613"/>
        <item x="2301"/>
        <item x="3118"/>
        <item x="1378"/>
        <item x="2497"/>
        <item x="2582"/>
        <item x="411"/>
        <item x="507"/>
        <item x="276"/>
        <item x="1670"/>
        <item x="3562"/>
        <item x="2407"/>
        <item x="733"/>
        <item x="414"/>
        <item x="490"/>
        <item x="3615"/>
        <item x="734"/>
        <item x="2049"/>
        <item x="3565"/>
        <item x="2776"/>
        <item x="1212"/>
        <item x="1875"/>
        <item x="959"/>
        <item x="1547"/>
        <item x="1373"/>
        <item x="487"/>
        <item x="2718"/>
        <item x="2529"/>
        <item x="139"/>
        <item x="860"/>
        <item x="859"/>
        <item x="19"/>
        <item x="2569"/>
        <item x="1642"/>
        <item x="871"/>
        <item x="3077"/>
        <item x="1877"/>
        <item x="2183"/>
        <item x="2596"/>
        <item x="3643"/>
        <item x="1311"/>
        <item x="1065"/>
        <item x="3133"/>
        <item x="3906"/>
        <item x="2016"/>
        <item x="585"/>
        <item x="2722"/>
        <item x="2665"/>
        <item x="3720"/>
        <item x="606"/>
        <item x="2778"/>
        <item x="1645"/>
        <item x="728"/>
        <item x="2334"/>
        <item x="5"/>
        <item x="2937"/>
        <item x="3353"/>
        <item x="2638"/>
        <item x="2639"/>
        <item x="341"/>
        <item x="874"/>
        <item x="3150"/>
        <item x="611"/>
        <item x="329"/>
        <item x="2674"/>
        <item x="2246"/>
        <item x="1883"/>
        <item x="2351"/>
        <item x="1885"/>
        <item x="2666"/>
        <item x="1541"/>
        <item x="644"/>
        <item x="176"/>
        <item x="576"/>
        <item x="2251"/>
        <item x="2896"/>
        <item x="1723"/>
        <item x="866"/>
        <item x="2451"/>
        <item x="2349"/>
        <item x="619"/>
        <item x="3250"/>
        <item x="2879"/>
        <item x="2657"/>
        <item x="3316"/>
        <item x="3940"/>
        <item x="1374"/>
        <item x="1641"/>
        <item x="1888"/>
        <item x="2255"/>
        <item x="1894"/>
        <item x="88"/>
        <item x="1419"/>
        <item x="887"/>
        <item x="504"/>
        <item x="3604"/>
        <item x="3360"/>
        <item x="2758"/>
        <item x="1211"/>
        <item x="1305"/>
        <item x="2930"/>
        <item x="2289"/>
        <item x="2794"/>
        <item x="3343"/>
        <item x="3275"/>
        <item x="2319"/>
        <item x="56"/>
        <item x="852"/>
        <item x="891"/>
        <item x="2511"/>
        <item x="1253"/>
        <item x="1417"/>
        <item x="1008"/>
        <item x="3869"/>
        <item x="1370"/>
        <item x="2761"/>
        <item x="2772"/>
        <item x="1420"/>
        <item x="2352"/>
        <item x="323"/>
        <item x="3144"/>
        <item x="1545"/>
        <item x="1137"/>
        <item x="1304"/>
        <item x="1299"/>
        <item x="3703"/>
        <item x="1719"/>
        <item x="992"/>
        <item x="3459"/>
        <item x="770"/>
        <item x="2441"/>
        <item x="3273"/>
        <item x="595"/>
        <item x="3207"/>
        <item x="3128"/>
        <item x="1423"/>
        <item x="1632"/>
        <item x="1489"/>
        <item x="2083"/>
        <item x="153"/>
        <item x="3587"/>
        <item x="3213"/>
        <item x="412"/>
        <item x="2025"/>
        <item x="1797"/>
        <item x="1784"/>
        <item x="473"/>
        <item x="844"/>
        <item x="3341"/>
        <item x="3421"/>
        <item x="2595"/>
        <item x="1444"/>
        <item x="3205"/>
        <item x="2658"/>
        <item x="2512"/>
        <item x="2208"/>
        <item x="2845"/>
        <item x="2227"/>
        <item x="824"/>
        <item x="1550"/>
        <item x="27"/>
        <item x="1961"/>
        <item x="166"/>
        <item x="442"/>
        <item x="2306"/>
        <item x="3494"/>
        <item x="2575"/>
        <item x="1291"/>
        <item x="565"/>
        <item x="1241"/>
        <item x="622"/>
        <item x="528"/>
        <item x="1991"/>
        <item x="2203"/>
        <item x="216"/>
        <item x="1216"/>
        <item x="2960"/>
        <item x="2994"/>
        <item x="2547"/>
        <item x="2620"/>
        <item x="960"/>
        <item x="687"/>
        <item x="4"/>
        <item x="3195"/>
        <item x="2131"/>
        <item x="2526"/>
        <item x="2245"/>
        <item x="2230"/>
        <item x="3691"/>
        <item x="1302"/>
        <item x="3123"/>
        <item x="579"/>
        <item x="869"/>
        <item x="638"/>
        <item x="3952"/>
        <item x="235"/>
        <item x="1313"/>
        <item x="3723"/>
        <item x="2847"/>
        <item x="2900"/>
        <item x="1119"/>
        <item x="1919"/>
        <item x="3934"/>
        <item x="3626"/>
        <item x="1479"/>
        <item x="2262"/>
        <item x="1357"/>
        <item x="610"/>
        <item x="2987"/>
        <item x="729"/>
        <item x="2998"/>
        <item x="1947"/>
        <item x="1517"/>
        <item x="1422"/>
        <item x="2965"/>
        <item x="1725"/>
        <item x="1578"/>
        <item x="3848"/>
        <item x="1128"/>
        <item x="2636"/>
        <item x="1174"/>
        <item x="187"/>
        <item x="3269"/>
        <item x="2139"/>
        <item x="1143"/>
        <item x="798"/>
        <item x="686"/>
        <item x="256"/>
        <item x="2989"/>
        <item x="2991"/>
        <item x="572"/>
        <item x="3036"/>
        <item x="841"/>
        <item x="1344"/>
        <item x="848"/>
        <item x="2098"/>
        <item x="491"/>
        <item x="2583"/>
        <item x="2363"/>
        <item x="591"/>
        <item x="2489"/>
        <item x="1821"/>
        <item x="3505"/>
        <item x="3685"/>
        <item x="962"/>
        <item x="2231"/>
        <item x="2621"/>
        <item x="1123"/>
        <item x="885"/>
        <item x="1003"/>
        <item x="3861"/>
        <item x="2408"/>
        <item x="2361"/>
        <item x="1204"/>
        <item x="3840"/>
        <item x="1459"/>
        <item x="3035"/>
        <item x="154"/>
        <item x="2897"/>
        <item x="714"/>
        <item x="2773"/>
        <item x="1075"/>
        <item x="2018"/>
        <item x="3672"/>
        <item x="2449"/>
        <item x="3753"/>
        <item x="1911"/>
        <item x="732"/>
        <item x="1626"/>
        <item x="3710"/>
        <item x="965"/>
        <item x="1060"/>
        <item x="1876"/>
        <item x="3654"/>
        <item x="759"/>
        <item x="425"/>
        <item x="3606"/>
        <item x="536"/>
        <item x="2506"/>
        <item x="1891"/>
        <item x="801"/>
        <item x="1674"/>
        <item x="3500"/>
        <item x="3265"/>
        <item x="2784"/>
        <item x="514"/>
        <item x="1480"/>
        <item x="2050"/>
        <item x="659"/>
        <item x="1846"/>
        <item x="317"/>
        <item x="1076"/>
        <item x="1854"/>
        <item x="3542"/>
        <item x="1879"/>
        <item x="175"/>
        <item x="311"/>
        <item x="2887"/>
        <item x="2892"/>
        <item x="2866"/>
        <item x="2867"/>
        <item x="2782"/>
        <item x="423"/>
        <item x="2555"/>
        <item x="3820"/>
        <item x="2889"/>
        <item x="1390"/>
        <item x="430"/>
        <item x="2390"/>
        <item x="3713"/>
        <item x="1513"/>
        <item x="865"/>
        <item x="1181"/>
        <item x="501"/>
        <item x="1355"/>
        <item x="2850"/>
        <item x="799"/>
        <item x="2424"/>
        <item x="87"/>
        <item x="2522"/>
        <item x="1328"/>
        <item x="364"/>
        <item x="3111"/>
        <item x="1273"/>
        <item x="3247"/>
        <item x="3585"/>
        <item x="1012"/>
        <item x="855"/>
        <item x="762"/>
        <item x="634"/>
        <item x="600"/>
        <item x="2163"/>
        <item x="1007"/>
        <item x="2780"/>
        <item x="918"/>
        <item x="797"/>
        <item x="2759"/>
        <item x="2760"/>
        <item x="772"/>
        <item x="1236"/>
        <item x="3574"/>
        <item x="1610"/>
        <item x="1315"/>
        <item x="2311"/>
        <item x="3049"/>
        <item x="2051"/>
        <item x="3715"/>
        <item x="2996"/>
        <item x="1062"/>
        <item x="1031"/>
        <item x="1431"/>
        <item x="1188"/>
        <item x="3293"/>
        <item x="3819"/>
        <item x="1191"/>
        <item x="847"/>
        <item x="2206"/>
        <item x="1108"/>
        <item x="1945"/>
        <item x="3962"/>
        <item x="3329"/>
        <item x="1603"/>
        <item x="3904"/>
        <item x="502"/>
        <item x="607"/>
        <item x="679"/>
        <item x="2196"/>
        <item x="2318"/>
        <item x="800"/>
        <item x="3124"/>
        <item x="1452"/>
        <item x="2870"/>
        <item x="416"/>
        <item x="2810"/>
        <item x="1916"/>
        <item x="3921"/>
        <item x="1259"/>
        <item x="3653"/>
        <item x="2846"/>
        <item x="2328"/>
        <item x="1104"/>
        <item x="1939"/>
        <item x="3110"/>
        <item x="2486"/>
        <item x="1295"/>
        <item x="432"/>
        <item x="1856"/>
        <item x="985"/>
        <item x="2568"/>
        <item x="406"/>
        <item x="1162"/>
        <item x="207"/>
        <item x="1773"/>
        <item x="699"/>
        <item x="2086"/>
        <item x="498"/>
        <item x="1238"/>
        <item x="1602"/>
        <item x="245"/>
        <item x="2811"/>
        <item x="778"/>
        <item x="2472"/>
        <item x="1254"/>
        <item x="1946"/>
        <item x="1928"/>
        <item x="3268"/>
        <item x="1805"/>
        <item x="3655"/>
        <item x="2450"/>
        <item x="3506"/>
        <item x="2033"/>
        <item x="2470"/>
        <item x="1303"/>
        <item x="1464"/>
        <item x="1168"/>
        <item x="3803"/>
        <item x="2092"/>
        <item x="3716"/>
        <item x="1233"/>
        <item x="2344"/>
        <item x="3382"/>
        <item x="3132"/>
        <item x="3707"/>
        <item x="3601"/>
        <item x="1347"/>
        <item x="2322"/>
        <item x="3368"/>
        <item x="1859"/>
        <item x="1469"/>
        <item x="774"/>
        <item x="2420"/>
        <item x="3212"/>
        <item x="2770"/>
        <item x="773"/>
        <item x="3495"/>
        <item x="3034"/>
        <item x="886"/>
        <item x="2272"/>
        <item x="3166"/>
        <item x="3810"/>
        <item x="3197"/>
        <item x="312"/>
        <item x="1004"/>
        <item x="3404"/>
        <item x="3163"/>
        <item x="3129"/>
        <item x="2495"/>
        <item x="3627"/>
        <item x="3884"/>
        <item x="471"/>
        <item x="1981"/>
        <item x="3004"/>
        <item x="3701"/>
        <item x="1448"/>
        <item x="1036"/>
        <item x="267"/>
        <item x="1398"/>
        <item x="2619"/>
        <item x="1930"/>
        <item x="2473"/>
        <item x="2466"/>
        <item x="1607"/>
        <item x="1268"/>
        <item x="3220"/>
        <item x="2609"/>
        <item x="571"/>
        <item x="1061"/>
        <item x="1975"/>
        <item x="1015"/>
        <item x="2108"/>
        <item x="2560"/>
        <item x="1096"/>
        <item x="875"/>
        <item x="1510"/>
        <item x="696"/>
        <item x="2161"/>
        <item x="2198"/>
        <item x="763"/>
        <item x="768"/>
        <item x="1590"/>
        <item x="2616"/>
        <item x="948"/>
        <item x="2763"/>
        <item x="481"/>
        <item x="3434"/>
        <item x="2873"/>
        <item x="1151"/>
        <item x="1890"/>
        <item x="2058"/>
        <item x="3586"/>
        <item x="872"/>
        <item x="1978"/>
        <item x="3059"/>
        <item x="925"/>
        <item x="1011"/>
        <item x="2190"/>
        <item x="3170"/>
        <item x="3154"/>
        <item x="3155"/>
        <item x="912"/>
        <item x="3076"/>
        <item x="1724"/>
        <item x="3712"/>
        <item x="1109"/>
        <item x="25"/>
        <item x="2228"/>
        <item x="3742"/>
        <item x="3006"/>
        <item x="59"/>
        <item x="2423"/>
        <item x="3214"/>
        <item x="426"/>
        <item x="1605"/>
        <item x="173"/>
        <item x="1619"/>
        <item x="2271"/>
        <item x="1165"/>
        <item x="765"/>
        <item x="2388"/>
        <item x="1970"/>
        <item x="1994"/>
        <item x="1399"/>
        <item x="1269"/>
        <item x="3090"/>
        <item x="3146"/>
        <item x="1992"/>
        <item x="1451"/>
        <item x="1297"/>
        <item x="1186"/>
        <item x="1063"/>
        <item x="3837"/>
        <item x="1457"/>
        <item x="2015"/>
        <item x="1178"/>
        <item x="1205"/>
        <item x="3708"/>
        <item x="1744"/>
        <item x="1968"/>
        <item x="3572"/>
        <item x="3000"/>
        <item x="1375"/>
        <item x="1586"/>
        <item x="1034"/>
        <item x="3657"/>
        <item x="1345"/>
        <item x="3022"/>
        <item x="3724"/>
        <item x="928"/>
        <item x="950"/>
        <item x="1795"/>
        <item x="84"/>
        <item x="1912"/>
        <item x="1780"/>
        <item x="2094"/>
        <item x="1055"/>
        <item x="1261"/>
        <item x="186"/>
        <item x="2073"/>
        <item x="1982"/>
        <item x="2074"/>
        <item x="2933"/>
        <item x="1187"/>
        <item x="1016"/>
        <item x="180"/>
        <item x="363"/>
        <item x="3913"/>
        <item x="2615"/>
        <item x="2027"/>
        <item x="2308"/>
        <item x="2287"/>
        <item x="709"/>
        <item x="1071"/>
        <item x="698"/>
        <item x="350"/>
        <item x="352"/>
        <item x="1270"/>
        <item x="165"/>
        <item x="556"/>
        <item x="626"/>
        <item x="2823"/>
        <item x="1183"/>
        <item x="1516"/>
        <item x="339"/>
        <item x="1974"/>
        <item x="1523"/>
        <item x="1439"/>
        <item x="437"/>
        <item x="527"/>
        <item x="2425"/>
        <item x="893"/>
        <item x="3020"/>
        <item x="1453"/>
        <item x="1515"/>
        <item x="766"/>
        <item x="2017"/>
        <item x="2104"/>
        <item x="715"/>
        <item x="549"/>
        <item x="1037"/>
        <item x="140"/>
        <item x="2380"/>
        <item x="3747"/>
        <item x="1967"/>
        <item x="1987"/>
        <item x="2793"/>
        <item x="781"/>
        <item x="2010"/>
        <item x="3016"/>
        <item x="1023"/>
        <item x="2439"/>
        <item x="2244"/>
        <item x="2612"/>
        <item x="1142"/>
        <item x="1519"/>
        <item x="356"/>
        <item x="3258"/>
        <item x="1882"/>
        <item x="2087"/>
        <item x="913"/>
        <item x="1177"/>
        <item x="2564"/>
        <item x="2102"/>
        <item x="3023"/>
        <item x="910"/>
        <item x="3636"/>
        <item x="2502"/>
        <item x="1160"/>
        <item x="2043"/>
        <item x="3217"/>
        <item x="1179"/>
        <item x="3624"/>
        <item x="3551"/>
        <item x="3887"/>
        <item x="1418"/>
        <item x="2144"/>
        <item x="1585"/>
        <item x="2842"/>
        <item x="540"/>
        <item x="2798"/>
        <item x="460"/>
        <item x="1207"/>
        <item x="3877"/>
        <item x="947"/>
        <item x="467"/>
        <item x="999"/>
        <item x="1598"/>
        <item x="3600"/>
        <item x="1918"/>
        <item x="2031"/>
        <item x="3696"/>
        <item x="3537"/>
        <item x="3058"/>
        <item x="1870"/>
        <item x="3867"/>
        <item x="2217"/>
        <item x="1595"/>
        <item x="2579"/>
        <item x="1113"/>
        <item x="2270"/>
        <item x="2957"/>
        <item x="555"/>
        <item x="1508"/>
        <item x="1996"/>
        <item x="1677"/>
        <item x="717"/>
        <item x="602"/>
        <item x="1538"/>
        <item x="1350"/>
        <item x="2029"/>
        <item x="1059"/>
        <item x="3711"/>
        <item x="2008"/>
        <item x="2009"/>
        <item x="1038"/>
        <item x="1776"/>
        <item x="2808"/>
        <item x="1625"/>
        <item x="1029"/>
        <item x="1933"/>
        <item x="340"/>
        <item x="3522"/>
        <item x="2498"/>
        <item x="636"/>
        <item x="3757"/>
        <item x="3074"/>
        <item x="2446"/>
        <item x="2600"/>
        <item x="1115"/>
        <item x="867"/>
        <item x="3061"/>
        <item x="917"/>
        <item x="1880"/>
        <item x="3610"/>
        <item x="3057"/>
        <item x="3559"/>
        <item x="1596"/>
        <item x="3433"/>
        <item x="1511"/>
        <item x="225"/>
        <item x="2162"/>
        <item x="2748"/>
        <item x="1990"/>
        <item x="2433"/>
        <item x="3608"/>
        <item x="1858"/>
        <item x="3751"/>
        <item x="3218"/>
        <item x="152"/>
        <item x="3493"/>
        <item x="33"/>
        <item x="6"/>
        <item x="3982"/>
        <item x="1522"/>
        <item x="640"/>
        <item x="2659"/>
        <item x="3093"/>
        <item x="1353"/>
        <item x="3417"/>
        <item x="468"/>
        <item x="2484"/>
        <item x="3171"/>
        <item x="1690"/>
        <item x="2360"/>
        <item x="3732"/>
        <item x="3616"/>
        <item x="544"/>
        <item x="3529"/>
        <item x="2862"/>
        <item x="3162"/>
        <item x="3682"/>
        <item x="3149"/>
        <item x="2518"/>
        <item x="3334"/>
        <item x="1020"/>
        <item x="1931"/>
        <item x="1306"/>
        <item x="1293"/>
        <item x="1801"/>
        <item x="2541"/>
        <item x="1606"/>
        <item x="697"/>
        <item x="2293"/>
        <item x="265"/>
        <item x="174"/>
        <item x="275"/>
        <item x="922"/>
        <item x="2113"/>
        <item x="3054"/>
        <item x="1039"/>
        <item x="1266"/>
        <item x="919"/>
        <item x="920"/>
        <item x="3519"/>
        <item x="3748"/>
        <item x="3364"/>
        <item x="2920"/>
        <item x="639"/>
        <item x="1935"/>
        <item x="1352"/>
        <item x="3245"/>
        <item x="1969"/>
        <item x="3734"/>
        <item x="1255"/>
        <item x="1794"/>
        <item x="870"/>
        <item x="2207"/>
        <item x="2256"/>
        <item x="1565"/>
        <item x="2643"/>
        <item x="3839"/>
        <item x="3835"/>
        <item x="1386"/>
        <item x="3838"/>
        <item x="755"/>
        <item x="1512"/>
        <item x="1960"/>
        <item x="805"/>
        <item x="1450"/>
        <item x="2356"/>
        <item x="3242"/>
        <item x="1005"/>
        <item x="2320"/>
        <item x="2819"/>
        <item x="1027"/>
        <item x="542"/>
        <item x="184"/>
        <item x="2990"/>
        <item x="534"/>
        <item x="3264"/>
        <item x="590"/>
        <item x="1929"/>
        <item x="2955"/>
        <item x="1441"/>
        <item x="2343"/>
        <item x="1597"/>
        <item x="1354"/>
        <item x="2330"/>
        <item x="645"/>
        <item x="2309"/>
        <item x="2310"/>
        <item x="1454"/>
        <item x="2716"/>
        <item x="1594"/>
        <item x="1925"/>
        <item x="2096"/>
        <item x="2828"/>
        <item x="1771"/>
        <item x="1927"/>
        <item x="1175"/>
        <item x="1024"/>
        <item x="1122"/>
        <item x="929"/>
        <item x="2122"/>
        <item x="3295"/>
        <item x="2294"/>
        <item x="653"/>
        <item x="1878"/>
        <item x="998"/>
        <item x="2540"/>
        <item x="1601"/>
        <item x="2434"/>
        <item x="1025"/>
        <item x="2021"/>
        <item x="2223"/>
        <item x="3397"/>
        <item x="3831"/>
        <item x="2442"/>
        <item x="1166"/>
        <item x="2316"/>
        <item x="2120"/>
        <item x="2101"/>
        <item x="2084"/>
        <item x="2699"/>
        <item x="2103"/>
        <item x="1406"/>
        <item x="1184"/>
        <item x="3080"/>
        <item x="942"/>
        <item x="2644"/>
        <item x="3091"/>
        <item x="20"/>
        <item x="1265"/>
        <item x="1285"/>
        <item x="1401"/>
        <item x="138"/>
        <item x="3194"/>
        <item x="1954"/>
        <item x="2241"/>
        <item x="436"/>
        <item x="1006"/>
        <item x="2983"/>
        <item x="3096"/>
        <item x="1629"/>
        <item x="876"/>
        <item x="2552"/>
        <item x="2878"/>
        <item x="1881"/>
        <item x="3461"/>
        <item x="114"/>
        <item x="2260"/>
        <item x="3689"/>
        <item x="1049"/>
        <item x="3390"/>
        <item x="1777"/>
        <item x="2539"/>
        <item x="48"/>
        <item x="283"/>
        <item x="3467"/>
        <item x="1627"/>
        <item x="2080"/>
        <item x="1271"/>
        <item x="2045"/>
        <item x="2046"/>
        <item x="1248"/>
        <item x="3451"/>
        <item x="862"/>
        <item x="2448"/>
        <item x="1275"/>
        <item x="3667"/>
        <item x="215"/>
        <item x="3641"/>
        <item x="769"/>
        <item x="557"/>
        <item x="1010"/>
        <item x="74"/>
        <item x="1173"/>
        <item x="1349"/>
        <item x="1955"/>
        <item x="854"/>
        <item x="3241"/>
        <item x="1264"/>
        <item x="2248"/>
        <item x="2218"/>
        <item x="1833"/>
        <item x="2427"/>
        <item x="3460"/>
        <item x="395"/>
        <item x="2389"/>
        <item x="858"/>
        <item x="3866"/>
        <item x="3201"/>
        <item x="901"/>
        <item x="346"/>
        <item x="3484"/>
        <item x="1035"/>
        <item x="1932"/>
        <item x="3259"/>
        <item x="1251"/>
        <item x="3081"/>
        <item x="2756"/>
        <item x="1843"/>
        <item x="574"/>
        <item x="1351"/>
        <item x="526"/>
        <item x="3251"/>
        <item x="191"/>
        <item x="1362"/>
        <item x="873"/>
        <item x="1732"/>
        <item x="284"/>
        <item x="3203"/>
        <item x="1807"/>
        <item x="50"/>
        <item x="3261"/>
        <item x="2197"/>
        <item x="1460"/>
        <item x="109"/>
        <item x="1999"/>
        <item x="911"/>
        <item x="2263"/>
        <item x="3211"/>
        <item x="927"/>
        <item x="2405"/>
        <item x="1432"/>
        <item x="3536"/>
        <item x="782"/>
        <item x="1121"/>
        <item x="1993"/>
        <item x="688"/>
        <item x="2409"/>
        <item x="3512"/>
        <item x="2938"/>
        <item x="1531"/>
        <item x="592"/>
        <item x="1120"/>
        <item x="1182"/>
        <item x="2992"/>
        <item x="3232"/>
        <item x="23"/>
        <item x="2158"/>
        <item x="1017"/>
        <item x="2385"/>
        <item x="2323"/>
        <item x="3198"/>
        <item x="2549"/>
        <item x="1834"/>
        <item x="2205"/>
        <item x="3243"/>
        <item x="2766"/>
        <item x="1290"/>
        <item x="1963"/>
        <item x="2019"/>
        <item x="914"/>
        <item x="3926"/>
        <item x="694"/>
        <item x="1962"/>
        <item x="431"/>
        <item x="2995"/>
        <item x="3238"/>
        <item x="86"/>
        <item x="3436"/>
        <item x="2491"/>
        <item x="2022"/>
        <item x="605"/>
        <item x="1392"/>
        <item x="3885"/>
        <item x="1520"/>
        <item x="1852"/>
        <item x="2537"/>
        <item x="3254"/>
        <item x="3499"/>
        <item x="1789"/>
        <item x="1788"/>
        <item x="1949"/>
        <item x="2641"/>
        <item x="3244"/>
        <item x="2422"/>
        <item x="3794"/>
        <item x="853"/>
        <item x="1456"/>
        <item x="2971"/>
        <item x="2496"/>
        <item x="2192"/>
        <item x="365"/>
        <item x="552"/>
        <item x="2919"/>
        <item x="1995"/>
        <item x="1786"/>
        <item x="1913"/>
        <item x="2012"/>
        <item x="1118"/>
        <item x="2630"/>
        <item x="3881"/>
        <item x="2556"/>
        <item x="754"/>
        <item x="3550"/>
        <item x="2210"/>
        <item x="1842"/>
        <item x="2610"/>
        <item x="3992"/>
        <item x="179"/>
        <item x="3437"/>
        <item x="409"/>
        <item x="1449"/>
        <item x="2445"/>
        <item x="693"/>
        <item x="3728"/>
        <item x="3946"/>
        <item x="3800"/>
        <item x="1256"/>
        <item x="554"/>
        <item x="1746"/>
        <item x="1835"/>
        <item x="2922"/>
        <item x="2956"/>
        <item x="2340"/>
        <item x="3206"/>
        <item x="1458"/>
        <item x="2542"/>
        <item x="2291"/>
        <item x="1329"/>
        <item x="3415"/>
        <item x="3804"/>
        <item x="195"/>
        <item x="1589"/>
        <item x="2267"/>
        <item x="3851"/>
        <item x="2544"/>
        <item x="1358"/>
        <item x="1387"/>
        <item x="1435"/>
        <item x="2209"/>
        <item x="2188"/>
        <item x="2189"/>
        <item x="3825"/>
        <item x="923"/>
        <item x="1599"/>
        <item x="2559"/>
        <item x="517"/>
        <item x="1507"/>
        <item x="116"/>
        <item x="1521"/>
        <item x="548"/>
        <item x="849"/>
        <item x="864"/>
        <item x="3050"/>
        <item x="3270"/>
        <item x="916"/>
        <item x="2254"/>
        <item x="3392"/>
        <item x="513"/>
        <item x="690"/>
        <item x="2500"/>
        <item x="2790"/>
        <item x="2649"/>
        <item x="201"/>
        <item x="1861"/>
        <item x="3352"/>
        <item x="253"/>
        <item x="1938"/>
        <item x="1849"/>
        <item x="3652"/>
        <item x="681"/>
        <item x="2618"/>
        <item x="3760"/>
        <item x="1537"/>
        <item x="1033"/>
        <item x="861"/>
        <item x="2661"/>
        <item x="2181"/>
        <item x="2516"/>
        <item x="608"/>
        <item x="3539"/>
        <item x="2099"/>
        <item x="2603"/>
        <item x="2632"/>
        <item x="1262"/>
        <item x="3219"/>
        <item x="2460"/>
        <item x="1560"/>
        <item x="777"/>
        <item x="791"/>
        <item x="3347"/>
        <item x="3314"/>
        <item x="3597"/>
        <item x="149"/>
        <item x="643"/>
        <item x="1447"/>
        <item x="924"/>
        <item x="459"/>
        <item x="2064"/>
        <item x="3779"/>
        <item x="637"/>
        <item x="3692"/>
        <item x="1114"/>
        <item x="2656"/>
        <item x="3878"/>
        <item x="233"/>
        <item x="349"/>
        <item x="701"/>
        <item x="3358"/>
        <item x="1827"/>
        <item x="1395"/>
        <item x="18"/>
        <item x="1509"/>
        <item x="2411"/>
        <item x="1841"/>
        <item x="1442"/>
        <item x="260"/>
        <item x="609"/>
        <item x="3958"/>
        <item x="1132"/>
        <item x="497"/>
        <item x="559"/>
        <item x="2281"/>
        <item x="2214"/>
        <item x="2056"/>
        <item x="685"/>
        <item x="1048"/>
        <item x="1514"/>
        <item x="2387"/>
        <item x="485"/>
        <item x="461"/>
        <item x="336"/>
        <item x="1917"/>
        <item x="3370"/>
        <item x="1564"/>
        <item x="669"/>
        <item x="933"/>
        <item x="1394"/>
        <item x="3041"/>
        <item x="2578"/>
        <item x="930"/>
        <item x="561"/>
        <item x="1813"/>
        <item x="2440"/>
        <item x="1761"/>
        <item x="2378"/>
        <item x="291"/>
        <item x="603"/>
        <item x="2501"/>
        <item x="786"/>
        <item x="1013"/>
        <item x="2456"/>
        <item x="2820"/>
        <item x="3815"/>
        <item x="2384"/>
        <item x="1745"/>
        <item x="3483"/>
        <item x="3520"/>
        <item x="2412"/>
        <item x="3231"/>
        <item x="1298"/>
        <item x="1276"/>
        <item x="3304"/>
        <item x="344"/>
        <item x="3741"/>
        <item x="1112"/>
        <item x="1026"/>
        <item x="3240"/>
        <item x="3042"/>
        <item x="240"/>
        <item x="3666"/>
        <item x="1032"/>
        <item x="921"/>
        <item x="1267"/>
        <item x="2199"/>
        <item x="2916"/>
        <item x="1396"/>
        <item x="689"/>
        <item x="1941"/>
        <item x="3262"/>
        <item x="281"/>
        <item x="2369"/>
        <item x="3053"/>
        <item x="1685"/>
        <item x="3464"/>
        <item x="1604"/>
        <item x="2788"/>
        <item x="1014"/>
        <item x="1176"/>
        <item x="1462"/>
        <item x="1042"/>
        <item x="1971"/>
        <item x="500"/>
        <item x="1608"/>
        <item x="477"/>
        <item x="1651"/>
        <item x="479"/>
        <item x="3233"/>
        <item x="1192"/>
        <item x="3002"/>
        <item x="3175"/>
        <item x="2981"/>
        <item x="2982"/>
        <item x="2902"/>
        <item x="3032"/>
        <item x="3683"/>
        <item x="3876"/>
        <item x="3356"/>
        <item x="1951"/>
        <item x="1246"/>
        <item x="242"/>
        <item x="691"/>
        <item x="3790"/>
        <item x="3106"/>
        <item x="3873"/>
        <item x="8"/>
        <item x="1274"/>
        <item x="322"/>
        <item x="2160"/>
        <item x="1127"/>
        <item x="981"/>
        <item x="1571"/>
        <item x="2624"/>
        <item x="2313"/>
        <item x="1393"/>
        <item x="2631"/>
        <item x="1755"/>
        <item x="3580"/>
        <item x="2715"/>
        <item x="539"/>
        <item x="1897"/>
        <item x="193"/>
        <item x="1944"/>
        <item x="185"/>
        <item x="110"/>
        <item x="398"/>
        <item x="1455"/>
        <item x="1770"/>
        <item x="1840"/>
        <item x="2213"/>
        <item x="1869"/>
        <item x="1853"/>
        <item x="3607"/>
        <item x="2863"/>
        <item x="1943"/>
        <item x="337"/>
        <item x="2269"/>
        <item x="1942"/>
        <item x="3349"/>
        <item x="1018"/>
        <item x="642"/>
        <item x="213"/>
        <item x="3854"/>
        <item x="779"/>
        <item x="2426"/>
        <item x="1180"/>
        <item x="3196"/>
        <item x="3661"/>
        <item x="2952"/>
        <item x="2266"/>
        <item x="1556"/>
        <item x="1901"/>
        <item x="3589"/>
        <item x="1940"/>
        <item x="3457"/>
        <item x="439"/>
        <item x="1487"/>
        <item x="480"/>
        <item x="1316"/>
        <item x="71"/>
        <item x="1566"/>
        <item x="784"/>
        <item x="3807"/>
        <item x="370"/>
        <item x="2381"/>
        <item x="262"/>
        <item x="547"/>
        <item x="529"/>
        <item x="3699"/>
        <item x="1133"/>
        <item x="3959"/>
        <item x="2105"/>
        <item x="172"/>
        <item x="2042"/>
        <item x="310"/>
        <item x="1822"/>
        <item x="372"/>
        <item x="1554"/>
        <item x="2494"/>
        <item x="2517"/>
        <item x="776"/>
        <item x="553"/>
        <item x="829"/>
        <item x="3056"/>
        <item x="3880"/>
        <item x="3239"/>
        <item x="3255"/>
        <item x="2461"/>
        <item x="320"/>
        <item x="367"/>
        <item x="1584"/>
        <item x="164"/>
        <item x="1380"/>
        <item x="1258"/>
        <item x="1702"/>
        <item x="2894"/>
        <item x="3814"/>
        <item x="3394"/>
        <item x="2444"/>
        <item x="2222"/>
        <item x="3037"/>
        <item x="3406"/>
        <item x="1250"/>
        <item x="2202"/>
        <item x="1189"/>
        <item x="2283"/>
        <item x="1082"/>
        <item x="3428"/>
        <item x="1247"/>
        <item x="1569"/>
        <item x="531"/>
        <item x="935"/>
        <item x="205"/>
        <item x="1157"/>
        <item x="1402"/>
        <item x="3274"/>
        <item x="2566"/>
        <item x="2545"/>
        <item x="2546"/>
        <item x="444"/>
        <item x="2852"/>
        <item x="3882"/>
        <item x="3569"/>
        <item x="1587"/>
        <item x="2622"/>
        <item x="2601"/>
        <item x="2602"/>
        <item x="551"/>
        <item x="1388"/>
        <item x="112"/>
        <item x="2771"/>
        <item x="150"/>
        <item x="3875"/>
        <item x="182"/>
        <item x="3599"/>
        <item x="2282"/>
        <item x="2626"/>
        <item x="3426"/>
        <item x="1230"/>
        <item x="1600"/>
        <item x="2168"/>
        <item x="3806"/>
        <item x="1953"/>
        <item x="1567"/>
        <item x="560"/>
        <item x="3455"/>
        <item x="1278"/>
        <item x="604"/>
        <item x="3126"/>
        <item x="1857"/>
        <item x="1229"/>
        <item x="1277"/>
        <item x="1527"/>
        <item x="3680"/>
        <item x="203"/>
        <item x="3872"/>
        <item x="1497"/>
        <item x="1791"/>
        <item x="343"/>
        <item x="2635"/>
        <item x="624"/>
        <item x="80"/>
        <item x="1747"/>
        <item x="3391"/>
        <item x="3204"/>
        <item x="1886"/>
        <item x="2338"/>
        <item x="1190"/>
        <item x="898"/>
        <item x="1461"/>
        <item x="3744"/>
        <item x="2195"/>
        <item x="3681"/>
        <item x="630"/>
        <item x="435"/>
        <item x="835"/>
        <item x="702"/>
        <item x="3180"/>
        <item x="3307"/>
        <item x="1318"/>
        <item x="35"/>
        <item x="2605"/>
        <item x="2261"/>
        <item x="3939"/>
        <item x="2219"/>
        <item x="3010"/>
        <item x="2372"/>
        <item x="2395"/>
        <item x="1611"/>
        <item x="550"/>
        <item x="1425"/>
        <item x="290"/>
        <item x="1553"/>
        <item x="271"/>
        <item x="1998"/>
        <item x="1557"/>
        <item x="1525"/>
        <item x="1555"/>
        <item x="3043"/>
        <item x="3085"/>
        <item x="3801"/>
        <item x="978"/>
        <item x="2789"/>
        <item x="1920"/>
        <item x="2393"/>
        <item x="1977"/>
        <item x="3176"/>
        <item x="1810"/>
        <item x="3812"/>
        <item x="3237"/>
        <item x="148"/>
        <item x="1320"/>
        <item x="1612"/>
        <item x="1491"/>
        <item x="3886"/>
        <item x="3944"/>
        <item x="2067"/>
        <item x="3078"/>
        <item x="2844"/>
        <item x="1924"/>
        <item x="1593"/>
        <item x="541"/>
        <item x="706"/>
        <item x="82"/>
        <item x="3200"/>
        <item x="1030"/>
        <item x="1561"/>
        <item x="1193"/>
        <item x="3283"/>
        <item x="1085"/>
        <item x="3028"/>
        <item x="3012"/>
        <item x="3430"/>
        <item x="478"/>
        <item x="2465"/>
        <item x="837"/>
        <item x="483"/>
        <item x="1325"/>
        <item x="2508"/>
        <item x="3640"/>
        <item x="2487"/>
        <item x="2488"/>
        <item x="2377"/>
        <item x="3796"/>
        <item x="1741"/>
        <item x="2106"/>
        <item x="1083"/>
        <item x="234"/>
        <item x="983"/>
        <item x="1563"/>
        <item x="1980"/>
        <item x="2627"/>
        <item x="1041"/>
        <item x="1851"/>
        <item x="3300"/>
        <item x="1562"/>
        <item x="1950"/>
        <item x="3257"/>
        <item x="3333"/>
        <item x="1682"/>
        <item x="2119"/>
        <item x="3832"/>
        <item x="827"/>
        <item x="181"/>
        <item x="1319"/>
        <item x="3834"/>
        <item x="3833"/>
        <item x="22"/>
        <item x="926"/>
        <item x="288"/>
        <item x="1384"/>
        <item x="3504"/>
        <item x="2462"/>
        <item x="450"/>
        <item x="1828"/>
        <item x="3266"/>
        <item x="3996"/>
        <item x="1577"/>
        <item x="979"/>
        <item x="1613"/>
        <item x="1228"/>
        <item x="1826"/>
        <item x="1129"/>
        <item x="160"/>
        <item x="2608"/>
        <item x="3161"/>
        <item x="1524"/>
        <item x="1496"/>
        <item x="831"/>
        <item x="3325"/>
        <item x="748"/>
        <item x="740"/>
        <item x="1705"/>
        <item x="1695"/>
        <item x="1845"/>
        <item x="2277"/>
        <item x="2594"/>
        <item x="1231"/>
        <item x="1568"/>
        <item x="3068"/>
        <item x="1159"/>
        <item x="1558"/>
        <item x="2061"/>
        <item x="2513"/>
        <item x="2037"/>
        <item x="210"/>
        <item x="980"/>
        <item x="3759"/>
        <item x="670"/>
        <item x="1087"/>
        <item x="2452"/>
        <item x="3047"/>
        <item x="2457"/>
        <item x="2954"/>
        <item x="2431"/>
        <item x="2432"/>
        <item x="64"/>
        <item x="976"/>
        <item x="1591"/>
        <item x="2454"/>
        <item x="1224"/>
        <item x="3822"/>
        <item x="3190"/>
        <item x="1655"/>
        <item x="264"/>
        <item x="3584"/>
        <item x="3595"/>
        <item x="1226"/>
        <item x="3271"/>
        <item x="36"/>
        <item x="1762"/>
        <item x="3686"/>
        <item x="771"/>
        <item x="736"/>
        <item x="2918"/>
        <item x="3015"/>
        <item x="1973"/>
        <item x="1080"/>
        <item x="1989"/>
        <item x="1908"/>
        <item x="3468"/>
        <item x="1505"/>
        <item x="3389"/>
        <item x="3435"/>
        <item x="3429"/>
        <item x="745"/>
        <item x="3260"/>
        <item x="3064"/>
        <item x="977"/>
        <item x="668"/>
        <item x="2278"/>
        <item x="675"/>
        <item x="868"/>
        <item x="1664"/>
        <item x="934"/>
        <item x="45"/>
        <item x="877"/>
        <item x="563"/>
        <item x="1654"/>
        <item x="915"/>
        <item x="3859"/>
        <item x="3518"/>
        <item x="692"/>
        <item x="982"/>
        <item x="151"/>
        <item x="3298"/>
        <item x="3355"/>
        <item x="1092"/>
        <item x="545"/>
        <item x="1040"/>
        <item x="211"/>
        <item x="1922"/>
        <item x="1403"/>
        <item x="3726"/>
        <item x="899"/>
        <item x="2003"/>
        <item x="2339"/>
        <item x="1086"/>
        <item x="3281"/>
        <item x="1433"/>
        <item x="596"/>
        <item x="1986"/>
        <item x="3227"/>
        <item x="900"/>
        <item x="1526"/>
        <item x="2236"/>
        <item x="2713"/>
        <item x="3870"/>
        <item x="1263"/>
        <item x="3060"/>
        <item x="55"/>
        <item x="3039"/>
        <item x="3040"/>
        <item x="39"/>
        <item x="1089"/>
        <item x="3660"/>
        <item x="2435"/>
        <item x="2201"/>
        <item x="3465"/>
        <item x="1196"/>
        <item x="1227"/>
        <item x="1348"/>
        <item x="1896"/>
        <item x="703"/>
        <item x="672"/>
        <item x="1502"/>
        <item x="3556"/>
        <item x="3011"/>
        <item x="1252"/>
        <item x="743"/>
        <item x="1131"/>
        <item x="896"/>
        <item x="741"/>
        <item x="469"/>
        <item x="3761"/>
        <item x="939"/>
        <item x="984"/>
        <item x="3225"/>
        <item x="2613"/>
        <item x="735"/>
        <item x="3425"/>
        <item x="1488"/>
        <item x="2533"/>
        <item x="1570"/>
        <item x="1937"/>
        <item x="3613"/>
        <item x="3756"/>
        <item x="975"/>
        <item x="1225"/>
        <item x="737"/>
        <item x="1663"/>
        <item x="3216"/>
        <item x="788"/>
        <item x="1158"/>
        <item x="61"/>
        <item x="118"/>
        <item x="2302"/>
        <item x="1829"/>
        <item x="742"/>
        <item x="162"/>
        <item x="79"/>
        <item x="1559"/>
        <item x="2785"/>
        <item x="2374"/>
        <item x="936"/>
        <item x="2076"/>
        <item x="263"/>
        <item x="764"/>
        <item x="2962"/>
        <item x="937"/>
        <item x="775"/>
        <item x="3350"/>
        <item x="1486"/>
        <item x="2085"/>
        <item x="3172"/>
        <item x="3473"/>
        <item x="1043"/>
        <item x="838"/>
        <item x="2125"/>
        <item x="3750"/>
        <item x="3977"/>
        <item x="76"/>
        <item x="3449"/>
        <item x="3282"/>
        <item x="2077"/>
        <item x="2379"/>
        <item x="3842"/>
        <item x="2164"/>
        <item x="2614"/>
        <item x="673"/>
        <item x="1134"/>
        <item x="1838"/>
        <item x="3369"/>
        <item x="1156"/>
        <item x="1923"/>
        <item x="1966"/>
        <item x="3879"/>
        <item x="1839"/>
        <item x="1426"/>
        <item x="1088"/>
        <item x="3374"/>
        <item x="1324"/>
        <item x="739"/>
        <item x="54"/>
        <item x="3719"/>
        <item x="3955"/>
        <item x="453"/>
        <item x="239"/>
        <item x="465"/>
        <item x="878"/>
        <item x="1249"/>
        <item x="145"/>
        <item x="241"/>
        <item x="1650"/>
        <item x="518"/>
        <item x="1124"/>
        <item x="738"/>
        <item x="1652"/>
        <item x="494"/>
        <item x="832"/>
        <item x="1317"/>
        <item x="1130"/>
        <item x="2438"/>
        <item x="1665"/>
        <item x="43"/>
        <item x="1662"/>
        <item x="1592"/>
        <item x="1661"/>
        <item x="307"/>
        <item x="1956"/>
        <item x="3787"/>
        <item x="1404"/>
        <item x="3367"/>
        <item x="562"/>
        <item x="2593"/>
        <item x="3366"/>
        <item x="1730"/>
        <item x="3174"/>
        <item x="1446"/>
        <item x="9"/>
        <item x="1490"/>
        <item x="830"/>
        <item x="744"/>
        <item x="1090"/>
        <item x="1884"/>
        <item x="503"/>
        <item x="1804"/>
        <item x="1383"/>
        <item x="85"/>
        <item x="1936"/>
        <item x="3069"/>
        <item x="3688"/>
        <item x="146"/>
        <item x="3440"/>
        <item x="1321"/>
        <item x="973"/>
        <item x="2898"/>
        <item x="2038"/>
        <item x="407"/>
        <item x="2976"/>
        <item x="1808"/>
        <item x="244"/>
        <item x="123"/>
        <item x="470"/>
        <item x="1279"/>
        <item x="252"/>
        <item x="3492"/>
        <item x="3927"/>
        <item x="1084"/>
        <item x="3098"/>
        <item x="1125"/>
        <item x="2648"/>
        <item x="1424"/>
        <item x="747"/>
        <item x="3745"/>
        <item x="897"/>
        <item x="746"/>
        <item x="2481"/>
        <item x="1281"/>
        <item x="3424"/>
        <item x="3664"/>
        <item x="338"/>
        <item x="3365"/>
        <item x="1529"/>
        <item x="259"/>
        <item x="1260"/>
        <item x="1848"/>
        <item x="671"/>
        <item x="589"/>
        <item x="2048"/>
        <item x="482"/>
        <item x="1666"/>
        <item x="2391"/>
        <item x="1283"/>
        <item x="1726"/>
        <item x="2370"/>
        <item x="3846"/>
        <item x="2371"/>
        <item x="2988"/>
        <item x="2286"/>
        <item x="37"/>
        <item x="163"/>
        <item x="231"/>
        <item x="3130"/>
        <item x="1081"/>
        <item x="3978"/>
        <item x="532"/>
        <item x="457"/>
        <item x="396"/>
        <item x="648"/>
        <item x="3410"/>
        <item x="1323"/>
        <item x="212"/>
        <item x="1322"/>
        <item x="190"/>
        <item x="1864"/>
        <item x="29"/>
        <item x="2362"/>
        <item x="1101"/>
        <item x="3568"/>
        <item x="783"/>
        <item x="65"/>
        <item x="1899"/>
        <item x="3546"/>
        <item x="2335"/>
        <item x="1653"/>
        <item x="1988"/>
        <item x="1863"/>
        <item x="10"/>
        <item x="3528"/>
        <item x="1959"/>
        <item x="408"/>
        <item x="2165"/>
        <item x="1659"/>
        <item x="1965"/>
        <item x="3674"/>
        <item x="828"/>
        <item x="1972"/>
        <item x="3007"/>
        <item x="700"/>
        <item x="230"/>
        <item x="3361"/>
        <item x="1926"/>
        <item x="204"/>
        <item x="3797"/>
        <item x="1382"/>
        <item x="1155"/>
        <item x="3448"/>
        <item x="1582"/>
        <item x="3883"/>
        <item x="1672"/>
        <item x="1359"/>
        <item x="1506"/>
        <item x="2714"/>
        <item x="66"/>
        <item x="625"/>
        <item x="1873"/>
        <item x="2273"/>
        <item x="2252"/>
        <item x="2253"/>
        <item x="1964"/>
        <item x="3995"/>
        <item x="3639"/>
        <item x="3263"/>
        <item x="464"/>
        <item x="1948"/>
        <item x="1809"/>
        <item x="1683"/>
        <item x="342"/>
        <item x="2848"/>
        <item x="836"/>
        <item x="3187"/>
        <item x="2367"/>
        <item x="1280"/>
        <item x="169"/>
        <item x="3902"/>
        <item x="3754"/>
        <item x="229"/>
        <item x="1100"/>
        <item x="520"/>
        <item x="2399"/>
        <item x="1783"/>
        <item x="200"/>
        <item x="1874"/>
        <item x="931"/>
        <item x="3413"/>
        <item x="371"/>
        <item x="1195"/>
        <item x="1409"/>
        <item x="3752"/>
        <item x="674"/>
        <item x="273"/>
        <item x="489"/>
        <item x="427"/>
        <item x="224"/>
        <item x="3874"/>
        <item x="159"/>
        <item x="2899"/>
        <item x="3252"/>
        <item x="1706"/>
        <item x="2787"/>
        <item x="219"/>
        <item x="1790"/>
        <item x="373"/>
        <item x="3192"/>
        <item x="1934"/>
        <item x="974"/>
        <item x="144"/>
        <item x="3582"/>
        <item x="243"/>
        <item x="1824"/>
        <item x="3310"/>
        <item x="3949"/>
        <item x="3802"/>
        <item x="932"/>
        <item x="1711"/>
        <item x="158"/>
        <item x="3852"/>
        <item x="1765"/>
        <item x="445"/>
        <item x="1136"/>
        <item x="2383"/>
        <item x="2373"/>
        <item x="790"/>
        <item x="1194"/>
        <item x="2011"/>
        <item x="3145"/>
        <item x="588"/>
        <item x="1669"/>
        <item x="1836"/>
        <item x="183"/>
        <item x="3841"/>
        <item x="3202"/>
        <item x="3297"/>
        <item x="3131"/>
        <item x="3583"/>
        <item x="3193"/>
        <item x="46"/>
        <item x="287"/>
        <item x="2404"/>
        <item x="3065"/>
        <item x="1887"/>
        <item x="2958"/>
        <item x="1958"/>
        <item x="1766"/>
        <item x="255"/>
        <item x="3472"/>
        <item x="2034"/>
        <item x="3086"/>
        <item x="676"/>
        <item x="2653"/>
        <item x="3134"/>
        <item x="1234"/>
        <item x="270"/>
        <item x="1667"/>
        <item x="192"/>
        <item x="834"/>
        <item x="280"/>
        <item x="2321"/>
        <item x="2753"/>
        <item x="2984"/>
        <item x="2572"/>
        <item x="1400"/>
        <item x="3033"/>
        <item x="3318"/>
        <item x="3678"/>
        <item x="1850"/>
        <item x="833"/>
        <item x="2993"/>
        <item x="1657"/>
        <item x="1045"/>
        <item x="3411"/>
        <item x="282"/>
        <item x="2020"/>
        <item x="171"/>
        <item x="318"/>
        <item x="3073"/>
        <item x="354"/>
        <item x="3223"/>
        <item x="3836"/>
        <item x="2917"/>
        <item x="3808"/>
        <item x="16"/>
        <item x="787"/>
        <item x="2182"/>
        <item x="400"/>
        <item x="1707"/>
        <item x="3302"/>
        <item x="522"/>
        <item x="1618"/>
        <item x="3847"/>
        <item x="2795"/>
        <item x="3228"/>
        <item x="3215"/>
        <item x="543"/>
        <item x="1658"/>
        <item x="1844"/>
        <item x="1895"/>
        <item x="2849"/>
        <item x="222"/>
        <item x="250"/>
        <item x="627"/>
        <item x="1427"/>
        <item x="3048"/>
        <item x="1734"/>
        <item x="3351"/>
        <item x="1686"/>
        <item x="306"/>
        <item x="2443"/>
        <item x="434"/>
        <item x="1715"/>
        <item x="680"/>
        <item x="1615"/>
        <item x="1656"/>
        <item x="2259"/>
        <item x="2000"/>
        <item x="2515"/>
        <item x="321"/>
        <item x="708"/>
        <item x="3414"/>
        <item x="1871"/>
        <item x="1044"/>
        <item x="1377"/>
        <item x="1245"/>
        <item x="214"/>
        <item x="3443"/>
        <item x="2557"/>
        <item x="1528"/>
        <item x="649"/>
        <item x="7"/>
        <item x="308"/>
        <item x="3619"/>
        <item x="254"/>
        <item x="3782"/>
        <item x="1902"/>
        <item x="1831"/>
        <item x="1199"/>
        <item x="1660"/>
        <item x="424"/>
        <item x="1872"/>
        <item x="941"/>
        <item x="2400"/>
        <item x="295"/>
        <item x="2006"/>
        <item x="3914"/>
        <item x="3961"/>
        <item x="330"/>
        <item x="3735"/>
        <item x="3092"/>
        <item x="115"/>
        <item x="2055"/>
        <item x="194"/>
        <item x="3052"/>
        <item x="1697"/>
        <item x="612"/>
        <item x="2416"/>
        <item x="2959"/>
        <item x="1952"/>
        <item x="2265"/>
        <item x="77"/>
        <item x="366"/>
        <item x="1687"/>
        <item x="538"/>
        <item x="3827"/>
        <item x="1739"/>
        <item x="3956"/>
        <item x="2337"/>
        <item x="3419"/>
        <item x="3709"/>
        <item x="1376"/>
        <item x="2428"/>
        <item x="446"/>
        <item x="3267"/>
        <item x="986"/>
        <item x="938"/>
        <item x="249"/>
        <item x="2804"/>
        <item x="1722"/>
        <item x="2499"/>
        <item x="3342"/>
        <item x="429"/>
        <item x="2637"/>
        <item x="780"/>
        <item x="387"/>
        <item x="3936"/>
        <item x="1410"/>
        <item x="752"/>
        <item x="1716"/>
        <item x="463"/>
        <item x="1"/>
        <item x="2382"/>
        <item x="1866"/>
        <item x="521"/>
        <item x="3824"/>
        <item x="3898"/>
        <item x="3363"/>
        <item x="705"/>
        <item x="3249"/>
        <item x="3046"/>
        <item x="1865"/>
        <item x="523"/>
        <item x="3544"/>
        <item x="294"/>
        <item x="2004"/>
        <item x="327"/>
        <item x="3938"/>
        <item x="1330"/>
        <item x="1806"/>
        <item x="129"/>
        <item x="3051"/>
        <item x="1889"/>
        <item x="1760"/>
        <item x="633"/>
        <item x="1757"/>
        <item x="3929"/>
        <item x="70"/>
        <item x="3226"/>
        <item x="1816"/>
        <item x="566"/>
        <item x="3768"/>
        <item x="3912"/>
        <item x="2235"/>
        <item x="484"/>
        <item x="3294"/>
        <item x="3818"/>
        <item x="40"/>
        <item x="3737"/>
        <item x="3446"/>
        <item x="333"/>
        <item x="1284"/>
        <item x="3673"/>
        <item x="3418"/>
        <item x="3731"/>
        <item x="3224"/>
        <item x="3062"/>
        <item x="1819"/>
        <item x="3817"/>
        <item x="319"/>
        <item x="335"/>
        <item x="2523"/>
        <item x="2752"/>
        <item x="1532"/>
        <item x="3828"/>
        <item x="1820"/>
        <item x="1764"/>
        <item x="3466"/>
        <item x="1818"/>
        <item x="3931"/>
        <item x="2483"/>
        <item x="3984"/>
        <item x="3998"/>
        <item x="3736"/>
        <item x="1800"/>
        <item x="1796"/>
        <item x="53"/>
        <item x="345"/>
        <item x="2216"/>
        <item x="3743"/>
        <item x="357"/>
        <item x="2264"/>
        <item x="380"/>
        <item x="384"/>
        <item x="3919"/>
        <item x="2912"/>
        <item x="443"/>
        <item x="524"/>
        <item x="133"/>
        <item x="2861"/>
        <item x="108"/>
        <item x="1693"/>
        <item x="3439"/>
        <item x="994"/>
        <item x="1735"/>
        <item x="3893"/>
        <item x="3286"/>
        <item x="2401"/>
        <item x="60"/>
        <item x="2809"/>
        <item x="3979"/>
        <item x="3189"/>
        <item x="3178"/>
        <item x="2002"/>
        <item x="1815"/>
        <item x="3309"/>
        <item x="3694"/>
        <item x="331"/>
        <item x="2200"/>
        <item x="1022"/>
        <item x="2985"/>
        <item x="2396"/>
        <item x="3431"/>
        <item x="360"/>
        <item x="2421"/>
        <item x="394"/>
        <item x="3598"/>
        <item x="632"/>
        <item x="199"/>
        <item x="328"/>
        <item x="1985"/>
        <item x="3319"/>
        <item x="418"/>
        <item x="410"/>
        <item x="2791"/>
        <item x="2709"/>
        <item x="296"/>
        <item x="3738"/>
        <item x="704"/>
        <item x="1817"/>
        <item x="2345"/>
        <item x="38"/>
        <item x="2243"/>
        <item x="3941"/>
        <item x="135"/>
        <item x="1717"/>
        <item x="2036"/>
        <item x="1047"/>
        <item x="3070"/>
        <item x="3888"/>
        <item x="1617"/>
        <item x="3234"/>
        <item x="2467"/>
        <item x="15"/>
        <item x="3922"/>
        <item x="2109"/>
        <item x="3398"/>
        <item x="3892"/>
        <item x="42"/>
        <item x="3889"/>
        <item x="3027"/>
        <item x="3665"/>
        <item x="2"/>
        <item x="3845"/>
        <item x="3943"/>
        <item x="462"/>
        <item x="452"/>
        <item x="1979"/>
        <item x="3321"/>
        <item x="1867"/>
        <item x="1837"/>
        <item x="3714"/>
        <item x="3555"/>
        <item x="1673"/>
        <item x="1774"/>
        <item x="3246"/>
        <item x="2576"/>
        <item x="3890"/>
        <item x="3792"/>
        <item x="3910"/>
        <item x="1437"/>
        <item x="1759"/>
        <item x="458"/>
        <item x="650"/>
        <item x="51"/>
        <item x="361"/>
        <item x="3671"/>
        <item x="3148"/>
        <item x="261"/>
        <item x="2177"/>
        <item x="3396"/>
        <item x="3951"/>
        <item x="3248"/>
        <item x="1170"/>
        <item x="404"/>
        <item x="2655"/>
        <item x="1492"/>
        <item x="202"/>
        <item x="3668"/>
        <item x="63"/>
        <item x="1614"/>
        <item x="3221"/>
        <item x="3299"/>
        <item x="289"/>
        <item x="2288"/>
        <item x="386"/>
        <item x="3407"/>
        <item x="2459"/>
        <item x="2249"/>
        <item x="441"/>
        <item x="21"/>
        <item x="3945"/>
        <item x="3717"/>
        <item x="677"/>
        <item x="3967"/>
        <item x="3209"/>
        <item x="2519"/>
        <item x="3843"/>
        <item x="355"/>
        <item x="393"/>
        <item x="3017"/>
        <item x="2039"/>
        <item x="3147"/>
        <item x="1436"/>
        <item x="2792"/>
        <item x="440"/>
        <item x="1286"/>
        <item x="107"/>
        <item x="3917"/>
        <item x="3312"/>
        <item x="1709"/>
        <item x="3987"/>
        <item x="69"/>
        <item x="3813"/>
        <item x="30"/>
        <item x="81"/>
        <item x="3328"/>
        <item x="2044"/>
        <item x="161"/>
        <item x="1740"/>
        <item x="3454"/>
        <item x="3766"/>
        <item x="1691"/>
        <item x="1694"/>
        <item x="1721"/>
        <item x="388"/>
        <item x="3381"/>
        <item x="1909"/>
        <item x="2211"/>
        <item x="3960"/>
        <item x="3315"/>
        <item x="3826"/>
        <item x="902"/>
        <item x="3897"/>
        <item x="2580"/>
        <item x="1868"/>
        <item x="1169"/>
        <item x="348"/>
        <item x="3860"/>
        <item x="3279"/>
        <item x="2341"/>
        <item x="1498"/>
        <item x="1855"/>
        <item x="2538"/>
        <item x="2237"/>
        <item x="1161"/>
        <item x="3765"/>
        <item x="1710"/>
        <item x="2577"/>
        <item x="3727"/>
        <item x="3376"/>
        <item x="3075"/>
        <item x="67"/>
        <item x="49"/>
        <item x="1767"/>
        <item x="128"/>
        <item x="3937"/>
        <item x="3403"/>
        <item x="3009"/>
        <item x="3311"/>
        <item x="358"/>
        <item x="147"/>
        <item x="369"/>
        <item x="3849"/>
        <item x="1758"/>
        <item x="908"/>
        <item x="907"/>
        <item x="3386"/>
        <item x="1499"/>
        <item x="368"/>
        <item x="3928"/>
        <item x="2520"/>
        <item x="3687"/>
        <item x="433"/>
        <item x="3471"/>
        <item x="3383"/>
        <item x="1737"/>
        <item x="1681"/>
        <item x="220"/>
        <item x="1753"/>
        <item x="12"/>
        <item x="221"/>
        <item x="1906"/>
        <item x="3458"/>
        <item x="3378"/>
        <item x="3322"/>
        <item x="516"/>
        <item x="228"/>
        <item x="3964"/>
        <item x="132"/>
        <item x="3557"/>
        <item x="359"/>
        <item x="376"/>
        <item x="1743"/>
        <item x="3482"/>
        <item x="2220"/>
        <item x="251"/>
        <item x="2224"/>
        <item x="2005"/>
        <item x="839"/>
        <item x="3456"/>
        <item x="2342"/>
        <item x="3924"/>
        <item x="272"/>
        <item x="3423"/>
        <item x="1684"/>
        <item x="3393"/>
        <item x="3986"/>
        <item x="3777"/>
        <item x="546"/>
        <item x="73"/>
        <item x="315"/>
        <item x="143"/>
        <item x="1772"/>
        <item x="399"/>
        <item x="3317"/>
        <item x="3476"/>
        <item x="58"/>
        <item x="3908"/>
        <item x="3774"/>
        <item x="1910"/>
        <item x="1898"/>
        <item x="2040"/>
        <item x="2280"/>
        <item x="3191"/>
        <item x="1751"/>
        <item x="2060"/>
        <item x="3236"/>
        <item x="3438"/>
        <item x="599"/>
        <item x="374"/>
        <item x="2406"/>
        <item x="3388"/>
        <item x="2629"/>
        <item x="1243"/>
        <item x="316"/>
        <item x="447"/>
        <item x="1742"/>
        <item x="3983"/>
        <item x="3290"/>
        <item x="3795"/>
        <item x="1713"/>
        <item x="3781"/>
        <item x="3942"/>
        <item x="2054"/>
        <item x="3632"/>
        <item x="3336"/>
        <item x="598"/>
        <item x="1733"/>
        <item x="3067"/>
        <item x="2221"/>
        <item x="3991"/>
        <item x="1703"/>
        <item x="3907"/>
        <item x="3740"/>
        <item x="1381"/>
        <item x="119"/>
        <item x="405"/>
        <item x="3868"/>
        <item x="3256"/>
        <item x="845"/>
        <item x="100"/>
        <item x="2463"/>
        <item x="3793"/>
        <item x="1830"/>
        <item x="2430"/>
        <item x="3954"/>
        <item x="1580"/>
        <item x="3767"/>
        <item x="2355"/>
        <item x="3677"/>
        <item x="3780"/>
        <item x="593"/>
        <item x="1749"/>
        <item x="1579"/>
        <item x="3409"/>
        <item x="3326"/>
        <item x="2041"/>
        <item x="134"/>
        <item x="1720"/>
        <item x="3788"/>
        <item x="486"/>
        <item x="91"/>
        <item x="1712"/>
        <item x="3373"/>
        <item x="3670"/>
        <item x="1756"/>
        <item x="377"/>
        <item x="3453"/>
        <item x="3758"/>
        <item x="157"/>
        <item x="3362"/>
        <item x="2532"/>
        <item x="683"/>
        <item x="3013"/>
        <item x="47"/>
        <item x="3798"/>
        <item x="3301"/>
        <item x="3399"/>
        <item x="1242"/>
        <item x="391"/>
        <item x="3811"/>
        <item x="1343"/>
        <item x="3785"/>
        <item x="1197"/>
        <item x="397"/>
        <item x="3957"/>
        <item x="2464"/>
        <item x="2911"/>
        <item x="3481"/>
        <item x="3287"/>
        <item x="2124"/>
        <item x="383"/>
        <item x="381"/>
        <item x="3345"/>
        <item x="3770"/>
        <item x="57"/>
        <item x="3463"/>
        <item x="3"/>
        <item x="1718"/>
        <item x="1342"/>
        <item x="2398"/>
        <item x="238"/>
        <item x="3844"/>
        <item x="857"/>
        <item x="3338"/>
        <item x="137"/>
        <item x="3402"/>
        <item x="3442"/>
        <item x="362"/>
        <item x="3296"/>
        <item x="385"/>
        <item x="3478"/>
        <item x="3981"/>
        <item x="1903"/>
        <item x="52"/>
        <item x="3377"/>
        <item x="3829"/>
        <item x="3950"/>
        <item x="3975"/>
        <item x="856"/>
        <item x="3918"/>
        <item x="121"/>
        <item x="1728"/>
        <item x="3932"/>
        <item x="1714"/>
        <item x="1002"/>
        <item x="403"/>
        <item x="3014"/>
        <item x="3976"/>
        <item x="1001"/>
        <item x="3901"/>
        <item x="113"/>
        <item x="3947"/>
        <item x="1731"/>
        <item x="760"/>
        <item x="28"/>
        <item x="378"/>
        <item x="761"/>
        <item x="3933"/>
        <item x="1696"/>
        <item x="3235"/>
        <item x="1235"/>
        <item x="682"/>
        <item x="2284"/>
        <item x="389"/>
        <item x="3292"/>
        <item x="382"/>
        <item x="3974"/>
        <item x="3272"/>
        <item x="2633"/>
        <item x="3786"/>
        <item x="1754"/>
        <item x="3935"/>
        <item x="14"/>
        <item x="455"/>
        <item x="537"/>
        <item x="3485"/>
        <item x="1752"/>
        <item x="3324"/>
        <item x="3891"/>
        <item x="1572"/>
        <item x="379"/>
        <item x="3905"/>
        <item x="103"/>
        <item x="3071"/>
        <item x="3971"/>
        <item x="3188"/>
        <item x="3920"/>
        <item x="3805"/>
        <item x="3775"/>
        <item x="44"/>
        <item x="1676"/>
        <item x="1905"/>
        <item x="3474"/>
        <item x="402"/>
        <item x="3181"/>
        <item x="3305"/>
        <item x="1738"/>
        <item x="3733"/>
        <item x="1692"/>
        <item x="101"/>
        <item x="2482"/>
        <item x="375"/>
        <item x="2297"/>
        <item x="3462"/>
        <item x="1701"/>
        <item x="2285"/>
        <item x="1405"/>
        <item x="136"/>
        <item x="519"/>
        <item x="840"/>
        <item x="2634"/>
        <item x="1769"/>
        <item x="3948"/>
        <item x="1729"/>
        <item x="3988"/>
        <item x="3783"/>
        <item x="78"/>
        <item x="1675"/>
        <item x="3379"/>
        <item x="3769"/>
        <item x="3925"/>
        <item x="3072"/>
        <item x="1110"/>
        <item x="1111"/>
        <item x="3026"/>
        <item x="3229"/>
        <item x="390"/>
        <item x="351"/>
        <item x="2234"/>
        <item x="3303"/>
        <item x="3387"/>
        <item x="120"/>
        <item x="248"/>
        <item x="3855"/>
        <item x="3895"/>
        <item x="75"/>
        <item x="126"/>
        <item x="3313"/>
        <item x="749"/>
        <item x="3994"/>
        <item x="401"/>
        <item x="3965"/>
        <item x="2402"/>
        <item x="3789"/>
        <item x="3972"/>
        <item x="3331"/>
        <item x="3968"/>
        <item x="3830"/>
        <item x="3930"/>
        <item x="3899"/>
        <item x="130"/>
        <item x="3308"/>
        <item x="3911"/>
        <item x="3288"/>
        <item x="2242"/>
        <item x="3380"/>
        <item x="2415"/>
        <item x="1466"/>
        <item x="3973"/>
        <item x="3285"/>
        <item x="3470"/>
        <item x="3771"/>
        <item x="3784"/>
        <item x="3400"/>
        <item x="2403"/>
        <item x="3277"/>
        <item x="3764"/>
        <item x="3900"/>
        <item x="1748"/>
        <item x="334"/>
        <item x="1331"/>
        <item x="3985"/>
        <item x="3320"/>
        <item x="3776"/>
        <item x="3084"/>
        <item x="3679"/>
        <item x="3306"/>
        <item x="3405"/>
        <item x="3856"/>
        <item x="1668"/>
        <item x="3865"/>
        <item x="1900"/>
        <item x="11"/>
        <item x="2647"/>
        <item x="3990"/>
        <item x="2589"/>
        <item x="1093"/>
        <item x="3384"/>
        <item x="3332"/>
        <item x="1904"/>
        <item x="3444"/>
        <item x="3894"/>
        <item x="353"/>
        <item x="97"/>
        <item x="448"/>
        <item x="3969"/>
        <item x="3291"/>
        <item x="3980"/>
        <item x="3475"/>
        <item x="3778"/>
        <item x="3762"/>
        <item x="987"/>
        <item x="24"/>
        <item x="392"/>
        <item x="3480"/>
        <item x="525"/>
        <item x="3340"/>
        <item x="3479"/>
        <item x="93"/>
        <item x="3739"/>
        <item x="1700"/>
        <item x="3385"/>
        <item x="3863"/>
        <item x="3896"/>
        <item x="3339"/>
        <item x="72"/>
        <item x="125"/>
        <item x="3730"/>
        <item x="3375"/>
        <item x="2476"/>
        <item x="131"/>
        <item x="1708"/>
        <item x="3337"/>
        <item x="3412"/>
        <item x="3970"/>
        <item x="3909"/>
        <item x="3799"/>
        <item x="3330"/>
        <item x="3963"/>
        <item x="3772"/>
        <item x="1736"/>
        <item x="3763"/>
        <item x="3676"/>
        <item x="92"/>
        <item x="3853"/>
        <item x="3809"/>
        <item x="1704"/>
        <item x="454"/>
        <item x="2654"/>
        <item x="3289"/>
        <item x="3335"/>
        <item x="1750"/>
        <item x="3348"/>
        <item x="3999"/>
        <item x="111"/>
        <item x="3441"/>
        <item x="1465"/>
        <item x="98"/>
        <item x="3222"/>
        <item x="3477"/>
        <item x="3729"/>
        <item x="332"/>
        <item x="17"/>
        <item x="2477"/>
        <item x="1698"/>
        <item x="3864"/>
        <item x="3916"/>
        <item x="3469"/>
        <item x="1907"/>
        <item x="3857"/>
        <item x="62"/>
        <item x="3773"/>
        <item x="90"/>
        <item x="104"/>
        <item x="3284"/>
        <item x="105"/>
        <item x="3966"/>
        <item x="3395"/>
        <item x="3177"/>
        <item x="3989"/>
        <item x="3923"/>
        <item x="106"/>
        <item x="451"/>
        <item x="3280"/>
        <item x="3858"/>
        <item x="102"/>
        <item x="89"/>
        <item x="3208"/>
        <item x="4000"/>
        <item x="95"/>
        <item x="3359"/>
        <item x="94"/>
        <item x="1688"/>
        <item x="3323"/>
        <item x="13"/>
        <item x="96"/>
        <item x="3278"/>
        <item x="3210"/>
        <item x="3327"/>
        <item x="3401"/>
        <item x="127"/>
        <item x="124"/>
        <item x="1689"/>
        <item x="99"/>
        <item x="122"/>
        <item x="3862"/>
        <item x="0"/>
        <item t="default"/>
      </items>
    </pivotField>
    <pivotField numFmtId="4" showAll="0"/>
    <pivotField showAll="0"/>
    <pivotField dataField="1" numFmtId="4" showAll="0"/>
    <pivotField dataField="1" showAll="0">
      <items count="4743">
        <item x="12"/>
        <item x="4723"/>
        <item x="4719"/>
        <item x="3687"/>
        <item x="4299"/>
        <item x="3242"/>
        <item x="1150"/>
        <item x="3747"/>
        <item x="4725"/>
        <item x="4296"/>
        <item x="1156"/>
        <item x="3334"/>
        <item x="3767"/>
        <item x="4369"/>
        <item x="3549"/>
        <item x="3590"/>
        <item x="2830"/>
        <item x="3285"/>
        <item x="4289"/>
        <item x="3543"/>
        <item x="4419"/>
        <item x="4722"/>
        <item x="3545"/>
        <item x="3200"/>
        <item x="4347"/>
        <item x="3694"/>
        <item x="4355"/>
        <item x="3415"/>
        <item x="4244"/>
        <item x="4542"/>
        <item x="3159"/>
        <item x="1076"/>
        <item x="3580"/>
        <item x="85"/>
        <item x="1177"/>
        <item x="2991"/>
        <item x="4232"/>
        <item x="3652"/>
        <item x="4251"/>
        <item x="3727"/>
        <item x="1182"/>
        <item x="4654"/>
        <item x="1866"/>
        <item x="3542"/>
        <item x="4726"/>
        <item x="3020"/>
        <item x="897"/>
        <item x="4234"/>
        <item x="4562"/>
        <item x="3529"/>
        <item x="4537"/>
        <item x="1407"/>
        <item x="4393"/>
        <item x="4381"/>
        <item x="1169"/>
        <item x="4523"/>
        <item x="3454"/>
        <item x="4283"/>
        <item x="4257"/>
        <item x="3379"/>
        <item x="3044"/>
        <item x="3554"/>
        <item x="4379"/>
        <item x="3578"/>
        <item x="2418"/>
        <item x="2371"/>
        <item x="3515"/>
        <item x="4261"/>
        <item x="3538"/>
        <item x="3493"/>
        <item x="2366"/>
        <item x="1669"/>
        <item x="2933"/>
        <item x="1023"/>
        <item x="1045"/>
        <item x="1021"/>
        <item x="4555"/>
        <item x="3552"/>
        <item x="4239"/>
        <item x="2385"/>
        <item x="3648"/>
        <item x="2498"/>
        <item x="4383"/>
        <item x="4076"/>
        <item x="4663"/>
        <item x="3646"/>
        <item x="2584"/>
        <item x="3674"/>
        <item x="2772"/>
        <item x="4543"/>
        <item x="3540"/>
        <item x="3985"/>
        <item x="3031"/>
        <item x="4260"/>
        <item x="1155"/>
        <item x="4233"/>
        <item x="3559"/>
        <item x="1126"/>
        <item x="1033"/>
        <item x="3410"/>
        <item x="3310"/>
        <item x="1112"/>
        <item x="1101"/>
        <item x="4338"/>
        <item x="3541"/>
        <item x="3438"/>
        <item x="1146"/>
        <item x="3791"/>
        <item x="1865"/>
        <item x="4075"/>
        <item x="1062"/>
        <item x="3109"/>
        <item x="1131"/>
        <item x="350"/>
        <item x="4326"/>
        <item x="4312"/>
        <item x="3799"/>
        <item x="1082"/>
        <item x="2739"/>
        <item x="3537"/>
        <item x="3408"/>
        <item x="349"/>
        <item x="1092"/>
        <item x="1043"/>
        <item x="3601"/>
        <item x="1158"/>
        <item x="1111"/>
        <item x="3556"/>
        <item x="3609"/>
        <item x="1556"/>
        <item x="3682"/>
        <item x="2313"/>
        <item x="3610"/>
        <item x="3679"/>
        <item x="4572"/>
        <item x="4243"/>
        <item x="2819"/>
        <item x="4528"/>
        <item x="1376"/>
        <item x="3412"/>
        <item x="3634"/>
        <item x="4082"/>
        <item x="3692"/>
        <item x="1139"/>
        <item x="1166"/>
        <item x="1121"/>
        <item x="4340"/>
        <item x="3644"/>
        <item x="3957"/>
        <item x="1071"/>
        <item x="4397"/>
        <item x="2081"/>
        <item x="1176"/>
        <item x="4548"/>
        <item x="3803"/>
        <item x="4435"/>
        <item x="4238"/>
        <item x="3107"/>
        <item x="3574"/>
        <item x="1007"/>
        <item x="3663"/>
        <item x="1025"/>
        <item x="4360"/>
        <item x="1271"/>
        <item x="3087"/>
        <item x="4364"/>
        <item x="4353"/>
        <item x="1087"/>
        <item x="4581"/>
        <item x="1154"/>
        <item x="3111"/>
        <item x="3789"/>
        <item x="4567"/>
        <item x="4068"/>
        <item x="3647"/>
        <item x="1052"/>
        <item x="4466"/>
        <item x="3618"/>
        <item x="3553"/>
        <item x="4252"/>
        <item x="4222"/>
        <item x="4305"/>
        <item x="1130"/>
        <item x="4280"/>
        <item x="4518"/>
        <item x="1065"/>
        <item x="3629"/>
        <item x="3810"/>
        <item x="2934"/>
        <item x="3544"/>
        <item x="1032"/>
        <item x="1162"/>
        <item x="994"/>
        <item x="3606"/>
        <item x="3277"/>
        <item x="1241"/>
        <item x="1020"/>
        <item x="4738"/>
        <item x="3526"/>
        <item x="3066"/>
        <item x="3004"/>
        <item x="2083"/>
        <item x="4535"/>
        <item x="2479"/>
        <item x="3664"/>
        <item x="3959"/>
        <item x="2977"/>
        <item x="3683"/>
        <item x="4250"/>
        <item x="3577"/>
        <item x="345"/>
        <item x="3598"/>
        <item x="3524"/>
        <item x="2813"/>
        <item x="4247"/>
        <item x="4363"/>
        <item x="1297"/>
        <item x="68"/>
        <item x="3409"/>
        <item x="3097"/>
        <item x="342"/>
        <item x="1008"/>
        <item x="4154"/>
        <item x="1143"/>
        <item x="2471"/>
        <item x="3621"/>
        <item x="3539"/>
        <item x="1145"/>
        <item x="3977"/>
        <item x="3522"/>
        <item x="4227"/>
        <item x="3562"/>
        <item x="3095"/>
        <item x="2978"/>
        <item x="3012"/>
        <item x="3081"/>
        <item x="4167"/>
        <item x="4181"/>
        <item x="3615"/>
        <item x="1120"/>
        <item x="1035"/>
        <item x="3645"/>
        <item x="4298"/>
        <item x="2384"/>
        <item x="4306"/>
        <item x="3275"/>
        <item x="3555"/>
        <item x="3547"/>
        <item x="4110"/>
        <item x="3563"/>
        <item x="3605"/>
        <item x="4365"/>
        <item x="4568"/>
        <item x="4093"/>
        <item x="1279"/>
        <item x="3279"/>
        <item x="1055"/>
        <item x="3151"/>
        <item x="2966"/>
        <item x="1472"/>
        <item x="2477"/>
        <item x="3120"/>
        <item x="4584"/>
        <item x="3637"/>
        <item x="3676"/>
        <item x="1157"/>
        <item x="3139"/>
        <item x="1639"/>
        <item x="3719"/>
        <item x="4226"/>
        <item x="4337"/>
        <item x="3116"/>
        <item x="3108"/>
        <item x="346"/>
        <item x="4065"/>
        <item x="1081"/>
        <item x="4481"/>
        <item x="1100"/>
        <item x="3411"/>
        <item x="3153"/>
        <item x="3796"/>
        <item x="4510"/>
        <item x="3054"/>
        <item x="3149"/>
        <item x="1042"/>
        <item x="3447"/>
        <item x="3790"/>
        <item x="3119"/>
        <item x="4275"/>
        <item x="4267"/>
        <item x="4153"/>
        <item x="3800"/>
        <item x="3172"/>
        <item x="1091"/>
        <item x="1165"/>
        <item x="1498"/>
        <item x="3639"/>
        <item x="3265"/>
        <item x="4370"/>
        <item x="2998"/>
        <item x="2478"/>
        <item x="3056"/>
        <item x="2391"/>
        <item x="3672"/>
        <item x="4263"/>
        <item x="3513"/>
        <item x="3361"/>
        <item x="1000"/>
        <item x="4152"/>
        <item x="4504"/>
        <item x="3079"/>
        <item x="3695"/>
        <item x="4382"/>
        <item x="3619"/>
        <item x="4273"/>
        <item x="3445"/>
        <item x="1837"/>
        <item x="1306"/>
        <item x="3569"/>
        <item x="2437"/>
        <item x="3684"/>
        <item x="4344"/>
        <item x="2369"/>
        <item x="2816"/>
        <item x="3140"/>
        <item x="3546"/>
        <item x="3584"/>
        <item x="4323"/>
        <item x="4088"/>
        <item x="4384"/>
        <item x="3870"/>
        <item x="993"/>
        <item x="2544"/>
        <item x="4391"/>
        <item x="2805"/>
        <item x="4385"/>
        <item x="1668"/>
        <item x="4356"/>
        <item x="3101"/>
        <item x="2792"/>
        <item x="4089"/>
        <item x="3523"/>
        <item x="1270"/>
        <item x="1637"/>
        <item x="52"/>
        <item x="351"/>
        <item x="4278"/>
        <item x="3565"/>
        <item x="1114"/>
        <item x="1328"/>
        <item x="1070"/>
        <item x="4529"/>
        <item x="2821"/>
        <item x="1046"/>
        <item x="3787"/>
        <item x="3516"/>
        <item x="3964"/>
        <item x="4657"/>
        <item x="3525"/>
        <item x="4038"/>
        <item x="3595"/>
        <item x="4309"/>
        <item x="4266"/>
        <item x="1372"/>
        <item x="3146"/>
        <item x="3449"/>
        <item x="3688"/>
        <item x="3612"/>
        <item x="3607"/>
        <item x="3506"/>
        <item x="3059"/>
        <item x="4293"/>
        <item x="3510"/>
        <item x="4224"/>
        <item x="3625"/>
        <item x="4048"/>
        <item x="3576"/>
        <item x="2500"/>
        <item x="1044"/>
        <item x="4473"/>
        <item x="3276"/>
        <item x="3195"/>
        <item x="4311"/>
        <item x="4488"/>
        <item x="3399"/>
        <item x="3568"/>
        <item x="3636"/>
        <item x="4530"/>
        <item x="1606"/>
        <item x="4080"/>
        <item x="1369"/>
        <item x="2383"/>
        <item x="4712"/>
        <item x="4498"/>
        <item x="3633"/>
        <item x="1456"/>
        <item x="4377"/>
        <item x="1675"/>
        <item x="4276"/>
        <item x="3620"/>
        <item x="2497"/>
        <item x="4492"/>
        <item x="3760"/>
        <item x="2469"/>
        <item x="4"/>
        <item x="3720"/>
        <item x="3710"/>
        <item x="1638"/>
        <item x="3570"/>
        <item x="4349"/>
        <item x="1084"/>
        <item x="4505"/>
        <item x="3372"/>
        <item x="4361"/>
        <item x="4310"/>
        <item x="354"/>
        <item x="4270"/>
        <item x="1541"/>
        <item x="1061"/>
        <item x="1273"/>
        <item x="3150"/>
        <item x="3550"/>
        <item x="3585"/>
        <item x="1063"/>
        <item x="3599"/>
        <item x="3243"/>
        <item x="1607"/>
        <item x="1410"/>
        <item x="2699"/>
        <item x="4389"/>
        <item x="4327"/>
        <item x="1885"/>
        <item x="3949"/>
        <item x="3055"/>
        <item x="2183"/>
        <item x="4576"/>
        <item x="3486"/>
        <item x="2982"/>
        <item x="3778"/>
        <item x="4168"/>
        <item x="4182"/>
        <item x="3666"/>
        <item x="1667"/>
        <item x="3272"/>
        <item x="3165"/>
        <item x="2508"/>
        <item x="2507"/>
        <item x="1918"/>
        <item x="1446"/>
        <item x="2370"/>
        <item x="87"/>
        <item x="347"/>
        <item x="3475"/>
        <item x="3642"/>
        <item x="2901"/>
        <item x="1608"/>
        <item x="3836"/>
        <item x="4739"/>
        <item x="55"/>
        <item x="3324"/>
        <item x="2364"/>
        <item x="4069"/>
        <item x="3635"/>
        <item x="2807"/>
        <item x="2806"/>
        <item x="4701"/>
        <item x="2967"/>
        <item x="4269"/>
        <item x="3658"/>
        <item x="3374"/>
        <item x="4671"/>
        <item x="3206"/>
        <item x="57"/>
        <item x="4062"/>
        <item x="3249"/>
        <item x="3581"/>
        <item x="3952"/>
        <item x="3043"/>
        <item x="2476"/>
        <item x="4583"/>
        <item x="1632"/>
        <item x="1094"/>
        <item x="4429"/>
        <item x="4111"/>
        <item x="3278"/>
        <item x="1037"/>
        <item x="1030"/>
        <item x="3974"/>
        <item x="4284"/>
        <item x="4070"/>
        <item x="3263"/>
        <item x="1897"/>
        <item x="1364"/>
        <item x="3446"/>
        <item x="3627"/>
        <item x="2863"/>
        <item x="3209"/>
        <item x="1141"/>
        <item x="1096"/>
        <item x="3104"/>
        <item x="4564"/>
        <item x="2895"/>
        <item x="2246"/>
        <item x="3235"/>
        <item x="3512"/>
        <item x="1394"/>
        <item x="2887"/>
        <item x="4237"/>
        <item x="1539"/>
        <item x="3370"/>
        <item x="1064"/>
        <item x="66"/>
        <item x="4302"/>
        <item x="2620"/>
        <item x="1303"/>
        <item x="2892"/>
        <item x="2965"/>
        <item x="82"/>
        <item x="252"/>
        <item x="2927"/>
        <item x="2916"/>
        <item x="3076"/>
        <item x="1140"/>
        <item x="2876"/>
        <item x="4011"/>
        <item x="2080"/>
        <item x="4262"/>
        <item x="2811"/>
        <item x="3080"/>
        <item x="3736"/>
        <item x="2959"/>
        <item x="4109"/>
        <item x="3484"/>
        <item x="3322"/>
        <item x="3398"/>
        <item x="2646"/>
        <item x="4268"/>
        <item x="1051"/>
        <item x="3966"/>
        <item x="1022"/>
        <item x="3505"/>
        <item x="4295"/>
        <item x="1341"/>
        <item x="3123"/>
        <item x="3385"/>
        <item x="4635"/>
        <item x="3675"/>
        <item x="3488"/>
        <item x="4386"/>
        <item x="4078"/>
        <item x="3941"/>
        <item x="3093"/>
        <item x="2413"/>
        <item x="2846"/>
        <item x="67"/>
        <item x="4524"/>
        <item x="1633"/>
        <item x="4287"/>
        <item x="3691"/>
        <item x="4368"/>
        <item x="2953"/>
        <item x="3121"/>
        <item x="3608"/>
        <item x="996"/>
        <item x="3762"/>
        <item x="1636"/>
        <item x="1310"/>
        <item x="1716"/>
        <item x="2470"/>
        <item x="4438"/>
        <item x="2434"/>
        <item x="3575"/>
        <item x="2582"/>
        <item x="3758"/>
        <item x="4006"/>
        <item x="3405"/>
        <item x="4358"/>
        <item x="1138"/>
        <item x="2474"/>
        <item x="3163"/>
        <item x="3850"/>
        <item x="4569"/>
        <item x="3138"/>
        <item x="1366"/>
        <item x="2861"/>
        <item x="4079"/>
        <item x="4133"/>
        <item x="4139"/>
        <item x="3548"/>
        <item x="4485"/>
        <item x="2800"/>
        <item x="2791"/>
        <item x="4008"/>
        <item x="4246"/>
        <item x="3122"/>
        <item x="4272"/>
        <item x="3722"/>
        <item x="1540"/>
        <item x="3534"/>
        <item x="4577"/>
        <item x="4225"/>
        <item x="3448"/>
        <item x="4515"/>
        <item x="3802"/>
        <item x="3013"/>
        <item x="4547"/>
        <item x="3164"/>
        <item x="4436"/>
        <item x="58"/>
        <item x="1592"/>
        <item x="4357"/>
        <item x="4346"/>
        <item x="2961"/>
        <item x="1170"/>
        <item x="2152"/>
        <item x="1605"/>
        <item x="4352"/>
        <item x="3680"/>
        <item x="1106"/>
        <item x="4366"/>
        <item x="4156"/>
        <item x="70"/>
        <item x="4434"/>
        <item x="3098"/>
        <item x="3205"/>
        <item x="4029"/>
        <item x="3152"/>
        <item x="1710"/>
        <item x="3677"/>
        <item x="3587"/>
        <item x="3981"/>
        <item x="2494"/>
        <item x="2829"/>
        <item x="75"/>
        <item x="2295"/>
        <item x="4479"/>
        <item x="4457"/>
        <item x="4301"/>
        <item x="2891"/>
        <item x="2343"/>
        <item x="1180"/>
        <item x="3335"/>
        <item x="4249"/>
        <item x="3519"/>
        <item x="3830"/>
        <item x="4735"/>
        <item x="3238"/>
        <item x="3213"/>
        <item x="3237"/>
        <item x="4265"/>
        <item x="1534"/>
        <item x="4331"/>
        <item x="2078"/>
        <item x="1304"/>
        <item x="2089"/>
        <item x="2368"/>
        <item x="1269"/>
        <item x="2799"/>
        <item x="3999"/>
        <item x="1622"/>
        <item x="4394"/>
        <item x="3058"/>
        <item x="3900"/>
        <item x="2644"/>
        <item x="4255"/>
        <item x="3193"/>
        <item x="1419"/>
        <item x="1272"/>
        <item x="3233"/>
        <item x="1095"/>
        <item x="4325"/>
        <item x="110"/>
        <item x="3862"/>
        <item x="3812"/>
        <item x="2475"/>
        <item x="2893"/>
        <item x="2073"/>
        <item x="3861"/>
        <item x="3261"/>
        <item x="2969"/>
        <item x="2158"/>
        <item x="4541"/>
        <item x="3501"/>
        <item x="3442"/>
        <item x="2656"/>
        <item x="3435"/>
        <item x="1475"/>
        <item x="99"/>
        <item x="4223"/>
        <item x="1034"/>
        <item x="3661"/>
        <item x="3616"/>
        <item x="4241"/>
        <item x="4092"/>
        <item x="4427"/>
        <item x="3191"/>
        <item x="2585"/>
        <item x="3768"/>
        <item x="2823"/>
        <item x="3280"/>
        <item x="3671"/>
        <item x="4316"/>
        <item x="3422"/>
        <item x="3824"/>
        <item x="3386"/>
        <item x="3253"/>
        <item x="56"/>
        <item x="1103"/>
        <item x="1484"/>
        <item x="4288"/>
        <item x="2942"/>
        <item x="2940"/>
        <item x="1895"/>
        <item x="1714"/>
        <item x="3503"/>
        <item x="2652"/>
        <item x="2828"/>
        <item x="1466"/>
        <item x="3611"/>
        <item x="1459"/>
        <item x="1479"/>
        <item x="1852"/>
        <item x="2984"/>
        <item x="4245"/>
        <item x="39"/>
        <item x="3084"/>
        <item x="3008"/>
        <item x="1175"/>
        <item x="1451"/>
        <item x="1455"/>
        <item x="2212"/>
        <item x="1761"/>
        <item x="3597"/>
        <item x="2438"/>
        <item x="4499"/>
        <item x="1487"/>
        <item x="2857"/>
        <item x="1807"/>
        <item x="3128"/>
        <item x="4675"/>
        <item x="3328"/>
        <item x="3348"/>
        <item x="1160"/>
        <item x="1664"/>
        <item x="3291"/>
        <item x="1612"/>
        <item x="4112"/>
        <item x="2248"/>
        <item x="59"/>
        <item x="1005"/>
        <item x="4019"/>
        <item x="1463"/>
        <item x="3033"/>
        <item x="3708"/>
        <item x="3166"/>
        <item x="1813"/>
        <item x="2770"/>
        <item x="1461"/>
        <item x="4376"/>
        <item x="4259"/>
        <item x="2755"/>
        <item x="1722"/>
        <item x="65"/>
        <item x="3660"/>
        <item x="4380"/>
        <item x="2894"/>
        <item x="3786"/>
        <item x="1288"/>
        <item x="4560"/>
        <item x="4433"/>
        <item x="4350"/>
        <item x="2441"/>
        <item x="2804"/>
        <item x="3459"/>
        <item x="2115"/>
        <item x="3665"/>
        <item x="3387"/>
        <item x="3600"/>
        <item x="3137"/>
        <item x="3481"/>
        <item x="3696"/>
        <item x="2955"/>
        <item x="4147"/>
        <item x="4143"/>
        <item x="3804"/>
        <item x="3776"/>
        <item x="4566"/>
        <item x="2855"/>
        <item x="2079"/>
        <item x="3511"/>
        <item x="3640"/>
        <item x="3780"/>
        <item x="3823"/>
        <item x="1670"/>
        <item x="4017"/>
        <item x="84"/>
        <item x="4049"/>
        <item x="3838"/>
        <item x="2512"/>
        <item x="2415"/>
        <item x="2213"/>
        <item x="3143"/>
        <item x="2645"/>
        <item x="4248"/>
        <item x="1363"/>
        <item x="3693"/>
        <item x="1648"/>
        <item x="3591"/>
        <item x="1134"/>
        <item x="3344"/>
        <item x="4586"/>
        <item x="1320"/>
        <item x="3327"/>
        <item x="3424"/>
        <item x="4390"/>
        <item x="1988"/>
        <item x="3060"/>
        <item x="3127"/>
        <item x="4115"/>
        <item x="2125"/>
        <item x="3371"/>
        <item x="4729"/>
        <item x="1282"/>
        <item x="2382"/>
        <item x="2649"/>
        <item x="3461"/>
        <item x="78"/>
        <item x="3579"/>
        <item x="1755"/>
        <item x="2798"/>
        <item x="2788"/>
        <item x="2752"/>
        <item x="3346"/>
        <item x="3029"/>
        <item x="3073"/>
        <item x="2379"/>
        <item x="1784"/>
        <item x="2167"/>
        <item x="4582"/>
        <item x="4339"/>
        <item x="2899"/>
        <item x="1715"/>
        <item x="4362"/>
        <item x="1113"/>
        <item x="4324"/>
        <item x="2010"/>
        <item x="1980"/>
        <item x="3485"/>
        <item x="1921"/>
        <item x="3566"/>
        <item x="3690"/>
        <item x="4145"/>
        <item x="2907"/>
        <item x="4451"/>
        <item x="118"/>
        <item x="2461"/>
        <item x="3473"/>
        <item x="3224"/>
        <item x="3125"/>
        <item x="3286"/>
        <item x="1538"/>
        <item x="3162"/>
        <item x="1056"/>
        <item x="1603"/>
        <item x="4472"/>
        <item x="1642"/>
        <item x="4545"/>
        <item x="1920"/>
        <item x="1128"/>
        <item x="4437"/>
        <item x="1205"/>
        <item x="3051"/>
        <item x="1818"/>
        <item x="2215"/>
        <item x="1591"/>
        <item x="3843"/>
        <item x="2563"/>
        <item x="3002"/>
        <item x="3293"/>
        <item x="1919"/>
        <item x="1821"/>
        <item x="2630"/>
        <item x="4452"/>
        <item x="50"/>
        <item x="3992"/>
        <item x="3520"/>
        <item x="3970"/>
        <item x="3826"/>
        <item x="60"/>
        <item x="2795"/>
        <item x="1861"/>
        <item x="3847"/>
        <item x="2838"/>
        <item x="4282"/>
        <item x="1026"/>
        <item x="3018"/>
        <item x="3373"/>
        <item x="2432"/>
        <item x="4308"/>
        <item x="3110"/>
        <item x="3290"/>
        <item x="2450"/>
        <item x="943"/>
        <item x="3877"/>
        <item x="2588"/>
        <item x="1725"/>
        <item x="4522"/>
        <item x="2859"/>
        <item x="63"/>
        <item x="4169"/>
        <item x="81"/>
        <item x="2639"/>
        <item x="1132"/>
        <item x="3269"/>
        <item x="1129"/>
        <item x="54"/>
        <item x="4494"/>
        <item x="2307"/>
        <item x="3192"/>
        <item x="1575"/>
        <item x="2502"/>
        <item x="1969"/>
        <item x="3571"/>
        <item x="3340"/>
        <item x="3759"/>
        <item x="3734"/>
        <item x="4484"/>
        <item x="2826"/>
        <item x="2981"/>
        <item x="1754"/>
        <item x="3041"/>
        <item x="3509"/>
        <item x="1041"/>
        <item x="3827"/>
        <item x="3264"/>
        <item x="2736"/>
        <item x="2903"/>
        <item x="1811"/>
        <item x="2707"/>
        <item x="2872"/>
        <item x="3749"/>
        <item x="1115"/>
        <item x="4388"/>
        <item x="1302"/>
        <item x="2416"/>
        <item x="2796"/>
        <item x="2789"/>
        <item x="80"/>
        <item x="4297"/>
        <item x="2121"/>
        <item x="1268"/>
        <item x="1756"/>
        <item x="1153"/>
        <item x="2247"/>
        <item x="2995"/>
        <item x="2812"/>
        <item x="1159"/>
        <item x="3567"/>
        <item x="1017"/>
        <item x="1899"/>
        <item x="3358"/>
        <item x="1830"/>
        <item x="1901"/>
        <item x="2365"/>
        <item x="3517"/>
        <item x="3638"/>
        <item x="3194"/>
        <item x="3201"/>
        <item x="2285"/>
        <item x="4253"/>
        <item x="1090"/>
        <item x="1080"/>
        <item x="2181"/>
        <item x="3309"/>
        <item x="1972"/>
        <item x="2715"/>
        <item x="1976"/>
        <item x="2206"/>
        <item x="3223"/>
        <item x="4321"/>
        <item x="4230"/>
        <item x="4676"/>
        <item x="1127"/>
        <item x="1028"/>
        <item x="4050"/>
        <item x="1856"/>
        <item x="3246"/>
        <item x="3630"/>
        <item x="3180"/>
        <item x="3924"/>
        <item x="3497"/>
        <item x="1172"/>
        <item x="1582"/>
        <item x="4410"/>
        <item x="2579"/>
        <item x="3613"/>
        <item x="3251"/>
        <item x="3465"/>
        <item x="3626"/>
        <item x="4015"/>
        <item x="1568"/>
        <item x="64"/>
        <item x="1387"/>
        <item x="72"/>
        <item x="1915"/>
        <item x="4020"/>
        <item x="4137"/>
        <item x="1647"/>
        <item x="3912"/>
        <item x="5"/>
        <item x="2484"/>
        <item x="2557"/>
        <item x="4644"/>
        <item x="3015"/>
        <item x="4442"/>
        <item x="104"/>
        <item x="2157"/>
        <item x="3383"/>
        <item x="4277"/>
        <item x="4428"/>
        <item x="2182"/>
        <item x="4398"/>
        <item x="1700"/>
        <item x="1644"/>
        <item x="1406"/>
        <item x="1136"/>
        <item x="4727"/>
        <item x="3239"/>
        <item x="1031"/>
        <item x="3822"/>
        <item x="2252"/>
        <item x="2848"/>
        <item x="3938"/>
        <item x="1144"/>
        <item x="1570"/>
        <item x="4107"/>
        <item x="3487"/>
        <item x="1646"/>
        <item x="3788"/>
        <item x="74"/>
        <item x="4039"/>
        <item x="4125"/>
        <item x="1048"/>
        <item x="3460"/>
        <item x="3167"/>
        <item x="2906"/>
        <item x="1569"/>
        <item x="3323"/>
        <item x="1916"/>
        <item x="3129"/>
        <item x="3394"/>
        <item x="1039"/>
        <item x="2499"/>
        <item x="3535"/>
        <item x="3234"/>
        <item x="3498"/>
        <item x="4651"/>
        <item x="3396"/>
        <item x="3096"/>
        <item x="2653"/>
        <item x="3797"/>
        <item x="1546"/>
        <item x="2062"/>
        <item x="1006"/>
        <item x="4285"/>
        <item x="4005"/>
        <item x="3628"/>
        <item x="3716"/>
        <item x="2794"/>
        <item x="1174"/>
        <item x="2380"/>
        <item x="4453"/>
        <item x="2245"/>
        <item x="1058"/>
        <item x="3507"/>
        <item x="2802"/>
        <item x="2801"/>
        <item x="3169"/>
        <item x="2654"/>
        <item x="4229"/>
        <item x="3389"/>
        <item x="3236"/>
        <item x="2318"/>
        <item x="3744"/>
        <item x="4197"/>
        <item x="1089"/>
        <item x="1072"/>
        <item x="1597"/>
        <item x="4396"/>
        <item x="3463"/>
        <item x="1324"/>
        <item x="1812"/>
        <item x="3416"/>
        <item x="2242"/>
        <item x="1900"/>
        <item x="3761"/>
        <item x="3466"/>
        <item x="4313"/>
        <item x="3670"/>
        <item x="1724"/>
        <item x="2436"/>
        <item x="3602"/>
        <item x="3723"/>
        <item x="2187"/>
        <item x="1536"/>
        <item x="3439"/>
        <item x="1088"/>
        <item x="1069"/>
        <item x="2667"/>
        <item x="3281"/>
        <item x="1312"/>
        <item x="1719"/>
        <item x="1747"/>
        <item x="1388"/>
        <item x="2928"/>
        <item x="1151"/>
        <item x="1587"/>
        <item x="4404"/>
        <item x="2162"/>
        <item x="2077"/>
        <item x="2417"/>
        <item x="1925"/>
        <item x="1301"/>
        <item x="4155"/>
        <item x="1276"/>
        <item x="3954"/>
        <item x="2145"/>
        <item x="1567"/>
        <item x="4372"/>
        <item x="3402"/>
        <item x="2658"/>
        <item x="2287"/>
        <item x="2501"/>
        <item x="2367"/>
        <item x="4274"/>
        <item x="3219"/>
        <item x="4320"/>
        <item x="4447"/>
        <item x="1504"/>
        <item x="3793"/>
        <item x="2165"/>
        <item x="1649"/>
        <item x="2473"/>
        <item x="1133"/>
        <item x="2874"/>
        <item x="1542"/>
        <item x="1507"/>
        <item x="2643"/>
        <item x="1594"/>
        <item x="1834"/>
        <item x="1067"/>
        <item x="3593"/>
        <item x="1662"/>
        <item x="3649"/>
        <item x="3859"/>
        <item x="1027"/>
        <item x="1019"/>
        <item x="3289"/>
        <item x="1117"/>
        <item x="1723"/>
        <item x="3204"/>
        <item x="1275"/>
        <item x="2651"/>
        <item x="3772"/>
        <item x="3739"/>
        <item x="2850"/>
        <item x="4099"/>
        <item x="3433"/>
        <item x="1307"/>
        <item x="4304"/>
        <item x="4679"/>
        <item x="1890"/>
        <item x="4559"/>
        <item x="1049"/>
        <item x="1060"/>
        <item x="2975"/>
        <item x="2018"/>
        <item x="3785"/>
        <item x="4474"/>
        <item x="3603"/>
        <item x="86"/>
        <item x="111"/>
        <item x="3594"/>
        <item x="3160"/>
        <item x="2164"/>
        <item x="1147"/>
        <item x="3773"/>
        <item x="2782"/>
        <item x="2396"/>
        <item x="2114"/>
        <item x="2337"/>
        <item x="4328"/>
        <item x="1958"/>
        <item x="1001"/>
        <item x="3841"/>
        <item x="1391"/>
        <item x="71"/>
        <item x="1720"/>
        <item x="1148"/>
        <item x="2345"/>
        <item x="2312"/>
        <item x="2781"/>
        <item x="2090"/>
        <item x="2386"/>
        <item x="2244"/>
        <item x="2547"/>
        <item x="3247"/>
        <item x="2082"/>
        <item x="4601"/>
        <item x="2300"/>
        <item x="4348"/>
        <item x="3502"/>
        <item x="1713"/>
        <item x="4378"/>
        <item x="2168"/>
        <item x="4329"/>
        <item x="1016"/>
        <item x="2014"/>
        <item x="1278"/>
        <item x="1050"/>
        <item x="2839"/>
        <item x="3994"/>
        <item x="2702"/>
        <item x="3349"/>
        <item x="3536"/>
        <item x="3001"/>
        <item x="3879"/>
        <item x="1110"/>
        <item x="1040"/>
        <item x="3709"/>
        <item x="1721"/>
        <item x="1277"/>
        <item x="4449"/>
        <item x="2971"/>
        <item x="4242"/>
        <item x="3070"/>
        <item x="1609"/>
        <item x="3436"/>
        <item x="4300"/>
        <item x="3210"/>
        <item x="2496"/>
        <item x="1822"/>
        <item x="1548"/>
        <item x="2472"/>
        <item x="3967"/>
        <item x="1552"/>
        <item x="1991"/>
        <item x="1759"/>
        <item x="2854"/>
        <item x="1917"/>
        <item x="3135"/>
        <item x="3828"/>
        <item x="2666"/>
        <item x="3074"/>
        <item x="1833"/>
        <item x="1305"/>
        <item x="1137"/>
        <item x="3450"/>
        <item x="3154"/>
        <item x="4343"/>
        <item x="3922"/>
        <item x="3339"/>
        <item x="1752"/>
        <item x="3704"/>
        <item x="1097"/>
        <item x="1012"/>
        <item x="1495"/>
        <item x="3825"/>
        <item x="1827"/>
        <item x="992"/>
        <item x="2824"/>
        <item x="2480"/>
        <item x="2216"/>
        <item x="2870"/>
        <item x="2205"/>
        <item x="1862"/>
        <item x="1274"/>
        <item x="1164"/>
        <item x="1079"/>
        <item x="2938"/>
        <item x="3781"/>
        <item x="1640"/>
        <item x="3653"/>
        <item x="2340"/>
        <item x="3230"/>
        <item x="1825"/>
        <item x="4066"/>
        <item x="4585"/>
        <item x="2446"/>
        <item x="3872"/>
        <item x="1135"/>
        <item x="4658"/>
        <item x="1732"/>
        <item x="3835"/>
        <item x="1820"/>
        <item x="2302"/>
        <item x="1068"/>
        <item x="1161"/>
        <item x="3887"/>
        <item x="1078"/>
        <item x="77"/>
        <item x="2822"/>
        <item x="2808"/>
        <item x="2551"/>
        <item x="3042"/>
        <item x="3426"/>
        <item x="2827"/>
        <item x="1379"/>
        <item x="1974"/>
        <item x="2548"/>
        <item x="3400"/>
        <item x="3514"/>
        <item x="3925"/>
        <item x="3178"/>
        <item x="344"/>
        <item x="4680"/>
        <item x="2009"/>
        <item x="3728"/>
        <item x="3298"/>
        <item x="4371"/>
        <item x="3986"/>
        <item x="3868"/>
        <item x="2885"/>
        <item x="3026"/>
        <item x="4511"/>
        <item x="4476"/>
        <item x="1497"/>
        <item x="2904"/>
        <item x="1003"/>
        <item x="1015"/>
        <item x="2687"/>
        <item x="3147"/>
        <item x="2224"/>
        <item x="1643"/>
        <item x="3155"/>
        <item x="4240"/>
        <item x="3801"/>
        <item x="1550"/>
        <item x="4061"/>
        <item x="4286"/>
        <item x="4359"/>
        <item x="2753"/>
        <item x="2229"/>
        <item x="4546"/>
        <item x="1287"/>
        <item x="1398"/>
        <item x="2217"/>
        <item x="4194"/>
        <item x="51"/>
        <item x="3214"/>
        <item x="3030"/>
        <item x="2896"/>
        <item x="2403"/>
        <item x="2088"/>
        <item x="2124"/>
        <item x="3921"/>
        <item x="2155"/>
        <item x="2308"/>
        <item x="1749"/>
        <item x="3737"/>
        <item x="1563"/>
        <item x="3188"/>
        <item x="223"/>
        <item x="3431"/>
        <item x="1828"/>
        <item x="2803"/>
        <item x="4322"/>
        <item x="1073"/>
        <item x="1995"/>
        <item x="4565"/>
        <item x="3085"/>
        <item x="1666"/>
        <item x="4626"/>
        <item x="1381"/>
        <item x="1508"/>
        <item x="2317"/>
        <item x="2021"/>
        <item x="2330"/>
        <item x="1903"/>
        <item x="2580"/>
        <item x="2840"/>
        <item x="2118"/>
        <item x="1641"/>
        <item x="1281"/>
        <item x="1018"/>
        <item x="3072"/>
        <item x="3245"/>
        <item x="1125"/>
        <item x="2315"/>
        <item x="2156"/>
        <item x="1196"/>
        <item x="2886"/>
        <item x="3937"/>
        <item x="3203"/>
        <item x="1635"/>
        <item x="3170"/>
        <item x="1553"/>
        <item x="228"/>
        <item x="2701"/>
        <item x="1149"/>
        <item x="4141"/>
        <item x="2809"/>
        <item x="3808"/>
        <item x="2319"/>
        <item x="3573"/>
        <item x="4506"/>
        <item x="2341"/>
        <item x="1054"/>
        <item x="2154"/>
        <item x="2013"/>
        <item x="2665"/>
        <item x="3998"/>
        <item x="3860"/>
        <item x="4060"/>
        <item x="1544"/>
        <item x="3755"/>
        <item x="1107"/>
        <item x="1857"/>
        <item x="2223"/>
        <item x="1099"/>
        <item x="3504"/>
        <item x="3842"/>
        <item x="2555"/>
        <item x="3604"/>
        <item x="3299"/>
        <item x="3326"/>
        <item x="1864"/>
        <item x="10"/>
        <item x="4478"/>
        <item x="3857"/>
        <item x="4650"/>
        <item x="2553"/>
        <item x="4551"/>
        <item x="3211"/>
        <item x="2163"/>
        <item x="2538"/>
        <item x="4335"/>
        <item x="4135"/>
        <item x="2485"/>
        <item x="3069"/>
        <item x="3025"/>
        <item x="3048"/>
        <item x="1982"/>
        <item x="3254"/>
        <item x="3809"/>
        <item x="4556"/>
        <item x="3338"/>
        <item x="4544"/>
        <item x="1832"/>
        <item x="4291"/>
        <item x="2692"/>
        <item x="3869"/>
        <item x="3367"/>
        <item x="1589"/>
        <item x="2492"/>
        <item x="1336"/>
        <item x="2790"/>
        <item x="3141"/>
        <item x="1810"/>
        <item x="2448"/>
        <item x="3105"/>
        <item x="2414"/>
        <item x="3458"/>
        <item x="2668"/>
        <item x="101"/>
        <item x="1986"/>
        <item x="3133"/>
        <item x="3876"/>
        <item x="2878"/>
        <item x="2122"/>
        <item x="3078"/>
        <item x="3662"/>
        <item x="1392"/>
        <item x="2552"/>
        <item x="4159"/>
        <item x="1730"/>
        <item x="4516"/>
        <item x="3124"/>
        <item x="3582"/>
        <item x="2176"/>
        <item x="4271"/>
        <item x="3894"/>
        <item x="3971"/>
        <item x="4336"/>
        <item x="1370"/>
        <item x="4190"/>
        <item x="3815"/>
        <item x="2818"/>
        <item x="1874"/>
        <item x="1873"/>
        <item x="4407"/>
        <item x="2395"/>
        <item x="2420"/>
        <item x="3711"/>
        <item x="1085"/>
        <item x="48"/>
        <item x="1551"/>
        <item x="2856"/>
        <item x="4674"/>
        <item x="3420"/>
        <item x="991"/>
        <item x="2339"/>
        <item x="1549"/>
        <item x="4341"/>
        <item x="4345"/>
        <item x="1395"/>
        <item x="2066"/>
        <item x="1712"/>
        <item x="2087"/>
        <item x="1826"/>
        <item x="3329"/>
        <item x="3375"/>
        <item x="1397"/>
        <item x="4236"/>
        <item x="3268"/>
        <item x="1645"/>
        <item x="3009"/>
        <item x="1245"/>
        <item x="3362"/>
        <item x="3731"/>
        <item x="1907"/>
        <item x="3855"/>
        <item x="2249"/>
        <item x="3831"/>
        <item x="3196"/>
        <item x="3356"/>
        <item x="1858"/>
        <item x="1299"/>
        <item x="3943"/>
        <item x="2601"/>
        <item x="2841"/>
        <item x="76"/>
        <item x="2664"/>
        <item x="4446"/>
        <item x="1595"/>
        <item x="2919"/>
        <item x="2226"/>
        <item x="4666"/>
        <item x="2360"/>
        <item x="4256"/>
        <item x="3288"/>
        <item x="1977"/>
        <item x="1815"/>
        <item x="1264"/>
        <item x="1265"/>
        <item x="3821"/>
        <item x="1922"/>
        <item x="1059"/>
        <item x="3364"/>
        <item x="2749"/>
        <item x="1983"/>
        <item x="2286"/>
        <item x="2698"/>
        <item x="2836"/>
        <item x="2835"/>
        <item x="2483"/>
        <item x="2633"/>
        <item x="2849"/>
        <item x="2661"/>
        <item x="4538"/>
        <item x="88"/>
        <item x="2236"/>
        <item x="2298"/>
        <item x="3182"/>
        <item x="2583"/>
        <item x="2095"/>
        <item x="2184"/>
        <item x="1509"/>
        <item x="38"/>
        <item x="997"/>
        <item x="2814"/>
        <item x="2594"/>
        <item x="4205"/>
        <item x="2346"/>
        <item x="2421"/>
        <item x="4373"/>
        <item x="1824"/>
        <item x="2875"/>
        <item x="3419"/>
        <item x="2166"/>
        <item x="2937"/>
        <item x="42"/>
        <item x="990"/>
        <item x="3489"/>
        <item x="1728"/>
        <item x="93"/>
        <item x="1109"/>
        <item x="1375"/>
        <item x="3248"/>
        <item x="2634"/>
        <item x="3837"/>
        <item x="3457"/>
        <item x="2581"/>
        <item x="1902"/>
        <item x="4392"/>
        <item x="3255"/>
        <item x="2690"/>
        <item x="1123"/>
        <item x="2756"/>
        <item x="4740"/>
        <item x="3406"/>
        <item x="2016"/>
        <item x="4493"/>
        <item x="2160"/>
        <item x="4231"/>
        <item x="1731"/>
        <item x="4228"/>
        <item x="2825"/>
        <item x="3418"/>
        <item x="2161"/>
        <item x="1"/>
        <item x="3500"/>
        <item x="2860"/>
        <item x="1494"/>
        <item x="1989"/>
        <item x="1344"/>
        <item x="3783"/>
        <item x="3499"/>
        <item x="3308"/>
        <item x="1280"/>
        <item x="2331"/>
        <item x="1335"/>
        <item x="3432"/>
        <item x="2086"/>
        <item x="3706"/>
        <item x="2422"/>
        <item x="4605"/>
        <item x="2511"/>
        <item x="3086"/>
        <item x="3384"/>
        <item x="4098"/>
        <item x="2219"/>
        <item x="4332"/>
        <item x="3016"/>
        <item x="2943"/>
        <item x="2757"/>
        <item x="4467"/>
        <item x="37"/>
        <item x="2299"/>
        <item x="3443"/>
        <item x="1399"/>
        <item x="2495"/>
        <item x="2316"/>
        <item x="3471"/>
        <item x="1584"/>
        <item x="3273"/>
        <item x="1574"/>
        <item x="2455"/>
        <item x="1361"/>
        <item x="1263"/>
        <item x="3091"/>
        <item x="95"/>
        <item x="4456"/>
        <item x="4104"/>
        <item x="2091"/>
        <item x="1316"/>
        <item x="1368"/>
        <item x="2019"/>
        <item x="47"/>
        <item x="3631"/>
        <item x="1512"/>
        <item x="4531"/>
        <item x="1075"/>
        <item x="1593"/>
        <item x="2283"/>
        <item x="4157"/>
        <item x="1420"/>
        <item x="1441"/>
        <item x="1470"/>
        <item x="1453"/>
        <item x="1465"/>
        <item x="1791"/>
        <item x="2301"/>
        <item x="3478"/>
        <item x="2550"/>
        <item x="1355"/>
        <item x="1325"/>
        <item x="4258"/>
        <item x="2908"/>
        <item x="1501"/>
        <item x="998"/>
        <item x="1560"/>
        <item x="1817"/>
        <item x="3655"/>
        <item x="3266"/>
        <item x="1535"/>
        <item x="4471"/>
        <item x="1554"/>
        <item x="4691"/>
        <item x="1458"/>
        <item x="1454"/>
        <item x="225"/>
        <item x="2843"/>
        <item x="3673"/>
        <item x="3037"/>
        <item x="3730"/>
        <item x="3657"/>
        <item x="2282"/>
        <item x="3260"/>
        <item x="4235"/>
        <item x="1283"/>
        <item x="3315"/>
        <item x="2864"/>
        <item x="3259"/>
        <item x="4714"/>
        <item x="2862"/>
        <item x="1029"/>
        <item x="1163"/>
        <item x="1801"/>
        <item x="4417"/>
        <item x="4334"/>
        <item x="1346"/>
        <item x="4730"/>
        <item x="2310"/>
        <item x="2373"/>
        <item x="2659"/>
        <item x="3354"/>
        <item x="2842"/>
        <item x="4416"/>
        <item x="3397"/>
        <item x="1978"/>
        <item x="1300"/>
        <item x="3530"/>
        <item x="2338"/>
        <item x="4307"/>
        <item x="2349"/>
        <item x="4432"/>
        <item x="3990"/>
        <item x="1823"/>
        <item x="1496"/>
        <item x="933"/>
        <item x="1624"/>
        <item x="2025"/>
        <item x="2359"/>
        <item x="2900"/>
        <item x="4685"/>
        <item x="2221"/>
        <item x="3482"/>
        <item x="4063"/>
        <item x="3207"/>
        <item x="117"/>
        <item x="2947"/>
        <item x="2554"/>
        <item x="4108"/>
        <item x="1729"/>
        <item x="125"/>
        <item x="1853"/>
        <item x="1428"/>
        <item x="3733"/>
        <item x="2831"/>
        <item x="2372"/>
        <item x="4702"/>
        <item x="3806"/>
        <item x="1489"/>
        <item x="92"/>
        <item x="182"/>
        <item x="1212"/>
        <item x="1679"/>
        <item x="3185"/>
        <item x="2737"/>
        <item x="1011"/>
        <item x="3304"/>
        <item x="3632"/>
        <item x="4483"/>
        <item x="1867"/>
        <item x="2693"/>
        <item x="3777"/>
        <item x="4677"/>
        <item x="1210"/>
        <item x="2444"/>
        <item x="3045"/>
        <item x="1555"/>
        <item x="3717"/>
        <item x="3669"/>
        <item x="3437"/>
        <item x="129"/>
        <item x="1809"/>
        <item x="3752"/>
        <item x="3100"/>
        <item x="105"/>
        <item x="2964"/>
        <item x="114"/>
        <item x="3262"/>
        <item x="4314"/>
        <item x="13"/>
        <item x="4486"/>
        <item x="4002"/>
        <item x="4387"/>
        <item x="3873"/>
        <item x="2061"/>
        <item x="1804"/>
        <item x="4097"/>
        <item x="3423"/>
        <item x="4660"/>
        <item x="2419"/>
        <item x="2869"/>
        <item x="2631"/>
        <item x="1547"/>
        <item x="3713"/>
        <item x="2949"/>
        <item x="3176"/>
        <item x="1295"/>
        <item x="1887"/>
        <item x="3756"/>
        <item x="2227"/>
        <item x="1971"/>
        <item x="2039"/>
        <item x="1202"/>
        <item x="2084"/>
        <item x="1829"/>
        <item x="2994"/>
        <item x="1571"/>
        <item x="2684"/>
        <item x="1717"/>
        <item x="2008"/>
        <item x="1590"/>
        <item x="2873"/>
        <item x="2851"/>
        <item x="4599"/>
        <item x="1760"/>
        <item x="2936"/>
        <item x="1564"/>
        <item x="2917"/>
        <item x="2963"/>
        <item x="2055"/>
        <item x="3342"/>
        <item x="2220"/>
        <item x="1948"/>
        <item x="1192"/>
        <item x="3427"/>
        <item x="2997"/>
        <item x="1286"/>
        <item x="2085"/>
        <item x="1836"/>
        <item x="4318"/>
        <item x="4642"/>
        <item x="1627"/>
        <item x="2962"/>
        <item x="1207"/>
        <item x="2234"/>
        <item x="1898"/>
        <item x="3113"/>
        <item x="1293"/>
        <item x="1266"/>
        <item x="4071"/>
        <item x="1816"/>
        <item x="1814"/>
        <item x="2032"/>
        <item x="1119"/>
        <item x="2159"/>
        <item x="1718"/>
        <item x="4124"/>
        <item x="1765"/>
        <item x="1122"/>
        <item x="1004"/>
        <item x="3854"/>
        <item x="3784"/>
        <item x="3220"/>
        <item x="3019"/>
        <item x="1835"/>
        <item x="3455"/>
        <item x="2989"/>
        <item x="2355"/>
        <item x="4690"/>
        <item x="3818"/>
        <item x="1431"/>
        <item x="1460"/>
        <item x="1334"/>
        <item x="3395"/>
        <item x="4737"/>
        <item x="2279"/>
        <item x="3136"/>
        <item x="2657"/>
        <item x="4655"/>
        <item x="1038"/>
        <item x="3010"/>
        <item x="1701"/>
        <item x="1906"/>
        <item x="4716"/>
        <item x="3368"/>
        <item x="2655"/>
        <item x="1505"/>
        <item x="2406"/>
        <item x="4094"/>
        <item x="2988"/>
        <item x="2918"/>
        <item x="2240"/>
        <item x="4012"/>
        <item x="3564"/>
        <item x="4678"/>
        <item x="1956"/>
        <item x="2051"/>
        <item x="1437"/>
        <item x="1992"/>
        <item x="2545"/>
        <item x="1403"/>
        <item x="3039"/>
        <item x="1439"/>
        <item x="2660"/>
        <item x="1905"/>
        <item x="4470"/>
        <item x="2119"/>
        <item x="2457"/>
        <item x="4550"/>
        <item x="2447"/>
        <item x="2603"/>
        <item x="4643"/>
        <item x="1931"/>
        <item x="2931"/>
        <item x="1994"/>
        <item x="2067"/>
        <item x="1499"/>
        <item x="3978"/>
        <item x="3061"/>
        <item x="1057"/>
        <item x="2738"/>
        <item x="4044"/>
        <item x="3064"/>
        <item x="2556"/>
        <item x="3380"/>
        <item x="2063"/>
        <item x="2222"/>
        <item x="2111"/>
        <item x="2993"/>
        <item x="1854"/>
        <item x="1769"/>
        <item x="2392"/>
        <item x="2528"/>
        <item x="3227"/>
        <item x="2735"/>
        <item x="1993"/>
        <item x="3936"/>
        <item x="4077"/>
        <item x="2626"/>
        <item x="1596"/>
        <item x="1859"/>
        <item x="2230"/>
        <item x="2987"/>
        <item x="3963"/>
        <item x="1985"/>
        <item x="2400"/>
        <item x="2225"/>
        <item x="966"/>
        <item x="3017"/>
        <item x="3950"/>
        <item x="1663"/>
        <item x="2041"/>
        <item x="2663"/>
        <item x="2662"/>
        <item x="1409"/>
        <item x="4319"/>
        <item x="3337"/>
        <item x="53"/>
        <item x="73"/>
        <item x="3995"/>
        <item x="3811"/>
        <item x="41"/>
        <item x="2797"/>
        <item x="3294"/>
        <item x="1981"/>
        <item x="1543"/>
        <item x="3656"/>
        <item x="280"/>
        <item x="2256"/>
        <item x="3052"/>
        <item x="4602"/>
        <item x="850"/>
        <item x="1951"/>
        <item x="2096"/>
        <item x="4294"/>
        <item x="1904"/>
        <item x="3231"/>
        <item x="4043"/>
        <item x="3771"/>
        <item x="2320"/>
        <item x="1687"/>
        <item x="1311"/>
        <item x="3748"/>
        <item x="1891"/>
        <item x="1764"/>
        <item x="4351"/>
        <item x="4315"/>
        <item x="2635"/>
        <item x="1493"/>
        <item x="1173"/>
        <item x="2481"/>
        <item x="1198"/>
        <item x="1014"/>
        <item x="2939"/>
        <item x="108"/>
        <item x="2509"/>
        <item x="1727"/>
        <item x="2423"/>
        <item x="2057"/>
        <item x="4126"/>
        <item x="2123"/>
        <item x="1250"/>
        <item x="4342"/>
        <item x="1443"/>
        <item x="3183"/>
        <item x="3077"/>
        <item x="3982"/>
        <item x="1940"/>
        <item x="2358"/>
        <item x="2228"/>
        <item x="4450"/>
        <item x="4150"/>
        <item x="1289"/>
        <item x="1699"/>
        <item x="1877"/>
        <item x="1098"/>
        <item x="2108"/>
        <item x="3867"/>
        <item x="1614"/>
        <item x="2314"/>
        <item x="3956"/>
        <item x="4503"/>
        <item x="4203"/>
        <item x="1258"/>
        <item x="1434"/>
        <item x="1860"/>
        <item x="2482"/>
        <item x="4186"/>
        <item x="1777"/>
        <item x="2144"/>
        <item x="1680"/>
        <item x="3014"/>
        <item x="1946"/>
        <item x="1888"/>
        <item x="2022"/>
        <item x="3007"/>
        <item x="3038"/>
        <item x="2311"/>
        <item x="3355"/>
        <item x="3496"/>
        <item x="1002"/>
        <item x="3472"/>
        <item x="79"/>
        <item x="3533"/>
        <item x="1322"/>
        <item x="2952"/>
        <item x="3319"/>
        <item x="1619"/>
        <item x="1987"/>
        <item x="4557"/>
        <item x="1415"/>
        <item x="2958"/>
        <item x="2624"/>
        <item x="1949"/>
        <item x="4375"/>
        <item x="3769"/>
        <item x="2689"/>
        <item x="4558"/>
        <item x="788"/>
        <item x="1618"/>
        <item x="2847"/>
        <item x="1753"/>
        <item x="1581"/>
        <item x="3858"/>
        <item x="3112"/>
        <item x="4673"/>
        <item x="1352"/>
        <item x="3189"/>
        <item x="4696"/>
        <item x="3820"/>
        <item x="3846"/>
        <item x="2605"/>
        <item x="3929"/>
        <item x="2093"/>
        <item x="511"/>
        <item x="2536"/>
        <item x="1290"/>
        <item x="2094"/>
        <item x="2060"/>
        <item x="2356"/>
        <item x="1252"/>
        <item x="3092"/>
        <item x="1975"/>
        <item x="4084"/>
        <item x="2810"/>
        <item x="2920"/>
        <item x="2593"/>
        <item x="4116"/>
        <item x="3388"/>
        <item x="1686"/>
        <item x="2558"/>
        <item x="4058"/>
        <item x="3750"/>
        <item x="3572"/>
        <item x="1356"/>
        <item x="2241"/>
        <item x="1313"/>
        <item x="3250"/>
        <item x="4036"/>
        <item x="3667"/>
        <item x="1621"/>
        <item x="1421"/>
        <item x="834"/>
        <item x="2986"/>
        <item x="4639"/>
        <item x="2837"/>
        <item x="3464"/>
        <item x="2647"/>
        <item x="1785"/>
        <item x="2284"/>
        <item x="1531"/>
        <item x="3320"/>
        <item x="2402"/>
        <item x="432"/>
        <item x="2950"/>
        <item x="1285"/>
        <item x="1503"/>
        <item x="3094"/>
        <item x="2267"/>
        <item x="2321"/>
        <item x="4500"/>
        <item x="3177"/>
        <item x="1617"/>
        <item x="3316"/>
        <item x="4561"/>
        <item x="1506"/>
        <item x="3927"/>
        <item x="726"/>
        <item x="1750"/>
        <item x="1869"/>
        <item x="3392"/>
        <item x="2632"/>
        <item x="1726"/>
        <item x="2342"/>
        <item x="2606"/>
        <item x="1665"/>
        <item x="1435"/>
        <item x="3782"/>
        <item x="2036"/>
        <item x="1660"/>
        <item x="2325"/>
        <item x="2521"/>
        <item x="1868"/>
        <item x="3221"/>
        <item x="3840"/>
        <item x="4501"/>
        <item x="4717"/>
        <item x="3746"/>
        <item x="2577"/>
        <item x="1875"/>
        <item x="1116"/>
        <item x="1579"/>
        <item x="1309"/>
        <item x="61"/>
        <item x="4187"/>
        <item x="1152"/>
        <item x="1118"/>
        <item x="2374"/>
        <item x="3738"/>
        <item x="4721"/>
        <item x="3295"/>
        <item x="2948"/>
        <item x="3745"/>
        <item x="4144"/>
        <item x="2532"/>
        <item x="1962"/>
        <item x="1886"/>
        <item x="1444"/>
        <item x="3494"/>
        <item x="2011"/>
        <item x="1984"/>
        <item x="3462"/>
        <item x="2005"/>
        <item x="3697"/>
        <item x="4728"/>
        <item x="3705"/>
        <item x="1291"/>
        <item x="2696"/>
        <item x="2944"/>
        <item x="4057"/>
        <item x="1932"/>
        <item x="3476"/>
        <item x="3032"/>
        <item x="2332"/>
        <item x="2946"/>
        <item x="1800"/>
        <item x="3434"/>
        <item x="3958"/>
        <item x="2618"/>
        <item x="2592"/>
        <item x="3179"/>
        <item x="1244"/>
        <item x="180"/>
        <item x="1502"/>
        <item x="4254"/>
        <item x="1778"/>
        <item x="2075"/>
        <item x="4034"/>
        <item x="1681"/>
        <item x="1317"/>
        <item x="3425"/>
        <item x="2428"/>
        <item x="2053"/>
        <item x="1253"/>
        <item x="1973"/>
        <item x="2015"/>
        <item x="3707"/>
        <item x="2877"/>
        <item x="4465"/>
        <item x="1685"/>
        <item x="24"/>
        <item x="2136"/>
        <item x="4718"/>
        <item x="2897"/>
        <item x="2147"/>
        <item x="1086"/>
        <item x="4174"/>
        <item x="2237"/>
        <item x="2357"/>
        <item x="3252"/>
        <item x="1188"/>
        <item x="3311"/>
        <item x="1576"/>
        <item x="1440"/>
        <item x="4395"/>
        <item x="2052"/>
        <item x="2973"/>
        <item x="1676"/>
        <item x="3390"/>
        <item x="3212"/>
        <item x="4686"/>
        <item x="2177"/>
        <item x="1797"/>
        <item x="1528"/>
        <item x="2351"/>
        <item x="2623"/>
        <item x="1620"/>
        <item x="3347"/>
        <item x="1104"/>
        <item x="2120"/>
        <item x="747"/>
        <item x="4095"/>
        <item x="3000"/>
        <item x="2612"/>
        <item x="4733"/>
        <item x="2134"/>
        <item x="3874"/>
        <item x="1429"/>
        <item x="1218"/>
        <item x="2146"/>
        <item x="1870"/>
        <item x="2020"/>
        <item x="1943"/>
        <item x="4096"/>
        <item x="3307"/>
        <item x="2065"/>
        <item x="1248"/>
        <item x="4193"/>
        <item x="2734"/>
        <item x="2178"/>
        <item x="2974"/>
        <item x="3807"/>
        <item x="1896"/>
        <item x="2970"/>
        <item x="1319"/>
        <item x="1790"/>
        <item x="2412"/>
        <item x="2534"/>
        <item x="2868"/>
        <item x="1757"/>
        <item x="1296"/>
        <item x="1513"/>
        <item x="2539"/>
        <item x="2188"/>
        <item x="2218"/>
        <item x="1197"/>
        <item x="4136"/>
        <item x="2951"/>
        <item x="4281"/>
        <item x="2452"/>
        <item x="2784"/>
        <item x="1683"/>
        <item x="3735"/>
        <item x="3222"/>
        <item x="1661"/>
        <item x="1927"/>
        <item x="2598"/>
        <item x="40"/>
        <item x="2589"/>
        <item x="2898"/>
        <item x="3829"/>
        <item x="1682"/>
        <item x="2596"/>
        <item x="2306"/>
        <item x="4333"/>
        <item x="3082"/>
        <item x="1781"/>
        <item x="4134"/>
        <item x="2197"/>
        <item x="3721"/>
        <item x="2137"/>
        <item x="2852"/>
        <item x="2076"/>
        <item x="2524"/>
        <item x="1510"/>
        <item x="219"/>
        <item x="4662"/>
        <item x="3891"/>
        <item x="1485"/>
        <item x="2262"/>
        <item x="14"/>
        <item x="4463"/>
        <item x="3040"/>
        <item x="3474"/>
        <item x="2879"/>
        <item x="2056"/>
        <item x="191"/>
        <item x="1358"/>
        <item x="1677"/>
        <item x="164"/>
        <item x="1468"/>
        <item x="2761"/>
        <item x="1580"/>
        <item x="2602"/>
        <item x="2697"/>
        <item x="2179"/>
        <item x="2783"/>
        <item x="1782"/>
        <item x="4164"/>
        <item x="2941"/>
        <item x="4148"/>
        <item x="1889"/>
        <item x="2433"/>
        <item x="4637"/>
        <item x="3011"/>
        <item x="3131"/>
        <item x="4192"/>
        <item x="1357"/>
        <item x="2758"/>
        <item x="2064"/>
        <item x="1768"/>
        <item x="2393"/>
        <item x="1957"/>
        <item x="45"/>
        <item x="3047"/>
        <item x="4091"/>
        <item x="1522"/>
        <item x="1416"/>
        <item x="2703"/>
        <item x="3357"/>
        <item x="3005"/>
        <item x="2744"/>
        <item x="1583"/>
        <item x="2054"/>
        <item x="1944"/>
        <item x="2142"/>
        <item x="4330"/>
        <item x="1237"/>
        <item x="3930"/>
        <item x="4477"/>
        <item x="2132"/>
        <item x="2628"/>
        <item x="1688"/>
        <item x="2515"/>
        <item x="954"/>
        <item x="1442"/>
        <item x="1990"/>
        <item x="3257"/>
        <item x="2576"/>
        <item x="3057"/>
        <item x="2607"/>
        <item x="2617"/>
        <item x="1770"/>
        <item x="4175"/>
        <item x="1545"/>
        <item x="193"/>
        <item x="2983"/>
        <item x="4122"/>
        <item x="2277"/>
        <item x="2858"/>
        <item x="3401"/>
        <item x="2190"/>
        <item x="1445"/>
        <item x="4160"/>
        <item x="1203"/>
        <item x="846"/>
        <item x="1772"/>
        <item x="3126"/>
        <item x="3871"/>
        <item x="1438"/>
        <item x="2291"/>
        <item x="2133"/>
        <item x="2720"/>
        <item x="4603"/>
        <item x="1473"/>
        <item x="2458"/>
        <item x="2464"/>
        <item x="4563"/>
        <item x="3955"/>
        <item x="2309"/>
        <item x="1602"/>
        <item x="3668"/>
        <item x="1255"/>
        <item x="4659"/>
        <item x="1474"/>
        <item x="4090"/>
        <item x="2968"/>
        <item x="2304"/>
        <item x="1775"/>
        <item x="3226"/>
        <item x="311"/>
        <item x="69"/>
        <item x="2459"/>
        <item x="2026"/>
        <item x="2976"/>
        <item x="2195"/>
        <item x="1190"/>
        <item x="1623"/>
        <item x="1108"/>
        <item x="2443"/>
        <item x="2932"/>
        <item x="1298"/>
        <item x="2201"/>
        <item x="97"/>
        <item x="2935"/>
        <item x="1292"/>
        <item x="2957"/>
        <item x="2527"/>
        <item x="1613"/>
        <item x="2265"/>
        <item x="1698"/>
        <item x="1047"/>
        <item x="3225"/>
        <item x="2595"/>
        <item x="2394"/>
        <item x="3558"/>
        <item x="2866"/>
        <item x="1798"/>
        <item x="2525"/>
        <item x="1678"/>
        <item x="4163"/>
        <item x="3477"/>
        <item x="4138"/>
        <item x="4402"/>
        <item x="2650"/>
        <item x="2486"/>
        <item x="2271"/>
        <item x="1615"/>
        <item x="1469"/>
        <item x="1955"/>
        <item x="1779"/>
        <item x="3027"/>
        <item x="43"/>
        <item x="3586"/>
        <item x="3839"/>
        <item x="3132"/>
        <item x="2619"/>
        <item x="1433"/>
        <item x="1705"/>
        <item x="1216"/>
        <item x="1488"/>
        <item x="3856"/>
        <item x="2336"/>
        <item x="3907"/>
        <item x="1758"/>
        <item x="1799"/>
        <item x="2281"/>
        <item x="2269"/>
        <item x="3312"/>
        <item x="2730"/>
        <item x="4183"/>
        <item x="2258"/>
        <item x="2344"/>
        <item x="2044"/>
        <item x="1979"/>
        <item x="3184"/>
        <item x="4454"/>
        <item x="3779"/>
        <item x="2529"/>
        <item x="2642"/>
        <item x="4303"/>
        <item x="888"/>
        <item x="1751"/>
        <item x="2787"/>
        <item x="1819"/>
        <item x="1789"/>
        <item x="15"/>
        <item x="3962"/>
        <item x="1208"/>
        <item x="1950"/>
        <item x="3089"/>
        <item x="2028"/>
        <item x="1880"/>
        <item x="1476"/>
        <item x="786"/>
        <item x="2047"/>
        <item x="2456"/>
        <item x="103"/>
        <item x="2599"/>
        <item x="4264"/>
        <item x="2194"/>
        <item x="1480"/>
        <item x="1247"/>
        <item x="2648"/>
        <item x="1695"/>
        <item x="1517"/>
        <item x="1345"/>
        <item x="2686"/>
        <item x="4459"/>
        <item x="3732"/>
        <item x="2549"/>
        <item x="3560"/>
        <item x="3700"/>
        <item x="1482"/>
        <item x="1684"/>
        <item x="1483"/>
        <item x="2040"/>
        <item x="1452"/>
        <item x="3168"/>
        <item x="3792"/>
        <item x="2923"/>
        <item x="2038"/>
        <item x="3532"/>
        <item x="1477"/>
        <item x="1424"/>
        <item x="1863"/>
        <item x="4128"/>
        <item x="3363"/>
        <item x="610"/>
        <item x="150"/>
        <item x="2034"/>
        <item x="4059"/>
        <item x="2517"/>
        <item x="3305"/>
        <item x="4636"/>
        <item x="1467"/>
        <item x="123"/>
        <item x="1959"/>
        <item x="4491"/>
        <item x="3306"/>
        <item x="1393"/>
        <item x="2151"/>
        <item x="98"/>
        <item x="3508"/>
        <item x="2530"/>
        <item x="1926"/>
        <item x="1787"/>
        <item x="289"/>
        <item x="1516"/>
        <item x="1634"/>
        <item x="2992"/>
        <item x="4552"/>
        <item x="2519"/>
        <item x="912"/>
        <item x="3099"/>
        <item x="1486"/>
        <item x="4408"/>
        <item x="2404"/>
        <item x="1519"/>
        <item x="4042"/>
        <item x="1464"/>
        <item x="2263"/>
        <item x="3359"/>
        <item x="4715"/>
        <item x="4461"/>
        <item x="1414"/>
        <item x="1691"/>
        <item x="2027"/>
        <item x="3643"/>
        <item x="2180"/>
        <item x="4047"/>
        <item x="641"/>
        <item x="3596"/>
        <item x="2510"/>
        <item x="83"/>
        <item x="2523"/>
        <item x="1462"/>
        <item x="2031"/>
        <item x="2454"/>
        <item x="3678"/>
        <item x="1795"/>
        <item x="4317"/>
        <item x="4430"/>
        <item x="1077"/>
        <item x="334"/>
        <item x="2960"/>
        <item x="2138"/>
        <item x="1478"/>
        <item x="1526"/>
        <item x="1481"/>
        <item x="352"/>
        <item x="4445"/>
        <item x="3933"/>
        <item x="3617"/>
        <item x="3313"/>
        <item x="985"/>
        <item x="3951"/>
        <item x="982"/>
        <item x="1471"/>
        <item x="1457"/>
        <item x="1010"/>
        <item x="1450"/>
        <item x="4519"/>
        <item x="539"/>
        <item x="2990"/>
        <item x="2621"/>
        <item x="1792"/>
        <item x="2980"/>
        <item x="4171"/>
        <item x="1879"/>
        <item x="4448"/>
        <item x="2600"/>
        <item x="4641"/>
        <item x="809"/>
        <item x="4672"/>
        <item x="1884"/>
        <item x="2910"/>
        <item x="2985"/>
        <item x="824"/>
        <item x="3875"/>
        <item x="353"/>
        <item x="1577"/>
        <item x="487"/>
        <item x="3360"/>
        <item x="1780"/>
        <item x="4021"/>
        <item x="2732"/>
        <item x="4615"/>
        <item x="3429"/>
        <item x="2611"/>
        <item x="4176"/>
        <item x="3904"/>
        <item x="1390"/>
        <item x="2503"/>
        <item x="3814"/>
        <item x="867"/>
        <item x="1651"/>
        <item x="2070"/>
        <item x="4418"/>
        <item x="2092"/>
        <item x="2037"/>
        <item x="2622"/>
        <item x="1411"/>
        <item x="2352"/>
        <item x="1968"/>
        <item x="1401"/>
        <item x="1315"/>
        <item x="740"/>
        <item x="2143"/>
        <item x="2568"/>
        <item x="1954"/>
        <item x="1773"/>
        <item x="738"/>
        <item x="1422"/>
        <item x="1181"/>
        <item x="1209"/>
        <item x="4554"/>
        <item x="3624"/>
        <item x="2429"/>
        <item x="1616"/>
        <item x="962"/>
        <item x="4146"/>
        <item x="2779"/>
        <item x="3130"/>
        <item x="1537"/>
        <item x="2399"/>
        <item x="3920"/>
        <item x="2303"/>
        <item x="2541"/>
        <item x="1774"/>
        <item x="2520"/>
        <item x="3989"/>
        <item x="765"/>
        <item x="2591"/>
        <item x="4661"/>
        <item x="2148"/>
        <item x="2030"/>
        <item x="2257"/>
        <item x="49"/>
        <item x="2570"/>
        <item x="1204"/>
        <item x="1294"/>
        <item x="2613"/>
        <item x="4497"/>
        <item x="203"/>
        <item x="1692"/>
        <item x="3035"/>
        <item x="4415"/>
        <item x="1934"/>
        <item x="3659"/>
        <item x="2274"/>
        <item x="3171"/>
        <item x="2033"/>
        <item x="2189"/>
        <item x="1527"/>
        <item x="1808"/>
        <item x="2954"/>
        <item x="405"/>
        <item x="2288"/>
        <item x="408"/>
        <item x="4165"/>
        <item x="2608"/>
        <item x="0"/>
        <item x="2979"/>
        <item x="1249"/>
        <item x="2097"/>
        <item x="4374"/>
        <item x="935"/>
        <item x="1238"/>
        <item x="2915"/>
        <item x="1771"/>
        <item x="8"/>
        <item x="3702"/>
        <item x="2820"/>
        <item x="2102"/>
        <item x="3325"/>
        <item x="4162"/>
        <item x="1318"/>
        <item x="1521"/>
        <item x="1256"/>
        <item x="3551"/>
        <item x="1766"/>
        <item x="3919"/>
        <item x="1794"/>
        <item x="925"/>
        <item x="1928"/>
        <item x="2128"/>
        <item x="120"/>
        <item x="4180"/>
        <item x="231"/>
        <item x="3256"/>
        <item x="1378"/>
        <item x="4669"/>
        <item x="3689"/>
        <item x="3686"/>
        <item x="4656"/>
        <item x="1251"/>
        <item x="2153"/>
        <item x="2268"/>
        <item x="418"/>
        <item x="1036"/>
        <item x="1066"/>
        <item x="1941"/>
        <item x="882"/>
        <item x="1427"/>
        <item x="4631"/>
        <item x="4405"/>
        <item x="2135"/>
        <item x="1894"/>
        <item x="1711"/>
        <item x="2045"/>
        <item x="1436"/>
        <item x="752"/>
        <item x="2296"/>
        <item x="832"/>
        <item x="529"/>
        <item x="3469"/>
        <item x="4489"/>
        <item x="2210"/>
        <item x="4009"/>
        <item x="2578"/>
        <item x="4406"/>
        <item x="2609"/>
        <item x="4354"/>
        <item x="2361"/>
        <item x="631"/>
        <item x="1966"/>
        <item x="4521"/>
        <item x="4129"/>
        <item x="1254"/>
        <item x="1389"/>
        <item x="3833"/>
        <item x="2616"/>
        <item x="2280"/>
        <item x="177"/>
        <item x="4064"/>
        <item x="1417"/>
        <item x="1960"/>
        <item x="4439"/>
        <item x="2378"/>
        <item x="1385"/>
        <item x="2113"/>
        <item x="236"/>
        <item x="2266"/>
        <item x="4469"/>
        <item x="2972"/>
        <item x="2397"/>
        <item x="1384"/>
        <item x="2751"/>
        <item x="1935"/>
        <item x="3174"/>
        <item x="44"/>
        <item x="392"/>
        <item x="1193"/>
        <item x="2540"/>
        <item x="2786"/>
        <item x="2759"/>
        <item x="2017"/>
        <item x="1351"/>
        <item x="4119"/>
        <item x="338"/>
        <item x="1524"/>
        <item x="1412"/>
        <item x="3592"/>
        <item x="3181"/>
        <item x="3893"/>
        <item x="2771"/>
        <item x="1523"/>
        <item x="4732"/>
        <item x="2764"/>
        <item x="1963"/>
        <item x="2323"/>
        <item x="2460"/>
        <item x="2742"/>
        <item x="2198"/>
        <item x="4431"/>
        <item x="831"/>
        <item x="3817"/>
        <item x="1518"/>
        <item x="4482"/>
        <item x="2375"/>
        <item x="1491"/>
        <item x="2029"/>
        <item x="4103"/>
        <item x="4664"/>
        <item x="145"/>
        <item x="247"/>
        <item x="2565"/>
        <item x="259"/>
        <item x="1657"/>
        <item x="2129"/>
        <item x="2572"/>
        <item x="1964"/>
        <item x="3217"/>
        <item x="1847"/>
        <item x="2902"/>
        <item x="3118"/>
        <item x="917"/>
        <item x="841"/>
        <item x="2192"/>
        <item x="2569"/>
        <item x="100"/>
        <item x="1262"/>
        <item x="149"/>
        <item x="1348"/>
        <item x="1694"/>
        <item x="2112"/>
        <item x="902"/>
        <item x="4401"/>
        <item x="25"/>
        <item x="3795"/>
        <item x="1377"/>
        <item x="4083"/>
        <item x="2442"/>
        <item x="4573"/>
        <item x="1360"/>
        <item x="4710"/>
        <item x="2305"/>
        <item x="3352"/>
        <item x="394"/>
        <item x="2560"/>
        <item x="2880"/>
        <item x="4027"/>
        <item x="1696"/>
        <item x="2921"/>
        <item x="923"/>
        <item x="4191"/>
        <item x="2704"/>
        <item x="3336"/>
        <item x="2333"/>
        <item x="949"/>
        <item x="3417"/>
        <item x="2670"/>
        <item x="2996"/>
        <item x="1929"/>
        <item x="2597"/>
        <item x="3430"/>
        <item x="4525"/>
        <item x="3911"/>
        <item x="1709"/>
        <item x="2562"/>
        <item x="3910"/>
        <item x="2130"/>
        <item x="4117"/>
        <item x="4172"/>
        <item x="4051"/>
        <item x="2059"/>
        <item x="3428"/>
        <item x="3267"/>
        <item x="2867"/>
        <item x="1998"/>
        <item x="3296"/>
        <item x="4214"/>
        <item x="1841"/>
        <item x="968"/>
        <item x="4177"/>
        <item x="3851"/>
        <item x="2350"/>
        <item x="317"/>
        <item x="1842"/>
        <item x="4142"/>
        <item x="285"/>
        <item x="292"/>
        <item x="2445"/>
        <item x="951"/>
        <item x="1243"/>
        <item x="2171"/>
        <item x="2853"/>
        <item x="2793"/>
        <item x="2745"/>
        <item x="1213"/>
        <item x="1354"/>
        <item x="3742"/>
        <item x="4540"/>
        <item x="4367"/>
        <item x="1338"/>
        <item x="3202"/>
        <item x="189"/>
        <item x="1533"/>
        <item x="4074"/>
        <item x="2100"/>
        <item x="764"/>
        <item x="4279"/>
        <item x="541"/>
        <item x="3882"/>
        <item x="2671"/>
        <item x="3890"/>
        <item x="4441"/>
        <item x="3865"/>
        <item x="1938"/>
        <item x="2425"/>
        <item x="3287"/>
        <item x="198"/>
        <item x="2214"/>
        <item x="2191"/>
        <item x="4185"/>
        <item x="248"/>
        <item x="4588"/>
        <item x="2278"/>
        <item x="2243"/>
        <item x="235"/>
        <item x="1876"/>
        <item x="1628"/>
        <item x="773"/>
        <item x="839"/>
        <item x="2705"/>
        <item x="4604"/>
        <item x="1892"/>
        <item x="2679"/>
        <item x="4000"/>
        <item x="2561"/>
        <item x="2641"/>
        <item x="3864"/>
        <item x="2451"/>
        <item x="789"/>
        <item x="1776"/>
        <item x="1024"/>
        <item x="4502"/>
        <item x="2131"/>
        <item x="4532"/>
        <item x="2890"/>
        <item x="3775"/>
        <item x="1883"/>
        <item x="2490"/>
        <item x="1402"/>
        <item x="2294"/>
        <item x="2911"/>
        <item x="2099"/>
        <item x="2516"/>
        <item x="2260"/>
        <item x="1697"/>
        <item x="775"/>
        <item x="3258"/>
        <item x="2105"/>
        <item x="3614"/>
        <item x="4668"/>
        <item x="2571"/>
        <item x="1737"/>
        <item x="321"/>
        <item x="634"/>
        <item x="21"/>
        <item x="847"/>
        <item x="2389"/>
        <item x="2627"/>
        <item x="4086"/>
        <item x="2453"/>
        <item x="1881"/>
        <item x="1284"/>
        <item x="1432"/>
        <item x="3901"/>
        <item x="730"/>
        <item x="4713"/>
        <item x="1631"/>
        <item x="4458"/>
        <item x="1882"/>
        <item x="1418"/>
        <item x="171"/>
        <item x="326"/>
        <item x="256"/>
        <item x="891"/>
        <item x="17"/>
        <item x="2204"/>
        <item x="852"/>
        <item x="4127"/>
        <item x="3521"/>
        <item x="1912"/>
        <item x="2401"/>
        <item x="2833"/>
        <item x="2199"/>
        <item x="1848"/>
        <item x="1997"/>
        <item x="31"/>
        <item x="94"/>
        <item x="316"/>
        <item x="2002"/>
        <item x="2106"/>
        <item x="1604"/>
        <item x="1739"/>
        <item x="1741"/>
        <item x="3885"/>
        <item x="2231"/>
        <item x="2172"/>
        <item x="2543"/>
        <item x="4736"/>
        <item x="1689"/>
        <item x="750"/>
        <item x="3161"/>
        <item x="4613"/>
        <item x="2566"/>
        <item x="840"/>
        <item x="4495"/>
        <item x="1559"/>
        <item x="632"/>
        <item x="2669"/>
        <item x="1242"/>
        <item x="2559"/>
        <item x="284"/>
        <item x="3926"/>
        <item x="4527"/>
        <item x="3148"/>
        <item x="2513"/>
        <item x="3297"/>
        <item x="820"/>
        <item x="298"/>
        <item x="183"/>
        <item x="776"/>
        <item x="2462"/>
        <item x="4003"/>
        <item x="732"/>
        <item x="2526"/>
        <item x="1786"/>
        <item x="435"/>
        <item x="1996"/>
        <item x="2778"/>
        <item x="2381"/>
        <item x="2354"/>
        <item x="2409"/>
        <item x="1970"/>
        <item x="1525"/>
        <item x="1530"/>
        <item x="1744"/>
        <item x="1373"/>
        <item x="2322"/>
        <item x="1805"/>
        <item x="2564"/>
        <item x="1588"/>
        <item x="3935"/>
        <item x="1585"/>
        <item x="2327"/>
        <item x="932"/>
        <item x="1740"/>
        <item x="2196"/>
        <item x="1601"/>
        <item x="1908"/>
        <item x="4570"/>
        <item x="4032"/>
        <item x="138"/>
        <item x="1911"/>
        <item x="538"/>
        <item x="192"/>
        <item x="3071"/>
        <item x="3332"/>
        <item x="1359"/>
        <item x="2001"/>
        <item x="4597"/>
        <item x="577"/>
        <item x="2003"/>
        <item x="380"/>
        <item x="2610"/>
        <item x="821"/>
        <item x="3391"/>
        <item x="4024"/>
        <item x="1788"/>
        <item x="1308"/>
        <item x="1314"/>
        <item x="2712"/>
        <item x="4087"/>
        <item x="4578"/>
        <item x="593"/>
        <item x="781"/>
        <item x="3641"/>
        <item x="202"/>
        <item x="2518"/>
        <item x="1500"/>
        <item x="727"/>
        <item x="3467"/>
        <item x="1953"/>
        <item x="46"/>
        <item x="3083"/>
        <item x="4046"/>
        <item x="1578"/>
        <item x="3068"/>
        <item x="4612"/>
        <item x="1878"/>
        <item x="2881"/>
        <item x="2865"/>
        <item x="194"/>
        <item x="1693"/>
        <item x="4149"/>
        <item x="1650"/>
        <item x="1362"/>
        <item x="3774"/>
        <item x="488"/>
        <item x="1937"/>
        <item x="3028"/>
        <item x="4455"/>
        <item x="608"/>
        <item x="343"/>
        <item x="1653"/>
        <item x="1831"/>
        <item x="2882"/>
        <item x="1404"/>
        <item x="926"/>
        <item x="4734"/>
        <item x="618"/>
        <item x="1783"/>
        <item x="497"/>
        <item x="629"/>
        <item x="642"/>
        <item x="147"/>
        <item x="873"/>
        <item x="2098"/>
        <item x="4507"/>
        <item x="2207"/>
        <item x="731"/>
        <item x="310"/>
        <item x="2264"/>
        <item x="2398"/>
        <item x="297"/>
        <item x="630"/>
        <item x="1743"/>
        <item x="844"/>
        <item x="3751"/>
        <item x="336"/>
        <item x="2625"/>
        <item x="1933"/>
        <item x="4731"/>
        <item x="3456"/>
        <item x="1793"/>
        <item x="178"/>
        <item x="1626"/>
        <item x="2103"/>
        <item x="2832"/>
        <item x="512"/>
        <item x="1365"/>
        <item x="1838"/>
        <item x="4512"/>
        <item x="1367"/>
        <item x="4653"/>
        <item x="1655"/>
        <item x="1514"/>
        <item x="3218"/>
        <item x="2048"/>
        <item x="4709"/>
        <item x="1600"/>
        <item x="3866"/>
        <item x="4689"/>
        <item x="1796"/>
        <item x="2058"/>
        <item x="2567"/>
        <item x="3393"/>
        <item x="3798"/>
        <item x="3134"/>
        <item x="1845"/>
        <item x="302"/>
        <item x="1733"/>
        <item x="4423"/>
        <item x="931"/>
        <item x="1945"/>
        <item x="4487"/>
        <item x="1529"/>
        <item x="2116"/>
        <item x="2956"/>
        <item x="2604"/>
        <item x="1742"/>
        <item x="3654"/>
        <item x="1408"/>
        <item x="1565"/>
        <item x="2522"/>
        <item x="513"/>
        <item x="637"/>
        <item x="1515"/>
        <item x="3794"/>
        <item x="1947"/>
        <item x="2424"/>
        <item x="2834"/>
        <item x="4140"/>
        <item x="2728"/>
        <item x="2614"/>
        <item x="778"/>
        <item x="2514"/>
        <item x="3561"/>
        <item x="837"/>
        <item x="4468"/>
        <item x="2193"/>
        <item x="3067"/>
        <item x="329"/>
        <item x="2233"/>
        <item x="3878"/>
        <item x="309"/>
        <item x="4085"/>
        <item x="2785"/>
        <item x="1840"/>
        <item x="1654"/>
        <item x="2531"/>
        <item x="1690"/>
        <item x="3932"/>
        <item x="1206"/>
        <item x="1939"/>
        <item x="436"/>
        <item x="975"/>
        <item x="245"/>
        <item x="536"/>
        <item x="2104"/>
        <item x="1191"/>
        <item x="2765"/>
        <item x="1520"/>
        <item x="1423"/>
        <item x="348"/>
        <item x="1734"/>
        <item x="3215"/>
        <item x="179"/>
        <item x="4067"/>
        <item x="4444"/>
        <item x="2673"/>
        <item x="1704"/>
        <item x="2329"/>
        <item x="412"/>
        <item x="319"/>
        <item x="224"/>
        <item x="2232"/>
        <item x="1327"/>
        <item x="761"/>
        <item x="4290"/>
        <item x="1738"/>
        <item x="3302"/>
        <item x="2046"/>
        <item x="1652"/>
        <item x="4571"/>
        <item x="4420"/>
        <item x="330"/>
        <item x="2488"/>
        <item x="2925"/>
        <item x="3895"/>
        <item x="1844"/>
        <item x="1671"/>
        <item x="2049"/>
        <item x="1999"/>
        <item x="2270"/>
        <item x="175"/>
        <item x="4121"/>
        <item x="1598"/>
        <item x="599"/>
        <item x="673"/>
        <item x="3770"/>
        <item x="4580"/>
        <item x="1566"/>
        <item x="2615"/>
        <item x="1910"/>
        <item x="4184"/>
        <item x="791"/>
        <item x="308"/>
        <item x="2677"/>
        <item x="753"/>
        <item x="2888"/>
        <item x="2926"/>
        <item x="6"/>
        <item x="293"/>
        <item x="2487"/>
        <item x="288"/>
        <item x="2261"/>
        <item x="530"/>
        <item x="1184"/>
        <item x="2546"/>
        <item x="601"/>
        <item x="2272"/>
        <item x="3983"/>
        <item x="2489"/>
        <item x="2672"/>
        <item x="4195"/>
        <item x="3244"/>
        <item x="3350"/>
        <item x="1246"/>
        <item x="90"/>
        <item x="2769"/>
        <item x="4113"/>
        <item x="1179"/>
        <item x="3848"/>
        <item x="1511"/>
        <item x="3314"/>
        <item x="864"/>
        <item x="2004"/>
        <item x="4170"/>
        <item x="107"/>
        <item x="812"/>
        <item x="4426"/>
        <item x="3729"/>
        <item x="687"/>
        <item x="9"/>
        <item x="3531"/>
        <item x="1839"/>
        <item x="780"/>
        <item x="2202"/>
        <item x="254"/>
        <item x="4534"/>
        <item x="1171"/>
        <item x="11"/>
        <item x="1557"/>
        <item x="2200"/>
        <item x="3712"/>
        <item x="489"/>
        <item x="4606"/>
        <item x="2733"/>
        <item x="733"/>
        <item x="743"/>
        <item x="1194"/>
        <item x="253"/>
        <item x="4052"/>
        <item x="234"/>
        <item x="574"/>
        <item x="2680"/>
        <item x="2999"/>
        <item x="515"/>
        <item x="866"/>
        <item x="2107"/>
        <item x="813"/>
        <item x="674"/>
        <item x="3022"/>
        <item x="612"/>
        <item x="1656"/>
        <item x="2883"/>
        <item x="2426"/>
        <item x="91"/>
        <item x="2685"/>
        <item x="2629"/>
        <item x="860"/>
        <item x="913"/>
        <item x="2169"/>
        <item x="4693"/>
        <item x="2638"/>
        <item x="3421"/>
        <item x="2573"/>
        <item x="214"/>
        <item x="1558"/>
        <item x="4624"/>
        <item x="2273"/>
        <item x="294"/>
        <item x="2430"/>
        <item x="754"/>
        <item x="4684"/>
        <item x="2235"/>
        <item x="4475"/>
        <item x="779"/>
        <item x="2072"/>
        <item x="3115"/>
        <item x="4114"/>
        <item x="648"/>
        <item x="623"/>
        <item x="448"/>
        <item x="2074"/>
        <item x="749"/>
        <item x="644"/>
        <item x="524"/>
        <item x="2449"/>
        <item x="3353"/>
        <item x="483"/>
        <item x="800"/>
        <item x="639"/>
        <item x="1936"/>
        <item x="20"/>
        <item x="306"/>
        <item x="4158"/>
        <item x="517"/>
        <item x="3470"/>
        <item x="1736"/>
        <item x="382"/>
        <item x="2101"/>
        <item x="1735"/>
        <item x="407"/>
        <item x="220"/>
        <item x="500"/>
        <item x="2043"/>
        <item x="3034"/>
        <item x="4422"/>
        <item x="1189"/>
        <item x="675"/>
        <item x="1321"/>
        <item x="2721"/>
        <item x="877"/>
        <item x="4621"/>
        <item x="1240"/>
        <item x="600"/>
        <item x="2537"/>
        <item x="4688"/>
        <item x="190"/>
        <item x="892"/>
        <item x="251"/>
        <item x="2533"/>
        <item x="2427"/>
        <item x="1706"/>
        <item x="2203"/>
        <item x="4292"/>
        <item x="122"/>
        <item x="499"/>
        <item x="162"/>
        <item x="719"/>
        <item x="2390"/>
        <item x="766"/>
        <item x="4004"/>
        <item x="3931"/>
        <item x="615"/>
        <item x="2722"/>
        <item x="1952"/>
        <item x="3698"/>
        <item x="3934"/>
        <item x="291"/>
        <item x="969"/>
        <item x="4703"/>
        <item x="303"/>
        <item x="1599"/>
        <item x="702"/>
        <item x="2069"/>
        <item x="241"/>
        <item x="636"/>
        <item x="4161"/>
        <item x="144"/>
        <item x="3090"/>
        <item x="205"/>
        <item x="3888"/>
        <item x="643"/>
        <item x="3006"/>
        <item x="1625"/>
        <item x="3046"/>
        <item x="3681"/>
        <item x="2170"/>
        <item x="226"/>
        <item x="1239"/>
        <item x="176"/>
        <item x="23"/>
        <item x="2590"/>
        <item x="893"/>
        <item x="672"/>
        <item x="604"/>
        <item x="2681"/>
        <item x="704"/>
        <item x="694"/>
        <item x="589"/>
        <item x="2326"/>
        <item x="3996"/>
        <item x="2708"/>
        <item x="710"/>
        <item x="911"/>
        <item x="671"/>
        <item x="139"/>
        <item x="2945"/>
        <item x="323"/>
        <item x="2173"/>
        <item x="586"/>
        <item x="2117"/>
        <item x="210"/>
        <item x="908"/>
        <item x="751"/>
        <item x="722"/>
        <item x="703"/>
        <item x="482"/>
        <item x="3961"/>
        <item x="3492"/>
        <item x="818"/>
        <item x="2353"/>
        <item x="772"/>
        <item x="201"/>
        <item x="1267"/>
        <item x="706"/>
        <item x="30"/>
        <item x="3699"/>
        <item x="4025"/>
        <item x="1425"/>
        <item x="807"/>
        <item x="705"/>
        <item x="416"/>
        <item x="640"/>
        <item x="409"/>
        <item x="849"/>
        <item x="218"/>
        <item x="3175"/>
        <item x="495"/>
        <item x="4409"/>
        <item x="4178"/>
        <item x="635"/>
        <item x="4204"/>
        <item x="16"/>
        <item x="324"/>
        <item x="237"/>
        <item x="4634"/>
        <item x="924"/>
        <item x="239"/>
        <item x="1330"/>
        <item x="414"/>
        <item x="2676"/>
        <item x="1843"/>
        <item x="785"/>
        <item x="3382"/>
        <item x="4628"/>
        <item x="762"/>
        <item x="2909"/>
        <item x="805"/>
        <item x="4424"/>
        <item x="3701"/>
        <item x="188"/>
        <item x="3819"/>
        <item x="3765"/>
        <item x="3518"/>
        <item x="3918"/>
        <item x="4198"/>
        <item x="4173"/>
        <item x="1386"/>
        <item x="4207"/>
        <item x="755"/>
        <item x="1323"/>
        <item x="484"/>
        <item x="2289"/>
        <item x="2255"/>
        <item x="728"/>
        <item x="625"/>
        <item x="4056"/>
        <item x="914"/>
        <item x="2253"/>
        <item x="3914"/>
        <item x="215"/>
        <item x="1909"/>
        <item x="208"/>
        <item x="2324"/>
        <item x="611"/>
        <item x="2297"/>
        <item x="486"/>
        <item x="3899"/>
        <item x="243"/>
        <item x="3036"/>
        <item x="1703"/>
        <item x="3743"/>
        <item x="899"/>
        <item x="2042"/>
        <item x="320"/>
        <item x="4646"/>
        <item x="651"/>
        <item x="907"/>
        <item x="746"/>
        <item x="211"/>
        <item x="141"/>
        <item x="3703"/>
        <item x="645"/>
        <item x="1702"/>
        <item x="650"/>
        <item x="290"/>
        <item x="300"/>
        <item x="304"/>
        <item x="1178"/>
        <item x="2149"/>
        <item x="522"/>
        <item x="474"/>
        <item x="4131"/>
        <item x="29"/>
        <item x="480"/>
        <item x="2688"/>
        <item x="4425"/>
        <item x="169"/>
        <item x="695"/>
        <item x="3968"/>
        <item x="2431"/>
        <item x="900"/>
        <item x="238"/>
        <item x="768"/>
        <item x="3270"/>
        <item x="865"/>
        <item x="2767"/>
        <item x="2731"/>
        <item x="836"/>
        <item x="798"/>
        <item x="4421"/>
        <item x="2000"/>
        <item x="3726"/>
        <item x="4667"/>
        <item x="903"/>
        <item x="2139"/>
        <item x="843"/>
        <item x="434"/>
        <item x="1490"/>
        <item x="332"/>
        <item x="918"/>
        <item x="2504"/>
        <item x="717"/>
        <item x="2465"/>
        <item x="663"/>
        <item x="2889"/>
        <item x="1672"/>
        <item x="863"/>
        <item x="573"/>
        <item x="872"/>
        <item x="3102"/>
        <item x="624"/>
        <item x="1930"/>
        <item x="4081"/>
        <item x="3944"/>
        <item x="4490"/>
        <item x="4692"/>
        <item x="842"/>
        <item x="142"/>
        <item x="683"/>
        <item x="795"/>
        <item x="4614"/>
        <item x="814"/>
        <item x="2884"/>
        <item x="2290"/>
        <item x="833"/>
        <item x="140"/>
        <item x="4040"/>
        <item x="115"/>
        <item x="2535"/>
        <item x="181"/>
        <item x="4627"/>
        <item x="876"/>
        <item x="1449"/>
        <item x="507"/>
        <item x="4037"/>
        <item x="477"/>
        <item x="887"/>
        <item x="620"/>
        <item x="700"/>
        <item x="165"/>
        <item x="4055"/>
        <item x="230"/>
        <item x="96"/>
        <item x="4073"/>
        <item x="3117"/>
        <item x="143"/>
        <item x="579"/>
        <item x="4600"/>
        <item x="735"/>
        <item x="1331"/>
        <item x="1803"/>
        <item x="830"/>
        <item x="970"/>
        <item x="528"/>
        <item x="1236"/>
        <item x="3088"/>
        <item x="3173"/>
        <item x="501"/>
        <item x="199"/>
        <item x="3351"/>
        <item x="922"/>
        <item x="799"/>
        <item x="391"/>
        <item x="4681"/>
        <item x="3583"/>
        <item x="901"/>
        <item x="606"/>
        <item x="3303"/>
        <item x="665"/>
        <item x="4594"/>
        <item x="1942"/>
        <item x="2376"/>
        <item x="4413"/>
        <item x="828"/>
        <item x="1430"/>
        <item x="616"/>
        <item x="174"/>
        <item x="2636"/>
        <item x="4400"/>
        <item x="240"/>
        <item x="607"/>
        <item x="602"/>
        <item x="3142"/>
        <item x="130"/>
        <item x="960"/>
        <item x="4414"/>
        <item x="724"/>
        <item x="1347"/>
        <item x="485"/>
        <item x="540"/>
        <item x="2674"/>
        <item x="163"/>
        <item x="4189"/>
        <item x="242"/>
        <item x="1413"/>
        <item x="2435"/>
        <item x="609"/>
        <item x="393"/>
        <item x="662"/>
        <item x="2259"/>
        <item x="1447"/>
        <item x="666"/>
        <item x="670"/>
        <item x="1234"/>
        <item x="132"/>
        <item x="614"/>
        <item x="790"/>
        <item x="531"/>
        <item x="1013"/>
        <item x="1396"/>
        <item x="1185"/>
        <item x="783"/>
        <item x="621"/>
        <item x="287"/>
        <item x="1142"/>
        <item x="723"/>
        <item x="806"/>
        <item x="207"/>
        <item x="652"/>
        <item x="927"/>
        <item x="904"/>
        <item x="339"/>
        <item x="519"/>
        <item x="3953"/>
        <item x="322"/>
        <item x="1183"/>
        <item x="875"/>
        <item x="404"/>
        <item x="2328"/>
        <item x="1333"/>
        <item x="375"/>
        <item x="510"/>
        <item x="1851"/>
        <item x="578"/>
        <item x="161"/>
        <item x="2845"/>
        <item x="502"/>
        <item x="1350"/>
        <item x="2405"/>
        <item x="1211"/>
        <item x="1846"/>
        <item x="3805"/>
        <item x="32"/>
        <item x="664"/>
        <item x="498"/>
        <item x="4072"/>
        <item x="760"/>
        <item x="570"/>
        <item x="4649"/>
        <item x="1217"/>
        <item x="2678"/>
        <item x="2724"/>
        <item x="4054"/>
        <item x="739"/>
        <item x="771"/>
        <item x="2815"/>
        <item x="527"/>
        <item x="491"/>
        <item x="1610"/>
        <item x="206"/>
        <item x="2140"/>
        <item x="848"/>
        <item x="3898"/>
        <item x="35"/>
        <item x="4166"/>
        <item x="232"/>
        <item x="594"/>
        <item x="4007"/>
        <item x="4123"/>
        <item x="505"/>
        <item x="868"/>
        <item x="452"/>
        <item x="2174"/>
        <item x="4399"/>
        <item x="1767"/>
        <item x="2871"/>
        <item x="514"/>
        <item x="4553"/>
        <item x="667"/>
        <item x="886"/>
        <item x="229"/>
        <item x="523"/>
        <item x="116"/>
        <item x="838"/>
        <item x="896"/>
        <item x="817"/>
        <item x="246"/>
        <item x="3468"/>
        <item x="3440"/>
        <item x="473"/>
        <item x="1586"/>
        <item x="1201"/>
        <item x="3945"/>
        <item x="4201"/>
        <item x="2640"/>
        <item x="3495"/>
        <item x="305"/>
        <item x="2675"/>
        <item x="3403"/>
        <item x="1105"/>
        <item x="4022"/>
        <item x="770"/>
        <item x="595"/>
        <item x="325"/>
        <item x="494"/>
        <item x="878"/>
        <item x="479"/>
        <item x="1329"/>
        <item x="721"/>
        <item x="2276"/>
        <item x="851"/>
        <item x="742"/>
        <item x="333"/>
        <item x="137"/>
        <item x="4496"/>
        <item x="871"/>
        <item x="808"/>
        <item x="1405"/>
        <item x="504"/>
        <item x="810"/>
        <item x="1965"/>
        <item x="815"/>
        <item x="2363"/>
        <item x="4514"/>
        <item x="1124"/>
        <item x="427"/>
        <item x="1332"/>
        <item x="1233"/>
        <item x="1802"/>
        <item x="2777"/>
        <item x="318"/>
        <item x="626"/>
        <item x="102"/>
        <item x="113"/>
        <item x="757"/>
        <item x="2292"/>
        <item x="134"/>
        <item x="3740"/>
        <item x="870"/>
        <item x="204"/>
        <item x="4608"/>
        <item x="869"/>
        <item x="613"/>
        <item x="3345"/>
        <item x="777"/>
        <item x="148"/>
        <item x="250"/>
        <item x="1611"/>
        <item x="3863"/>
        <item x="2750"/>
        <item x="571"/>
        <item x="4443"/>
        <item x="533"/>
        <item x="3103"/>
        <item x="744"/>
        <item x="1383"/>
        <item x="617"/>
        <item x="1630"/>
        <item x="767"/>
        <item x="423"/>
        <item x="745"/>
        <item x="2817"/>
        <item x="691"/>
        <item x="596"/>
        <item x="410"/>
        <item x="196"/>
        <item x="3407"/>
        <item x="146"/>
        <item x="337"/>
        <item x="135"/>
        <item x="1448"/>
        <item x="729"/>
        <item x="793"/>
        <item x="424"/>
        <item x="312"/>
        <item x="4517"/>
        <item x="307"/>
        <item x="784"/>
        <item x="3444"/>
        <item x="4724"/>
        <item x="3757"/>
        <item x="758"/>
        <item x="388"/>
        <item x="1914"/>
        <item x="3292"/>
        <item x="633"/>
        <item x="389"/>
        <item x="835"/>
        <item x="2726"/>
        <item x="4617"/>
        <item x="916"/>
        <item x="379"/>
        <item x="543"/>
        <item x="419"/>
        <item x="3483"/>
        <item x="420"/>
        <item x="580"/>
        <item x="4593"/>
        <item x="939"/>
        <item x="725"/>
        <item x="301"/>
        <item x="525"/>
        <item x="286"/>
        <item x="166"/>
        <item x="763"/>
        <item x="518"/>
        <item x="680"/>
        <item x="592"/>
        <item x="545"/>
        <item x="605"/>
        <item x="544"/>
        <item x="4033"/>
        <item x="217"/>
        <item x="774"/>
        <item x="684"/>
        <item x="811"/>
        <item x="417"/>
        <item x="355"/>
        <item x="4520"/>
        <item x="801"/>
        <item x="619"/>
        <item x="769"/>
        <item x="470"/>
        <item x="411"/>
        <item x="549"/>
        <item x="686"/>
        <item x="387"/>
        <item x="197"/>
        <item x="682"/>
        <item x="2068"/>
        <item x="796"/>
        <item x="627"/>
        <item x="3343"/>
        <item x="2774"/>
        <item x="2035"/>
        <item x="327"/>
        <item x="2141"/>
        <item x="2254"/>
        <item x="454"/>
        <item x="2208"/>
        <item x="862"/>
        <item x="4208"/>
        <item x="1260"/>
        <item x="986"/>
        <item x="503"/>
        <item x="3216"/>
        <item x="3341"/>
        <item x="676"/>
        <item x="374"/>
        <item x="521"/>
        <item x="581"/>
        <item x="690"/>
        <item x="3049"/>
        <item x="934"/>
        <item x="381"/>
        <item x="3106"/>
        <item x="341"/>
        <item x="4575"/>
        <item x="3232"/>
        <item x="3979"/>
        <item x="1083"/>
        <item x="296"/>
        <item x="905"/>
        <item x="492"/>
        <item x="4221"/>
        <item x="803"/>
        <item x="340"/>
        <item x="718"/>
        <item x="369"/>
        <item x="173"/>
        <item x="1353"/>
        <item x="681"/>
        <item x="551"/>
        <item x="2775"/>
        <item x="797"/>
        <item x="383"/>
        <item x="1426"/>
        <item x="4196"/>
        <item x="4536"/>
        <item x="222"/>
        <item x="898"/>
        <item x="3993"/>
        <item x="3557"/>
        <item x="520"/>
        <item x="472"/>
        <item x="221"/>
        <item x="422"/>
        <item x="415"/>
        <item x="450"/>
        <item x="506"/>
        <item x="787"/>
        <item x="133"/>
        <item x="999"/>
        <item x="587"/>
        <item x="481"/>
        <item x="4101"/>
        <item x="603"/>
        <item x="172"/>
        <item x="213"/>
        <item x="597"/>
        <item x="668"/>
        <item x="2776"/>
        <item x="646"/>
        <item x="532"/>
        <item x="910"/>
        <item x="906"/>
        <item x="227"/>
        <item x="1053"/>
        <item x="1561"/>
        <item x="3300"/>
        <item x="638"/>
        <item x="314"/>
        <item x="4105"/>
        <item x="365"/>
        <item x="669"/>
        <item x="331"/>
        <item x="170"/>
        <item x="823"/>
        <item x="3274"/>
        <item x="403"/>
        <item x="4539"/>
        <item x="1259"/>
        <item x="1261"/>
        <item x="475"/>
        <item x="894"/>
        <item x="315"/>
        <item x="313"/>
        <item x="3075"/>
        <item x="895"/>
        <item x="980"/>
        <item x="526"/>
        <item x="4652"/>
        <item x="421"/>
        <item x="711"/>
        <item x="1748"/>
        <item x="583"/>
        <item x="212"/>
        <item x="936"/>
        <item x="804"/>
        <item x="4682"/>
        <item x="889"/>
        <item x="930"/>
        <item x="4509"/>
        <item x="591"/>
        <item x="819"/>
        <item x="184"/>
        <item x="3718"/>
        <item x="1225"/>
        <item x="1228"/>
        <item x="3144"/>
        <item x="3939"/>
        <item x="2186"/>
        <item x="827"/>
        <item x="2185"/>
        <item x="4630"/>
        <item x="880"/>
        <item x="386"/>
        <item x="1961"/>
        <item x="209"/>
        <item x="372"/>
        <item x="2410"/>
        <item x="1074"/>
        <item x="476"/>
        <item x="585"/>
        <item x="233"/>
        <item x="3208"/>
        <item x="628"/>
        <item x="508"/>
        <item x="4218"/>
        <item x="1229"/>
        <item x="3923"/>
        <item x="257"/>
        <item x="588"/>
        <item x="1231"/>
        <item x="376"/>
        <item x="1337"/>
        <item x="879"/>
        <item x="883"/>
        <item x="4670"/>
        <item x="447"/>
        <item x="537"/>
        <item x="4100"/>
        <item x="2773"/>
        <item x="4440"/>
        <item x="4053"/>
        <item x="4030"/>
        <item x="425"/>
        <item x="3972"/>
        <item x="547"/>
        <item x="802"/>
        <item x="299"/>
        <item x="1009"/>
        <item x="3404"/>
        <item x="701"/>
        <item x="34"/>
        <item x="3369"/>
        <item x="459"/>
        <item x="4622"/>
        <item x="688"/>
        <item x="2710"/>
        <item x="698"/>
        <item x="4411"/>
        <item x="516"/>
        <item x="697"/>
        <item x="3190"/>
        <item x="759"/>
        <item x="2408"/>
        <item x="3003"/>
        <item x="696"/>
        <item x="4526"/>
        <item x="622"/>
        <item x="857"/>
        <item x="216"/>
        <item x="881"/>
        <item x="371"/>
        <item x="328"/>
        <item x="2387"/>
        <item x="649"/>
        <item x="136"/>
        <item x="335"/>
        <item x="678"/>
        <item x="1168"/>
        <item x="2275"/>
        <item x="582"/>
        <item x="441"/>
        <item x="478"/>
        <item x="3928"/>
        <item x="561"/>
        <item x="3186"/>
        <item x="2463"/>
        <item x="720"/>
        <item x="406"/>
        <item x="1232"/>
        <item x="928"/>
        <item x="575"/>
        <item x="576"/>
        <item x="952"/>
        <item x="535"/>
        <item x="249"/>
        <item x="131"/>
        <item x="4010"/>
        <item x="647"/>
        <item x="961"/>
        <item x="2388"/>
        <item x="2844"/>
        <item x="542"/>
        <item x="693"/>
        <item x="756"/>
        <item x="3984"/>
        <item x="826"/>
        <item x="965"/>
        <item x="845"/>
        <item x="2012"/>
        <item x="402"/>
        <item x="955"/>
        <item x="2491"/>
        <item x="2930"/>
        <item x="2729"/>
        <item x="1674"/>
        <item x="2050"/>
        <item x="3"/>
        <item x="1343"/>
        <item x="546"/>
        <item x="2362"/>
        <item x="4018"/>
        <item x="276"/>
        <item x="3976"/>
        <item x="7"/>
        <item x="4632"/>
        <item x="3479"/>
        <item x="4120"/>
        <item x="3987"/>
        <item x="2912"/>
        <item x="2746"/>
        <item x="825"/>
        <item x="509"/>
        <item x="699"/>
        <item x="572"/>
        <item x="685"/>
        <item x="195"/>
        <item x="692"/>
        <item x="357"/>
        <item x="426"/>
        <item x="490"/>
        <item x="1923"/>
        <item x="3021"/>
        <item x="874"/>
        <item x="22"/>
        <item x="983"/>
        <item x="4102"/>
        <item x="385"/>
        <item x="295"/>
        <item x="995"/>
        <item x="1167"/>
        <item x="3741"/>
        <item x="159"/>
        <item x="3852"/>
        <item x="200"/>
        <item x="3321"/>
        <item x="384"/>
        <item x="3145"/>
        <item x="430"/>
        <item x="890"/>
        <item x="4045"/>
        <item x="27"/>
        <item x="356"/>
        <item x="2466"/>
        <item x="2175"/>
        <item x="4106"/>
        <item x="4464"/>
        <item x="1230"/>
        <item x="3589"/>
        <item x="128"/>
        <item x="109"/>
        <item x="401"/>
        <item x="4683"/>
        <item x="265"/>
        <item x="919"/>
        <item x="816"/>
        <item x="708"/>
        <item x="4118"/>
        <item x="4616"/>
        <item x="782"/>
        <item x="3023"/>
        <item x="4697"/>
        <item x="2506"/>
        <item x="433"/>
        <item x="275"/>
        <item x="885"/>
        <item x="1659"/>
        <item x="4480"/>
        <item x="1215"/>
        <item x="373"/>
        <item x="244"/>
        <item x="921"/>
        <item x="984"/>
        <item x="829"/>
        <item x="4579"/>
        <item x="261"/>
        <item x="3365"/>
        <item x="3053"/>
        <item x="471"/>
        <item x="1913"/>
        <item x="2505"/>
        <item x="584"/>
        <item x="1572"/>
        <item x="377"/>
        <item x="929"/>
        <item x="1673"/>
        <item x="1214"/>
        <item x="2439"/>
        <item x="440"/>
        <item x="266"/>
        <item x="4462"/>
        <item x="709"/>
        <item x="2913"/>
        <item x="3228"/>
        <item x="36"/>
        <item x="4665"/>
        <item x="429"/>
        <item x="3991"/>
        <item x="106"/>
        <item x="884"/>
        <item x="431"/>
        <item x="126"/>
        <item x="2493"/>
        <item x="378"/>
        <item x="4206"/>
        <item x="4403"/>
        <item x="3969"/>
        <item x="4179"/>
        <item x="2211"/>
        <item x="496"/>
        <item x="4533"/>
        <item x="1093"/>
        <item x="160"/>
        <item x="4220"/>
        <item x="2440"/>
        <item x="689"/>
        <item x="534"/>
        <item x="127"/>
        <item x="3853"/>
        <item x="987"/>
        <item x="550"/>
        <item x="679"/>
        <item x="734"/>
        <item x="598"/>
        <item x="362"/>
        <item x="1562"/>
        <item x="360"/>
        <item x="2150"/>
        <item x="3902"/>
        <item x="2467"/>
        <item x="444"/>
        <item x="677"/>
        <item x="279"/>
        <item x="2748"/>
        <item x="438"/>
        <item x="3271"/>
        <item x="443"/>
        <item x="3623"/>
        <item x="186"/>
        <item x="413"/>
        <item x="255"/>
        <item x="3965"/>
        <item x="1855"/>
        <item x="2691"/>
        <item x="3714"/>
        <item x="3753"/>
        <item x="4590"/>
        <item x="428"/>
        <item x="4640"/>
        <item x="4014"/>
        <item x="446"/>
        <item x="4151"/>
        <item x="282"/>
        <item x="971"/>
        <item x="439"/>
        <item x="4200"/>
        <item x="2754"/>
        <item x="3301"/>
        <item x="1707"/>
        <item x="559"/>
        <item x="4211"/>
        <item x="1924"/>
        <item x="1658"/>
        <item x="3528"/>
        <item x="748"/>
        <item x="3849"/>
        <item x="359"/>
        <item x="2714"/>
        <item x="437"/>
        <item x="3973"/>
        <item x="2711"/>
        <item x="3441"/>
        <item x="1200"/>
        <item x="822"/>
        <item x="458"/>
        <item x="451"/>
        <item x="661"/>
        <item x="2238"/>
        <item x="3892"/>
        <item x="442"/>
        <item x="4638"/>
        <item x="2407"/>
        <item x="2905"/>
        <item x="3886"/>
        <item x="168"/>
        <item x="4741"/>
        <item x="2718"/>
        <item x="18"/>
        <item x="909"/>
        <item x="264"/>
        <item x="915"/>
        <item x="1187"/>
        <item x="271"/>
        <item x="4013"/>
        <item x="4460"/>
        <item x="4618"/>
        <item x="270"/>
        <item x="4028"/>
        <item x="1573"/>
        <item x="153"/>
        <item x="654"/>
        <item x="4629"/>
        <item x="548"/>
        <item x="4720"/>
        <item x="3157"/>
        <item x="660"/>
        <item x="4611"/>
        <item x="2250"/>
        <item x="4589"/>
        <item x="463"/>
        <item x="449"/>
        <item x="1492"/>
        <item x="453"/>
        <item x="283"/>
        <item x="390"/>
        <item x="445"/>
        <item x="737"/>
        <item x="4623"/>
        <item x="655"/>
        <item x="4026"/>
        <item x="274"/>
        <item x="2239"/>
        <item x="366"/>
        <item x="4549"/>
        <item x="2411"/>
        <item x="3480"/>
        <item x="281"/>
        <item x="1219"/>
        <item x="493"/>
        <item x="1195"/>
        <item x="2713"/>
        <item x="4016"/>
        <item x="185"/>
        <item x="2922"/>
        <item x="1257"/>
        <item x="1222"/>
        <item x="268"/>
        <item x="2586"/>
        <item x="1893"/>
        <item x="2109"/>
        <item x="187"/>
        <item x="2334"/>
        <item x="659"/>
        <item x="554"/>
        <item x="1532"/>
        <item x="938"/>
        <item x="4592"/>
        <item x="4607"/>
        <item x="3946"/>
        <item x="3883"/>
        <item x="260"/>
        <item x="4513"/>
        <item x="1221"/>
        <item x="158"/>
        <item x="1871"/>
        <item x="707"/>
        <item x="156"/>
        <item x="2725"/>
        <item x="2251"/>
        <item x="3685"/>
        <item x="269"/>
        <item x="2727"/>
        <item x="920"/>
        <item x="4625"/>
        <item x="364"/>
        <item x="4595"/>
        <item x="4188"/>
        <item x="4412"/>
        <item x="2574"/>
        <item x="2575"/>
        <item x="3915"/>
        <item x="267"/>
        <item x="2347"/>
        <item x="2929"/>
        <item x="658"/>
        <item x="1326"/>
        <item x="2023"/>
        <item x="3960"/>
        <item x="2587"/>
        <item x="368"/>
        <item x="3050"/>
        <item x="4587"/>
        <item x="3908"/>
        <item x="3715"/>
        <item x="3947"/>
        <item x="942"/>
        <item x="167"/>
        <item x="1235"/>
        <item x="1102"/>
        <item x="358"/>
        <item x="3333"/>
        <item x="1762"/>
        <item x="940"/>
        <item x="278"/>
        <item x="3975"/>
        <item x="2700"/>
        <item x="3366"/>
        <item x="2924"/>
        <item x="4574"/>
        <item x="262"/>
        <item x="713"/>
        <item x="967"/>
        <item x="28"/>
        <item x="3942"/>
        <item x="553"/>
        <item x="3913"/>
        <item x="1850"/>
        <item x="569"/>
        <item x="2348"/>
        <item x="2780"/>
        <item x="736"/>
        <item x="1199"/>
        <item x="1380"/>
        <item x="590"/>
        <item x="3024"/>
        <item x="155"/>
        <item x="1371"/>
        <item x="258"/>
        <item x="157"/>
        <item x="2766"/>
        <item x="3187"/>
        <item x="460"/>
        <item x="2914"/>
        <item x="3832"/>
        <item x="556"/>
        <item x="273"/>
        <item x="2006"/>
        <item x="1374"/>
        <item x="555"/>
        <item x="4216"/>
        <item x="4707"/>
        <item x="4508"/>
        <item x="565"/>
        <item x="4199"/>
        <item x="4633"/>
        <item x="657"/>
        <item x="1226"/>
        <item x="794"/>
        <item x="855"/>
        <item x="1220"/>
        <item x="4711"/>
        <item x="461"/>
        <item x="2743"/>
        <item x="3844"/>
        <item x="3754"/>
        <item x="2694"/>
        <item x="716"/>
        <item x="3903"/>
        <item x="558"/>
        <item x="552"/>
        <item x="3845"/>
        <item x="4202"/>
        <item x="3317"/>
        <item x="370"/>
        <item x="4698"/>
        <item x="4609"/>
        <item x="367"/>
        <item x="3940"/>
        <item x="1872"/>
        <item x="4210"/>
        <item x="277"/>
        <item x="3980"/>
        <item x="263"/>
        <item x="4619"/>
        <item x="1763"/>
        <item x="3063"/>
        <item x="3997"/>
        <item x="2335"/>
        <item x="560"/>
        <item x="1227"/>
        <item x="4041"/>
        <item x="468"/>
        <item x="4610"/>
        <item x="2717"/>
        <item x="3897"/>
        <item x="562"/>
        <item x="467"/>
        <item x="1223"/>
        <item x="466"/>
        <item x="1224"/>
        <item x="854"/>
        <item x="3229"/>
        <item x="399"/>
        <item x="1746"/>
        <item x="1349"/>
        <item x="361"/>
        <item x="4598"/>
        <item x="3453"/>
        <item x="457"/>
        <item x="2377"/>
        <item x="712"/>
        <item x="2126"/>
        <item x="62"/>
        <item x="2024"/>
        <item x="151"/>
        <item x="3283"/>
        <item x="859"/>
        <item x="154"/>
        <item x="4213"/>
        <item x="1186"/>
        <item x="2741"/>
        <item x="557"/>
        <item x="2695"/>
        <item x="566"/>
        <item x="33"/>
        <item x="568"/>
        <item x="1849"/>
        <item x="112"/>
        <item x="2709"/>
        <item x="741"/>
        <item x="2762"/>
        <item x="3158"/>
        <item x="3988"/>
        <item x="4215"/>
        <item x="398"/>
        <item x="3816"/>
        <item x="2468"/>
        <item x="4596"/>
        <item x="1629"/>
        <item x="937"/>
        <item x="2293"/>
        <item x="3766"/>
        <item x="861"/>
        <item x="4219"/>
        <item x="4647"/>
        <item x="2740"/>
        <item x="2763"/>
        <item x="363"/>
        <item x="567"/>
        <item x="3199"/>
        <item x="941"/>
        <item x="89"/>
        <item x="3917"/>
        <item x="152"/>
        <item x="3414"/>
        <item x="1382"/>
        <item x="3381"/>
        <item x="272"/>
        <item x="3905"/>
        <item x="653"/>
        <item x="2209"/>
        <item x="395"/>
        <item x="3622"/>
        <item x="972"/>
        <item x="3651"/>
        <item x="456"/>
        <item x="1745"/>
        <item x="957"/>
        <item x="4001"/>
        <item x="2127"/>
        <item x="3114"/>
        <item x="464"/>
        <item x="465"/>
        <item x="3906"/>
        <item x="792"/>
        <item x="4035"/>
        <item x="4694"/>
        <item x="400"/>
        <item x="1340"/>
        <item x="856"/>
        <item x="2110"/>
        <item x="4591"/>
        <item x="2683"/>
        <item x="858"/>
        <item x="3284"/>
        <item x="455"/>
        <item x="396"/>
        <item x="2682"/>
        <item x="3916"/>
        <item x="397"/>
        <item x="121"/>
        <item x="715"/>
        <item x="2007"/>
        <item x="714"/>
        <item x="564"/>
        <item x="1806"/>
        <item x="1708"/>
        <item x="2071"/>
        <item x="946"/>
        <item x="119"/>
        <item x="656"/>
        <item x="2747"/>
        <item x="853"/>
        <item x="3813"/>
        <item x="2542"/>
        <item x="469"/>
        <item x="3065"/>
        <item x="3527"/>
        <item x="4620"/>
        <item x="3948"/>
        <item x="1339"/>
        <item x="462"/>
        <item x="2716"/>
        <item x="1967"/>
        <item x="4023"/>
        <item x="3241"/>
        <item x="4130"/>
        <item x="4217"/>
        <item x="1400"/>
        <item x="4687"/>
        <item x="563"/>
        <item x="124"/>
        <item x="3725"/>
        <item x="3588"/>
        <item x="4209"/>
        <item x="3198"/>
        <item x="3881"/>
        <item x="19"/>
        <item x="26"/>
        <item x="3834"/>
        <item x="2637"/>
        <item x="3318"/>
        <item x="3378"/>
        <item x="3884"/>
        <item x="3650"/>
        <item x="1342"/>
        <item x="3331"/>
        <item x="3889"/>
        <item x="979"/>
        <item x="4705"/>
        <item x="3764"/>
        <item x="4645"/>
        <item x="950"/>
        <item x="3491"/>
        <item x="4031"/>
        <item x="3452"/>
        <item x="3413"/>
        <item x="945"/>
        <item x="3062"/>
        <item x="978"/>
        <item x="953"/>
        <item x="944"/>
        <item x="3377"/>
        <item x="2760"/>
        <item x="948"/>
        <item x="3156"/>
        <item x="3282"/>
        <item x="4695"/>
        <item x="964"/>
        <item x="3880"/>
        <item x="4648"/>
        <item x="3909"/>
        <item x="963"/>
        <item x="4132"/>
        <item x="2719"/>
        <item x="4212"/>
        <item x="4699"/>
        <item x="974"/>
        <item x="958"/>
        <item x="2723"/>
        <item x="3451"/>
        <item x="956"/>
        <item x="4700"/>
        <item x="959"/>
        <item x="947"/>
        <item x="981"/>
        <item x="2706"/>
        <item x="3490"/>
        <item x="977"/>
        <item x="3896"/>
        <item x="3724"/>
        <item x="988"/>
        <item x="3197"/>
        <item x="3240"/>
        <item x="4706"/>
        <item x="2768"/>
        <item x="3376"/>
        <item x="3330"/>
        <item x="973"/>
        <item x="976"/>
        <item x="3763"/>
        <item x="989"/>
        <item x="4708"/>
        <item x="4704"/>
        <item x="2"/>
        <item t="default"/>
      </items>
    </pivotField>
  </pivotFields>
  <rowFields count="3">
    <field x="0"/>
    <field x="10"/>
    <field x="8"/>
  </rowFields>
  <rowItems count="29">
    <i>
      <x/>
    </i>
    <i r="1">
      <x/>
    </i>
    <i r="2">
      <x/>
    </i>
    <i r="2">
      <x v="1"/>
    </i>
    <i r="2">
      <x v="2"/>
    </i>
    <i r="2">
      <x v="3"/>
    </i>
    <i r="2">
      <x v="4"/>
    </i>
    <i r="2">
      <x v="5"/>
    </i>
    <i r="2">
      <x v="6"/>
    </i>
    <i r="2">
      <x v="7"/>
    </i>
    <i r="2">
      <x v="8"/>
    </i>
    <i r="2">
      <x v="9"/>
    </i>
    <i r="2">
      <x v="10"/>
    </i>
    <i r="2">
      <x v="11"/>
    </i>
    <i r="2">
      <x v="12"/>
    </i>
    <i r="2">
      <x v="13"/>
    </i>
    <i r="2">
      <x v="14"/>
    </i>
    <i r="2">
      <x v="15"/>
    </i>
    <i r="2">
      <x v="16"/>
    </i>
    <i r="2">
      <x v="17"/>
    </i>
    <i r="2">
      <x v="18"/>
    </i>
    <i r="2">
      <x v="19"/>
    </i>
    <i r="1">
      <x v="1"/>
    </i>
    <i r="2">
      <x v="20"/>
    </i>
    <i r="2">
      <x v="21"/>
    </i>
    <i r="2">
      <x v="22"/>
    </i>
    <i r="2">
      <x v="23"/>
    </i>
    <i r="2">
      <x v="24"/>
    </i>
    <i t="grand">
      <x/>
    </i>
  </rowItems>
  <colFields count="1">
    <field x="-2"/>
  </colFields>
  <colItems count="4">
    <i>
      <x/>
    </i>
    <i i="1">
      <x v="1"/>
    </i>
    <i i="2">
      <x v="2"/>
    </i>
    <i i="3">
      <x v="3"/>
    </i>
  </colItems>
  <dataFields count="4">
    <dataField name="Suma de rec_prog_rva" fld="24" baseField="0" baseItem="0"/>
    <dataField name="Suma de rec_ejec_rva" fld="25" baseField="0" baseItem="0"/>
    <dataField name="Suma de rec_prog_vig" fld="28" baseField="0" baseItem="0"/>
    <dataField name="Suma de rec_ejec_vig" fld="29"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32"/>
  <sheetViews>
    <sheetView tabSelected="1" workbookViewId="0"/>
  </sheetViews>
  <sheetFormatPr baseColWidth="10" defaultRowHeight="15" x14ac:dyDescent="0.25"/>
  <cols>
    <col min="1" max="1" width="17.5703125" bestFit="1" customWidth="1"/>
    <col min="2" max="2" width="20.5703125" bestFit="1" customWidth="1"/>
    <col min="3" max="3" width="20.28515625" customWidth="1"/>
    <col min="4" max="4" width="20.42578125" bestFit="1" customWidth="1"/>
    <col min="5" max="5" width="20.140625" customWidth="1"/>
  </cols>
  <sheetData>
    <row r="3" spans="1:5" x14ac:dyDescent="0.25">
      <c r="A3" s="2" t="s">
        <v>5305</v>
      </c>
      <c r="B3" t="s">
        <v>5307</v>
      </c>
      <c r="C3" t="s">
        <v>5308</v>
      </c>
      <c r="D3" t="s">
        <v>5309</v>
      </c>
      <c r="E3" t="s">
        <v>5310</v>
      </c>
    </row>
    <row r="4" spans="1:5" x14ac:dyDescent="0.25">
      <c r="A4" s="3">
        <v>4</v>
      </c>
      <c r="B4" s="1">
        <v>2834717460855.54</v>
      </c>
      <c r="C4" s="1">
        <v>1228638741704.4299</v>
      </c>
      <c r="D4" s="1">
        <v>12135144014659</v>
      </c>
      <c r="E4" s="1">
        <v>4382346590081.3604</v>
      </c>
    </row>
    <row r="5" spans="1:5" x14ac:dyDescent="0.25">
      <c r="A5" s="4" t="s">
        <v>154</v>
      </c>
      <c r="B5" s="1">
        <v>742604641810.28992</v>
      </c>
      <c r="C5" s="1">
        <v>294077446943.28998</v>
      </c>
      <c r="D5" s="1">
        <v>5324080946999.3398</v>
      </c>
      <c r="E5" s="1">
        <v>2385704821827.8901</v>
      </c>
    </row>
    <row r="6" spans="1:5" x14ac:dyDescent="0.25">
      <c r="A6" s="5">
        <v>1</v>
      </c>
      <c r="B6" s="1">
        <v>38004292025.639999</v>
      </c>
      <c r="C6" s="1">
        <v>15703304718.639999</v>
      </c>
      <c r="D6" s="1">
        <v>461074792683.51996</v>
      </c>
      <c r="E6" s="1">
        <v>99930353419.490005</v>
      </c>
    </row>
    <row r="7" spans="1:5" x14ac:dyDescent="0.25">
      <c r="A7" s="5">
        <v>2</v>
      </c>
      <c r="B7" s="1">
        <v>46504109866.480011</v>
      </c>
      <c r="C7" s="1">
        <v>17818525905.48</v>
      </c>
      <c r="D7" s="1">
        <v>81170309571.639999</v>
      </c>
      <c r="E7" s="1">
        <v>36534887739.099998</v>
      </c>
    </row>
    <row r="8" spans="1:5" x14ac:dyDescent="0.25">
      <c r="A8" s="5">
        <v>3</v>
      </c>
      <c r="B8" s="1">
        <v>16915427101.389999</v>
      </c>
      <c r="C8" s="1">
        <v>6759984802.3899984</v>
      </c>
      <c r="D8" s="1">
        <v>128524705096.25999</v>
      </c>
      <c r="E8" s="1">
        <v>61292468389.009995</v>
      </c>
    </row>
    <row r="9" spans="1:5" x14ac:dyDescent="0.25">
      <c r="A9" s="5">
        <v>4</v>
      </c>
      <c r="B9" s="1">
        <v>44773203965.149994</v>
      </c>
      <c r="C9" s="1">
        <v>21142174604.150002</v>
      </c>
      <c r="D9" s="1">
        <v>355964799250.69012</v>
      </c>
      <c r="E9" s="1">
        <v>182099677396.13004</v>
      </c>
    </row>
    <row r="10" spans="1:5" x14ac:dyDescent="0.25">
      <c r="A10" s="5">
        <v>5</v>
      </c>
      <c r="B10" s="1">
        <v>23465427818.709999</v>
      </c>
      <c r="C10" s="1">
        <v>14350393648.709997</v>
      </c>
      <c r="D10" s="1">
        <v>342679117623.89001</v>
      </c>
      <c r="E10" s="1">
        <v>174314895276.06006</v>
      </c>
    </row>
    <row r="11" spans="1:5" x14ac:dyDescent="0.25">
      <c r="A11" s="5">
        <v>6</v>
      </c>
      <c r="B11" s="1">
        <v>16297024629.999998</v>
      </c>
      <c r="C11" s="1">
        <v>7623528163</v>
      </c>
      <c r="D11" s="1">
        <v>196080425052.71997</v>
      </c>
      <c r="E11" s="1">
        <v>99323839255.790009</v>
      </c>
    </row>
    <row r="12" spans="1:5" x14ac:dyDescent="0.25">
      <c r="A12" s="5">
        <v>7</v>
      </c>
      <c r="B12" s="1">
        <v>66953510115.340012</v>
      </c>
      <c r="C12" s="1">
        <v>32884552391.339989</v>
      </c>
      <c r="D12" s="1">
        <v>557017431442.3501</v>
      </c>
      <c r="E12" s="1">
        <v>275150189643.91003</v>
      </c>
    </row>
    <row r="13" spans="1:5" x14ac:dyDescent="0.25">
      <c r="A13" s="5">
        <v>8</v>
      </c>
      <c r="B13" s="1">
        <v>55798936668.440002</v>
      </c>
      <c r="C13" s="1">
        <v>26597728668.440006</v>
      </c>
      <c r="D13" s="1">
        <v>584942572632.46008</v>
      </c>
      <c r="E13" s="1">
        <v>283472066679.58997</v>
      </c>
    </row>
    <row r="14" spans="1:5" x14ac:dyDescent="0.25">
      <c r="A14" s="5">
        <v>9</v>
      </c>
      <c r="B14" s="1">
        <v>34134743044.259998</v>
      </c>
      <c r="C14" s="1">
        <v>15340025856.26</v>
      </c>
      <c r="D14" s="1">
        <v>216665344061.02002</v>
      </c>
      <c r="E14" s="1">
        <v>75611585950.849991</v>
      </c>
    </row>
    <row r="15" spans="1:5" x14ac:dyDescent="0.25">
      <c r="A15" s="5">
        <v>10</v>
      </c>
      <c r="B15" s="1">
        <v>138524956311.31</v>
      </c>
      <c r="C15" s="1">
        <v>18537930704.310005</v>
      </c>
      <c r="D15" s="1">
        <v>422629209974.02008</v>
      </c>
      <c r="E15" s="1">
        <v>175823389887.99997</v>
      </c>
    </row>
    <row r="16" spans="1:5" x14ac:dyDescent="0.25">
      <c r="A16" s="5">
        <v>11</v>
      </c>
      <c r="B16" s="1">
        <v>108035254303.67</v>
      </c>
      <c r="C16" s="1">
        <v>37966473460.669998</v>
      </c>
      <c r="D16" s="1">
        <v>511368740346.46985</v>
      </c>
      <c r="E16" s="1">
        <v>223800425515.27005</v>
      </c>
    </row>
    <row r="17" spans="1:5" x14ac:dyDescent="0.25">
      <c r="A17" s="5">
        <v>12</v>
      </c>
      <c r="B17" s="1">
        <v>9278540145.6800003</v>
      </c>
      <c r="C17" s="1">
        <v>6534667878.6800003</v>
      </c>
      <c r="D17" s="1">
        <v>110768549258.32001</v>
      </c>
      <c r="E17" s="1">
        <v>55385115925.980019</v>
      </c>
    </row>
    <row r="18" spans="1:5" x14ac:dyDescent="0.25">
      <c r="A18" s="5">
        <v>13</v>
      </c>
      <c r="B18" s="1">
        <v>14587954417.84</v>
      </c>
      <c r="C18" s="1">
        <v>4709216890.8400002</v>
      </c>
      <c r="D18" s="1">
        <v>51775973234.390022</v>
      </c>
      <c r="E18" s="1">
        <v>24839009102.470001</v>
      </c>
    </row>
    <row r="19" spans="1:5" x14ac:dyDescent="0.25">
      <c r="A19" s="5">
        <v>14</v>
      </c>
      <c r="B19" s="1">
        <v>12313733611.24</v>
      </c>
      <c r="C19" s="1">
        <v>8188116471.2399998</v>
      </c>
      <c r="D19" s="1">
        <v>99422784382.97998</v>
      </c>
      <c r="E19" s="1">
        <v>48997821023.490005</v>
      </c>
    </row>
    <row r="20" spans="1:5" x14ac:dyDescent="0.25">
      <c r="A20" s="5">
        <v>15</v>
      </c>
      <c r="B20" s="1">
        <v>8359273886.8199997</v>
      </c>
      <c r="C20" s="1">
        <v>3537406201.8199997</v>
      </c>
      <c r="D20" s="1">
        <v>73592450626.790009</v>
      </c>
      <c r="E20" s="1">
        <v>28125187922.560001</v>
      </c>
    </row>
    <row r="21" spans="1:5" x14ac:dyDescent="0.25">
      <c r="A21" s="5">
        <v>16</v>
      </c>
      <c r="B21" s="1">
        <v>17100893830.960001</v>
      </c>
      <c r="C21" s="1">
        <v>12209787893.980001</v>
      </c>
      <c r="D21" s="1">
        <v>166076726666.66998</v>
      </c>
      <c r="E21" s="1">
        <v>78356362671.12001</v>
      </c>
    </row>
    <row r="22" spans="1:5" x14ac:dyDescent="0.25">
      <c r="A22" s="5">
        <v>17</v>
      </c>
      <c r="B22" s="1">
        <v>10522806120.799999</v>
      </c>
      <c r="C22" s="1">
        <v>4531854788.8000002</v>
      </c>
      <c r="D22" s="1">
        <v>37229679004.630005</v>
      </c>
      <c r="E22" s="1">
        <v>14411861783.980001</v>
      </c>
    </row>
    <row r="23" spans="1:5" x14ac:dyDescent="0.25">
      <c r="A23" s="5">
        <v>18</v>
      </c>
      <c r="B23" s="1">
        <v>20361330710.099998</v>
      </c>
      <c r="C23" s="1">
        <v>12611442055.079998</v>
      </c>
      <c r="D23" s="1">
        <v>354775736346.53003</v>
      </c>
      <c r="E23" s="1">
        <v>171772681219.64999</v>
      </c>
    </row>
    <row r="24" spans="1:5" x14ac:dyDescent="0.25">
      <c r="A24" s="5">
        <v>19</v>
      </c>
      <c r="B24" s="1">
        <v>58001090947.459999</v>
      </c>
      <c r="C24" s="1">
        <v>25548623604.459999</v>
      </c>
      <c r="D24" s="1">
        <v>561965776578.75</v>
      </c>
      <c r="E24" s="1">
        <v>272829870642.98001</v>
      </c>
    </row>
    <row r="25" spans="1:5" x14ac:dyDescent="0.25">
      <c r="A25" s="5">
        <v>20</v>
      </c>
      <c r="B25" s="1">
        <v>2672132289</v>
      </c>
      <c r="C25" s="1">
        <v>1481708235</v>
      </c>
      <c r="D25" s="1">
        <v>10355823165.24</v>
      </c>
      <c r="E25" s="1">
        <v>3633132382.46</v>
      </c>
    </row>
    <row r="26" spans="1:5" x14ac:dyDescent="0.25">
      <c r="A26" s="4" t="s">
        <v>34</v>
      </c>
      <c r="B26" s="1">
        <v>2092112819045.25</v>
      </c>
      <c r="C26" s="1">
        <v>934561294761.14001</v>
      </c>
      <c r="D26" s="1">
        <v>6811063067659.6592</v>
      </c>
      <c r="E26" s="1">
        <v>1996641768253.47</v>
      </c>
    </row>
    <row r="27" spans="1:5" x14ac:dyDescent="0.25">
      <c r="A27" s="5">
        <v>55</v>
      </c>
      <c r="B27" s="1">
        <v>230372374851</v>
      </c>
      <c r="C27" s="1">
        <v>37994154473</v>
      </c>
      <c r="D27" s="1">
        <v>57624235647</v>
      </c>
      <c r="E27" s="1">
        <v>13967100744</v>
      </c>
    </row>
    <row r="28" spans="1:5" x14ac:dyDescent="0.25">
      <c r="A28" s="5">
        <v>66</v>
      </c>
      <c r="B28" s="1">
        <v>118516015088.03</v>
      </c>
      <c r="C28" s="1">
        <v>67343246868.029999</v>
      </c>
      <c r="D28" s="1">
        <v>544195845082.37</v>
      </c>
      <c r="E28" s="1">
        <v>114555628670.37001</v>
      </c>
    </row>
    <row r="29" spans="1:5" x14ac:dyDescent="0.25">
      <c r="A29" s="5">
        <v>77</v>
      </c>
      <c r="B29" s="1">
        <v>1717396023078.22</v>
      </c>
      <c r="C29" s="1">
        <v>814996368788.10999</v>
      </c>
      <c r="D29" s="1">
        <v>6182809798348.2891</v>
      </c>
      <c r="E29" s="1">
        <v>1860899591837.0999</v>
      </c>
    </row>
    <row r="30" spans="1:5" x14ac:dyDescent="0.25">
      <c r="A30" s="5">
        <v>88</v>
      </c>
      <c r="B30" s="1">
        <v>1293908776</v>
      </c>
      <c r="C30" s="1">
        <v>451166772</v>
      </c>
      <c r="D30" s="1">
        <v>7492807000</v>
      </c>
      <c r="E30" s="1">
        <v>2417558192</v>
      </c>
    </row>
    <row r="31" spans="1:5" x14ac:dyDescent="0.25">
      <c r="A31" s="5">
        <v>98</v>
      </c>
      <c r="B31" s="1">
        <v>24534497252</v>
      </c>
      <c r="C31" s="1">
        <v>13776357860</v>
      </c>
      <c r="D31" s="1">
        <v>18940381582</v>
      </c>
      <c r="E31" s="1">
        <v>4801888810</v>
      </c>
    </row>
    <row r="32" spans="1:5" x14ac:dyDescent="0.25">
      <c r="A32" s="3" t="s">
        <v>5306</v>
      </c>
      <c r="B32" s="1">
        <v>2834717460855.54</v>
      </c>
      <c r="C32" s="1">
        <v>1228638741704.4299</v>
      </c>
      <c r="D32" s="1">
        <v>12135144014659</v>
      </c>
      <c r="E32" s="1">
        <v>4382346590081.3604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7496"/>
  <sheetViews>
    <sheetView workbookViewId="0">
      <pane ySplit="1" topLeftCell="A2" activePane="bottomLeft" state="frozen"/>
      <selection pane="bottomLeft" activeCell="A2" sqref="A2"/>
    </sheetView>
  </sheetViews>
  <sheetFormatPr baseColWidth="10" defaultRowHeight="15" x14ac:dyDescent="0.25"/>
  <cols>
    <col min="23" max="24" width="11.5703125" bestFit="1" customWidth="1"/>
    <col min="25" max="26" width="17.42578125" bestFit="1" customWidth="1"/>
    <col min="27" max="28" width="11.7109375" bestFit="1" customWidth="1"/>
    <col min="29" max="29" width="19" bestFit="1" customWidth="1"/>
    <col min="30" max="30" width="17.42578125" bestFit="1" customWidth="1"/>
  </cols>
  <sheetData>
    <row r="1" spans="1:30"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row>
    <row r="2" spans="1:30" x14ac:dyDescent="0.25">
      <c r="A2">
        <v>4</v>
      </c>
      <c r="B2" t="s">
        <v>30</v>
      </c>
      <c r="C2">
        <v>2016</v>
      </c>
      <c r="D2">
        <v>1</v>
      </c>
      <c r="E2">
        <v>102</v>
      </c>
      <c r="F2" t="s">
        <v>31</v>
      </c>
      <c r="G2">
        <v>98</v>
      </c>
      <c r="H2" t="s">
        <v>32</v>
      </c>
      <c r="I2">
        <v>66</v>
      </c>
      <c r="J2" t="s">
        <v>33</v>
      </c>
      <c r="K2" t="s">
        <v>34</v>
      </c>
      <c r="L2">
        <v>3</v>
      </c>
      <c r="M2" t="s">
        <v>35</v>
      </c>
      <c r="N2">
        <v>31</v>
      </c>
      <c r="O2" t="s">
        <v>36</v>
      </c>
      <c r="P2">
        <v>693</v>
      </c>
      <c r="Q2" t="s">
        <v>37</v>
      </c>
      <c r="R2">
        <v>1</v>
      </c>
      <c r="S2" t="s">
        <v>38</v>
      </c>
      <c r="T2" t="s">
        <v>39</v>
      </c>
      <c r="U2">
        <v>1</v>
      </c>
      <c r="V2" t="s">
        <v>40</v>
      </c>
      <c r="W2" s="1">
        <v>0</v>
      </c>
      <c r="X2" s="1"/>
      <c r="Y2" s="1">
        <v>0</v>
      </c>
      <c r="Z2" s="1"/>
      <c r="AA2" s="1">
        <v>3</v>
      </c>
      <c r="AB2" s="1">
        <v>3</v>
      </c>
      <c r="AC2" s="1">
        <v>1860000000</v>
      </c>
      <c r="AD2" s="1">
        <v>203800405</v>
      </c>
    </row>
    <row r="3" spans="1:30" x14ac:dyDescent="0.25">
      <c r="A3">
        <v>4</v>
      </c>
      <c r="B3" t="s">
        <v>30</v>
      </c>
      <c r="C3">
        <v>2016</v>
      </c>
      <c r="D3">
        <v>1</v>
      </c>
      <c r="E3">
        <v>102</v>
      </c>
      <c r="F3" t="s">
        <v>31</v>
      </c>
      <c r="G3">
        <v>98</v>
      </c>
      <c r="H3" t="s">
        <v>32</v>
      </c>
      <c r="I3">
        <v>66</v>
      </c>
      <c r="J3" t="s">
        <v>33</v>
      </c>
      <c r="K3" t="s">
        <v>34</v>
      </c>
      <c r="L3">
        <v>3</v>
      </c>
      <c r="M3" t="s">
        <v>35</v>
      </c>
      <c r="N3">
        <v>31</v>
      </c>
      <c r="O3" t="s">
        <v>36</v>
      </c>
      <c r="P3">
        <v>693</v>
      </c>
      <c r="Q3" t="s">
        <v>37</v>
      </c>
      <c r="R3">
        <v>1</v>
      </c>
      <c r="S3" t="s">
        <v>38</v>
      </c>
      <c r="T3" t="s">
        <v>39</v>
      </c>
      <c r="U3">
        <v>4</v>
      </c>
      <c r="V3" t="s">
        <v>41</v>
      </c>
      <c r="W3" s="1">
        <v>0</v>
      </c>
      <c r="X3" s="1">
        <v>0</v>
      </c>
      <c r="Y3" s="1">
        <v>177067630</v>
      </c>
      <c r="Z3" s="1">
        <v>160458543</v>
      </c>
      <c r="AA3" s="1">
        <v>10</v>
      </c>
      <c r="AB3" s="1">
        <v>7</v>
      </c>
      <c r="AC3" s="1">
        <v>1200000000</v>
      </c>
      <c r="AD3" s="1">
        <v>56313969</v>
      </c>
    </row>
    <row r="4" spans="1:30" x14ac:dyDescent="0.25">
      <c r="A4">
        <v>4</v>
      </c>
      <c r="B4" t="s">
        <v>30</v>
      </c>
      <c r="C4">
        <v>2016</v>
      </c>
      <c r="D4">
        <v>1</v>
      </c>
      <c r="E4">
        <v>102</v>
      </c>
      <c r="F4" t="s">
        <v>31</v>
      </c>
      <c r="G4">
        <v>98</v>
      </c>
      <c r="H4" t="s">
        <v>32</v>
      </c>
      <c r="I4">
        <v>66</v>
      </c>
      <c r="J4" t="s">
        <v>33</v>
      </c>
      <c r="K4" t="s">
        <v>34</v>
      </c>
      <c r="L4">
        <v>3</v>
      </c>
      <c r="M4" t="s">
        <v>35</v>
      </c>
      <c r="N4">
        <v>31</v>
      </c>
      <c r="O4" t="s">
        <v>36</v>
      </c>
      <c r="P4">
        <v>693</v>
      </c>
      <c r="Q4" t="s">
        <v>37</v>
      </c>
      <c r="R4">
        <v>1</v>
      </c>
      <c r="S4" t="s">
        <v>38</v>
      </c>
      <c r="T4" t="s">
        <v>39</v>
      </c>
      <c r="U4">
        <v>5</v>
      </c>
      <c r="V4" t="s">
        <v>42</v>
      </c>
      <c r="W4" s="1">
        <v>0</v>
      </c>
      <c r="X4" s="1">
        <v>0</v>
      </c>
      <c r="Y4" s="1">
        <v>592182726</v>
      </c>
      <c r="Z4" s="1">
        <v>219384130</v>
      </c>
      <c r="AA4" s="1">
        <v>0</v>
      </c>
      <c r="AB4" s="1"/>
      <c r="AC4" s="1">
        <v>0</v>
      </c>
      <c r="AD4" s="1"/>
    </row>
    <row r="5" spans="1:30" x14ac:dyDescent="0.25">
      <c r="A5">
        <v>4</v>
      </c>
      <c r="B5" t="s">
        <v>30</v>
      </c>
      <c r="C5">
        <v>2016</v>
      </c>
      <c r="D5">
        <v>1</v>
      </c>
      <c r="E5">
        <v>102</v>
      </c>
      <c r="F5" t="s">
        <v>31</v>
      </c>
      <c r="G5">
        <v>98</v>
      </c>
      <c r="H5" t="s">
        <v>32</v>
      </c>
      <c r="I5">
        <v>77</v>
      </c>
      <c r="J5" t="s">
        <v>43</v>
      </c>
      <c r="K5" t="s">
        <v>34</v>
      </c>
      <c r="L5">
        <v>3</v>
      </c>
      <c r="M5" t="s">
        <v>35</v>
      </c>
      <c r="N5">
        <v>26</v>
      </c>
      <c r="O5" t="s">
        <v>44</v>
      </c>
      <c r="P5">
        <v>695</v>
      </c>
      <c r="Q5" t="s">
        <v>45</v>
      </c>
      <c r="R5">
        <v>1</v>
      </c>
      <c r="S5" t="s">
        <v>38</v>
      </c>
      <c r="T5" t="s">
        <v>46</v>
      </c>
      <c r="U5">
        <v>1</v>
      </c>
      <c r="V5" t="s">
        <v>47</v>
      </c>
      <c r="W5" s="1">
        <v>0</v>
      </c>
      <c r="X5" s="1">
        <v>0</v>
      </c>
      <c r="Y5" s="1">
        <v>591154331</v>
      </c>
      <c r="Z5" s="1">
        <v>578433674</v>
      </c>
      <c r="AA5" s="1">
        <v>350000</v>
      </c>
      <c r="AB5" s="1">
        <v>207246</v>
      </c>
      <c r="AC5" s="1">
        <v>1596500000</v>
      </c>
      <c r="AD5" s="1">
        <v>913799829</v>
      </c>
    </row>
    <row r="6" spans="1:30" x14ac:dyDescent="0.25">
      <c r="A6">
        <v>4</v>
      </c>
      <c r="B6" t="s">
        <v>30</v>
      </c>
      <c r="C6">
        <v>2016</v>
      </c>
      <c r="D6">
        <v>1</v>
      </c>
      <c r="E6">
        <v>102</v>
      </c>
      <c r="F6" t="s">
        <v>31</v>
      </c>
      <c r="G6">
        <v>98</v>
      </c>
      <c r="H6" t="s">
        <v>32</v>
      </c>
      <c r="I6">
        <v>77</v>
      </c>
      <c r="J6" t="s">
        <v>43</v>
      </c>
      <c r="K6" t="s">
        <v>34</v>
      </c>
      <c r="L6">
        <v>3</v>
      </c>
      <c r="M6" t="s">
        <v>35</v>
      </c>
      <c r="N6">
        <v>26</v>
      </c>
      <c r="O6" t="s">
        <v>44</v>
      </c>
      <c r="P6">
        <v>695</v>
      </c>
      <c r="Q6" t="s">
        <v>45</v>
      </c>
      <c r="R6">
        <v>1</v>
      </c>
      <c r="S6" t="s">
        <v>38</v>
      </c>
      <c r="T6" t="s">
        <v>46</v>
      </c>
      <c r="U6">
        <v>4</v>
      </c>
      <c r="V6" t="s">
        <v>48</v>
      </c>
      <c r="W6" s="1">
        <v>0</v>
      </c>
      <c r="X6" s="1">
        <v>0</v>
      </c>
      <c r="Y6" s="1">
        <v>15000000</v>
      </c>
      <c r="Z6" s="1">
        <v>12000000</v>
      </c>
      <c r="AA6" s="1">
        <v>1</v>
      </c>
      <c r="AB6" s="1">
        <v>1</v>
      </c>
      <c r="AC6" s="1">
        <v>7500000</v>
      </c>
      <c r="AD6" s="1">
        <v>7500000</v>
      </c>
    </row>
    <row r="7" spans="1:30" x14ac:dyDescent="0.25">
      <c r="A7">
        <v>4</v>
      </c>
      <c r="B7" t="s">
        <v>30</v>
      </c>
      <c r="C7">
        <v>2016</v>
      </c>
      <c r="D7">
        <v>1</v>
      </c>
      <c r="E7">
        <v>102</v>
      </c>
      <c r="F7" t="s">
        <v>31</v>
      </c>
      <c r="G7">
        <v>98</v>
      </c>
      <c r="H7" t="s">
        <v>32</v>
      </c>
      <c r="I7">
        <v>77</v>
      </c>
      <c r="J7" t="s">
        <v>43</v>
      </c>
      <c r="K7" t="s">
        <v>34</v>
      </c>
      <c r="L7">
        <v>3</v>
      </c>
      <c r="M7" t="s">
        <v>35</v>
      </c>
      <c r="N7">
        <v>26</v>
      </c>
      <c r="O7" t="s">
        <v>44</v>
      </c>
      <c r="P7">
        <v>695</v>
      </c>
      <c r="Q7" t="s">
        <v>45</v>
      </c>
      <c r="R7">
        <v>1</v>
      </c>
      <c r="S7" t="s">
        <v>38</v>
      </c>
      <c r="T7" t="s">
        <v>46</v>
      </c>
      <c r="U7">
        <v>8</v>
      </c>
      <c r="V7" t="s">
        <v>49</v>
      </c>
      <c r="W7" s="1">
        <v>0</v>
      </c>
      <c r="X7" s="1"/>
      <c r="Y7" s="1">
        <v>0</v>
      </c>
      <c r="Z7" s="1"/>
      <c r="AA7" s="1">
        <v>1</v>
      </c>
      <c r="AB7" s="1">
        <v>1</v>
      </c>
      <c r="AC7" s="1">
        <v>44000000</v>
      </c>
      <c r="AD7" s="1">
        <v>26250000</v>
      </c>
    </row>
    <row r="8" spans="1:30" x14ac:dyDescent="0.25">
      <c r="A8">
        <v>4</v>
      </c>
      <c r="B8" t="s">
        <v>30</v>
      </c>
      <c r="C8">
        <v>2016</v>
      </c>
      <c r="D8">
        <v>1</v>
      </c>
      <c r="E8">
        <v>102</v>
      </c>
      <c r="F8" t="s">
        <v>31</v>
      </c>
      <c r="G8">
        <v>98</v>
      </c>
      <c r="H8" t="s">
        <v>32</v>
      </c>
      <c r="I8">
        <v>77</v>
      </c>
      <c r="J8" t="s">
        <v>43</v>
      </c>
      <c r="K8" t="s">
        <v>34</v>
      </c>
      <c r="L8">
        <v>3</v>
      </c>
      <c r="M8" t="s">
        <v>35</v>
      </c>
      <c r="N8">
        <v>26</v>
      </c>
      <c r="O8" t="s">
        <v>44</v>
      </c>
      <c r="P8">
        <v>696</v>
      </c>
      <c r="Q8" t="s">
        <v>50</v>
      </c>
      <c r="R8">
        <v>1</v>
      </c>
      <c r="S8" t="s">
        <v>38</v>
      </c>
      <c r="T8" t="s">
        <v>51</v>
      </c>
      <c r="U8">
        <v>2</v>
      </c>
      <c r="V8" t="s">
        <v>52</v>
      </c>
      <c r="W8" s="1">
        <v>0</v>
      </c>
      <c r="X8" s="1">
        <v>0</v>
      </c>
      <c r="Y8" s="1">
        <v>16766667</v>
      </c>
      <c r="Z8" s="1">
        <v>9900000</v>
      </c>
      <c r="AA8" s="1">
        <v>31994</v>
      </c>
      <c r="AB8" s="1">
        <v>25049</v>
      </c>
      <c r="AC8" s="1">
        <v>580000000</v>
      </c>
      <c r="AD8" s="1">
        <v>359349999</v>
      </c>
    </row>
    <row r="9" spans="1:30" x14ac:dyDescent="0.25">
      <c r="A9">
        <v>4</v>
      </c>
      <c r="B9" t="s">
        <v>30</v>
      </c>
      <c r="C9">
        <v>2016</v>
      </c>
      <c r="D9">
        <v>1</v>
      </c>
      <c r="E9">
        <v>102</v>
      </c>
      <c r="F9" t="s">
        <v>31</v>
      </c>
      <c r="G9">
        <v>98</v>
      </c>
      <c r="H9" t="s">
        <v>32</v>
      </c>
      <c r="I9">
        <v>77</v>
      </c>
      <c r="J9" t="s">
        <v>43</v>
      </c>
      <c r="K9" t="s">
        <v>34</v>
      </c>
      <c r="L9">
        <v>3</v>
      </c>
      <c r="M9" t="s">
        <v>35</v>
      </c>
      <c r="N9">
        <v>26</v>
      </c>
      <c r="O9" t="s">
        <v>44</v>
      </c>
      <c r="P9">
        <v>696</v>
      </c>
      <c r="Q9" t="s">
        <v>50</v>
      </c>
      <c r="R9">
        <v>1</v>
      </c>
      <c r="S9" t="s">
        <v>38</v>
      </c>
      <c r="T9" t="s">
        <v>51</v>
      </c>
      <c r="U9">
        <v>4</v>
      </c>
      <c r="V9" t="s">
        <v>53</v>
      </c>
      <c r="W9" s="1">
        <v>0</v>
      </c>
      <c r="X9" s="1">
        <v>0</v>
      </c>
      <c r="Y9" s="1">
        <v>15000000</v>
      </c>
      <c r="Z9" s="1">
        <v>12000000</v>
      </c>
      <c r="AA9" s="1">
        <v>86180</v>
      </c>
      <c r="AB9" s="1">
        <v>22463</v>
      </c>
      <c r="AC9" s="1">
        <v>940000000</v>
      </c>
      <c r="AD9" s="1">
        <v>921733340</v>
      </c>
    </row>
    <row r="10" spans="1:30" x14ac:dyDescent="0.25">
      <c r="A10">
        <v>4</v>
      </c>
      <c r="B10" t="s">
        <v>30</v>
      </c>
      <c r="C10">
        <v>2016</v>
      </c>
      <c r="D10">
        <v>1</v>
      </c>
      <c r="E10">
        <v>102</v>
      </c>
      <c r="F10" t="s">
        <v>31</v>
      </c>
      <c r="G10">
        <v>98</v>
      </c>
      <c r="H10" t="s">
        <v>32</v>
      </c>
      <c r="I10">
        <v>77</v>
      </c>
      <c r="J10" t="s">
        <v>43</v>
      </c>
      <c r="K10" t="s">
        <v>34</v>
      </c>
      <c r="L10">
        <v>3</v>
      </c>
      <c r="M10" t="s">
        <v>35</v>
      </c>
      <c r="N10">
        <v>26</v>
      </c>
      <c r="O10" t="s">
        <v>44</v>
      </c>
      <c r="P10">
        <v>697</v>
      </c>
      <c r="Q10" t="s">
        <v>54</v>
      </c>
      <c r="R10">
        <v>1</v>
      </c>
      <c r="S10" t="s">
        <v>38</v>
      </c>
      <c r="T10" t="s">
        <v>55</v>
      </c>
      <c r="U10">
        <v>1</v>
      </c>
      <c r="V10" t="s">
        <v>56</v>
      </c>
      <c r="W10" s="1">
        <v>0</v>
      </c>
      <c r="X10" s="1">
        <v>0</v>
      </c>
      <c r="Y10" s="1">
        <v>25039996</v>
      </c>
      <c r="Z10" s="1">
        <v>23206663</v>
      </c>
      <c r="AA10" s="1">
        <v>6000</v>
      </c>
      <c r="AB10" s="1">
        <v>3473</v>
      </c>
      <c r="AC10" s="1">
        <v>400000000</v>
      </c>
      <c r="AD10" s="1">
        <v>205786666</v>
      </c>
    </row>
    <row r="11" spans="1:30" x14ac:dyDescent="0.25">
      <c r="A11">
        <v>4</v>
      </c>
      <c r="B11" t="s">
        <v>30</v>
      </c>
      <c r="C11">
        <v>2016</v>
      </c>
      <c r="D11">
        <v>1</v>
      </c>
      <c r="E11">
        <v>102</v>
      </c>
      <c r="F11" t="s">
        <v>31</v>
      </c>
      <c r="G11">
        <v>98</v>
      </c>
      <c r="H11" t="s">
        <v>32</v>
      </c>
      <c r="I11">
        <v>77</v>
      </c>
      <c r="J11" t="s">
        <v>43</v>
      </c>
      <c r="K11" t="s">
        <v>34</v>
      </c>
      <c r="L11">
        <v>3</v>
      </c>
      <c r="M11" t="s">
        <v>35</v>
      </c>
      <c r="N11">
        <v>26</v>
      </c>
      <c r="O11" t="s">
        <v>44</v>
      </c>
      <c r="P11">
        <v>697</v>
      </c>
      <c r="Q11" t="s">
        <v>54</v>
      </c>
      <c r="R11">
        <v>1</v>
      </c>
      <c r="S11" t="s">
        <v>38</v>
      </c>
      <c r="T11" t="s">
        <v>55</v>
      </c>
      <c r="U11">
        <v>2</v>
      </c>
      <c r="V11" t="s">
        <v>57</v>
      </c>
      <c r="W11" s="1">
        <v>0</v>
      </c>
      <c r="X11" s="1"/>
      <c r="Y11" s="1">
        <v>0</v>
      </c>
      <c r="Z11" s="1"/>
      <c r="AA11" s="1">
        <v>16912</v>
      </c>
      <c r="AB11" s="1">
        <v>6166</v>
      </c>
      <c r="AC11" s="1">
        <v>585000000</v>
      </c>
      <c r="AD11" s="1">
        <v>371649995</v>
      </c>
    </row>
    <row r="12" spans="1:30" x14ac:dyDescent="0.25">
      <c r="A12">
        <v>4</v>
      </c>
      <c r="B12" t="s">
        <v>30</v>
      </c>
      <c r="C12">
        <v>2016</v>
      </c>
      <c r="D12">
        <v>1</v>
      </c>
      <c r="E12">
        <v>102</v>
      </c>
      <c r="F12" t="s">
        <v>31</v>
      </c>
      <c r="G12">
        <v>98</v>
      </c>
      <c r="H12" t="s">
        <v>32</v>
      </c>
      <c r="I12">
        <v>77</v>
      </c>
      <c r="J12" t="s">
        <v>43</v>
      </c>
      <c r="K12" t="s">
        <v>34</v>
      </c>
      <c r="L12">
        <v>3</v>
      </c>
      <c r="M12" t="s">
        <v>35</v>
      </c>
      <c r="N12">
        <v>26</v>
      </c>
      <c r="O12" t="s">
        <v>44</v>
      </c>
      <c r="P12">
        <v>697</v>
      </c>
      <c r="Q12" t="s">
        <v>54</v>
      </c>
      <c r="R12">
        <v>1</v>
      </c>
      <c r="S12" t="s">
        <v>38</v>
      </c>
      <c r="T12" t="s">
        <v>55</v>
      </c>
      <c r="U12">
        <v>4</v>
      </c>
      <c r="V12" t="s">
        <v>58</v>
      </c>
      <c r="W12" s="1">
        <v>0</v>
      </c>
      <c r="X12" s="1"/>
      <c r="Y12" s="1">
        <v>0</v>
      </c>
      <c r="Z12" s="1"/>
      <c r="AA12" s="1">
        <v>2</v>
      </c>
      <c r="AB12" s="1">
        <v>1</v>
      </c>
      <c r="AC12" s="1">
        <v>45000000</v>
      </c>
      <c r="AD12" s="1">
        <v>45000000</v>
      </c>
    </row>
    <row r="13" spans="1:30" x14ac:dyDescent="0.25">
      <c r="A13">
        <v>4</v>
      </c>
      <c r="B13" t="s">
        <v>30</v>
      </c>
      <c r="C13">
        <v>2016</v>
      </c>
      <c r="D13">
        <v>1</v>
      </c>
      <c r="E13">
        <v>104</v>
      </c>
      <c r="F13" t="s">
        <v>59</v>
      </c>
      <c r="G13">
        <v>85</v>
      </c>
      <c r="H13" t="s">
        <v>60</v>
      </c>
      <c r="I13">
        <v>66</v>
      </c>
      <c r="J13" t="s">
        <v>33</v>
      </c>
      <c r="K13" t="s">
        <v>34</v>
      </c>
      <c r="L13">
        <v>3</v>
      </c>
      <c r="M13" t="s">
        <v>35</v>
      </c>
      <c r="N13">
        <v>31</v>
      </c>
      <c r="O13" t="s">
        <v>36</v>
      </c>
      <c r="P13">
        <v>272</v>
      </c>
      <c r="Q13" t="s">
        <v>61</v>
      </c>
      <c r="R13">
        <v>1</v>
      </c>
      <c r="S13" t="s">
        <v>38</v>
      </c>
      <c r="T13" t="s">
        <v>62</v>
      </c>
      <c r="U13">
        <v>12</v>
      </c>
      <c r="V13" t="s">
        <v>63</v>
      </c>
      <c r="W13" s="1">
        <v>0</v>
      </c>
      <c r="X13" s="1"/>
      <c r="Y13" s="1">
        <v>0</v>
      </c>
      <c r="Z13" s="1"/>
      <c r="AA13" s="1">
        <v>1</v>
      </c>
      <c r="AB13" s="1">
        <v>0.4</v>
      </c>
      <c r="AC13" s="1">
        <v>3114000000</v>
      </c>
      <c r="AD13" s="1">
        <v>375609195</v>
      </c>
    </row>
    <row r="14" spans="1:30" x14ac:dyDescent="0.25">
      <c r="A14">
        <v>4</v>
      </c>
      <c r="B14" t="s">
        <v>30</v>
      </c>
      <c r="C14">
        <v>2016</v>
      </c>
      <c r="D14">
        <v>1</v>
      </c>
      <c r="E14">
        <v>104</v>
      </c>
      <c r="F14" t="s">
        <v>59</v>
      </c>
      <c r="G14">
        <v>85</v>
      </c>
      <c r="H14" t="s">
        <v>60</v>
      </c>
      <c r="I14">
        <v>66</v>
      </c>
      <c r="J14" t="s">
        <v>33</v>
      </c>
      <c r="K14" t="s">
        <v>34</v>
      </c>
      <c r="L14">
        <v>3</v>
      </c>
      <c r="M14" t="s">
        <v>35</v>
      </c>
      <c r="N14">
        <v>31</v>
      </c>
      <c r="O14" t="s">
        <v>36</v>
      </c>
      <c r="P14">
        <v>272</v>
      </c>
      <c r="Q14" t="s">
        <v>61</v>
      </c>
      <c r="R14">
        <v>1</v>
      </c>
      <c r="S14" t="s">
        <v>38</v>
      </c>
      <c r="T14" t="s">
        <v>62</v>
      </c>
      <c r="U14">
        <v>13</v>
      </c>
      <c r="V14" t="s">
        <v>64</v>
      </c>
      <c r="W14" s="1">
        <v>0</v>
      </c>
      <c r="X14" s="1">
        <v>0</v>
      </c>
      <c r="Y14" s="1">
        <v>178667061</v>
      </c>
      <c r="Z14" s="1">
        <v>139745128</v>
      </c>
      <c r="AA14" s="1">
        <v>1</v>
      </c>
      <c r="AB14" s="1">
        <v>0.15</v>
      </c>
      <c r="AC14" s="1">
        <v>200000000</v>
      </c>
      <c r="AD14" s="1">
        <v>0</v>
      </c>
    </row>
    <row r="15" spans="1:30" x14ac:dyDescent="0.25">
      <c r="A15">
        <v>4</v>
      </c>
      <c r="B15" t="s">
        <v>30</v>
      </c>
      <c r="C15">
        <v>2016</v>
      </c>
      <c r="D15">
        <v>1</v>
      </c>
      <c r="E15">
        <v>104</v>
      </c>
      <c r="F15" t="s">
        <v>59</v>
      </c>
      <c r="G15">
        <v>85</v>
      </c>
      <c r="H15" t="s">
        <v>60</v>
      </c>
      <c r="I15">
        <v>66</v>
      </c>
      <c r="J15" t="s">
        <v>33</v>
      </c>
      <c r="K15" t="s">
        <v>34</v>
      </c>
      <c r="L15">
        <v>3</v>
      </c>
      <c r="M15" t="s">
        <v>35</v>
      </c>
      <c r="N15">
        <v>31</v>
      </c>
      <c r="O15" t="s">
        <v>36</v>
      </c>
      <c r="P15">
        <v>484</v>
      </c>
      <c r="Q15" t="s">
        <v>65</v>
      </c>
      <c r="R15">
        <v>1</v>
      </c>
      <c r="S15" t="s">
        <v>38</v>
      </c>
      <c r="T15" t="s">
        <v>66</v>
      </c>
      <c r="U15">
        <v>6</v>
      </c>
      <c r="V15" t="s">
        <v>67</v>
      </c>
      <c r="W15" s="1">
        <v>0</v>
      </c>
      <c r="X15" s="1"/>
      <c r="Y15" s="1">
        <v>0</v>
      </c>
      <c r="Z15" s="1"/>
      <c r="AA15" s="1">
        <v>1</v>
      </c>
      <c r="AB15" s="1">
        <v>0.9</v>
      </c>
      <c r="AC15" s="1">
        <v>75699760</v>
      </c>
      <c r="AD15" s="1">
        <v>70225294</v>
      </c>
    </row>
    <row r="16" spans="1:30" x14ac:dyDescent="0.25">
      <c r="A16">
        <v>4</v>
      </c>
      <c r="B16" t="s">
        <v>30</v>
      </c>
      <c r="C16">
        <v>2016</v>
      </c>
      <c r="D16">
        <v>1</v>
      </c>
      <c r="E16">
        <v>104</v>
      </c>
      <c r="F16" t="s">
        <v>59</v>
      </c>
      <c r="G16">
        <v>85</v>
      </c>
      <c r="H16" t="s">
        <v>60</v>
      </c>
      <c r="I16">
        <v>66</v>
      </c>
      <c r="J16" t="s">
        <v>33</v>
      </c>
      <c r="K16" t="s">
        <v>34</v>
      </c>
      <c r="L16">
        <v>3</v>
      </c>
      <c r="M16" t="s">
        <v>35</v>
      </c>
      <c r="N16">
        <v>31</v>
      </c>
      <c r="O16" t="s">
        <v>36</v>
      </c>
      <c r="P16">
        <v>484</v>
      </c>
      <c r="Q16" t="s">
        <v>65</v>
      </c>
      <c r="R16">
        <v>1</v>
      </c>
      <c r="S16" t="s">
        <v>38</v>
      </c>
      <c r="T16" t="s">
        <v>66</v>
      </c>
      <c r="U16">
        <v>7</v>
      </c>
      <c r="V16" t="s">
        <v>68</v>
      </c>
      <c r="W16" s="1">
        <v>0</v>
      </c>
      <c r="X16" s="1"/>
      <c r="Y16" s="1">
        <v>0</v>
      </c>
      <c r="Z16" s="1"/>
      <c r="AA16" s="1">
        <v>1</v>
      </c>
      <c r="AB16" s="1">
        <v>0.56000000000000005</v>
      </c>
      <c r="AC16" s="1">
        <v>324394240</v>
      </c>
      <c r="AD16" s="1">
        <v>126389712</v>
      </c>
    </row>
    <row r="17" spans="1:30" x14ac:dyDescent="0.25">
      <c r="A17">
        <v>4</v>
      </c>
      <c r="B17" t="s">
        <v>30</v>
      </c>
      <c r="C17">
        <v>2016</v>
      </c>
      <c r="D17">
        <v>1</v>
      </c>
      <c r="E17">
        <v>104</v>
      </c>
      <c r="F17" t="s">
        <v>59</v>
      </c>
      <c r="G17">
        <v>85</v>
      </c>
      <c r="H17" t="s">
        <v>60</v>
      </c>
      <c r="I17">
        <v>66</v>
      </c>
      <c r="J17" t="s">
        <v>33</v>
      </c>
      <c r="K17" t="s">
        <v>34</v>
      </c>
      <c r="L17">
        <v>3</v>
      </c>
      <c r="M17" t="s">
        <v>35</v>
      </c>
      <c r="N17">
        <v>31</v>
      </c>
      <c r="O17" t="s">
        <v>36</v>
      </c>
      <c r="P17">
        <v>655</v>
      </c>
      <c r="Q17" t="s">
        <v>69</v>
      </c>
      <c r="R17">
        <v>1</v>
      </c>
      <c r="S17" t="s">
        <v>38</v>
      </c>
      <c r="T17" t="s">
        <v>70</v>
      </c>
      <c r="U17">
        <v>3</v>
      </c>
      <c r="V17" t="s">
        <v>71</v>
      </c>
      <c r="W17" s="1">
        <v>0</v>
      </c>
      <c r="X17" s="1">
        <v>0</v>
      </c>
      <c r="Y17" s="1">
        <v>52034869</v>
      </c>
      <c r="Z17" s="1">
        <v>44644629</v>
      </c>
      <c r="AA17" s="1">
        <v>0.25</v>
      </c>
      <c r="AB17" s="1">
        <v>7.0000000000000007E-2</v>
      </c>
      <c r="AC17" s="1">
        <v>210584336</v>
      </c>
      <c r="AD17" s="1">
        <v>154400217</v>
      </c>
    </row>
    <row r="18" spans="1:30" x14ac:dyDescent="0.25">
      <c r="A18">
        <v>4</v>
      </c>
      <c r="B18" t="s">
        <v>30</v>
      </c>
      <c r="C18">
        <v>2016</v>
      </c>
      <c r="D18">
        <v>1</v>
      </c>
      <c r="E18">
        <v>104</v>
      </c>
      <c r="F18" t="s">
        <v>59</v>
      </c>
      <c r="G18">
        <v>85</v>
      </c>
      <c r="H18" t="s">
        <v>60</v>
      </c>
      <c r="I18">
        <v>66</v>
      </c>
      <c r="J18" t="s">
        <v>33</v>
      </c>
      <c r="K18" t="s">
        <v>34</v>
      </c>
      <c r="L18">
        <v>3</v>
      </c>
      <c r="M18" t="s">
        <v>35</v>
      </c>
      <c r="N18">
        <v>31</v>
      </c>
      <c r="O18" t="s">
        <v>36</v>
      </c>
      <c r="P18">
        <v>655</v>
      </c>
      <c r="Q18" t="s">
        <v>69</v>
      </c>
      <c r="R18">
        <v>1</v>
      </c>
      <c r="S18" t="s">
        <v>38</v>
      </c>
      <c r="T18" t="s">
        <v>70</v>
      </c>
      <c r="U18">
        <v>4</v>
      </c>
      <c r="V18" t="s">
        <v>72</v>
      </c>
      <c r="W18" s="1">
        <v>0</v>
      </c>
      <c r="X18" s="1"/>
      <c r="Y18" s="1">
        <v>0</v>
      </c>
      <c r="Z18" s="1"/>
      <c r="AA18" s="1">
        <v>200</v>
      </c>
      <c r="AB18" s="1">
        <v>0</v>
      </c>
      <c r="AC18" s="1">
        <v>189415664</v>
      </c>
      <c r="AD18" s="1">
        <v>0</v>
      </c>
    </row>
    <row r="19" spans="1:30" x14ac:dyDescent="0.25">
      <c r="A19">
        <v>4</v>
      </c>
      <c r="B19" t="s">
        <v>30</v>
      </c>
      <c r="C19">
        <v>2016</v>
      </c>
      <c r="D19">
        <v>1</v>
      </c>
      <c r="E19">
        <v>104</v>
      </c>
      <c r="F19" t="s">
        <v>59</v>
      </c>
      <c r="G19">
        <v>85</v>
      </c>
      <c r="H19" t="s">
        <v>60</v>
      </c>
      <c r="I19">
        <v>66</v>
      </c>
      <c r="J19" t="s">
        <v>33</v>
      </c>
      <c r="K19" t="s">
        <v>34</v>
      </c>
      <c r="L19">
        <v>3</v>
      </c>
      <c r="M19" t="s">
        <v>35</v>
      </c>
      <c r="N19">
        <v>31</v>
      </c>
      <c r="O19" t="s">
        <v>36</v>
      </c>
      <c r="P19">
        <v>6036</v>
      </c>
      <c r="Q19" t="s">
        <v>73</v>
      </c>
      <c r="R19">
        <v>1</v>
      </c>
      <c r="S19" t="s">
        <v>38</v>
      </c>
      <c r="T19" t="s">
        <v>74</v>
      </c>
      <c r="U19">
        <v>17</v>
      </c>
      <c r="V19" t="s">
        <v>75</v>
      </c>
      <c r="W19" s="1">
        <v>0</v>
      </c>
      <c r="X19" s="1"/>
      <c r="Y19" s="1">
        <v>0</v>
      </c>
      <c r="Z19" s="1"/>
      <c r="AA19" s="1">
        <v>100</v>
      </c>
      <c r="AB19" s="1">
        <v>100</v>
      </c>
      <c r="AC19" s="1">
        <v>667999836</v>
      </c>
      <c r="AD19" s="1">
        <v>442790011</v>
      </c>
    </row>
    <row r="20" spans="1:30" x14ac:dyDescent="0.25">
      <c r="A20">
        <v>4</v>
      </c>
      <c r="B20" t="s">
        <v>30</v>
      </c>
      <c r="C20">
        <v>2016</v>
      </c>
      <c r="D20">
        <v>1</v>
      </c>
      <c r="E20">
        <v>104</v>
      </c>
      <c r="F20" t="s">
        <v>59</v>
      </c>
      <c r="G20">
        <v>85</v>
      </c>
      <c r="H20" t="s">
        <v>60</v>
      </c>
      <c r="I20">
        <v>66</v>
      </c>
      <c r="J20" t="s">
        <v>33</v>
      </c>
      <c r="K20" t="s">
        <v>34</v>
      </c>
      <c r="L20">
        <v>3</v>
      </c>
      <c r="M20" t="s">
        <v>35</v>
      </c>
      <c r="N20">
        <v>31</v>
      </c>
      <c r="O20" t="s">
        <v>36</v>
      </c>
      <c r="P20">
        <v>6036</v>
      </c>
      <c r="Q20" t="s">
        <v>73</v>
      </c>
      <c r="R20">
        <v>1</v>
      </c>
      <c r="S20" t="s">
        <v>38</v>
      </c>
      <c r="T20" t="s">
        <v>74</v>
      </c>
      <c r="U20">
        <v>19</v>
      </c>
      <c r="V20" t="s">
        <v>76</v>
      </c>
      <c r="W20" s="1">
        <v>0</v>
      </c>
      <c r="X20" s="1">
        <v>0</v>
      </c>
      <c r="Y20" s="1">
        <v>121588133</v>
      </c>
      <c r="Z20" s="1">
        <v>86929802</v>
      </c>
      <c r="AA20" s="1">
        <v>0.22</v>
      </c>
      <c r="AB20" s="1">
        <v>0.04</v>
      </c>
      <c r="AC20" s="1">
        <v>1332000164</v>
      </c>
      <c r="AD20" s="1">
        <v>277988786</v>
      </c>
    </row>
    <row r="21" spans="1:30" x14ac:dyDescent="0.25">
      <c r="A21">
        <v>4</v>
      </c>
      <c r="B21" t="s">
        <v>30</v>
      </c>
      <c r="C21">
        <v>2016</v>
      </c>
      <c r="D21">
        <v>1</v>
      </c>
      <c r="E21">
        <v>104</v>
      </c>
      <c r="F21" t="s">
        <v>59</v>
      </c>
      <c r="G21">
        <v>85</v>
      </c>
      <c r="H21" t="s">
        <v>60</v>
      </c>
      <c r="I21">
        <v>66</v>
      </c>
      <c r="J21" t="s">
        <v>33</v>
      </c>
      <c r="K21" t="s">
        <v>34</v>
      </c>
      <c r="L21">
        <v>3</v>
      </c>
      <c r="M21" t="s">
        <v>35</v>
      </c>
      <c r="N21">
        <v>31</v>
      </c>
      <c r="O21" t="s">
        <v>36</v>
      </c>
      <c r="P21">
        <v>6036</v>
      </c>
      <c r="Q21" t="s">
        <v>73</v>
      </c>
      <c r="R21">
        <v>1</v>
      </c>
      <c r="S21" t="s">
        <v>38</v>
      </c>
      <c r="T21" t="s">
        <v>74</v>
      </c>
      <c r="U21">
        <v>20</v>
      </c>
      <c r="V21" t="s">
        <v>77</v>
      </c>
      <c r="W21" s="1">
        <v>0.3</v>
      </c>
      <c r="X21" s="1">
        <v>0.3</v>
      </c>
      <c r="Y21" s="1">
        <v>100000000</v>
      </c>
      <c r="Z21" s="1">
        <v>100000000</v>
      </c>
      <c r="AA21" s="1">
        <v>0</v>
      </c>
      <c r="AB21" s="1"/>
      <c r="AC21" s="1">
        <v>0</v>
      </c>
      <c r="AD21" s="1"/>
    </row>
    <row r="22" spans="1:30" x14ac:dyDescent="0.25">
      <c r="A22">
        <v>4</v>
      </c>
      <c r="B22" t="s">
        <v>30</v>
      </c>
      <c r="C22">
        <v>2016</v>
      </c>
      <c r="D22">
        <v>1</v>
      </c>
      <c r="E22">
        <v>104</v>
      </c>
      <c r="F22" t="s">
        <v>59</v>
      </c>
      <c r="G22">
        <v>85</v>
      </c>
      <c r="H22" t="s">
        <v>60</v>
      </c>
      <c r="I22">
        <v>77</v>
      </c>
      <c r="J22" t="s">
        <v>43</v>
      </c>
      <c r="K22" t="s">
        <v>34</v>
      </c>
      <c r="L22">
        <v>1</v>
      </c>
      <c r="M22" t="s">
        <v>78</v>
      </c>
      <c r="N22">
        <v>6</v>
      </c>
      <c r="O22" t="s">
        <v>79</v>
      </c>
      <c r="P22">
        <v>768</v>
      </c>
      <c r="Q22" t="s">
        <v>80</v>
      </c>
      <c r="R22">
        <v>1</v>
      </c>
      <c r="S22" t="s">
        <v>38</v>
      </c>
      <c r="T22" t="s">
        <v>81</v>
      </c>
      <c r="U22">
        <v>1</v>
      </c>
      <c r="V22" t="s">
        <v>82</v>
      </c>
      <c r="W22" s="1">
        <v>0</v>
      </c>
      <c r="X22" s="1"/>
      <c r="Y22" s="1">
        <v>0</v>
      </c>
      <c r="Z22" s="1"/>
      <c r="AA22" s="1">
        <v>1</v>
      </c>
      <c r="AB22" s="1">
        <v>0.8</v>
      </c>
      <c r="AC22" s="1">
        <v>2988667000</v>
      </c>
      <c r="AD22" s="1">
        <v>1353249002</v>
      </c>
    </row>
    <row r="23" spans="1:30" x14ac:dyDescent="0.25">
      <c r="A23">
        <v>4</v>
      </c>
      <c r="B23" t="s">
        <v>30</v>
      </c>
      <c r="C23">
        <v>2016</v>
      </c>
      <c r="D23">
        <v>1</v>
      </c>
      <c r="E23">
        <v>104</v>
      </c>
      <c r="F23" t="s">
        <v>59</v>
      </c>
      <c r="G23">
        <v>85</v>
      </c>
      <c r="H23" t="s">
        <v>60</v>
      </c>
      <c r="I23">
        <v>77</v>
      </c>
      <c r="J23" t="s">
        <v>43</v>
      </c>
      <c r="K23" t="s">
        <v>34</v>
      </c>
      <c r="L23">
        <v>1</v>
      </c>
      <c r="M23" t="s">
        <v>78</v>
      </c>
      <c r="N23">
        <v>6</v>
      </c>
      <c r="O23" t="s">
        <v>79</v>
      </c>
      <c r="P23">
        <v>768</v>
      </c>
      <c r="Q23" t="s">
        <v>80</v>
      </c>
      <c r="R23">
        <v>1</v>
      </c>
      <c r="S23" t="s">
        <v>38</v>
      </c>
      <c r="T23" t="s">
        <v>81</v>
      </c>
      <c r="U23">
        <v>5</v>
      </c>
      <c r="V23" t="s">
        <v>83</v>
      </c>
      <c r="W23" s="1">
        <v>0</v>
      </c>
      <c r="X23" s="1">
        <v>0</v>
      </c>
      <c r="Y23" s="1">
        <v>2627695012</v>
      </c>
      <c r="Z23" s="1">
        <v>1469356691</v>
      </c>
      <c r="AA23" s="1">
        <v>5607</v>
      </c>
      <c r="AB23" s="1">
        <v>6338</v>
      </c>
      <c r="AC23" s="1">
        <v>15734600824</v>
      </c>
      <c r="AD23" s="1">
        <v>6221707162</v>
      </c>
    </row>
    <row r="24" spans="1:30" x14ac:dyDescent="0.25">
      <c r="A24">
        <v>4</v>
      </c>
      <c r="B24" t="s">
        <v>30</v>
      </c>
      <c r="C24">
        <v>2016</v>
      </c>
      <c r="D24">
        <v>1</v>
      </c>
      <c r="E24">
        <v>104</v>
      </c>
      <c r="F24" t="s">
        <v>59</v>
      </c>
      <c r="G24">
        <v>85</v>
      </c>
      <c r="H24" t="s">
        <v>60</v>
      </c>
      <c r="I24">
        <v>77</v>
      </c>
      <c r="J24" t="s">
        <v>43</v>
      </c>
      <c r="K24" t="s">
        <v>34</v>
      </c>
      <c r="L24">
        <v>1</v>
      </c>
      <c r="M24" t="s">
        <v>78</v>
      </c>
      <c r="N24">
        <v>6</v>
      </c>
      <c r="O24" t="s">
        <v>79</v>
      </c>
      <c r="P24">
        <v>768</v>
      </c>
      <c r="Q24" t="s">
        <v>80</v>
      </c>
      <c r="R24">
        <v>1</v>
      </c>
      <c r="S24" t="s">
        <v>38</v>
      </c>
      <c r="T24" t="s">
        <v>81</v>
      </c>
      <c r="U24">
        <v>6</v>
      </c>
      <c r="V24" t="s">
        <v>84</v>
      </c>
      <c r="W24" s="1">
        <v>0</v>
      </c>
      <c r="X24" s="1"/>
      <c r="Y24" s="1">
        <v>0</v>
      </c>
      <c r="Z24" s="1"/>
      <c r="AA24" s="1">
        <v>2190</v>
      </c>
      <c r="AB24" s="1">
        <v>657</v>
      </c>
      <c r="AC24" s="1">
        <v>491517176</v>
      </c>
      <c r="AD24" s="1">
        <v>395874625</v>
      </c>
    </row>
    <row r="25" spans="1:30" x14ac:dyDescent="0.25">
      <c r="A25">
        <v>4</v>
      </c>
      <c r="B25" t="s">
        <v>30</v>
      </c>
      <c r="C25">
        <v>2016</v>
      </c>
      <c r="D25">
        <v>1</v>
      </c>
      <c r="E25">
        <v>104</v>
      </c>
      <c r="F25" t="s">
        <v>59</v>
      </c>
      <c r="G25">
        <v>85</v>
      </c>
      <c r="H25" t="s">
        <v>60</v>
      </c>
      <c r="I25">
        <v>77</v>
      </c>
      <c r="J25" t="s">
        <v>43</v>
      </c>
      <c r="K25" t="s">
        <v>34</v>
      </c>
      <c r="L25">
        <v>3</v>
      </c>
      <c r="M25" t="s">
        <v>35</v>
      </c>
      <c r="N25">
        <v>29</v>
      </c>
      <c r="O25" t="s">
        <v>85</v>
      </c>
      <c r="P25">
        <v>815</v>
      </c>
      <c r="Q25" t="s">
        <v>86</v>
      </c>
      <c r="R25">
        <v>1</v>
      </c>
      <c r="S25" t="s">
        <v>38</v>
      </c>
      <c r="T25" t="s">
        <v>87</v>
      </c>
      <c r="U25">
        <v>1</v>
      </c>
      <c r="V25" t="s">
        <v>88</v>
      </c>
      <c r="W25" s="1">
        <v>0</v>
      </c>
      <c r="X25" s="1"/>
      <c r="Y25" s="1">
        <v>0</v>
      </c>
      <c r="Z25" s="1"/>
      <c r="AA25" s="1">
        <v>1</v>
      </c>
      <c r="AB25" s="1">
        <v>0</v>
      </c>
      <c r="AC25" s="1">
        <v>580688698</v>
      </c>
      <c r="AD25" s="1">
        <v>273831968</v>
      </c>
    </row>
    <row r="26" spans="1:30" x14ac:dyDescent="0.25">
      <c r="A26">
        <v>4</v>
      </c>
      <c r="B26" t="s">
        <v>30</v>
      </c>
      <c r="C26">
        <v>2016</v>
      </c>
      <c r="D26">
        <v>1</v>
      </c>
      <c r="E26">
        <v>104</v>
      </c>
      <c r="F26" t="s">
        <v>59</v>
      </c>
      <c r="G26">
        <v>85</v>
      </c>
      <c r="H26" t="s">
        <v>60</v>
      </c>
      <c r="I26">
        <v>77</v>
      </c>
      <c r="J26" t="s">
        <v>43</v>
      </c>
      <c r="K26" t="s">
        <v>34</v>
      </c>
      <c r="L26">
        <v>3</v>
      </c>
      <c r="M26" t="s">
        <v>35</v>
      </c>
      <c r="N26">
        <v>29</v>
      </c>
      <c r="O26" t="s">
        <v>85</v>
      </c>
      <c r="P26">
        <v>815</v>
      </c>
      <c r="Q26" t="s">
        <v>86</v>
      </c>
      <c r="R26">
        <v>1</v>
      </c>
      <c r="S26" t="s">
        <v>38</v>
      </c>
      <c r="T26" t="s">
        <v>87</v>
      </c>
      <c r="U26">
        <v>4</v>
      </c>
      <c r="V26" t="s">
        <v>89</v>
      </c>
      <c r="W26" s="1">
        <v>0</v>
      </c>
      <c r="X26" s="1">
        <v>0</v>
      </c>
      <c r="Y26" s="1">
        <v>994764606</v>
      </c>
      <c r="Z26" s="1">
        <v>322487091</v>
      </c>
      <c r="AA26" s="1">
        <v>25000</v>
      </c>
      <c r="AB26" s="1">
        <v>16514</v>
      </c>
      <c r="AC26" s="1">
        <v>2844829915</v>
      </c>
      <c r="AD26" s="1">
        <v>949895534</v>
      </c>
    </row>
    <row r="27" spans="1:30" x14ac:dyDescent="0.25">
      <c r="A27">
        <v>4</v>
      </c>
      <c r="B27" t="s">
        <v>30</v>
      </c>
      <c r="C27">
        <v>2016</v>
      </c>
      <c r="D27">
        <v>1</v>
      </c>
      <c r="E27">
        <v>104</v>
      </c>
      <c r="F27" t="s">
        <v>59</v>
      </c>
      <c r="G27">
        <v>85</v>
      </c>
      <c r="H27" t="s">
        <v>60</v>
      </c>
      <c r="I27">
        <v>77</v>
      </c>
      <c r="J27" t="s">
        <v>43</v>
      </c>
      <c r="K27" t="s">
        <v>34</v>
      </c>
      <c r="L27">
        <v>3</v>
      </c>
      <c r="M27" t="s">
        <v>35</v>
      </c>
      <c r="N27">
        <v>29</v>
      </c>
      <c r="O27" t="s">
        <v>85</v>
      </c>
      <c r="P27">
        <v>815</v>
      </c>
      <c r="Q27" t="s">
        <v>86</v>
      </c>
      <c r="R27">
        <v>1</v>
      </c>
      <c r="S27" t="s">
        <v>38</v>
      </c>
      <c r="T27" t="s">
        <v>87</v>
      </c>
      <c r="U27">
        <v>5</v>
      </c>
      <c r="V27" t="s">
        <v>90</v>
      </c>
      <c r="W27" s="1">
        <v>0</v>
      </c>
      <c r="X27" s="1"/>
      <c r="Y27" s="1">
        <v>0</v>
      </c>
      <c r="Z27" s="1"/>
      <c r="AA27" s="1">
        <v>23</v>
      </c>
      <c r="AB27" s="1">
        <v>1</v>
      </c>
      <c r="AC27" s="1">
        <v>1104584068</v>
      </c>
      <c r="AD27" s="1">
        <v>423348743</v>
      </c>
    </row>
    <row r="28" spans="1:30" x14ac:dyDescent="0.25">
      <c r="A28">
        <v>4</v>
      </c>
      <c r="B28" t="s">
        <v>30</v>
      </c>
      <c r="C28">
        <v>2016</v>
      </c>
      <c r="D28">
        <v>1</v>
      </c>
      <c r="E28">
        <v>104</v>
      </c>
      <c r="F28" t="s">
        <v>59</v>
      </c>
      <c r="G28">
        <v>85</v>
      </c>
      <c r="H28" t="s">
        <v>60</v>
      </c>
      <c r="I28">
        <v>77</v>
      </c>
      <c r="J28" t="s">
        <v>43</v>
      </c>
      <c r="K28" t="s">
        <v>34</v>
      </c>
      <c r="L28">
        <v>3</v>
      </c>
      <c r="M28" t="s">
        <v>35</v>
      </c>
      <c r="N28">
        <v>29</v>
      </c>
      <c r="O28" t="s">
        <v>85</v>
      </c>
      <c r="P28">
        <v>815</v>
      </c>
      <c r="Q28" t="s">
        <v>86</v>
      </c>
      <c r="R28">
        <v>1</v>
      </c>
      <c r="S28" t="s">
        <v>38</v>
      </c>
      <c r="T28" t="s">
        <v>87</v>
      </c>
      <c r="U28">
        <v>7</v>
      </c>
      <c r="V28" t="s">
        <v>91</v>
      </c>
      <c r="W28" s="1">
        <v>0</v>
      </c>
      <c r="X28" s="1"/>
      <c r="Y28" s="1">
        <v>0</v>
      </c>
      <c r="Z28" s="1"/>
      <c r="AA28" s="1">
        <v>1</v>
      </c>
      <c r="AB28" s="1">
        <v>0</v>
      </c>
      <c r="AC28" s="1">
        <v>372942234</v>
      </c>
      <c r="AD28" s="1">
        <v>113691138</v>
      </c>
    </row>
    <row r="29" spans="1:30" x14ac:dyDescent="0.25">
      <c r="A29">
        <v>4</v>
      </c>
      <c r="B29" t="s">
        <v>30</v>
      </c>
      <c r="C29">
        <v>2016</v>
      </c>
      <c r="D29">
        <v>1</v>
      </c>
      <c r="E29">
        <v>104</v>
      </c>
      <c r="F29" t="s">
        <v>59</v>
      </c>
      <c r="G29">
        <v>85</v>
      </c>
      <c r="H29" t="s">
        <v>60</v>
      </c>
      <c r="I29">
        <v>77</v>
      </c>
      <c r="J29" t="s">
        <v>43</v>
      </c>
      <c r="K29" t="s">
        <v>34</v>
      </c>
      <c r="L29">
        <v>3</v>
      </c>
      <c r="M29" t="s">
        <v>35</v>
      </c>
      <c r="N29">
        <v>31</v>
      </c>
      <c r="O29" t="s">
        <v>36</v>
      </c>
      <c r="P29">
        <v>326</v>
      </c>
      <c r="Q29" t="s">
        <v>92</v>
      </c>
      <c r="R29">
        <v>1</v>
      </c>
      <c r="S29" t="s">
        <v>38</v>
      </c>
      <c r="T29" t="s">
        <v>93</v>
      </c>
      <c r="U29">
        <v>8</v>
      </c>
      <c r="V29" t="s">
        <v>94</v>
      </c>
      <c r="W29" s="1">
        <v>0</v>
      </c>
      <c r="X29" s="1"/>
      <c r="Y29" s="1">
        <v>0</v>
      </c>
      <c r="Z29" s="1"/>
      <c r="AA29" s="1">
        <v>5</v>
      </c>
      <c r="AB29" s="1">
        <v>2</v>
      </c>
      <c r="AC29" s="1">
        <v>760000000</v>
      </c>
      <c r="AD29" s="1">
        <v>240490953</v>
      </c>
    </row>
    <row r="30" spans="1:30" x14ac:dyDescent="0.25">
      <c r="A30">
        <v>4</v>
      </c>
      <c r="B30" t="s">
        <v>30</v>
      </c>
      <c r="C30">
        <v>2016</v>
      </c>
      <c r="D30">
        <v>1</v>
      </c>
      <c r="E30">
        <v>104</v>
      </c>
      <c r="F30" t="s">
        <v>59</v>
      </c>
      <c r="G30">
        <v>85</v>
      </c>
      <c r="H30" t="s">
        <v>60</v>
      </c>
      <c r="I30">
        <v>77</v>
      </c>
      <c r="J30" t="s">
        <v>43</v>
      </c>
      <c r="K30" t="s">
        <v>34</v>
      </c>
      <c r="L30">
        <v>3</v>
      </c>
      <c r="M30" t="s">
        <v>35</v>
      </c>
      <c r="N30">
        <v>31</v>
      </c>
      <c r="O30" t="s">
        <v>36</v>
      </c>
      <c r="P30">
        <v>326</v>
      </c>
      <c r="Q30" t="s">
        <v>92</v>
      </c>
      <c r="R30">
        <v>1</v>
      </c>
      <c r="S30" t="s">
        <v>38</v>
      </c>
      <c r="T30" t="s">
        <v>93</v>
      </c>
      <c r="U30">
        <v>9</v>
      </c>
      <c r="V30" t="s">
        <v>95</v>
      </c>
      <c r="W30" s="1">
        <v>0</v>
      </c>
      <c r="X30" s="1">
        <v>0</v>
      </c>
      <c r="Y30" s="1">
        <v>10408591007</v>
      </c>
      <c r="Z30" s="1">
        <v>9445996852</v>
      </c>
      <c r="AA30" s="1">
        <v>7</v>
      </c>
      <c r="AB30" s="1">
        <v>1</v>
      </c>
      <c r="AC30" s="1">
        <v>19240000000</v>
      </c>
      <c r="AD30" s="1">
        <v>6572430405</v>
      </c>
    </row>
    <row r="31" spans="1:30" x14ac:dyDescent="0.25">
      <c r="A31">
        <v>4</v>
      </c>
      <c r="B31" t="s">
        <v>30</v>
      </c>
      <c r="C31">
        <v>2016</v>
      </c>
      <c r="D31">
        <v>1</v>
      </c>
      <c r="E31">
        <v>104</v>
      </c>
      <c r="F31" t="s">
        <v>59</v>
      </c>
      <c r="G31">
        <v>85</v>
      </c>
      <c r="H31" t="s">
        <v>60</v>
      </c>
      <c r="I31">
        <v>77</v>
      </c>
      <c r="J31" t="s">
        <v>43</v>
      </c>
      <c r="K31" t="s">
        <v>34</v>
      </c>
      <c r="L31">
        <v>3</v>
      </c>
      <c r="M31" t="s">
        <v>35</v>
      </c>
      <c r="N31">
        <v>31</v>
      </c>
      <c r="O31" t="s">
        <v>36</v>
      </c>
      <c r="P31">
        <v>1122</v>
      </c>
      <c r="Q31" t="s">
        <v>96</v>
      </c>
      <c r="R31">
        <v>1</v>
      </c>
      <c r="S31" t="s">
        <v>38</v>
      </c>
      <c r="T31" t="s">
        <v>97</v>
      </c>
      <c r="U31">
        <v>36</v>
      </c>
      <c r="V31" t="s">
        <v>98</v>
      </c>
      <c r="W31" s="1">
        <v>0</v>
      </c>
      <c r="X31" s="1">
        <v>0</v>
      </c>
      <c r="Y31" s="1">
        <v>782862101</v>
      </c>
      <c r="Z31" s="1">
        <v>707440548</v>
      </c>
      <c r="AA31" s="1">
        <v>1</v>
      </c>
      <c r="AB31" s="1">
        <v>0.6</v>
      </c>
      <c r="AC31" s="1">
        <v>3000000000</v>
      </c>
      <c r="AD31" s="1">
        <v>982182838</v>
      </c>
    </row>
    <row r="32" spans="1:30" x14ac:dyDescent="0.25">
      <c r="A32">
        <v>4</v>
      </c>
      <c r="B32" t="s">
        <v>30</v>
      </c>
      <c r="C32">
        <v>2016</v>
      </c>
      <c r="D32">
        <v>1</v>
      </c>
      <c r="E32">
        <v>104</v>
      </c>
      <c r="F32" t="s">
        <v>59</v>
      </c>
      <c r="G32">
        <v>85</v>
      </c>
      <c r="H32" t="s">
        <v>60</v>
      </c>
      <c r="I32">
        <v>77</v>
      </c>
      <c r="J32" t="s">
        <v>43</v>
      </c>
      <c r="K32" t="s">
        <v>34</v>
      </c>
      <c r="L32">
        <v>3</v>
      </c>
      <c r="M32" t="s">
        <v>35</v>
      </c>
      <c r="N32">
        <v>31</v>
      </c>
      <c r="O32" t="s">
        <v>36</v>
      </c>
      <c r="P32">
        <v>7096</v>
      </c>
      <c r="Q32" t="s">
        <v>99</v>
      </c>
      <c r="R32">
        <v>1</v>
      </c>
      <c r="S32" t="s">
        <v>38</v>
      </c>
      <c r="T32" t="s">
        <v>100</v>
      </c>
      <c r="U32">
        <v>10</v>
      </c>
      <c r="V32" t="s">
        <v>101</v>
      </c>
      <c r="W32" s="1">
        <v>0</v>
      </c>
      <c r="X32" s="1">
        <v>0</v>
      </c>
      <c r="Y32" s="1">
        <v>383792723</v>
      </c>
      <c r="Z32" s="1">
        <v>215140012</v>
      </c>
      <c r="AA32" s="1">
        <v>1</v>
      </c>
      <c r="AB32" s="1">
        <v>1</v>
      </c>
      <c r="AC32" s="1">
        <v>2339646759</v>
      </c>
      <c r="AD32" s="1">
        <v>2080796440</v>
      </c>
    </row>
    <row r="33" spans="1:30" x14ac:dyDescent="0.25">
      <c r="A33">
        <v>4</v>
      </c>
      <c r="B33" t="s">
        <v>30</v>
      </c>
      <c r="C33">
        <v>2016</v>
      </c>
      <c r="D33">
        <v>1</v>
      </c>
      <c r="E33">
        <v>104</v>
      </c>
      <c r="F33" t="s">
        <v>59</v>
      </c>
      <c r="G33">
        <v>85</v>
      </c>
      <c r="H33" t="s">
        <v>60</v>
      </c>
      <c r="I33">
        <v>77</v>
      </c>
      <c r="J33" t="s">
        <v>43</v>
      </c>
      <c r="K33" t="s">
        <v>34</v>
      </c>
      <c r="L33">
        <v>3</v>
      </c>
      <c r="M33" t="s">
        <v>35</v>
      </c>
      <c r="N33">
        <v>31</v>
      </c>
      <c r="O33" t="s">
        <v>36</v>
      </c>
      <c r="P33">
        <v>7096</v>
      </c>
      <c r="Q33" t="s">
        <v>99</v>
      </c>
      <c r="R33">
        <v>1</v>
      </c>
      <c r="S33" t="s">
        <v>38</v>
      </c>
      <c r="T33" t="s">
        <v>100</v>
      </c>
      <c r="U33">
        <v>11</v>
      </c>
      <c r="V33" t="s">
        <v>102</v>
      </c>
      <c r="W33" s="1">
        <v>0</v>
      </c>
      <c r="X33" s="1"/>
      <c r="Y33" s="1">
        <v>0</v>
      </c>
      <c r="Z33" s="1"/>
      <c r="AA33" s="1">
        <v>1</v>
      </c>
      <c r="AB33" s="1">
        <v>1</v>
      </c>
      <c r="AC33" s="1">
        <v>660353241</v>
      </c>
      <c r="AD33" s="1">
        <v>470353241</v>
      </c>
    </row>
    <row r="34" spans="1:30" x14ac:dyDescent="0.25">
      <c r="A34">
        <v>4</v>
      </c>
      <c r="B34" t="s">
        <v>30</v>
      </c>
      <c r="C34">
        <v>2016</v>
      </c>
      <c r="D34">
        <v>1</v>
      </c>
      <c r="E34">
        <v>104</v>
      </c>
      <c r="F34" t="s">
        <v>59</v>
      </c>
      <c r="G34">
        <v>85</v>
      </c>
      <c r="H34" t="s">
        <v>60</v>
      </c>
      <c r="I34">
        <v>77</v>
      </c>
      <c r="J34" t="s">
        <v>43</v>
      </c>
      <c r="K34" t="s">
        <v>34</v>
      </c>
      <c r="L34">
        <v>3</v>
      </c>
      <c r="M34" t="s">
        <v>35</v>
      </c>
      <c r="N34">
        <v>31</v>
      </c>
      <c r="O34" t="s">
        <v>36</v>
      </c>
      <c r="P34">
        <v>7379</v>
      </c>
      <c r="Q34" t="s">
        <v>103</v>
      </c>
      <c r="R34">
        <v>1</v>
      </c>
      <c r="S34" t="s">
        <v>38</v>
      </c>
      <c r="T34" t="s">
        <v>104</v>
      </c>
      <c r="U34">
        <v>19</v>
      </c>
      <c r="V34" t="s">
        <v>105</v>
      </c>
      <c r="W34" s="1">
        <v>0</v>
      </c>
      <c r="X34" s="1">
        <v>0</v>
      </c>
      <c r="Y34" s="1">
        <v>165092700</v>
      </c>
      <c r="Z34" s="1">
        <v>130570320</v>
      </c>
      <c r="AA34" s="1">
        <v>14</v>
      </c>
      <c r="AB34" s="1">
        <v>11.65</v>
      </c>
      <c r="AC34" s="1">
        <v>796928293</v>
      </c>
      <c r="AD34" s="1">
        <v>434276071</v>
      </c>
    </row>
    <row r="35" spans="1:30" x14ac:dyDescent="0.25">
      <c r="A35">
        <v>4</v>
      </c>
      <c r="B35" t="s">
        <v>30</v>
      </c>
      <c r="C35">
        <v>2016</v>
      </c>
      <c r="D35">
        <v>1</v>
      </c>
      <c r="E35">
        <v>104</v>
      </c>
      <c r="F35" t="s">
        <v>59</v>
      </c>
      <c r="G35">
        <v>85</v>
      </c>
      <c r="H35" t="s">
        <v>60</v>
      </c>
      <c r="I35">
        <v>77</v>
      </c>
      <c r="J35" t="s">
        <v>43</v>
      </c>
      <c r="K35" t="s">
        <v>34</v>
      </c>
      <c r="L35">
        <v>3</v>
      </c>
      <c r="M35" t="s">
        <v>35</v>
      </c>
      <c r="N35">
        <v>31</v>
      </c>
      <c r="O35" t="s">
        <v>36</v>
      </c>
      <c r="P35">
        <v>7379</v>
      </c>
      <c r="Q35" t="s">
        <v>103</v>
      </c>
      <c r="R35">
        <v>1</v>
      </c>
      <c r="S35" t="s">
        <v>38</v>
      </c>
      <c r="T35" t="s">
        <v>104</v>
      </c>
      <c r="U35">
        <v>20</v>
      </c>
      <c r="V35" t="s">
        <v>106</v>
      </c>
      <c r="W35" s="1">
        <v>0</v>
      </c>
      <c r="X35" s="1"/>
      <c r="Y35" s="1">
        <v>0</v>
      </c>
      <c r="Z35" s="1"/>
      <c r="AA35" s="1">
        <v>1</v>
      </c>
      <c r="AB35" s="1">
        <v>0</v>
      </c>
      <c r="AC35" s="1">
        <v>50000000</v>
      </c>
      <c r="AD35" s="1">
        <v>0</v>
      </c>
    </row>
    <row r="36" spans="1:30" x14ac:dyDescent="0.25">
      <c r="A36">
        <v>4</v>
      </c>
      <c r="B36" t="s">
        <v>30</v>
      </c>
      <c r="C36">
        <v>2016</v>
      </c>
      <c r="D36">
        <v>1</v>
      </c>
      <c r="E36">
        <v>104</v>
      </c>
      <c r="F36" t="s">
        <v>59</v>
      </c>
      <c r="G36">
        <v>85</v>
      </c>
      <c r="H36" t="s">
        <v>60</v>
      </c>
      <c r="I36">
        <v>77</v>
      </c>
      <c r="J36" t="s">
        <v>43</v>
      </c>
      <c r="K36" t="s">
        <v>34</v>
      </c>
      <c r="L36">
        <v>3</v>
      </c>
      <c r="M36" t="s">
        <v>35</v>
      </c>
      <c r="N36">
        <v>31</v>
      </c>
      <c r="O36" t="s">
        <v>36</v>
      </c>
      <c r="P36">
        <v>7379</v>
      </c>
      <c r="Q36" t="s">
        <v>103</v>
      </c>
      <c r="R36">
        <v>1</v>
      </c>
      <c r="S36" t="s">
        <v>38</v>
      </c>
      <c r="T36" t="s">
        <v>104</v>
      </c>
      <c r="U36">
        <v>21</v>
      </c>
      <c r="V36" t="s">
        <v>107</v>
      </c>
      <c r="W36" s="1">
        <v>0</v>
      </c>
      <c r="X36" s="1"/>
      <c r="Y36" s="1">
        <v>0</v>
      </c>
      <c r="Z36" s="1"/>
      <c r="AA36" s="1">
        <v>62</v>
      </c>
      <c r="AB36" s="1">
        <v>65</v>
      </c>
      <c r="AC36" s="1">
        <v>578655398</v>
      </c>
      <c r="AD36" s="1">
        <v>280860277</v>
      </c>
    </row>
    <row r="37" spans="1:30" x14ac:dyDescent="0.25">
      <c r="A37">
        <v>4</v>
      </c>
      <c r="B37" t="s">
        <v>30</v>
      </c>
      <c r="C37">
        <v>2016</v>
      </c>
      <c r="D37">
        <v>1</v>
      </c>
      <c r="E37">
        <v>104</v>
      </c>
      <c r="F37" t="s">
        <v>59</v>
      </c>
      <c r="G37">
        <v>85</v>
      </c>
      <c r="H37" t="s">
        <v>60</v>
      </c>
      <c r="I37">
        <v>77</v>
      </c>
      <c r="J37" t="s">
        <v>43</v>
      </c>
      <c r="K37" t="s">
        <v>34</v>
      </c>
      <c r="L37">
        <v>3</v>
      </c>
      <c r="M37" t="s">
        <v>35</v>
      </c>
      <c r="N37">
        <v>31</v>
      </c>
      <c r="O37" t="s">
        <v>36</v>
      </c>
      <c r="P37">
        <v>7379</v>
      </c>
      <c r="Q37" t="s">
        <v>103</v>
      </c>
      <c r="R37">
        <v>1</v>
      </c>
      <c r="S37" t="s">
        <v>38</v>
      </c>
      <c r="T37" t="s">
        <v>104</v>
      </c>
      <c r="U37">
        <v>22</v>
      </c>
      <c r="V37" t="s">
        <v>108</v>
      </c>
      <c r="W37" s="1">
        <v>0</v>
      </c>
      <c r="X37" s="1"/>
      <c r="Y37" s="1">
        <v>0</v>
      </c>
      <c r="Z37" s="1"/>
      <c r="AA37" s="1">
        <v>48805</v>
      </c>
      <c r="AB37" s="1">
        <v>39816</v>
      </c>
      <c r="AC37" s="1">
        <v>574416309</v>
      </c>
      <c r="AD37" s="1">
        <v>551744691</v>
      </c>
    </row>
    <row r="38" spans="1:30" x14ac:dyDescent="0.25">
      <c r="A38">
        <v>4</v>
      </c>
      <c r="B38" t="s">
        <v>30</v>
      </c>
      <c r="C38">
        <v>2016</v>
      </c>
      <c r="D38">
        <v>1</v>
      </c>
      <c r="E38">
        <v>104</v>
      </c>
      <c r="F38" t="s">
        <v>59</v>
      </c>
      <c r="G38">
        <v>85</v>
      </c>
      <c r="H38" t="s">
        <v>60</v>
      </c>
      <c r="I38">
        <v>77</v>
      </c>
      <c r="J38" t="s">
        <v>43</v>
      </c>
      <c r="K38" t="s">
        <v>34</v>
      </c>
      <c r="L38">
        <v>3</v>
      </c>
      <c r="M38" t="s">
        <v>35</v>
      </c>
      <c r="N38">
        <v>32</v>
      </c>
      <c r="O38" t="s">
        <v>109</v>
      </c>
      <c r="P38">
        <v>766</v>
      </c>
      <c r="Q38" t="s">
        <v>110</v>
      </c>
      <c r="R38">
        <v>1</v>
      </c>
      <c r="S38" t="s">
        <v>38</v>
      </c>
      <c r="T38" t="s">
        <v>111</v>
      </c>
      <c r="U38">
        <v>1</v>
      </c>
      <c r="V38" t="s">
        <v>112</v>
      </c>
      <c r="W38" s="1">
        <v>0</v>
      </c>
      <c r="X38" s="1">
        <v>0</v>
      </c>
      <c r="Y38" s="1">
        <v>5395426148</v>
      </c>
      <c r="Z38" s="1">
        <v>3665977700</v>
      </c>
      <c r="AA38" s="1">
        <v>1</v>
      </c>
      <c r="AB38" s="1">
        <v>0.53</v>
      </c>
      <c r="AC38" s="1">
        <v>5851598000</v>
      </c>
      <c r="AD38" s="1">
        <v>2933143662</v>
      </c>
    </row>
    <row r="39" spans="1:30" x14ac:dyDescent="0.25">
      <c r="A39">
        <v>4</v>
      </c>
      <c r="B39" t="s">
        <v>30</v>
      </c>
      <c r="C39">
        <v>2016</v>
      </c>
      <c r="D39">
        <v>1</v>
      </c>
      <c r="E39">
        <v>104</v>
      </c>
      <c r="F39" t="s">
        <v>59</v>
      </c>
      <c r="G39">
        <v>85</v>
      </c>
      <c r="H39" t="s">
        <v>60</v>
      </c>
      <c r="I39">
        <v>77</v>
      </c>
      <c r="J39" t="s">
        <v>43</v>
      </c>
      <c r="K39" t="s">
        <v>34</v>
      </c>
      <c r="L39">
        <v>3</v>
      </c>
      <c r="M39" t="s">
        <v>35</v>
      </c>
      <c r="N39">
        <v>32</v>
      </c>
      <c r="O39" t="s">
        <v>109</v>
      </c>
      <c r="P39">
        <v>766</v>
      </c>
      <c r="Q39" t="s">
        <v>110</v>
      </c>
      <c r="R39">
        <v>1</v>
      </c>
      <c r="S39" t="s">
        <v>38</v>
      </c>
      <c r="T39" t="s">
        <v>111</v>
      </c>
      <c r="U39">
        <v>4</v>
      </c>
      <c r="V39" t="s">
        <v>113</v>
      </c>
      <c r="W39" s="1">
        <v>0</v>
      </c>
      <c r="X39" s="1"/>
      <c r="Y39" s="1">
        <v>0</v>
      </c>
      <c r="Z39" s="1"/>
      <c r="AA39" s="1">
        <v>1</v>
      </c>
      <c r="AB39" s="1">
        <v>0.38</v>
      </c>
      <c r="AC39" s="1">
        <v>4148402000</v>
      </c>
      <c r="AD39" s="1">
        <v>832545571</v>
      </c>
    </row>
    <row r="40" spans="1:30" x14ac:dyDescent="0.25">
      <c r="A40">
        <v>4</v>
      </c>
      <c r="B40" t="s">
        <v>30</v>
      </c>
      <c r="C40">
        <v>2016</v>
      </c>
      <c r="D40">
        <v>1</v>
      </c>
      <c r="E40">
        <v>104</v>
      </c>
      <c r="F40" t="s">
        <v>59</v>
      </c>
      <c r="G40">
        <v>85</v>
      </c>
      <c r="H40" t="s">
        <v>60</v>
      </c>
      <c r="I40">
        <v>77</v>
      </c>
      <c r="J40" t="s">
        <v>43</v>
      </c>
      <c r="K40" t="s">
        <v>34</v>
      </c>
      <c r="L40">
        <v>3</v>
      </c>
      <c r="M40" t="s">
        <v>35</v>
      </c>
      <c r="N40">
        <v>33</v>
      </c>
      <c r="O40" t="s">
        <v>114</v>
      </c>
      <c r="P40">
        <v>485</v>
      </c>
      <c r="Q40" t="s">
        <v>115</v>
      </c>
      <c r="R40">
        <v>1</v>
      </c>
      <c r="S40" t="s">
        <v>38</v>
      </c>
      <c r="T40" t="s">
        <v>116</v>
      </c>
      <c r="U40">
        <v>5</v>
      </c>
      <c r="V40" t="s">
        <v>117</v>
      </c>
      <c r="W40" s="1">
        <v>0</v>
      </c>
      <c r="X40" s="1"/>
      <c r="Y40" s="1">
        <v>0</v>
      </c>
      <c r="Z40" s="1"/>
      <c r="AA40" s="1">
        <v>1</v>
      </c>
      <c r="AB40" s="1">
        <v>2</v>
      </c>
      <c r="AC40" s="1">
        <v>602868140</v>
      </c>
      <c r="AD40" s="1">
        <v>565014692</v>
      </c>
    </row>
    <row r="41" spans="1:30" x14ac:dyDescent="0.25">
      <c r="A41">
        <v>4</v>
      </c>
      <c r="B41" t="s">
        <v>30</v>
      </c>
      <c r="C41">
        <v>2016</v>
      </c>
      <c r="D41">
        <v>1</v>
      </c>
      <c r="E41">
        <v>104</v>
      </c>
      <c r="F41" t="s">
        <v>59</v>
      </c>
      <c r="G41">
        <v>85</v>
      </c>
      <c r="H41" t="s">
        <v>60</v>
      </c>
      <c r="I41">
        <v>77</v>
      </c>
      <c r="J41" t="s">
        <v>43</v>
      </c>
      <c r="K41" t="s">
        <v>34</v>
      </c>
      <c r="L41">
        <v>3</v>
      </c>
      <c r="M41" t="s">
        <v>35</v>
      </c>
      <c r="N41">
        <v>33</v>
      </c>
      <c r="O41" t="s">
        <v>114</v>
      </c>
      <c r="P41">
        <v>485</v>
      </c>
      <c r="Q41" t="s">
        <v>115</v>
      </c>
      <c r="R41">
        <v>1</v>
      </c>
      <c r="S41" t="s">
        <v>38</v>
      </c>
      <c r="T41" t="s">
        <v>116</v>
      </c>
      <c r="U41">
        <v>6</v>
      </c>
      <c r="V41" t="s">
        <v>118</v>
      </c>
      <c r="W41" s="1">
        <v>0</v>
      </c>
      <c r="X41" s="1">
        <v>0</v>
      </c>
      <c r="Y41" s="1">
        <v>38277653</v>
      </c>
      <c r="Z41" s="1">
        <v>38277653</v>
      </c>
      <c r="AA41" s="1">
        <v>1</v>
      </c>
      <c r="AB41" s="1">
        <v>0.75</v>
      </c>
      <c r="AC41" s="1">
        <v>12397131860</v>
      </c>
      <c r="AD41" s="1">
        <v>1078961228</v>
      </c>
    </row>
    <row r="42" spans="1:30" x14ac:dyDescent="0.25">
      <c r="A42">
        <v>4</v>
      </c>
      <c r="B42" t="s">
        <v>30</v>
      </c>
      <c r="C42">
        <v>2016</v>
      </c>
      <c r="D42">
        <v>1</v>
      </c>
      <c r="E42">
        <v>104</v>
      </c>
      <c r="F42" t="s">
        <v>59</v>
      </c>
      <c r="G42">
        <v>85</v>
      </c>
      <c r="H42" t="s">
        <v>60</v>
      </c>
      <c r="I42">
        <v>88</v>
      </c>
      <c r="J42" t="s">
        <v>119</v>
      </c>
      <c r="K42" t="s">
        <v>34</v>
      </c>
      <c r="L42">
        <v>3</v>
      </c>
      <c r="M42" t="s">
        <v>35</v>
      </c>
      <c r="N42">
        <v>26</v>
      </c>
      <c r="O42" t="s">
        <v>44</v>
      </c>
      <c r="P42">
        <v>687</v>
      </c>
      <c r="Q42" t="s">
        <v>120</v>
      </c>
      <c r="R42">
        <v>1</v>
      </c>
      <c r="S42" t="s">
        <v>38</v>
      </c>
      <c r="T42" t="s">
        <v>121</v>
      </c>
      <c r="U42">
        <v>1</v>
      </c>
      <c r="V42" t="s">
        <v>122</v>
      </c>
      <c r="W42" s="1">
        <v>0</v>
      </c>
      <c r="X42" s="1">
        <v>0</v>
      </c>
      <c r="Y42" s="1">
        <v>9588362</v>
      </c>
      <c r="Z42" s="1">
        <v>9588362</v>
      </c>
      <c r="AA42" s="1">
        <v>62</v>
      </c>
      <c r="AB42" s="1">
        <v>62</v>
      </c>
      <c r="AC42" s="1">
        <v>141500000</v>
      </c>
      <c r="AD42" s="1">
        <v>58880159</v>
      </c>
    </row>
    <row r="43" spans="1:30" x14ac:dyDescent="0.25">
      <c r="A43">
        <v>4</v>
      </c>
      <c r="B43" t="s">
        <v>30</v>
      </c>
      <c r="C43">
        <v>2016</v>
      </c>
      <c r="D43">
        <v>1</v>
      </c>
      <c r="E43">
        <v>104</v>
      </c>
      <c r="F43" t="s">
        <v>59</v>
      </c>
      <c r="G43">
        <v>85</v>
      </c>
      <c r="H43" t="s">
        <v>60</v>
      </c>
      <c r="I43">
        <v>88</v>
      </c>
      <c r="J43" t="s">
        <v>119</v>
      </c>
      <c r="K43" t="s">
        <v>34</v>
      </c>
      <c r="L43">
        <v>3</v>
      </c>
      <c r="M43" t="s">
        <v>35</v>
      </c>
      <c r="N43">
        <v>26</v>
      </c>
      <c r="O43" t="s">
        <v>44</v>
      </c>
      <c r="P43">
        <v>687</v>
      </c>
      <c r="Q43" t="s">
        <v>120</v>
      </c>
      <c r="R43">
        <v>1</v>
      </c>
      <c r="S43" t="s">
        <v>38</v>
      </c>
      <c r="T43" t="s">
        <v>121</v>
      </c>
      <c r="U43">
        <v>2</v>
      </c>
      <c r="V43" t="s">
        <v>123</v>
      </c>
      <c r="W43" s="1">
        <v>0</v>
      </c>
      <c r="X43" s="1"/>
      <c r="Y43" s="1">
        <v>0</v>
      </c>
      <c r="Z43" s="1"/>
      <c r="AA43" s="1">
        <v>3</v>
      </c>
      <c r="AB43" s="1">
        <v>1</v>
      </c>
      <c r="AC43" s="1">
        <v>91500000</v>
      </c>
      <c r="AD43" s="1">
        <v>52350086</v>
      </c>
    </row>
    <row r="44" spans="1:30" x14ac:dyDescent="0.25">
      <c r="A44">
        <v>4</v>
      </c>
      <c r="B44" t="s">
        <v>30</v>
      </c>
      <c r="C44">
        <v>2016</v>
      </c>
      <c r="D44">
        <v>1</v>
      </c>
      <c r="E44">
        <v>104</v>
      </c>
      <c r="F44" t="s">
        <v>59</v>
      </c>
      <c r="G44">
        <v>85</v>
      </c>
      <c r="H44" t="s">
        <v>60</v>
      </c>
      <c r="I44">
        <v>88</v>
      </c>
      <c r="J44" t="s">
        <v>119</v>
      </c>
      <c r="K44" t="s">
        <v>34</v>
      </c>
      <c r="L44">
        <v>3</v>
      </c>
      <c r="M44" t="s">
        <v>35</v>
      </c>
      <c r="N44">
        <v>26</v>
      </c>
      <c r="O44" t="s">
        <v>44</v>
      </c>
      <c r="P44">
        <v>687</v>
      </c>
      <c r="Q44" t="s">
        <v>120</v>
      </c>
      <c r="R44">
        <v>1</v>
      </c>
      <c r="S44" t="s">
        <v>38</v>
      </c>
      <c r="T44" t="s">
        <v>121</v>
      </c>
      <c r="U44">
        <v>4</v>
      </c>
      <c r="V44" t="s">
        <v>124</v>
      </c>
      <c r="W44" s="1">
        <v>0</v>
      </c>
      <c r="X44" s="1"/>
      <c r="Y44" s="1">
        <v>0</v>
      </c>
      <c r="Z44" s="1"/>
      <c r="AA44" s="1">
        <v>927</v>
      </c>
      <c r="AB44" s="1">
        <v>1317</v>
      </c>
      <c r="AC44" s="1">
        <v>17000000</v>
      </c>
      <c r="AD44" s="1">
        <v>16970844</v>
      </c>
    </row>
    <row r="45" spans="1:30" x14ac:dyDescent="0.25">
      <c r="A45">
        <v>4</v>
      </c>
      <c r="B45" t="s">
        <v>30</v>
      </c>
      <c r="C45">
        <v>2016</v>
      </c>
      <c r="D45">
        <v>1</v>
      </c>
      <c r="E45">
        <v>104</v>
      </c>
      <c r="F45" t="s">
        <v>59</v>
      </c>
      <c r="G45">
        <v>85</v>
      </c>
      <c r="H45" t="s">
        <v>60</v>
      </c>
      <c r="I45">
        <v>88</v>
      </c>
      <c r="J45" t="s">
        <v>119</v>
      </c>
      <c r="K45" t="s">
        <v>34</v>
      </c>
      <c r="L45">
        <v>3</v>
      </c>
      <c r="M45" t="s">
        <v>35</v>
      </c>
      <c r="N45">
        <v>26</v>
      </c>
      <c r="O45" t="s">
        <v>44</v>
      </c>
      <c r="P45">
        <v>745</v>
      </c>
      <c r="Q45" t="s">
        <v>125</v>
      </c>
      <c r="R45">
        <v>1</v>
      </c>
      <c r="S45" t="s">
        <v>38</v>
      </c>
      <c r="T45" t="s">
        <v>126</v>
      </c>
      <c r="U45">
        <v>1</v>
      </c>
      <c r="V45" t="s">
        <v>127</v>
      </c>
      <c r="W45" s="1">
        <v>0</v>
      </c>
      <c r="X45" s="1">
        <v>0</v>
      </c>
      <c r="Y45" s="1">
        <v>42067520</v>
      </c>
      <c r="Z45" s="1">
        <v>27287040</v>
      </c>
      <c r="AA45" s="1">
        <v>64</v>
      </c>
      <c r="AB45" s="1">
        <v>64</v>
      </c>
      <c r="AC45" s="1">
        <v>498603596</v>
      </c>
      <c r="AD45" s="1">
        <v>123884983</v>
      </c>
    </row>
    <row r="46" spans="1:30" x14ac:dyDescent="0.25">
      <c r="A46">
        <v>4</v>
      </c>
      <c r="B46" t="s">
        <v>30</v>
      </c>
      <c r="C46">
        <v>2016</v>
      </c>
      <c r="D46">
        <v>1</v>
      </c>
      <c r="E46">
        <v>104</v>
      </c>
      <c r="F46" t="s">
        <v>59</v>
      </c>
      <c r="G46">
        <v>85</v>
      </c>
      <c r="H46" t="s">
        <v>60</v>
      </c>
      <c r="I46">
        <v>88</v>
      </c>
      <c r="J46" t="s">
        <v>119</v>
      </c>
      <c r="K46" t="s">
        <v>34</v>
      </c>
      <c r="L46">
        <v>3</v>
      </c>
      <c r="M46" t="s">
        <v>35</v>
      </c>
      <c r="N46">
        <v>26</v>
      </c>
      <c r="O46" t="s">
        <v>44</v>
      </c>
      <c r="P46">
        <v>745</v>
      </c>
      <c r="Q46" t="s">
        <v>125</v>
      </c>
      <c r="R46">
        <v>1</v>
      </c>
      <c r="S46" t="s">
        <v>38</v>
      </c>
      <c r="T46" t="s">
        <v>126</v>
      </c>
      <c r="U46">
        <v>2</v>
      </c>
      <c r="V46" t="s">
        <v>128</v>
      </c>
      <c r="W46" s="1">
        <v>0</v>
      </c>
      <c r="X46" s="1"/>
      <c r="Y46" s="1">
        <v>0</v>
      </c>
      <c r="Z46" s="1"/>
      <c r="AA46" s="1">
        <v>0.24</v>
      </c>
      <c r="AB46" s="1">
        <v>0.08</v>
      </c>
      <c r="AC46" s="1">
        <v>131850496</v>
      </c>
      <c r="AD46" s="1">
        <v>84930607</v>
      </c>
    </row>
    <row r="47" spans="1:30" x14ac:dyDescent="0.25">
      <c r="A47">
        <v>4</v>
      </c>
      <c r="B47" t="s">
        <v>30</v>
      </c>
      <c r="C47">
        <v>2016</v>
      </c>
      <c r="D47">
        <v>1</v>
      </c>
      <c r="E47">
        <v>104</v>
      </c>
      <c r="F47" t="s">
        <v>59</v>
      </c>
      <c r="G47">
        <v>85</v>
      </c>
      <c r="H47" t="s">
        <v>60</v>
      </c>
      <c r="I47">
        <v>88</v>
      </c>
      <c r="J47" t="s">
        <v>119</v>
      </c>
      <c r="K47" t="s">
        <v>34</v>
      </c>
      <c r="L47">
        <v>3</v>
      </c>
      <c r="M47" t="s">
        <v>35</v>
      </c>
      <c r="N47">
        <v>26</v>
      </c>
      <c r="O47" t="s">
        <v>44</v>
      </c>
      <c r="P47">
        <v>745</v>
      </c>
      <c r="Q47" t="s">
        <v>125</v>
      </c>
      <c r="R47">
        <v>1</v>
      </c>
      <c r="S47" t="s">
        <v>38</v>
      </c>
      <c r="T47" t="s">
        <v>126</v>
      </c>
      <c r="U47">
        <v>4</v>
      </c>
      <c r="V47" t="s">
        <v>129</v>
      </c>
      <c r="W47" s="1">
        <v>0</v>
      </c>
      <c r="X47" s="1"/>
      <c r="Y47" s="1">
        <v>0</v>
      </c>
      <c r="Z47" s="1"/>
      <c r="AA47" s="1">
        <v>1</v>
      </c>
      <c r="AB47" s="1">
        <v>0.42</v>
      </c>
      <c r="AC47" s="1">
        <v>169545908</v>
      </c>
      <c r="AD47" s="1">
        <v>53619691</v>
      </c>
    </row>
    <row r="48" spans="1:30" x14ac:dyDescent="0.25">
      <c r="A48">
        <v>4</v>
      </c>
      <c r="B48" t="s">
        <v>30</v>
      </c>
      <c r="C48">
        <v>2016</v>
      </c>
      <c r="D48">
        <v>1</v>
      </c>
      <c r="E48">
        <v>104</v>
      </c>
      <c r="F48" t="s">
        <v>59</v>
      </c>
      <c r="G48">
        <v>85</v>
      </c>
      <c r="H48" t="s">
        <v>60</v>
      </c>
      <c r="I48">
        <v>88</v>
      </c>
      <c r="J48" t="s">
        <v>119</v>
      </c>
      <c r="K48" t="s">
        <v>34</v>
      </c>
      <c r="L48">
        <v>3</v>
      </c>
      <c r="M48" t="s">
        <v>35</v>
      </c>
      <c r="N48">
        <v>31</v>
      </c>
      <c r="O48" t="s">
        <v>36</v>
      </c>
      <c r="P48">
        <v>483</v>
      </c>
      <c r="Q48" t="s">
        <v>130</v>
      </c>
      <c r="R48">
        <v>1</v>
      </c>
      <c r="S48" t="s">
        <v>38</v>
      </c>
      <c r="T48" t="s">
        <v>131</v>
      </c>
      <c r="U48">
        <v>11</v>
      </c>
      <c r="V48" t="s">
        <v>132</v>
      </c>
      <c r="W48" s="1">
        <v>0</v>
      </c>
      <c r="X48" s="1">
        <v>0</v>
      </c>
      <c r="Y48" s="1">
        <v>462258408</v>
      </c>
      <c r="Z48" s="1">
        <v>243895705</v>
      </c>
      <c r="AA48" s="1">
        <v>82</v>
      </c>
      <c r="AB48" s="1">
        <v>92</v>
      </c>
      <c r="AC48" s="1">
        <v>971319721</v>
      </c>
      <c r="AD48" s="1">
        <v>147202308</v>
      </c>
    </row>
    <row r="49" spans="1:30" x14ac:dyDescent="0.25">
      <c r="A49">
        <v>4</v>
      </c>
      <c r="B49" t="s">
        <v>30</v>
      </c>
      <c r="C49">
        <v>2016</v>
      </c>
      <c r="D49">
        <v>1</v>
      </c>
      <c r="E49">
        <v>104</v>
      </c>
      <c r="F49" t="s">
        <v>59</v>
      </c>
      <c r="G49">
        <v>85</v>
      </c>
      <c r="H49" t="s">
        <v>60</v>
      </c>
      <c r="I49">
        <v>88</v>
      </c>
      <c r="J49" t="s">
        <v>119</v>
      </c>
      <c r="K49" t="s">
        <v>34</v>
      </c>
      <c r="L49">
        <v>3</v>
      </c>
      <c r="M49" t="s">
        <v>35</v>
      </c>
      <c r="N49">
        <v>31</v>
      </c>
      <c r="O49" t="s">
        <v>36</v>
      </c>
      <c r="P49">
        <v>483</v>
      </c>
      <c r="Q49" t="s">
        <v>130</v>
      </c>
      <c r="R49">
        <v>1</v>
      </c>
      <c r="S49" t="s">
        <v>38</v>
      </c>
      <c r="T49" t="s">
        <v>131</v>
      </c>
      <c r="U49">
        <v>12</v>
      </c>
      <c r="V49" t="s">
        <v>133</v>
      </c>
      <c r="W49" s="1">
        <v>0</v>
      </c>
      <c r="X49" s="1"/>
      <c r="Y49" s="1">
        <v>0</v>
      </c>
      <c r="Z49" s="1"/>
      <c r="AA49" s="1">
        <v>0.7</v>
      </c>
      <c r="AB49" s="1">
        <v>0.5</v>
      </c>
      <c r="AC49" s="1">
        <v>290076961</v>
      </c>
      <c r="AD49" s="1">
        <v>224701264</v>
      </c>
    </row>
    <row r="50" spans="1:30" x14ac:dyDescent="0.25">
      <c r="A50">
        <v>4</v>
      </c>
      <c r="B50" t="s">
        <v>30</v>
      </c>
      <c r="C50">
        <v>2016</v>
      </c>
      <c r="D50">
        <v>1</v>
      </c>
      <c r="E50">
        <v>104</v>
      </c>
      <c r="F50" t="s">
        <v>59</v>
      </c>
      <c r="G50">
        <v>85</v>
      </c>
      <c r="H50" t="s">
        <v>60</v>
      </c>
      <c r="I50">
        <v>88</v>
      </c>
      <c r="J50" t="s">
        <v>119</v>
      </c>
      <c r="K50" t="s">
        <v>34</v>
      </c>
      <c r="L50">
        <v>3</v>
      </c>
      <c r="M50" t="s">
        <v>35</v>
      </c>
      <c r="N50">
        <v>31</v>
      </c>
      <c r="O50" t="s">
        <v>36</v>
      </c>
      <c r="P50">
        <v>483</v>
      </c>
      <c r="Q50" t="s">
        <v>130</v>
      </c>
      <c r="R50">
        <v>1</v>
      </c>
      <c r="S50" t="s">
        <v>38</v>
      </c>
      <c r="T50" t="s">
        <v>131</v>
      </c>
      <c r="U50">
        <v>13</v>
      </c>
      <c r="V50" t="s">
        <v>134</v>
      </c>
      <c r="W50" s="1">
        <v>0</v>
      </c>
      <c r="X50" s="1"/>
      <c r="Y50" s="1">
        <v>0</v>
      </c>
      <c r="Z50" s="1"/>
      <c r="AA50" s="1">
        <v>100</v>
      </c>
      <c r="AB50" s="1">
        <v>41.2</v>
      </c>
      <c r="AC50" s="1">
        <v>738603318</v>
      </c>
      <c r="AD50" s="1">
        <v>131387184</v>
      </c>
    </row>
    <row r="51" spans="1:30" x14ac:dyDescent="0.25">
      <c r="A51">
        <v>4</v>
      </c>
      <c r="B51" t="s">
        <v>30</v>
      </c>
      <c r="C51">
        <v>2016</v>
      </c>
      <c r="D51">
        <v>1</v>
      </c>
      <c r="E51">
        <v>104</v>
      </c>
      <c r="F51" t="s">
        <v>59</v>
      </c>
      <c r="G51">
        <v>85</v>
      </c>
      <c r="H51" t="s">
        <v>60</v>
      </c>
      <c r="I51">
        <v>88</v>
      </c>
      <c r="J51" t="s">
        <v>119</v>
      </c>
      <c r="K51" t="s">
        <v>34</v>
      </c>
      <c r="L51">
        <v>3</v>
      </c>
      <c r="M51" t="s">
        <v>35</v>
      </c>
      <c r="N51">
        <v>31</v>
      </c>
      <c r="O51" t="s">
        <v>36</v>
      </c>
      <c r="P51">
        <v>7377</v>
      </c>
      <c r="Q51" t="s">
        <v>135</v>
      </c>
      <c r="R51">
        <v>1</v>
      </c>
      <c r="S51" t="s">
        <v>38</v>
      </c>
      <c r="T51" t="s">
        <v>136</v>
      </c>
      <c r="U51">
        <v>29</v>
      </c>
      <c r="V51" t="s">
        <v>137</v>
      </c>
      <c r="W51" s="1">
        <v>0</v>
      </c>
      <c r="X51" s="1">
        <v>0</v>
      </c>
      <c r="Y51" s="1">
        <v>73412912</v>
      </c>
      <c r="Z51" s="1">
        <v>63385520</v>
      </c>
      <c r="AA51" s="1">
        <v>64</v>
      </c>
      <c r="AB51" s="1">
        <v>64</v>
      </c>
      <c r="AC51" s="1">
        <v>488486481</v>
      </c>
      <c r="AD51" s="1">
        <v>305119141</v>
      </c>
    </row>
    <row r="52" spans="1:30" x14ac:dyDescent="0.25">
      <c r="A52">
        <v>4</v>
      </c>
      <c r="B52" t="s">
        <v>30</v>
      </c>
      <c r="C52">
        <v>2016</v>
      </c>
      <c r="D52">
        <v>1</v>
      </c>
      <c r="E52">
        <v>104</v>
      </c>
      <c r="F52" t="s">
        <v>59</v>
      </c>
      <c r="G52">
        <v>85</v>
      </c>
      <c r="H52" t="s">
        <v>60</v>
      </c>
      <c r="I52">
        <v>88</v>
      </c>
      <c r="J52" t="s">
        <v>119</v>
      </c>
      <c r="K52" t="s">
        <v>34</v>
      </c>
      <c r="L52">
        <v>3</v>
      </c>
      <c r="M52" t="s">
        <v>35</v>
      </c>
      <c r="N52">
        <v>31</v>
      </c>
      <c r="O52" t="s">
        <v>36</v>
      </c>
      <c r="P52">
        <v>7377</v>
      </c>
      <c r="Q52" t="s">
        <v>135</v>
      </c>
      <c r="R52">
        <v>1</v>
      </c>
      <c r="S52" t="s">
        <v>38</v>
      </c>
      <c r="T52" t="s">
        <v>136</v>
      </c>
      <c r="U52">
        <v>30</v>
      </c>
      <c r="V52" t="s">
        <v>138</v>
      </c>
      <c r="W52" s="1">
        <v>0</v>
      </c>
      <c r="X52" s="1"/>
      <c r="Y52" s="1">
        <v>0</v>
      </c>
      <c r="Z52" s="1"/>
      <c r="AA52" s="1">
        <v>6000</v>
      </c>
      <c r="AB52" s="1">
        <v>0</v>
      </c>
      <c r="AC52" s="1">
        <v>161607260</v>
      </c>
      <c r="AD52" s="1">
        <v>60827400</v>
      </c>
    </row>
    <row r="53" spans="1:30" x14ac:dyDescent="0.25">
      <c r="A53">
        <v>4</v>
      </c>
      <c r="B53" t="s">
        <v>30</v>
      </c>
      <c r="C53">
        <v>2016</v>
      </c>
      <c r="D53">
        <v>1</v>
      </c>
      <c r="E53">
        <v>104</v>
      </c>
      <c r="F53" t="s">
        <v>59</v>
      </c>
      <c r="G53">
        <v>85</v>
      </c>
      <c r="H53" t="s">
        <v>60</v>
      </c>
      <c r="I53">
        <v>88</v>
      </c>
      <c r="J53" t="s">
        <v>119</v>
      </c>
      <c r="K53" t="s">
        <v>34</v>
      </c>
      <c r="L53">
        <v>3</v>
      </c>
      <c r="M53" t="s">
        <v>35</v>
      </c>
      <c r="N53">
        <v>31</v>
      </c>
      <c r="O53" t="s">
        <v>36</v>
      </c>
      <c r="P53">
        <v>7377</v>
      </c>
      <c r="Q53" t="s">
        <v>135</v>
      </c>
      <c r="R53">
        <v>1</v>
      </c>
      <c r="S53" t="s">
        <v>38</v>
      </c>
      <c r="T53" t="s">
        <v>136</v>
      </c>
      <c r="U53">
        <v>31</v>
      </c>
      <c r="V53" t="s">
        <v>139</v>
      </c>
      <c r="W53" s="1">
        <v>0</v>
      </c>
      <c r="X53" s="1"/>
      <c r="Y53" s="1">
        <v>0</v>
      </c>
      <c r="Z53" s="1"/>
      <c r="AA53" s="1">
        <v>1</v>
      </c>
      <c r="AB53" s="1">
        <v>0.45</v>
      </c>
      <c r="AC53" s="1">
        <v>109040661</v>
      </c>
      <c r="AD53" s="1">
        <v>48641529</v>
      </c>
    </row>
    <row r="54" spans="1:30" x14ac:dyDescent="0.25">
      <c r="A54">
        <v>4</v>
      </c>
      <c r="B54" t="s">
        <v>30</v>
      </c>
      <c r="C54">
        <v>2016</v>
      </c>
      <c r="D54">
        <v>1</v>
      </c>
      <c r="E54">
        <v>104</v>
      </c>
      <c r="F54" t="s">
        <v>59</v>
      </c>
      <c r="G54">
        <v>85</v>
      </c>
      <c r="H54" t="s">
        <v>60</v>
      </c>
      <c r="I54">
        <v>88</v>
      </c>
      <c r="J54" t="s">
        <v>119</v>
      </c>
      <c r="K54" t="s">
        <v>34</v>
      </c>
      <c r="L54">
        <v>3</v>
      </c>
      <c r="M54" t="s">
        <v>35</v>
      </c>
      <c r="N54">
        <v>31</v>
      </c>
      <c r="O54" t="s">
        <v>36</v>
      </c>
      <c r="P54">
        <v>7377</v>
      </c>
      <c r="Q54" t="s">
        <v>135</v>
      </c>
      <c r="R54">
        <v>1</v>
      </c>
      <c r="S54" t="s">
        <v>38</v>
      </c>
      <c r="T54" t="s">
        <v>136</v>
      </c>
      <c r="U54">
        <v>32</v>
      </c>
      <c r="V54" t="s">
        <v>140</v>
      </c>
      <c r="W54" s="1">
        <v>0</v>
      </c>
      <c r="X54" s="1"/>
      <c r="Y54" s="1">
        <v>0</v>
      </c>
      <c r="Z54" s="1"/>
      <c r="AA54" s="1">
        <v>1.1299999999999999</v>
      </c>
      <c r="AB54" s="1">
        <v>0.4</v>
      </c>
      <c r="AC54" s="1">
        <v>438905598</v>
      </c>
      <c r="AD54" s="1">
        <v>198804219</v>
      </c>
    </row>
    <row r="55" spans="1:30" x14ac:dyDescent="0.25">
      <c r="A55">
        <v>4</v>
      </c>
      <c r="B55" t="s">
        <v>30</v>
      </c>
      <c r="C55">
        <v>2016</v>
      </c>
      <c r="D55">
        <v>1</v>
      </c>
      <c r="E55">
        <v>105</v>
      </c>
      <c r="F55" t="s">
        <v>141</v>
      </c>
      <c r="G55">
        <v>98</v>
      </c>
      <c r="H55" t="s">
        <v>32</v>
      </c>
      <c r="I55">
        <v>77</v>
      </c>
      <c r="J55" t="s">
        <v>43</v>
      </c>
      <c r="K55" t="s">
        <v>34</v>
      </c>
      <c r="L55">
        <v>3</v>
      </c>
      <c r="M55" t="s">
        <v>35</v>
      </c>
      <c r="N55">
        <v>26</v>
      </c>
      <c r="O55" t="s">
        <v>44</v>
      </c>
      <c r="P55">
        <v>723</v>
      </c>
      <c r="Q55" t="s">
        <v>142</v>
      </c>
      <c r="R55">
        <v>1</v>
      </c>
      <c r="S55" t="s">
        <v>38</v>
      </c>
      <c r="T55" t="s">
        <v>143</v>
      </c>
      <c r="U55">
        <v>5</v>
      </c>
      <c r="V55" t="s">
        <v>144</v>
      </c>
      <c r="W55" s="1">
        <v>0</v>
      </c>
      <c r="X55" s="1"/>
      <c r="Y55" s="1">
        <v>0</v>
      </c>
      <c r="Z55" s="1"/>
      <c r="AA55" s="1">
        <v>4</v>
      </c>
      <c r="AB55" s="1">
        <v>4</v>
      </c>
      <c r="AC55" s="1">
        <v>150000000</v>
      </c>
      <c r="AD55" s="1">
        <v>22000000</v>
      </c>
    </row>
    <row r="56" spans="1:30" x14ac:dyDescent="0.25">
      <c r="A56">
        <v>4</v>
      </c>
      <c r="B56" t="s">
        <v>30</v>
      </c>
      <c r="C56">
        <v>2016</v>
      </c>
      <c r="D56">
        <v>1</v>
      </c>
      <c r="E56">
        <v>105</v>
      </c>
      <c r="F56" t="s">
        <v>141</v>
      </c>
      <c r="G56">
        <v>98</v>
      </c>
      <c r="H56" t="s">
        <v>32</v>
      </c>
      <c r="I56">
        <v>77</v>
      </c>
      <c r="J56" t="s">
        <v>43</v>
      </c>
      <c r="K56" t="s">
        <v>34</v>
      </c>
      <c r="L56">
        <v>3</v>
      </c>
      <c r="M56" t="s">
        <v>35</v>
      </c>
      <c r="N56">
        <v>26</v>
      </c>
      <c r="O56" t="s">
        <v>44</v>
      </c>
      <c r="P56">
        <v>723</v>
      </c>
      <c r="Q56" t="s">
        <v>142</v>
      </c>
      <c r="R56">
        <v>1</v>
      </c>
      <c r="S56" t="s">
        <v>38</v>
      </c>
      <c r="T56" t="s">
        <v>143</v>
      </c>
      <c r="U56">
        <v>10</v>
      </c>
      <c r="V56" t="s">
        <v>145</v>
      </c>
      <c r="W56" s="1">
        <v>0</v>
      </c>
      <c r="X56" s="1"/>
      <c r="Y56" s="1">
        <v>0</v>
      </c>
      <c r="Z56" s="1"/>
      <c r="AA56" s="1">
        <v>86</v>
      </c>
      <c r="AB56" s="1">
        <v>86</v>
      </c>
      <c r="AC56" s="1">
        <v>115000000</v>
      </c>
      <c r="AD56" s="1">
        <v>0</v>
      </c>
    </row>
    <row r="57" spans="1:30" x14ac:dyDescent="0.25">
      <c r="A57">
        <v>4</v>
      </c>
      <c r="B57" t="s">
        <v>30</v>
      </c>
      <c r="C57">
        <v>2016</v>
      </c>
      <c r="D57">
        <v>1</v>
      </c>
      <c r="E57">
        <v>105</v>
      </c>
      <c r="F57" t="s">
        <v>141</v>
      </c>
      <c r="G57">
        <v>98</v>
      </c>
      <c r="H57" t="s">
        <v>32</v>
      </c>
      <c r="I57">
        <v>77</v>
      </c>
      <c r="J57" t="s">
        <v>43</v>
      </c>
      <c r="K57" t="s">
        <v>34</v>
      </c>
      <c r="L57">
        <v>3</v>
      </c>
      <c r="M57" t="s">
        <v>35</v>
      </c>
      <c r="N57">
        <v>26</v>
      </c>
      <c r="O57" t="s">
        <v>44</v>
      </c>
      <c r="P57">
        <v>723</v>
      </c>
      <c r="Q57" t="s">
        <v>142</v>
      </c>
      <c r="R57">
        <v>1</v>
      </c>
      <c r="S57" t="s">
        <v>38</v>
      </c>
      <c r="T57" t="s">
        <v>143</v>
      </c>
      <c r="U57">
        <v>12</v>
      </c>
      <c r="V57" t="s">
        <v>146</v>
      </c>
      <c r="W57" s="1">
        <v>0</v>
      </c>
      <c r="X57" s="1"/>
      <c r="Y57" s="1">
        <v>0</v>
      </c>
      <c r="Z57" s="1"/>
      <c r="AA57" s="1">
        <v>10</v>
      </c>
      <c r="AB57" s="1">
        <v>0</v>
      </c>
      <c r="AC57" s="1">
        <v>130000000</v>
      </c>
      <c r="AD57" s="1">
        <v>0</v>
      </c>
    </row>
    <row r="58" spans="1:30" x14ac:dyDescent="0.25">
      <c r="A58">
        <v>4</v>
      </c>
      <c r="B58" t="s">
        <v>30</v>
      </c>
      <c r="C58">
        <v>2016</v>
      </c>
      <c r="D58">
        <v>1</v>
      </c>
      <c r="E58">
        <v>105</v>
      </c>
      <c r="F58" t="s">
        <v>141</v>
      </c>
      <c r="G58">
        <v>98</v>
      </c>
      <c r="H58" t="s">
        <v>32</v>
      </c>
      <c r="I58">
        <v>77</v>
      </c>
      <c r="J58" t="s">
        <v>43</v>
      </c>
      <c r="K58" t="s">
        <v>34</v>
      </c>
      <c r="L58">
        <v>3</v>
      </c>
      <c r="M58" t="s">
        <v>35</v>
      </c>
      <c r="N58">
        <v>26</v>
      </c>
      <c r="O58" t="s">
        <v>44</v>
      </c>
      <c r="P58">
        <v>732</v>
      </c>
      <c r="Q58" t="s">
        <v>147</v>
      </c>
      <c r="R58">
        <v>1</v>
      </c>
      <c r="S58" t="s">
        <v>38</v>
      </c>
      <c r="T58" t="s">
        <v>143</v>
      </c>
      <c r="U58">
        <v>1</v>
      </c>
      <c r="V58" t="s">
        <v>148</v>
      </c>
      <c r="W58" s="1">
        <v>0</v>
      </c>
      <c r="X58" s="1"/>
      <c r="Y58" s="1">
        <v>0</v>
      </c>
      <c r="Z58" s="1"/>
      <c r="AA58" s="1">
        <v>1500000</v>
      </c>
      <c r="AB58" s="1">
        <v>395188</v>
      </c>
      <c r="AC58" s="1">
        <v>320000000</v>
      </c>
      <c r="AD58" s="1">
        <v>0</v>
      </c>
    </row>
    <row r="59" spans="1:30" x14ac:dyDescent="0.25">
      <c r="A59">
        <v>4</v>
      </c>
      <c r="B59" t="s">
        <v>30</v>
      </c>
      <c r="C59">
        <v>2016</v>
      </c>
      <c r="D59">
        <v>1</v>
      </c>
      <c r="E59">
        <v>105</v>
      </c>
      <c r="F59" t="s">
        <v>141</v>
      </c>
      <c r="G59">
        <v>98</v>
      </c>
      <c r="H59" t="s">
        <v>32</v>
      </c>
      <c r="I59">
        <v>77</v>
      </c>
      <c r="J59" t="s">
        <v>43</v>
      </c>
      <c r="K59" t="s">
        <v>34</v>
      </c>
      <c r="L59">
        <v>3</v>
      </c>
      <c r="M59" t="s">
        <v>35</v>
      </c>
      <c r="N59">
        <v>26</v>
      </c>
      <c r="O59" t="s">
        <v>44</v>
      </c>
      <c r="P59">
        <v>737</v>
      </c>
      <c r="Q59" t="s">
        <v>149</v>
      </c>
      <c r="R59">
        <v>1</v>
      </c>
      <c r="S59" t="s">
        <v>38</v>
      </c>
      <c r="T59" t="s">
        <v>143</v>
      </c>
      <c r="U59">
        <v>4</v>
      </c>
      <c r="V59" t="s">
        <v>150</v>
      </c>
      <c r="W59" s="1">
        <v>0</v>
      </c>
      <c r="X59" s="1"/>
      <c r="Y59" s="1">
        <v>0</v>
      </c>
      <c r="Z59" s="1"/>
      <c r="AA59" s="1">
        <v>32</v>
      </c>
      <c r="AB59" s="1">
        <v>18</v>
      </c>
      <c r="AC59" s="1">
        <v>500000000</v>
      </c>
      <c r="AD59" s="1">
        <v>0</v>
      </c>
    </row>
    <row r="60" spans="1:30" x14ac:dyDescent="0.25">
      <c r="A60">
        <v>4</v>
      </c>
      <c r="B60" t="s">
        <v>30</v>
      </c>
      <c r="C60">
        <v>2016</v>
      </c>
      <c r="D60">
        <v>1</v>
      </c>
      <c r="E60">
        <v>110</v>
      </c>
      <c r="F60" t="s">
        <v>151</v>
      </c>
      <c r="G60">
        <v>86</v>
      </c>
      <c r="H60" t="s">
        <v>152</v>
      </c>
      <c r="I60">
        <v>1</v>
      </c>
      <c r="J60" t="s">
        <v>153</v>
      </c>
      <c r="K60" t="s">
        <v>154</v>
      </c>
      <c r="L60">
        <v>1</v>
      </c>
      <c r="M60" t="s">
        <v>78</v>
      </c>
      <c r="N60">
        <v>7</v>
      </c>
      <c r="O60" t="s">
        <v>155</v>
      </c>
      <c r="P60">
        <v>833</v>
      </c>
      <c r="Q60" t="s">
        <v>156</v>
      </c>
      <c r="R60">
        <v>1</v>
      </c>
      <c r="S60" t="s">
        <v>38</v>
      </c>
      <c r="T60" t="s">
        <v>157</v>
      </c>
      <c r="U60">
        <v>1</v>
      </c>
      <c r="V60" t="s">
        <v>158</v>
      </c>
      <c r="W60" s="1">
        <v>0</v>
      </c>
      <c r="X60" s="1"/>
      <c r="Y60" s="1">
        <v>0</v>
      </c>
      <c r="Z60" s="1"/>
      <c r="AA60" s="1">
        <v>188</v>
      </c>
      <c r="AB60" s="1">
        <v>262</v>
      </c>
      <c r="AC60" s="1">
        <v>57501248</v>
      </c>
      <c r="AD60" s="1">
        <v>40109609</v>
      </c>
    </row>
    <row r="61" spans="1:30" x14ac:dyDescent="0.25">
      <c r="A61">
        <v>4</v>
      </c>
      <c r="B61" t="s">
        <v>30</v>
      </c>
      <c r="C61">
        <v>2016</v>
      </c>
      <c r="D61">
        <v>1</v>
      </c>
      <c r="E61">
        <v>110</v>
      </c>
      <c r="F61" t="s">
        <v>151</v>
      </c>
      <c r="G61">
        <v>86</v>
      </c>
      <c r="H61" t="s">
        <v>152</v>
      </c>
      <c r="I61">
        <v>1</v>
      </c>
      <c r="J61" t="s">
        <v>153</v>
      </c>
      <c r="K61" t="s">
        <v>154</v>
      </c>
      <c r="L61">
        <v>3</v>
      </c>
      <c r="M61" t="s">
        <v>35</v>
      </c>
      <c r="N61">
        <v>25</v>
      </c>
      <c r="O61" t="s">
        <v>159</v>
      </c>
      <c r="P61">
        <v>823</v>
      </c>
      <c r="Q61" t="s">
        <v>160</v>
      </c>
      <c r="R61">
        <v>10000</v>
      </c>
      <c r="S61" t="s">
        <v>161</v>
      </c>
      <c r="T61" t="s">
        <v>162</v>
      </c>
      <c r="U61">
        <v>11</v>
      </c>
      <c r="V61" t="s">
        <v>163</v>
      </c>
      <c r="W61" s="1">
        <v>0</v>
      </c>
      <c r="X61" s="1"/>
      <c r="Y61" s="1">
        <v>0</v>
      </c>
      <c r="Z61" s="1"/>
      <c r="AA61" s="1">
        <v>0.05</v>
      </c>
      <c r="AB61" s="1">
        <v>0.05</v>
      </c>
      <c r="AC61" s="1">
        <v>6100000</v>
      </c>
      <c r="AD61" s="1">
        <v>6062500</v>
      </c>
    </row>
    <row r="62" spans="1:30" x14ac:dyDescent="0.25">
      <c r="A62">
        <v>4</v>
      </c>
      <c r="B62" t="s">
        <v>30</v>
      </c>
      <c r="C62">
        <v>2016</v>
      </c>
      <c r="D62">
        <v>1</v>
      </c>
      <c r="E62">
        <v>110</v>
      </c>
      <c r="F62" t="s">
        <v>151</v>
      </c>
      <c r="G62">
        <v>86</v>
      </c>
      <c r="H62" t="s">
        <v>152</v>
      </c>
      <c r="I62">
        <v>1</v>
      </c>
      <c r="J62" t="s">
        <v>153</v>
      </c>
      <c r="K62" t="s">
        <v>154</v>
      </c>
      <c r="L62">
        <v>3</v>
      </c>
      <c r="M62" t="s">
        <v>35</v>
      </c>
      <c r="N62">
        <v>25</v>
      </c>
      <c r="O62" t="s">
        <v>159</v>
      </c>
      <c r="P62">
        <v>823</v>
      </c>
      <c r="Q62" t="s">
        <v>160</v>
      </c>
      <c r="R62">
        <v>10000</v>
      </c>
      <c r="S62" t="s">
        <v>161</v>
      </c>
      <c r="T62" t="s">
        <v>162</v>
      </c>
      <c r="U62">
        <v>12</v>
      </c>
      <c r="V62" t="s">
        <v>164</v>
      </c>
      <c r="W62" s="1">
        <v>0</v>
      </c>
      <c r="X62" s="1"/>
      <c r="Y62" s="1">
        <v>0</v>
      </c>
      <c r="Z62" s="1"/>
      <c r="AA62" s="1">
        <v>0.01</v>
      </c>
      <c r="AB62" s="1">
        <v>0.01</v>
      </c>
      <c r="AC62" s="1">
        <v>87053800</v>
      </c>
      <c r="AD62" s="1">
        <v>84802833</v>
      </c>
    </row>
    <row r="63" spans="1:30" x14ac:dyDescent="0.25">
      <c r="A63">
        <v>4</v>
      </c>
      <c r="B63" t="s">
        <v>30</v>
      </c>
      <c r="C63">
        <v>2016</v>
      </c>
      <c r="D63">
        <v>1</v>
      </c>
      <c r="E63">
        <v>110</v>
      </c>
      <c r="F63" t="s">
        <v>151</v>
      </c>
      <c r="G63">
        <v>86</v>
      </c>
      <c r="H63" t="s">
        <v>152</v>
      </c>
      <c r="I63">
        <v>1</v>
      </c>
      <c r="J63" t="s">
        <v>153</v>
      </c>
      <c r="K63" t="s">
        <v>154</v>
      </c>
      <c r="L63">
        <v>3</v>
      </c>
      <c r="M63" t="s">
        <v>35</v>
      </c>
      <c r="N63">
        <v>25</v>
      </c>
      <c r="O63" t="s">
        <v>159</v>
      </c>
      <c r="P63">
        <v>823</v>
      </c>
      <c r="Q63" t="s">
        <v>160</v>
      </c>
      <c r="R63">
        <v>10000</v>
      </c>
      <c r="S63" t="s">
        <v>161</v>
      </c>
      <c r="T63" t="s">
        <v>162</v>
      </c>
      <c r="U63">
        <v>15</v>
      </c>
      <c r="V63" t="s">
        <v>165</v>
      </c>
      <c r="W63" s="1">
        <v>0</v>
      </c>
      <c r="X63" s="1"/>
      <c r="Y63" s="1">
        <v>0</v>
      </c>
      <c r="Z63" s="1"/>
      <c r="AA63" s="1">
        <v>0.4</v>
      </c>
      <c r="AB63" s="1">
        <v>0.39</v>
      </c>
      <c r="AC63" s="1">
        <v>5875000</v>
      </c>
      <c r="AD63" s="1">
        <v>0</v>
      </c>
    </row>
    <row r="64" spans="1:30" x14ac:dyDescent="0.25">
      <c r="A64">
        <v>4</v>
      </c>
      <c r="B64" t="s">
        <v>30</v>
      </c>
      <c r="C64">
        <v>2016</v>
      </c>
      <c r="D64">
        <v>1</v>
      </c>
      <c r="E64">
        <v>110</v>
      </c>
      <c r="F64" t="s">
        <v>151</v>
      </c>
      <c r="G64">
        <v>86</v>
      </c>
      <c r="H64" t="s">
        <v>152</v>
      </c>
      <c r="I64">
        <v>1</v>
      </c>
      <c r="J64" t="s">
        <v>153</v>
      </c>
      <c r="K64" t="s">
        <v>154</v>
      </c>
      <c r="L64">
        <v>3</v>
      </c>
      <c r="M64" t="s">
        <v>35</v>
      </c>
      <c r="N64">
        <v>25</v>
      </c>
      <c r="O64" t="s">
        <v>159</v>
      </c>
      <c r="P64">
        <v>823</v>
      </c>
      <c r="Q64" t="s">
        <v>160</v>
      </c>
      <c r="R64">
        <v>10000</v>
      </c>
      <c r="S64" t="s">
        <v>161</v>
      </c>
      <c r="T64" t="s">
        <v>162</v>
      </c>
      <c r="U64">
        <v>16</v>
      </c>
      <c r="V64" t="s">
        <v>166</v>
      </c>
      <c r="W64" s="1">
        <v>0</v>
      </c>
      <c r="X64" s="1"/>
      <c r="Y64" s="1">
        <v>0</v>
      </c>
      <c r="Z64" s="1"/>
      <c r="AA64" s="1">
        <v>5</v>
      </c>
      <c r="AB64" s="1">
        <v>5</v>
      </c>
      <c r="AC64" s="1">
        <v>28165000</v>
      </c>
      <c r="AD64" s="1">
        <v>22855200</v>
      </c>
    </row>
    <row r="65" spans="1:30" x14ac:dyDescent="0.25">
      <c r="A65">
        <v>4</v>
      </c>
      <c r="B65" t="s">
        <v>30</v>
      </c>
      <c r="C65">
        <v>2016</v>
      </c>
      <c r="D65">
        <v>1</v>
      </c>
      <c r="E65">
        <v>110</v>
      </c>
      <c r="F65" t="s">
        <v>151</v>
      </c>
      <c r="G65">
        <v>86</v>
      </c>
      <c r="H65" t="s">
        <v>152</v>
      </c>
      <c r="I65">
        <v>1</v>
      </c>
      <c r="J65" t="s">
        <v>153</v>
      </c>
      <c r="K65" t="s">
        <v>154</v>
      </c>
      <c r="L65">
        <v>3</v>
      </c>
      <c r="M65" t="s">
        <v>35</v>
      </c>
      <c r="N65">
        <v>27</v>
      </c>
      <c r="O65" t="s">
        <v>167</v>
      </c>
      <c r="P65">
        <v>830</v>
      </c>
      <c r="Q65" t="s">
        <v>168</v>
      </c>
      <c r="R65">
        <v>1</v>
      </c>
      <c r="S65" t="s">
        <v>38</v>
      </c>
      <c r="T65" t="s">
        <v>169</v>
      </c>
      <c r="U65">
        <v>20</v>
      </c>
      <c r="V65" t="s">
        <v>170</v>
      </c>
      <c r="W65" s="1">
        <v>0</v>
      </c>
      <c r="X65" s="1"/>
      <c r="Y65" s="1">
        <v>0</v>
      </c>
      <c r="Z65" s="1"/>
      <c r="AA65" s="1">
        <v>7.0000000000000007E-2</v>
      </c>
      <c r="AB65" s="1">
        <v>0</v>
      </c>
      <c r="AC65" s="1">
        <v>132424950</v>
      </c>
      <c r="AD65" s="1">
        <v>9000000</v>
      </c>
    </row>
    <row r="66" spans="1:30" x14ac:dyDescent="0.25">
      <c r="A66">
        <v>4</v>
      </c>
      <c r="B66" t="s">
        <v>30</v>
      </c>
      <c r="C66">
        <v>2016</v>
      </c>
      <c r="D66">
        <v>1</v>
      </c>
      <c r="E66">
        <v>110</v>
      </c>
      <c r="F66" t="s">
        <v>151</v>
      </c>
      <c r="G66">
        <v>86</v>
      </c>
      <c r="H66" t="s">
        <v>152</v>
      </c>
      <c r="I66">
        <v>2</v>
      </c>
      <c r="J66" t="s">
        <v>171</v>
      </c>
      <c r="K66" t="s">
        <v>154</v>
      </c>
      <c r="L66">
        <v>3</v>
      </c>
      <c r="M66" t="s">
        <v>35</v>
      </c>
      <c r="N66">
        <v>25</v>
      </c>
      <c r="O66" t="s">
        <v>159</v>
      </c>
      <c r="P66">
        <v>823</v>
      </c>
      <c r="Q66" t="s">
        <v>160</v>
      </c>
      <c r="R66">
        <v>10001</v>
      </c>
      <c r="S66" t="s">
        <v>161</v>
      </c>
      <c r="T66" t="s">
        <v>172</v>
      </c>
      <c r="U66">
        <v>11</v>
      </c>
      <c r="V66" t="s">
        <v>163</v>
      </c>
      <c r="W66" s="1">
        <v>0</v>
      </c>
      <c r="X66" s="1"/>
      <c r="Y66" s="1">
        <v>0</v>
      </c>
      <c r="Z66" s="1"/>
      <c r="AA66" s="1">
        <v>0.05</v>
      </c>
      <c r="AB66" s="1">
        <v>0.05</v>
      </c>
      <c r="AC66" s="1">
        <v>6100000</v>
      </c>
      <c r="AD66" s="1">
        <v>6062500</v>
      </c>
    </row>
    <row r="67" spans="1:30" x14ac:dyDescent="0.25">
      <c r="A67">
        <v>4</v>
      </c>
      <c r="B67" t="s">
        <v>30</v>
      </c>
      <c r="C67">
        <v>2016</v>
      </c>
      <c r="D67">
        <v>1</v>
      </c>
      <c r="E67">
        <v>110</v>
      </c>
      <c r="F67" t="s">
        <v>151</v>
      </c>
      <c r="G67">
        <v>86</v>
      </c>
      <c r="H67" t="s">
        <v>152</v>
      </c>
      <c r="I67">
        <v>2</v>
      </c>
      <c r="J67" t="s">
        <v>171</v>
      </c>
      <c r="K67" t="s">
        <v>154</v>
      </c>
      <c r="L67">
        <v>3</v>
      </c>
      <c r="M67" t="s">
        <v>35</v>
      </c>
      <c r="N67">
        <v>25</v>
      </c>
      <c r="O67" t="s">
        <v>159</v>
      </c>
      <c r="P67">
        <v>823</v>
      </c>
      <c r="Q67" t="s">
        <v>160</v>
      </c>
      <c r="R67">
        <v>10001</v>
      </c>
      <c r="S67" t="s">
        <v>161</v>
      </c>
      <c r="T67" t="s">
        <v>172</v>
      </c>
      <c r="U67">
        <v>12</v>
      </c>
      <c r="V67" t="s">
        <v>164</v>
      </c>
      <c r="W67" s="1">
        <v>0</v>
      </c>
      <c r="X67" s="1"/>
      <c r="Y67" s="1">
        <v>0</v>
      </c>
      <c r="Z67" s="1"/>
      <c r="AA67" s="1">
        <v>0.01</v>
      </c>
      <c r="AB67" s="1">
        <v>0.01</v>
      </c>
      <c r="AC67" s="1">
        <v>87053800</v>
      </c>
      <c r="AD67" s="1">
        <v>84802833</v>
      </c>
    </row>
    <row r="68" spans="1:30" x14ac:dyDescent="0.25">
      <c r="A68">
        <v>4</v>
      </c>
      <c r="B68" t="s">
        <v>30</v>
      </c>
      <c r="C68">
        <v>2016</v>
      </c>
      <c r="D68">
        <v>1</v>
      </c>
      <c r="E68">
        <v>110</v>
      </c>
      <c r="F68" t="s">
        <v>151</v>
      </c>
      <c r="G68">
        <v>86</v>
      </c>
      <c r="H68" t="s">
        <v>152</v>
      </c>
      <c r="I68">
        <v>2</v>
      </c>
      <c r="J68" t="s">
        <v>171</v>
      </c>
      <c r="K68" t="s">
        <v>154</v>
      </c>
      <c r="L68">
        <v>3</v>
      </c>
      <c r="M68" t="s">
        <v>35</v>
      </c>
      <c r="N68">
        <v>25</v>
      </c>
      <c r="O68" t="s">
        <v>159</v>
      </c>
      <c r="P68">
        <v>823</v>
      </c>
      <c r="Q68" t="s">
        <v>160</v>
      </c>
      <c r="R68">
        <v>10001</v>
      </c>
      <c r="S68" t="s">
        <v>161</v>
      </c>
      <c r="T68" t="s">
        <v>172</v>
      </c>
      <c r="U68">
        <v>15</v>
      </c>
      <c r="V68" t="s">
        <v>165</v>
      </c>
      <c r="W68" s="1">
        <v>0</v>
      </c>
      <c r="X68" s="1"/>
      <c r="Y68" s="1">
        <v>0</v>
      </c>
      <c r="Z68" s="1"/>
      <c r="AA68" s="1">
        <v>0.4</v>
      </c>
      <c r="AB68" s="1">
        <v>0.39</v>
      </c>
      <c r="AC68" s="1">
        <v>5875000</v>
      </c>
      <c r="AD68" s="1">
        <v>0</v>
      </c>
    </row>
    <row r="69" spans="1:30" x14ac:dyDescent="0.25">
      <c r="A69">
        <v>4</v>
      </c>
      <c r="B69" t="s">
        <v>30</v>
      </c>
      <c r="C69">
        <v>2016</v>
      </c>
      <c r="D69">
        <v>1</v>
      </c>
      <c r="E69">
        <v>110</v>
      </c>
      <c r="F69" t="s">
        <v>151</v>
      </c>
      <c r="G69">
        <v>86</v>
      </c>
      <c r="H69" t="s">
        <v>152</v>
      </c>
      <c r="I69">
        <v>2</v>
      </c>
      <c r="J69" t="s">
        <v>171</v>
      </c>
      <c r="K69" t="s">
        <v>154</v>
      </c>
      <c r="L69">
        <v>3</v>
      </c>
      <c r="M69" t="s">
        <v>35</v>
      </c>
      <c r="N69">
        <v>25</v>
      </c>
      <c r="O69" t="s">
        <v>159</v>
      </c>
      <c r="P69">
        <v>823</v>
      </c>
      <c r="Q69" t="s">
        <v>160</v>
      </c>
      <c r="R69">
        <v>10001</v>
      </c>
      <c r="S69" t="s">
        <v>161</v>
      </c>
      <c r="T69" t="s">
        <v>172</v>
      </c>
      <c r="U69">
        <v>16</v>
      </c>
      <c r="V69" t="s">
        <v>166</v>
      </c>
      <c r="W69" s="1">
        <v>0</v>
      </c>
      <c r="X69" s="1"/>
      <c r="Y69" s="1">
        <v>0</v>
      </c>
      <c r="Z69" s="1"/>
      <c r="AA69" s="1">
        <v>5</v>
      </c>
      <c r="AB69" s="1">
        <v>5</v>
      </c>
      <c r="AC69" s="1">
        <v>28165000</v>
      </c>
      <c r="AD69" s="1">
        <v>22855200</v>
      </c>
    </row>
    <row r="70" spans="1:30" x14ac:dyDescent="0.25">
      <c r="A70">
        <v>4</v>
      </c>
      <c r="B70" t="s">
        <v>30</v>
      </c>
      <c r="C70">
        <v>2016</v>
      </c>
      <c r="D70">
        <v>1</v>
      </c>
      <c r="E70">
        <v>110</v>
      </c>
      <c r="F70" t="s">
        <v>151</v>
      </c>
      <c r="G70">
        <v>86</v>
      </c>
      <c r="H70" t="s">
        <v>152</v>
      </c>
      <c r="I70">
        <v>2</v>
      </c>
      <c r="J70" t="s">
        <v>171</v>
      </c>
      <c r="K70" t="s">
        <v>154</v>
      </c>
      <c r="L70">
        <v>3</v>
      </c>
      <c r="M70" t="s">
        <v>35</v>
      </c>
      <c r="N70">
        <v>27</v>
      </c>
      <c r="O70" t="s">
        <v>167</v>
      </c>
      <c r="P70">
        <v>830</v>
      </c>
      <c r="Q70" t="s">
        <v>168</v>
      </c>
      <c r="R70">
        <v>1</v>
      </c>
      <c r="S70" t="s">
        <v>38</v>
      </c>
      <c r="T70" t="s">
        <v>173</v>
      </c>
      <c r="U70">
        <v>20</v>
      </c>
      <c r="V70" t="s">
        <v>170</v>
      </c>
      <c r="W70" s="1">
        <v>0</v>
      </c>
      <c r="X70" s="1"/>
      <c r="Y70" s="1">
        <v>0</v>
      </c>
      <c r="Z70" s="1"/>
      <c r="AA70" s="1">
        <v>0.05</v>
      </c>
      <c r="AB70" s="1">
        <v>0</v>
      </c>
      <c r="AC70" s="1">
        <v>94589250</v>
      </c>
      <c r="AD70" s="1">
        <v>16500000</v>
      </c>
    </row>
    <row r="71" spans="1:30" x14ac:dyDescent="0.25">
      <c r="A71">
        <v>4</v>
      </c>
      <c r="B71" t="s">
        <v>30</v>
      </c>
      <c r="C71">
        <v>2016</v>
      </c>
      <c r="D71">
        <v>1</v>
      </c>
      <c r="E71">
        <v>110</v>
      </c>
      <c r="F71" t="s">
        <v>151</v>
      </c>
      <c r="G71">
        <v>86</v>
      </c>
      <c r="H71" t="s">
        <v>152</v>
      </c>
      <c r="I71">
        <v>3</v>
      </c>
      <c r="J71" t="s">
        <v>174</v>
      </c>
      <c r="K71" t="s">
        <v>154</v>
      </c>
      <c r="L71">
        <v>1</v>
      </c>
      <c r="M71" t="s">
        <v>78</v>
      </c>
      <c r="N71">
        <v>7</v>
      </c>
      <c r="O71" t="s">
        <v>155</v>
      </c>
      <c r="P71">
        <v>833</v>
      </c>
      <c r="Q71" t="s">
        <v>156</v>
      </c>
      <c r="R71">
        <v>1</v>
      </c>
      <c r="S71" t="s">
        <v>38</v>
      </c>
      <c r="T71" t="s">
        <v>175</v>
      </c>
      <c r="U71">
        <v>1</v>
      </c>
      <c r="V71" t="s">
        <v>158</v>
      </c>
      <c r="W71" s="1">
        <v>0</v>
      </c>
      <c r="X71" s="1"/>
      <c r="Y71" s="1">
        <v>0</v>
      </c>
      <c r="Z71" s="1"/>
      <c r="AA71" s="1">
        <v>30</v>
      </c>
      <c r="AB71" s="1">
        <v>61</v>
      </c>
      <c r="AC71" s="1">
        <v>9175731</v>
      </c>
      <c r="AD71" s="1">
        <v>9338496</v>
      </c>
    </row>
    <row r="72" spans="1:30" x14ac:dyDescent="0.25">
      <c r="A72">
        <v>4</v>
      </c>
      <c r="B72" t="s">
        <v>30</v>
      </c>
      <c r="C72">
        <v>2016</v>
      </c>
      <c r="D72">
        <v>1</v>
      </c>
      <c r="E72">
        <v>110</v>
      </c>
      <c r="F72" t="s">
        <v>151</v>
      </c>
      <c r="G72">
        <v>86</v>
      </c>
      <c r="H72" t="s">
        <v>152</v>
      </c>
      <c r="I72">
        <v>3</v>
      </c>
      <c r="J72" t="s">
        <v>174</v>
      </c>
      <c r="K72" t="s">
        <v>154</v>
      </c>
      <c r="L72">
        <v>3</v>
      </c>
      <c r="M72" t="s">
        <v>35</v>
      </c>
      <c r="N72">
        <v>25</v>
      </c>
      <c r="O72" t="s">
        <v>159</v>
      </c>
      <c r="P72">
        <v>823</v>
      </c>
      <c r="Q72" t="s">
        <v>160</v>
      </c>
      <c r="R72">
        <v>10002</v>
      </c>
      <c r="S72" t="s">
        <v>161</v>
      </c>
      <c r="T72" t="s">
        <v>176</v>
      </c>
      <c r="U72">
        <v>11</v>
      </c>
      <c r="V72" t="s">
        <v>163</v>
      </c>
      <c r="W72" s="1">
        <v>0</v>
      </c>
      <c r="X72" s="1"/>
      <c r="Y72" s="1">
        <v>0</v>
      </c>
      <c r="Z72" s="1"/>
      <c r="AA72" s="1">
        <v>0.05</v>
      </c>
      <c r="AB72" s="1">
        <v>0.05</v>
      </c>
      <c r="AC72" s="1">
        <v>6100000</v>
      </c>
      <c r="AD72" s="1">
        <v>6062500</v>
      </c>
    </row>
    <row r="73" spans="1:30" x14ac:dyDescent="0.25">
      <c r="A73">
        <v>4</v>
      </c>
      <c r="B73" t="s">
        <v>30</v>
      </c>
      <c r="C73">
        <v>2016</v>
      </c>
      <c r="D73">
        <v>1</v>
      </c>
      <c r="E73">
        <v>110</v>
      </c>
      <c r="F73" t="s">
        <v>151</v>
      </c>
      <c r="G73">
        <v>86</v>
      </c>
      <c r="H73" t="s">
        <v>152</v>
      </c>
      <c r="I73">
        <v>3</v>
      </c>
      <c r="J73" t="s">
        <v>174</v>
      </c>
      <c r="K73" t="s">
        <v>154</v>
      </c>
      <c r="L73">
        <v>3</v>
      </c>
      <c r="M73" t="s">
        <v>35</v>
      </c>
      <c r="N73">
        <v>25</v>
      </c>
      <c r="O73" t="s">
        <v>159</v>
      </c>
      <c r="P73">
        <v>823</v>
      </c>
      <c r="Q73" t="s">
        <v>160</v>
      </c>
      <c r="R73">
        <v>10002</v>
      </c>
      <c r="S73" t="s">
        <v>161</v>
      </c>
      <c r="T73" t="s">
        <v>176</v>
      </c>
      <c r="U73">
        <v>12</v>
      </c>
      <c r="V73" t="s">
        <v>164</v>
      </c>
      <c r="W73" s="1">
        <v>0</v>
      </c>
      <c r="X73" s="1"/>
      <c r="Y73" s="1">
        <v>0</v>
      </c>
      <c r="Z73" s="1"/>
      <c r="AA73" s="1">
        <v>0.01</v>
      </c>
      <c r="AB73" s="1">
        <v>0.01</v>
      </c>
      <c r="AC73" s="1">
        <v>87053800</v>
      </c>
      <c r="AD73" s="1">
        <v>84802833</v>
      </c>
    </row>
    <row r="74" spans="1:30" x14ac:dyDescent="0.25">
      <c r="A74">
        <v>4</v>
      </c>
      <c r="B74" t="s">
        <v>30</v>
      </c>
      <c r="C74">
        <v>2016</v>
      </c>
      <c r="D74">
        <v>1</v>
      </c>
      <c r="E74">
        <v>110</v>
      </c>
      <c r="F74" t="s">
        <v>151</v>
      </c>
      <c r="G74">
        <v>86</v>
      </c>
      <c r="H74" t="s">
        <v>152</v>
      </c>
      <c r="I74">
        <v>3</v>
      </c>
      <c r="J74" t="s">
        <v>174</v>
      </c>
      <c r="K74" t="s">
        <v>154</v>
      </c>
      <c r="L74">
        <v>3</v>
      </c>
      <c r="M74" t="s">
        <v>35</v>
      </c>
      <c r="N74">
        <v>25</v>
      </c>
      <c r="O74" t="s">
        <v>159</v>
      </c>
      <c r="P74">
        <v>823</v>
      </c>
      <c r="Q74" t="s">
        <v>160</v>
      </c>
      <c r="R74">
        <v>10002</v>
      </c>
      <c r="S74" t="s">
        <v>161</v>
      </c>
      <c r="T74" t="s">
        <v>176</v>
      </c>
      <c r="U74">
        <v>15</v>
      </c>
      <c r="V74" t="s">
        <v>165</v>
      </c>
      <c r="W74" s="1">
        <v>0</v>
      </c>
      <c r="X74" s="1"/>
      <c r="Y74" s="1">
        <v>0</v>
      </c>
      <c r="Z74" s="1"/>
      <c r="AA74" s="1">
        <v>0.4</v>
      </c>
      <c r="AB74" s="1">
        <v>0.39</v>
      </c>
      <c r="AC74" s="1">
        <v>5875000</v>
      </c>
      <c r="AD74" s="1">
        <v>0</v>
      </c>
    </row>
    <row r="75" spans="1:30" x14ac:dyDescent="0.25">
      <c r="A75">
        <v>4</v>
      </c>
      <c r="B75" t="s">
        <v>30</v>
      </c>
      <c r="C75">
        <v>2016</v>
      </c>
      <c r="D75">
        <v>1</v>
      </c>
      <c r="E75">
        <v>110</v>
      </c>
      <c r="F75" t="s">
        <v>151</v>
      </c>
      <c r="G75">
        <v>86</v>
      </c>
      <c r="H75" t="s">
        <v>152</v>
      </c>
      <c r="I75">
        <v>3</v>
      </c>
      <c r="J75" t="s">
        <v>174</v>
      </c>
      <c r="K75" t="s">
        <v>154</v>
      </c>
      <c r="L75">
        <v>3</v>
      </c>
      <c r="M75" t="s">
        <v>35</v>
      </c>
      <c r="N75">
        <v>25</v>
      </c>
      <c r="O75" t="s">
        <v>159</v>
      </c>
      <c r="P75">
        <v>823</v>
      </c>
      <c r="Q75" t="s">
        <v>160</v>
      </c>
      <c r="R75">
        <v>10002</v>
      </c>
      <c r="S75" t="s">
        <v>161</v>
      </c>
      <c r="T75" t="s">
        <v>176</v>
      </c>
      <c r="U75">
        <v>16</v>
      </c>
      <c r="V75" t="s">
        <v>166</v>
      </c>
      <c r="W75" s="1">
        <v>0</v>
      </c>
      <c r="X75" s="1"/>
      <c r="Y75" s="1">
        <v>0</v>
      </c>
      <c r="Z75" s="1"/>
      <c r="AA75" s="1">
        <v>5</v>
      </c>
      <c r="AB75" s="1">
        <v>5</v>
      </c>
      <c r="AC75" s="1">
        <v>28165000</v>
      </c>
      <c r="AD75" s="1">
        <v>22855200</v>
      </c>
    </row>
    <row r="76" spans="1:30" x14ac:dyDescent="0.25">
      <c r="A76">
        <v>4</v>
      </c>
      <c r="B76" t="s">
        <v>30</v>
      </c>
      <c r="C76">
        <v>2016</v>
      </c>
      <c r="D76">
        <v>1</v>
      </c>
      <c r="E76">
        <v>110</v>
      </c>
      <c r="F76" t="s">
        <v>151</v>
      </c>
      <c r="G76">
        <v>86</v>
      </c>
      <c r="H76" t="s">
        <v>152</v>
      </c>
      <c r="I76">
        <v>3</v>
      </c>
      <c r="J76" t="s">
        <v>174</v>
      </c>
      <c r="K76" t="s">
        <v>154</v>
      </c>
      <c r="L76">
        <v>3</v>
      </c>
      <c r="M76" t="s">
        <v>35</v>
      </c>
      <c r="N76">
        <v>27</v>
      </c>
      <c r="O76" t="s">
        <v>167</v>
      </c>
      <c r="P76">
        <v>830</v>
      </c>
      <c r="Q76" t="s">
        <v>168</v>
      </c>
      <c r="R76">
        <v>1</v>
      </c>
      <c r="S76" t="s">
        <v>38</v>
      </c>
      <c r="T76" t="s">
        <v>177</v>
      </c>
      <c r="U76">
        <v>20</v>
      </c>
      <c r="V76" t="s">
        <v>170</v>
      </c>
      <c r="W76" s="1">
        <v>0</v>
      </c>
      <c r="X76" s="1"/>
      <c r="Y76" s="1">
        <v>0</v>
      </c>
      <c r="Z76" s="1"/>
      <c r="AA76" s="1">
        <v>0.03</v>
      </c>
      <c r="AB76" s="1">
        <v>0</v>
      </c>
      <c r="AC76" s="1">
        <v>56753550</v>
      </c>
      <c r="AD76" s="1">
        <v>13750000</v>
      </c>
    </row>
    <row r="77" spans="1:30" x14ac:dyDescent="0.25">
      <c r="A77">
        <v>4</v>
      </c>
      <c r="B77" t="s">
        <v>30</v>
      </c>
      <c r="C77">
        <v>2016</v>
      </c>
      <c r="D77">
        <v>1</v>
      </c>
      <c r="E77">
        <v>110</v>
      </c>
      <c r="F77" t="s">
        <v>151</v>
      </c>
      <c r="G77">
        <v>86</v>
      </c>
      <c r="H77" t="s">
        <v>152</v>
      </c>
      <c r="I77">
        <v>4</v>
      </c>
      <c r="J77" t="s">
        <v>178</v>
      </c>
      <c r="K77" t="s">
        <v>154</v>
      </c>
      <c r="L77">
        <v>1</v>
      </c>
      <c r="M77" t="s">
        <v>78</v>
      </c>
      <c r="N77">
        <v>7</v>
      </c>
      <c r="O77" t="s">
        <v>155</v>
      </c>
      <c r="P77">
        <v>827</v>
      </c>
      <c r="Q77" t="s">
        <v>179</v>
      </c>
      <c r="R77">
        <v>10006</v>
      </c>
      <c r="S77" t="s">
        <v>161</v>
      </c>
      <c r="T77" t="s">
        <v>180</v>
      </c>
      <c r="U77">
        <v>4</v>
      </c>
      <c r="V77" t="s">
        <v>181</v>
      </c>
      <c r="W77" s="1">
        <v>0</v>
      </c>
      <c r="X77" s="1"/>
      <c r="Y77" s="1">
        <v>0</v>
      </c>
      <c r="Z77" s="1"/>
      <c r="AA77" s="1">
        <v>0</v>
      </c>
      <c r="AB77" s="1">
        <v>0</v>
      </c>
      <c r="AC77" s="1">
        <v>40314863</v>
      </c>
      <c r="AD77" s="1">
        <v>17426604</v>
      </c>
    </row>
    <row r="78" spans="1:30" x14ac:dyDescent="0.25">
      <c r="A78">
        <v>4</v>
      </c>
      <c r="B78" t="s">
        <v>30</v>
      </c>
      <c r="C78">
        <v>2016</v>
      </c>
      <c r="D78">
        <v>1</v>
      </c>
      <c r="E78">
        <v>110</v>
      </c>
      <c r="F78" t="s">
        <v>151</v>
      </c>
      <c r="G78">
        <v>86</v>
      </c>
      <c r="H78" t="s">
        <v>152</v>
      </c>
      <c r="I78">
        <v>4</v>
      </c>
      <c r="J78" t="s">
        <v>178</v>
      </c>
      <c r="K78" t="s">
        <v>154</v>
      </c>
      <c r="L78">
        <v>1</v>
      </c>
      <c r="M78" t="s">
        <v>78</v>
      </c>
      <c r="N78">
        <v>7</v>
      </c>
      <c r="O78" t="s">
        <v>155</v>
      </c>
      <c r="P78">
        <v>833</v>
      </c>
      <c r="Q78" t="s">
        <v>156</v>
      </c>
      <c r="R78">
        <v>1</v>
      </c>
      <c r="S78" t="s">
        <v>38</v>
      </c>
      <c r="T78" t="s">
        <v>182</v>
      </c>
      <c r="U78">
        <v>1</v>
      </c>
      <c r="V78" t="s">
        <v>158</v>
      </c>
      <c r="W78" s="1">
        <v>0</v>
      </c>
      <c r="X78" s="1"/>
      <c r="Y78" s="1">
        <v>0</v>
      </c>
      <c r="Z78" s="1"/>
      <c r="AA78" s="1">
        <v>131</v>
      </c>
      <c r="AB78" s="1">
        <v>145</v>
      </c>
      <c r="AC78" s="1">
        <v>40067359</v>
      </c>
      <c r="AD78" s="1">
        <v>22198066</v>
      </c>
    </row>
    <row r="79" spans="1:30" x14ac:dyDescent="0.25">
      <c r="A79">
        <v>4</v>
      </c>
      <c r="B79" t="s">
        <v>30</v>
      </c>
      <c r="C79">
        <v>2016</v>
      </c>
      <c r="D79">
        <v>1</v>
      </c>
      <c r="E79">
        <v>110</v>
      </c>
      <c r="F79" t="s">
        <v>151</v>
      </c>
      <c r="G79">
        <v>86</v>
      </c>
      <c r="H79" t="s">
        <v>152</v>
      </c>
      <c r="I79">
        <v>4</v>
      </c>
      <c r="J79" t="s">
        <v>178</v>
      </c>
      <c r="K79" t="s">
        <v>154</v>
      </c>
      <c r="L79">
        <v>3</v>
      </c>
      <c r="M79" t="s">
        <v>35</v>
      </c>
      <c r="N79">
        <v>25</v>
      </c>
      <c r="O79" t="s">
        <v>159</v>
      </c>
      <c r="P79">
        <v>823</v>
      </c>
      <c r="Q79" t="s">
        <v>160</v>
      </c>
      <c r="R79">
        <v>10003</v>
      </c>
      <c r="S79" t="s">
        <v>161</v>
      </c>
      <c r="T79" t="s">
        <v>183</v>
      </c>
      <c r="U79">
        <v>11</v>
      </c>
      <c r="V79" t="s">
        <v>163</v>
      </c>
      <c r="W79" s="1">
        <v>0</v>
      </c>
      <c r="X79" s="1"/>
      <c r="Y79" s="1">
        <v>0</v>
      </c>
      <c r="Z79" s="1"/>
      <c r="AA79" s="1">
        <v>0.05</v>
      </c>
      <c r="AB79" s="1">
        <v>0.05</v>
      </c>
      <c r="AC79" s="1">
        <v>6100000</v>
      </c>
      <c r="AD79" s="1">
        <v>6062500</v>
      </c>
    </row>
    <row r="80" spans="1:30" x14ac:dyDescent="0.25">
      <c r="A80">
        <v>4</v>
      </c>
      <c r="B80" t="s">
        <v>30</v>
      </c>
      <c r="C80">
        <v>2016</v>
      </c>
      <c r="D80">
        <v>1</v>
      </c>
      <c r="E80">
        <v>110</v>
      </c>
      <c r="F80" t="s">
        <v>151</v>
      </c>
      <c r="G80">
        <v>86</v>
      </c>
      <c r="H80" t="s">
        <v>152</v>
      </c>
      <c r="I80">
        <v>4</v>
      </c>
      <c r="J80" t="s">
        <v>178</v>
      </c>
      <c r="K80" t="s">
        <v>154</v>
      </c>
      <c r="L80">
        <v>3</v>
      </c>
      <c r="M80" t="s">
        <v>35</v>
      </c>
      <c r="N80">
        <v>25</v>
      </c>
      <c r="O80" t="s">
        <v>159</v>
      </c>
      <c r="P80">
        <v>823</v>
      </c>
      <c r="Q80" t="s">
        <v>160</v>
      </c>
      <c r="R80">
        <v>10003</v>
      </c>
      <c r="S80" t="s">
        <v>161</v>
      </c>
      <c r="T80" t="s">
        <v>183</v>
      </c>
      <c r="U80">
        <v>12</v>
      </c>
      <c r="V80" t="s">
        <v>164</v>
      </c>
      <c r="W80" s="1">
        <v>0</v>
      </c>
      <c r="X80" s="1"/>
      <c r="Y80" s="1">
        <v>0</v>
      </c>
      <c r="Z80" s="1"/>
      <c r="AA80" s="1">
        <v>0.01</v>
      </c>
      <c r="AB80" s="1">
        <v>0.01</v>
      </c>
      <c r="AC80" s="1">
        <v>87053800</v>
      </c>
      <c r="AD80" s="1">
        <v>84802833</v>
      </c>
    </row>
    <row r="81" spans="1:30" x14ac:dyDescent="0.25">
      <c r="A81">
        <v>4</v>
      </c>
      <c r="B81" t="s">
        <v>30</v>
      </c>
      <c r="C81">
        <v>2016</v>
      </c>
      <c r="D81">
        <v>1</v>
      </c>
      <c r="E81">
        <v>110</v>
      </c>
      <c r="F81" t="s">
        <v>151</v>
      </c>
      <c r="G81">
        <v>86</v>
      </c>
      <c r="H81" t="s">
        <v>152</v>
      </c>
      <c r="I81">
        <v>4</v>
      </c>
      <c r="J81" t="s">
        <v>178</v>
      </c>
      <c r="K81" t="s">
        <v>154</v>
      </c>
      <c r="L81">
        <v>3</v>
      </c>
      <c r="M81" t="s">
        <v>35</v>
      </c>
      <c r="N81">
        <v>25</v>
      </c>
      <c r="O81" t="s">
        <v>159</v>
      </c>
      <c r="P81">
        <v>823</v>
      </c>
      <c r="Q81" t="s">
        <v>160</v>
      </c>
      <c r="R81">
        <v>10003</v>
      </c>
      <c r="S81" t="s">
        <v>161</v>
      </c>
      <c r="T81" t="s">
        <v>183</v>
      </c>
      <c r="U81">
        <v>15</v>
      </c>
      <c r="V81" t="s">
        <v>165</v>
      </c>
      <c r="W81" s="1">
        <v>0</v>
      </c>
      <c r="X81" s="1"/>
      <c r="Y81" s="1">
        <v>0</v>
      </c>
      <c r="Z81" s="1"/>
      <c r="AA81" s="1">
        <v>0.4</v>
      </c>
      <c r="AB81" s="1">
        <v>0.39</v>
      </c>
      <c r="AC81" s="1">
        <v>5875000</v>
      </c>
      <c r="AD81" s="1">
        <v>0</v>
      </c>
    </row>
    <row r="82" spans="1:30" x14ac:dyDescent="0.25">
      <c r="A82">
        <v>4</v>
      </c>
      <c r="B82" t="s">
        <v>30</v>
      </c>
      <c r="C82">
        <v>2016</v>
      </c>
      <c r="D82">
        <v>1</v>
      </c>
      <c r="E82">
        <v>110</v>
      </c>
      <c r="F82" t="s">
        <v>151</v>
      </c>
      <c r="G82">
        <v>86</v>
      </c>
      <c r="H82" t="s">
        <v>152</v>
      </c>
      <c r="I82">
        <v>4</v>
      </c>
      <c r="J82" t="s">
        <v>178</v>
      </c>
      <c r="K82" t="s">
        <v>154</v>
      </c>
      <c r="L82">
        <v>3</v>
      </c>
      <c r="M82" t="s">
        <v>35</v>
      </c>
      <c r="N82">
        <v>25</v>
      </c>
      <c r="O82" t="s">
        <v>159</v>
      </c>
      <c r="P82">
        <v>823</v>
      </c>
      <c r="Q82" t="s">
        <v>160</v>
      </c>
      <c r="R82">
        <v>10003</v>
      </c>
      <c r="S82" t="s">
        <v>161</v>
      </c>
      <c r="T82" t="s">
        <v>183</v>
      </c>
      <c r="U82">
        <v>16</v>
      </c>
      <c r="V82" t="s">
        <v>166</v>
      </c>
      <c r="W82" s="1">
        <v>0</v>
      </c>
      <c r="X82" s="1"/>
      <c r="Y82" s="1">
        <v>0</v>
      </c>
      <c r="Z82" s="1"/>
      <c r="AA82" s="1">
        <v>5</v>
      </c>
      <c r="AB82" s="1">
        <v>5</v>
      </c>
      <c r="AC82" s="1">
        <v>28165000</v>
      </c>
      <c r="AD82" s="1">
        <v>22855200</v>
      </c>
    </row>
    <row r="83" spans="1:30" x14ac:dyDescent="0.25">
      <c r="A83">
        <v>4</v>
      </c>
      <c r="B83" t="s">
        <v>30</v>
      </c>
      <c r="C83">
        <v>2016</v>
      </c>
      <c r="D83">
        <v>1</v>
      </c>
      <c r="E83">
        <v>110</v>
      </c>
      <c r="F83" t="s">
        <v>151</v>
      </c>
      <c r="G83">
        <v>86</v>
      </c>
      <c r="H83" t="s">
        <v>152</v>
      </c>
      <c r="I83">
        <v>4</v>
      </c>
      <c r="J83" t="s">
        <v>178</v>
      </c>
      <c r="K83" t="s">
        <v>154</v>
      </c>
      <c r="L83">
        <v>3</v>
      </c>
      <c r="M83" t="s">
        <v>35</v>
      </c>
      <c r="N83">
        <v>27</v>
      </c>
      <c r="O83" t="s">
        <v>167</v>
      </c>
      <c r="P83">
        <v>830</v>
      </c>
      <c r="Q83" t="s">
        <v>168</v>
      </c>
      <c r="R83">
        <v>1</v>
      </c>
      <c r="S83" t="s">
        <v>38</v>
      </c>
      <c r="T83" t="s">
        <v>184</v>
      </c>
      <c r="U83">
        <v>20</v>
      </c>
      <c r="V83" t="s">
        <v>170</v>
      </c>
      <c r="W83" s="1">
        <v>0</v>
      </c>
      <c r="X83" s="1"/>
      <c r="Y83" s="1">
        <v>0</v>
      </c>
      <c r="Z83" s="1"/>
      <c r="AA83" s="1">
        <v>0.08</v>
      </c>
      <c r="AB83" s="1">
        <v>0</v>
      </c>
      <c r="AC83" s="1">
        <v>151342800</v>
      </c>
      <c r="AD83" s="1">
        <v>22000000</v>
      </c>
    </row>
    <row r="84" spans="1:30" x14ac:dyDescent="0.25">
      <c r="A84">
        <v>4</v>
      </c>
      <c r="B84" t="s">
        <v>30</v>
      </c>
      <c r="C84">
        <v>2016</v>
      </c>
      <c r="D84">
        <v>1</v>
      </c>
      <c r="E84">
        <v>110</v>
      </c>
      <c r="F84" t="s">
        <v>151</v>
      </c>
      <c r="G84">
        <v>86</v>
      </c>
      <c r="H84" t="s">
        <v>152</v>
      </c>
      <c r="I84">
        <v>4</v>
      </c>
      <c r="J84" t="s">
        <v>178</v>
      </c>
      <c r="K84" t="s">
        <v>154</v>
      </c>
      <c r="L84">
        <v>3</v>
      </c>
      <c r="M84" t="s">
        <v>35</v>
      </c>
      <c r="N84">
        <v>27</v>
      </c>
      <c r="O84" t="s">
        <v>167</v>
      </c>
      <c r="P84">
        <v>838</v>
      </c>
      <c r="Q84" t="s">
        <v>185</v>
      </c>
      <c r="R84">
        <v>10001</v>
      </c>
      <c r="S84" t="s">
        <v>161</v>
      </c>
      <c r="T84" t="s">
        <v>186</v>
      </c>
      <c r="U84">
        <v>1</v>
      </c>
      <c r="V84" t="s">
        <v>187</v>
      </c>
      <c r="W84" s="1">
        <v>0</v>
      </c>
      <c r="X84" s="1">
        <v>0</v>
      </c>
      <c r="Y84" s="1">
        <v>51065095</v>
      </c>
      <c r="Z84" s="1">
        <v>31331543</v>
      </c>
      <c r="AA84" s="1">
        <v>1</v>
      </c>
      <c r="AB84" s="1">
        <v>0.7</v>
      </c>
      <c r="AC84" s="1">
        <v>196320204</v>
      </c>
      <c r="AD84" s="1">
        <v>107415000</v>
      </c>
    </row>
    <row r="85" spans="1:30" x14ac:dyDescent="0.25">
      <c r="A85">
        <v>4</v>
      </c>
      <c r="B85" t="s">
        <v>30</v>
      </c>
      <c r="C85">
        <v>2016</v>
      </c>
      <c r="D85">
        <v>1</v>
      </c>
      <c r="E85">
        <v>110</v>
      </c>
      <c r="F85" t="s">
        <v>151</v>
      </c>
      <c r="G85">
        <v>86</v>
      </c>
      <c r="H85" t="s">
        <v>152</v>
      </c>
      <c r="I85">
        <v>4</v>
      </c>
      <c r="J85" t="s">
        <v>178</v>
      </c>
      <c r="K85" t="s">
        <v>154</v>
      </c>
      <c r="L85">
        <v>3</v>
      </c>
      <c r="M85" t="s">
        <v>35</v>
      </c>
      <c r="N85">
        <v>27</v>
      </c>
      <c r="O85" t="s">
        <v>167</v>
      </c>
      <c r="P85">
        <v>838</v>
      </c>
      <c r="Q85" t="s">
        <v>185</v>
      </c>
      <c r="R85">
        <v>10001</v>
      </c>
      <c r="S85" t="s">
        <v>161</v>
      </c>
      <c r="T85" t="s">
        <v>186</v>
      </c>
      <c r="U85">
        <v>2</v>
      </c>
      <c r="V85" t="s">
        <v>188</v>
      </c>
      <c r="W85" s="1">
        <v>0</v>
      </c>
      <c r="X85" s="1">
        <v>0</v>
      </c>
      <c r="Y85" s="1">
        <v>2570029412</v>
      </c>
      <c r="Z85" s="1">
        <v>1715621039</v>
      </c>
      <c r="AA85" s="1">
        <v>1</v>
      </c>
      <c r="AB85" s="1">
        <v>0.64</v>
      </c>
      <c r="AC85" s="1">
        <v>2803679796</v>
      </c>
      <c r="AD85" s="1">
        <v>2803679796</v>
      </c>
    </row>
    <row r="86" spans="1:30" x14ac:dyDescent="0.25">
      <c r="A86">
        <v>4</v>
      </c>
      <c r="B86" t="s">
        <v>30</v>
      </c>
      <c r="C86">
        <v>2016</v>
      </c>
      <c r="D86">
        <v>1</v>
      </c>
      <c r="E86">
        <v>110</v>
      </c>
      <c r="F86" t="s">
        <v>151</v>
      </c>
      <c r="G86">
        <v>86</v>
      </c>
      <c r="H86" t="s">
        <v>152</v>
      </c>
      <c r="I86">
        <v>5</v>
      </c>
      <c r="J86" t="s">
        <v>189</v>
      </c>
      <c r="K86" t="s">
        <v>154</v>
      </c>
      <c r="L86">
        <v>1</v>
      </c>
      <c r="M86" t="s">
        <v>78</v>
      </c>
      <c r="N86">
        <v>7</v>
      </c>
      <c r="O86" t="s">
        <v>155</v>
      </c>
      <c r="P86">
        <v>827</v>
      </c>
      <c r="Q86" t="s">
        <v>179</v>
      </c>
      <c r="R86">
        <v>10008</v>
      </c>
      <c r="S86" t="s">
        <v>161</v>
      </c>
      <c r="T86" t="s">
        <v>190</v>
      </c>
      <c r="U86">
        <v>4</v>
      </c>
      <c r="V86" t="s">
        <v>181</v>
      </c>
      <c r="W86" s="1">
        <v>0</v>
      </c>
      <c r="X86" s="1"/>
      <c r="Y86" s="1">
        <v>0</v>
      </c>
      <c r="Z86" s="1"/>
      <c r="AA86" s="1">
        <v>0</v>
      </c>
      <c r="AB86" s="1">
        <v>0</v>
      </c>
      <c r="AC86" s="1">
        <v>38282639</v>
      </c>
      <c r="AD86" s="1">
        <v>22640283</v>
      </c>
    </row>
    <row r="87" spans="1:30" x14ac:dyDescent="0.25">
      <c r="A87">
        <v>4</v>
      </c>
      <c r="B87" t="s">
        <v>30</v>
      </c>
      <c r="C87">
        <v>2016</v>
      </c>
      <c r="D87">
        <v>1</v>
      </c>
      <c r="E87">
        <v>110</v>
      </c>
      <c r="F87" t="s">
        <v>151</v>
      </c>
      <c r="G87">
        <v>86</v>
      </c>
      <c r="H87" t="s">
        <v>152</v>
      </c>
      <c r="I87">
        <v>5</v>
      </c>
      <c r="J87" t="s">
        <v>189</v>
      </c>
      <c r="K87" t="s">
        <v>154</v>
      </c>
      <c r="L87">
        <v>1</v>
      </c>
      <c r="M87" t="s">
        <v>78</v>
      </c>
      <c r="N87">
        <v>7</v>
      </c>
      <c r="O87" t="s">
        <v>155</v>
      </c>
      <c r="P87">
        <v>833</v>
      </c>
      <c r="Q87" t="s">
        <v>156</v>
      </c>
      <c r="R87">
        <v>1</v>
      </c>
      <c r="S87" t="s">
        <v>38</v>
      </c>
      <c r="T87" t="s">
        <v>191</v>
      </c>
      <c r="U87">
        <v>1</v>
      </c>
      <c r="V87" t="s">
        <v>158</v>
      </c>
      <c r="W87" s="1">
        <v>0</v>
      </c>
      <c r="X87" s="1"/>
      <c r="Y87" s="1">
        <v>0</v>
      </c>
      <c r="Z87" s="1"/>
      <c r="AA87" s="1">
        <v>33</v>
      </c>
      <c r="AB87" s="1">
        <v>168</v>
      </c>
      <c r="AC87" s="1">
        <v>10093304</v>
      </c>
      <c r="AD87" s="1">
        <v>25719139</v>
      </c>
    </row>
    <row r="88" spans="1:30" x14ac:dyDescent="0.25">
      <c r="A88">
        <v>4</v>
      </c>
      <c r="B88" t="s">
        <v>30</v>
      </c>
      <c r="C88">
        <v>2016</v>
      </c>
      <c r="D88">
        <v>1</v>
      </c>
      <c r="E88">
        <v>110</v>
      </c>
      <c r="F88" t="s">
        <v>151</v>
      </c>
      <c r="G88">
        <v>86</v>
      </c>
      <c r="H88" t="s">
        <v>152</v>
      </c>
      <c r="I88">
        <v>5</v>
      </c>
      <c r="J88" t="s">
        <v>189</v>
      </c>
      <c r="K88" t="s">
        <v>154</v>
      </c>
      <c r="L88">
        <v>3</v>
      </c>
      <c r="M88" t="s">
        <v>35</v>
      </c>
      <c r="N88">
        <v>25</v>
      </c>
      <c r="O88" t="s">
        <v>159</v>
      </c>
      <c r="P88">
        <v>823</v>
      </c>
      <c r="Q88" t="s">
        <v>160</v>
      </c>
      <c r="R88">
        <v>10004</v>
      </c>
      <c r="S88" t="s">
        <v>161</v>
      </c>
      <c r="T88" t="s">
        <v>192</v>
      </c>
      <c r="U88">
        <v>11</v>
      </c>
      <c r="V88" t="s">
        <v>163</v>
      </c>
      <c r="W88" s="1">
        <v>0</v>
      </c>
      <c r="X88" s="1"/>
      <c r="Y88" s="1">
        <v>0</v>
      </c>
      <c r="Z88" s="1"/>
      <c r="AA88" s="1">
        <v>0.05</v>
      </c>
      <c r="AB88" s="1">
        <v>0.05</v>
      </c>
      <c r="AC88" s="1">
        <v>6100000</v>
      </c>
      <c r="AD88" s="1">
        <v>6062500</v>
      </c>
    </row>
    <row r="89" spans="1:30" x14ac:dyDescent="0.25">
      <c r="A89">
        <v>4</v>
      </c>
      <c r="B89" t="s">
        <v>30</v>
      </c>
      <c r="C89">
        <v>2016</v>
      </c>
      <c r="D89">
        <v>1</v>
      </c>
      <c r="E89">
        <v>110</v>
      </c>
      <c r="F89" t="s">
        <v>151</v>
      </c>
      <c r="G89">
        <v>86</v>
      </c>
      <c r="H89" t="s">
        <v>152</v>
      </c>
      <c r="I89">
        <v>5</v>
      </c>
      <c r="J89" t="s">
        <v>189</v>
      </c>
      <c r="K89" t="s">
        <v>154</v>
      </c>
      <c r="L89">
        <v>3</v>
      </c>
      <c r="M89" t="s">
        <v>35</v>
      </c>
      <c r="N89">
        <v>25</v>
      </c>
      <c r="O89" t="s">
        <v>159</v>
      </c>
      <c r="P89">
        <v>823</v>
      </c>
      <c r="Q89" t="s">
        <v>160</v>
      </c>
      <c r="R89">
        <v>10004</v>
      </c>
      <c r="S89" t="s">
        <v>161</v>
      </c>
      <c r="T89" t="s">
        <v>192</v>
      </c>
      <c r="U89">
        <v>12</v>
      </c>
      <c r="V89" t="s">
        <v>164</v>
      </c>
      <c r="W89" s="1">
        <v>0</v>
      </c>
      <c r="X89" s="1"/>
      <c r="Y89" s="1">
        <v>0</v>
      </c>
      <c r="Z89" s="1"/>
      <c r="AA89" s="1">
        <v>0.01</v>
      </c>
      <c r="AB89" s="1">
        <v>0.01</v>
      </c>
      <c r="AC89" s="1">
        <v>87053800</v>
      </c>
      <c r="AD89" s="1">
        <v>84802833</v>
      </c>
    </row>
    <row r="90" spans="1:30" x14ac:dyDescent="0.25">
      <c r="A90">
        <v>4</v>
      </c>
      <c r="B90" t="s">
        <v>30</v>
      </c>
      <c r="C90">
        <v>2016</v>
      </c>
      <c r="D90">
        <v>1</v>
      </c>
      <c r="E90">
        <v>110</v>
      </c>
      <c r="F90" t="s">
        <v>151</v>
      </c>
      <c r="G90">
        <v>86</v>
      </c>
      <c r="H90" t="s">
        <v>152</v>
      </c>
      <c r="I90">
        <v>5</v>
      </c>
      <c r="J90" t="s">
        <v>189</v>
      </c>
      <c r="K90" t="s">
        <v>154</v>
      </c>
      <c r="L90">
        <v>3</v>
      </c>
      <c r="M90" t="s">
        <v>35</v>
      </c>
      <c r="N90">
        <v>25</v>
      </c>
      <c r="O90" t="s">
        <v>159</v>
      </c>
      <c r="P90">
        <v>823</v>
      </c>
      <c r="Q90" t="s">
        <v>160</v>
      </c>
      <c r="R90">
        <v>10004</v>
      </c>
      <c r="S90" t="s">
        <v>161</v>
      </c>
      <c r="T90" t="s">
        <v>192</v>
      </c>
      <c r="U90">
        <v>15</v>
      </c>
      <c r="V90" t="s">
        <v>165</v>
      </c>
      <c r="W90" s="1">
        <v>0</v>
      </c>
      <c r="X90" s="1"/>
      <c r="Y90" s="1">
        <v>0</v>
      </c>
      <c r="Z90" s="1"/>
      <c r="AA90" s="1">
        <v>0.4</v>
      </c>
      <c r="AB90" s="1">
        <v>0.39</v>
      </c>
      <c r="AC90" s="1">
        <v>5875000</v>
      </c>
      <c r="AD90" s="1">
        <v>0</v>
      </c>
    </row>
    <row r="91" spans="1:30" x14ac:dyDescent="0.25">
      <c r="A91">
        <v>4</v>
      </c>
      <c r="B91" t="s">
        <v>30</v>
      </c>
      <c r="C91">
        <v>2016</v>
      </c>
      <c r="D91">
        <v>1</v>
      </c>
      <c r="E91">
        <v>110</v>
      </c>
      <c r="F91" t="s">
        <v>151</v>
      </c>
      <c r="G91">
        <v>86</v>
      </c>
      <c r="H91" t="s">
        <v>152</v>
      </c>
      <c r="I91">
        <v>5</v>
      </c>
      <c r="J91" t="s">
        <v>189</v>
      </c>
      <c r="K91" t="s">
        <v>154</v>
      </c>
      <c r="L91">
        <v>3</v>
      </c>
      <c r="M91" t="s">
        <v>35</v>
      </c>
      <c r="N91">
        <v>25</v>
      </c>
      <c r="O91" t="s">
        <v>159</v>
      </c>
      <c r="P91">
        <v>823</v>
      </c>
      <c r="Q91" t="s">
        <v>160</v>
      </c>
      <c r="R91">
        <v>10004</v>
      </c>
      <c r="S91" t="s">
        <v>161</v>
      </c>
      <c r="T91" t="s">
        <v>192</v>
      </c>
      <c r="U91">
        <v>16</v>
      </c>
      <c r="V91" t="s">
        <v>166</v>
      </c>
      <c r="W91" s="1">
        <v>0</v>
      </c>
      <c r="X91" s="1"/>
      <c r="Y91" s="1">
        <v>0</v>
      </c>
      <c r="Z91" s="1"/>
      <c r="AA91" s="1">
        <v>5</v>
      </c>
      <c r="AB91" s="1">
        <v>5</v>
      </c>
      <c r="AC91" s="1">
        <v>28165000</v>
      </c>
      <c r="AD91" s="1">
        <v>22855200</v>
      </c>
    </row>
    <row r="92" spans="1:30" x14ac:dyDescent="0.25">
      <c r="A92">
        <v>4</v>
      </c>
      <c r="B92" t="s">
        <v>30</v>
      </c>
      <c r="C92">
        <v>2016</v>
      </c>
      <c r="D92">
        <v>1</v>
      </c>
      <c r="E92">
        <v>110</v>
      </c>
      <c r="F92" t="s">
        <v>151</v>
      </c>
      <c r="G92">
        <v>86</v>
      </c>
      <c r="H92" t="s">
        <v>152</v>
      </c>
      <c r="I92">
        <v>5</v>
      </c>
      <c r="J92" t="s">
        <v>189</v>
      </c>
      <c r="K92" t="s">
        <v>154</v>
      </c>
      <c r="L92">
        <v>3</v>
      </c>
      <c r="M92" t="s">
        <v>35</v>
      </c>
      <c r="N92">
        <v>27</v>
      </c>
      <c r="O92" t="s">
        <v>167</v>
      </c>
      <c r="P92">
        <v>830</v>
      </c>
      <c r="Q92" t="s">
        <v>168</v>
      </c>
      <c r="R92">
        <v>1</v>
      </c>
      <c r="S92" t="s">
        <v>38</v>
      </c>
      <c r="T92" t="s">
        <v>193</v>
      </c>
      <c r="U92">
        <v>20</v>
      </c>
      <c r="V92" t="s">
        <v>170</v>
      </c>
      <c r="W92" s="1">
        <v>0</v>
      </c>
      <c r="X92" s="1"/>
      <c r="Y92" s="1">
        <v>0</v>
      </c>
      <c r="Z92" s="1"/>
      <c r="AA92" s="1">
        <v>7.0000000000000007E-2</v>
      </c>
      <c r="AB92" s="1">
        <v>0</v>
      </c>
      <c r="AC92" s="1">
        <v>132424950</v>
      </c>
      <c r="AD92" s="1">
        <v>16500000</v>
      </c>
    </row>
    <row r="93" spans="1:30" x14ac:dyDescent="0.25">
      <c r="A93">
        <v>4</v>
      </c>
      <c r="B93" t="s">
        <v>30</v>
      </c>
      <c r="C93">
        <v>2016</v>
      </c>
      <c r="D93">
        <v>1</v>
      </c>
      <c r="E93">
        <v>110</v>
      </c>
      <c r="F93" t="s">
        <v>151</v>
      </c>
      <c r="G93">
        <v>86</v>
      </c>
      <c r="H93" t="s">
        <v>152</v>
      </c>
      <c r="I93">
        <v>6</v>
      </c>
      <c r="J93" t="s">
        <v>194</v>
      </c>
      <c r="K93" t="s">
        <v>154</v>
      </c>
      <c r="L93">
        <v>1</v>
      </c>
      <c r="M93" t="s">
        <v>78</v>
      </c>
      <c r="N93">
        <v>7</v>
      </c>
      <c r="O93" t="s">
        <v>155</v>
      </c>
      <c r="P93">
        <v>827</v>
      </c>
      <c r="Q93" t="s">
        <v>179</v>
      </c>
      <c r="R93">
        <v>10009</v>
      </c>
      <c r="S93" t="s">
        <v>161</v>
      </c>
      <c r="T93" t="s">
        <v>195</v>
      </c>
      <c r="U93">
        <v>4</v>
      </c>
      <c r="V93" t="s">
        <v>181</v>
      </c>
      <c r="W93" s="1">
        <v>0</v>
      </c>
      <c r="X93" s="1"/>
      <c r="Y93" s="1">
        <v>0</v>
      </c>
      <c r="Z93" s="1"/>
      <c r="AA93" s="1">
        <v>0</v>
      </c>
      <c r="AB93" s="1">
        <v>0</v>
      </c>
      <c r="AC93" s="1">
        <v>31552857</v>
      </c>
      <c r="AD93" s="1">
        <v>17730501</v>
      </c>
    </row>
    <row r="94" spans="1:30" x14ac:dyDescent="0.25">
      <c r="A94">
        <v>4</v>
      </c>
      <c r="B94" t="s">
        <v>30</v>
      </c>
      <c r="C94">
        <v>2016</v>
      </c>
      <c r="D94">
        <v>1</v>
      </c>
      <c r="E94">
        <v>110</v>
      </c>
      <c r="F94" t="s">
        <v>151</v>
      </c>
      <c r="G94">
        <v>86</v>
      </c>
      <c r="H94" t="s">
        <v>152</v>
      </c>
      <c r="I94">
        <v>6</v>
      </c>
      <c r="J94" t="s">
        <v>194</v>
      </c>
      <c r="K94" t="s">
        <v>154</v>
      </c>
      <c r="L94">
        <v>3</v>
      </c>
      <c r="M94" t="s">
        <v>35</v>
      </c>
      <c r="N94">
        <v>25</v>
      </c>
      <c r="O94" t="s">
        <v>159</v>
      </c>
      <c r="P94">
        <v>823</v>
      </c>
      <c r="Q94" t="s">
        <v>160</v>
      </c>
      <c r="R94">
        <v>10005</v>
      </c>
      <c r="S94" t="s">
        <v>161</v>
      </c>
      <c r="T94" t="s">
        <v>196</v>
      </c>
      <c r="U94">
        <v>11</v>
      </c>
      <c r="V94" t="s">
        <v>163</v>
      </c>
      <c r="W94" s="1">
        <v>0</v>
      </c>
      <c r="X94" s="1"/>
      <c r="Y94" s="1">
        <v>0</v>
      </c>
      <c r="Z94" s="1"/>
      <c r="AA94" s="1">
        <v>0.05</v>
      </c>
      <c r="AB94" s="1">
        <v>0.05</v>
      </c>
      <c r="AC94" s="1">
        <v>6100000</v>
      </c>
      <c r="AD94" s="1">
        <v>6062500</v>
      </c>
    </row>
    <row r="95" spans="1:30" x14ac:dyDescent="0.25">
      <c r="A95">
        <v>4</v>
      </c>
      <c r="B95" t="s">
        <v>30</v>
      </c>
      <c r="C95">
        <v>2016</v>
      </c>
      <c r="D95">
        <v>1</v>
      </c>
      <c r="E95">
        <v>110</v>
      </c>
      <c r="F95" t="s">
        <v>151</v>
      </c>
      <c r="G95">
        <v>86</v>
      </c>
      <c r="H95" t="s">
        <v>152</v>
      </c>
      <c r="I95">
        <v>6</v>
      </c>
      <c r="J95" t="s">
        <v>194</v>
      </c>
      <c r="K95" t="s">
        <v>154</v>
      </c>
      <c r="L95">
        <v>3</v>
      </c>
      <c r="M95" t="s">
        <v>35</v>
      </c>
      <c r="N95">
        <v>25</v>
      </c>
      <c r="O95" t="s">
        <v>159</v>
      </c>
      <c r="P95">
        <v>823</v>
      </c>
      <c r="Q95" t="s">
        <v>160</v>
      </c>
      <c r="R95">
        <v>10005</v>
      </c>
      <c r="S95" t="s">
        <v>161</v>
      </c>
      <c r="T95" t="s">
        <v>196</v>
      </c>
      <c r="U95">
        <v>12</v>
      </c>
      <c r="V95" t="s">
        <v>164</v>
      </c>
      <c r="W95" s="1">
        <v>0</v>
      </c>
      <c r="X95" s="1"/>
      <c r="Y95" s="1">
        <v>0</v>
      </c>
      <c r="Z95" s="1"/>
      <c r="AA95" s="1">
        <v>0.01</v>
      </c>
      <c r="AB95" s="1">
        <v>0.01</v>
      </c>
      <c r="AC95" s="1">
        <v>87053800</v>
      </c>
      <c r="AD95" s="1">
        <v>84802833</v>
      </c>
    </row>
    <row r="96" spans="1:30" x14ac:dyDescent="0.25">
      <c r="A96">
        <v>4</v>
      </c>
      <c r="B96" t="s">
        <v>30</v>
      </c>
      <c r="C96">
        <v>2016</v>
      </c>
      <c r="D96">
        <v>1</v>
      </c>
      <c r="E96">
        <v>110</v>
      </c>
      <c r="F96" t="s">
        <v>151</v>
      </c>
      <c r="G96">
        <v>86</v>
      </c>
      <c r="H96" t="s">
        <v>152</v>
      </c>
      <c r="I96">
        <v>6</v>
      </c>
      <c r="J96" t="s">
        <v>194</v>
      </c>
      <c r="K96" t="s">
        <v>154</v>
      </c>
      <c r="L96">
        <v>3</v>
      </c>
      <c r="M96" t="s">
        <v>35</v>
      </c>
      <c r="N96">
        <v>25</v>
      </c>
      <c r="O96" t="s">
        <v>159</v>
      </c>
      <c r="P96">
        <v>823</v>
      </c>
      <c r="Q96" t="s">
        <v>160</v>
      </c>
      <c r="R96">
        <v>10005</v>
      </c>
      <c r="S96" t="s">
        <v>161</v>
      </c>
      <c r="T96" t="s">
        <v>196</v>
      </c>
      <c r="U96">
        <v>15</v>
      </c>
      <c r="V96" t="s">
        <v>165</v>
      </c>
      <c r="W96" s="1">
        <v>0</v>
      </c>
      <c r="X96" s="1"/>
      <c r="Y96" s="1">
        <v>0</v>
      </c>
      <c r="Z96" s="1"/>
      <c r="AA96" s="1">
        <v>0.4</v>
      </c>
      <c r="AB96" s="1">
        <v>0.39</v>
      </c>
      <c r="AC96" s="1">
        <v>5875000</v>
      </c>
      <c r="AD96" s="1">
        <v>0</v>
      </c>
    </row>
    <row r="97" spans="1:30" x14ac:dyDescent="0.25">
      <c r="A97">
        <v>4</v>
      </c>
      <c r="B97" t="s">
        <v>30</v>
      </c>
      <c r="C97">
        <v>2016</v>
      </c>
      <c r="D97">
        <v>1</v>
      </c>
      <c r="E97">
        <v>110</v>
      </c>
      <c r="F97" t="s">
        <v>151</v>
      </c>
      <c r="G97">
        <v>86</v>
      </c>
      <c r="H97" t="s">
        <v>152</v>
      </c>
      <c r="I97">
        <v>6</v>
      </c>
      <c r="J97" t="s">
        <v>194</v>
      </c>
      <c r="K97" t="s">
        <v>154</v>
      </c>
      <c r="L97">
        <v>3</v>
      </c>
      <c r="M97" t="s">
        <v>35</v>
      </c>
      <c r="N97">
        <v>25</v>
      </c>
      <c r="O97" t="s">
        <v>159</v>
      </c>
      <c r="P97">
        <v>823</v>
      </c>
      <c r="Q97" t="s">
        <v>160</v>
      </c>
      <c r="R97">
        <v>10005</v>
      </c>
      <c r="S97" t="s">
        <v>161</v>
      </c>
      <c r="T97" t="s">
        <v>196</v>
      </c>
      <c r="U97">
        <v>16</v>
      </c>
      <c r="V97" t="s">
        <v>166</v>
      </c>
      <c r="W97" s="1">
        <v>0</v>
      </c>
      <c r="X97" s="1"/>
      <c r="Y97" s="1">
        <v>0</v>
      </c>
      <c r="Z97" s="1"/>
      <c r="AA97" s="1">
        <v>5</v>
      </c>
      <c r="AB97" s="1">
        <v>5</v>
      </c>
      <c r="AC97" s="1">
        <v>28165000</v>
      </c>
      <c r="AD97" s="1">
        <v>22855200</v>
      </c>
    </row>
    <row r="98" spans="1:30" x14ac:dyDescent="0.25">
      <c r="A98">
        <v>4</v>
      </c>
      <c r="B98" t="s">
        <v>30</v>
      </c>
      <c r="C98">
        <v>2016</v>
      </c>
      <c r="D98">
        <v>1</v>
      </c>
      <c r="E98">
        <v>110</v>
      </c>
      <c r="F98" t="s">
        <v>151</v>
      </c>
      <c r="G98">
        <v>86</v>
      </c>
      <c r="H98" t="s">
        <v>152</v>
      </c>
      <c r="I98">
        <v>6</v>
      </c>
      <c r="J98" t="s">
        <v>194</v>
      </c>
      <c r="K98" t="s">
        <v>154</v>
      </c>
      <c r="L98">
        <v>3</v>
      </c>
      <c r="M98" t="s">
        <v>35</v>
      </c>
      <c r="N98">
        <v>27</v>
      </c>
      <c r="O98" t="s">
        <v>167</v>
      </c>
      <c r="P98">
        <v>830</v>
      </c>
      <c r="Q98" t="s">
        <v>168</v>
      </c>
      <c r="R98">
        <v>1</v>
      </c>
      <c r="S98" t="s">
        <v>38</v>
      </c>
      <c r="T98" t="s">
        <v>197</v>
      </c>
      <c r="U98">
        <v>20</v>
      </c>
      <c r="V98" t="s">
        <v>170</v>
      </c>
      <c r="W98" s="1">
        <v>0</v>
      </c>
      <c r="X98" s="1"/>
      <c r="Y98" s="1">
        <v>0</v>
      </c>
      <c r="Z98" s="1"/>
      <c r="AA98" s="1">
        <v>0.03</v>
      </c>
      <c r="AB98" s="1">
        <v>0</v>
      </c>
      <c r="AC98" s="1">
        <v>56753550</v>
      </c>
      <c r="AD98" s="1">
        <v>13750000</v>
      </c>
    </row>
    <row r="99" spans="1:30" x14ac:dyDescent="0.25">
      <c r="A99">
        <v>4</v>
      </c>
      <c r="B99" t="s">
        <v>30</v>
      </c>
      <c r="C99">
        <v>2016</v>
      </c>
      <c r="D99">
        <v>1</v>
      </c>
      <c r="E99">
        <v>110</v>
      </c>
      <c r="F99" t="s">
        <v>151</v>
      </c>
      <c r="G99">
        <v>86</v>
      </c>
      <c r="H99" t="s">
        <v>152</v>
      </c>
      <c r="I99">
        <v>7</v>
      </c>
      <c r="J99" t="s">
        <v>198</v>
      </c>
      <c r="K99" t="s">
        <v>154</v>
      </c>
      <c r="L99">
        <v>1</v>
      </c>
      <c r="M99" t="s">
        <v>78</v>
      </c>
      <c r="N99">
        <v>7</v>
      </c>
      <c r="O99" t="s">
        <v>155</v>
      </c>
      <c r="P99">
        <v>827</v>
      </c>
      <c r="Q99" t="s">
        <v>179</v>
      </c>
      <c r="R99">
        <v>10011</v>
      </c>
      <c r="S99" t="s">
        <v>161</v>
      </c>
      <c r="T99" t="s">
        <v>199</v>
      </c>
      <c r="U99">
        <v>4</v>
      </c>
      <c r="V99" t="s">
        <v>181</v>
      </c>
      <c r="W99" s="1">
        <v>0</v>
      </c>
      <c r="X99" s="1"/>
      <c r="Y99" s="1">
        <v>0</v>
      </c>
      <c r="Z99" s="1"/>
      <c r="AA99" s="1">
        <v>0</v>
      </c>
      <c r="AB99" s="1">
        <v>0</v>
      </c>
      <c r="AC99" s="1">
        <v>34253488</v>
      </c>
      <c r="AD99" s="1">
        <v>10691132</v>
      </c>
    </row>
    <row r="100" spans="1:30" x14ac:dyDescent="0.25">
      <c r="A100">
        <v>4</v>
      </c>
      <c r="B100" t="s">
        <v>30</v>
      </c>
      <c r="C100">
        <v>2016</v>
      </c>
      <c r="D100">
        <v>1</v>
      </c>
      <c r="E100">
        <v>110</v>
      </c>
      <c r="F100" t="s">
        <v>151</v>
      </c>
      <c r="G100">
        <v>86</v>
      </c>
      <c r="H100" t="s">
        <v>152</v>
      </c>
      <c r="I100">
        <v>7</v>
      </c>
      <c r="J100" t="s">
        <v>198</v>
      </c>
      <c r="K100" t="s">
        <v>154</v>
      </c>
      <c r="L100">
        <v>1</v>
      </c>
      <c r="M100" t="s">
        <v>78</v>
      </c>
      <c r="N100">
        <v>7</v>
      </c>
      <c r="O100" t="s">
        <v>155</v>
      </c>
      <c r="P100">
        <v>833</v>
      </c>
      <c r="Q100" t="s">
        <v>156</v>
      </c>
      <c r="R100">
        <v>1</v>
      </c>
      <c r="S100" t="s">
        <v>38</v>
      </c>
      <c r="T100" t="s">
        <v>200</v>
      </c>
      <c r="U100">
        <v>1</v>
      </c>
      <c r="V100" t="s">
        <v>158</v>
      </c>
      <c r="W100" s="1">
        <v>0</v>
      </c>
      <c r="X100" s="1"/>
      <c r="Y100" s="1">
        <v>0</v>
      </c>
      <c r="Z100" s="1"/>
      <c r="AA100" s="1">
        <v>35</v>
      </c>
      <c r="AB100" s="1">
        <v>79</v>
      </c>
      <c r="AC100" s="1">
        <v>10705020</v>
      </c>
      <c r="AD100" s="1">
        <v>12094118</v>
      </c>
    </row>
    <row r="101" spans="1:30" x14ac:dyDescent="0.25">
      <c r="A101">
        <v>4</v>
      </c>
      <c r="B101" t="s">
        <v>30</v>
      </c>
      <c r="C101">
        <v>2016</v>
      </c>
      <c r="D101">
        <v>1</v>
      </c>
      <c r="E101">
        <v>110</v>
      </c>
      <c r="F101" t="s">
        <v>151</v>
      </c>
      <c r="G101">
        <v>86</v>
      </c>
      <c r="H101" t="s">
        <v>152</v>
      </c>
      <c r="I101">
        <v>7</v>
      </c>
      <c r="J101" t="s">
        <v>198</v>
      </c>
      <c r="K101" t="s">
        <v>154</v>
      </c>
      <c r="L101">
        <v>3</v>
      </c>
      <c r="M101" t="s">
        <v>35</v>
      </c>
      <c r="N101">
        <v>25</v>
      </c>
      <c r="O101" t="s">
        <v>159</v>
      </c>
      <c r="P101">
        <v>823</v>
      </c>
      <c r="Q101" t="s">
        <v>160</v>
      </c>
      <c r="R101">
        <v>10006</v>
      </c>
      <c r="S101" t="s">
        <v>161</v>
      </c>
      <c r="T101" t="s">
        <v>201</v>
      </c>
      <c r="U101">
        <v>11</v>
      </c>
      <c r="V101" t="s">
        <v>163</v>
      </c>
      <c r="W101" s="1">
        <v>0</v>
      </c>
      <c r="X101" s="1"/>
      <c r="Y101" s="1">
        <v>0</v>
      </c>
      <c r="Z101" s="1"/>
      <c r="AA101" s="1">
        <v>0.05</v>
      </c>
      <c r="AB101" s="1">
        <v>0.05</v>
      </c>
      <c r="AC101" s="1">
        <v>6100000</v>
      </c>
      <c r="AD101" s="1">
        <v>6062500</v>
      </c>
    </row>
    <row r="102" spans="1:30" x14ac:dyDescent="0.25">
      <c r="A102">
        <v>4</v>
      </c>
      <c r="B102" t="s">
        <v>30</v>
      </c>
      <c r="C102">
        <v>2016</v>
      </c>
      <c r="D102">
        <v>1</v>
      </c>
      <c r="E102">
        <v>110</v>
      </c>
      <c r="F102" t="s">
        <v>151</v>
      </c>
      <c r="G102">
        <v>86</v>
      </c>
      <c r="H102" t="s">
        <v>152</v>
      </c>
      <c r="I102">
        <v>7</v>
      </c>
      <c r="J102" t="s">
        <v>198</v>
      </c>
      <c r="K102" t="s">
        <v>154</v>
      </c>
      <c r="L102">
        <v>3</v>
      </c>
      <c r="M102" t="s">
        <v>35</v>
      </c>
      <c r="N102">
        <v>25</v>
      </c>
      <c r="O102" t="s">
        <v>159</v>
      </c>
      <c r="P102">
        <v>823</v>
      </c>
      <c r="Q102" t="s">
        <v>160</v>
      </c>
      <c r="R102">
        <v>10006</v>
      </c>
      <c r="S102" t="s">
        <v>161</v>
      </c>
      <c r="T102" t="s">
        <v>201</v>
      </c>
      <c r="U102">
        <v>12</v>
      </c>
      <c r="V102" t="s">
        <v>164</v>
      </c>
      <c r="W102" s="1">
        <v>0</v>
      </c>
      <c r="X102" s="1"/>
      <c r="Y102" s="1">
        <v>0</v>
      </c>
      <c r="Z102" s="1"/>
      <c r="AA102" s="1">
        <v>0.01</v>
      </c>
      <c r="AB102" s="1">
        <v>0.01</v>
      </c>
      <c r="AC102" s="1">
        <v>87053800</v>
      </c>
      <c r="AD102" s="1">
        <v>84802833</v>
      </c>
    </row>
    <row r="103" spans="1:30" x14ac:dyDescent="0.25">
      <c r="A103">
        <v>4</v>
      </c>
      <c r="B103" t="s">
        <v>30</v>
      </c>
      <c r="C103">
        <v>2016</v>
      </c>
      <c r="D103">
        <v>1</v>
      </c>
      <c r="E103">
        <v>110</v>
      </c>
      <c r="F103" t="s">
        <v>151</v>
      </c>
      <c r="G103">
        <v>86</v>
      </c>
      <c r="H103" t="s">
        <v>152</v>
      </c>
      <c r="I103">
        <v>7</v>
      </c>
      <c r="J103" t="s">
        <v>198</v>
      </c>
      <c r="K103" t="s">
        <v>154</v>
      </c>
      <c r="L103">
        <v>3</v>
      </c>
      <c r="M103" t="s">
        <v>35</v>
      </c>
      <c r="N103">
        <v>25</v>
      </c>
      <c r="O103" t="s">
        <v>159</v>
      </c>
      <c r="P103">
        <v>823</v>
      </c>
      <c r="Q103" t="s">
        <v>160</v>
      </c>
      <c r="R103">
        <v>10006</v>
      </c>
      <c r="S103" t="s">
        <v>161</v>
      </c>
      <c r="T103" t="s">
        <v>201</v>
      </c>
      <c r="U103">
        <v>15</v>
      </c>
      <c r="V103" t="s">
        <v>165</v>
      </c>
      <c r="W103" s="1">
        <v>0</v>
      </c>
      <c r="X103" s="1"/>
      <c r="Y103" s="1">
        <v>0</v>
      </c>
      <c r="Z103" s="1"/>
      <c r="AA103" s="1">
        <v>0.4</v>
      </c>
      <c r="AB103" s="1">
        <v>0.39</v>
      </c>
      <c r="AC103" s="1">
        <v>5875000</v>
      </c>
      <c r="AD103" s="1">
        <v>0</v>
      </c>
    </row>
    <row r="104" spans="1:30" x14ac:dyDescent="0.25">
      <c r="A104">
        <v>4</v>
      </c>
      <c r="B104" t="s">
        <v>30</v>
      </c>
      <c r="C104">
        <v>2016</v>
      </c>
      <c r="D104">
        <v>1</v>
      </c>
      <c r="E104">
        <v>110</v>
      </c>
      <c r="F104" t="s">
        <v>151</v>
      </c>
      <c r="G104">
        <v>86</v>
      </c>
      <c r="H104" t="s">
        <v>152</v>
      </c>
      <c r="I104">
        <v>7</v>
      </c>
      <c r="J104" t="s">
        <v>198</v>
      </c>
      <c r="K104" t="s">
        <v>154</v>
      </c>
      <c r="L104">
        <v>3</v>
      </c>
      <c r="M104" t="s">
        <v>35</v>
      </c>
      <c r="N104">
        <v>25</v>
      </c>
      <c r="O104" t="s">
        <v>159</v>
      </c>
      <c r="P104">
        <v>823</v>
      </c>
      <c r="Q104" t="s">
        <v>160</v>
      </c>
      <c r="R104">
        <v>10006</v>
      </c>
      <c r="S104" t="s">
        <v>161</v>
      </c>
      <c r="T104" t="s">
        <v>201</v>
      </c>
      <c r="U104">
        <v>16</v>
      </c>
      <c r="V104" t="s">
        <v>166</v>
      </c>
      <c r="W104" s="1">
        <v>0</v>
      </c>
      <c r="X104" s="1"/>
      <c r="Y104" s="1">
        <v>0</v>
      </c>
      <c r="Z104" s="1"/>
      <c r="AA104" s="1">
        <v>5</v>
      </c>
      <c r="AB104" s="1">
        <v>5</v>
      </c>
      <c r="AC104" s="1">
        <v>28165000</v>
      </c>
      <c r="AD104" s="1">
        <v>22855200</v>
      </c>
    </row>
    <row r="105" spans="1:30" x14ac:dyDescent="0.25">
      <c r="A105">
        <v>4</v>
      </c>
      <c r="B105" t="s">
        <v>30</v>
      </c>
      <c r="C105">
        <v>2016</v>
      </c>
      <c r="D105">
        <v>1</v>
      </c>
      <c r="E105">
        <v>110</v>
      </c>
      <c r="F105" t="s">
        <v>151</v>
      </c>
      <c r="G105">
        <v>86</v>
      </c>
      <c r="H105" t="s">
        <v>152</v>
      </c>
      <c r="I105">
        <v>7</v>
      </c>
      <c r="J105" t="s">
        <v>198</v>
      </c>
      <c r="K105" t="s">
        <v>154</v>
      </c>
      <c r="L105">
        <v>3</v>
      </c>
      <c r="M105" t="s">
        <v>35</v>
      </c>
      <c r="N105">
        <v>27</v>
      </c>
      <c r="O105" t="s">
        <v>167</v>
      </c>
      <c r="P105">
        <v>830</v>
      </c>
      <c r="Q105" t="s">
        <v>168</v>
      </c>
      <c r="R105">
        <v>1</v>
      </c>
      <c r="S105" t="s">
        <v>38</v>
      </c>
      <c r="T105" t="s">
        <v>202</v>
      </c>
      <c r="U105">
        <v>20</v>
      </c>
      <c r="V105" t="s">
        <v>170</v>
      </c>
      <c r="W105" s="1">
        <v>0</v>
      </c>
      <c r="X105" s="1"/>
      <c r="Y105" s="1">
        <v>0</v>
      </c>
      <c r="Z105" s="1"/>
      <c r="AA105" s="1">
        <v>0.09</v>
      </c>
      <c r="AB105" s="1">
        <v>0</v>
      </c>
      <c r="AC105" s="1">
        <v>170260650</v>
      </c>
      <c r="AD105" s="1">
        <v>22000000</v>
      </c>
    </row>
    <row r="106" spans="1:30" x14ac:dyDescent="0.25">
      <c r="A106">
        <v>4</v>
      </c>
      <c r="B106" t="s">
        <v>30</v>
      </c>
      <c r="C106">
        <v>2016</v>
      </c>
      <c r="D106">
        <v>1</v>
      </c>
      <c r="E106">
        <v>110</v>
      </c>
      <c r="F106" t="s">
        <v>151</v>
      </c>
      <c r="G106">
        <v>86</v>
      </c>
      <c r="H106" t="s">
        <v>152</v>
      </c>
      <c r="I106">
        <v>8</v>
      </c>
      <c r="J106" t="s">
        <v>203</v>
      </c>
      <c r="K106" t="s">
        <v>154</v>
      </c>
      <c r="L106">
        <v>1</v>
      </c>
      <c r="M106" t="s">
        <v>78</v>
      </c>
      <c r="N106">
        <v>7</v>
      </c>
      <c r="O106" t="s">
        <v>155</v>
      </c>
      <c r="P106">
        <v>827</v>
      </c>
      <c r="Q106" t="s">
        <v>179</v>
      </c>
      <c r="R106">
        <v>10004</v>
      </c>
      <c r="S106" t="s">
        <v>161</v>
      </c>
      <c r="T106" t="s">
        <v>204</v>
      </c>
      <c r="U106">
        <v>4</v>
      </c>
      <c r="V106" t="s">
        <v>181</v>
      </c>
      <c r="W106" s="1">
        <v>0</v>
      </c>
      <c r="X106" s="1"/>
      <c r="Y106" s="1">
        <v>0</v>
      </c>
      <c r="Z106" s="1"/>
      <c r="AA106" s="1">
        <v>0</v>
      </c>
      <c r="AB106" s="1">
        <v>0</v>
      </c>
      <c r="AC106" s="1">
        <v>47512571</v>
      </c>
      <c r="AD106" s="1">
        <v>3361361</v>
      </c>
    </row>
    <row r="107" spans="1:30" x14ac:dyDescent="0.25">
      <c r="A107">
        <v>4</v>
      </c>
      <c r="B107" t="s">
        <v>30</v>
      </c>
      <c r="C107">
        <v>2016</v>
      </c>
      <c r="D107">
        <v>1</v>
      </c>
      <c r="E107">
        <v>110</v>
      </c>
      <c r="F107" t="s">
        <v>151</v>
      </c>
      <c r="G107">
        <v>86</v>
      </c>
      <c r="H107" t="s">
        <v>152</v>
      </c>
      <c r="I107">
        <v>8</v>
      </c>
      <c r="J107" t="s">
        <v>203</v>
      </c>
      <c r="K107" t="s">
        <v>154</v>
      </c>
      <c r="L107">
        <v>1</v>
      </c>
      <c r="M107" t="s">
        <v>78</v>
      </c>
      <c r="N107">
        <v>7</v>
      </c>
      <c r="O107" t="s">
        <v>155</v>
      </c>
      <c r="P107">
        <v>833</v>
      </c>
      <c r="Q107" t="s">
        <v>156</v>
      </c>
      <c r="R107">
        <v>1</v>
      </c>
      <c r="S107" t="s">
        <v>38</v>
      </c>
      <c r="T107" t="s">
        <v>205</v>
      </c>
      <c r="U107">
        <v>1</v>
      </c>
      <c r="V107" t="s">
        <v>158</v>
      </c>
      <c r="W107" s="1">
        <v>0</v>
      </c>
      <c r="X107" s="1"/>
      <c r="Y107" s="1">
        <v>0</v>
      </c>
      <c r="Z107" s="1"/>
      <c r="AA107" s="1">
        <v>710</v>
      </c>
      <c r="AB107" s="1">
        <v>915</v>
      </c>
      <c r="AC107" s="1">
        <v>217158969</v>
      </c>
      <c r="AD107" s="1">
        <v>140077453</v>
      </c>
    </row>
    <row r="108" spans="1:30" x14ac:dyDescent="0.25">
      <c r="A108">
        <v>4</v>
      </c>
      <c r="B108" t="s">
        <v>30</v>
      </c>
      <c r="C108">
        <v>2016</v>
      </c>
      <c r="D108">
        <v>1</v>
      </c>
      <c r="E108">
        <v>110</v>
      </c>
      <c r="F108" t="s">
        <v>151</v>
      </c>
      <c r="G108">
        <v>86</v>
      </c>
      <c r="H108" t="s">
        <v>152</v>
      </c>
      <c r="I108">
        <v>8</v>
      </c>
      <c r="J108" t="s">
        <v>203</v>
      </c>
      <c r="K108" t="s">
        <v>154</v>
      </c>
      <c r="L108">
        <v>3</v>
      </c>
      <c r="M108" t="s">
        <v>35</v>
      </c>
      <c r="N108">
        <v>25</v>
      </c>
      <c r="O108" t="s">
        <v>159</v>
      </c>
      <c r="P108">
        <v>823</v>
      </c>
      <c r="Q108" t="s">
        <v>160</v>
      </c>
      <c r="R108">
        <v>10007</v>
      </c>
      <c r="S108" t="s">
        <v>161</v>
      </c>
      <c r="T108" t="s">
        <v>206</v>
      </c>
      <c r="U108">
        <v>11</v>
      </c>
      <c r="V108" t="s">
        <v>163</v>
      </c>
      <c r="W108" s="1">
        <v>0</v>
      </c>
      <c r="X108" s="1"/>
      <c r="Y108" s="1">
        <v>0</v>
      </c>
      <c r="Z108" s="1"/>
      <c r="AA108" s="1">
        <v>0.05</v>
      </c>
      <c r="AB108" s="1">
        <v>0.05</v>
      </c>
      <c r="AC108" s="1">
        <v>6100000</v>
      </c>
      <c r="AD108" s="1">
        <v>6062500</v>
      </c>
    </row>
    <row r="109" spans="1:30" x14ac:dyDescent="0.25">
      <c r="A109">
        <v>4</v>
      </c>
      <c r="B109" t="s">
        <v>30</v>
      </c>
      <c r="C109">
        <v>2016</v>
      </c>
      <c r="D109">
        <v>1</v>
      </c>
      <c r="E109">
        <v>110</v>
      </c>
      <c r="F109" t="s">
        <v>151</v>
      </c>
      <c r="G109">
        <v>86</v>
      </c>
      <c r="H109" t="s">
        <v>152</v>
      </c>
      <c r="I109">
        <v>8</v>
      </c>
      <c r="J109" t="s">
        <v>203</v>
      </c>
      <c r="K109" t="s">
        <v>154</v>
      </c>
      <c r="L109">
        <v>3</v>
      </c>
      <c r="M109" t="s">
        <v>35</v>
      </c>
      <c r="N109">
        <v>25</v>
      </c>
      <c r="O109" t="s">
        <v>159</v>
      </c>
      <c r="P109">
        <v>823</v>
      </c>
      <c r="Q109" t="s">
        <v>160</v>
      </c>
      <c r="R109">
        <v>10007</v>
      </c>
      <c r="S109" t="s">
        <v>161</v>
      </c>
      <c r="T109" t="s">
        <v>206</v>
      </c>
      <c r="U109">
        <v>12</v>
      </c>
      <c r="V109" t="s">
        <v>164</v>
      </c>
      <c r="W109" s="1">
        <v>0</v>
      </c>
      <c r="X109" s="1"/>
      <c r="Y109" s="1">
        <v>0</v>
      </c>
      <c r="Z109" s="1"/>
      <c r="AA109" s="1">
        <v>0.01</v>
      </c>
      <c r="AB109" s="1">
        <v>0.01</v>
      </c>
      <c r="AC109" s="1">
        <v>87053800</v>
      </c>
      <c r="AD109" s="1">
        <v>84802833</v>
      </c>
    </row>
    <row r="110" spans="1:30" x14ac:dyDescent="0.25">
      <c r="A110">
        <v>4</v>
      </c>
      <c r="B110" t="s">
        <v>30</v>
      </c>
      <c r="C110">
        <v>2016</v>
      </c>
      <c r="D110">
        <v>1</v>
      </c>
      <c r="E110">
        <v>110</v>
      </c>
      <c r="F110" t="s">
        <v>151</v>
      </c>
      <c r="G110">
        <v>86</v>
      </c>
      <c r="H110" t="s">
        <v>152</v>
      </c>
      <c r="I110">
        <v>8</v>
      </c>
      <c r="J110" t="s">
        <v>203</v>
      </c>
      <c r="K110" t="s">
        <v>154</v>
      </c>
      <c r="L110">
        <v>3</v>
      </c>
      <c r="M110" t="s">
        <v>35</v>
      </c>
      <c r="N110">
        <v>25</v>
      </c>
      <c r="O110" t="s">
        <v>159</v>
      </c>
      <c r="P110">
        <v>823</v>
      </c>
      <c r="Q110" t="s">
        <v>160</v>
      </c>
      <c r="R110">
        <v>10007</v>
      </c>
      <c r="S110" t="s">
        <v>161</v>
      </c>
      <c r="T110" t="s">
        <v>206</v>
      </c>
      <c r="U110">
        <v>15</v>
      </c>
      <c r="V110" t="s">
        <v>165</v>
      </c>
      <c r="W110" s="1">
        <v>0</v>
      </c>
      <c r="X110" s="1"/>
      <c r="Y110" s="1">
        <v>0</v>
      </c>
      <c r="Z110" s="1"/>
      <c r="AA110" s="1">
        <v>0.4</v>
      </c>
      <c r="AB110" s="1">
        <v>0.39</v>
      </c>
      <c r="AC110" s="1">
        <v>5875000</v>
      </c>
      <c r="AD110" s="1">
        <v>0</v>
      </c>
    </row>
    <row r="111" spans="1:30" x14ac:dyDescent="0.25">
      <c r="A111">
        <v>4</v>
      </c>
      <c r="B111" t="s">
        <v>30</v>
      </c>
      <c r="C111">
        <v>2016</v>
      </c>
      <c r="D111">
        <v>1</v>
      </c>
      <c r="E111">
        <v>110</v>
      </c>
      <c r="F111" t="s">
        <v>151</v>
      </c>
      <c r="G111">
        <v>86</v>
      </c>
      <c r="H111" t="s">
        <v>152</v>
      </c>
      <c r="I111">
        <v>8</v>
      </c>
      <c r="J111" t="s">
        <v>203</v>
      </c>
      <c r="K111" t="s">
        <v>154</v>
      </c>
      <c r="L111">
        <v>3</v>
      </c>
      <c r="M111" t="s">
        <v>35</v>
      </c>
      <c r="N111">
        <v>25</v>
      </c>
      <c r="O111" t="s">
        <v>159</v>
      </c>
      <c r="P111">
        <v>823</v>
      </c>
      <c r="Q111" t="s">
        <v>160</v>
      </c>
      <c r="R111">
        <v>10007</v>
      </c>
      <c r="S111" t="s">
        <v>161</v>
      </c>
      <c r="T111" t="s">
        <v>206</v>
      </c>
      <c r="U111">
        <v>16</v>
      </c>
      <c r="V111" t="s">
        <v>166</v>
      </c>
      <c r="W111" s="1">
        <v>0</v>
      </c>
      <c r="X111" s="1"/>
      <c r="Y111" s="1">
        <v>0</v>
      </c>
      <c r="Z111" s="1"/>
      <c r="AA111" s="1">
        <v>5</v>
      </c>
      <c r="AB111" s="1">
        <v>5</v>
      </c>
      <c r="AC111" s="1">
        <v>28165000</v>
      </c>
      <c r="AD111" s="1">
        <v>22855200</v>
      </c>
    </row>
    <row r="112" spans="1:30" x14ac:dyDescent="0.25">
      <c r="A112">
        <v>4</v>
      </c>
      <c r="B112" t="s">
        <v>30</v>
      </c>
      <c r="C112">
        <v>2016</v>
      </c>
      <c r="D112">
        <v>1</v>
      </c>
      <c r="E112">
        <v>110</v>
      </c>
      <c r="F112" t="s">
        <v>151</v>
      </c>
      <c r="G112">
        <v>86</v>
      </c>
      <c r="H112" t="s">
        <v>152</v>
      </c>
      <c r="I112">
        <v>8</v>
      </c>
      <c r="J112" t="s">
        <v>203</v>
      </c>
      <c r="K112" t="s">
        <v>154</v>
      </c>
      <c r="L112">
        <v>3</v>
      </c>
      <c r="M112" t="s">
        <v>35</v>
      </c>
      <c r="N112">
        <v>27</v>
      </c>
      <c r="O112" t="s">
        <v>167</v>
      </c>
      <c r="P112">
        <v>830</v>
      </c>
      <c r="Q112" t="s">
        <v>168</v>
      </c>
      <c r="R112">
        <v>1</v>
      </c>
      <c r="S112" t="s">
        <v>38</v>
      </c>
      <c r="T112" t="s">
        <v>207</v>
      </c>
      <c r="U112">
        <v>20</v>
      </c>
      <c r="V112" t="s">
        <v>170</v>
      </c>
      <c r="W112" s="1">
        <v>0</v>
      </c>
      <c r="X112" s="1"/>
      <c r="Y112" s="1">
        <v>0</v>
      </c>
      <c r="Z112" s="1"/>
      <c r="AA112" s="1">
        <v>0.09</v>
      </c>
      <c r="AB112" s="1">
        <v>0</v>
      </c>
      <c r="AC112" s="1">
        <v>170260650</v>
      </c>
      <c r="AD112" s="1">
        <v>22000000</v>
      </c>
    </row>
    <row r="113" spans="1:30" x14ac:dyDescent="0.25">
      <c r="A113">
        <v>4</v>
      </c>
      <c r="B113" t="s">
        <v>30</v>
      </c>
      <c r="C113">
        <v>2016</v>
      </c>
      <c r="D113">
        <v>1</v>
      </c>
      <c r="E113">
        <v>110</v>
      </c>
      <c r="F113" t="s">
        <v>151</v>
      </c>
      <c r="G113">
        <v>86</v>
      </c>
      <c r="H113" t="s">
        <v>152</v>
      </c>
      <c r="I113">
        <v>9</v>
      </c>
      <c r="J113" t="s">
        <v>208</v>
      </c>
      <c r="K113" t="s">
        <v>154</v>
      </c>
      <c r="L113">
        <v>1</v>
      </c>
      <c r="M113" t="s">
        <v>78</v>
      </c>
      <c r="N113">
        <v>7</v>
      </c>
      <c r="O113" t="s">
        <v>155</v>
      </c>
      <c r="P113">
        <v>827</v>
      </c>
      <c r="Q113" t="s">
        <v>179</v>
      </c>
      <c r="R113">
        <v>10002</v>
      </c>
      <c r="S113" t="s">
        <v>161</v>
      </c>
      <c r="T113" t="s">
        <v>209</v>
      </c>
      <c r="U113">
        <v>4</v>
      </c>
      <c r="V113" t="s">
        <v>181</v>
      </c>
      <c r="W113" s="1">
        <v>0</v>
      </c>
      <c r="X113" s="1"/>
      <c r="Y113" s="1">
        <v>0</v>
      </c>
      <c r="Z113" s="1"/>
      <c r="AA113" s="1">
        <v>0</v>
      </c>
      <c r="AB113" s="1">
        <v>0</v>
      </c>
      <c r="AC113" s="1">
        <v>31352329</v>
      </c>
      <c r="AD113" s="1">
        <v>13964973</v>
      </c>
    </row>
    <row r="114" spans="1:30" x14ac:dyDescent="0.25">
      <c r="A114">
        <v>4</v>
      </c>
      <c r="B114" t="s">
        <v>30</v>
      </c>
      <c r="C114">
        <v>2016</v>
      </c>
      <c r="D114">
        <v>1</v>
      </c>
      <c r="E114">
        <v>110</v>
      </c>
      <c r="F114" t="s">
        <v>151</v>
      </c>
      <c r="G114">
        <v>86</v>
      </c>
      <c r="H114" t="s">
        <v>152</v>
      </c>
      <c r="I114">
        <v>9</v>
      </c>
      <c r="J114" t="s">
        <v>208</v>
      </c>
      <c r="K114" t="s">
        <v>154</v>
      </c>
      <c r="L114">
        <v>3</v>
      </c>
      <c r="M114" t="s">
        <v>35</v>
      </c>
      <c r="N114">
        <v>25</v>
      </c>
      <c r="O114" t="s">
        <v>159</v>
      </c>
      <c r="P114">
        <v>823</v>
      </c>
      <c r="Q114" t="s">
        <v>160</v>
      </c>
      <c r="R114">
        <v>10028</v>
      </c>
      <c r="S114" t="s">
        <v>161</v>
      </c>
      <c r="T114" t="s">
        <v>210</v>
      </c>
      <c r="U114">
        <v>11</v>
      </c>
      <c r="V114" t="s">
        <v>163</v>
      </c>
      <c r="W114" s="1">
        <v>0</v>
      </c>
      <c r="X114" s="1"/>
      <c r="Y114" s="1">
        <v>0</v>
      </c>
      <c r="Z114" s="1"/>
      <c r="AA114" s="1">
        <v>0.05</v>
      </c>
      <c r="AB114" s="1">
        <v>0.05</v>
      </c>
      <c r="AC114" s="1">
        <v>6100000</v>
      </c>
      <c r="AD114" s="1">
        <v>6062500</v>
      </c>
    </row>
    <row r="115" spans="1:30" x14ac:dyDescent="0.25">
      <c r="A115">
        <v>4</v>
      </c>
      <c r="B115" t="s">
        <v>30</v>
      </c>
      <c r="C115">
        <v>2016</v>
      </c>
      <c r="D115">
        <v>1</v>
      </c>
      <c r="E115">
        <v>110</v>
      </c>
      <c r="F115" t="s">
        <v>151</v>
      </c>
      <c r="G115">
        <v>86</v>
      </c>
      <c r="H115" t="s">
        <v>152</v>
      </c>
      <c r="I115">
        <v>9</v>
      </c>
      <c r="J115" t="s">
        <v>208</v>
      </c>
      <c r="K115" t="s">
        <v>154</v>
      </c>
      <c r="L115">
        <v>3</v>
      </c>
      <c r="M115" t="s">
        <v>35</v>
      </c>
      <c r="N115">
        <v>25</v>
      </c>
      <c r="O115" t="s">
        <v>159</v>
      </c>
      <c r="P115">
        <v>823</v>
      </c>
      <c r="Q115" t="s">
        <v>160</v>
      </c>
      <c r="R115">
        <v>10028</v>
      </c>
      <c r="S115" t="s">
        <v>161</v>
      </c>
      <c r="T115" t="s">
        <v>210</v>
      </c>
      <c r="U115">
        <v>12</v>
      </c>
      <c r="V115" t="s">
        <v>164</v>
      </c>
      <c r="W115" s="1">
        <v>0</v>
      </c>
      <c r="X115" s="1"/>
      <c r="Y115" s="1">
        <v>0</v>
      </c>
      <c r="Z115" s="1"/>
      <c r="AA115" s="1">
        <v>0.01</v>
      </c>
      <c r="AB115" s="1">
        <v>0.01</v>
      </c>
      <c r="AC115" s="1">
        <v>87053800</v>
      </c>
      <c r="AD115" s="1">
        <v>84802833</v>
      </c>
    </row>
    <row r="116" spans="1:30" x14ac:dyDescent="0.25">
      <c r="A116">
        <v>4</v>
      </c>
      <c r="B116" t="s">
        <v>30</v>
      </c>
      <c r="C116">
        <v>2016</v>
      </c>
      <c r="D116">
        <v>1</v>
      </c>
      <c r="E116">
        <v>110</v>
      </c>
      <c r="F116" t="s">
        <v>151</v>
      </c>
      <c r="G116">
        <v>86</v>
      </c>
      <c r="H116" t="s">
        <v>152</v>
      </c>
      <c r="I116">
        <v>9</v>
      </c>
      <c r="J116" t="s">
        <v>208</v>
      </c>
      <c r="K116" t="s">
        <v>154</v>
      </c>
      <c r="L116">
        <v>3</v>
      </c>
      <c r="M116" t="s">
        <v>35</v>
      </c>
      <c r="N116">
        <v>25</v>
      </c>
      <c r="O116" t="s">
        <v>159</v>
      </c>
      <c r="P116">
        <v>823</v>
      </c>
      <c r="Q116" t="s">
        <v>160</v>
      </c>
      <c r="R116">
        <v>10028</v>
      </c>
      <c r="S116" t="s">
        <v>161</v>
      </c>
      <c r="T116" t="s">
        <v>210</v>
      </c>
      <c r="U116">
        <v>15</v>
      </c>
      <c r="V116" t="s">
        <v>165</v>
      </c>
      <c r="W116" s="1">
        <v>0</v>
      </c>
      <c r="X116" s="1"/>
      <c r="Y116" s="1">
        <v>0</v>
      </c>
      <c r="Z116" s="1"/>
      <c r="AA116" s="1">
        <v>0.4</v>
      </c>
      <c r="AB116" s="1">
        <v>0.39</v>
      </c>
      <c r="AC116" s="1">
        <v>5875000</v>
      </c>
      <c r="AD116" s="1">
        <v>0</v>
      </c>
    </row>
    <row r="117" spans="1:30" x14ac:dyDescent="0.25">
      <c r="A117">
        <v>4</v>
      </c>
      <c r="B117" t="s">
        <v>30</v>
      </c>
      <c r="C117">
        <v>2016</v>
      </c>
      <c r="D117">
        <v>1</v>
      </c>
      <c r="E117">
        <v>110</v>
      </c>
      <c r="F117" t="s">
        <v>151</v>
      </c>
      <c r="G117">
        <v>86</v>
      </c>
      <c r="H117" t="s">
        <v>152</v>
      </c>
      <c r="I117">
        <v>9</v>
      </c>
      <c r="J117" t="s">
        <v>208</v>
      </c>
      <c r="K117" t="s">
        <v>154</v>
      </c>
      <c r="L117">
        <v>3</v>
      </c>
      <c r="M117" t="s">
        <v>35</v>
      </c>
      <c r="N117">
        <v>25</v>
      </c>
      <c r="O117" t="s">
        <v>159</v>
      </c>
      <c r="P117">
        <v>823</v>
      </c>
      <c r="Q117" t="s">
        <v>160</v>
      </c>
      <c r="R117">
        <v>10028</v>
      </c>
      <c r="S117" t="s">
        <v>161</v>
      </c>
      <c r="T117" t="s">
        <v>210</v>
      </c>
      <c r="U117">
        <v>16</v>
      </c>
      <c r="V117" t="s">
        <v>166</v>
      </c>
      <c r="W117" s="1">
        <v>0</v>
      </c>
      <c r="X117" s="1"/>
      <c r="Y117" s="1">
        <v>0</v>
      </c>
      <c r="Z117" s="1"/>
      <c r="AA117" s="1">
        <v>5</v>
      </c>
      <c r="AB117" s="1">
        <v>5</v>
      </c>
      <c r="AC117" s="1">
        <v>28165000</v>
      </c>
      <c r="AD117" s="1">
        <v>22855200</v>
      </c>
    </row>
    <row r="118" spans="1:30" x14ac:dyDescent="0.25">
      <c r="A118">
        <v>4</v>
      </c>
      <c r="B118" t="s">
        <v>30</v>
      </c>
      <c r="C118">
        <v>2016</v>
      </c>
      <c r="D118">
        <v>1</v>
      </c>
      <c r="E118">
        <v>110</v>
      </c>
      <c r="F118" t="s">
        <v>151</v>
      </c>
      <c r="G118">
        <v>86</v>
      </c>
      <c r="H118" t="s">
        <v>152</v>
      </c>
      <c r="I118">
        <v>9</v>
      </c>
      <c r="J118" t="s">
        <v>208</v>
      </c>
      <c r="K118" t="s">
        <v>154</v>
      </c>
      <c r="L118">
        <v>3</v>
      </c>
      <c r="M118" t="s">
        <v>35</v>
      </c>
      <c r="N118">
        <v>27</v>
      </c>
      <c r="O118" t="s">
        <v>167</v>
      </c>
      <c r="P118">
        <v>830</v>
      </c>
      <c r="Q118" t="s">
        <v>168</v>
      </c>
      <c r="R118">
        <v>1</v>
      </c>
      <c r="S118" t="s">
        <v>38</v>
      </c>
      <c r="T118" t="s">
        <v>211</v>
      </c>
      <c r="U118">
        <v>20</v>
      </c>
      <c r="V118" t="s">
        <v>170</v>
      </c>
      <c r="W118" s="1">
        <v>0</v>
      </c>
      <c r="X118" s="1"/>
      <c r="Y118" s="1">
        <v>0</v>
      </c>
      <c r="Z118" s="1"/>
      <c r="AA118" s="1">
        <v>0.02</v>
      </c>
      <c r="AB118" s="1">
        <v>0</v>
      </c>
      <c r="AC118" s="1">
        <v>37835700</v>
      </c>
      <c r="AD118" s="1">
        <v>33000000</v>
      </c>
    </row>
    <row r="119" spans="1:30" x14ac:dyDescent="0.25">
      <c r="A119">
        <v>4</v>
      </c>
      <c r="B119" t="s">
        <v>30</v>
      </c>
      <c r="C119">
        <v>2016</v>
      </c>
      <c r="D119">
        <v>1</v>
      </c>
      <c r="E119">
        <v>110</v>
      </c>
      <c r="F119" t="s">
        <v>151</v>
      </c>
      <c r="G119">
        <v>86</v>
      </c>
      <c r="H119" t="s">
        <v>152</v>
      </c>
      <c r="I119">
        <v>10</v>
      </c>
      <c r="J119" t="s">
        <v>212</v>
      </c>
      <c r="K119" t="s">
        <v>154</v>
      </c>
      <c r="L119">
        <v>1</v>
      </c>
      <c r="M119" t="s">
        <v>78</v>
      </c>
      <c r="N119">
        <v>7</v>
      </c>
      <c r="O119" t="s">
        <v>155</v>
      </c>
      <c r="P119">
        <v>827</v>
      </c>
      <c r="Q119" t="s">
        <v>179</v>
      </c>
      <c r="R119">
        <v>10001</v>
      </c>
      <c r="S119" t="s">
        <v>161</v>
      </c>
      <c r="T119" t="s">
        <v>213</v>
      </c>
      <c r="U119">
        <v>4</v>
      </c>
      <c r="V119" t="s">
        <v>181</v>
      </c>
      <c r="W119" s="1">
        <v>0</v>
      </c>
      <c r="X119" s="1"/>
      <c r="Y119" s="1">
        <v>0</v>
      </c>
      <c r="Z119" s="1"/>
      <c r="AA119" s="1">
        <v>0</v>
      </c>
      <c r="AB119" s="1">
        <v>0</v>
      </c>
      <c r="AC119" s="1">
        <v>37067763</v>
      </c>
      <c r="AD119" s="1">
        <v>25775407</v>
      </c>
    </row>
    <row r="120" spans="1:30" x14ac:dyDescent="0.25">
      <c r="A120">
        <v>4</v>
      </c>
      <c r="B120" t="s">
        <v>30</v>
      </c>
      <c r="C120">
        <v>2016</v>
      </c>
      <c r="D120">
        <v>1</v>
      </c>
      <c r="E120">
        <v>110</v>
      </c>
      <c r="F120" t="s">
        <v>151</v>
      </c>
      <c r="G120">
        <v>86</v>
      </c>
      <c r="H120" t="s">
        <v>152</v>
      </c>
      <c r="I120">
        <v>10</v>
      </c>
      <c r="J120" t="s">
        <v>212</v>
      </c>
      <c r="K120" t="s">
        <v>154</v>
      </c>
      <c r="L120">
        <v>3</v>
      </c>
      <c r="M120" t="s">
        <v>35</v>
      </c>
      <c r="N120">
        <v>25</v>
      </c>
      <c r="O120" t="s">
        <v>159</v>
      </c>
      <c r="P120">
        <v>823</v>
      </c>
      <c r="Q120" t="s">
        <v>160</v>
      </c>
      <c r="R120">
        <v>10032</v>
      </c>
      <c r="S120" t="s">
        <v>161</v>
      </c>
      <c r="T120" t="s">
        <v>214</v>
      </c>
      <c r="U120">
        <v>11</v>
      </c>
      <c r="V120" t="s">
        <v>163</v>
      </c>
      <c r="W120" s="1">
        <v>0</v>
      </c>
      <c r="X120" s="1"/>
      <c r="Y120" s="1">
        <v>0</v>
      </c>
      <c r="Z120" s="1"/>
      <c r="AA120" s="1">
        <v>0.05</v>
      </c>
      <c r="AB120" s="1">
        <v>0.05</v>
      </c>
      <c r="AC120" s="1">
        <v>6100000</v>
      </c>
      <c r="AD120" s="1">
        <v>6062500</v>
      </c>
    </row>
    <row r="121" spans="1:30" x14ac:dyDescent="0.25">
      <c r="A121">
        <v>4</v>
      </c>
      <c r="B121" t="s">
        <v>30</v>
      </c>
      <c r="C121">
        <v>2016</v>
      </c>
      <c r="D121">
        <v>1</v>
      </c>
      <c r="E121">
        <v>110</v>
      </c>
      <c r="F121" t="s">
        <v>151</v>
      </c>
      <c r="G121">
        <v>86</v>
      </c>
      <c r="H121" t="s">
        <v>152</v>
      </c>
      <c r="I121">
        <v>10</v>
      </c>
      <c r="J121" t="s">
        <v>212</v>
      </c>
      <c r="K121" t="s">
        <v>154</v>
      </c>
      <c r="L121">
        <v>3</v>
      </c>
      <c r="M121" t="s">
        <v>35</v>
      </c>
      <c r="N121">
        <v>25</v>
      </c>
      <c r="O121" t="s">
        <v>159</v>
      </c>
      <c r="P121">
        <v>823</v>
      </c>
      <c r="Q121" t="s">
        <v>160</v>
      </c>
      <c r="R121">
        <v>10032</v>
      </c>
      <c r="S121" t="s">
        <v>161</v>
      </c>
      <c r="T121" t="s">
        <v>214</v>
      </c>
      <c r="U121">
        <v>12</v>
      </c>
      <c r="V121" t="s">
        <v>164</v>
      </c>
      <c r="W121" s="1">
        <v>0</v>
      </c>
      <c r="X121" s="1"/>
      <c r="Y121" s="1">
        <v>0</v>
      </c>
      <c r="Z121" s="1"/>
      <c r="AA121" s="1">
        <v>0.01</v>
      </c>
      <c r="AB121" s="1">
        <v>0.01</v>
      </c>
      <c r="AC121" s="1">
        <v>87053800</v>
      </c>
      <c r="AD121" s="1">
        <v>84802834</v>
      </c>
    </row>
    <row r="122" spans="1:30" x14ac:dyDescent="0.25">
      <c r="A122">
        <v>4</v>
      </c>
      <c r="B122" t="s">
        <v>30</v>
      </c>
      <c r="C122">
        <v>2016</v>
      </c>
      <c r="D122">
        <v>1</v>
      </c>
      <c r="E122">
        <v>110</v>
      </c>
      <c r="F122" t="s">
        <v>151</v>
      </c>
      <c r="G122">
        <v>86</v>
      </c>
      <c r="H122" t="s">
        <v>152</v>
      </c>
      <c r="I122">
        <v>10</v>
      </c>
      <c r="J122" t="s">
        <v>212</v>
      </c>
      <c r="K122" t="s">
        <v>154</v>
      </c>
      <c r="L122">
        <v>3</v>
      </c>
      <c r="M122" t="s">
        <v>35</v>
      </c>
      <c r="N122">
        <v>25</v>
      </c>
      <c r="O122" t="s">
        <v>159</v>
      </c>
      <c r="P122">
        <v>823</v>
      </c>
      <c r="Q122" t="s">
        <v>160</v>
      </c>
      <c r="R122">
        <v>10032</v>
      </c>
      <c r="S122" t="s">
        <v>161</v>
      </c>
      <c r="T122" t="s">
        <v>214</v>
      </c>
      <c r="U122">
        <v>15</v>
      </c>
      <c r="V122" t="s">
        <v>165</v>
      </c>
      <c r="W122" s="1">
        <v>0</v>
      </c>
      <c r="X122" s="1"/>
      <c r="Y122" s="1">
        <v>0</v>
      </c>
      <c r="Z122" s="1"/>
      <c r="AA122" s="1">
        <v>0.4</v>
      </c>
      <c r="AB122" s="1">
        <v>0.39</v>
      </c>
      <c r="AC122" s="1">
        <v>5875000</v>
      </c>
      <c r="AD122" s="1">
        <v>0</v>
      </c>
    </row>
    <row r="123" spans="1:30" x14ac:dyDescent="0.25">
      <c r="A123">
        <v>4</v>
      </c>
      <c r="B123" t="s">
        <v>30</v>
      </c>
      <c r="C123">
        <v>2016</v>
      </c>
      <c r="D123">
        <v>1</v>
      </c>
      <c r="E123">
        <v>110</v>
      </c>
      <c r="F123" t="s">
        <v>151</v>
      </c>
      <c r="G123">
        <v>86</v>
      </c>
      <c r="H123" t="s">
        <v>152</v>
      </c>
      <c r="I123">
        <v>10</v>
      </c>
      <c r="J123" t="s">
        <v>212</v>
      </c>
      <c r="K123" t="s">
        <v>154</v>
      </c>
      <c r="L123">
        <v>3</v>
      </c>
      <c r="M123" t="s">
        <v>35</v>
      </c>
      <c r="N123">
        <v>25</v>
      </c>
      <c r="O123" t="s">
        <v>159</v>
      </c>
      <c r="P123">
        <v>823</v>
      </c>
      <c r="Q123" t="s">
        <v>160</v>
      </c>
      <c r="R123">
        <v>10032</v>
      </c>
      <c r="S123" t="s">
        <v>161</v>
      </c>
      <c r="T123" t="s">
        <v>214</v>
      </c>
      <c r="U123">
        <v>16</v>
      </c>
      <c r="V123" t="s">
        <v>166</v>
      </c>
      <c r="W123" s="1">
        <v>0</v>
      </c>
      <c r="X123" s="1"/>
      <c r="Y123" s="1">
        <v>0</v>
      </c>
      <c r="Z123" s="1"/>
      <c r="AA123" s="1">
        <v>5</v>
      </c>
      <c r="AB123" s="1">
        <v>5</v>
      </c>
      <c r="AC123" s="1">
        <v>28165000</v>
      </c>
      <c r="AD123" s="1">
        <v>22855200</v>
      </c>
    </row>
    <row r="124" spans="1:30" x14ac:dyDescent="0.25">
      <c r="A124">
        <v>4</v>
      </c>
      <c r="B124" t="s">
        <v>30</v>
      </c>
      <c r="C124">
        <v>2016</v>
      </c>
      <c r="D124">
        <v>1</v>
      </c>
      <c r="E124">
        <v>110</v>
      </c>
      <c r="F124" t="s">
        <v>151</v>
      </c>
      <c r="G124">
        <v>86</v>
      </c>
      <c r="H124" t="s">
        <v>152</v>
      </c>
      <c r="I124">
        <v>10</v>
      </c>
      <c r="J124" t="s">
        <v>212</v>
      </c>
      <c r="K124" t="s">
        <v>154</v>
      </c>
      <c r="L124">
        <v>3</v>
      </c>
      <c r="M124" t="s">
        <v>35</v>
      </c>
      <c r="N124">
        <v>27</v>
      </c>
      <c r="O124" t="s">
        <v>167</v>
      </c>
      <c r="P124">
        <v>830</v>
      </c>
      <c r="Q124" t="s">
        <v>168</v>
      </c>
      <c r="R124">
        <v>1</v>
      </c>
      <c r="S124" t="s">
        <v>38</v>
      </c>
      <c r="T124" t="s">
        <v>215</v>
      </c>
      <c r="U124">
        <v>20</v>
      </c>
      <c r="V124" t="s">
        <v>170</v>
      </c>
      <c r="W124" s="1">
        <v>0</v>
      </c>
      <c r="X124" s="1"/>
      <c r="Y124" s="1">
        <v>0</v>
      </c>
      <c r="Z124" s="1"/>
      <c r="AA124" s="1">
        <v>0.02</v>
      </c>
      <c r="AB124" s="1">
        <v>0</v>
      </c>
      <c r="AC124" s="1">
        <v>37835700</v>
      </c>
      <c r="AD124" s="1">
        <v>27500000</v>
      </c>
    </row>
    <row r="125" spans="1:30" x14ac:dyDescent="0.25">
      <c r="A125">
        <v>4</v>
      </c>
      <c r="B125" t="s">
        <v>30</v>
      </c>
      <c r="C125">
        <v>2016</v>
      </c>
      <c r="D125">
        <v>1</v>
      </c>
      <c r="E125">
        <v>110</v>
      </c>
      <c r="F125" t="s">
        <v>151</v>
      </c>
      <c r="G125">
        <v>86</v>
      </c>
      <c r="H125" t="s">
        <v>152</v>
      </c>
      <c r="I125">
        <v>11</v>
      </c>
      <c r="J125" t="s">
        <v>216</v>
      </c>
      <c r="K125" t="s">
        <v>154</v>
      </c>
      <c r="L125">
        <v>1</v>
      </c>
      <c r="M125" t="s">
        <v>78</v>
      </c>
      <c r="N125">
        <v>7</v>
      </c>
      <c r="O125" t="s">
        <v>155</v>
      </c>
      <c r="P125">
        <v>827</v>
      </c>
      <c r="Q125" t="s">
        <v>179</v>
      </c>
      <c r="R125">
        <v>10000</v>
      </c>
      <c r="S125" t="s">
        <v>161</v>
      </c>
      <c r="T125" t="s">
        <v>217</v>
      </c>
      <c r="U125">
        <v>4</v>
      </c>
      <c r="V125" t="s">
        <v>181</v>
      </c>
      <c r="W125" s="1">
        <v>0</v>
      </c>
      <c r="X125" s="1"/>
      <c r="Y125" s="1">
        <v>0</v>
      </c>
      <c r="Z125" s="1"/>
      <c r="AA125" s="1">
        <v>0</v>
      </c>
      <c r="AB125" s="1">
        <v>0</v>
      </c>
      <c r="AC125" s="1">
        <v>33676909</v>
      </c>
      <c r="AD125" s="1">
        <v>14498452</v>
      </c>
    </row>
    <row r="126" spans="1:30" x14ac:dyDescent="0.25">
      <c r="A126">
        <v>4</v>
      </c>
      <c r="B126" t="s">
        <v>30</v>
      </c>
      <c r="C126">
        <v>2016</v>
      </c>
      <c r="D126">
        <v>1</v>
      </c>
      <c r="E126">
        <v>110</v>
      </c>
      <c r="F126" t="s">
        <v>151</v>
      </c>
      <c r="G126">
        <v>86</v>
      </c>
      <c r="H126" t="s">
        <v>152</v>
      </c>
      <c r="I126">
        <v>11</v>
      </c>
      <c r="J126" t="s">
        <v>216</v>
      </c>
      <c r="K126" t="s">
        <v>154</v>
      </c>
      <c r="L126">
        <v>1</v>
      </c>
      <c r="M126" t="s">
        <v>78</v>
      </c>
      <c r="N126">
        <v>7</v>
      </c>
      <c r="O126" t="s">
        <v>155</v>
      </c>
      <c r="P126">
        <v>833</v>
      </c>
      <c r="Q126" t="s">
        <v>156</v>
      </c>
      <c r="R126">
        <v>1</v>
      </c>
      <c r="S126" t="s">
        <v>38</v>
      </c>
      <c r="T126" t="s">
        <v>218</v>
      </c>
      <c r="U126">
        <v>1</v>
      </c>
      <c r="V126" t="s">
        <v>158</v>
      </c>
      <c r="W126" s="1">
        <v>0</v>
      </c>
      <c r="X126" s="1"/>
      <c r="Y126" s="1">
        <v>0</v>
      </c>
      <c r="Z126" s="1"/>
      <c r="AA126" s="1">
        <v>228</v>
      </c>
      <c r="AB126" s="1">
        <v>330</v>
      </c>
      <c r="AC126" s="1">
        <v>69735556</v>
      </c>
      <c r="AD126" s="1">
        <v>50519737</v>
      </c>
    </row>
    <row r="127" spans="1:30" x14ac:dyDescent="0.25">
      <c r="A127">
        <v>4</v>
      </c>
      <c r="B127" t="s">
        <v>30</v>
      </c>
      <c r="C127">
        <v>2016</v>
      </c>
      <c r="D127">
        <v>1</v>
      </c>
      <c r="E127">
        <v>110</v>
      </c>
      <c r="F127" t="s">
        <v>151</v>
      </c>
      <c r="G127">
        <v>86</v>
      </c>
      <c r="H127" t="s">
        <v>152</v>
      </c>
      <c r="I127">
        <v>11</v>
      </c>
      <c r="J127" t="s">
        <v>216</v>
      </c>
      <c r="K127" t="s">
        <v>154</v>
      </c>
      <c r="L127">
        <v>3</v>
      </c>
      <c r="M127" t="s">
        <v>35</v>
      </c>
      <c r="N127">
        <v>25</v>
      </c>
      <c r="O127" t="s">
        <v>159</v>
      </c>
      <c r="P127">
        <v>823</v>
      </c>
      <c r="Q127" t="s">
        <v>160</v>
      </c>
      <c r="R127">
        <v>10010</v>
      </c>
      <c r="S127" t="s">
        <v>161</v>
      </c>
      <c r="T127" t="s">
        <v>219</v>
      </c>
      <c r="U127">
        <v>11</v>
      </c>
      <c r="V127" t="s">
        <v>163</v>
      </c>
      <c r="W127" s="1">
        <v>0</v>
      </c>
      <c r="X127" s="1"/>
      <c r="Y127" s="1">
        <v>0</v>
      </c>
      <c r="Z127" s="1"/>
      <c r="AA127" s="1">
        <v>0.05</v>
      </c>
      <c r="AB127" s="1">
        <v>0.05</v>
      </c>
      <c r="AC127" s="1">
        <v>6100000</v>
      </c>
      <c r="AD127" s="1">
        <v>6062500</v>
      </c>
    </row>
    <row r="128" spans="1:30" x14ac:dyDescent="0.25">
      <c r="A128">
        <v>4</v>
      </c>
      <c r="B128" t="s">
        <v>30</v>
      </c>
      <c r="C128">
        <v>2016</v>
      </c>
      <c r="D128">
        <v>1</v>
      </c>
      <c r="E128">
        <v>110</v>
      </c>
      <c r="F128" t="s">
        <v>151</v>
      </c>
      <c r="G128">
        <v>86</v>
      </c>
      <c r="H128" t="s">
        <v>152</v>
      </c>
      <c r="I128">
        <v>11</v>
      </c>
      <c r="J128" t="s">
        <v>216</v>
      </c>
      <c r="K128" t="s">
        <v>154</v>
      </c>
      <c r="L128">
        <v>3</v>
      </c>
      <c r="M128" t="s">
        <v>35</v>
      </c>
      <c r="N128">
        <v>25</v>
      </c>
      <c r="O128" t="s">
        <v>159</v>
      </c>
      <c r="P128">
        <v>823</v>
      </c>
      <c r="Q128" t="s">
        <v>160</v>
      </c>
      <c r="R128">
        <v>10010</v>
      </c>
      <c r="S128" t="s">
        <v>161</v>
      </c>
      <c r="T128" t="s">
        <v>219</v>
      </c>
      <c r="U128">
        <v>12</v>
      </c>
      <c r="V128" t="s">
        <v>164</v>
      </c>
      <c r="W128" s="1">
        <v>0</v>
      </c>
      <c r="X128" s="1"/>
      <c r="Y128" s="1">
        <v>0</v>
      </c>
      <c r="Z128" s="1"/>
      <c r="AA128" s="1">
        <v>0.01</v>
      </c>
      <c r="AB128" s="1">
        <v>0.01</v>
      </c>
      <c r="AC128" s="1">
        <v>87053800</v>
      </c>
      <c r="AD128" s="1">
        <v>84802834</v>
      </c>
    </row>
    <row r="129" spans="1:30" x14ac:dyDescent="0.25">
      <c r="A129">
        <v>4</v>
      </c>
      <c r="B129" t="s">
        <v>30</v>
      </c>
      <c r="C129">
        <v>2016</v>
      </c>
      <c r="D129">
        <v>1</v>
      </c>
      <c r="E129">
        <v>110</v>
      </c>
      <c r="F129" t="s">
        <v>151</v>
      </c>
      <c r="G129">
        <v>86</v>
      </c>
      <c r="H129" t="s">
        <v>152</v>
      </c>
      <c r="I129">
        <v>11</v>
      </c>
      <c r="J129" t="s">
        <v>216</v>
      </c>
      <c r="K129" t="s">
        <v>154</v>
      </c>
      <c r="L129">
        <v>3</v>
      </c>
      <c r="M129" t="s">
        <v>35</v>
      </c>
      <c r="N129">
        <v>25</v>
      </c>
      <c r="O129" t="s">
        <v>159</v>
      </c>
      <c r="P129">
        <v>823</v>
      </c>
      <c r="Q129" t="s">
        <v>160</v>
      </c>
      <c r="R129">
        <v>10010</v>
      </c>
      <c r="S129" t="s">
        <v>161</v>
      </c>
      <c r="T129" t="s">
        <v>219</v>
      </c>
      <c r="U129">
        <v>15</v>
      </c>
      <c r="V129" t="s">
        <v>165</v>
      </c>
      <c r="W129" s="1">
        <v>0</v>
      </c>
      <c r="X129" s="1"/>
      <c r="Y129" s="1">
        <v>0</v>
      </c>
      <c r="Z129" s="1"/>
      <c r="AA129" s="1">
        <v>0.4</v>
      </c>
      <c r="AB129" s="1">
        <v>0.39</v>
      </c>
      <c r="AC129" s="1">
        <v>5875000</v>
      </c>
      <c r="AD129" s="1">
        <v>0</v>
      </c>
    </row>
    <row r="130" spans="1:30" x14ac:dyDescent="0.25">
      <c r="A130">
        <v>4</v>
      </c>
      <c r="B130" t="s">
        <v>30</v>
      </c>
      <c r="C130">
        <v>2016</v>
      </c>
      <c r="D130">
        <v>1</v>
      </c>
      <c r="E130">
        <v>110</v>
      </c>
      <c r="F130" t="s">
        <v>151</v>
      </c>
      <c r="G130">
        <v>86</v>
      </c>
      <c r="H130" t="s">
        <v>152</v>
      </c>
      <c r="I130">
        <v>11</v>
      </c>
      <c r="J130" t="s">
        <v>216</v>
      </c>
      <c r="K130" t="s">
        <v>154</v>
      </c>
      <c r="L130">
        <v>3</v>
      </c>
      <c r="M130" t="s">
        <v>35</v>
      </c>
      <c r="N130">
        <v>25</v>
      </c>
      <c r="O130" t="s">
        <v>159</v>
      </c>
      <c r="P130">
        <v>823</v>
      </c>
      <c r="Q130" t="s">
        <v>160</v>
      </c>
      <c r="R130">
        <v>10010</v>
      </c>
      <c r="S130" t="s">
        <v>161</v>
      </c>
      <c r="T130" t="s">
        <v>219</v>
      </c>
      <c r="U130">
        <v>16</v>
      </c>
      <c r="V130" t="s">
        <v>166</v>
      </c>
      <c r="W130" s="1">
        <v>0</v>
      </c>
      <c r="X130" s="1"/>
      <c r="Y130" s="1">
        <v>0</v>
      </c>
      <c r="Z130" s="1"/>
      <c r="AA130" s="1">
        <v>5</v>
      </c>
      <c r="AB130" s="1">
        <v>5</v>
      </c>
      <c r="AC130" s="1">
        <v>28165000</v>
      </c>
      <c r="AD130" s="1">
        <v>22855200</v>
      </c>
    </row>
    <row r="131" spans="1:30" x14ac:dyDescent="0.25">
      <c r="A131">
        <v>4</v>
      </c>
      <c r="B131" t="s">
        <v>30</v>
      </c>
      <c r="C131">
        <v>2016</v>
      </c>
      <c r="D131">
        <v>1</v>
      </c>
      <c r="E131">
        <v>110</v>
      </c>
      <c r="F131" t="s">
        <v>151</v>
      </c>
      <c r="G131">
        <v>86</v>
      </c>
      <c r="H131" t="s">
        <v>152</v>
      </c>
      <c r="I131">
        <v>11</v>
      </c>
      <c r="J131" t="s">
        <v>216</v>
      </c>
      <c r="K131" t="s">
        <v>154</v>
      </c>
      <c r="L131">
        <v>3</v>
      </c>
      <c r="M131" t="s">
        <v>35</v>
      </c>
      <c r="N131">
        <v>27</v>
      </c>
      <c r="O131" t="s">
        <v>167</v>
      </c>
      <c r="P131">
        <v>830</v>
      </c>
      <c r="Q131" t="s">
        <v>168</v>
      </c>
      <c r="R131">
        <v>1</v>
      </c>
      <c r="S131" t="s">
        <v>38</v>
      </c>
      <c r="T131" t="s">
        <v>220</v>
      </c>
      <c r="U131">
        <v>20</v>
      </c>
      <c r="V131" t="s">
        <v>170</v>
      </c>
      <c r="W131" s="1">
        <v>0</v>
      </c>
      <c r="X131" s="1"/>
      <c r="Y131" s="1">
        <v>0</v>
      </c>
      <c r="Z131" s="1"/>
      <c r="AA131" s="1">
        <v>0.08</v>
      </c>
      <c r="AB131" s="1">
        <v>0</v>
      </c>
      <c r="AC131" s="1">
        <v>151342800</v>
      </c>
      <c r="AD131" s="1">
        <v>38500000</v>
      </c>
    </row>
    <row r="132" spans="1:30" x14ac:dyDescent="0.25">
      <c r="A132">
        <v>4</v>
      </c>
      <c r="B132" t="s">
        <v>30</v>
      </c>
      <c r="C132">
        <v>2016</v>
      </c>
      <c r="D132">
        <v>1</v>
      </c>
      <c r="E132">
        <v>110</v>
      </c>
      <c r="F132" t="s">
        <v>151</v>
      </c>
      <c r="G132">
        <v>86</v>
      </c>
      <c r="H132" t="s">
        <v>152</v>
      </c>
      <c r="I132">
        <v>12</v>
      </c>
      <c r="J132" t="s">
        <v>221</v>
      </c>
      <c r="K132" t="s">
        <v>154</v>
      </c>
      <c r="L132">
        <v>3</v>
      </c>
      <c r="M132" t="s">
        <v>35</v>
      </c>
      <c r="N132">
        <v>25</v>
      </c>
      <c r="O132" t="s">
        <v>159</v>
      </c>
      <c r="P132">
        <v>823</v>
      </c>
      <c r="Q132" t="s">
        <v>160</v>
      </c>
      <c r="R132">
        <v>10030</v>
      </c>
      <c r="S132" t="s">
        <v>161</v>
      </c>
      <c r="T132" t="s">
        <v>222</v>
      </c>
      <c r="U132">
        <v>11</v>
      </c>
      <c r="V132" t="s">
        <v>163</v>
      </c>
      <c r="W132" s="1">
        <v>0</v>
      </c>
      <c r="X132" s="1"/>
      <c r="Y132" s="1">
        <v>0</v>
      </c>
      <c r="Z132" s="1"/>
      <c r="AA132" s="1">
        <v>0.05</v>
      </c>
      <c r="AB132" s="1">
        <v>0.05</v>
      </c>
      <c r="AC132" s="1">
        <v>6100000</v>
      </c>
      <c r="AD132" s="1">
        <v>6062500</v>
      </c>
    </row>
    <row r="133" spans="1:30" x14ac:dyDescent="0.25">
      <c r="A133">
        <v>4</v>
      </c>
      <c r="B133" t="s">
        <v>30</v>
      </c>
      <c r="C133">
        <v>2016</v>
      </c>
      <c r="D133">
        <v>1</v>
      </c>
      <c r="E133">
        <v>110</v>
      </c>
      <c r="F133" t="s">
        <v>151</v>
      </c>
      <c r="G133">
        <v>86</v>
      </c>
      <c r="H133" t="s">
        <v>152</v>
      </c>
      <c r="I133">
        <v>12</v>
      </c>
      <c r="J133" t="s">
        <v>221</v>
      </c>
      <c r="K133" t="s">
        <v>154</v>
      </c>
      <c r="L133">
        <v>3</v>
      </c>
      <c r="M133" t="s">
        <v>35</v>
      </c>
      <c r="N133">
        <v>25</v>
      </c>
      <c r="O133" t="s">
        <v>159</v>
      </c>
      <c r="P133">
        <v>823</v>
      </c>
      <c r="Q133" t="s">
        <v>160</v>
      </c>
      <c r="R133">
        <v>10030</v>
      </c>
      <c r="S133" t="s">
        <v>161</v>
      </c>
      <c r="T133" t="s">
        <v>222</v>
      </c>
      <c r="U133">
        <v>12</v>
      </c>
      <c r="V133" t="s">
        <v>164</v>
      </c>
      <c r="W133" s="1">
        <v>0</v>
      </c>
      <c r="X133" s="1"/>
      <c r="Y133" s="1">
        <v>0</v>
      </c>
      <c r="Z133" s="1"/>
      <c r="AA133" s="1">
        <v>0.01</v>
      </c>
      <c r="AB133" s="1">
        <v>0.01</v>
      </c>
      <c r="AC133" s="1">
        <v>87053800</v>
      </c>
      <c r="AD133" s="1">
        <v>84802834</v>
      </c>
    </row>
    <row r="134" spans="1:30" x14ac:dyDescent="0.25">
      <c r="A134">
        <v>4</v>
      </c>
      <c r="B134" t="s">
        <v>30</v>
      </c>
      <c r="C134">
        <v>2016</v>
      </c>
      <c r="D134">
        <v>1</v>
      </c>
      <c r="E134">
        <v>110</v>
      </c>
      <c r="F134" t="s">
        <v>151</v>
      </c>
      <c r="G134">
        <v>86</v>
      </c>
      <c r="H134" t="s">
        <v>152</v>
      </c>
      <c r="I134">
        <v>12</v>
      </c>
      <c r="J134" t="s">
        <v>221</v>
      </c>
      <c r="K134" t="s">
        <v>154</v>
      </c>
      <c r="L134">
        <v>3</v>
      </c>
      <c r="M134" t="s">
        <v>35</v>
      </c>
      <c r="N134">
        <v>25</v>
      </c>
      <c r="O134" t="s">
        <v>159</v>
      </c>
      <c r="P134">
        <v>823</v>
      </c>
      <c r="Q134" t="s">
        <v>160</v>
      </c>
      <c r="R134">
        <v>10030</v>
      </c>
      <c r="S134" t="s">
        <v>161</v>
      </c>
      <c r="T134" t="s">
        <v>222</v>
      </c>
      <c r="U134">
        <v>15</v>
      </c>
      <c r="V134" t="s">
        <v>165</v>
      </c>
      <c r="W134" s="1">
        <v>0</v>
      </c>
      <c r="X134" s="1"/>
      <c r="Y134" s="1">
        <v>0</v>
      </c>
      <c r="Z134" s="1"/>
      <c r="AA134" s="1">
        <v>0.4</v>
      </c>
      <c r="AB134" s="1">
        <v>0.39</v>
      </c>
      <c r="AC134" s="1">
        <v>5875000</v>
      </c>
      <c r="AD134" s="1">
        <v>0</v>
      </c>
    </row>
    <row r="135" spans="1:30" x14ac:dyDescent="0.25">
      <c r="A135">
        <v>4</v>
      </c>
      <c r="B135" t="s">
        <v>30</v>
      </c>
      <c r="C135">
        <v>2016</v>
      </c>
      <c r="D135">
        <v>1</v>
      </c>
      <c r="E135">
        <v>110</v>
      </c>
      <c r="F135" t="s">
        <v>151</v>
      </c>
      <c r="G135">
        <v>86</v>
      </c>
      <c r="H135" t="s">
        <v>152</v>
      </c>
      <c r="I135">
        <v>12</v>
      </c>
      <c r="J135" t="s">
        <v>221</v>
      </c>
      <c r="K135" t="s">
        <v>154</v>
      </c>
      <c r="L135">
        <v>3</v>
      </c>
      <c r="M135" t="s">
        <v>35</v>
      </c>
      <c r="N135">
        <v>25</v>
      </c>
      <c r="O135" t="s">
        <v>159</v>
      </c>
      <c r="P135">
        <v>823</v>
      </c>
      <c r="Q135" t="s">
        <v>160</v>
      </c>
      <c r="R135">
        <v>10030</v>
      </c>
      <c r="S135" t="s">
        <v>161</v>
      </c>
      <c r="T135" t="s">
        <v>222</v>
      </c>
      <c r="U135">
        <v>16</v>
      </c>
      <c r="V135" t="s">
        <v>166</v>
      </c>
      <c r="W135" s="1">
        <v>0</v>
      </c>
      <c r="X135" s="1"/>
      <c r="Y135" s="1">
        <v>0</v>
      </c>
      <c r="Z135" s="1"/>
      <c r="AA135" s="1">
        <v>5</v>
      </c>
      <c r="AB135" s="1">
        <v>5</v>
      </c>
      <c r="AC135" s="1">
        <v>28165000</v>
      </c>
      <c r="AD135" s="1">
        <v>22855200</v>
      </c>
    </row>
    <row r="136" spans="1:30" x14ac:dyDescent="0.25">
      <c r="A136">
        <v>4</v>
      </c>
      <c r="B136" t="s">
        <v>30</v>
      </c>
      <c r="C136">
        <v>2016</v>
      </c>
      <c r="D136">
        <v>1</v>
      </c>
      <c r="E136">
        <v>110</v>
      </c>
      <c r="F136" t="s">
        <v>151</v>
      </c>
      <c r="G136">
        <v>86</v>
      </c>
      <c r="H136" t="s">
        <v>152</v>
      </c>
      <c r="I136">
        <v>12</v>
      </c>
      <c r="J136" t="s">
        <v>221</v>
      </c>
      <c r="K136" t="s">
        <v>154</v>
      </c>
      <c r="L136">
        <v>3</v>
      </c>
      <c r="M136" t="s">
        <v>35</v>
      </c>
      <c r="N136">
        <v>27</v>
      </c>
      <c r="O136" t="s">
        <v>167</v>
      </c>
      <c r="P136">
        <v>830</v>
      </c>
      <c r="Q136" t="s">
        <v>168</v>
      </c>
      <c r="R136">
        <v>1</v>
      </c>
      <c r="S136" t="s">
        <v>38</v>
      </c>
      <c r="T136" t="s">
        <v>223</v>
      </c>
      <c r="U136">
        <v>20</v>
      </c>
      <c r="V136" t="s">
        <v>170</v>
      </c>
      <c r="W136" s="1">
        <v>0</v>
      </c>
      <c r="X136" s="1"/>
      <c r="Y136" s="1">
        <v>0</v>
      </c>
      <c r="Z136" s="1"/>
      <c r="AA136" s="1">
        <v>0.02</v>
      </c>
      <c r="AB136" s="1">
        <v>0</v>
      </c>
      <c r="AC136" s="1">
        <v>37835700</v>
      </c>
      <c r="AD136" s="1">
        <v>9000000</v>
      </c>
    </row>
    <row r="137" spans="1:30" x14ac:dyDescent="0.25">
      <c r="A137">
        <v>4</v>
      </c>
      <c r="B137" t="s">
        <v>30</v>
      </c>
      <c r="C137">
        <v>2016</v>
      </c>
      <c r="D137">
        <v>1</v>
      </c>
      <c r="E137">
        <v>110</v>
      </c>
      <c r="F137" t="s">
        <v>151</v>
      </c>
      <c r="G137">
        <v>86</v>
      </c>
      <c r="H137" t="s">
        <v>152</v>
      </c>
      <c r="I137">
        <v>13</v>
      </c>
      <c r="J137" t="s">
        <v>224</v>
      </c>
      <c r="K137" t="s">
        <v>154</v>
      </c>
      <c r="L137">
        <v>1</v>
      </c>
      <c r="M137" t="s">
        <v>78</v>
      </c>
      <c r="N137">
        <v>7</v>
      </c>
      <c r="O137" t="s">
        <v>155</v>
      </c>
      <c r="P137">
        <v>827</v>
      </c>
      <c r="Q137" t="s">
        <v>179</v>
      </c>
      <c r="R137">
        <v>10003</v>
      </c>
      <c r="S137" t="s">
        <v>161</v>
      </c>
      <c r="T137" t="s">
        <v>225</v>
      </c>
      <c r="U137">
        <v>4</v>
      </c>
      <c r="V137" t="s">
        <v>181</v>
      </c>
      <c r="W137" s="1">
        <v>0</v>
      </c>
      <c r="X137" s="1"/>
      <c r="Y137" s="1">
        <v>0</v>
      </c>
      <c r="Z137" s="1"/>
      <c r="AA137" s="1">
        <v>0</v>
      </c>
      <c r="AB137" s="1">
        <v>0</v>
      </c>
      <c r="AC137" s="1">
        <v>41176869</v>
      </c>
      <c r="AD137" s="1">
        <v>20034513</v>
      </c>
    </row>
    <row r="138" spans="1:30" x14ac:dyDescent="0.25">
      <c r="A138">
        <v>4</v>
      </c>
      <c r="B138" t="s">
        <v>30</v>
      </c>
      <c r="C138">
        <v>2016</v>
      </c>
      <c r="D138">
        <v>1</v>
      </c>
      <c r="E138">
        <v>110</v>
      </c>
      <c r="F138" t="s">
        <v>151</v>
      </c>
      <c r="G138">
        <v>86</v>
      </c>
      <c r="H138" t="s">
        <v>152</v>
      </c>
      <c r="I138">
        <v>13</v>
      </c>
      <c r="J138" t="s">
        <v>224</v>
      </c>
      <c r="K138" t="s">
        <v>154</v>
      </c>
      <c r="L138">
        <v>3</v>
      </c>
      <c r="M138" t="s">
        <v>35</v>
      </c>
      <c r="N138">
        <v>25</v>
      </c>
      <c r="O138" t="s">
        <v>159</v>
      </c>
      <c r="P138">
        <v>823</v>
      </c>
      <c r="Q138" t="s">
        <v>160</v>
      </c>
      <c r="R138">
        <v>10025</v>
      </c>
      <c r="S138" t="s">
        <v>161</v>
      </c>
      <c r="T138" t="s">
        <v>226</v>
      </c>
      <c r="U138">
        <v>11</v>
      </c>
      <c r="V138" t="s">
        <v>163</v>
      </c>
      <c r="W138" s="1">
        <v>0</v>
      </c>
      <c r="X138" s="1"/>
      <c r="Y138" s="1">
        <v>0</v>
      </c>
      <c r="Z138" s="1"/>
      <c r="AA138" s="1">
        <v>0.05</v>
      </c>
      <c r="AB138" s="1">
        <v>0.05</v>
      </c>
      <c r="AC138" s="1">
        <v>6100000</v>
      </c>
      <c r="AD138" s="1">
        <v>6062500</v>
      </c>
    </row>
    <row r="139" spans="1:30" x14ac:dyDescent="0.25">
      <c r="A139">
        <v>4</v>
      </c>
      <c r="B139" t="s">
        <v>30</v>
      </c>
      <c r="C139">
        <v>2016</v>
      </c>
      <c r="D139">
        <v>1</v>
      </c>
      <c r="E139">
        <v>110</v>
      </c>
      <c r="F139" t="s">
        <v>151</v>
      </c>
      <c r="G139">
        <v>86</v>
      </c>
      <c r="H139" t="s">
        <v>152</v>
      </c>
      <c r="I139">
        <v>13</v>
      </c>
      <c r="J139" t="s">
        <v>224</v>
      </c>
      <c r="K139" t="s">
        <v>154</v>
      </c>
      <c r="L139">
        <v>3</v>
      </c>
      <c r="M139" t="s">
        <v>35</v>
      </c>
      <c r="N139">
        <v>25</v>
      </c>
      <c r="O139" t="s">
        <v>159</v>
      </c>
      <c r="P139">
        <v>823</v>
      </c>
      <c r="Q139" t="s">
        <v>160</v>
      </c>
      <c r="R139">
        <v>10025</v>
      </c>
      <c r="S139" t="s">
        <v>161</v>
      </c>
      <c r="T139" t="s">
        <v>226</v>
      </c>
      <c r="U139">
        <v>12</v>
      </c>
      <c r="V139" t="s">
        <v>164</v>
      </c>
      <c r="W139" s="1">
        <v>0</v>
      </c>
      <c r="X139" s="1"/>
      <c r="Y139" s="1">
        <v>0</v>
      </c>
      <c r="Z139" s="1"/>
      <c r="AA139" s="1">
        <v>0.01</v>
      </c>
      <c r="AB139" s="1">
        <v>0.01</v>
      </c>
      <c r="AC139" s="1">
        <v>87053800</v>
      </c>
      <c r="AD139" s="1">
        <v>84802833</v>
      </c>
    </row>
    <row r="140" spans="1:30" x14ac:dyDescent="0.25">
      <c r="A140">
        <v>4</v>
      </c>
      <c r="B140" t="s">
        <v>30</v>
      </c>
      <c r="C140">
        <v>2016</v>
      </c>
      <c r="D140">
        <v>1</v>
      </c>
      <c r="E140">
        <v>110</v>
      </c>
      <c r="F140" t="s">
        <v>151</v>
      </c>
      <c r="G140">
        <v>86</v>
      </c>
      <c r="H140" t="s">
        <v>152</v>
      </c>
      <c r="I140">
        <v>13</v>
      </c>
      <c r="J140" t="s">
        <v>224</v>
      </c>
      <c r="K140" t="s">
        <v>154</v>
      </c>
      <c r="L140">
        <v>3</v>
      </c>
      <c r="M140" t="s">
        <v>35</v>
      </c>
      <c r="N140">
        <v>25</v>
      </c>
      <c r="O140" t="s">
        <v>159</v>
      </c>
      <c r="P140">
        <v>823</v>
      </c>
      <c r="Q140" t="s">
        <v>160</v>
      </c>
      <c r="R140">
        <v>10025</v>
      </c>
      <c r="S140" t="s">
        <v>161</v>
      </c>
      <c r="T140" t="s">
        <v>226</v>
      </c>
      <c r="U140">
        <v>15</v>
      </c>
      <c r="V140" t="s">
        <v>165</v>
      </c>
      <c r="W140" s="1">
        <v>0</v>
      </c>
      <c r="X140" s="1"/>
      <c r="Y140" s="1">
        <v>0</v>
      </c>
      <c r="Z140" s="1"/>
      <c r="AA140" s="1">
        <v>0.4</v>
      </c>
      <c r="AB140" s="1">
        <v>0.39</v>
      </c>
      <c r="AC140" s="1">
        <v>5875000</v>
      </c>
      <c r="AD140" s="1">
        <v>0</v>
      </c>
    </row>
    <row r="141" spans="1:30" x14ac:dyDescent="0.25">
      <c r="A141">
        <v>4</v>
      </c>
      <c r="B141" t="s">
        <v>30</v>
      </c>
      <c r="C141">
        <v>2016</v>
      </c>
      <c r="D141">
        <v>1</v>
      </c>
      <c r="E141">
        <v>110</v>
      </c>
      <c r="F141" t="s">
        <v>151</v>
      </c>
      <c r="G141">
        <v>86</v>
      </c>
      <c r="H141" t="s">
        <v>152</v>
      </c>
      <c r="I141">
        <v>13</v>
      </c>
      <c r="J141" t="s">
        <v>224</v>
      </c>
      <c r="K141" t="s">
        <v>154</v>
      </c>
      <c r="L141">
        <v>3</v>
      </c>
      <c r="M141" t="s">
        <v>35</v>
      </c>
      <c r="N141">
        <v>25</v>
      </c>
      <c r="O141" t="s">
        <v>159</v>
      </c>
      <c r="P141">
        <v>823</v>
      </c>
      <c r="Q141" t="s">
        <v>160</v>
      </c>
      <c r="R141">
        <v>10025</v>
      </c>
      <c r="S141" t="s">
        <v>161</v>
      </c>
      <c r="T141" t="s">
        <v>226</v>
      </c>
      <c r="U141">
        <v>16</v>
      </c>
      <c r="V141" t="s">
        <v>166</v>
      </c>
      <c r="W141" s="1">
        <v>0</v>
      </c>
      <c r="X141" s="1"/>
      <c r="Y141" s="1">
        <v>0</v>
      </c>
      <c r="Z141" s="1"/>
      <c r="AA141" s="1">
        <v>5</v>
      </c>
      <c r="AB141" s="1">
        <v>5</v>
      </c>
      <c r="AC141" s="1">
        <v>28165000</v>
      </c>
      <c r="AD141" s="1">
        <v>22855200</v>
      </c>
    </row>
    <row r="142" spans="1:30" x14ac:dyDescent="0.25">
      <c r="A142">
        <v>4</v>
      </c>
      <c r="B142" t="s">
        <v>30</v>
      </c>
      <c r="C142">
        <v>2016</v>
      </c>
      <c r="D142">
        <v>1</v>
      </c>
      <c r="E142">
        <v>110</v>
      </c>
      <c r="F142" t="s">
        <v>151</v>
      </c>
      <c r="G142">
        <v>86</v>
      </c>
      <c r="H142" t="s">
        <v>152</v>
      </c>
      <c r="I142">
        <v>13</v>
      </c>
      <c r="J142" t="s">
        <v>224</v>
      </c>
      <c r="K142" t="s">
        <v>154</v>
      </c>
      <c r="L142">
        <v>3</v>
      </c>
      <c r="M142" t="s">
        <v>35</v>
      </c>
      <c r="N142">
        <v>27</v>
      </c>
      <c r="O142" t="s">
        <v>167</v>
      </c>
      <c r="P142">
        <v>830</v>
      </c>
      <c r="Q142" t="s">
        <v>168</v>
      </c>
      <c r="R142">
        <v>1</v>
      </c>
      <c r="S142" t="s">
        <v>38</v>
      </c>
      <c r="T142" t="s">
        <v>227</v>
      </c>
      <c r="U142">
        <v>20</v>
      </c>
      <c r="V142" t="s">
        <v>170</v>
      </c>
      <c r="W142" s="1">
        <v>0</v>
      </c>
      <c r="X142" s="1"/>
      <c r="Y142" s="1">
        <v>0</v>
      </c>
      <c r="Z142" s="1"/>
      <c r="AA142" s="1">
        <v>0.04</v>
      </c>
      <c r="AB142" s="1">
        <v>0</v>
      </c>
      <c r="AC142" s="1">
        <v>75671400</v>
      </c>
      <c r="AD142" s="1">
        <v>16500000</v>
      </c>
    </row>
    <row r="143" spans="1:30" x14ac:dyDescent="0.25">
      <c r="A143">
        <v>4</v>
      </c>
      <c r="B143" t="s">
        <v>30</v>
      </c>
      <c r="C143">
        <v>2016</v>
      </c>
      <c r="D143">
        <v>1</v>
      </c>
      <c r="E143">
        <v>110</v>
      </c>
      <c r="F143" t="s">
        <v>151</v>
      </c>
      <c r="G143">
        <v>86</v>
      </c>
      <c r="H143" t="s">
        <v>152</v>
      </c>
      <c r="I143">
        <v>14</v>
      </c>
      <c r="J143" t="s">
        <v>228</v>
      </c>
      <c r="K143" t="s">
        <v>154</v>
      </c>
      <c r="L143">
        <v>1</v>
      </c>
      <c r="M143" t="s">
        <v>78</v>
      </c>
      <c r="N143">
        <v>7</v>
      </c>
      <c r="O143" t="s">
        <v>155</v>
      </c>
      <c r="P143">
        <v>833</v>
      </c>
      <c r="Q143" t="s">
        <v>156</v>
      </c>
      <c r="R143">
        <v>1</v>
      </c>
      <c r="S143" t="s">
        <v>38</v>
      </c>
      <c r="T143" t="s">
        <v>229</v>
      </c>
      <c r="U143">
        <v>1</v>
      </c>
      <c r="V143" t="s">
        <v>158</v>
      </c>
      <c r="W143" s="1">
        <v>0</v>
      </c>
      <c r="X143" s="1"/>
      <c r="Y143" s="1">
        <v>0</v>
      </c>
      <c r="Z143" s="1"/>
      <c r="AA143" s="1">
        <v>550</v>
      </c>
      <c r="AB143" s="1">
        <v>609</v>
      </c>
      <c r="AC143" s="1">
        <v>168221736</v>
      </c>
      <c r="AD143" s="1">
        <v>93231878</v>
      </c>
    </row>
    <row r="144" spans="1:30" x14ac:dyDescent="0.25">
      <c r="A144">
        <v>4</v>
      </c>
      <c r="B144" t="s">
        <v>30</v>
      </c>
      <c r="C144">
        <v>2016</v>
      </c>
      <c r="D144">
        <v>1</v>
      </c>
      <c r="E144">
        <v>110</v>
      </c>
      <c r="F144" t="s">
        <v>151</v>
      </c>
      <c r="G144">
        <v>86</v>
      </c>
      <c r="H144" t="s">
        <v>152</v>
      </c>
      <c r="I144">
        <v>14</v>
      </c>
      <c r="J144" t="s">
        <v>228</v>
      </c>
      <c r="K144" t="s">
        <v>154</v>
      </c>
      <c r="L144">
        <v>3</v>
      </c>
      <c r="M144" t="s">
        <v>35</v>
      </c>
      <c r="N144">
        <v>25</v>
      </c>
      <c r="O144" t="s">
        <v>159</v>
      </c>
      <c r="P144">
        <v>823</v>
      </c>
      <c r="Q144" t="s">
        <v>160</v>
      </c>
      <c r="R144">
        <v>10013</v>
      </c>
      <c r="S144" t="s">
        <v>161</v>
      </c>
      <c r="T144" t="s">
        <v>230</v>
      </c>
      <c r="U144">
        <v>1</v>
      </c>
      <c r="V144" t="s">
        <v>231</v>
      </c>
      <c r="W144" s="1">
        <v>0</v>
      </c>
      <c r="X144" s="1"/>
      <c r="Y144" s="1">
        <v>0</v>
      </c>
      <c r="Z144" s="1"/>
      <c r="AA144" s="1">
        <v>0.1</v>
      </c>
      <c r="AB144" s="1">
        <v>0.1</v>
      </c>
      <c r="AC144" s="1">
        <v>24000000</v>
      </c>
      <c r="AD144" s="1">
        <v>23902371</v>
      </c>
    </row>
    <row r="145" spans="1:30" x14ac:dyDescent="0.25">
      <c r="A145">
        <v>4</v>
      </c>
      <c r="B145" t="s">
        <v>30</v>
      </c>
      <c r="C145">
        <v>2016</v>
      </c>
      <c r="D145">
        <v>1</v>
      </c>
      <c r="E145">
        <v>110</v>
      </c>
      <c r="F145" t="s">
        <v>151</v>
      </c>
      <c r="G145">
        <v>86</v>
      </c>
      <c r="H145" t="s">
        <v>152</v>
      </c>
      <c r="I145">
        <v>14</v>
      </c>
      <c r="J145" t="s">
        <v>228</v>
      </c>
      <c r="K145" t="s">
        <v>154</v>
      </c>
      <c r="L145">
        <v>3</v>
      </c>
      <c r="M145" t="s">
        <v>35</v>
      </c>
      <c r="N145">
        <v>25</v>
      </c>
      <c r="O145" t="s">
        <v>159</v>
      </c>
      <c r="P145">
        <v>823</v>
      </c>
      <c r="Q145" t="s">
        <v>160</v>
      </c>
      <c r="R145">
        <v>10013</v>
      </c>
      <c r="S145" t="s">
        <v>161</v>
      </c>
      <c r="T145" t="s">
        <v>230</v>
      </c>
      <c r="U145">
        <v>11</v>
      </c>
      <c r="V145" t="s">
        <v>163</v>
      </c>
      <c r="W145" s="1">
        <v>0</v>
      </c>
      <c r="X145" s="1"/>
      <c r="Y145" s="1">
        <v>0</v>
      </c>
      <c r="Z145" s="1"/>
      <c r="AA145" s="1">
        <v>0.05</v>
      </c>
      <c r="AB145" s="1">
        <v>0.05</v>
      </c>
      <c r="AC145" s="1">
        <v>6100000</v>
      </c>
      <c r="AD145" s="1">
        <v>6062500</v>
      </c>
    </row>
    <row r="146" spans="1:30" x14ac:dyDescent="0.25">
      <c r="A146">
        <v>4</v>
      </c>
      <c r="B146" t="s">
        <v>30</v>
      </c>
      <c r="C146">
        <v>2016</v>
      </c>
      <c r="D146">
        <v>1</v>
      </c>
      <c r="E146">
        <v>110</v>
      </c>
      <c r="F146" t="s">
        <v>151</v>
      </c>
      <c r="G146">
        <v>86</v>
      </c>
      <c r="H146" t="s">
        <v>152</v>
      </c>
      <c r="I146">
        <v>14</v>
      </c>
      <c r="J146" t="s">
        <v>228</v>
      </c>
      <c r="K146" t="s">
        <v>154</v>
      </c>
      <c r="L146">
        <v>3</v>
      </c>
      <c r="M146" t="s">
        <v>35</v>
      </c>
      <c r="N146">
        <v>25</v>
      </c>
      <c r="O146" t="s">
        <v>159</v>
      </c>
      <c r="P146">
        <v>823</v>
      </c>
      <c r="Q146" t="s">
        <v>160</v>
      </c>
      <c r="R146">
        <v>10013</v>
      </c>
      <c r="S146" t="s">
        <v>161</v>
      </c>
      <c r="T146" t="s">
        <v>230</v>
      </c>
      <c r="U146">
        <v>12</v>
      </c>
      <c r="V146" t="s">
        <v>164</v>
      </c>
      <c r="W146" s="1">
        <v>0</v>
      </c>
      <c r="X146" s="1"/>
      <c r="Y146" s="1">
        <v>0</v>
      </c>
      <c r="Z146" s="1"/>
      <c r="AA146" s="1">
        <v>0.01</v>
      </c>
      <c r="AB146" s="1">
        <v>0.01</v>
      </c>
      <c r="AC146" s="1">
        <v>87053800</v>
      </c>
      <c r="AD146" s="1">
        <v>84802833</v>
      </c>
    </row>
    <row r="147" spans="1:30" x14ac:dyDescent="0.25">
      <c r="A147">
        <v>4</v>
      </c>
      <c r="B147" t="s">
        <v>30</v>
      </c>
      <c r="C147">
        <v>2016</v>
      </c>
      <c r="D147">
        <v>1</v>
      </c>
      <c r="E147">
        <v>110</v>
      </c>
      <c r="F147" t="s">
        <v>151</v>
      </c>
      <c r="G147">
        <v>86</v>
      </c>
      <c r="H147" t="s">
        <v>152</v>
      </c>
      <c r="I147">
        <v>14</v>
      </c>
      <c r="J147" t="s">
        <v>228</v>
      </c>
      <c r="K147" t="s">
        <v>154</v>
      </c>
      <c r="L147">
        <v>3</v>
      </c>
      <c r="M147" t="s">
        <v>35</v>
      </c>
      <c r="N147">
        <v>25</v>
      </c>
      <c r="O147" t="s">
        <v>159</v>
      </c>
      <c r="P147">
        <v>823</v>
      </c>
      <c r="Q147" t="s">
        <v>160</v>
      </c>
      <c r="R147">
        <v>10013</v>
      </c>
      <c r="S147" t="s">
        <v>161</v>
      </c>
      <c r="T147" t="s">
        <v>230</v>
      </c>
      <c r="U147">
        <v>15</v>
      </c>
      <c r="V147" t="s">
        <v>165</v>
      </c>
      <c r="W147" s="1">
        <v>0</v>
      </c>
      <c r="X147" s="1"/>
      <c r="Y147" s="1">
        <v>0</v>
      </c>
      <c r="Z147" s="1"/>
      <c r="AA147" s="1">
        <v>0.4</v>
      </c>
      <c r="AB147" s="1">
        <v>0.39</v>
      </c>
      <c r="AC147" s="1">
        <v>5875000</v>
      </c>
      <c r="AD147" s="1">
        <v>0</v>
      </c>
    </row>
    <row r="148" spans="1:30" x14ac:dyDescent="0.25">
      <c r="A148">
        <v>4</v>
      </c>
      <c r="B148" t="s">
        <v>30</v>
      </c>
      <c r="C148">
        <v>2016</v>
      </c>
      <c r="D148">
        <v>1</v>
      </c>
      <c r="E148">
        <v>110</v>
      </c>
      <c r="F148" t="s">
        <v>151</v>
      </c>
      <c r="G148">
        <v>86</v>
      </c>
      <c r="H148" t="s">
        <v>152</v>
      </c>
      <c r="I148">
        <v>14</v>
      </c>
      <c r="J148" t="s">
        <v>228</v>
      </c>
      <c r="K148" t="s">
        <v>154</v>
      </c>
      <c r="L148">
        <v>3</v>
      </c>
      <c r="M148" t="s">
        <v>35</v>
      </c>
      <c r="N148">
        <v>25</v>
      </c>
      <c r="O148" t="s">
        <v>159</v>
      </c>
      <c r="P148">
        <v>823</v>
      </c>
      <c r="Q148" t="s">
        <v>160</v>
      </c>
      <c r="R148">
        <v>10013</v>
      </c>
      <c r="S148" t="s">
        <v>161</v>
      </c>
      <c r="T148" t="s">
        <v>230</v>
      </c>
      <c r="U148">
        <v>16</v>
      </c>
      <c r="V148" t="s">
        <v>166</v>
      </c>
      <c r="W148" s="1">
        <v>0</v>
      </c>
      <c r="X148" s="1"/>
      <c r="Y148" s="1">
        <v>0</v>
      </c>
      <c r="Z148" s="1"/>
      <c r="AA148" s="1">
        <v>5</v>
      </c>
      <c r="AB148" s="1">
        <v>5</v>
      </c>
      <c r="AC148" s="1">
        <v>28165000</v>
      </c>
      <c r="AD148" s="1">
        <v>22855200</v>
      </c>
    </row>
    <row r="149" spans="1:30" x14ac:dyDescent="0.25">
      <c r="A149">
        <v>4</v>
      </c>
      <c r="B149" t="s">
        <v>30</v>
      </c>
      <c r="C149">
        <v>2016</v>
      </c>
      <c r="D149">
        <v>1</v>
      </c>
      <c r="E149">
        <v>110</v>
      </c>
      <c r="F149" t="s">
        <v>151</v>
      </c>
      <c r="G149">
        <v>86</v>
      </c>
      <c r="H149" t="s">
        <v>152</v>
      </c>
      <c r="I149">
        <v>14</v>
      </c>
      <c r="J149" t="s">
        <v>228</v>
      </c>
      <c r="K149" t="s">
        <v>154</v>
      </c>
      <c r="L149">
        <v>3</v>
      </c>
      <c r="M149" t="s">
        <v>35</v>
      </c>
      <c r="N149">
        <v>27</v>
      </c>
      <c r="O149" t="s">
        <v>167</v>
      </c>
      <c r="P149">
        <v>830</v>
      </c>
      <c r="Q149" t="s">
        <v>168</v>
      </c>
      <c r="R149">
        <v>1</v>
      </c>
      <c r="S149" t="s">
        <v>38</v>
      </c>
      <c r="T149" t="s">
        <v>232</v>
      </c>
      <c r="U149">
        <v>20</v>
      </c>
      <c r="V149" t="s">
        <v>170</v>
      </c>
      <c r="W149" s="1">
        <v>0</v>
      </c>
      <c r="X149" s="1"/>
      <c r="Y149" s="1">
        <v>0</v>
      </c>
      <c r="Z149" s="1"/>
      <c r="AA149" s="1">
        <v>0.05</v>
      </c>
      <c r="AB149" s="1">
        <v>0</v>
      </c>
      <c r="AC149" s="1">
        <v>94589250</v>
      </c>
      <c r="AD149" s="1">
        <v>13750000</v>
      </c>
    </row>
    <row r="150" spans="1:30" x14ac:dyDescent="0.25">
      <c r="A150">
        <v>4</v>
      </c>
      <c r="B150" t="s">
        <v>30</v>
      </c>
      <c r="C150">
        <v>2016</v>
      </c>
      <c r="D150">
        <v>1</v>
      </c>
      <c r="E150">
        <v>110</v>
      </c>
      <c r="F150" t="s">
        <v>151</v>
      </c>
      <c r="G150">
        <v>86</v>
      </c>
      <c r="H150" t="s">
        <v>152</v>
      </c>
      <c r="I150">
        <v>15</v>
      </c>
      <c r="J150" t="s">
        <v>233</v>
      </c>
      <c r="K150" t="s">
        <v>154</v>
      </c>
      <c r="L150">
        <v>1</v>
      </c>
      <c r="M150" t="s">
        <v>78</v>
      </c>
      <c r="N150">
        <v>7</v>
      </c>
      <c r="O150" t="s">
        <v>155</v>
      </c>
      <c r="P150">
        <v>827</v>
      </c>
      <c r="Q150" t="s">
        <v>179</v>
      </c>
      <c r="R150">
        <v>10005</v>
      </c>
      <c r="S150" t="s">
        <v>161</v>
      </c>
      <c r="T150" t="s">
        <v>234</v>
      </c>
      <c r="U150">
        <v>4</v>
      </c>
      <c r="V150" t="s">
        <v>181</v>
      </c>
      <c r="W150" s="1">
        <v>0</v>
      </c>
      <c r="X150" s="1"/>
      <c r="Y150" s="1">
        <v>0</v>
      </c>
      <c r="Z150" s="1"/>
      <c r="AA150" s="1">
        <v>0</v>
      </c>
      <c r="AB150" s="1">
        <v>0</v>
      </c>
      <c r="AC150" s="1">
        <v>36468955</v>
      </c>
      <c r="AD150" s="1">
        <v>22686599</v>
      </c>
    </row>
    <row r="151" spans="1:30" x14ac:dyDescent="0.25">
      <c r="A151">
        <v>4</v>
      </c>
      <c r="B151" t="s">
        <v>30</v>
      </c>
      <c r="C151">
        <v>2016</v>
      </c>
      <c r="D151">
        <v>1</v>
      </c>
      <c r="E151">
        <v>110</v>
      </c>
      <c r="F151" t="s">
        <v>151</v>
      </c>
      <c r="G151">
        <v>86</v>
      </c>
      <c r="H151" t="s">
        <v>152</v>
      </c>
      <c r="I151">
        <v>15</v>
      </c>
      <c r="J151" t="s">
        <v>233</v>
      </c>
      <c r="K151" t="s">
        <v>154</v>
      </c>
      <c r="L151">
        <v>3</v>
      </c>
      <c r="M151" t="s">
        <v>35</v>
      </c>
      <c r="N151">
        <v>25</v>
      </c>
      <c r="O151" t="s">
        <v>159</v>
      </c>
      <c r="P151">
        <v>823</v>
      </c>
      <c r="Q151" t="s">
        <v>160</v>
      </c>
      <c r="R151">
        <v>10029</v>
      </c>
      <c r="S151" t="s">
        <v>161</v>
      </c>
      <c r="T151" t="s">
        <v>235</v>
      </c>
      <c r="U151">
        <v>11</v>
      </c>
      <c r="V151" t="s">
        <v>163</v>
      </c>
      <c r="W151" s="1">
        <v>0</v>
      </c>
      <c r="X151" s="1"/>
      <c r="Y151" s="1">
        <v>0</v>
      </c>
      <c r="Z151" s="1"/>
      <c r="AA151" s="1">
        <v>0.05</v>
      </c>
      <c r="AB151" s="1">
        <v>0.05</v>
      </c>
      <c r="AC151" s="1">
        <v>6100000</v>
      </c>
      <c r="AD151" s="1">
        <v>6062500</v>
      </c>
    </row>
    <row r="152" spans="1:30" x14ac:dyDescent="0.25">
      <c r="A152">
        <v>4</v>
      </c>
      <c r="B152" t="s">
        <v>30</v>
      </c>
      <c r="C152">
        <v>2016</v>
      </c>
      <c r="D152">
        <v>1</v>
      </c>
      <c r="E152">
        <v>110</v>
      </c>
      <c r="F152" t="s">
        <v>151</v>
      </c>
      <c r="G152">
        <v>86</v>
      </c>
      <c r="H152" t="s">
        <v>152</v>
      </c>
      <c r="I152">
        <v>15</v>
      </c>
      <c r="J152" t="s">
        <v>233</v>
      </c>
      <c r="K152" t="s">
        <v>154</v>
      </c>
      <c r="L152">
        <v>3</v>
      </c>
      <c r="M152" t="s">
        <v>35</v>
      </c>
      <c r="N152">
        <v>25</v>
      </c>
      <c r="O152" t="s">
        <v>159</v>
      </c>
      <c r="P152">
        <v>823</v>
      </c>
      <c r="Q152" t="s">
        <v>160</v>
      </c>
      <c r="R152">
        <v>10029</v>
      </c>
      <c r="S152" t="s">
        <v>161</v>
      </c>
      <c r="T152" t="s">
        <v>235</v>
      </c>
      <c r="U152">
        <v>12</v>
      </c>
      <c r="V152" t="s">
        <v>164</v>
      </c>
      <c r="W152" s="1">
        <v>0</v>
      </c>
      <c r="X152" s="1"/>
      <c r="Y152" s="1">
        <v>0</v>
      </c>
      <c r="Z152" s="1"/>
      <c r="AA152" s="1">
        <v>0.01</v>
      </c>
      <c r="AB152" s="1">
        <v>0.01</v>
      </c>
      <c r="AC152" s="1">
        <v>87053800</v>
      </c>
      <c r="AD152" s="1">
        <v>84802833</v>
      </c>
    </row>
    <row r="153" spans="1:30" x14ac:dyDescent="0.25">
      <c r="A153">
        <v>4</v>
      </c>
      <c r="B153" t="s">
        <v>30</v>
      </c>
      <c r="C153">
        <v>2016</v>
      </c>
      <c r="D153">
        <v>1</v>
      </c>
      <c r="E153">
        <v>110</v>
      </c>
      <c r="F153" t="s">
        <v>151</v>
      </c>
      <c r="G153">
        <v>86</v>
      </c>
      <c r="H153" t="s">
        <v>152</v>
      </c>
      <c r="I153">
        <v>15</v>
      </c>
      <c r="J153" t="s">
        <v>233</v>
      </c>
      <c r="K153" t="s">
        <v>154</v>
      </c>
      <c r="L153">
        <v>3</v>
      </c>
      <c r="M153" t="s">
        <v>35</v>
      </c>
      <c r="N153">
        <v>25</v>
      </c>
      <c r="O153" t="s">
        <v>159</v>
      </c>
      <c r="P153">
        <v>823</v>
      </c>
      <c r="Q153" t="s">
        <v>160</v>
      </c>
      <c r="R153">
        <v>10029</v>
      </c>
      <c r="S153" t="s">
        <v>161</v>
      </c>
      <c r="T153" t="s">
        <v>235</v>
      </c>
      <c r="U153">
        <v>15</v>
      </c>
      <c r="V153" t="s">
        <v>165</v>
      </c>
      <c r="W153" s="1">
        <v>0</v>
      </c>
      <c r="X153" s="1"/>
      <c r="Y153" s="1">
        <v>0</v>
      </c>
      <c r="Z153" s="1"/>
      <c r="AA153" s="1">
        <v>0.4</v>
      </c>
      <c r="AB153" s="1">
        <v>0.39</v>
      </c>
      <c r="AC153" s="1">
        <v>5875000</v>
      </c>
      <c r="AD153" s="1">
        <v>0</v>
      </c>
    </row>
    <row r="154" spans="1:30" x14ac:dyDescent="0.25">
      <c r="A154">
        <v>4</v>
      </c>
      <c r="B154" t="s">
        <v>30</v>
      </c>
      <c r="C154">
        <v>2016</v>
      </c>
      <c r="D154">
        <v>1</v>
      </c>
      <c r="E154">
        <v>110</v>
      </c>
      <c r="F154" t="s">
        <v>151</v>
      </c>
      <c r="G154">
        <v>86</v>
      </c>
      <c r="H154" t="s">
        <v>152</v>
      </c>
      <c r="I154">
        <v>15</v>
      </c>
      <c r="J154" t="s">
        <v>233</v>
      </c>
      <c r="K154" t="s">
        <v>154</v>
      </c>
      <c r="L154">
        <v>3</v>
      </c>
      <c r="M154" t="s">
        <v>35</v>
      </c>
      <c r="N154">
        <v>25</v>
      </c>
      <c r="O154" t="s">
        <v>159</v>
      </c>
      <c r="P154">
        <v>823</v>
      </c>
      <c r="Q154" t="s">
        <v>160</v>
      </c>
      <c r="R154">
        <v>10029</v>
      </c>
      <c r="S154" t="s">
        <v>161</v>
      </c>
      <c r="T154" t="s">
        <v>235</v>
      </c>
      <c r="U154">
        <v>16</v>
      </c>
      <c r="V154" t="s">
        <v>166</v>
      </c>
      <c r="W154" s="1">
        <v>0</v>
      </c>
      <c r="X154" s="1"/>
      <c r="Y154" s="1">
        <v>0</v>
      </c>
      <c r="Z154" s="1"/>
      <c r="AA154" s="1">
        <v>5</v>
      </c>
      <c r="AB154" s="1">
        <v>5</v>
      </c>
      <c r="AC154" s="1">
        <v>28165000</v>
      </c>
      <c r="AD154" s="1">
        <v>22855200</v>
      </c>
    </row>
    <row r="155" spans="1:30" x14ac:dyDescent="0.25">
      <c r="A155">
        <v>4</v>
      </c>
      <c r="B155" t="s">
        <v>30</v>
      </c>
      <c r="C155">
        <v>2016</v>
      </c>
      <c r="D155">
        <v>1</v>
      </c>
      <c r="E155">
        <v>110</v>
      </c>
      <c r="F155" t="s">
        <v>151</v>
      </c>
      <c r="G155">
        <v>86</v>
      </c>
      <c r="H155" t="s">
        <v>152</v>
      </c>
      <c r="I155">
        <v>15</v>
      </c>
      <c r="J155" t="s">
        <v>233</v>
      </c>
      <c r="K155" t="s">
        <v>154</v>
      </c>
      <c r="L155">
        <v>3</v>
      </c>
      <c r="M155" t="s">
        <v>35</v>
      </c>
      <c r="N155">
        <v>27</v>
      </c>
      <c r="O155" t="s">
        <v>167</v>
      </c>
      <c r="P155">
        <v>830</v>
      </c>
      <c r="Q155" t="s">
        <v>168</v>
      </c>
      <c r="R155">
        <v>1</v>
      </c>
      <c r="S155" t="s">
        <v>38</v>
      </c>
      <c r="T155" t="s">
        <v>236</v>
      </c>
      <c r="U155">
        <v>20</v>
      </c>
      <c r="V155" t="s">
        <v>170</v>
      </c>
      <c r="W155" s="1">
        <v>0</v>
      </c>
      <c r="X155" s="1"/>
      <c r="Y155" s="1">
        <v>0</v>
      </c>
      <c r="Z155" s="1"/>
      <c r="AA155" s="1">
        <v>0.02</v>
      </c>
      <c r="AB155" s="1">
        <v>0</v>
      </c>
      <c r="AC155" s="1">
        <v>37835700</v>
      </c>
      <c r="AD155" s="1">
        <v>11000000</v>
      </c>
    </row>
    <row r="156" spans="1:30" x14ac:dyDescent="0.25">
      <c r="A156">
        <v>4</v>
      </c>
      <c r="B156" t="s">
        <v>30</v>
      </c>
      <c r="C156">
        <v>2016</v>
      </c>
      <c r="D156">
        <v>1</v>
      </c>
      <c r="E156">
        <v>110</v>
      </c>
      <c r="F156" t="s">
        <v>151</v>
      </c>
      <c r="G156">
        <v>86</v>
      </c>
      <c r="H156" t="s">
        <v>152</v>
      </c>
      <c r="I156">
        <v>16</v>
      </c>
      <c r="J156" t="s">
        <v>237</v>
      </c>
      <c r="K156" t="s">
        <v>154</v>
      </c>
      <c r="L156">
        <v>3</v>
      </c>
      <c r="M156" t="s">
        <v>35</v>
      </c>
      <c r="N156">
        <v>25</v>
      </c>
      <c r="O156" t="s">
        <v>159</v>
      </c>
      <c r="P156">
        <v>823</v>
      </c>
      <c r="Q156" t="s">
        <v>160</v>
      </c>
      <c r="R156">
        <v>10015</v>
      </c>
      <c r="S156" t="s">
        <v>161</v>
      </c>
      <c r="T156" t="s">
        <v>238</v>
      </c>
      <c r="U156">
        <v>11</v>
      </c>
      <c r="V156" t="s">
        <v>163</v>
      </c>
      <c r="W156" s="1">
        <v>0</v>
      </c>
      <c r="X156" s="1"/>
      <c r="Y156" s="1">
        <v>0</v>
      </c>
      <c r="Z156" s="1"/>
      <c r="AA156" s="1">
        <v>0.05</v>
      </c>
      <c r="AB156" s="1">
        <v>0.05</v>
      </c>
      <c r="AC156" s="1">
        <v>6100000</v>
      </c>
      <c r="AD156" s="1">
        <v>6062500</v>
      </c>
    </row>
    <row r="157" spans="1:30" x14ac:dyDescent="0.25">
      <c r="A157">
        <v>4</v>
      </c>
      <c r="B157" t="s">
        <v>30</v>
      </c>
      <c r="C157">
        <v>2016</v>
      </c>
      <c r="D157">
        <v>1</v>
      </c>
      <c r="E157">
        <v>110</v>
      </c>
      <c r="F157" t="s">
        <v>151</v>
      </c>
      <c r="G157">
        <v>86</v>
      </c>
      <c r="H157" t="s">
        <v>152</v>
      </c>
      <c r="I157">
        <v>16</v>
      </c>
      <c r="J157" t="s">
        <v>237</v>
      </c>
      <c r="K157" t="s">
        <v>154</v>
      </c>
      <c r="L157">
        <v>3</v>
      </c>
      <c r="M157" t="s">
        <v>35</v>
      </c>
      <c r="N157">
        <v>25</v>
      </c>
      <c r="O157" t="s">
        <v>159</v>
      </c>
      <c r="P157">
        <v>823</v>
      </c>
      <c r="Q157" t="s">
        <v>160</v>
      </c>
      <c r="R157">
        <v>10015</v>
      </c>
      <c r="S157" t="s">
        <v>161</v>
      </c>
      <c r="T157" t="s">
        <v>238</v>
      </c>
      <c r="U157">
        <v>12</v>
      </c>
      <c r="V157" t="s">
        <v>164</v>
      </c>
      <c r="W157" s="1">
        <v>0</v>
      </c>
      <c r="X157" s="1"/>
      <c r="Y157" s="1">
        <v>0</v>
      </c>
      <c r="Z157" s="1"/>
      <c r="AA157" s="1">
        <v>0.01</v>
      </c>
      <c r="AB157" s="1">
        <v>0.01</v>
      </c>
      <c r="AC157" s="1">
        <v>87053800</v>
      </c>
      <c r="AD157" s="1">
        <v>84802833</v>
      </c>
    </row>
    <row r="158" spans="1:30" x14ac:dyDescent="0.25">
      <c r="A158">
        <v>4</v>
      </c>
      <c r="B158" t="s">
        <v>30</v>
      </c>
      <c r="C158">
        <v>2016</v>
      </c>
      <c r="D158">
        <v>1</v>
      </c>
      <c r="E158">
        <v>110</v>
      </c>
      <c r="F158" t="s">
        <v>151</v>
      </c>
      <c r="G158">
        <v>86</v>
      </c>
      <c r="H158" t="s">
        <v>152</v>
      </c>
      <c r="I158">
        <v>16</v>
      </c>
      <c r="J158" t="s">
        <v>237</v>
      </c>
      <c r="K158" t="s">
        <v>154</v>
      </c>
      <c r="L158">
        <v>3</v>
      </c>
      <c r="M158" t="s">
        <v>35</v>
      </c>
      <c r="N158">
        <v>25</v>
      </c>
      <c r="O158" t="s">
        <v>159</v>
      </c>
      <c r="P158">
        <v>823</v>
      </c>
      <c r="Q158" t="s">
        <v>160</v>
      </c>
      <c r="R158">
        <v>10015</v>
      </c>
      <c r="S158" t="s">
        <v>161</v>
      </c>
      <c r="T158" t="s">
        <v>238</v>
      </c>
      <c r="U158">
        <v>15</v>
      </c>
      <c r="V158" t="s">
        <v>165</v>
      </c>
      <c r="W158" s="1">
        <v>0</v>
      </c>
      <c r="X158" s="1"/>
      <c r="Y158" s="1">
        <v>0</v>
      </c>
      <c r="Z158" s="1"/>
      <c r="AA158" s="1">
        <v>0.4</v>
      </c>
      <c r="AB158" s="1">
        <v>0.39</v>
      </c>
      <c r="AC158" s="1">
        <v>5875000</v>
      </c>
      <c r="AD158" s="1">
        <v>0</v>
      </c>
    </row>
    <row r="159" spans="1:30" x14ac:dyDescent="0.25">
      <c r="A159">
        <v>4</v>
      </c>
      <c r="B159" t="s">
        <v>30</v>
      </c>
      <c r="C159">
        <v>2016</v>
      </c>
      <c r="D159">
        <v>1</v>
      </c>
      <c r="E159">
        <v>110</v>
      </c>
      <c r="F159" t="s">
        <v>151</v>
      </c>
      <c r="G159">
        <v>86</v>
      </c>
      <c r="H159" t="s">
        <v>152</v>
      </c>
      <c r="I159">
        <v>16</v>
      </c>
      <c r="J159" t="s">
        <v>237</v>
      </c>
      <c r="K159" t="s">
        <v>154</v>
      </c>
      <c r="L159">
        <v>3</v>
      </c>
      <c r="M159" t="s">
        <v>35</v>
      </c>
      <c r="N159">
        <v>25</v>
      </c>
      <c r="O159" t="s">
        <v>159</v>
      </c>
      <c r="P159">
        <v>823</v>
      </c>
      <c r="Q159" t="s">
        <v>160</v>
      </c>
      <c r="R159">
        <v>10015</v>
      </c>
      <c r="S159" t="s">
        <v>161</v>
      </c>
      <c r="T159" t="s">
        <v>238</v>
      </c>
      <c r="U159">
        <v>16</v>
      </c>
      <c r="V159" t="s">
        <v>166</v>
      </c>
      <c r="W159" s="1">
        <v>0</v>
      </c>
      <c r="X159" s="1"/>
      <c r="Y159" s="1">
        <v>0</v>
      </c>
      <c r="Z159" s="1"/>
      <c r="AA159" s="1">
        <v>5</v>
      </c>
      <c r="AB159" s="1">
        <v>5</v>
      </c>
      <c r="AC159" s="1">
        <v>28165000</v>
      </c>
      <c r="AD159" s="1">
        <v>22855200</v>
      </c>
    </row>
    <row r="160" spans="1:30" x14ac:dyDescent="0.25">
      <c r="A160">
        <v>4</v>
      </c>
      <c r="B160" t="s">
        <v>30</v>
      </c>
      <c r="C160">
        <v>2016</v>
      </c>
      <c r="D160">
        <v>1</v>
      </c>
      <c r="E160">
        <v>110</v>
      </c>
      <c r="F160" t="s">
        <v>151</v>
      </c>
      <c r="G160">
        <v>86</v>
      </c>
      <c r="H160" t="s">
        <v>152</v>
      </c>
      <c r="I160">
        <v>16</v>
      </c>
      <c r="J160" t="s">
        <v>237</v>
      </c>
      <c r="K160" t="s">
        <v>154</v>
      </c>
      <c r="L160">
        <v>3</v>
      </c>
      <c r="M160" t="s">
        <v>35</v>
      </c>
      <c r="N160">
        <v>25</v>
      </c>
      <c r="O160" t="s">
        <v>159</v>
      </c>
      <c r="P160">
        <v>823</v>
      </c>
      <c r="Q160" t="s">
        <v>160</v>
      </c>
      <c r="R160">
        <v>10033</v>
      </c>
      <c r="S160" t="s">
        <v>161</v>
      </c>
      <c r="T160" t="s">
        <v>239</v>
      </c>
      <c r="U160">
        <v>11</v>
      </c>
      <c r="V160" t="s">
        <v>163</v>
      </c>
      <c r="W160" s="1">
        <v>0</v>
      </c>
      <c r="X160" s="1"/>
      <c r="Y160" s="1">
        <v>0</v>
      </c>
      <c r="Z160" s="1"/>
      <c r="AA160" s="1">
        <v>0.05</v>
      </c>
      <c r="AB160" s="1">
        <v>0.04</v>
      </c>
      <c r="AC160" s="1">
        <v>6100000</v>
      </c>
      <c r="AD160" s="1">
        <v>6062500</v>
      </c>
    </row>
    <row r="161" spans="1:30" x14ac:dyDescent="0.25">
      <c r="A161">
        <v>4</v>
      </c>
      <c r="B161" t="s">
        <v>30</v>
      </c>
      <c r="C161">
        <v>2016</v>
      </c>
      <c r="D161">
        <v>1</v>
      </c>
      <c r="E161">
        <v>110</v>
      </c>
      <c r="F161" t="s">
        <v>151</v>
      </c>
      <c r="G161">
        <v>86</v>
      </c>
      <c r="H161" t="s">
        <v>152</v>
      </c>
      <c r="I161">
        <v>16</v>
      </c>
      <c r="J161" t="s">
        <v>237</v>
      </c>
      <c r="K161" t="s">
        <v>154</v>
      </c>
      <c r="L161">
        <v>3</v>
      </c>
      <c r="M161" t="s">
        <v>35</v>
      </c>
      <c r="N161">
        <v>25</v>
      </c>
      <c r="O161" t="s">
        <v>159</v>
      </c>
      <c r="P161">
        <v>823</v>
      </c>
      <c r="Q161" t="s">
        <v>160</v>
      </c>
      <c r="R161">
        <v>10033</v>
      </c>
      <c r="S161" t="s">
        <v>161</v>
      </c>
      <c r="T161" t="s">
        <v>239</v>
      </c>
      <c r="U161">
        <v>12</v>
      </c>
      <c r="V161" t="s">
        <v>164</v>
      </c>
      <c r="W161" s="1">
        <v>0</v>
      </c>
      <c r="X161" s="1"/>
      <c r="Y161" s="1">
        <v>0</v>
      </c>
      <c r="Z161" s="1"/>
      <c r="AA161" s="1">
        <v>0.01</v>
      </c>
      <c r="AB161" s="1">
        <v>0.01</v>
      </c>
      <c r="AC161" s="1">
        <v>187053800</v>
      </c>
      <c r="AD161" s="1">
        <v>175355910</v>
      </c>
    </row>
    <row r="162" spans="1:30" x14ac:dyDescent="0.25">
      <c r="A162">
        <v>4</v>
      </c>
      <c r="B162" t="s">
        <v>30</v>
      </c>
      <c r="C162">
        <v>2016</v>
      </c>
      <c r="D162">
        <v>1</v>
      </c>
      <c r="E162">
        <v>110</v>
      </c>
      <c r="F162" t="s">
        <v>151</v>
      </c>
      <c r="G162">
        <v>86</v>
      </c>
      <c r="H162" t="s">
        <v>152</v>
      </c>
      <c r="I162">
        <v>16</v>
      </c>
      <c r="J162" t="s">
        <v>237</v>
      </c>
      <c r="K162" t="s">
        <v>154</v>
      </c>
      <c r="L162">
        <v>3</v>
      </c>
      <c r="M162" t="s">
        <v>35</v>
      </c>
      <c r="N162">
        <v>25</v>
      </c>
      <c r="O162" t="s">
        <v>159</v>
      </c>
      <c r="P162">
        <v>823</v>
      </c>
      <c r="Q162" t="s">
        <v>160</v>
      </c>
      <c r="R162">
        <v>10033</v>
      </c>
      <c r="S162" t="s">
        <v>161</v>
      </c>
      <c r="T162" t="s">
        <v>239</v>
      </c>
      <c r="U162">
        <v>15</v>
      </c>
      <c r="V162" t="s">
        <v>165</v>
      </c>
      <c r="W162" s="1">
        <v>0</v>
      </c>
      <c r="X162" s="1"/>
      <c r="Y162" s="1">
        <v>0</v>
      </c>
      <c r="Z162" s="1"/>
      <c r="AA162" s="1">
        <v>0.4</v>
      </c>
      <c r="AB162" s="1">
        <v>0.39</v>
      </c>
      <c r="AC162" s="1">
        <v>5875000</v>
      </c>
      <c r="AD162" s="1">
        <v>0</v>
      </c>
    </row>
    <row r="163" spans="1:30" x14ac:dyDescent="0.25">
      <c r="A163">
        <v>4</v>
      </c>
      <c r="B163" t="s">
        <v>30</v>
      </c>
      <c r="C163">
        <v>2016</v>
      </c>
      <c r="D163">
        <v>1</v>
      </c>
      <c r="E163">
        <v>110</v>
      </c>
      <c r="F163" t="s">
        <v>151</v>
      </c>
      <c r="G163">
        <v>86</v>
      </c>
      <c r="H163" t="s">
        <v>152</v>
      </c>
      <c r="I163">
        <v>16</v>
      </c>
      <c r="J163" t="s">
        <v>237</v>
      </c>
      <c r="K163" t="s">
        <v>154</v>
      </c>
      <c r="L163">
        <v>3</v>
      </c>
      <c r="M163" t="s">
        <v>35</v>
      </c>
      <c r="N163">
        <v>25</v>
      </c>
      <c r="O163" t="s">
        <v>159</v>
      </c>
      <c r="P163">
        <v>823</v>
      </c>
      <c r="Q163" t="s">
        <v>160</v>
      </c>
      <c r="R163">
        <v>10033</v>
      </c>
      <c r="S163" t="s">
        <v>161</v>
      </c>
      <c r="T163" t="s">
        <v>239</v>
      </c>
      <c r="U163">
        <v>16</v>
      </c>
      <c r="V163" t="s">
        <v>166</v>
      </c>
      <c r="W163" s="1">
        <v>0</v>
      </c>
      <c r="X163" s="1"/>
      <c r="Y163" s="1">
        <v>0</v>
      </c>
      <c r="Z163" s="1"/>
      <c r="AA163" s="1">
        <v>5</v>
      </c>
      <c r="AB163" s="1">
        <v>4</v>
      </c>
      <c r="AC163" s="1">
        <v>28165000</v>
      </c>
      <c r="AD163" s="1">
        <v>22855200</v>
      </c>
    </row>
    <row r="164" spans="1:30" x14ac:dyDescent="0.25">
      <c r="A164">
        <v>4</v>
      </c>
      <c r="B164" t="s">
        <v>30</v>
      </c>
      <c r="C164">
        <v>2016</v>
      </c>
      <c r="D164">
        <v>1</v>
      </c>
      <c r="E164">
        <v>110</v>
      </c>
      <c r="F164" t="s">
        <v>151</v>
      </c>
      <c r="G164">
        <v>86</v>
      </c>
      <c r="H164" t="s">
        <v>152</v>
      </c>
      <c r="I164">
        <v>16</v>
      </c>
      <c r="J164" t="s">
        <v>237</v>
      </c>
      <c r="K164" t="s">
        <v>154</v>
      </c>
      <c r="L164">
        <v>3</v>
      </c>
      <c r="M164" t="s">
        <v>35</v>
      </c>
      <c r="N164">
        <v>27</v>
      </c>
      <c r="O164" t="s">
        <v>167</v>
      </c>
      <c r="P164">
        <v>830</v>
      </c>
      <c r="Q164" t="s">
        <v>168</v>
      </c>
      <c r="R164">
        <v>1</v>
      </c>
      <c r="S164" t="s">
        <v>38</v>
      </c>
      <c r="T164" t="s">
        <v>240</v>
      </c>
      <c r="U164">
        <v>20</v>
      </c>
      <c r="V164" t="s">
        <v>170</v>
      </c>
      <c r="W164" s="1">
        <v>0</v>
      </c>
      <c r="X164" s="1"/>
      <c r="Y164" s="1">
        <v>0</v>
      </c>
      <c r="Z164" s="1"/>
      <c r="AA164" s="1">
        <v>0.02</v>
      </c>
      <c r="AB164" s="1">
        <v>0</v>
      </c>
      <c r="AC164" s="1">
        <v>37835700</v>
      </c>
      <c r="AD164" s="1">
        <v>13750000</v>
      </c>
    </row>
    <row r="165" spans="1:30" x14ac:dyDescent="0.25">
      <c r="A165">
        <v>4</v>
      </c>
      <c r="B165" t="s">
        <v>30</v>
      </c>
      <c r="C165">
        <v>2016</v>
      </c>
      <c r="D165">
        <v>1</v>
      </c>
      <c r="E165">
        <v>110</v>
      </c>
      <c r="F165" t="s">
        <v>151</v>
      </c>
      <c r="G165">
        <v>86</v>
      </c>
      <c r="H165" t="s">
        <v>152</v>
      </c>
      <c r="I165">
        <v>17</v>
      </c>
      <c r="J165" t="s">
        <v>241</v>
      </c>
      <c r="K165" t="s">
        <v>154</v>
      </c>
      <c r="L165">
        <v>1</v>
      </c>
      <c r="M165" t="s">
        <v>78</v>
      </c>
      <c r="N165">
        <v>7</v>
      </c>
      <c r="O165" t="s">
        <v>155</v>
      </c>
      <c r="P165">
        <v>827</v>
      </c>
      <c r="Q165" t="s">
        <v>179</v>
      </c>
      <c r="R165">
        <v>10012</v>
      </c>
      <c r="S165" t="s">
        <v>161</v>
      </c>
      <c r="T165" t="s">
        <v>242</v>
      </c>
      <c r="U165">
        <v>4</v>
      </c>
      <c r="V165" t="s">
        <v>181</v>
      </c>
      <c r="W165" s="1">
        <v>0</v>
      </c>
      <c r="X165" s="1"/>
      <c r="Y165" s="1">
        <v>0</v>
      </c>
      <c r="Z165" s="1"/>
      <c r="AA165" s="1">
        <v>0</v>
      </c>
      <c r="AB165" s="1">
        <v>0</v>
      </c>
      <c r="AC165" s="1">
        <v>72934339</v>
      </c>
      <c r="AD165" s="1">
        <v>18981293</v>
      </c>
    </row>
    <row r="166" spans="1:30" x14ac:dyDescent="0.25">
      <c r="A166">
        <v>4</v>
      </c>
      <c r="B166" t="s">
        <v>30</v>
      </c>
      <c r="C166">
        <v>2016</v>
      </c>
      <c r="D166">
        <v>1</v>
      </c>
      <c r="E166">
        <v>110</v>
      </c>
      <c r="F166" t="s">
        <v>151</v>
      </c>
      <c r="G166">
        <v>86</v>
      </c>
      <c r="H166" t="s">
        <v>152</v>
      </c>
      <c r="I166">
        <v>17</v>
      </c>
      <c r="J166" t="s">
        <v>241</v>
      </c>
      <c r="K166" t="s">
        <v>154</v>
      </c>
      <c r="L166">
        <v>3</v>
      </c>
      <c r="M166" t="s">
        <v>35</v>
      </c>
      <c r="N166">
        <v>25</v>
      </c>
      <c r="O166" t="s">
        <v>159</v>
      </c>
      <c r="P166">
        <v>823</v>
      </c>
      <c r="Q166" t="s">
        <v>160</v>
      </c>
      <c r="R166">
        <v>10031</v>
      </c>
      <c r="S166" t="s">
        <v>161</v>
      </c>
      <c r="T166" t="s">
        <v>243</v>
      </c>
      <c r="U166">
        <v>11</v>
      </c>
      <c r="V166" t="s">
        <v>163</v>
      </c>
      <c r="W166" s="1">
        <v>0</v>
      </c>
      <c r="X166" s="1"/>
      <c r="Y166" s="1">
        <v>0</v>
      </c>
      <c r="Z166" s="1"/>
      <c r="AA166" s="1">
        <v>0.05</v>
      </c>
      <c r="AB166" s="1">
        <v>0.04</v>
      </c>
      <c r="AC166" s="1">
        <v>6100000</v>
      </c>
      <c r="AD166" s="1">
        <v>6062500</v>
      </c>
    </row>
    <row r="167" spans="1:30" x14ac:dyDescent="0.25">
      <c r="A167">
        <v>4</v>
      </c>
      <c r="B167" t="s">
        <v>30</v>
      </c>
      <c r="C167">
        <v>2016</v>
      </c>
      <c r="D167">
        <v>1</v>
      </c>
      <c r="E167">
        <v>110</v>
      </c>
      <c r="F167" t="s">
        <v>151</v>
      </c>
      <c r="G167">
        <v>86</v>
      </c>
      <c r="H167" t="s">
        <v>152</v>
      </c>
      <c r="I167">
        <v>17</v>
      </c>
      <c r="J167" t="s">
        <v>241</v>
      </c>
      <c r="K167" t="s">
        <v>154</v>
      </c>
      <c r="L167">
        <v>3</v>
      </c>
      <c r="M167" t="s">
        <v>35</v>
      </c>
      <c r="N167">
        <v>25</v>
      </c>
      <c r="O167" t="s">
        <v>159</v>
      </c>
      <c r="P167">
        <v>823</v>
      </c>
      <c r="Q167" t="s">
        <v>160</v>
      </c>
      <c r="R167">
        <v>10031</v>
      </c>
      <c r="S167" t="s">
        <v>161</v>
      </c>
      <c r="T167" t="s">
        <v>243</v>
      </c>
      <c r="U167">
        <v>12</v>
      </c>
      <c r="V167" t="s">
        <v>164</v>
      </c>
      <c r="W167" s="1">
        <v>0</v>
      </c>
      <c r="X167" s="1"/>
      <c r="Y167" s="1">
        <v>0</v>
      </c>
      <c r="Z167" s="1"/>
      <c r="AA167" s="1">
        <v>0.01</v>
      </c>
      <c r="AB167" s="1">
        <v>0.01</v>
      </c>
      <c r="AC167" s="1">
        <v>87053800</v>
      </c>
      <c r="AD167" s="1">
        <v>84802834</v>
      </c>
    </row>
    <row r="168" spans="1:30" x14ac:dyDescent="0.25">
      <c r="A168">
        <v>4</v>
      </c>
      <c r="B168" t="s">
        <v>30</v>
      </c>
      <c r="C168">
        <v>2016</v>
      </c>
      <c r="D168">
        <v>1</v>
      </c>
      <c r="E168">
        <v>110</v>
      </c>
      <c r="F168" t="s">
        <v>151</v>
      </c>
      <c r="G168">
        <v>86</v>
      </c>
      <c r="H168" t="s">
        <v>152</v>
      </c>
      <c r="I168">
        <v>17</v>
      </c>
      <c r="J168" t="s">
        <v>241</v>
      </c>
      <c r="K168" t="s">
        <v>154</v>
      </c>
      <c r="L168">
        <v>3</v>
      </c>
      <c r="M168" t="s">
        <v>35</v>
      </c>
      <c r="N168">
        <v>25</v>
      </c>
      <c r="O168" t="s">
        <v>159</v>
      </c>
      <c r="P168">
        <v>823</v>
      </c>
      <c r="Q168" t="s">
        <v>160</v>
      </c>
      <c r="R168">
        <v>10031</v>
      </c>
      <c r="S168" t="s">
        <v>161</v>
      </c>
      <c r="T168" t="s">
        <v>243</v>
      </c>
      <c r="U168">
        <v>15</v>
      </c>
      <c r="V168" t="s">
        <v>165</v>
      </c>
      <c r="W168" s="1">
        <v>0</v>
      </c>
      <c r="X168" s="1"/>
      <c r="Y168" s="1">
        <v>0</v>
      </c>
      <c r="Z168" s="1"/>
      <c r="AA168" s="1">
        <v>0.4</v>
      </c>
      <c r="AB168" s="1">
        <v>0.39</v>
      </c>
      <c r="AC168" s="1">
        <v>5875000</v>
      </c>
      <c r="AD168" s="1">
        <v>0</v>
      </c>
    </row>
    <row r="169" spans="1:30" x14ac:dyDescent="0.25">
      <c r="A169">
        <v>4</v>
      </c>
      <c r="B169" t="s">
        <v>30</v>
      </c>
      <c r="C169">
        <v>2016</v>
      </c>
      <c r="D169">
        <v>1</v>
      </c>
      <c r="E169">
        <v>110</v>
      </c>
      <c r="F169" t="s">
        <v>151</v>
      </c>
      <c r="G169">
        <v>86</v>
      </c>
      <c r="H169" t="s">
        <v>152</v>
      </c>
      <c r="I169">
        <v>17</v>
      </c>
      <c r="J169" t="s">
        <v>241</v>
      </c>
      <c r="K169" t="s">
        <v>154</v>
      </c>
      <c r="L169">
        <v>3</v>
      </c>
      <c r="M169" t="s">
        <v>35</v>
      </c>
      <c r="N169">
        <v>25</v>
      </c>
      <c r="O169" t="s">
        <v>159</v>
      </c>
      <c r="P169">
        <v>823</v>
      </c>
      <c r="Q169" t="s">
        <v>160</v>
      </c>
      <c r="R169">
        <v>10031</v>
      </c>
      <c r="S169" t="s">
        <v>161</v>
      </c>
      <c r="T169" t="s">
        <v>243</v>
      </c>
      <c r="U169">
        <v>16</v>
      </c>
      <c r="V169" t="s">
        <v>166</v>
      </c>
      <c r="W169" s="1">
        <v>0</v>
      </c>
      <c r="X169" s="1"/>
      <c r="Y169" s="1">
        <v>0</v>
      </c>
      <c r="Z169" s="1"/>
      <c r="AA169" s="1">
        <v>5</v>
      </c>
      <c r="AB169" s="1">
        <v>4</v>
      </c>
      <c r="AC169" s="1">
        <v>28165000</v>
      </c>
      <c r="AD169" s="1">
        <v>22855200</v>
      </c>
    </row>
    <row r="170" spans="1:30" x14ac:dyDescent="0.25">
      <c r="A170">
        <v>4</v>
      </c>
      <c r="B170" t="s">
        <v>30</v>
      </c>
      <c r="C170">
        <v>2016</v>
      </c>
      <c r="D170">
        <v>1</v>
      </c>
      <c r="E170">
        <v>110</v>
      </c>
      <c r="F170" t="s">
        <v>151</v>
      </c>
      <c r="G170">
        <v>86</v>
      </c>
      <c r="H170" t="s">
        <v>152</v>
      </c>
      <c r="I170">
        <v>17</v>
      </c>
      <c r="J170" t="s">
        <v>241</v>
      </c>
      <c r="K170" t="s">
        <v>154</v>
      </c>
      <c r="L170">
        <v>3</v>
      </c>
      <c r="M170" t="s">
        <v>35</v>
      </c>
      <c r="N170">
        <v>27</v>
      </c>
      <c r="O170" t="s">
        <v>167</v>
      </c>
      <c r="P170">
        <v>830</v>
      </c>
      <c r="Q170" t="s">
        <v>168</v>
      </c>
      <c r="R170">
        <v>1</v>
      </c>
      <c r="S170" t="s">
        <v>38</v>
      </c>
      <c r="T170" t="s">
        <v>244</v>
      </c>
      <c r="U170">
        <v>20</v>
      </c>
      <c r="V170" t="s">
        <v>170</v>
      </c>
      <c r="W170" s="1">
        <v>0</v>
      </c>
      <c r="X170" s="1"/>
      <c r="Y170" s="1">
        <v>0</v>
      </c>
      <c r="Z170" s="1"/>
      <c r="AA170" s="1">
        <v>0.02</v>
      </c>
      <c r="AB170" s="1">
        <v>0</v>
      </c>
      <c r="AC170" s="1">
        <v>37835700</v>
      </c>
      <c r="AD170" s="1">
        <v>11000000</v>
      </c>
    </row>
    <row r="171" spans="1:30" x14ac:dyDescent="0.25">
      <c r="A171">
        <v>4</v>
      </c>
      <c r="B171" t="s">
        <v>30</v>
      </c>
      <c r="C171">
        <v>2016</v>
      </c>
      <c r="D171">
        <v>1</v>
      </c>
      <c r="E171">
        <v>110</v>
      </c>
      <c r="F171" t="s">
        <v>151</v>
      </c>
      <c r="G171">
        <v>86</v>
      </c>
      <c r="H171" t="s">
        <v>152</v>
      </c>
      <c r="I171">
        <v>18</v>
      </c>
      <c r="J171" t="s">
        <v>245</v>
      </c>
      <c r="K171" t="s">
        <v>154</v>
      </c>
      <c r="L171">
        <v>1</v>
      </c>
      <c r="M171" t="s">
        <v>78</v>
      </c>
      <c r="N171">
        <v>7</v>
      </c>
      <c r="O171" t="s">
        <v>155</v>
      </c>
      <c r="P171">
        <v>827</v>
      </c>
      <c r="Q171" t="s">
        <v>179</v>
      </c>
      <c r="R171">
        <v>10010</v>
      </c>
      <c r="S171" t="s">
        <v>161</v>
      </c>
      <c r="T171" t="s">
        <v>246</v>
      </c>
      <c r="U171">
        <v>4</v>
      </c>
      <c r="V171" t="s">
        <v>181</v>
      </c>
      <c r="W171" s="1">
        <v>0</v>
      </c>
      <c r="X171" s="1"/>
      <c r="Y171" s="1">
        <v>0</v>
      </c>
      <c r="Z171" s="1"/>
      <c r="AA171" s="1">
        <v>0</v>
      </c>
      <c r="AB171" s="1">
        <v>0</v>
      </c>
      <c r="AC171" s="1">
        <v>17426531</v>
      </c>
      <c r="AD171" s="1">
        <v>318074</v>
      </c>
    </row>
    <row r="172" spans="1:30" x14ac:dyDescent="0.25">
      <c r="A172">
        <v>4</v>
      </c>
      <c r="B172" t="s">
        <v>30</v>
      </c>
      <c r="C172">
        <v>2016</v>
      </c>
      <c r="D172">
        <v>1</v>
      </c>
      <c r="E172">
        <v>110</v>
      </c>
      <c r="F172" t="s">
        <v>151</v>
      </c>
      <c r="G172">
        <v>86</v>
      </c>
      <c r="H172" t="s">
        <v>152</v>
      </c>
      <c r="I172">
        <v>18</v>
      </c>
      <c r="J172" t="s">
        <v>245</v>
      </c>
      <c r="K172" t="s">
        <v>154</v>
      </c>
      <c r="L172">
        <v>1</v>
      </c>
      <c r="M172" t="s">
        <v>78</v>
      </c>
      <c r="N172">
        <v>7</v>
      </c>
      <c r="O172" t="s">
        <v>155</v>
      </c>
      <c r="P172">
        <v>833</v>
      </c>
      <c r="Q172" t="s">
        <v>156</v>
      </c>
      <c r="R172">
        <v>1</v>
      </c>
      <c r="S172" t="s">
        <v>38</v>
      </c>
      <c r="T172" t="s">
        <v>247</v>
      </c>
      <c r="U172">
        <v>1</v>
      </c>
      <c r="V172" t="s">
        <v>158</v>
      </c>
      <c r="W172" s="1">
        <v>0</v>
      </c>
      <c r="X172" s="1"/>
      <c r="Y172" s="1">
        <v>0</v>
      </c>
      <c r="Z172" s="1"/>
      <c r="AA172" s="1">
        <v>146</v>
      </c>
      <c r="AB172" s="1">
        <v>212</v>
      </c>
      <c r="AC172" s="1">
        <v>44655225</v>
      </c>
      <c r="AD172" s="1">
        <v>32455104</v>
      </c>
    </row>
    <row r="173" spans="1:30" x14ac:dyDescent="0.25">
      <c r="A173">
        <v>4</v>
      </c>
      <c r="B173" t="s">
        <v>30</v>
      </c>
      <c r="C173">
        <v>2016</v>
      </c>
      <c r="D173">
        <v>1</v>
      </c>
      <c r="E173">
        <v>110</v>
      </c>
      <c r="F173" t="s">
        <v>151</v>
      </c>
      <c r="G173">
        <v>86</v>
      </c>
      <c r="H173" t="s">
        <v>152</v>
      </c>
      <c r="I173">
        <v>18</v>
      </c>
      <c r="J173" t="s">
        <v>245</v>
      </c>
      <c r="K173" t="s">
        <v>154</v>
      </c>
      <c r="L173">
        <v>3</v>
      </c>
      <c r="M173" t="s">
        <v>35</v>
      </c>
      <c r="N173">
        <v>25</v>
      </c>
      <c r="O173" t="s">
        <v>159</v>
      </c>
      <c r="P173">
        <v>823</v>
      </c>
      <c r="Q173" t="s">
        <v>160</v>
      </c>
      <c r="R173">
        <v>10017</v>
      </c>
      <c r="S173" t="s">
        <v>161</v>
      </c>
      <c r="T173" t="s">
        <v>248</v>
      </c>
      <c r="U173">
        <v>11</v>
      </c>
      <c r="V173" t="s">
        <v>163</v>
      </c>
      <c r="W173" s="1">
        <v>0</v>
      </c>
      <c r="X173" s="1"/>
      <c r="Y173" s="1">
        <v>0</v>
      </c>
      <c r="Z173" s="1"/>
      <c r="AA173" s="1">
        <v>0.05</v>
      </c>
      <c r="AB173" s="1">
        <v>0.05</v>
      </c>
      <c r="AC173" s="1">
        <v>6100000</v>
      </c>
      <c r="AD173" s="1">
        <v>6062500</v>
      </c>
    </row>
    <row r="174" spans="1:30" x14ac:dyDescent="0.25">
      <c r="A174">
        <v>4</v>
      </c>
      <c r="B174" t="s">
        <v>30</v>
      </c>
      <c r="C174">
        <v>2016</v>
      </c>
      <c r="D174">
        <v>1</v>
      </c>
      <c r="E174">
        <v>110</v>
      </c>
      <c r="F174" t="s">
        <v>151</v>
      </c>
      <c r="G174">
        <v>86</v>
      </c>
      <c r="H174" t="s">
        <v>152</v>
      </c>
      <c r="I174">
        <v>18</v>
      </c>
      <c r="J174" t="s">
        <v>245</v>
      </c>
      <c r="K174" t="s">
        <v>154</v>
      </c>
      <c r="L174">
        <v>3</v>
      </c>
      <c r="M174" t="s">
        <v>35</v>
      </c>
      <c r="N174">
        <v>25</v>
      </c>
      <c r="O174" t="s">
        <v>159</v>
      </c>
      <c r="P174">
        <v>823</v>
      </c>
      <c r="Q174" t="s">
        <v>160</v>
      </c>
      <c r="R174">
        <v>10017</v>
      </c>
      <c r="S174" t="s">
        <v>161</v>
      </c>
      <c r="T174" t="s">
        <v>248</v>
      </c>
      <c r="U174">
        <v>12</v>
      </c>
      <c r="V174" t="s">
        <v>164</v>
      </c>
      <c r="W174" s="1">
        <v>0</v>
      </c>
      <c r="X174" s="1"/>
      <c r="Y174" s="1">
        <v>0</v>
      </c>
      <c r="Z174" s="1"/>
      <c r="AA174" s="1">
        <v>0.01</v>
      </c>
      <c r="AB174" s="1">
        <v>0.01</v>
      </c>
      <c r="AC174" s="1">
        <v>87053800</v>
      </c>
      <c r="AD174" s="1">
        <v>84802834</v>
      </c>
    </row>
    <row r="175" spans="1:30" x14ac:dyDescent="0.25">
      <c r="A175">
        <v>4</v>
      </c>
      <c r="B175" t="s">
        <v>30</v>
      </c>
      <c r="C175">
        <v>2016</v>
      </c>
      <c r="D175">
        <v>1</v>
      </c>
      <c r="E175">
        <v>110</v>
      </c>
      <c r="F175" t="s">
        <v>151</v>
      </c>
      <c r="G175">
        <v>86</v>
      </c>
      <c r="H175" t="s">
        <v>152</v>
      </c>
      <c r="I175">
        <v>18</v>
      </c>
      <c r="J175" t="s">
        <v>245</v>
      </c>
      <c r="K175" t="s">
        <v>154</v>
      </c>
      <c r="L175">
        <v>3</v>
      </c>
      <c r="M175" t="s">
        <v>35</v>
      </c>
      <c r="N175">
        <v>25</v>
      </c>
      <c r="O175" t="s">
        <v>159</v>
      </c>
      <c r="P175">
        <v>823</v>
      </c>
      <c r="Q175" t="s">
        <v>160</v>
      </c>
      <c r="R175">
        <v>10017</v>
      </c>
      <c r="S175" t="s">
        <v>161</v>
      </c>
      <c r="T175" t="s">
        <v>248</v>
      </c>
      <c r="U175">
        <v>15</v>
      </c>
      <c r="V175" t="s">
        <v>165</v>
      </c>
      <c r="W175" s="1">
        <v>0</v>
      </c>
      <c r="X175" s="1"/>
      <c r="Y175" s="1">
        <v>0</v>
      </c>
      <c r="Z175" s="1"/>
      <c r="AA175" s="1">
        <v>0.4</v>
      </c>
      <c r="AB175" s="1">
        <v>0.39</v>
      </c>
      <c r="AC175" s="1">
        <v>5875000</v>
      </c>
      <c r="AD175" s="1">
        <v>0</v>
      </c>
    </row>
    <row r="176" spans="1:30" x14ac:dyDescent="0.25">
      <c r="A176">
        <v>4</v>
      </c>
      <c r="B176" t="s">
        <v>30</v>
      </c>
      <c r="C176">
        <v>2016</v>
      </c>
      <c r="D176">
        <v>1</v>
      </c>
      <c r="E176">
        <v>110</v>
      </c>
      <c r="F176" t="s">
        <v>151</v>
      </c>
      <c r="G176">
        <v>86</v>
      </c>
      <c r="H176" t="s">
        <v>152</v>
      </c>
      <c r="I176">
        <v>18</v>
      </c>
      <c r="J176" t="s">
        <v>245</v>
      </c>
      <c r="K176" t="s">
        <v>154</v>
      </c>
      <c r="L176">
        <v>3</v>
      </c>
      <c r="M176" t="s">
        <v>35</v>
      </c>
      <c r="N176">
        <v>25</v>
      </c>
      <c r="O176" t="s">
        <v>159</v>
      </c>
      <c r="P176">
        <v>823</v>
      </c>
      <c r="Q176" t="s">
        <v>160</v>
      </c>
      <c r="R176">
        <v>10017</v>
      </c>
      <c r="S176" t="s">
        <v>161</v>
      </c>
      <c r="T176" t="s">
        <v>248</v>
      </c>
      <c r="U176">
        <v>16</v>
      </c>
      <c r="V176" t="s">
        <v>166</v>
      </c>
      <c r="W176" s="1">
        <v>0</v>
      </c>
      <c r="X176" s="1"/>
      <c r="Y176" s="1">
        <v>0</v>
      </c>
      <c r="Z176" s="1"/>
      <c r="AA176" s="1">
        <v>5</v>
      </c>
      <c r="AB176" s="1">
        <v>5</v>
      </c>
      <c r="AC176" s="1">
        <v>28165000</v>
      </c>
      <c r="AD176" s="1">
        <v>22855200</v>
      </c>
    </row>
    <row r="177" spans="1:30" x14ac:dyDescent="0.25">
      <c r="A177">
        <v>4</v>
      </c>
      <c r="B177" t="s">
        <v>30</v>
      </c>
      <c r="C177">
        <v>2016</v>
      </c>
      <c r="D177">
        <v>1</v>
      </c>
      <c r="E177">
        <v>110</v>
      </c>
      <c r="F177" t="s">
        <v>151</v>
      </c>
      <c r="G177">
        <v>86</v>
      </c>
      <c r="H177" t="s">
        <v>152</v>
      </c>
      <c r="I177">
        <v>18</v>
      </c>
      <c r="J177" t="s">
        <v>245</v>
      </c>
      <c r="K177" t="s">
        <v>154</v>
      </c>
      <c r="L177">
        <v>3</v>
      </c>
      <c r="M177" t="s">
        <v>35</v>
      </c>
      <c r="N177">
        <v>27</v>
      </c>
      <c r="O177" t="s">
        <v>167</v>
      </c>
      <c r="P177">
        <v>830</v>
      </c>
      <c r="Q177" t="s">
        <v>168</v>
      </c>
      <c r="R177">
        <v>1</v>
      </c>
      <c r="S177" t="s">
        <v>38</v>
      </c>
      <c r="T177" t="s">
        <v>249</v>
      </c>
      <c r="U177">
        <v>20</v>
      </c>
      <c r="V177" t="s">
        <v>170</v>
      </c>
      <c r="W177" s="1">
        <v>0</v>
      </c>
      <c r="X177" s="1"/>
      <c r="Y177" s="1">
        <v>0</v>
      </c>
      <c r="Z177" s="1"/>
      <c r="AA177" s="1">
        <v>0.08</v>
      </c>
      <c r="AB177" s="1">
        <v>0</v>
      </c>
      <c r="AC177" s="1">
        <v>151342800</v>
      </c>
      <c r="AD177" s="1">
        <v>22000000</v>
      </c>
    </row>
    <row r="178" spans="1:30" x14ac:dyDescent="0.25">
      <c r="A178">
        <v>4</v>
      </c>
      <c r="B178" t="s">
        <v>30</v>
      </c>
      <c r="C178">
        <v>2016</v>
      </c>
      <c r="D178">
        <v>1</v>
      </c>
      <c r="E178">
        <v>110</v>
      </c>
      <c r="F178" t="s">
        <v>151</v>
      </c>
      <c r="G178">
        <v>86</v>
      </c>
      <c r="H178" t="s">
        <v>152</v>
      </c>
      <c r="I178">
        <v>19</v>
      </c>
      <c r="J178" t="s">
        <v>250</v>
      </c>
      <c r="K178" t="s">
        <v>154</v>
      </c>
      <c r="L178">
        <v>1</v>
      </c>
      <c r="M178" t="s">
        <v>78</v>
      </c>
      <c r="N178">
        <v>7</v>
      </c>
      <c r="O178" t="s">
        <v>155</v>
      </c>
      <c r="P178">
        <v>827</v>
      </c>
      <c r="Q178" t="s">
        <v>179</v>
      </c>
      <c r="R178">
        <v>10007</v>
      </c>
      <c r="S178" t="s">
        <v>161</v>
      </c>
      <c r="T178" t="s">
        <v>251</v>
      </c>
      <c r="U178">
        <v>4</v>
      </c>
      <c r="V178" t="s">
        <v>181</v>
      </c>
      <c r="W178" s="1">
        <v>0</v>
      </c>
      <c r="X178" s="1"/>
      <c r="Y178" s="1">
        <v>0</v>
      </c>
      <c r="Z178" s="1"/>
      <c r="AA178" s="1">
        <v>0</v>
      </c>
      <c r="AB178" s="1">
        <v>0</v>
      </c>
      <c r="AC178" s="1">
        <v>29919635</v>
      </c>
      <c r="AD178" s="1">
        <v>8803946</v>
      </c>
    </row>
    <row r="179" spans="1:30" x14ac:dyDescent="0.25">
      <c r="A179">
        <v>4</v>
      </c>
      <c r="B179" t="s">
        <v>30</v>
      </c>
      <c r="C179">
        <v>2016</v>
      </c>
      <c r="D179">
        <v>1</v>
      </c>
      <c r="E179">
        <v>110</v>
      </c>
      <c r="F179" t="s">
        <v>151</v>
      </c>
      <c r="G179">
        <v>86</v>
      </c>
      <c r="H179" t="s">
        <v>152</v>
      </c>
      <c r="I179">
        <v>19</v>
      </c>
      <c r="J179" t="s">
        <v>250</v>
      </c>
      <c r="K179" t="s">
        <v>154</v>
      </c>
      <c r="L179">
        <v>1</v>
      </c>
      <c r="M179" t="s">
        <v>78</v>
      </c>
      <c r="N179">
        <v>7</v>
      </c>
      <c r="O179" t="s">
        <v>155</v>
      </c>
      <c r="P179">
        <v>833</v>
      </c>
      <c r="Q179" t="s">
        <v>156</v>
      </c>
      <c r="R179">
        <v>1</v>
      </c>
      <c r="S179" t="s">
        <v>38</v>
      </c>
      <c r="T179" t="s">
        <v>252</v>
      </c>
      <c r="U179">
        <v>1</v>
      </c>
      <c r="V179" t="s">
        <v>158</v>
      </c>
      <c r="W179" s="1">
        <v>0</v>
      </c>
      <c r="X179" s="1"/>
      <c r="Y179" s="1">
        <v>0</v>
      </c>
      <c r="Z179" s="1"/>
      <c r="AA179" s="1">
        <v>280</v>
      </c>
      <c r="AB179" s="1">
        <v>338</v>
      </c>
      <c r="AC179" s="1">
        <v>85640157</v>
      </c>
      <c r="AD179" s="1">
        <v>51744458</v>
      </c>
    </row>
    <row r="180" spans="1:30" x14ac:dyDescent="0.25">
      <c r="A180">
        <v>4</v>
      </c>
      <c r="B180" t="s">
        <v>30</v>
      </c>
      <c r="C180">
        <v>2016</v>
      </c>
      <c r="D180">
        <v>1</v>
      </c>
      <c r="E180">
        <v>110</v>
      </c>
      <c r="F180" t="s">
        <v>151</v>
      </c>
      <c r="G180">
        <v>86</v>
      </c>
      <c r="H180" t="s">
        <v>152</v>
      </c>
      <c r="I180">
        <v>19</v>
      </c>
      <c r="J180" t="s">
        <v>250</v>
      </c>
      <c r="K180" t="s">
        <v>154</v>
      </c>
      <c r="L180">
        <v>3</v>
      </c>
      <c r="M180" t="s">
        <v>35</v>
      </c>
      <c r="N180">
        <v>25</v>
      </c>
      <c r="O180" t="s">
        <v>159</v>
      </c>
      <c r="P180">
        <v>823</v>
      </c>
      <c r="Q180" t="s">
        <v>160</v>
      </c>
      <c r="R180">
        <v>10018</v>
      </c>
      <c r="S180" t="s">
        <v>161</v>
      </c>
      <c r="T180" t="s">
        <v>253</v>
      </c>
      <c r="U180">
        <v>11</v>
      </c>
      <c r="V180" t="s">
        <v>163</v>
      </c>
      <c r="W180" s="1">
        <v>0</v>
      </c>
      <c r="X180" s="1"/>
      <c r="Y180" s="1">
        <v>0</v>
      </c>
      <c r="Z180" s="1"/>
      <c r="AA180" s="1">
        <v>0.05</v>
      </c>
      <c r="AB180" s="1">
        <v>0.05</v>
      </c>
      <c r="AC180" s="1">
        <v>6100000</v>
      </c>
      <c r="AD180" s="1">
        <v>6062500</v>
      </c>
    </row>
    <row r="181" spans="1:30" x14ac:dyDescent="0.25">
      <c r="A181">
        <v>4</v>
      </c>
      <c r="B181" t="s">
        <v>30</v>
      </c>
      <c r="C181">
        <v>2016</v>
      </c>
      <c r="D181">
        <v>1</v>
      </c>
      <c r="E181">
        <v>110</v>
      </c>
      <c r="F181" t="s">
        <v>151</v>
      </c>
      <c r="G181">
        <v>86</v>
      </c>
      <c r="H181" t="s">
        <v>152</v>
      </c>
      <c r="I181">
        <v>19</v>
      </c>
      <c r="J181" t="s">
        <v>250</v>
      </c>
      <c r="K181" t="s">
        <v>154</v>
      </c>
      <c r="L181">
        <v>3</v>
      </c>
      <c r="M181" t="s">
        <v>35</v>
      </c>
      <c r="N181">
        <v>25</v>
      </c>
      <c r="O181" t="s">
        <v>159</v>
      </c>
      <c r="P181">
        <v>823</v>
      </c>
      <c r="Q181" t="s">
        <v>160</v>
      </c>
      <c r="R181">
        <v>10018</v>
      </c>
      <c r="S181" t="s">
        <v>161</v>
      </c>
      <c r="T181" t="s">
        <v>253</v>
      </c>
      <c r="U181">
        <v>12</v>
      </c>
      <c r="V181" t="s">
        <v>164</v>
      </c>
      <c r="W181" s="1">
        <v>0</v>
      </c>
      <c r="X181" s="1"/>
      <c r="Y181" s="1">
        <v>0</v>
      </c>
      <c r="Z181" s="1"/>
      <c r="AA181" s="1">
        <v>0.01</v>
      </c>
      <c r="AB181" s="1">
        <v>0.01</v>
      </c>
      <c r="AC181" s="1">
        <v>87053800</v>
      </c>
      <c r="AD181" s="1">
        <v>84802834</v>
      </c>
    </row>
    <row r="182" spans="1:30" x14ac:dyDescent="0.25">
      <c r="A182">
        <v>4</v>
      </c>
      <c r="B182" t="s">
        <v>30</v>
      </c>
      <c r="C182">
        <v>2016</v>
      </c>
      <c r="D182">
        <v>1</v>
      </c>
      <c r="E182">
        <v>110</v>
      </c>
      <c r="F182" t="s">
        <v>151</v>
      </c>
      <c r="G182">
        <v>86</v>
      </c>
      <c r="H182" t="s">
        <v>152</v>
      </c>
      <c r="I182">
        <v>19</v>
      </c>
      <c r="J182" t="s">
        <v>250</v>
      </c>
      <c r="K182" t="s">
        <v>154</v>
      </c>
      <c r="L182">
        <v>3</v>
      </c>
      <c r="M182" t="s">
        <v>35</v>
      </c>
      <c r="N182">
        <v>25</v>
      </c>
      <c r="O182" t="s">
        <v>159</v>
      </c>
      <c r="P182">
        <v>823</v>
      </c>
      <c r="Q182" t="s">
        <v>160</v>
      </c>
      <c r="R182">
        <v>10018</v>
      </c>
      <c r="S182" t="s">
        <v>161</v>
      </c>
      <c r="T182" t="s">
        <v>253</v>
      </c>
      <c r="U182">
        <v>15</v>
      </c>
      <c r="V182" t="s">
        <v>165</v>
      </c>
      <c r="W182" s="1">
        <v>0</v>
      </c>
      <c r="X182" s="1"/>
      <c r="Y182" s="1">
        <v>0</v>
      </c>
      <c r="Z182" s="1"/>
      <c r="AA182" s="1">
        <v>0.4</v>
      </c>
      <c r="AB182" s="1">
        <v>0.39</v>
      </c>
      <c r="AC182" s="1">
        <v>5875000</v>
      </c>
      <c r="AD182" s="1">
        <v>0</v>
      </c>
    </row>
    <row r="183" spans="1:30" x14ac:dyDescent="0.25">
      <c r="A183">
        <v>4</v>
      </c>
      <c r="B183" t="s">
        <v>30</v>
      </c>
      <c r="C183">
        <v>2016</v>
      </c>
      <c r="D183">
        <v>1</v>
      </c>
      <c r="E183">
        <v>110</v>
      </c>
      <c r="F183" t="s">
        <v>151</v>
      </c>
      <c r="G183">
        <v>86</v>
      </c>
      <c r="H183" t="s">
        <v>152</v>
      </c>
      <c r="I183">
        <v>19</v>
      </c>
      <c r="J183" t="s">
        <v>250</v>
      </c>
      <c r="K183" t="s">
        <v>154</v>
      </c>
      <c r="L183">
        <v>3</v>
      </c>
      <c r="M183" t="s">
        <v>35</v>
      </c>
      <c r="N183">
        <v>25</v>
      </c>
      <c r="O183" t="s">
        <v>159</v>
      </c>
      <c r="P183">
        <v>823</v>
      </c>
      <c r="Q183" t="s">
        <v>160</v>
      </c>
      <c r="R183">
        <v>10018</v>
      </c>
      <c r="S183" t="s">
        <v>161</v>
      </c>
      <c r="T183" t="s">
        <v>253</v>
      </c>
      <c r="U183">
        <v>16</v>
      </c>
      <c r="V183" t="s">
        <v>166</v>
      </c>
      <c r="W183" s="1">
        <v>0</v>
      </c>
      <c r="X183" s="1"/>
      <c r="Y183" s="1">
        <v>0</v>
      </c>
      <c r="Z183" s="1"/>
      <c r="AA183" s="1">
        <v>5</v>
      </c>
      <c r="AB183" s="1">
        <v>5</v>
      </c>
      <c r="AC183" s="1">
        <v>28165000</v>
      </c>
      <c r="AD183" s="1">
        <v>22855200</v>
      </c>
    </row>
    <row r="184" spans="1:30" x14ac:dyDescent="0.25">
      <c r="A184">
        <v>4</v>
      </c>
      <c r="B184" t="s">
        <v>30</v>
      </c>
      <c r="C184">
        <v>2016</v>
      </c>
      <c r="D184">
        <v>1</v>
      </c>
      <c r="E184">
        <v>110</v>
      </c>
      <c r="F184" t="s">
        <v>151</v>
      </c>
      <c r="G184">
        <v>86</v>
      </c>
      <c r="H184" t="s">
        <v>152</v>
      </c>
      <c r="I184">
        <v>19</v>
      </c>
      <c r="J184" t="s">
        <v>250</v>
      </c>
      <c r="K184" t="s">
        <v>154</v>
      </c>
      <c r="L184">
        <v>3</v>
      </c>
      <c r="M184" t="s">
        <v>35</v>
      </c>
      <c r="N184">
        <v>27</v>
      </c>
      <c r="O184" t="s">
        <v>167</v>
      </c>
      <c r="P184">
        <v>830</v>
      </c>
      <c r="Q184" t="s">
        <v>168</v>
      </c>
      <c r="R184">
        <v>1</v>
      </c>
      <c r="S184" t="s">
        <v>38</v>
      </c>
      <c r="T184" t="s">
        <v>254</v>
      </c>
      <c r="U184">
        <v>20</v>
      </c>
      <c r="V184" t="s">
        <v>170</v>
      </c>
      <c r="W184" s="1">
        <v>0</v>
      </c>
      <c r="X184" s="1"/>
      <c r="Y184" s="1">
        <v>0</v>
      </c>
      <c r="Z184" s="1"/>
      <c r="AA184" s="1">
        <v>0.09</v>
      </c>
      <c r="AB184" s="1">
        <v>0</v>
      </c>
      <c r="AC184" s="1">
        <v>170260650</v>
      </c>
      <c r="AD184" s="1">
        <v>22000000</v>
      </c>
    </row>
    <row r="185" spans="1:30" x14ac:dyDescent="0.25">
      <c r="A185">
        <v>4</v>
      </c>
      <c r="B185" t="s">
        <v>30</v>
      </c>
      <c r="C185">
        <v>2016</v>
      </c>
      <c r="D185">
        <v>1</v>
      </c>
      <c r="E185">
        <v>110</v>
      </c>
      <c r="F185" t="s">
        <v>151</v>
      </c>
      <c r="G185">
        <v>86</v>
      </c>
      <c r="H185" t="s">
        <v>152</v>
      </c>
      <c r="I185">
        <v>20</v>
      </c>
      <c r="J185" t="s">
        <v>255</v>
      </c>
      <c r="K185" t="s">
        <v>154</v>
      </c>
      <c r="L185">
        <v>3</v>
      </c>
      <c r="M185" t="s">
        <v>35</v>
      </c>
      <c r="N185">
        <v>27</v>
      </c>
      <c r="O185" t="s">
        <v>167</v>
      </c>
      <c r="P185">
        <v>830</v>
      </c>
      <c r="Q185" t="s">
        <v>168</v>
      </c>
      <c r="R185">
        <v>1</v>
      </c>
      <c r="S185" t="s">
        <v>38</v>
      </c>
      <c r="T185" t="s">
        <v>256</v>
      </c>
      <c r="U185">
        <v>20</v>
      </c>
      <c r="V185" t="s">
        <v>170</v>
      </c>
      <c r="W185" s="1">
        <v>0</v>
      </c>
      <c r="X185" s="1"/>
      <c r="Y185" s="1">
        <v>0</v>
      </c>
      <c r="Z185" s="1"/>
      <c r="AA185" s="1">
        <v>0.03</v>
      </c>
      <c r="AB185" s="1">
        <v>0</v>
      </c>
      <c r="AC185" s="1">
        <v>56753550</v>
      </c>
      <c r="AD185" s="1">
        <v>16500000</v>
      </c>
    </row>
    <row r="186" spans="1:30" x14ac:dyDescent="0.25">
      <c r="A186">
        <v>4</v>
      </c>
      <c r="B186" t="s">
        <v>30</v>
      </c>
      <c r="C186">
        <v>2016</v>
      </c>
      <c r="D186">
        <v>1</v>
      </c>
      <c r="E186">
        <v>110</v>
      </c>
      <c r="F186" t="s">
        <v>151</v>
      </c>
      <c r="G186">
        <v>86</v>
      </c>
      <c r="H186" t="s">
        <v>152</v>
      </c>
      <c r="I186">
        <v>66</v>
      </c>
      <c r="J186" t="s">
        <v>33</v>
      </c>
      <c r="K186" t="s">
        <v>34</v>
      </c>
      <c r="L186">
        <v>3</v>
      </c>
      <c r="M186" t="s">
        <v>35</v>
      </c>
      <c r="N186">
        <v>26</v>
      </c>
      <c r="O186" t="s">
        <v>44</v>
      </c>
      <c r="P186">
        <v>963</v>
      </c>
      <c r="Q186" t="s">
        <v>257</v>
      </c>
      <c r="R186">
        <v>1</v>
      </c>
      <c r="S186" t="s">
        <v>38</v>
      </c>
      <c r="T186" t="s">
        <v>258</v>
      </c>
      <c r="U186">
        <v>5</v>
      </c>
      <c r="V186" t="s">
        <v>259</v>
      </c>
      <c r="W186" s="1">
        <v>0</v>
      </c>
      <c r="X186" s="1">
        <v>0</v>
      </c>
      <c r="Y186" s="1">
        <v>21416667</v>
      </c>
      <c r="Z186" s="1">
        <v>17841807</v>
      </c>
      <c r="AA186" s="1">
        <v>1</v>
      </c>
      <c r="AB186" s="1">
        <v>0</v>
      </c>
      <c r="AC186" s="1">
        <v>11000000</v>
      </c>
      <c r="AD186" s="1">
        <v>0</v>
      </c>
    </row>
    <row r="187" spans="1:30" x14ac:dyDescent="0.25">
      <c r="A187">
        <v>4</v>
      </c>
      <c r="B187" t="s">
        <v>30</v>
      </c>
      <c r="C187">
        <v>2016</v>
      </c>
      <c r="D187">
        <v>1</v>
      </c>
      <c r="E187">
        <v>110</v>
      </c>
      <c r="F187" t="s">
        <v>151</v>
      </c>
      <c r="G187">
        <v>86</v>
      </c>
      <c r="H187" t="s">
        <v>152</v>
      </c>
      <c r="I187">
        <v>66</v>
      </c>
      <c r="J187" t="s">
        <v>33</v>
      </c>
      <c r="K187" t="s">
        <v>34</v>
      </c>
      <c r="L187">
        <v>3</v>
      </c>
      <c r="M187" t="s">
        <v>35</v>
      </c>
      <c r="N187">
        <v>26</v>
      </c>
      <c r="O187" t="s">
        <v>44</v>
      </c>
      <c r="P187">
        <v>963</v>
      </c>
      <c r="Q187" t="s">
        <v>257</v>
      </c>
      <c r="R187">
        <v>1</v>
      </c>
      <c r="S187" t="s">
        <v>38</v>
      </c>
      <c r="T187" t="s">
        <v>258</v>
      </c>
      <c r="U187">
        <v>8</v>
      </c>
      <c r="V187" t="s">
        <v>260</v>
      </c>
      <c r="W187" s="1">
        <v>0</v>
      </c>
      <c r="X187" s="1"/>
      <c r="Y187" s="1">
        <v>9982572</v>
      </c>
      <c r="Z187" s="1"/>
      <c r="AA187" s="1">
        <v>100</v>
      </c>
      <c r="AB187" s="1"/>
      <c r="AC187" s="1">
        <v>83000000</v>
      </c>
      <c r="AD187" s="1"/>
    </row>
    <row r="188" spans="1:30" x14ac:dyDescent="0.25">
      <c r="A188">
        <v>4</v>
      </c>
      <c r="B188" t="s">
        <v>30</v>
      </c>
      <c r="C188">
        <v>2016</v>
      </c>
      <c r="D188">
        <v>1</v>
      </c>
      <c r="E188">
        <v>110</v>
      </c>
      <c r="F188" t="s">
        <v>151</v>
      </c>
      <c r="G188">
        <v>86</v>
      </c>
      <c r="H188" t="s">
        <v>152</v>
      </c>
      <c r="I188">
        <v>66</v>
      </c>
      <c r="J188" t="s">
        <v>33</v>
      </c>
      <c r="K188" t="s">
        <v>34</v>
      </c>
      <c r="L188">
        <v>3</v>
      </c>
      <c r="M188" t="s">
        <v>35</v>
      </c>
      <c r="N188">
        <v>26</v>
      </c>
      <c r="O188" t="s">
        <v>44</v>
      </c>
      <c r="P188">
        <v>963</v>
      </c>
      <c r="Q188" t="s">
        <v>257</v>
      </c>
      <c r="R188">
        <v>1</v>
      </c>
      <c r="S188" t="s">
        <v>38</v>
      </c>
      <c r="T188" t="s">
        <v>258</v>
      </c>
      <c r="U188">
        <v>9</v>
      </c>
      <c r="V188" t="s">
        <v>261</v>
      </c>
      <c r="W188" s="1">
        <v>0</v>
      </c>
      <c r="X188" s="1">
        <v>0</v>
      </c>
      <c r="Y188" s="1">
        <v>2683333</v>
      </c>
      <c r="Z188" s="1">
        <v>1516667</v>
      </c>
      <c r="AA188" s="1">
        <v>4</v>
      </c>
      <c r="AB188" s="1"/>
      <c r="AC188" s="1">
        <v>72000000</v>
      </c>
      <c r="AD188" s="1"/>
    </row>
    <row r="189" spans="1:30" x14ac:dyDescent="0.25">
      <c r="A189">
        <v>4</v>
      </c>
      <c r="B189" t="s">
        <v>30</v>
      </c>
      <c r="C189">
        <v>2016</v>
      </c>
      <c r="D189">
        <v>1</v>
      </c>
      <c r="E189">
        <v>110</v>
      </c>
      <c r="F189" t="s">
        <v>151</v>
      </c>
      <c r="G189">
        <v>86</v>
      </c>
      <c r="H189" t="s">
        <v>152</v>
      </c>
      <c r="I189">
        <v>66</v>
      </c>
      <c r="J189" t="s">
        <v>33</v>
      </c>
      <c r="K189" t="s">
        <v>34</v>
      </c>
      <c r="L189">
        <v>3</v>
      </c>
      <c r="M189" t="s">
        <v>35</v>
      </c>
      <c r="N189">
        <v>26</v>
      </c>
      <c r="O189" t="s">
        <v>44</v>
      </c>
      <c r="P189">
        <v>963</v>
      </c>
      <c r="Q189" t="s">
        <v>257</v>
      </c>
      <c r="R189">
        <v>1</v>
      </c>
      <c r="S189" t="s">
        <v>38</v>
      </c>
      <c r="T189" t="s">
        <v>258</v>
      </c>
      <c r="U189">
        <v>10</v>
      </c>
      <c r="V189" t="s">
        <v>262</v>
      </c>
      <c r="W189" s="1">
        <v>0</v>
      </c>
      <c r="X189" s="1">
        <v>0</v>
      </c>
      <c r="Y189" s="1">
        <v>20650000</v>
      </c>
      <c r="Z189" s="1">
        <v>11500000</v>
      </c>
      <c r="AA189" s="1">
        <v>1</v>
      </c>
      <c r="AB189" s="1"/>
      <c r="AC189" s="1">
        <v>131000000</v>
      </c>
      <c r="AD189" s="1"/>
    </row>
    <row r="190" spans="1:30" x14ac:dyDescent="0.25">
      <c r="A190">
        <v>4</v>
      </c>
      <c r="B190" t="s">
        <v>30</v>
      </c>
      <c r="C190">
        <v>2016</v>
      </c>
      <c r="D190">
        <v>1</v>
      </c>
      <c r="E190">
        <v>110</v>
      </c>
      <c r="F190" t="s">
        <v>151</v>
      </c>
      <c r="G190">
        <v>86</v>
      </c>
      <c r="H190" t="s">
        <v>152</v>
      </c>
      <c r="I190">
        <v>66</v>
      </c>
      <c r="J190" t="s">
        <v>33</v>
      </c>
      <c r="K190" t="s">
        <v>34</v>
      </c>
      <c r="L190">
        <v>3</v>
      </c>
      <c r="M190" t="s">
        <v>35</v>
      </c>
      <c r="N190">
        <v>31</v>
      </c>
      <c r="O190" t="s">
        <v>36</v>
      </c>
      <c r="P190">
        <v>822</v>
      </c>
      <c r="Q190" t="s">
        <v>263</v>
      </c>
      <c r="R190">
        <v>1</v>
      </c>
      <c r="S190" t="s">
        <v>38</v>
      </c>
      <c r="T190" t="s">
        <v>264</v>
      </c>
      <c r="U190">
        <v>1</v>
      </c>
      <c r="V190" t="s">
        <v>265</v>
      </c>
      <c r="W190" s="1">
        <v>0</v>
      </c>
      <c r="X190" s="1">
        <v>0</v>
      </c>
      <c r="Y190" s="1">
        <v>807491667</v>
      </c>
      <c r="Z190" s="1">
        <v>667878334</v>
      </c>
      <c r="AA190" s="1">
        <v>1</v>
      </c>
      <c r="AB190" s="1">
        <v>0.42</v>
      </c>
      <c r="AC190" s="1">
        <v>3313627667</v>
      </c>
      <c r="AD190" s="1">
        <v>3224493333</v>
      </c>
    </row>
    <row r="191" spans="1:30" x14ac:dyDescent="0.25">
      <c r="A191">
        <v>4</v>
      </c>
      <c r="B191" t="s">
        <v>30</v>
      </c>
      <c r="C191">
        <v>2016</v>
      </c>
      <c r="D191">
        <v>1</v>
      </c>
      <c r="E191">
        <v>110</v>
      </c>
      <c r="F191" t="s">
        <v>151</v>
      </c>
      <c r="G191">
        <v>86</v>
      </c>
      <c r="H191" t="s">
        <v>152</v>
      </c>
      <c r="I191">
        <v>66</v>
      </c>
      <c r="J191" t="s">
        <v>33</v>
      </c>
      <c r="K191" t="s">
        <v>34</v>
      </c>
      <c r="L191">
        <v>3</v>
      </c>
      <c r="M191" t="s">
        <v>35</v>
      </c>
      <c r="N191">
        <v>31</v>
      </c>
      <c r="O191" t="s">
        <v>36</v>
      </c>
      <c r="P191">
        <v>822</v>
      </c>
      <c r="Q191" t="s">
        <v>263</v>
      </c>
      <c r="R191">
        <v>1</v>
      </c>
      <c r="S191" t="s">
        <v>38</v>
      </c>
      <c r="T191" t="s">
        <v>264</v>
      </c>
      <c r="U191">
        <v>8</v>
      </c>
      <c r="V191" t="s">
        <v>266</v>
      </c>
      <c r="W191" s="1">
        <v>0</v>
      </c>
      <c r="X191" s="1">
        <v>0</v>
      </c>
      <c r="Y191" s="1">
        <v>130783332</v>
      </c>
      <c r="Z191" s="1">
        <v>97733332</v>
      </c>
      <c r="AA191" s="1">
        <v>1</v>
      </c>
      <c r="AB191" s="1">
        <v>0.42</v>
      </c>
      <c r="AC191" s="1">
        <v>500000000</v>
      </c>
      <c r="AD191" s="1">
        <v>367083333</v>
      </c>
    </row>
    <row r="192" spans="1:30" x14ac:dyDescent="0.25">
      <c r="A192">
        <v>4</v>
      </c>
      <c r="B192" t="s">
        <v>30</v>
      </c>
      <c r="C192">
        <v>2016</v>
      </c>
      <c r="D192">
        <v>1</v>
      </c>
      <c r="E192">
        <v>110</v>
      </c>
      <c r="F192" t="s">
        <v>151</v>
      </c>
      <c r="G192">
        <v>86</v>
      </c>
      <c r="H192" t="s">
        <v>152</v>
      </c>
      <c r="I192">
        <v>66</v>
      </c>
      <c r="J192" t="s">
        <v>33</v>
      </c>
      <c r="K192" t="s">
        <v>34</v>
      </c>
      <c r="L192">
        <v>3</v>
      </c>
      <c r="M192" t="s">
        <v>35</v>
      </c>
      <c r="N192">
        <v>31</v>
      </c>
      <c r="O192" t="s">
        <v>36</v>
      </c>
      <c r="P192">
        <v>822</v>
      </c>
      <c r="Q192" t="s">
        <v>263</v>
      </c>
      <c r="R192">
        <v>1</v>
      </c>
      <c r="S192" t="s">
        <v>38</v>
      </c>
      <c r="T192" t="s">
        <v>264</v>
      </c>
      <c r="U192">
        <v>9</v>
      </c>
      <c r="V192" t="s">
        <v>267</v>
      </c>
      <c r="W192" s="1">
        <v>0</v>
      </c>
      <c r="X192" s="1">
        <v>0</v>
      </c>
      <c r="Y192" s="1">
        <v>266316400</v>
      </c>
      <c r="Z192" s="1">
        <v>255803067</v>
      </c>
      <c r="AA192" s="1">
        <v>100</v>
      </c>
      <c r="AB192" s="1">
        <v>88.46</v>
      </c>
      <c r="AC192" s="1">
        <v>607320000</v>
      </c>
      <c r="AD192" s="1">
        <v>384048000</v>
      </c>
    </row>
    <row r="193" spans="1:30" x14ac:dyDescent="0.25">
      <c r="A193">
        <v>4</v>
      </c>
      <c r="B193" t="s">
        <v>30</v>
      </c>
      <c r="C193">
        <v>2016</v>
      </c>
      <c r="D193">
        <v>1</v>
      </c>
      <c r="E193">
        <v>110</v>
      </c>
      <c r="F193" t="s">
        <v>151</v>
      </c>
      <c r="G193">
        <v>86</v>
      </c>
      <c r="H193" t="s">
        <v>152</v>
      </c>
      <c r="I193">
        <v>66</v>
      </c>
      <c r="J193" t="s">
        <v>33</v>
      </c>
      <c r="K193" t="s">
        <v>34</v>
      </c>
      <c r="L193">
        <v>3</v>
      </c>
      <c r="M193" t="s">
        <v>35</v>
      </c>
      <c r="N193">
        <v>31</v>
      </c>
      <c r="O193" t="s">
        <v>36</v>
      </c>
      <c r="P193">
        <v>822</v>
      </c>
      <c r="Q193" t="s">
        <v>263</v>
      </c>
      <c r="R193">
        <v>1</v>
      </c>
      <c r="S193" t="s">
        <v>38</v>
      </c>
      <c r="T193" t="s">
        <v>264</v>
      </c>
      <c r="U193">
        <v>10</v>
      </c>
      <c r="V193" t="s">
        <v>268</v>
      </c>
      <c r="W193" s="1">
        <v>0</v>
      </c>
      <c r="X193" s="1">
        <v>0</v>
      </c>
      <c r="Y193" s="1">
        <v>5733333</v>
      </c>
      <c r="Z193" s="1">
        <v>5733333</v>
      </c>
      <c r="AA193" s="1">
        <v>0.15</v>
      </c>
      <c r="AB193" s="1">
        <v>0.05</v>
      </c>
      <c r="AC193" s="1">
        <v>68000000</v>
      </c>
      <c r="AD193" s="1">
        <v>68000000</v>
      </c>
    </row>
    <row r="194" spans="1:30" x14ac:dyDescent="0.25">
      <c r="A194">
        <v>4</v>
      </c>
      <c r="B194" t="s">
        <v>30</v>
      </c>
      <c r="C194">
        <v>2016</v>
      </c>
      <c r="D194">
        <v>1</v>
      </c>
      <c r="E194">
        <v>110</v>
      </c>
      <c r="F194" t="s">
        <v>151</v>
      </c>
      <c r="G194">
        <v>86</v>
      </c>
      <c r="H194" t="s">
        <v>152</v>
      </c>
      <c r="I194">
        <v>66</v>
      </c>
      <c r="J194" t="s">
        <v>33</v>
      </c>
      <c r="K194" t="s">
        <v>34</v>
      </c>
      <c r="L194">
        <v>3</v>
      </c>
      <c r="M194" t="s">
        <v>35</v>
      </c>
      <c r="N194">
        <v>31</v>
      </c>
      <c r="O194" t="s">
        <v>36</v>
      </c>
      <c r="P194">
        <v>822</v>
      </c>
      <c r="Q194" t="s">
        <v>263</v>
      </c>
      <c r="R194">
        <v>1</v>
      </c>
      <c r="S194" t="s">
        <v>38</v>
      </c>
      <c r="T194" t="s">
        <v>264</v>
      </c>
      <c r="U194">
        <v>11</v>
      </c>
      <c r="V194" t="s">
        <v>269</v>
      </c>
      <c r="W194" s="1">
        <v>0</v>
      </c>
      <c r="X194" s="1">
        <v>0</v>
      </c>
      <c r="Y194" s="1">
        <v>6583333</v>
      </c>
      <c r="Z194" s="1">
        <v>6583333</v>
      </c>
      <c r="AA194" s="1">
        <v>100</v>
      </c>
      <c r="AB194" s="1">
        <v>32.5</v>
      </c>
      <c r="AC194" s="1">
        <v>2000000</v>
      </c>
      <c r="AD194" s="1">
        <v>0</v>
      </c>
    </row>
    <row r="195" spans="1:30" x14ac:dyDescent="0.25">
      <c r="A195">
        <v>4</v>
      </c>
      <c r="B195" t="s">
        <v>30</v>
      </c>
      <c r="C195">
        <v>2016</v>
      </c>
      <c r="D195">
        <v>1</v>
      </c>
      <c r="E195">
        <v>110</v>
      </c>
      <c r="F195" t="s">
        <v>151</v>
      </c>
      <c r="G195">
        <v>86</v>
      </c>
      <c r="H195" t="s">
        <v>152</v>
      </c>
      <c r="I195">
        <v>66</v>
      </c>
      <c r="J195" t="s">
        <v>33</v>
      </c>
      <c r="K195" t="s">
        <v>34</v>
      </c>
      <c r="L195">
        <v>3</v>
      </c>
      <c r="M195" t="s">
        <v>35</v>
      </c>
      <c r="N195">
        <v>32</v>
      </c>
      <c r="O195" t="s">
        <v>109</v>
      </c>
      <c r="P195">
        <v>831</v>
      </c>
      <c r="Q195" t="s">
        <v>270</v>
      </c>
      <c r="R195">
        <v>1</v>
      </c>
      <c r="S195" t="s">
        <v>38</v>
      </c>
      <c r="T195" t="s">
        <v>271</v>
      </c>
      <c r="U195">
        <v>1</v>
      </c>
      <c r="V195" t="s">
        <v>272</v>
      </c>
      <c r="W195" s="1">
        <v>0</v>
      </c>
      <c r="X195" s="1">
        <v>0</v>
      </c>
      <c r="Y195" s="1">
        <v>52723333</v>
      </c>
      <c r="Z195" s="1">
        <v>23186667</v>
      </c>
      <c r="AA195" s="1">
        <v>100</v>
      </c>
      <c r="AB195" s="1">
        <v>94</v>
      </c>
      <c r="AC195" s="1">
        <v>74000000</v>
      </c>
      <c r="AD195" s="1">
        <v>54000000</v>
      </c>
    </row>
    <row r="196" spans="1:30" x14ac:dyDescent="0.25">
      <c r="A196">
        <v>4</v>
      </c>
      <c r="B196" t="s">
        <v>30</v>
      </c>
      <c r="C196">
        <v>2016</v>
      </c>
      <c r="D196">
        <v>1</v>
      </c>
      <c r="E196">
        <v>110</v>
      </c>
      <c r="F196" t="s">
        <v>151</v>
      </c>
      <c r="G196">
        <v>86</v>
      </c>
      <c r="H196" t="s">
        <v>152</v>
      </c>
      <c r="I196">
        <v>66</v>
      </c>
      <c r="J196" t="s">
        <v>33</v>
      </c>
      <c r="K196" t="s">
        <v>34</v>
      </c>
      <c r="L196">
        <v>3</v>
      </c>
      <c r="M196" t="s">
        <v>35</v>
      </c>
      <c r="N196">
        <v>32</v>
      </c>
      <c r="O196" t="s">
        <v>109</v>
      </c>
      <c r="P196">
        <v>831</v>
      </c>
      <c r="Q196" t="s">
        <v>270</v>
      </c>
      <c r="R196">
        <v>1</v>
      </c>
      <c r="S196" t="s">
        <v>38</v>
      </c>
      <c r="T196" t="s">
        <v>271</v>
      </c>
      <c r="U196">
        <v>2</v>
      </c>
      <c r="V196" t="s">
        <v>273</v>
      </c>
      <c r="W196" s="1">
        <v>0</v>
      </c>
      <c r="X196" s="1">
        <v>0</v>
      </c>
      <c r="Y196" s="1">
        <v>8037060</v>
      </c>
      <c r="Z196" s="1">
        <v>8037060</v>
      </c>
      <c r="AA196" s="1">
        <v>0</v>
      </c>
      <c r="AB196" s="1"/>
      <c r="AC196" s="1">
        <v>0</v>
      </c>
      <c r="AD196" s="1"/>
    </row>
    <row r="197" spans="1:30" x14ac:dyDescent="0.25">
      <c r="A197">
        <v>4</v>
      </c>
      <c r="B197" t="s">
        <v>30</v>
      </c>
      <c r="C197">
        <v>2016</v>
      </c>
      <c r="D197">
        <v>1</v>
      </c>
      <c r="E197">
        <v>110</v>
      </c>
      <c r="F197" t="s">
        <v>151</v>
      </c>
      <c r="G197">
        <v>86</v>
      </c>
      <c r="H197" t="s">
        <v>152</v>
      </c>
      <c r="I197">
        <v>66</v>
      </c>
      <c r="J197" t="s">
        <v>33</v>
      </c>
      <c r="K197" t="s">
        <v>34</v>
      </c>
      <c r="L197">
        <v>3</v>
      </c>
      <c r="M197" t="s">
        <v>35</v>
      </c>
      <c r="N197">
        <v>32</v>
      </c>
      <c r="O197" t="s">
        <v>109</v>
      </c>
      <c r="P197">
        <v>831</v>
      </c>
      <c r="Q197" t="s">
        <v>270</v>
      </c>
      <c r="R197">
        <v>1</v>
      </c>
      <c r="S197" t="s">
        <v>38</v>
      </c>
      <c r="T197" t="s">
        <v>271</v>
      </c>
      <c r="U197">
        <v>3</v>
      </c>
      <c r="V197" t="s">
        <v>274</v>
      </c>
      <c r="W197" s="1">
        <v>0</v>
      </c>
      <c r="X197" s="1">
        <v>0</v>
      </c>
      <c r="Y197" s="1">
        <v>55550253</v>
      </c>
      <c r="Z197" s="1">
        <v>55550253</v>
      </c>
      <c r="AA197" s="1">
        <v>5</v>
      </c>
      <c r="AB197" s="1">
        <v>0</v>
      </c>
      <c r="AC197" s="1">
        <v>1151150000</v>
      </c>
      <c r="AD197" s="1">
        <v>0</v>
      </c>
    </row>
    <row r="198" spans="1:30" x14ac:dyDescent="0.25">
      <c r="A198">
        <v>4</v>
      </c>
      <c r="B198" t="s">
        <v>30</v>
      </c>
      <c r="C198">
        <v>2016</v>
      </c>
      <c r="D198">
        <v>1</v>
      </c>
      <c r="E198">
        <v>110</v>
      </c>
      <c r="F198" t="s">
        <v>151</v>
      </c>
      <c r="G198">
        <v>86</v>
      </c>
      <c r="H198" t="s">
        <v>152</v>
      </c>
      <c r="I198">
        <v>66</v>
      </c>
      <c r="J198" t="s">
        <v>33</v>
      </c>
      <c r="K198" t="s">
        <v>34</v>
      </c>
      <c r="L198">
        <v>3</v>
      </c>
      <c r="M198" t="s">
        <v>35</v>
      </c>
      <c r="N198">
        <v>32</v>
      </c>
      <c r="O198" t="s">
        <v>109</v>
      </c>
      <c r="P198">
        <v>831</v>
      </c>
      <c r="Q198" t="s">
        <v>270</v>
      </c>
      <c r="R198">
        <v>1</v>
      </c>
      <c r="S198" t="s">
        <v>38</v>
      </c>
      <c r="T198" t="s">
        <v>271</v>
      </c>
      <c r="U198">
        <v>4</v>
      </c>
      <c r="V198" t="s">
        <v>275</v>
      </c>
      <c r="W198" s="1">
        <v>0</v>
      </c>
      <c r="X198" s="1">
        <v>0</v>
      </c>
      <c r="Y198" s="1">
        <v>83978994</v>
      </c>
      <c r="Z198" s="1">
        <v>68683669</v>
      </c>
      <c r="AA198" s="1">
        <v>98</v>
      </c>
      <c r="AB198" s="1">
        <v>99.43</v>
      </c>
      <c r="AC198" s="1">
        <v>379360000</v>
      </c>
      <c r="AD198" s="1">
        <v>281090000</v>
      </c>
    </row>
    <row r="199" spans="1:30" x14ac:dyDescent="0.25">
      <c r="A199">
        <v>4</v>
      </c>
      <c r="B199" t="s">
        <v>30</v>
      </c>
      <c r="C199">
        <v>2016</v>
      </c>
      <c r="D199">
        <v>1</v>
      </c>
      <c r="E199">
        <v>110</v>
      </c>
      <c r="F199" t="s">
        <v>151</v>
      </c>
      <c r="G199">
        <v>86</v>
      </c>
      <c r="H199" t="s">
        <v>152</v>
      </c>
      <c r="I199">
        <v>66</v>
      </c>
      <c r="J199" t="s">
        <v>33</v>
      </c>
      <c r="K199" t="s">
        <v>34</v>
      </c>
      <c r="L199">
        <v>3</v>
      </c>
      <c r="M199" t="s">
        <v>35</v>
      </c>
      <c r="N199">
        <v>32</v>
      </c>
      <c r="O199" t="s">
        <v>109</v>
      </c>
      <c r="P199">
        <v>831</v>
      </c>
      <c r="Q199" t="s">
        <v>270</v>
      </c>
      <c r="R199">
        <v>1</v>
      </c>
      <c r="S199" t="s">
        <v>38</v>
      </c>
      <c r="T199" t="s">
        <v>271</v>
      </c>
      <c r="U199">
        <v>5</v>
      </c>
      <c r="V199" t="s">
        <v>276</v>
      </c>
      <c r="W199" s="1">
        <v>0</v>
      </c>
      <c r="X199" s="1">
        <v>0</v>
      </c>
      <c r="Y199" s="1">
        <v>115443333</v>
      </c>
      <c r="Z199" s="1">
        <v>94900000</v>
      </c>
      <c r="AA199" s="1">
        <v>30</v>
      </c>
      <c r="AB199" s="1">
        <v>30</v>
      </c>
      <c r="AC199" s="1">
        <v>146000000</v>
      </c>
      <c r="AD199" s="1">
        <v>60040000</v>
      </c>
    </row>
    <row r="200" spans="1:30" x14ac:dyDescent="0.25">
      <c r="A200">
        <v>4</v>
      </c>
      <c r="B200" t="s">
        <v>30</v>
      </c>
      <c r="C200">
        <v>2016</v>
      </c>
      <c r="D200">
        <v>1</v>
      </c>
      <c r="E200">
        <v>110</v>
      </c>
      <c r="F200" t="s">
        <v>151</v>
      </c>
      <c r="G200">
        <v>86</v>
      </c>
      <c r="H200" t="s">
        <v>152</v>
      </c>
      <c r="I200">
        <v>66</v>
      </c>
      <c r="J200" t="s">
        <v>33</v>
      </c>
      <c r="K200" t="s">
        <v>34</v>
      </c>
      <c r="L200">
        <v>3</v>
      </c>
      <c r="M200" t="s">
        <v>35</v>
      </c>
      <c r="N200">
        <v>32</v>
      </c>
      <c r="O200" t="s">
        <v>109</v>
      </c>
      <c r="P200">
        <v>831</v>
      </c>
      <c r="Q200" t="s">
        <v>270</v>
      </c>
      <c r="R200">
        <v>1</v>
      </c>
      <c r="S200" t="s">
        <v>38</v>
      </c>
      <c r="T200" t="s">
        <v>271</v>
      </c>
      <c r="U200">
        <v>6</v>
      </c>
      <c r="V200" t="s">
        <v>277</v>
      </c>
      <c r="W200" s="1">
        <v>0</v>
      </c>
      <c r="X200" s="1">
        <v>0</v>
      </c>
      <c r="Y200" s="1">
        <v>232043332</v>
      </c>
      <c r="Z200" s="1">
        <v>205209999</v>
      </c>
      <c r="AA200" s="1">
        <v>100</v>
      </c>
      <c r="AB200" s="1">
        <v>98.4</v>
      </c>
      <c r="AC200" s="1">
        <v>584659000</v>
      </c>
      <c r="AD200" s="1">
        <v>504150000</v>
      </c>
    </row>
    <row r="201" spans="1:30" x14ac:dyDescent="0.25">
      <c r="A201">
        <v>4</v>
      </c>
      <c r="B201" t="s">
        <v>30</v>
      </c>
      <c r="C201">
        <v>2016</v>
      </c>
      <c r="D201">
        <v>1</v>
      </c>
      <c r="E201">
        <v>110</v>
      </c>
      <c r="F201" t="s">
        <v>151</v>
      </c>
      <c r="G201">
        <v>86</v>
      </c>
      <c r="H201" t="s">
        <v>152</v>
      </c>
      <c r="I201">
        <v>77</v>
      </c>
      <c r="J201" t="s">
        <v>43</v>
      </c>
      <c r="K201" t="s">
        <v>34</v>
      </c>
      <c r="L201">
        <v>1</v>
      </c>
      <c r="M201" t="s">
        <v>78</v>
      </c>
      <c r="N201">
        <v>5</v>
      </c>
      <c r="O201" t="s">
        <v>278</v>
      </c>
      <c r="P201">
        <v>828</v>
      </c>
      <c r="Q201" t="s">
        <v>279</v>
      </c>
      <c r="R201">
        <v>1</v>
      </c>
      <c r="S201" t="s">
        <v>38</v>
      </c>
      <c r="T201" t="s">
        <v>280</v>
      </c>
      <c r="U201">
        <v>9</v>
      </c>
      <c r="V201" t="s">
        <v>281</v>
      </c>
      <c r="W201" s="1">
        <v>0</v>
      </c>
      <c r="X201" s="1">
        <v>0</v>
      </c>
      <c r="Y201" s="1">
        <v>138606666</v>
      </c>
      <c r="Z201" s="1">
        <v>73740000</v>
      </c>
      <c r="AA201" s="1">
        <v>1</v>
      </c>
      <c r="AB201" s="1">
        <v>1</v>
      </c>
      <c r="AC201" s="1">
        <v>214500000</v>
      </c>
      <c r="AD201" s="1">
        <v>142124800</v>
      </c>
    </row>
    <row r="202" spans="1:30" x14ac:dyDescent="0.25">
      <c r="A202">
        <v>4</v>
      </c>
      <c r="B202" t="s">
        <v>30</v>
      </c>
      <c r="C202">
        <v>2016</v>
      </c>
      <c r="D202">
        <v>1</v>
      </c>
      <c r="E202">
        <v>110</v>
      </c>
      <c r="F202" t="s">
        <v>151</v>
      </c>
      <c r="G202">
        <v>86</v>
      </c>
      <c r="H202" t="s">
        <v>152</v>
      </c>
      <c r="I202">
        <v>77</v>
      </c>
      <c r="J202" t="s">
        <v>43</v>
      </c>
      <c r="K202" t="s">
        <v>34</v>
      </c>
      <c r="L202">
        <v>1</v>
      </c>
      <c r="M202" t="s">
        <v>78</v>
      </c>
      <c r="N202">
        <v>5</v>
      </c>
      <c r="O202" t="s">
        <v>278</v>
      </c>
      <c r="P202">
        <v>828</v>
      </c>
      <c r="Q202" t="s">
        <v>279</v>
      </c>
      <c r="R202">
        <v>1</v>
      </c>
      <c r="S202" t="s">
        <v>38</v>
      </c>
      <c r="T202" t="s">
        <v>280</v>
      </c>
      <c r="U202">
        <v>10</v>
      </c>
      <c r="V202" t="s">
        <v>282</v>
      </c>
      <c r="W202" s="1">
        <v>0</v>
      </c>
      <c r="X202" s="1">
        <v>0</v>
      </c>
      <c r="Y202" s="1">
        <v>305260694</v>
      </c>
      <c r="Z202" s="1">
        <v>173079566</v>
      </c>
      <c r="AA202" s="1">
        <v>1</v>
      </c>
      <c r="AB202" s="1">
        <v>1</v>
      </c>
      <c r="AC202" s="1">
        <v>489117000</v>
      </c>
      <c r="AD202" s="1">
        <v>166040250</v>
      </c>
    </row>
    <row r="203" spans="1:30" x14ac:dyDescent="0.25">
      <c r="A203">
        <v>4</v>
      </c>
      <c r="B203" t="s">
        <v>30</v>
      </c>
      <c r="C203">
        <v>2016</v>
      </c>
      <c r="D203">
        <v>1</v>
      </c>
      <c r="E203">
        <v>110</v>
      </c>
      <c r="F203" t="s">
        <v>151</v>
      </c>
      <c r="G203">
        <v>86</v>
      </c>
      <c r="H203" t="s">
        <v>152</v>
      </c>
      <c r="I203">
        <v>77</v>
      </c>
      <c r="J203" t="s">
        <v>43</v>
      </c>
      <c r="K203" t="s">
        <v>34</v>
      </c>
      <c r="L203">
        <v>1</v>
      </c>
      <c r="M203" t="s">
        <v>78</v>
      </c>
      <c r="N203">
        <v>5</v>
      </c>
      <c r="O203" t="s">
        <v>278</v>
      </c>
      <c r="P203">
        <v>828</v>
      </c>
      <c r="Q203" t="s">
        <v>279</v>
      </c>
      <c r="R203">
        <v>1</v>
      </c>
      <c r="S203" t="s">
        <v>38</v>
      </c>
      <c r="T203" t="s">
        <v>280</v>
      </c>
      <c r="U203">
        <v>11</v>
      </c>
      <c r="V203" t="s">
        <v>283</v>
      </c>
      <c r="W203" s="1">
        <v>0</v>
      </c>
      <c r="X203" s="1">
        <v>0</v>
      </c>
      <c r="Y203" s="1">
        <v>54542501</v>
      </c>
      <c r="Z203" s="1">
        <v>5129444.57</v>
      </c>
      <c r="AA203" s="1">
        <v>4</v>
      </c>
      <c r="AB203" s="1">
        <v>4</v>
      </c>
      <c r="AC203" s="1">
        <v>34000000</v>
      </c>
      <c r="AD203" s="1">
        <v>0</v>
      </c>
    </row>
    <row r="204" spans="1:30" x14ac:dyDescent="0.25">
      <c r="A204">
        <v>4</v>
      </c>
      <c r="B204" t="s">
        <v>30</v>
      </c>
      <c r="C204">
        <v>2016</v>
      </c>
      <c r="D204">
        <v>1</v>
      </c>
      <c r="E204">
        <v>110</v>
      </c>
      <c r="F204" t="s">
        <v>151</v>
      </c>
      <c r="G204">
        <v>86</v>
      </c>
      <c r="H204" t="s">
        <v>152</v>
      </c>
      <c r="I204">
        <v>77</v>
      </c>
      <c r="J204" t="s">
        <v>43</v>
      </c>
      <c r="K204" t="s">
        <v>34</v>
      </c>
      <c r="L204">
        <v>1</v>
      </c>
      <c r="M204" t="s">
        <v>78</v>
      </c>
      <c r="N204">
        <v>5</v>
      </c>
      <c r="O204" t="s">
        <v>278</v>
      </c>
      <c r="P204">
        <v>829</v>
      </c>
      <c r="Q204" t="s">
        <v>284</v>
      </c>
      <c r="R204">
        <v>1</v>
      </c>
      <c r="S204" t="s">
        <v>38</v>
      </c>
      <c r="T204" t="s">
        <v>285</v>
      </c>
      <c r="U204">
        <v>1</v>
      </c>
      <c r="V204" t="s">
        <v>286</v>
      </c>
      <c r="W204" s="1">
        <v>0</v>
      </c>
      <c r="X204" s="1">
        <v>0</v>
      </c>
      <c r="Y204" s="1">
        <v>399456101</v>
      </c>
      <c r="Z204" s="1">
        <v>218423254.28</v>
      </c>
      <c r="AA204" s="1">
        <v>0.1</v>
      </c>
      <c r="AB204" s="1">
        <v>0.1</v>
      </c>
      <c r="AC204" s="1">
        <v>984476353</v>
      </c>
      <c r="AD204" s="1">
        <v>16000000</v>
      </c>
    </row>
    <row r="205" spans="1:30" x14ac:dyDescent="0.25">
      <c r="A205">
        <v>4</v>
      </c>
      <c r="B205" t="s">
        <v>30</v>
      </c>
      <c r="C205">
        <v>2016</v>
      </c>
      <c r="D205">
        <v>1</v>
      </c>
      <c r="E205">
        <v>110</v>
      </c>
      <c r="F205" t="s">
        <v>151</v>
      </c>
      <c r="G205">
        <v>86</v>
      </c>
      <c r="H205" t="s">
        <v>152</v>
      </c>
      <c r="I205">
        <v>77</v>
      </c>
      <c r="J205" t="s">
        <v>43</v>
      </c>
      <c r="K205" t="s">
        <v>34</v>
      </c>
      <c r="L205">
        <v>1</v>
      </c>
      <c r="M205" t="s">
        <v>78</v>
      </c>
      <c r="N205">
        <v>7</v>
      </c>
      <c r="O205" t="s">
        <v>155</v>
      </c>
      <c r="P205">
        <v>827</v>
      </c>
      <c r="Q205" t="s">
        <v>179</v>
      </c>
      <c r="R205">
        <v>1</v>
      </c>
      <c r="S205" t="s">
        <v>38</v>
      </c>
      <c r="T205" t="s">
        <v>287</v>
      </c>
      <c r="U205">
        <v>1</v>
      </c>
      <c r="V205" t="s">
        <v>288</v>
      </c>
      <c r="W205" s="1">
        <v>0</v>
      </c>
      <c r="X205" s="1">
        <v>0</v>
      </c>
      <c r="Y205" s="1">
        <v>162388990</v>
      </c>
      <c r="Z205" s="1">
        <v>85180300</v>
      </c>
      <c r="AA205" s="1">
        <v>100</v>
      </c>
      <c r="AB205" s="1">
        <v>100</v>
      </c>
      <c r="AC205" s="1">
        <v>427408866</v>
      </c>
      <c r="AD205" s="1">
        <v>237959183</v>
      </c>
    </row>
    <row r="206" spans="1:30" x14ac:dyDescent="0.25">
      <c r="A206">
        <v>4</v>
      </c>
      <c r="B206" t="s">
        <v>30</v>
      </c>
      <c r="C206">
        <v>2016</v>
      </c>
      <c r="D206">
        <v>1</v>
      </c>
      <c r="E206">
        <v>110</v>
      </c>
      <c r="F206" t="s">
        <v>151</v>
      </c>
      <c r="G206">
        <v>86</v>
      </c>
      <c r="H206" t="s">
        <v>152</v>
      </c>
      <c r="I206">
        <v>77</v>
      </c>
      <c r="J206" t="s">
        <v>43</v>
      </c>
      <c r="K206" t="s">
        <v>34</v>
      </c>
      <c r="L206">
        <v>1</v>
      </c>
      <c r="M206" t="s">
        <v>78</v>
      </c>
      <c r="N206">
        <v>7</v>
      </c>
      <c r="O206" t="s">
        <v>155</v>
      </c>
      <c r="P206">
        <v>827</v>
      </c>
      <c r="Q206" t="s">
        <v>179</v>
      </c>
      <c r="R206">
        <v>1</v>
      </c>
      <c r="S206" t="s">
        <v>38</v>
      </c>
      <c r="T206" t="s">
        <v>287</v>
      </c>
      <c r="U206">
        <v>2</v>
      </c>
      <c r="V206" t="s">
        <v>289</v>
      </c>
      <c r="W206" s="1">
        <v>0</v>
      </c>
      <c r="X206" s="1">
        <v>0</v>
      </c>
      <c r="Y206" s="1">
        <v>28841666</v>
      </c>
      <c r="Z206" s="1">
        <v>12000000</v>
      </c>
      <c r="AA206" s="1">
        <v>1</v>
      </c>
      <c r="AB206" s="1">
        <v>1</v>
      </c>
      <c r="AC206" s="1">
        <v>444000000</v>
      </c>
      <c r="AD206" s="1">
        <v>47250000</v>
      </c>
    </row>
    <row r="207" spans="1:30" x14ac:dyDescent="0.25">
      <c r="A207">
        <v>4</v>
      </c>
      <c r="B207" t="s">
        <v>30</v>
      </c>
      <c r="C207">
        <v>2016</v>
      </c>
      <c r="D207">
        <v>1</v>
      </c>
      <c r="E207">
        <v>110</v>
      </c>
      <c r="F207" t="s">
        <v>151</v>
      </c>
      <c r="G207">
        <v>86</v>
      </c>
      <c r="H207" t="s">
        <v>152</v>
      </c>
      <c r="I207">
        <v>77</v>
      </c>
      <c r="J207" t="s">
        <v>43</v>
      </c>
      <c r="K207" t="s">
        <v>34</v>
      </c>
      <c r="L207">
        <v>1</v>
      </c>
      <c r="M207" t="s">
        <v>78</v>
      </c>
      <c r="N207">
        <v>7</v>
      </c>
      <c r="O207" t="s">
        <v>155</v>
      </c>
      <c r="P207">
        <v>827</v>
      </c>
      <c r="Q207" t="s">
        <v>179</v>
      </c>
      <c r="R207">
        <v>1</v>
      </c>
      <c r="S207" t="s">
        <v>38</v>
      </c>
      <c r="T207" t="s">
        <v>287</v>
      </c>
      <c r="U207">
        <v>4</v>
      </c>
      <c r="V207" t="s">
        <v>181</v>
      </c>
      <c r="W207" s="1">
        <v>0</v>
      </c>
      <c r="X207" s="1">
        <v>0</v>
      </c>
      <c r="Y207" s="1">
        <v>1049380775</v>
      </c>
      <c r="Z207" s="1">
        <v>778768232</v>
      </c>
      <c r="AA207" s="1">
        <v>6</v>
      </c>
      <c r="AB207" s="1">
        <v>6</v>
      </c>
      <c r="AC207" s="1">
        <v>3158253252</v>
      </c>
      <c r="AD207" s="1">
        <v>596925540</v>
      </c>
    </row>
    <row r="208" spans="1:30" x14ac:dyDescent="0.25">
      <c r="A208">
        <v>4</v>
      </c>
      <c r="B208" t="s">
        <v>30</v>
      </c>
      <c r="C208">
        <v>2016</v>
      </c>
      <c r="D208">
        <v>1</v>
      </c>
      <c r="E208">
        <v>110</v>
      </c>
      <c r="F208" t="s">
        <v>151</v>
      </c>
      <c r="G208">
        <v>86</v>
      </c>
      <c r="H208" t="s">
        <v>152</v>
      </c>
      <c r="I208">
        <v>77</v>
      </c>
      <c r="J208" t="s">
        <v>43</v>
      </c>
      <c r="K208" t="s">
        <v>34</v>
      </c>
      <c r="L208">
        <v>1</v>
      </c>
      <c r="M208" t="s">
        <v>78</v>
      </c>
      <c r="N208">
        <v>7</v>
      </c>
      <c r="O208" t="s">
        <v>155</v>
      </c>
      <c r="P208">
        <v>832</v>
      </c>
      <c r="Q208" t="s">
        <v>290</v>
      </c>
      <c r="R208">
        <v>1</v>
      </c>
      <c r="S208" t="s">
        <v>38</v>
      </c>
      <c r="T208" t="s">
        <v>291</v>
      </c>
      <c r="U208">
        <v>2</v>
      </c>
      <c r="V208" t="s">
        <v>292</v>
      </c>
      <c r="W208" s="1">
        <v>0</v>
      </c>
      <c r="X208" s="1">
        <v>0</v>
      </c>
      <c r="Y208" s="1">
        <v>127651894</v>
      </c>
      <c r="Z208" s="1">
        <v>71216853</v>
      </c>
      <c r="AA208" s="1">
        <v>1</v>
      </c>
      <c r="AB208" s="1">
        <v>1</v>
      </c>
      <c r="AC208" s="1">
        <v>352100000</v>
      </c>
      <c r="AD208" s="1">
        <v>155500000</v>
      </c>
    </row>
    <row r="209" spans="1:30" x14ac:dyDescent="0.25">
      <c r="A209">
        <v>4</v>
      </c>
      <c r="B209" t="s">
        <v>30</v>
      </c>
      <c r="C209">
        <v>2016</v>
      </c>
      <c r="D209">
        <v>1</v>
      </c>
      <c r="E209">
        <v>110</v>
      </c>
      <c r="F209" t="s">
        <v>151</v>
      </c>
      <c r="G209">
        <v>86</v>
      </c>
      <c r="H209" t="s">
        <v>152</v>
      </c>
      <c r="I209">
        <v>77</v>
      </c>
      <c r="J209" t="s">
        <v>43</v>
      </c>
      <c r="K209" t="s">
        <v>34</v>
      </c>
      <c r="L209">
        <v>1</v>
      </c>
      <c r="M209" t="s">
        <v>78</v>
      </c>
      <c r="N209">
        <v>7</v>
      </c>
      <c r="O209" t="s">
        <v>155</v>
      </c>
      <c r="P209">
        <v>832</v>
      </c>
      <c r="Q209" t="s">
        <v>290</v>
      </c>
      <c r="R209">
        <v>1</v>
      </c>
      <c r="S209" t="s">
        <v>38</v>
      </c>
      <c r="T209" t="s">
        <v>291</v>
      </c>
      <c r="U209">
        <v>7</v>
      </c>
      <c r="V209" t="s">
        <v>293</v>
      </c>
      <c r="W209" s="1">
        <v>0</v>
      </c>
      <c r="X209" s="1">
        <v>0</v>
      </c>
      <c r="Y209" s="1">
        <v>240950000</v>
      </c>
      <c r="Z209" s="1">
        <v>119969408</v>
      </c>
      <c r="AA209" s="1">
        <v>1</v>
      </c>
      <c r="AB209" s="1">
        <v>1</v>
      </c>
      <c r="AC209" s="1">
        <v>460395000</v>
      </c>
      <c r="AD209" s="1">
        <v>26500000</v>
      </c>
    </row>
    <row r="210" spans="1:30" x14ac:dyDescent="0.25">
      <c r="A210">
        <v>4</v>
      </c>
      <c r="B210" t="s">
        <v>30</v>
      </c>
      <c r="C210">
        <v>2016</v>
      </c>
      <c r="D210">
        <v>1</v>
      </c>
      <c r="E210">
        <v>110</v>
      </c>
      <c r="F210" t="s">
        <v>151</v>
      </c>
      <c r="G210">
        <v>86</v>
      </c>
      <c r="H210" t="s">
        <v>152</v>
      </c>
      <c r="I210">
        <v>77</v>
      </c>
      <c r="J210" t="s">
        <v>43</v>
      </c>
      <c r="K210" t="s">
        <v>34</v>
      </c>
      <c r="L210">
        <v>1</v>
      </c>
      <c r="M210" t="s">
        <v>78</v>
      </c>
      <c r="N210">
        <v>7</v>
      </c>
      <c r="O210" t="s">
        <v>155</v>
      </c>
      <c r="P210">
        <v>833</v>
      </c>
      <c r="Q210" t="s">
        <v>156</v>
      </c>
      <c r="R210">
        <v>1</v>
      </c>
      <c r="S210" t="s">
        <v>38</v>
      </c>
      <c r="T210" t="s">
        <v>294</v>
      </c>
      <c r="U210">
        <v>1</v>
      </c>
      <c r="V210" t="s">
        <v>158</v>
      </c>
      <c r="W210" s="1">
        <v>0</v>
      </c>
      <c r="X210" s="1">
        <v>0</v>
      </c>
      <c r="Y210" s="1">
        <v>803501634</v>
      </c>
      <c r="Z210" s="1">
        <v>524651365</v>
      </c>
      <c r="AA210" s="1">
        <v>500</v>
      </c>
      <c r="AB210" s="1">
        <v>457</v>
      </c>
      <c r="AC210" s="1">
        <v>511892695</v>
      </c>
      <c r="AD210" s="1">
        <v>69962187</v>
      </c>
    </row>
    <row r="211" spans="1:30" x14ac:dyDescent="0.25">
      <c r="A211">
        <v>4</v>
      </c>
      <c r="B211" t="s">
        <v>30</v>
      </c>
      <c r="C211">
        <v>2016</v>
      </c>
      <c r="D211">
        <v>1</v>
      </c>
      <c r="E211">
        <v>110</v>
      </c>
      <c r="F211" t="s">
        <v>151</v>
      </c>
      <c r="G211">
        <v>86</v>
      </c>
      <c r="H211" t="s">
        <v>152</v>
      </c>
      <c r="I211">
        <v>77</v>
      </c>
      <c r="J211" t="s">
        <v>43</v>
      </c>
      <c r="K211" t="s">
        <v>34</v>
      </c>
      <c r="L211">
        <v>1</v>
      </c>
      <c r="M211" t="s">
        <v>78</v>
      </c>
      <c r="N211">
        <v>7</v>
      </c>
      <c r="O211" t="s">
        <v>155</v>
      </c>
      <c r="P211">
        <v>833</v>
      </c>
      <c r="Q211" t="s">
        <v>156</v>
      </c>
      <c r="R211">
        <v>1</v>
      </c>
      <c r="S211" t="s">
        <v>38</v>
      </c>
      <c r="T211" t="s">
        <v>294</v>
      </c>
      <c r="U211">
        <v>2</v>
      </c>
      <c r="V211" t="s">
        <v>295</v>
      </c>
      <c r="W211" s="1">
        <v>0</v>
      </c>
      <c r="X211" s="1">
        <v>0</v>
      </c>
      <c r="Y211" s="1">
        <v>56000000</v>
      </c>
      <c r="Z211" s="1">
        <v>28000000</v>
      </c>
      <c r="AA211" s="1">
        <v>0</v>
      </c>
      <c r="AB211" s="1"/>
      <c r="AC211" s="1">
        <v>0</v>
      </c>
      <c r="AD211" s="1"/>
    </row>
    <row r="212" spans="1:30" x14ac:dyDescent="0.25">
      <c r="A212">
        <v>4</v>
      </c>
      <c r="B212" t="s">
        <v>30</v>
      </c>
      <c r="C212">
        <v>2016</v>
      </c>
      <c r="D212">
        <v>1</v>
      </c>
      <c r="E212">
        <v>110</v>
      </c>
      <c r="F212" t="s">
        <v>151</v>
      </c>
      <c r="G212">
        <v>86</v>
      </c>
      <c r="H212" t="s">
        <v>152</v>
      </c>
      <c r="I212">
        <v>77</v>
      </c>
      <c r="J212" t="s">
        <v>43</v>
      </c>
      <c r="K212" t="s">
        <v>34</v>
      </c>
      <c r="L212">
        <v>1</v>
      </c>
      <c r="M212" t="s">
        <v>78</v>
      </c>
      <c r="N212">
        <v>7</v>
      </c>
      <c r="O212" t="s">
        <v>155</v>
      </c>
      <c r="P212">
        <v>833</v>
      </c>
      <c r="Q212" t="s">
        <v>156</v>
      </c>
      <c r="R212">
        <v>1</v>
      </c>
      <c r="S212" t="s">
        <v>38</v>
      </c>
      <c r="T212" t="s">
        <v>294</v>
      </c>
      <c r="U212">
        <v>4</v>
      </c>
      <c r="V212" t="s">
        <v>296</v>
      </c>
      <c r="W212" s="1">
        <v>0</v>
      </c>
      <c r="X212" s="1"/>
      <c r="Y212" s="1">
        <v>0</v>
      </c>
      <c r="Z212" s="1"/>
      <c r="AA212" s="1">
        <v>1</v>
      </c>
      <c r="AB212" s="1">
        <v>0.35</v>
      </c>
      <c r="AC212" s="1">
        <v>1032556493</v>
      </c>
      <c r="AD212" s="1">
        <v>0</v>
      </c>
    </row>
    <row r="213" spans="1:30" x14ac:dyDescent="0.25">
      <c r="A213">
        <v>4</v>
      </c>
      <c r="B213" t="s">
        <v>30</v>
      </c>
      <c r="C213">
        <v>2016</v>
      </c>
      <c r="D213">
        <v>1</v>
      </c>
      <c r="E213">
        <v>110</v>
      </c>
      <c r="F213" t="s">
        <v>151</v>
      </c>
      <c r="G213">
        <v>86</v>
      </c>
      <c r="H213" t="s">
        <v>152</v>
      </c>
      <c r="I213">
        <v>77</v>
      </c>
      <c r="J213" t="s">
        <v>43</v>
      </c>
      <c r="K213" t="s">
        <v>34</v>
      </c>
      <c r="L213">
        <v>1</v>
      </c>
      <c r="M213" t="s">
        <v>78</v>
      </c>
      <c r="N213">
        <v>7</v>
      </c>
      <c r="O213" t="s">
        <v>155</v>
      </c>
      <c r="P213">
        <v>837</v>
      </c>
      <c r="Q213" t="s">
        <v>297</v>
      </c>
      <c r="R213">
        <v>1</v>
      </c>
      <c r="S213" t="s">
        <v>38</v>
      </c>
      <c r="T213" t="s">
        <v>298</v>
      </c>
      <c r="U213">
        <v>5</v>
      </c>
      <c r="V213" t="s">
        <v>299</v>
      </c>
      <c r="W213" s="1">
        <v>0</v>
      </c>
      <c r="X213" s="1">
        <v>0</v>
      </c>
      <c r="Y213" s="1">
        <v>319311034</v>
      </c>
      <c r="Z213" s="1">
        <v>286894367</v>
      </c>
      <c r="AA213" s="1">
        <v>3000</v>
      </c>
      <c r="AB213" s="1">
        <v>4622</v>
      </c>
      <c r="AC213" s="1">
        <v>1149897550</v>
      </c>
      <c r="AD213" s="1">
        <v>1088317550</v>
      </c>
    </row>
    <row r="214" spans="1:30" x14ac:dyDescent="0.25">
      <c r="A214">
        <v>4</v>
      </c>
      <c r="B214" t="s">
        <v>30</v>
      </c>
      <c r="C214">
        <v>2016</v>
      </c>
      <c r="D214">
        <v>1</v>
      </c>
      <c r="E214">
        <v>110</v>
      </c>
      <c r="F214" t="s">
        <v>151</v>
      </c>
      <c r="G214">
        <v>86</v>
      </c>
      <c r="H214" t="s">
        <v>152</v>
      </c>
      <c r="I214">
        <v>77</v>
      </c>
      <c r="J214" t="s">
        <v>43</v>
      </c>
      <c r="K214" t="s">
        <v>34</v>
      </c>
      <c r="L214">
        <v>1</v>
      </c>
      <c r="M214" t="s">
        <v>78</v>
      </c>
      <c r="N214">
        <v>7</v>
      </c>
      <c r="O214" t="s">
        <v>155</v>
      </c>
      <c r="P214">
        <v>837</v>
      </c>
      <c r="Q214" t="s">
        <v>297</v>
      </c>
      <c r="R214">
        <v>1</v>
      </c>
      <c r="S214" t="s">
        <v>38</v>
      </c>
      <c r="T214" t="s">
        <v>298</v>
      </c>
      <c r="U214">
        <v>9</v>
      </c>
      <c r="V214" t="s">
        <v>300</v>
      </c>
      <c r="W214" s="1">
        <v>0</v>
      </c>
      <c r="X214" s="1">
        <v>0</v>
      </c>
      <c r="Y214" s="1">
        <v>30000000</v>
      </c>
      <c r="Z214" s="1">
        <v>30000000</v>
      </c>
      <c r="AA214" s="1">
        <v>1</v>
      </c>
      <c r="AB214" s="1">
        <v>1</v>
      </c>
      <c r="AC214" s="1">
        <v>669963450</v>
      </c>
      <c r="AD214" s="1">
        <v>0</v>
      </c>
    </row>
    <row r="215" spans="1:30" x14ac:dyDescent="0.25">
      <c r="A215">
        <v>4</v>
      </c>
      <c r="B215" t="s">
        <v>30</v>
      </c>
      <c r="C215">
        <v>2016</v>
      </c>
      <c r="D215">
        <v>1</v>
      </c>
      <c r="E215">
        <v>110</v>
      </c>
      <c r="F215" t="s">
        <v>151</v>
      </c>
      <c r="G215">
        <v>86</v>
      </c>
      <c r="H215" t="s">
        <v>152</v>
      </c>
      <c r="I215">
        <v>77</v>
      </c>
      <c r="J215" t="s">
        <v>43</v>
      </c>
      <c r="K215" t="s">
        <v>34</v>
      </c>
      <c r="L215">
        <v>1</v>
      </c>
      <c r="M215" t="s">
        <v>78</v>
      </c>
      <c r="N215">
        <v>7</v>
      </c>
      <c r="O215" t="s">
        <v>155</v>
      </c>
      <c r="P215">
        <v>837</v>
      </c>
      <c r="Q215" t="s">
        <v>297</v>
      </c>
      <c r="R215">
        <v>1</v>
      </c>
      <c r="S215" t="s">
        <v>38</v>
      </c>
      <c r="T215" t="s">
        <v>298</v>
      </c>
      <c r="U215">
        <v>10</v>
      </c>
      <c r="V215" t="s">
        <v>301</v>
      </c>
      <c r="W215" s="1">
        <v>0</v>
      </c>
      <c r="X215" s="1">
        <v>0</v>
      </c>
      <c r="Y215" s="1">
        <v>530000000</v>
      </c>
      <c r="Z215" s="1">
        <v>230000000</v>
      </c>
      <c r="AA215" s="1">
        <v>1</v>
      </c>
      <c r="AB215" s="1">
        <v>1</v>
      </c>
      <c r="AC215" s="1">
        <v>118808000</v>
      </c>
      <c r="AD215" s="1">
        <v>0</v>
      </c>
    </row>
    <row r="216" spans="1:30" x14ac:dyDescent="0.25">
      <c r="A216">
        <v>4</v>
      </c>
      <c r="B216" t="s">
        <v>30</v>
      </c>
      <c r="C216">
        <v>2016</v>
      </c>
      <c r="D216">
        <v>1</v>
      </c>
      <c r="E216">
        <v>110</v>
      </c>
      <c r="F216" t="s">
        <v>151</v>
      </c>
      <c r="G216">
        <v>86</v>
      </c>
      <c r="H216" t="s">
        <v>152</v>
      </c>
      <c r="I216">
        <v>77</v>
      </c>
      <c r="J216" t="s">
        <v>43</v>
      </c>
      <c r="K216" t="s">
        <v>34</v>
      </c>
      <c r="L216">
        <v>1</v>
      </c>
      <c r="M216" t="s">
        <v>78</v>
      </c>
      <c r="N216">
        <v>7</v>
      </c>
      <c r="O216" t="s">
        <v>155</v>
      </c>
      <c r="P216">
        <v>839</v>
      </c>
      <c r="Q216" t="s">
        <v>302</v>
      </c>
      <c r="R216">
        <v>1</v>
      </c>
      <c r="S216" t="s">
        <v>38</v>
      </c>
      <c r="T216" t="s">
        <v>303</v>
      </c>
      <c r="U216">
        <v>1</v>
      </c>
      <c r="V216" t="s">
        <v>304</v>
      </c>
      <c r="W216" s="1">
        <v>0</v>
      </c>
      <c r="X216" s="1">
        <v>0</v>
      </c>
      <c r="Y216" s="1">
        <v>1119201654</v>
      </c>
      <c r="Z216" s="1">
        <v>626380654</v>
      </c>
      <c r="AA216" s="1">
        <v>1</v>
      </c>
      <c r="AB216" s="1">
        <v>1</v>
      </c>
      <c r="AC216" s="1">
        <v>110000000</v>
      </c>
      <c r="AD216" s="1">
        <v>0</v>
      </c>
    </row>
    <row r="217" spans="1:30" x14ac:dyDescent="0.25">
      <c r="A217">
        <v>4</v>
      </c>
      <c r="B217" t="s">
        <v>30</v>
      </c>
      <c r="C217">
        <v>2016</v>
      </c>
      <c r="D217">
        <v>1</v>
      </c>
      <c r="E217">
        <v>110</v>
      </c>
      <c r="F217" t="s">
        <v>151</v>
      </c>
      <c r="G217">
        <v>86</v>
      </c>
      <c r="H217" t="s">
        <v>152</v>
      </c>
      <c r="I217">
        <v>77</v>
      </c>
      <c r="J217" t="s">
        <v>43</v>
      </c>
      <c r="K217" t="s">
        <v>34</v>
      </c>
      <c r="L217">
        <v>1</v>
      </c>
      <c r="M217" t="s">
        <v>78</v>
      </c>
      <c r="N217">
        <v>7</v>
      </c>
      <c r="O217" t="s">
        <v>155</v>
      </c>
      <c r="P217">
        <v>839</v>
      </c>
      <c r="Q217" t="s">
        <v>302</v>
      </c>
      <c r="R217">
        <v>1</v>
      </c>
      <c r="S217" t="s">
        <v>38</v>
      </c>
      <c r="T217" t="s">
        <v>303</v>
      </c>
      <c r="U217">
        <v>2</v>
      </c>
      <c r="V217" t="s">
        <v>305</v>
      </c>
      <c r="W217" s="1">
        <v>0</v>
      </c>
      <c r="X217" s="1">
        <v>0</v>
      </c>
      <c r="Y217" s="1">
        <v>205013335</v>
      </c>
      <c r="Z217" s="1">
        <v>185013334</v>
      </c>
      <c r="AA217" s="1">
        <v>20</v>
      </c>
      <c r="AB217" s="1">
        <v>18.22</v>
      </c>
      <c r="AC217" s="1">
        <v>820305000</v>
      </c>
      <c r="AD217" s="1">
        <v>370725200</v>
      </c>
    </row>
    <row r="218" spans="1:30" x14ac:dyDescent="0.25">
      <c r="A218">
        <v>4</v>
      </c>
      <c r="B218" t="s">
        <v>30</v>
      </c>
      <c r="C218">
        <v>2016</v>
      </c>
      <c r="D218">
        <v>1</v>
      </c>
      <c r="E218">
        <v>110</v>
      </c>
      <c r="F218" t="s">
        <v>151</v>
      </c>
      <c r="G218">
        <v>86</v>
      </c>
      <c r="H218" t="s">
        <v>152</v>
      </c>
      <c r="I218">
        <v>77</v>
      </c>
      <c r="J218" t="s">
        <v>43</v>
      </c>
      <c r="K218" t="s">
        <v>34</v>
      </c>
      <c r="L218">
        <v>1</v>
      </c>
      <c r="M218" t="s">
        <v>78</v>
      </c>
      <c r="N218">
        <v>7</v>
      </c>
      <c r="O218" t="s">
        <v>155</v>
      </c>
      <c r="P218">
        <v>839</v>
      </c>
      <c r="Q218" t="s">
        <v>302</v>
      </c>
      <c r="R218">
        <v>1</v>
      </c>
      <c r="S218" t="s">
        <v>38</v>
      </c>
      <c r="T218" t="s">
        <v>303</v>
      </c>
      <c r="U218">
        <v>3</v>
      </c>
      <c r="V218" t="s">
        <v>306</v>
      </c>
      <c r="W218" s="1">
        <v>0</v>
      </c>
      <c r="X218" s="1">
        <v>0</v>
      </c>
      <c r="Y218" s="1">
        <v>171250854</v>
      </c>
      <c r="Z218" s="1">
        <v>83107900</v>
      </c>
      <c r="AA218" s="1">
        <v>1</v>
      </c>
      <c r="AB218" s="1">
        <v>0.87</v>
      </c>
      <c r="AC218" s="1">
        <v>270066629</v>
      </c>
      <c r="AD218" s="1">
        <v>0</v>
      </c>
    </row>
    <row r="219" spans="1:30" x14ac:dyDescent="0.25">
      <c r="A219">
        <v>4</v>
      </c>
      <c r="B219" t="s">
        <v>30</v>
      </c>
      <c r="C219">
        <v>2016</v>
      </c>
      <c r="D219">
        <v>1</v>
      </c>
      <c r="E219">
        <v>110</v>
      </c>
      <c r="F219" t="s">
        <v>151</v>
      </c>
      <c r="G219">
        <v>86</v>
      </c>
      <c r="H219" t="s">
        <v>152</v>
      </c>
      <c r="I219">
        <v>77</v>
      </c>
      <c r="J219" t="s">
        <v>43</v>
      </c>
      <c r="K219" t="s">
        <v>34</v>
      </c>
      <c r="L219">
        <v>3</v>
      </c>
      <c r="M219" t="s">
        <v>35</v>
      </c>
      <c r="N219">
        <v>25</v>
      </c>
      <c r="O219" t="s">
        <v>159</v>
      </c>
      <c r="P219">
        <v>823</v>
      </c>
      <c r="Q219" t="s">
        <v>160</v>
      </c>
      <c r="R219">
        <v>1</v>
      </c>
      <c r="S219" t="s">
        <v>38</v>
      </c>
      <c r="T219" t="s">
        <v>307</v>
      </c>
      <c r="U219">
        <v>1</v>
      </c>
      <c r="V219" t="s">
        <v>231</v>
      </c>
      <c r="W219" s="1">
        <v>0</v>
      </c>
      <c r="X219" s="1">
        <v>0</v>
      </c>
      <c r="Y219" s="1">
        <v>73604743</v>
      </c>
      <c r="Z219" s="1">
        <v>73604743</v>
      </c>
      <c r="AA219" s="1">
        <v>2.9</v>
      </c>
      <c r="AB219" s="1">
        <v>2.9</v>
      </c>
      <c r="AC219" s="1">
        <v>126124000</v>
      </c>
      <c r="AD219" s="1">
        <v>88166673</v>
      </c>
    </row>
    <row r="220" spans="1:30" x14ac:dyDescent="0.25">
      <c r="A220">
        <v>4</v>
      </c>
      <c r="B220" t="s">
        <v>30</v>
      </c>
      <c r="C220">
        <v>2016</v>
      </c>
      <c r="D220">
        <v>1</v>
      </c>
      <c r="E220">
        <v>110</v>
      </c>
      <c r="F220" t="s">
        <v>151</v>
      </c>
      <c r="G220">
        <v>86</v>
      </c>
      <c r="H220" t="s">
        <v>152</v>
      </c>
      <c r="I220">
        <v>77</v>
      </c>
      <c r="J220" t="s">
        <v>43</v>
      </c>
      <c r="K220" t="s">
        <v>34</v>
      </c>
      <c r="L220">
        <v>3</v>
      </c>
      <c r="M220" t="s">
        <v>35</v>
      </c>
      <c r="N220">
        <v>25</v>
      </c>
      <c r="O220" t="s">
        <v>159</v>
      </c>
      <c r="P220">
        <v>823</v>
      </c>
      <c r="Q220" t="s">
        <v>160</v>
      </c>
      <c r="R220">
        <v>1</v>
      </c>
      <c r="S220" t="s">
        <v>38</v>
      </c>
      <c r="T220" t="s">
        <v>307</v>
      </c>
      <c r="U220">
        <v>11</v>
      </c>
      <c r="V220" t="s">
        <v>163</v>
      </c>
      <c r="W220" s="1">
        <v>0</v>
      </c>
      <c r="X220" s="1">
        <v>0</v>
      </c>
      <c r="Y220" s="1">
        <v>12683333</v>
      </c>
      <c r="Z220" s="1">
        <v>10533333</v>
      </c>
      <c r="AA220" s="1">
        <v>0</v>
      </c>
      <c r="AB220" s="1">
        <v>0</v>
      </c>
      <c r="AC220" s="1">
        <v>0</v>
      </c>
      <c r="AD220" s="1">
        <v>0</v>
      </c>
    </row>
    <row r="221" spans="1:30" x14ac:dyDescent="0.25">
      <c r="A221">
        <v>4</v>
      </c>
      <c r="B221" t="s">
        <v>30</v>
      </c>
      <c r="C221">
        <v>2016</v>
      </c>
      <c r="D221">
        <v>1</v>
      </c>
      <c r="E221">
        <v>110</v>
      </c>
      <c r="F221" t="s">
        <v>151</v>
      </c>
      <c r="G221">
        <v>86</v>
      </c>
      <c r="H221" t="s">
        <v>152</v>
      </c>
      <c r="I221">
        <v>77</v>
      </c>
      <c r="J221" t="s">
        <v>43</v>
      </c>
      <c r="K221" t="s">
        <v>34</v>
      </c>
      <c r="L221">
        <v>3</v>
      </c>
      <c r="M221" t="s">
        <v>35</v>
      </c>
      <c r="N221">
        <v>25</v>
      </c>
      <c r="O221" t="s">
        <v>159</v>
      </c>
      <c r="P221">
        <v>823</v>
      </c>
      <c r="Q221" t="s">
        <v>160</v>
      </c>
      <c r="R221">
        <v>1</v>
      </c>
      <c r="S221" t="s">
        <v>38</v>
      </c>
      <c r="T221" t="s">
        <v>307</v>
      </c>
      <c r="U221">
        <v>12</v>
      </c>
      <c r="V221" t="s">
        <v>164</v>
      </c>
      <c r="W221" s="1">
        <v>0</v>
      </c>
      <c r="X221" s="1">
        <v>0</v>
      </c>
      <c r="Y221" s="1">
        <v>685017684</v>
      </c>
      <c r="Z221" s="1">
        <v>576377996</v>
      </c>
      <c r="AA221" s="1">
        <v>0.8</v>
      </c>
      <c r="AB221" s="1">
        <v>0.8</v>
      </c>
      <c r="AC221" s="1">
        <v>1505775238</v>
      </c>
      <c r="AD221" s="1">
        <v>1001106000</v>
      </c>
    </row>
    <row r="222" spans="1:30" x14ac:dyDescent="0.25">
      <c r="A222">
        <v>4</v>
      </c>
      <c r="B222" t="s">
        <v>30</v>
      </c>
      <c r="C222">
        <v>2016</v>
      </c>
      <c r="D222">
        <v>1</v>
      </c>
      <c r="E222">
        <v>110</v>
      </c>
      <c r="F222" t="s">
        <v>151</v>
      </c>
      <c r="G222">
        <v>86</v>
      </c>
      <c r="H222" t="s">
        <v>152</v>
      </c>
      <c r="I222">
        <v>77</v>
      </c>
      <c r="J222" t="s">
        <v>43</v>
      </c>
      <c r="K222" t="s">
        <v>34</v>
      </c>
      <c r="L222">
        <v>3</v>
      </c>
      <c r="M222" t="s">
        <v>35</v>
      </c>
      <c r="N222">
        <v>25</v>
      </c>
      <c r="O222" t="s">
        <v>159</v>
      </c>
      <c r="P222">
        <v>823</v>
      </c>
      <c r="Q222" t="s">
        <v>160</v>
      </c>
      <c r="R222">
        <v>1</v>
      </c>
      <c r="S222" t="s">
        <v>38</v>
      </c>
      <c r="T222" t="s">
        <v>307</v>
      </c>
      <c r="U222">
        <v>13</v>
      </c>
      <c r="V222" t="s">
        <v>308</v>
      </c>
      <c r="W222" s="1">
        <v>0</v>
      </c>
      <c r="X222" s="1">
        <v>0</v>
      </c>
      <c r="Y222" s="1">
        <v>444090200</v>
      </c>
      <c r="Z222" s="1">
        <v>367790199</v>
      </c>
      <c r="AA222" s="1">
        <v>1</v>
      </c>
      <c r="AB222" s="1">
        <v>1</v>
      </c>
      <c r="AC222" s="1">
        <v>451084987</v>
      </c>
      <c r="AD222" s="1">
        <v>15720000</v>
      </c>
    </row>
    <row r="223" spans="1:30" x14ac:dyDescent="0.25">
      <c r="A223">
        <v>4</v>
      </c>
      <c r="B223" t="s">
        <v>30</v>
      </c>
      <c r="C223">
        <v>2016</v>
      </c>
      <c r="D223">
        <v>1</v>
      </c>
      <c r="E223">
        <v>110</v>
      </c>
      <c r="F223" t="s">
        <v>151</v>
      </c>
      <c r="G223">
        <v>86</v>
      </c>
      <c r="H223" t="s">
        <v>152</v>
      </c>
      <c r="I223">
        <v>77</v>
      </c>
      <c r="J223" t="s">
        <v>43</v>
      </c>
      <c r="K223" t="s">
        <v>34</v>
      </c>
      <c r="L223">
        <v>3</v>
      </c>
      <c r="M223" t="s">
        <v>35</v>
      </c>
      <c r="N223">
        <v>25</v>
      </c>
      <c r="O223" t="s">
        <v>159</v>
      </c>
      <c r="P223">
        <v>823</v>
      </c>
      <c r="Q223" t="s">
        <v>160</v>
      </c>
      <c r="R223">
        <v>1</v>
      </c>
      <c r="S223" t="s">
        <v>38</v>
      </c>
      <c r="T223" t="s">
        <v>307</v>
      </c>
      <c r="U223">
        <v>15</v>
      </c>
      <c r="V223" t="s">
        <v>165</v>
      </c>
      <c r="W223" s="1">
        <v>0</v>
      </c>
      <c r="X223" s="1">
        <v>0</v>
      </c>
      <c r="Y223" s="1">
        <v>17999999</v>
      </c>
      <c r="Z223" s="1">
        <v>17999999</v>
      </c>
      <c r="AA223" s="1">
        <v>0</v>
      </c>
      <c r="AB223" s="1">
        <v>0</v>
      </c>
      <c r="AC223" s="1">
        <v>0</v>
      </c>
      <c r="AD223" s="1">
        <v>0</v>
      </c>
    </row>
    <row r="224" spans="1:30" x14ac:dyDescent="0.25">
      <c r="A224">
        <v>4</v>
      </c>
      <c r="B224" t="s">
        <v>30</v>
      </c>
      <c r="C224">
        <v>2016</v>
      </c>
      <c r="D224">
        <v>1</v>
      </c>
      <c r="E224">
        <v>110</v>
      </c>
      <c r="F224" t="s">
        <v>151</v>
      </c>
      <c r="G224">
        <v>86</v>
      </c>
      <c r="H224" t="s">
        <v>152</v>
      </c>
      <c r="I224">
        <v>77</v>
      </c>
      <c r="J224" t="s">
        <v>43</v>
      </c>
      <c r="K224" t="s">
        <v>34</v>
      </c>
      <c r="L224">
        <v>3</v>
      </c>
      <c r="M224" t="s">
        <v>35</v>
      </c>
      <c r="N224">
        <v>25</v>
      </c>
      <c r="O224" t="s">
        <v>159</v>
      </c>
      <c r="P224">
        <v>823</v>
      </c>
      <c r="Q224" t="s">
        <v>160</v>
      </c>
      <c r="R224">
        <v>1</v>
      </c>
      <c r="S224" t="s">
        <v>38</v>
      </c>
      <c r="T224" t="s">
        <v>307</v>
      </c>
      <c r="U224">
        <v>16</v>
      </c>
      <c r="V224" t="s">
        <v>166</v>
      </c>
      <c r="W224" s="1">
        <v>0</v>
      </c>
      <c r="X224" s="1">
        <v>0</v>
      </c>
      <c r="Y224" s="1">
        <v>206999999</v>
      </c>
      <c r="Z224" s="1">
        <v>193266666</v>
      </c>
      <c r="AA224" s="1">
        <v>0</v>
      </c>
      <c r="AB224" s="1">
        <v>0</v>
      </c>
      <c r="AC224" s="1">
        <v>0</v>
      </c>
      <c r="AD224" s="1">
        <v>0</v>
      </c>
    </row>
    <row r="225" spans="1:30" x14ac:dyDescent="0.25">
      <c r="A225">
        <v>4</v>
      </c>
      <c r="B225" t="s">
        <v>30</v>
      </c>
      <c r="C225">
        <v>2016</v>
      </c>
      <c r="D225">
        <v>1</v>
      </c>
      <c r="E225">
        <v>110</v>
      </c>
      <c r="F225" t="s">
        <v>151</v>
      </c>
      <c r="G225">
        <v>86</v>
      </c>
      <c r="H225" t="s">
        <v>152</v>
      </c>
      <c r="I225">
        <v>77</v>
      </c>
      <c r="J225" t="s">
        <v>43</v>
      </c>
      <c r="K225" t="s">
        <v>34</v>
      </c>
      <c r="L225">
        <v>3</v>
      </c>
      <c r="M225" t="s">
        <v>35</v>
      </c>
      <c r="N225">
        <v>27</v>
      </c>
      <c r="O225" t="s">
        <v>167</v>
      </c>
      <c r="P225">
        <v>830</v>
      </c>
      <c r="Q225" t="s">
        <v>168</v>
      </c>
      <c r="R225">
        <v>1</v>
      </c>
      <c r="S225" t="s">
        <v>38</v>
      </c>
      <c r="T225" t="s">
        <v>309</v>
      </c>
      <c r="U225">
        <v>13</v>
      </c>
      <c r="V225" t="s">
        <v>310</v>
      </c>
      <c r="W225" s="1">
        <v>0</v>
      </c>
      <c r="X225" s="1">
        <v>0</v>
      </c>
      <c r="Y225" s="1">
        <v>77316667</v>
      </c>
      <c r="Z225" s="1">
        <v>77316667</v>
      </c>
      <c r="AA225" s="1">
        <v>1</v>
      </c>
      <c r="AB225" s="1">
        <v>0.2</v>
      </c>
      <c r="AC225" s="1">
        <v>400000000</v>
      </c>
      <c r="AD225" s="1">
        <v>32500000</v>
      </c>
    </row>
    <row r="226" spans="1:30" x14ac:dyDescent="0.25">
      <c r="A226">
        <v>4</v>
      </c>
      <c r="B226" t="s">
        <v>30</v>
      </c>
      <c r="C226">
        <v>2016</v>
      </c>
      <c r="D226">
        <v>1</v>
      </c>
      <c r="E226">
        <v>110</v>
      </c>
      <c r="F226" t="s">
        <v>151</v>
      </c>
      <c r="G226">
        <v>86</v>
      </c>
      <c r="H226" t="s">
        <v>152</v>
      </c>
      <c r="I226">
        <v>77</v>
      </c>
      <c r="J226" t="s">
        <v>43</v>
      </c>
      <c r="K226" t="s">
        <v>34</v>
      </c>
      <c r="L226">
        <v>3</v>
      </c>
      <c r="M226" t="s">
        <v>35</v>
      </c>
      <c r="N226">
        <v>27</v>
      </c>
      <c r="O226" t="s">
        <v>167</v>
      </c>
      <c r="P226">
        <v>830</v>
      </c>
      <c r="Q226" t="s">
        <v>168</v>
      </c>
      <c r="R226">
        <v>1</v>
      </c>
      <c r="S226" t="s">
        <v>38</v>
      </c>
      <c r="T226" t="s">
        <v>309</v>
      </c>
      <c r="U226">
        <v>20</v>
      </c>
      <c r="V226" t="s">
        <v>170</v>
      </c>
      <c r="W226" s="1">
        <v>0</v>
      </c>
      <c r="X226" s="1">
        <v>0</v>
      </c>
      <c r="Y226" s="1">
        <v>10751133577</v>
      </c>
      <c r="Z226" s="1">
        <v>4314700823.4899998</v>
      </c>
      <c r="AA226" s="1">
        <v>0</v>
      </c>
      <c r="AB226" s="1">
        <v>0.3</v>
      </c>
      <c r="AC226" s="1">
        <v>6752152524</v>
      </c>
      <c r="AD226" s="1">
        <v>2955722362</v>
      </c>
    </row>
    <row r="227" spans="1:30" x14ac:dyDescent="0.25">
      <c r="A227">
        <v>4</v>
      </c>
      <c r="B227" t="s">
        <v>30</v>
      </c>
      <c r="C227">
        <v>2016</v>
      </c>
      <c r="D227">
        <v>1</v>
      </c>
      <c r="E227">
        <v>110</v>
      </c>
      <c r="F227" t="s">
        <v>151</v>
      </c>
      <c r="G227">
        <v>86</v>
      </c>
      <c r="H227" t="s">
        <v>152</v>
      </c>
      <c r="I227">
        <v>77</v>
      </c>
      <c r="J227" t="s">
        <v>43</v>
      </c>
      <c r="K227" t="s">
        <v>34</v>
      </c>
      <c r="L227">
        <v>3</v>
      </c>
      <c r="M227" t="s">
        <v>35</v>
      </c>
      <c r="N227">
        <v>27</v>
      </c>
      <c r="O227" t="s">
        <v>167</v>
      </c>
      <c r="P227">
        <v>830</v>
      </c>
      <c r="Q227" t="s">
        <v>168</v>
      </c>
      <c r="R227">
        <v>1</v>
      </c>
      <c r="S227" t="s">
        <v>38</v>
      </c>
      <c r="T227" t="s">
        <v>309</v>
      </c>
      <c r="U227">
        <v>21</v>
      </c>
      <c r="V227" t="s">
        <v>311</v>
      </c>
      <c r="W227" s="1">
        <v>0</v>
      </c>
      <c r="X227" s="1">
        <v>0</v>
      </c>
      <c r="Y227" s="1">
        <v>291823332</v>
      </c>
      <c r="Z227" s="1">
        <v>240706666</v>
      </c>
      <c r="AA227" s="1">
        <v>2</v>
      </c>
      <c r="AB227" s="1">
        <v>0.15</v>
      </c>
      <c r="AC227" s="1">
        <v>800000000</v>
      </c>
      <c r="AD227" s="1">
        <v>0</v>
      </c>
    </row>
    <row r="228" spans="1:30" x14ac:dyDescent="0.25">
      <c r="A228">
        <v>4</v>
      </c>
      <c r="B228" t="s">
        <v>30</v>
      </c>
      <c r="C228">
        <v>2016</v>
      </c>
      <c r="D228">
        <v>1</v>
      </c>
      <c r="E228">
        <v>110</v>
      </c>
      <c r="F228" t="s">
        <v>151</v>
      </c>
      <c r="G228">
        <v>86</v>
      </c>
      <c r="H228" t="s">
        <v>152</v>
      </c>
      <c r="I228">
        <v>77</v>
      </c>
      <c r="J228" t="s">
        <v>43</v>
      </c>
      <c r="K228" t="s">
        <v>34</v>
      </c>
      <c r="L228">
        <v>3</v>
      </c>
      <c r="M228" t="s">
        <v>35</v>
      </c>
      <c r="N228">
        <v>27</v>
      </c>
      <c r="O228" t="s">
        <v>167</v>
      </c>
      <c r="P228">
        <v>840</v>
      </c>
      <c r="Q228" t="s">
        <v>312</v>
      </c>
      <c r="R228">
        <v>1</v>
      </c>
      <c r="S228" t="s">
        <v>38</v>
      </c>
      <c r="T228" t="s">
        <v>313</v>
      </c>
      <c r="U228">
        <v>1</v>
      </c>
      <c r="V228" t="s">
        <v>314</v>
      </c>
      <c r="W228" s="1">
        <v>0</v>
      </c>
      <c r="X228" s="1">
        <v>0</v>
      </c>
      <c r="Y228" s="1">
        <v>71250000</v>
      </c>
      <c r="Z228" s="1">
        <v>67680457</v>
      </c>
      <c r="AA228" s="1">
        <v>30</v>
      </c>
      <c r="AB228" s="1"/>
      <c r="AC228" s="1">
        <v>125000000</v>
      </c>
      <c r="AD228" s="1"/>
    </row>
    <row r="229" spans="1:30" x14ac:dyDescent="0.25">
      <c r="A229">
        <v>4</v>
      </c>
      <c r="B229" t="s">
        <v>30</v>
      </c>
      <c r="C229">
        <v>2016</v>
      </c>
      <c r="D229">
        <v>1</v>
      </c>
      <c r="E229">
        <v>110</v>
      </c>
      <c r="F229" t="s">
        <v>151</v>
      </c>
      <c r="G229">
        <v>86</v>
      </c>
      <c r="H229" t="s">
        <v>152</v>
      </c>
      <c r="I229">
        <v>77</v>
      </c>
      <c r="J229" t="s">
        <v>43</v>
      </c>
      <c r="K229" t="s">
        <v>34</v>
      </c>
      <c r="L229">
        <v>3</v>
      </c>
      <c r="M229" t="s">
        <v>35</v>
      </c>
      <c r="N229">
        <v>27</v>
      </c>
      <c r="O229" t="s">
        <v>167</v>
      </c>
      <c r="P229">
        <v>840</v>
      </c>
      <c r="Q229" t="s">
        <v>312</v>
      </c>
      <c r="R229">
        <v>1</v>
      </c>
      <c r="S229" t="s">
        <v>38</v>
      </c>
      <c r="T229" t="s">
        <v>313</v>
      </c>
      <c r="U229">
        <v>2</v>
      </c>
      <c r="V229" t="s">
        <v>315</v>
      </c>
      <c r="W229" s="1">
        <v>0</v>
      </c>
      <c r="X229" s="1">
        <v>0</v>
      </c>
      <c r="Y229" s="1">
        <v>122415352</v>
      </c>
      <c r="Z229" s="1">
        <v>98715854</v>
      </c>
      <c r="AA229" s="1">
        <v>34</v>
      </c>
      <c r="AB229" s="1"/>
      <c r="AC229" s="1">
        <v>247649744</v>
      </c>
      <c r="AD229" s="1"/>
    </row>
    <row r="230" spans="1:30" x14ac:dyDescent="0.25">
      <c r="A230">
        <v>4</v>
      </c>
      <c r="B230" t="s">
        <v>30</v>
      </c>
      <c r="C230">
        <v>2016</v>
      </c>
      <c r="D230">
        <v>1</v>
      </c>
      <c r="E230">
        <v>110</v>
      </c>
      <c r="F230" t="s">
        <v>151</v>
      </c>
      <c r="G230">
        <v>86</v>
      </c>
      <c r="H230" t="s">
        <v>152</v>
      </c>
      <c r="I230">
        <v>77</v>
      </c>
      <c r="J230" t="s">
        <v>43</v>
      </c>
      <c r="K230" t="s">
        <v>34</v>
      </c>
      <c r="L230">
        <v>3</v>
      </c>
      <c r="M230" t="s">
        <v>35</v>
      </c>
      <c r="N230">
        <v>27</v>
      </c>
      <c r="O230" t="s">
        <v>167</v>
      </c>
      <c r="P230">
        <v>840</v>
      </c>
      <c r="Q230" t="s">
        <v>312</v>
      </c>
      <c r="R230">
        <v>1</v>
      </c>
      <c r="S230" t="s">
        <v>38</v>
      </c>
      <c r="T230" t="s">
        <v>313</v>
      </c>
      <c r="U230">
        <v>5</v>
      </c>
      <c r="V230" t="s">
        <v>316</v>
      </c>
      <c r="W230" s="1">
        <v>0</v>
      </c>
      <c r="X230" s="1">
        <v>0</v>
      </c>
      <c r="Y230" s="1">
        <v>132086667</v>
      </c>
      <c r="Z230" s="1">
        <v>104179754</v>
      </c>
      <c r="AA230" s="1">
        <v>0</v>
      </c>
      <c r="AB230" s="1"/>
      <c r="AC230" s="1">
        <v>0</v>
      </c>
      <c r="AD230" s="1"/>
    </row>
    <row r="231" spans="1:30" x14ac:dyDescent="0.25">
      <c r="A231">
        <v>4</v>
      </c>
      <c r="B231" t="s">
        <v>30</v>
      </c>
      <c r="C231">
        <v>2016</v>
      </c>
      <c r="D231">
        <v>1</v>
      </c>
      <c r="E231">
        <v>110</v>
      </c>
      <c r="F231" t="s">
        <v>151</v>
      </c>
      <c r="G231">
        <v>86</v>
      </c>
      <c r="H231" t="s">
        <v>152</v>
      </c>
      <c r="I231">
        <v>77</v>
      </c>
      <c r="J231" t="s">
        <v>43</v>
      </c>
      <c r="K231" t="s">
        <v>34</v>
      </c>
      <c r="L231">
        <v>3</v>
      </c>
      <c r="M231" t="s">
        <v>35</v>
      </c>
      <c r="N231">
        <v>27</v>
      </c>
      <c r="O231" t="s">
        <v>167</v>
      </c>
      <c r="P231">
        <v>840</v>
      </c>
      <c r="Q231" t="s">
        <v>312</v>
      </c>
      <c r="R231">
        <v>1</v>
      </c>
      <c r="S231" t="s">
        <v>38</v>
      </c>
      <c r="T231" t="s">
        <v>313</v>
      </c>
      <c r="U231">
        <v>6</v>
      </c>
      <c r="V231" t="s">
        <v>317</v>
      </c>
      <c r="W231" s="1">
        <v>0</v>
      </c>
      <c r="X231" s="1"/>
      <c r="Y231" s="1">
        <v>0</v>
      </c>
      <c r="Z231" s="1"/>
      <c r="AA231" s="1">
        <v>1</v>
      </c>
      <c r="AB231" s="1"/>
      <c r="AC231" s="1">
        <v>383188000</v>
      </c>
      <c r="AD231" s="1"/>
    </row>
    <row r="232" spans="1:30" x14ac:dyDescent="0.25">
      <c r="A232">
        <v>4</v>
      </c>
      <c r="B232" t="s">
        <v>30</v>
      </c>
      <c r="C232">
        <v>2016</v>
      </c>
      <c r="D232">
        <v>1</v>
      </c>
      <c r="E232">
        <v>110</v>
      </c>
      <c r="F232" t="s">
        <v>151</v>
      </c>
      <c r="G232">
        <v>86</v>
      </c>
      <c r="H232" t="s">
        <v>152</v>
      </c>
      <c r="I232">
        <v>77</v>
      </c>
      <c r="J232" t="s">
        <v>43</v>
      </c>
      <c r="K232" t="s">
        <v>34</v>
      </c>
      <c r="L232">
        <v>3</v>
      </c>
      <c r="M232" t="s">
        <v>35</v>
      </c>
      <c r="N232">
        <v>28</v>
      </c>
      <c r="O232" t="s">
        <v>318</v>
      </c>
      <c r="P232">
        <v>824</v>
      </c>
      <c r="Q232" t="s">
        <v>319</v>
      </c>
      <c r="R232">
        <v>1</v>
      </c>
      <c r="S232" t="s">
        <v>38</v>
      </c>
      <c r="T232" t="s">
        <v>320</v>
      </c>
      <c r="U232">
        <v>1</v>
      </c>
      <c r="V232" t="s">
        <v>321</v>
      </c>
      <c r="W232" s="1">
        <v>0</v>
      </c>
      <c r="X232" s="1">
        <v>0</v>
      </c>
      <c r="Y232" s="1">
        <v>290563334</v>
      </c>
      <c r="Z232" s="1">
        <v>285496668</v>
      </c>
      <c r="AA232" s="1">
        <v>1</v>
      </c>
      <c r="AB232" s="1">
        <v>0</v>
      </c>
      <c r="AC232" s="1">
        <v>1581679000</v>
      </c>
      <c r="AD232" s="1">
        <v>597000015</v>
      </c>
    </row>
    <row r="233" spans="1:30" x14ac:dyDescent="0.25">
      <c r="A233">
        <v>4</v>
      </c>
      <c r="B233" t="s">
        <v>30</v>
      </c>
      <c r="C233">
        <v>2016</v>
      </c>
      <c r="D233">
        <v>1</v>
      </c>
      <c r="E233">
        <v>110</v>
      </c>
      <c r="F233" t="s">
        <v>151</v>
      </c>
      <c r="G233">
        <v>86</v>
      </c>
      <c r="H233" t="s">
        <v>152</v>
      </c>
      <c r="I233">
        <v>77</v>
      </c>
      <c r="J233" t="s">
        <v>43</v>
      </c>
      <c r="K233" t="s">
        <v>34</v>
      </c>
      <c r="L233">
        <v>3</v>
      </c>
      <c r="M233" t="s">
        <v>35</v>
      </c>
      <c r="N233">
        <v>28</v>
      </c>
      <c r="O233" t="s">
        <v>318</v>
      </c>
      <c r="P233">
        <v>824</v>
      </c>
      <c r="Q233" t="s">
        <v>319</v>
      </c>
      <c r="R233">
        <v>1</v>
      </c>
      <c r="S233" t="s">
        <v>38</v>
      </c>
      <c r="T233" t="s">
        <v>320</v>
      </c>
      <c r="U233">
        <v>2</v>
      </c>
      <c r="V233" t="s">
        <v>322</v>
      </c>
      <c r="W233" s="1">
        <v>0</v>
      </c>
      <c r="X233" s="1"/>
      <c r="Y233" s="1">
        <v>13800000</v>
      </c>
      <c r="Z233" s="1"/>
      <c r="AA233" s="1">
        <v>0</v>
      </c>
      <c r="AB233" s="1"/>
      <c r="AC233" s="1">
        <v>0</v>
      </c>
      <c r="AD233" s="1"/>
    </row>
    <row r="234" spans="1:30" x14ac:dyDescent="0.25">
      <c r="A234">
        <v>4</v>
      </c>
      <c r="B234" t="s">
        <v>30</v>
      </c>
      <c r="C234">
        <v>2016</v>
      </c>
      <c r="D234">
        <v>1</v>
      </c>
      <c r="E234">
        <v>110</v>
      </c>
      <c r="F234" t="s">
        <v>151</v>
      </c>
      <c r="G234">
        <v>86</v>
      </c>
      <c r="H234" t="s">
        <v>152</v>
      </c>
      <c r="I234">
        <v>77</v>
      </c>
      <c r="J234" t="s">
        <v>43</v>
      </c>
      <c r="K234" t="s">
        <v>34</v>
      </c>
      <c r="L234">
        <v>3</v>
      </c>
      <c r="M234" t="s">
        <v>35</v>
      </c>
      <c r="N234">
        <v>28</v>
      </c>
      <c r="O234" t="s">
        <v>318</v>
      </c>
      <c r="P234">
        <v>824</v>
      </c>
      <c r="Q234" t="s">
        <v>319</v>
      </c>
      <c r="R234">
        <v>1</v>
      </c>
      <c r="S234" t="s">
        <v>38</v>
      </c>
      <c r="T234" t="s">
        <v>320</v>
      </c>
      <c r="U234">
        <v>3</v>
      </c>
      <c r="V234" t="s">
        <v>323</v>
      </c>
      <c r="W234" s="1">
        <v>0</v>
      </c>
      <c r="X234" s="1"/>
      <c r="Y234" s="1">
        <v>5847333</v>
      </c>
      <c r="Z234" s="1"/>
      <c r="AA234" s="1">
        <v>1</v>
      </c>
      <c r="AB234" s="1">
        <v>0</v>
      </c>
      <c r="AC234" s="1">
        <v>10000000</v>
      </c>
      <c r="AD234" s="1">
        <v>0</v>
      </c>
    </row>
    <row r="235" spans="1:30" x14ac:dyDescent="0.25">
      <c r="A235">
        <v>4</v>
      </c>
      <c r="B235" t="s">
        <v>30</v>
      </c>
      <c r="C235">
        <v>2016</v>
      </c>
      <c r="D235">
        <v>1</v>
      </c>
      <c r="E235">
        <v>110</v>
      </c>
      <c r="F235" t="s">
        <v>151</v>
      </c>
      <c r="G235">
        <v>86</v>
      </c>
      <c r="H235" t="s">
        <v>152</v>
      </c>
      <c r="I235">
        <v>77</v>
      </c>
      <c r="J235" t="s">
        <v>43</v>
      </c>
      <c r="K235" t="s">
        <v>34</v>
      </c>
      <c r="L235">
        <v>3</v>
      </c>
      <c r="M235" t="s">
        <v>35</v>
      </c>
      <c r="N235">
        <v>28</v>
      </c>
      <c r="O235" t="s">
        <v>318</v>
      </c>
      <c r="P235">
        <v>824</v>
      </c>
      <c r="Q235" t="s">
        <v>319</v>
      </c>
      <c r="R235">
        <v>1</v>
      </c>
      <c r="S235" t="s">
        <v>38</v>
      </c>
      <c r="T235" t="s">
        <v>320</v>
      </c>
      <c r="U235">
        <v>4</v>
      </c>
      <c r="V235" t="s">
        <v>324</v>
      </c>
      <c r="W235" s="1">
        <v>0</v>
      </c>
      <c r="X235" s="1"/>
      <c r="Y235" s="1">
        <v>60000000</v>
      </c>
      <c r="Z235" s="1"/>
      <c r="AA235" s="1">
        <v>0</v>
      </c>
      <c r="AB235" s="1"/>
      <c r="AC235" s="1">
        <v>0</v>
      </c>
      <c r="AD235" s="1"/>
    </row>
    <row r="236" spans="1:30" x14ac:dyDescent="0.25">
      <c r="A236">
        <v>4</v>
      </c>
      <c r="B236" t="s">
        <v>30</v>
      </c>
      <c r="C236">
        <v>2016</v>
      </c>
      <c r="D236">
        <v>1</v>
      </c>
      <c r="E236">
        <v>110</v>
      </c>
      <c r="F236" t="s">
        <v>151</v>
      </c>
      <c r="G236">
        <v>86</v>
      </c>
      <c r="H236" t="s">
        <v>152</v>
      </c>
      <c r="I236">
        <v>77</v>
      </c>
      <c r="J236" t="s">
        <v>43</v>
      </c>
      <c r="K236" t="s">
        <v>34</v>
      </c>
      <c r="L236">
        <v>3</v>
      </c>
      <c r="M236" t="s">
        <v>35</v>
      </c>
      <c r="N236">
        <v>28</v>
      </c>
      <c r="O236" t="s">
        <v>318</v>
      </c>
      <c r="P236">
        <v>834</v>
      </c>
      <c r="Q236" t="s">
        <v>325</v>
      </c>
      <c r="R236">
        <v>1</v>
      </c>
      <c r="S236" t="s">
        <v>38</v>
      </c>
      <c r="T236" t="s">
        <v>326</v>
      </c>
      <c r="U236">
        <v>3</v>
      </c>
      <c r="V236" t="s">
        <v>327</v>
      </c>
      <c r="W236" s="1">
        <v>0</v>
      </c>
      <c r="X236" s="1">
        <v>0</v>
      </c>
      <c r="Y236" s="1">
        <v>10000000</v>
      </c>
      <c r="Z236" s="1">
        <v>5000000</v>
      </c>
      <c r="AA236" s="1">
        <v>1</v>
      </c>
      <c r="AB236" s="1">
        <v>0.45</v>
      </c>
      <c r="AC236" s="1">
        <v>400000000</v>
      </c>
      <c r="AD236" s="1">
        <v>70000000</v>
      </c>
    </row>
    <row r="237" spans="1:30" x14ac:dyDescent="0.25">
      <c r="A237">
        <v>4</v>
      </c>
      <c r="B237" t="s">
        <v>30</v>
      </c>
      <c r="C237">
        <v>2016</v>
      </c>
      <c r="D237">
        <v>1</v>
      </c>
      <c r="E237">
        <v>110</v>
      </c>
      <c r="F237" t="s">
        <v>151</v>
      </c>
      <c r="G237">
        <v>86</v>
      </c>
      <c r="H237" t="s">
        <v>152</v>
      </c>
      <c r="I237">
        <v>77</v>
      </c>
      <c r="J237" t="s">
        <v>43</v>
      </c>
      <c r="K237" t="s">
        <v>34</v>
      </c>
      <c r="L237">
        <v>3</v>
      </c>
      <c r="M237" t="s">
        <v>35</v>
      </c>
      <c r="N237">
        <v>31</v>
      </c>
      <c r="O237" t="s">
        <v>36</v>
      </c>
      <c r="P237">
        <v>825</v>
      </c>
      <c r="Q237" t="s">
        <v>328</v>
      </c>
      <c r="R237">
        <v>1</v>
      </c>
      <c r="S237" t="s">
        <v>38</v>
      </c>
      <c r="T237" t="s">
        <v>329</v>
      </c>
      <c r="U237">
        <v>5</v>
      </c>
      <c r="V237" t="s">
        <v>330</v>
      </c>
      <c r="W237" s="1">
        <v>0</v>
      </c>
      <c r="X237" s="1">
        <v>0</v>
      </c>
      <c r="Y237" s="1">
        <v>302343756</v>
      </c>
      <c r="Z237" s="1">
        <v>255344179.19</v>
      </c>
      <c r="AA237" s="1">
        <v>1</v>
      </c>
      <c r="AB237" s="1">
        <v>0.41</v>
      </c>
      <c r="AC237" s="1">
        <v>838284000</v>
      </c>
      <c r="AD237" s="1">
        <v>494600000</v>
      </c>
    </row>
    <row r="238" spans="1:30" x14ac:dyDescent="0.25">
      <c r="A238">
        <v>4</v>
      </c>
      <c r="B238" t="s">
        <v>30</v>
      </c>
      <c r="C238">
        <v>2016</v>
      </c>
      <c r="D238">
        <v>1</v>
      </c>
      <c r="E238">
        <v>110</v>
      </c>
      <c r="F238" t="s">
        <v>151</v>
      </c>
      <c r="G238">
        <v>86</v>
      </c>
      <c r="H238" t="s">
        <v>152</v>
      </c>
      <c r="I238">
        <v>77</v>
      </c>
      <c r="J238" t="s">
        <v>43</v>
      </c>
      <c r="K238" t="s">
        <v>34</v>
      </c>
      <c r="L238">
        <v>3</v>
      </c>
      <c r="M238" t="s">
        <v>35</v>
      </c>
      <c r="N238">
        <v>31</v>
      </c>
      <c r="O238" t="s">
        <v>36</v>
      </c>
      <c r="P238">
        <v>835</v>
      </c>
      <c r="Q238" t="s">
        <v>331</v>
      </c>
      <c r="R238">
        <v>1</v>
      </c>
      <c r="S238" t="s">
        <v>38</v>
      </c>
      <c r="T238" t="s">
        <v>332</v>
      </c>
      <c r="U238">
        <v>1</v>
      </c>
      <c r="V238" t="s">
        <v>333</v>
      </c>
      <c r="W238" s="1">
        <v>0</v>
      </c>
      <c r="X238" s="1">
        <v>0</v>
      </c>
      <c r="Y238" s="1">
        <v>202549936</v>
      </c>
      <c r="Z238" s="1">
        <v>169951439.19</v>
      </c>
      <c r="AA238" s="1">
        <v>1</v>
      </c>
      <c r="AB238" s="1">
        <v>0.41</v>
      </c>
      <c r="AC238" s="1">
        <v>718500000</v>
      </c>
      <c r="AD238" s="1">
        <v>574750000</v>
      </c>
    </row>
    <row r="239" spans="1:30" x14ac:dyDescent="0.25">
      <c r="A239">
        <v>4</v>
      </c>
      <c r="B239" t="s">
        <v>30</v>
      </c>
      <c r="C239">
        <v>2016</v>
      </c>
      <c r="D239">
        <v>1</v>
      </c>
      <c r="E239">
        <v>110</v>
      </c>
      <c r="F239" t="s">
        <v>151</v>
      </c>
      <c r="G239">
        <v>86</v>
      </c>
      <c r="H239" t="s">
        <v>152</v>
      </c>
      <c r="I239">
        <v>77</v>
      </c>
      <c r="J239" t="s">
        <v>43</v>
      </c>
      <c r="K239" t="s">
        <v>34</v>
      </c>
      <c r="L239">
        <v>3</v>
      </c>
      <c r="M239" t="s">
        <v>35</v>
      </c>
      <c r="N239">
        <v>31</v>
      </c>
      <c r="O239" t="s">
        <v>36</v>
      </c>
      <c r="P239">
        <v>835</v>
      </c>
      <c r="Q239" t="s">
        <v>331</v>
      </c>
      <c r="R239">
        <v>1</v>
      </c>
      <c r="S239" t="s">
        <v>38</v>
      </c>
      <c r="T239" t="s">
        <v>332</v>
      </c>
      <c r="U239">
        <v>4</v>
      </c>
      <c r="V239" t="s">
        <v>334</v>
      </c>
      <c r="W239" s="1">
        <v>0</v>
      </c>
      <c r="X239" s="1">
        <v>0</v>
      </c>
      <c r="Y239" s="1">
        <v>56729667</v>
      </c>
      <c r="Z239" s="1">
        <v>47823547</v>
      </c>
      <c r="AA239" s="1">
        <v>1</v>
      </c>
      <c r="AB239" s="1">
        <v>0.5</v>
      </c>
      <c r="AC239" s="1">
        <v>135500000</v>
      </c>
      <c r="AD239" s="1">
        <v>66710000</v>
      </c>
    </row>
    <row r="240" spans="1:30" x14ac:dyDescent="0.25">
      <c r="A240">
        <v>4</v>
      </c>
      <c r="B240" t="s">
        <v>30</v>
      </c>
      <c r="C240">
        <v>2016</v>
      </c>
      <c r="D240">
        <v>1</v>
      </c>
      <c r="E240">
        <v>110</v>
      </c>
      <c r="F240" t="s">
        <v>151</v>
      </c>
      <c r="G240">
        <v>86</v>
      </c>
      <c r="H240" t="s">
        <v>152</v>
      </c>
      <c r="I240">
        <v>77</v>
      </c>
      <c r="J240" t="s">
        <v>43</v>
      </c>
      <c r="K240" t="s">
        <v>34</v>
      </c>
      <c r="L240">
        <v>3</v>
      </c>
      <c r="M240" t="s">
        <v>35</v>
      </c>
      <c r="N240">
        <v>31</v>
      </c>
      <c r="O240" t="s">
        <v>36</v>
      </c>
      <c r="P240">
        <v>835</v>
      </c>
      <c r="Q240" t="s">
        <v>331</v>
      </c>
      <c r="R240">
        <v>1</v>
      </c>
      <c r="S240" t="s">
        <v>38</v>
      </c>
      <c r="T240" t="s">
        <v>332</v>
      </c>
      <c r="U240">
        <v>5</v>
      </c>
      <c r="V240" t="s">
        <v>335</v>
      </c>
      <c r="W240" s="1">
        <v>0</v>
      </c>
      <c r="X240" s="1"/>
      <c r="Y240" s="1">
        <v>0</v>
      </c>
      <c r="Z240" s="1"/>
      <c r="AA240" s="1">
        <v>1</v>
      </c>
      <c r="AB240" s="1">
        <v>0.66</v>
      </c>
      <c r="AC240" s="1">
        <v>40959000</v>
      </c>
      <c r="AD240" s="1">
        <v>21000000</v>
      </c>
    </row>
    <row r="241" spans="1:30" x14ac:dyDescent="0.25">
      <c r="A241">
        <v>4</v>
      </c>
      <c r="B241" t="s">
        <v>30</v>
      </c>
      <c r="C241">
        <v>2016</v>
      </c>
      <c r="D241">
        <v>1</v>
      </c>
      <c r="E241">
        <v>111</v>
      </c>
      <c r="F241" t="s">
        <v>336</v>
      </c>
      <c r="G241">
        <v>87</v>
      </c>
      <c r="H241" t="s">
        <v>337</v>
      </c>
      <c r="I241">
        <v>66</v>
      </c>
      <c r="J241" t="s">
        <v>33</v>
      </c>
      <c r="K241" t="s">
        <v>34</v>
      </c>
      <c r="L241">
        <v>3</v>
      </c>
      <c r="M241" t="s">
        <v>35</v>
      </c>
      <c r="N241">
        <v>26</v>
      </c>
      <c r="O241" t="s">
        <v>44</v>
      </c>
      <c r="P241">
        <v>941</v>
      </c>
      <c r="Q241" t="s">
        <v>338</v>
      </c>
      <c r="R241">
        <v>1</v>
      </c>
      <c r="S241" t="s">
        <v>38</v>
      </c>
      <c r="T241" t="s">
        <v>339</v>
      </c>
      <c r="U241">
        <v>2</v>
      </c>
      <c r="V241" t="s">
        <v>340</v>
      </c>
      <c r="W241" s="1">
        <v>0</v>
      </c>
      <c r="X241" s="1"/>
      <c r="Y241" s="1">
        <v>0</v>
      </c>
      <c r="Z241" s="1"/>
      <c r="AA241" s="1">
        <v>1</v>
      </c>
      <c r="AB241" s="1">
        <v>0</v>
      </c>
      <c r="AC241" s="1">
        <v>38900000</v>
      </c>
      <c r="AD241" s="1">
        <v>0</v>
      </c>
    </row>
    <row r="242" spans="1:30" x14ac:dyDescent="0.25">
      <c r="A242">
        <v>4</v>
      </c>
      <c r="B242" t="s">
        <v>30</v>
      </c>
      <c r="C242">
        <v>2016</v>
      </c>
      <c r="D242">
        <v>1</v>
      </c>
      <c r="E242">
        <v>111</v>
      </c>
      <c r="F242" t="s">
        <v>336</v>
      </c>
      <c r="G242">
        <v>87</v>
      </c>
      <c r="H242" t="s">
        <v>337</v>
      </c>
      <c r="I242">
        <v>66</v>
      </c>
      <c r="J242" t="s">
        <v>33</v>
      </c>
      <c r="K242" t="s">
        <v>34</v>
      </c>
      <c r="L242">
        <v>3</v>
      </c>
      <c r="M242" t="s">
        <v>35</v>
      </c>
      <c r="N242">
        <v>31</v>
      </c>
      <c r="O242" t="s">
        <v>36</v>
      </c>
      <c r="P242">
        <v>714</v>
      </c>
      <c r="Q242" t="s">
        <v>341</v>
      </c>
      <c r="R242">
        <v>1</v>
      </c>
      <c r="S242" t="s">
        <v>38</v>
      </c>
      <c r="T242" t="s">
        <v>342</v>
      </c>
      <c r="U242">
        <v>1</v>
      </c>
      <c r="V242" t="s">
        <v>343</v>
      </c>
      <c r="W242" s="1">
        <v>5.77</v>
      </c>
      <c r="X242" s="1">
        <v>5.77</v>
      </c>
      <c r="Y242" s="1">
        <v>2010874502</v>
      </c>
      <c r="Z242" s="1">
        <v>2003227600</v>
      </c>
      <c r="AA242" s="1">
        <v>19.82</v>
      </c>
      <c r="AB242" s="1">
        <v>8.26</v>
      </c>
      <c r="AC242" s="1">
        <v>6680655000</v>
      </c>
      <c r="AD242" s="1">
        <v>4455923344</v>
      </c>
    </row>
    <row r="243" spans="1:30" x14ac:dyDescent="0.25">
      <c r="A243">
        <v>4</v>
      </c>
      <c r="B243" t="s">
        <v>30</v>
      </c>
      <c r="C243">
        <v>2016</v>
      </c>
      <c r="D243">
        <v>1</v>
      </c>
      <c r="E243">
        <v>111</v>
      </c>
      <c r="F243" t="s">
        <v>336</v>
      </c>
      <c r="G243">
        <v>87</v>
      </c>
      <c r="H243" t="s">
        <v>337</v>
      </c>
      <c r="I243">
        <v>66</v>
      </c>
      <c r="J243" t="s">
        <v>33</v>
      </c>
      <c r="K243" t="s">
        <v>34</v>
      </c>
      <c r="L243">
        <v>3</v>
      </c>
      <c r="M243" t="s">
        <v>35</v>
      </c>
      <c r="N243">
        <v>31</v>
      </c>
      <c r="O243" t="s">
        <v>36</v>
      </c>
      <c r="P243">
        <v>714</v>
      </c>
      <c r="Q243" t="s">
        <v>341</v>
      </c>
      <c r="R243">
        <v>1</v>
      </c>
      <c r="S243" t="s">
        <v>38</v>
      </c>
      <c r="T243" t="s">
        <v>342</v>
      </c>
      <c r="U243">
        <v>2</v>
      </c>
      <c r="V243" t="s">
        <v>344</v>
      </c>
      <c r="W243" s="1">
        <v>6.9</v>
      </c>
      <c r="X243" s="1">
        <v>6.9</v>
      </c>
      <c r="Y243" s="1">
        <v>401494724</v>
      </c>
      <c r="Z243" s="1">
        <v>360680946</v>
      </c>
      <c r="AA243" s="1">
        <v>7.3</v>
      </c>
      <c r="AB243" s="1">
        <v>0.8</v>
      </c>
      <c r="AC243" s="1">
        <v>338818386</v>
      </c>
      <c r="AD243" s="1">
        <v>210000000</v>
      </c>
    </row>
    <row r="244" spans="1:30" x14ac:dyDescent="0.25">
      <c r="A244">
        <v>4</v>
      </c>
      <c r="B244" t="s">
        <v>30</v>
      </c>
      <c r="C244">
        <v>2016</v>
      </c>
      <c r="D244">
        <v>1</v>
      </c>
      <c r="E244">
        <v>111</v>
      </c>
      <c r="F244" t="s">
        <v>336</v>
      </c>
      <c r="G244">
        <v>87</v>
      </c>
      <c r="H244" t="s">
        <v>337</v>
      </c>
      <c r="I244">
        <v>66</v>
      </c>
      <c r="J244" t="s">
        <v>33</v>
      </c>
      <c r="K244" t="s">
        <v>34</v>
      </c>
      <c r="L244">
        <v>3</v>
      </c>
      <c r="M244" t="s">
        <v>35</v>
      </c>
      <c r="N244">
        <v>31</v>
      </c>
      <c r="O244" t="s">
        <v>36</v>
      </c>
      <c r="P244">
        <v>714</v>
      </c>
      <c r="Q244" t="s">
        <v>341</v>
      </c>
      <c r="R244">
        <v>1</v>
      </c>
      <c r="S244" t="s">
        <v>38</v>
      </c>
      <c r="T244" t="s">
        <v>342</v>
      </c>
      <c r="U244">
        <v>4</v>
      </c>
      <c r="V244" t="s">
        <v>345</v>
      </c>
      <c r="W244" s="1">
        <v>0</v>
      </c>
      <c r="X244" s="1"/>
      <c r="Y244" s="1">
        <v>0</v>
      </c>
      <c r="Z244" s="1"/>
      <c r="AA244" s="1">
        <v>16</v>
      </c>
      <c r="AB244" s="1">
        <v>0</v>
      </c>
      <c r="AC244" s="1">
        <v>125000000</v>
      </c>
      <c r="AD244" s="1">
        <v>0</v>
      </c>
    </row>
    <row r="245" spans="1:30" x14ac:dyDescent="0.25">
      <c r="A245">
        <v>4</v>
      </c>
      <c r="B245" t="s">
        <v>30</v>
      </c>
      <c r="C245">
        <v>2016</v>
      </c>
      <c r="D245">
        <v>1</v>
      </c>
      <c r="E245">
        <v>111</v>
      </c>
      <c r="F245" t="s">
        <v>336</v>
      </c>
      <c r="G245">
        <v>87</v>
      </c>
      <c r="H245" t="s">
        <v>337</v>
      </c>
      <c r="I245">
        <v>66</v>
      </c>
      <c r="J245" t="s">
        <v>33</v>
      </c>
      <c r="K245" t="s">
        <v>34</v>
      </c>
      <c r="L245">
        <v>3</v>
      </c>
      <c r="M245" t="s">
        <v>35</v>
      </c>
      <c r="N245">
        <v>31</v>
      </c>
      <c r="O245" t="s">
        <v>36</v>
      </c>
      <c r="P245">
        <v>728</v>
      </c>
      <c r="Q245" t="s">
        <v>346</v>
      </c>
      <c r="R245">
        <v>1</v>
      </c>
      <c r="S245" t="s">
        <v>38</v>
      </c>
      <c r="T245" t="s">
        <v>347</v>
      </c>
      <c r="U245">
        <v>1</v>
      </c>
      <c r="V245" t="s">
        <v>348</v>
      </c>
      <c r="W245" s="1">
        <v>5</v>
      </c>
      <c r="X245" s="1">
        <v>5</v>
      </c>
      <c r="Y245" s="1">
        <v>28440001</v>
      </c>
      <c r="Z245" s="1">
        <v>28440001</v>
      </c>
      <c r="AA245" s="1">
        <v>0</v>
      </c>
      <c r="AB245" s="1"/>
      <c r="AC245" s="1">
        <v>0</v>
      </c>
      <c r="AD245" s="1"/>
    </row>
    <row r="246" spans="1:30" x14ac:dyDescent="0.25">
      <c r="A246">
        <v>4</v>
      </c>
      <c r="B246" t="s">
        <v>30</v>
      </c>
      <c r="C246">
        <v>2016</v>
      </c>
      <c r="D246">
        <v>1</v>
      </c>
      <c r="E246">
        <v>111</v>
      </c>
      <c r="F246" t="s">
        <v>336</v>
      </c>
      <c r="G246">
        <v>87</v>
      </c>
      <c r="H246" t="s">
        <v>337</v>
      </c>
      <c r="I246">
        <v>66</v>
      </c>
      <c r="J246" t="s">
        <v>33</v>
      </c>
      <c r="K246" t="s">
        <v>34</v>
      </c>
      <c r="L246">
        <v>3</v>
      </c>
      <c r="M246" t="s">
        <v>35</v>
      </c>
      <c r="N246">
        <v>31</v>
      </c>
      <c r="O246" t="s">
        <v>36</v>
      </c>
      <c r="P246">
        <v>728</v>
      </c>
      <c r="Q246" t="s">
        <v>346</v>
      </c>
      <c r="R246">
        <v>1</v>
      </c>
      <c r="S246" t="s">
        <v>38</v>
      </c>
      <c r="T246" t="s">
        <v>347</v>
      </c>
      <c r="U246">
        <v>2</v>
      </c>
      <c r="V246" t="s">
        <v>349</v>
      </c>
      <c r="W246" s="1">
        <v>2.15</v>
      </c>
      <c r="X246" s="1">
        <v>1.41</v>
      </c>
      <c r="Y246" s="1">
        <v>3140333653</v>
      </c>
      <c r="Z246" s="1">
        <v>1021949201</v>
      </c>
      <c r="AA246" s="1">
        <v>4.3499999999999996</v>
      </c>
      <c r="AB246" s="1">
        <v>0.74</v>
      </c>
      <c r="AC246" s="1">
        <v>6383362680</v>
      </c>
      <c r="AD246" s="1">
        <v>4241305000</v>
      </c>
    </row>
    <row r="247" spans="1:30" x14ac:dyDescent="0.25">
      <c r="A247">
        <v>4</v>
      </c>
      <c r="B247" t="s">
        <v>30</v>
      </c>
      <c r="C247">
        <v>2016</v>
      </c>
      <c r="D247">
        <v>1</v>
      </c>
      <c r="E247">
        <v>111</v>
      </c>
      <c r="F247" t="s">
        <v>336</v>
      </c>
      <c r="G247">
        <v>87</v>
      </c>
      <c r="H247" t="s">
        <v>337</v>
      </c>
      <c r="I247">
        <v>66</v>
      </c>
      <c r="J247" t="s">
        <v>33</v>
      </c>
      <c r="K247" t="s">
        <v>34</v>
      </c>
      <c r="L247">
        <v>3</v>
      </c>
      <c r="M247" t="s">
        <v>35</v>
      </c>
      <c r="N247">
        <v>32</v>
      </c>
      <c r="O247" t="s">
        <v>109</v>
      </c>
      <c r="P247">
        <v>705</v>
      </c>
      <c r="Q247" t="s">
        <v>350</v>
      </c>
      <c r="R247">
        <v>1</v>
      </c>
      <c r="S247" t="s">
        <v>38</v>
      </c>
      <c r="T247" t="s">
        <v>351</v>
      </c>
      <c r="U247">
        <v>1</v>
      </c>
      <c r="V247" t="s">
        <v>352</v>
      </c>
      <c r="W247" s="1">
        <v>0.03</v>
      </c>
      <c r="X247" s="1">
        <v>0.02</v>
      </c>
      <c r="Y247" s="1">
        <v>106568200</v>
      </c>
      <c r="Z247" s="1">
        <v>80050568</v>
      </c>
      <c r="AA247" s="1">
        <v>0.38</v>
      </c>
      <c r="AB247" s="1">
        <v>0.11</v>
      </c>
      <c r="AC247" s="1">
        <v>420684000</v>
      </c>
      <c r="AD247" s="1">
        <v>408446000</v>
      </c>
    </row>
    <row r="248" spans="1:30" x14ac:dyDescent="0.25">
      <c r="A248">
        <v>4</v>
      </c>
      <c r="B248" t="s">
        <v>30</v>
      </c>
      <c r="C248">
        <v>2016</v>
      </c>
      <c r="D248">
        <v>1</v>
      </c>
      <c r="E248">
        <v>111</v>
      </c>
      <c r="F248" t="s">
        <v>336</v>
      </c>
      <c r="G248">
        <v>87</v>
      </c>
      <c r="H248" t="s">
        <v>337</v>
      </c>
      <c r="I248">
        <v>66</v>
      </c>
      <c r="J248" t="s">
        <v>33</v>
      </c>
      <c r="K248" t="s">
        <v>34</v>
      </c>
      <c r="L248">
        <v>3</v>
      </c>
      <c r="M248" t="s">
        <v>35</v>
      </c>
      <c r="N248">
        <v>32</v>
      </c>
      <c r="O248" t="s">
        <v>109</v>
      </c>
      <c r="P248">
        <v>705</v>
      </c>
      <c r="Q248" t="s">
        <v>350</v>
      </c>
      <c r="R248">
        <v>1</v>
      </c>
      <c r="S248" t="s">
        <v>38</v>
      </c>
      <c r="T248" t="s">
        <v>351</v>
      </c>
      <c r="U248">
        <v>2</v>
      </c>
      <c r="V248" t="s">
        <v>353</v>
      </c>
      <c r="W248" s="1">
        <v>0.04</v>
      </c>
      <c r="X248" s="1">
        <v>0.04</v>
      </c>
      <c r="Y248" s="1">
        <v>187933634</v>
      </c>
      <c r="Z248" s="1">
        <v>152485668</v>
      </c>
      <c r="AA248" s="1">
        <v>0.6</v>
      </c>
      <c r="AB248" s="1">
        <v>0.28000000000000003</v>
      </c>
      <c r="AC248" s="1">
        <v>165213000</v>
      </c>
      <c r="AD248" s="1">
        <v>165213000</v>
      </c>
    </row>
    <row r="249" spans="1:30" x14ac:dyDescent="0.25">
      <c r="A249">
        <v>4</v>
      </c>
      <c r="B249" t="s">
        <v>30</v>
      </c>
      <c r="C249">
        <v>2016</v>
      </c>
      <c r="D249">
        <v>1</v>
      </c>
      <c r="E249">
        <v>111</v>
      </c>
      <c r="F249" t="s">
        <v>336</v>
      </c>
      <c r="G249">
        <v>87</v>
      </c>
      <c r="H249" t="s">
        <v>337</v>
      </c>
      <c r="I249">
        <v>66</v>
      </c>
      <c r="J249" t="s">
        <v>33</v>
      </c>
      <c r="K249" t="s">
        <v>34</v>
      </c>
      <c r="L249">
        <v>3</v>
      </c>
      <c r="M249" t="s">
        <v>35</v>
      </c>
      <c r="N249">
        <v>32</v>
      </c>
      <c r="O249" t="s">
        <v>109</v>
      </c>
      <c r="P249">
        <v>705</v>
      </c>
      <c r="Q249" t="s">
        <v>350</v>
      </c>
      <c r="R249">
        <v>1</v>
      </c>
      <c r="S249" t="s">
        <v>38</v>
      </c>
      <c r="T249" t="s">
        <v>351</v>
      </c>
      <c r="U249">
        <v>3</v>
      </c>
      <c r="V249" t="s">
        <v>354</v>
      </c>
      <c r="W249" s="1">
        <v>0</v>
      </c>
      <c r="X249" s="1">
        <v>0</v>
      </c>
      <c r="Y249" s="1">
        <v>1366939975</v>
      </c>
      <c r="Z249" s="1">
        <v>908919720</v>
      </c>
      <c r="AA249" s="1">
        <v>97</v>
      </c>
      <c r="AB249" s="1">
        <v>99.53</v>
      </c>
      <c r="AC249" s="1">
        <v>8628624000</v>
      </c>
      <c r="AD249" s="1">
        <v>6014792959</v>
      </c>
    </row>
    <row r="250" spans="1:30" x14ac:dyDescent="0.25">
      <c r="A250">
        <v>4</v>
      </c>
      <c r="B250" t="s">
        <v>30</v>
      </c>
      <c r="C250">
        <v>2016</v>
      </c>
      <c r="D250">
        <v>1</v>
      </c>
      <c r="E250">
        <v>111</v>
      </c>
      <c r="F250" t="s">
        <v>336</v>
      </c>
      <c r="G250">
        <v>87</v>
      </c>
      <c r="H250" t="s">
        <v>337</v>
      </c>
      <c r="I250">
        <v>66</v>
      </c>
      <c r="J250" t="s">
        <v>33</v>
      </c>
      <c r="K250" t="s">
        <v>34</v>
      </c>
      <c r="L250">
        <v>3</v>
      </c>
      <c r="M250" t="s">
        <v>35</v>
      </c>
      <c r="N250">
        <v>32</v>
      </c>
      <c r="O250" t="s">
        <v>109</v>
      </c>
      <c r="P250">
        <v>705</v>
      </c>
      <c r="Q250" t="s">
        <v>350</v>
      </c>
      <c r="R250">
        <v>1</v>
      </c>
      <c r="S250" t="s">
        <v>38</v>
      </c>
      <c r="T250" t="s">
        <v>351</v>
      </c>
      <c r="U250">
        <v>4</v>
      </c>
      <c r="V250" t="s">
        <v>355</v>
      </c>
      <c r="W250" s="1">
        <v>17</v>
      </c>
      <c r="X250" s="1">
        <v>3.4</v>
      </c>
      <c r="Y250" s="1">
        <v>95679714</v>
      </c>
      <c r="Z250" s="1">
        <v>78291347</v>
      </c>
      <c r="AA250" s="1">
        <v>0</v>
      </c>
      <c r="AB250" s="1"/>
      <c r="AC250" s="1">
        <v>0</v>
      </c>
      <c r="AD250" s="1"/>
    </row>
    <row r="251" spans="1:30" x14ac:dyDescent="0.25">
      <c r="A251">
        <v>4</v>
      </c>
      <c r="B251" t="s">
        <v>30</v>
      </c>
      <c r="C251">
        <v>2016</v>
      </c>
      <c r="D251">
        <v>1</v>
      </c>
      <c r="E251">
        <v>111</v>
      </c>
      <c r="F251" t="s">
        <v>336</v>
      </c>
      <c r="G251">
        <v>87</v>
      </c>
      <c r="H251" t="s">
        <v>337</v>
      </c>
      <c r="I251">
        <v>66</v>
      </c>
      <c r="J251" t="s">
        <v>33</v>
      </c>
      <c r="K251" t="s">
        <v>34</v>
      </c>
      <c r="L251">
        <v>3</v>
      </c>
      <c r="M251" t="s">
        <v>35</v>
      </c>
      <c r="N251">
        <v>32</v>
      </c>
      <c r="O251" t="s">
        <v>109</v>
      </c>
      <c r="P251">
        <v>705</v>
      </c>
      <c r="Q251" t="s">
        <v>350</v>
      </c>
      <c r="R251">
        <v>1</v>
      </c>
      <c r="S251" t="s">
        <v>38</v>
      </c>
      <c r="T251" t="s">
        <v>351</v>
      </c>
      <c r="U251">
        <v>5</v>
      </c>
      <c r="V251" t="s">
        <v>356</v>
      </c>
      <c r="W251" s="1">
        <v>0</v>
      </c>
      <c r="X251" s="1">
        <v>0</v>
      </c>
      <c r="Y251" s="1">
        <v>66240733</v>
      </c>
      <c r="Z251" s="1">
        <v>54422767</v>
      </c>
      <c r="AA251" s="1">
        <v>80</v>
      </c>
      <c r="AB251" s="1">
        <v>59.44</v>
      </c>
      <c r="AC251" s="1">
        <v>67309000</v>
      </c>
      <c r="AD251" s="1">
        <v>67309000</v>
      </c>
    </row>
    <row r="252" spans="1:30" x14ac:dyDescent="0.25">
      <c r="A252">
        <v>4</v>
      </c>
      <c r="B252" t="s">
        <v>30</v>
      </c>
      <c r="C252">
        <v>2016</v>
      </c>
      <c r="D252">
        <v>1</v>
      </c>
      <c r="E252">
        <v>111</v>
      </c>
      <c r="F252" t="s">
        <v>336</v>
      </c>
      <c r="G252">
        <v>87</v>
      </c>
      <c r="H252" t="s">
        <v>337</v>
      </c>
      <c r="I252">
        <v>66</v>
      </c>
      <c r="J252" t="s">
        <v>33</v>
      </c>
      <c r="K252" t="s">
        <v>34</v>
      </c>
      <c r="L252">
        <v>3</v>
      </c>
      <c r="M252" t="s">
        <v>35</v>
      </c>
      <c r="N252">
        <v>32</v>
      </c>
      <c r="O252" t="s">
        <v>109</v>
      </c>
      <c r="P252">
        <v>705</v>
      </c>
      <c r="Q252" t="s">
        <v>350</v>
      </c>
      <c r="R252">
        <v>1</v>
      </c>
      <c r="S252" t="s">
        <v>38</v>
      </c>
      <c r="T252" t="s">
        <v>351</v>
      </c>
      <c r="U252">
        <v>6</v>
      </c>
      <c r="V252" t="s">
        <v>357</v>
      </c>
      <c r="W252" s="1">
        <v>0</v>
      </c>
      <c r="X252" s="1">
        <v>0</v>
      </c>
      <c r="Y252" s="1">
        <v>327099832</v>
      </c>
      <c r="Z252" s="1">
        <v>255865895</v>
      </c>
      <c r="AA252" s="1">
        <v>80</v>
      </c>
      <c r="AB252" s="1">
        <v>48.24</v>
      </c>
      <c r="AC252" s="1">
        <v>1114323000</v>
      </c>
      <c r="AD252" s="1">
        <v>1089847000</v>
      </c>
    </row>
    <row r="253" spans="1:30" x14ac:dyDescent="0.25">
      <c r="A253">
        <v>4</v>
      </c>
      <c r="B253" t="s">
        <v>30</v>
      </c>
      <c r="C253">
        <v>2016</v>
      </c>
      <c r="D253">
        <v>1</v>
      </c>
      <c r="E253">
        <v>111</v>
      </c>
      <c r="F253" t="s">
        <v>336</v>
      </c>
      <c r="G253">
        <v>87</v>
      </c>
      <c r="H253" t="s">
        <v>337</v>
      </c>
      <c r="I253">
        <v>77</v>
      </c>
      <c r="J253" t="s">
        <v>43</v>
      </c>
      <c r="K253" t="s">
        <v>34</v>
      </c>
      <c r="L253">
        <v>3</v>
      </c>
      <c r="M253" t="s">
        <v>35</v>
      </c>
      <c r="N253">
        <v>31</v>
      </c>
      <c r="O253" t="s">
        <v>36</v>
      </c>
      <c r="P253">
        <v>698</v>
      </c>
      <c r="Q253" t="s">
        <v>358</v>
      </c>
      <c r="R253">
        <v>1</v>
      </c>
      <c r="S253" t="s">
        <v>38</v>
      </c>
      <c r="T253" t="s">
        <v>359</v>
      </c>
      <c r="U253">
        <v>1</v>
      </c>
      <c r="V253" t="s">
        <v>360</v>
      </c>
      <c r="W253" s="1">
        <v>0</v>
      </c>
      <c r="X253" s="1"/>
      <c r="Y253" s="1">
        <v>0</v>
      </c>
      <c r="Z253" s="1"/>
      <c r="AA253" s="1">
        <v>100</v>
      </c>
      <c r="AB253" s="1">
        <v>0</v>
      </c>
      <c r="AC253" s="1">
        <v>90000000</v>
      </c>
      <c r="AD253" s="1">
        <v>0</v>
      </c>
    </row>
    <row r="254" spans="1:30" x14ac:dyDescent="0.25">
      <c r="A254">
        <v>4</v>
      </c>
      <c r="B254" t="s">
        <v>30</v>
      </c>
      <c r="C254">
        <v>2016</v>
      </c>
      <c r="D254">
        <v>1</v>
      </c>
      <c r="E254">
        <v>111</v>
      </c>
      <c r="F254" t="s">
        <v>336</v>
      </c>
      <c r="G254">
        <v>87</v>
      </c>
      <c r="H254" t="s">
        <v>337</v>
      </c>
      <c r="I254">
        <v>77</v>
      </c>
      <c r="J254" t="s">
        <v>43</v>
      </c>
      <c r="K254" t="s">
        <v>34</v>
      </c>
      <c r="L254">
        <v>3</v>
      </c>
      <c r="M254" t="s">
        <v>35</v>
      </c>
      <c r="N254">
        <v>31</v>
      </c>
      <c r="O254" t="s">
        <v>36</v>
      </c>
      <c r="P254">
        <v>698</v>
      </c>
      <c r="Q254" t="s">
        <v>358</v>
      </c>
      <c r="R254">
        <v>1</v>
      </c>
      <c r="S254" t="s">
        <v>38</v>
      </c>
      <c r="T254" t="s">
        <v>359</v>
      </c>
      <c r="U254">
        <v>2</v>
      </c>
      <c r="V254" t="s">
        <v>361</v>
      </c>
      <c r="W254" s="1">
        <v>0</v>
      </c>
      <c r="X254" s="1"/>
      <c r="Y254" s="1">
        <v>0</v>
      </c>
      <c r="Z254" s="1"/>
      <c r="AA254" s="1">
        <v>100</v>
      </c>
      <c r="AB254" s="1">
        <v>0</v>
      </c>
      <c r="AC254" s="1">
        <v>264000000</v>
      </c>
      <c r="AD254" s="1">
        <v>0</v>
      </c>
    </row>
    <row r="255" spans="1:30" x14ac:dyDescent="0.25">
      <c r="A255">
        <v>4</v>
      </c>
      <c r="B255" t="s">
        <v>30</v>
      </c>
      <c r="C255">
        <v>2016</v>
      </c>
      <c r="D255">
        <v>1</v>
      </c>
      <c r="E255">
        <v>111</v>
      </c>
      <c r="F255" t="s">
        <v>336</v>
      </c>
      <c r="G255">
        <v>87</v>
      </c>
      <c r="H255" t="s">
        <v>337</v>
      </c>
      <c r="I255">
        <v>77</v>
      </c>
      <c r="J255" t="s">
        <v>43</v>
      </c>
      <c r="K255" t="s">
        <v>34</v>
      </c>
      <c r="L255">
        <v>3</v>
      </c>
      <c r="M255" t="s">
        <v>35</v>
      </c>
      <c r="N255">
        <v>31</v>
      </c>
      <c r="O255" t="s">
        <v>36</v>
      </c>
      <c r="P255">
        <v>699</v>
      </c>
      <c r="Q255" t="s">
        <v>362</v>
      </c>
      <c r="R255">
        <v>1</v>
      </c>
      <c r="S255" t="s">
        <v>38</v>
      </c>
      <c r="T255" t="s">
        <v>363</v>
      </c>
      <c r="U255">
        <v>1</v>
      </c>
      <c r="V255" t="s">
        <v>364</v>
      </c>
      <c r="W255" s="1">
        <v>0.67</v>
      </c>
      <c r="X255" s="1">
        <v>0.34</v>
      </c>
      <c r="Y255" s="1">
        <v>195269334</v>
      </c>
      <c r="Z255" s="1">
        <v>59605835</v>
      </c>
      <c r="AA255" s="1">
        <v>1</v>
      </c>
      <c r="AB255" s="1">
        <v>0</v>
      </c>
      <c r="AC255" s="1">
        <v>732279000</v>
      </c>
      <c r="AD255" s="1">
        <v>0</v>
      </c>
    </row>
    <row r="256" spans="1:30" x14ac:dyDescent="0.25">
      <c r="A256">
        <v>4</v>
      </c>
      <c r="B256" t="s">
        <v>30</v>
      </c>
      <c r="C256">
        <v>2016</v>
      </c>
      <c r="D256">
        <v>1</v>
      </c>
      <c r="E256">
        <v>111</v>
      </c>
      <c r="F256" t="s">
        <v>336</v>
      </c>
      <c r="G256">
        <v>87</v>
      </c>
      <c r="H256" t="s">
        <v>337</v>
      </c>
      <c r="I256">
        <v>77</v>
      </c>
      <c r="J256" t="s">
        <v>43</v>
      </c>
      <c r="K256" t="s">
        <v>34</v>
      </c>
      <c r="L256">
        <v>3</v>
      </c>
      <c r="M256" t="s">
        <v>35</v>
      </c>
      <c r="N256">
        <v>31</v>
      </c>
      <c r="O256" t="s">
        <v>36</v>
      </c>
      <c r="P256">
        <v>699</v>
      </c>
      <c r="Q256" t="s">
        <v>362</v>
      </c>
      <c r="R256">
        <v>1</v>
      </c>
      <c r="S256" t="s">
        <v>38</v>
      </c>
      <c r="T256" t="s">
        <v>363</v>
      </c>
      <c r="U256">
        <v>2</v>
      </c>
      <c r="V256" t="s">
        <v>365</v>
      </c>
      <c r="W256" s="1">
        <v>0.65</v>
      </c>
      <c r="X256" s="1">
        <v>0.26</v>
      </c>
      <c r="Y256" s="1">
        <v>182311000</v>
      </c>
      <c r="Z256" s="1">
        <v>0</v>
      </c>
      <c r="AA256" s="1">
        <v>0</v>
      </c>
      <c r="AB256" s="1"/>
      <c r="AC256" s="1">
        <v>0</v>
      </c>
      <c r="AD256" s="1"/>
    </row>
    <row r="257" spans="1:30" x14ac:dyDescent="0.25">
      <c r="A257">
        <v>4</v>
      </c>
      <c r="B257" t="s">
        <v>30</v>
      </c>
      <c r="C257">
        <v>2016</v>
      </c>
      <c r="D257">
        <v>1</v>
      </c>
      <c r="E257">
        <v>111</v>
      </c>
      <c r="F257" t="s">
        <v>336</v>
      </c>
      <c r="G257">
        <v>87</v>
      </c>
      <c r="H257" t="s">
        <v>337</v>
      </c>
      <c r="I257">
        <v>77</v>
      </c>
      <c r="J257" t="s">
        <v>43</v>
      </c>
      <c r="K257" t="s">
        <v>34</v>
      </c>
      <c r="L257">
        <v>3</v>
      </c>
      <c r="M257" t="s">
        <v>35</v>
      </c>
      <c r="N257">
        <v>31</v>
      </c>
      <c r="O257" t="s">
        <v>36</v>
      </c>
      <c r="P257">
        <v>699</v>
      </c>
      <c r="Q257" t="s">
        <v>362</v>
      </c>
      <c r="R257">
        <v>1</v>
      </c>
      <c r="S257" t="s">
        <v>38</v>
      </c>
      <c r="T257" t="s">
        <v>363</v>
      </c>
      <c r="U257">
        <v>3</v>
      </c>
      <c r="V257" t="s">
        <v>366</v>
      </c>
      <c r="W257" s="1">
        <v>0</v>
      </c>
      <c r="X257" s="1"/>
      <c r="Y257" s="1">
        <v>0</v>
      </c>
      <c r="Z257" s="1"/>
      <c r="AA257" s="1">
        <v>2</v>
      </c>
      <c r="AB257" s="1">
        <v>0.56000000000000005</v>
      </c>
      <c r="AC257" s="1">
        <v>0</v>
      </c>
      <c r="AD257" s="1">
        <v>0</v>
      </c>
    </row>
    <row r="258" spans="1:30" x14ac:dyDescent="0.25">
      <c r="A258">
        <v>4</v>
      </c>
      <c r="B258" t="s">
        <v>30</v>
      </c>
      <c r="C258">
        <v>2016</v>
      </c>
      <c r="D258">
        <v>1</v>
      </c>
      <c r="E258">
        <v>111</v>
      </c>
      <c r="F258" t="s">
        <v>336</v>
      </c>
      <c r="G258">
        <v>87</v>
      </c>
      <c r="H258" t="s">
        <v>337</v>
      </c>
      <c r="I258">
        <v>77</v>
      </c>
      <c r="J258" t="s">
        <v>43</v>
      </c>
      <c r="K258" t="s">
        <v>34</v>
      </c>
      <c r="L258">
        <v>3</v>
      </c>
      <c r="M258" t="s">
        <v>35</v>
      </c>
      <c r="N258">
        <v>31</v>
      </c>
      <c r="O258" t="s">
        <v>36</v>
      </c>
      <c r="P258">
        <v>701</v>
      </c>
      <c r="Q258" t="s">
        <v>367</v>
      </c>
      <c r="R258">
        <v>1</v>
      </c>
      <c r="S258" t="s">
        <v>38</v>
      </c>
      <c r="T258" t="s">
        <v>368</v>
      </c>
      <c r="U258">
        <v>1</v>
      </c>
      <c r="V258" t="s">
        <v>369</v>
      </c>
      <c r="W258" s="1">
        <v>0</v>
      </c>
      <c r="X258" s="1"/>
      <c r="Y258" s="1">
        <v>0</v>
      </c>
      <c r="Z258" s="1"/>
      <c r="AA258" s="1">
        <v>6</v>
      </c>
      <c r="AB258" s="1">
        <v>5</v>
      </c>
      <c r="AC258" s="1">
        <v>1401183000</v>
      </c>
      <c r="AD258" s="1">
        <v>1120000000</v>
      </c>
    </row>
    <row r="259" spans="1:30" x14ac:dyDescent="0.25">
      <c r="A259">
        <v>4</v>
      </c>
      <c r="B259" t="s">
        <v>30</v>
      </c>
      <c r="C259">
        <v>2016</v>
      </c>
      <c r="D259">
        <v>1</v>
      </c>
      <c r="E259">
        <v>111</v>
      </c>
      <c r="F259" t="s">
        <v>336</v>
      </c>
      <c r="G259">
        <v>87</v>
      </c>
      <c r="H259" t="s">
        <v>337</v>
      </c>
      <c r="I259">
        <v>77</v>
      </c>
      <c r="J259" t="s">
        <v>43</v>
      </c>
      <c r="K259" t="s">
        <v>34</v>
      </c>
      <c r="L259">
        <v>3</v>
      </c>
      <c r="M259" t="s">
        <v>35</v>
      </c>
      <c r="N259">
        <v>31</v>
      </c>
      <c r="O259" t="s">
        <v>36</v>
      </c>
      <c r="P259">
        <v>703</v>
      </c>
      <c r="Q259" t="s">
        <v>370</v>
      </c>
      <c r="R259">
        <v>1</v>
      </c>
      <c r="S259" t="s">
        <v>38</v>
      </c>
      <c r="T259" t="s">
        <v>371</v>
      </c>
      <c r="U259">
        <v>1</v>
      </c>
      <c r="V259" t="s">
        <v>372</v>
      </c>
      <c r="W259" s="1">
        <v>0</v>
      </c>
      <c r="X259" s="1"/>
      <c r="Y259" s="1">
        <v>0</v>
      </c>
      <c r="Z259" s="1"/>
      <c r="AA259" s="1">
        <v>90</v>
      </c>
      <c r="AB259" s="1">
        <v>96.65</v>
      </c>
      <c r="AC259" s="1">
        <v>691476000</v>
      </c>
      <c r="AD259" s="1">
        <v>0</v>
      </c>
    </row>
    <row r="260" spans="1:30" x14ac:dyDescent="0.25">
      <c r="A260">
        <v>4</v>
      </c>
      <c r="B260" t="s">
        <v>30</v>
      </c>
      <c r="C260">
        <v>2016</v>
      </c>
      <c r="D260">
        <v>1</v>
      </c>
      <c r="E260">
        <v>111</v>
      </c>
      <c r="F260" t="s">
        <v>336</v>
      </c>
      <c r="G260">
        <v>87</v>
      </c>
      <c r="H260" t="s">
        <v>337</v>
      </c>
      <c r="I260">
        <v>77</v>
      </c>
      <c r="J260" t="s">
        <v>43</v>
      </c>
      <c r="K260" t="s">
        <v>34</v>
      </c>
      <c r="L260">
        <v>3</v>
      </c>
      <c r="M260" t="s">
        <v>35</v>
      </c>
      <c r="N260">
        <v>31</v>
      </c>
      <c r="O260" t="s">
        <v>36</v>
      </c>
      <c r="P260">
        <v>703</v>
      </c>
      <c r="Q260" t="s">
        <v>370</v>
      </c>
      <c r="R260">
        <v>1</v>
      </c>
      <c r="S260" t="s">
        <v>38</v>
      </c>
      <c r="T260" t="s">
        <v>371</v>
      </c>
      <c r="U260">
        <v>2</v>
      </c>
      <c r="V260" t="s">
        <v>373</v>
      </c>
      <c r="W260" s="1">
        <v>0</v>
      </c>
      <c r="X260" s="1">
        <v>0</v>
      </c>
      <c r="Y260" s="1">
        <v>21206918</v>
      </c>
      <c r="Z260" s="1">
        <v>18980000</v>
      </c>
      <c r="AA260" s="1">
        <v>30720</v>
      </c>
      <c r="AB260" s="1">
        <v>14207</v>
      </c>
      <c r="AC260" s="1">
        <v>100000000</v>
      </c>
      <c r="AD260" s="1">
        <v>0</v>
      </c>
    </row>
    <row r="261" spans="1:30" x14ac:dyDescent="0.25">
      <c r="A261">
        <v>4</v>
      </c>
      <c r="B261" t="s">
        <v>30</v>
      </c>
      <c r="C261">
        <v>2016</v>
      </c>
      <c r="D261">
        <v>1</v>
      </c>
      <c r="E261">
        <v>111</v>
      </c>
      <c r="F261" t="s">
        <v>336</v>
      </c>
      <c r="G261">
        <v>87</v>
      </c>
      <c r="H261" t="s">
        <v>337</v>
      </c>
      <c r="I261">
        <v>77</v>
      </c>
      <c r="J261" t="s">
        <v>43</v>
      </c>
      <c r="K261" t="s">
        <v>34</v>
      </c>
      <c r="L261">
        <v>3</v>
      </c>
      <c r="M261" t="s">
        <v>35</v>
      </c>
      <c r="N261">
        <v>31</v>
      </c>
      <c r="O261" t="s">
        <v>36</v>
      </c>
      <c r="P261">
        <v>703</v>
      </c>
      <c r="Q261" t="s">
        <v>370</v>
      </c>
      <c r="R261">
        <v>1</v>
      </c>
      <c r="S261" t="s">
        <v>38</v>
      </c>
      <c r="T261" t="s">
        <v>371</v>
      </c>
      <c r="U261">
        <v>3</v>
      </c>
      <c r="V261" t="s">
        <v>374</v>
      </c>
      <c r="W261" s="1">
        <v>0</v>
      </c>
      <c r="X261" s="1">
        <v>0</v>
      </c>
      <c r="Y261" s="1">
        <v>270496982</v>
      </c>
      <c r="Z261" s="1">
        <v>88087187</v>
      </c>
      <c r="AA261" s="1">
        <v>92</v>
      </c>
      <c r="AB261" s="1">
        <v>71.36</v>
      </c>
      <c r="AC261" s="1">
        <v>1844377000</v>
      </c>
      <c r="AD261" s="1">
        <v>998052471</v>
      </c>
    </row>
    <row r="262" spans="1:30" x14ac:dyDescent="0.25">
      <c r="A262">
        <v>4</v>
      </c>
      <c r="B262" t="s">
        <v>30</v>
      </c>
      <c r="C262">
        <v>2016</v>
      </c>
      <c r="D262">
        <v>1</v>
      </c>
      <c r="E262">
        <v>111</v>
      </c>
      <c r="F262" t="s">
        <v>336</v>
      </c>
      <c r="G262">
        <v>87</v>
      </c>
      <c r="H262" t="s">
        <v>337</v>
      </c>
      <c r="I262">
        <v>88</v>
      </c>
      <c r="J262" t="s">
        <v>119</v>
      </c>
      <c r="K262" t="s">
        <v>34</v>
      </c>
      <c r="L262">
        <v>3</v>
      </c>
      <c r="M262" t="s">
        <v>35</v>
      </c>
      <c r="N262">
        <v>31</v>
      </c>
      <c r="O262" t="s">
        <v>36</v>
      </c>
      <c r="P262">
        <v>704</v>
      </c>
      <c r="Q262" t="s">
        <v>375</v>
      </c>
      <c r="R262">
        <v>1</v>
      </c>
      <c r="S262" t="s">
        <v>38</v>
      </c>
      <c r="T262" t="s">
        <v>376</v>
      </c>
      <c r="U262">
        <v>3</v>
      </c>
      <c r="V262" t="s">
        <v>377</v>
      </c>
      <c r="W262" s="1">
        <v>3.83</v>
      </c>
      <c r="X262" s="1">
        <v>3.83</v>
      </c>
      <c r="Y262" s="1">
        <v>42609300</v>
      </c>
      <c r="Z262" s="1">
        <v>32558300</v>
      </c>
      <c r="AA262" s="1">
        <v>0</v>
      </c>
      <c r="AB262" s="1"/>
      <c r="AC262" s="1">
        <v>0</v>
      </c>
      <c r="AD262" s="1"/>
    </row>
    <row r="263" spans="1:30" x14ac:dyDescent="0.25">
      <c r="A263">
        <v>4</v>
      </c>
      <c r="B263" t="s">
        <v>30</v>
      </c>
      <c r="C263">
        <v>2016</v>
      </c>
      <c r="D263">
        <v>1</v>
      </c>
      <c r="E263">
        <v>111</v>
      </c>
      <c r="F263" t="s">
        <v>336</v>
      </c>
      <c r="G263">
        <v>87</v>
      </c>
      <c r="H263" t="s">
        <v>337</v>
      </c>
      <c r="I263">
        <v>88</v>
      </c>
      <c r="J263" t="s">
        <v>119</v>
      </c>
      <c r="K263" t="s">
        <v>34</v>
      </c>
      <c r="L263">
        <v>3</v>
      </c>
      <c r="M263" t="s">
        <v>35</v>
      </c>
      <c r="N263">
        <v>31</v>
      </c>
      <c r="O263" t="s">
        <v>36</v>
      </c>
      <c r="P263">
        <v>704</v>
      </c>
      <c r="Q263" t="s">
        <v>375</v>
      </c>
      <c r="R263">
        <v>1</v>
      </c>
      <c r="S263" t="s">
        <v>38</v>
      </c>
      <c r="T263" t="s">
        <v>376</v>
      </c>
      <c r="U263">
        <v>4</v>
      </c>
      <c r="V263" t="s">
        <v>378</v>
      </c>
      <c r="W263" s="1">
        <v>1.58</v>
      </c>
      <c r="X263" s="1">
        <v>1.58</v>
      </c>
      <c r="Y263" s="1">
        <v>14202500</v>
      </c>
      <c r="Z263" s="1">
        <v>14202500</v>
      </c>
      <c r="AA263" s="1">
        <v>0</v>
      </c>
      <c r="AB263" s="1"/>
      <c r="AC263" s="1">
        <v>0</v>
      </c>
      <c r="AD263" s="1"/>
    </row>
    <row r="264" spans="1:30" x14ac:dyDescent="0.25">
      <c r="A264">
        <v>4</v>
      </c>
      <c r="B264" t="s">
        <v>30</v>
      </c>
      <c r="C264">
        <v>2016</v>
      </c>
      <c r="D264">
        <v>1</v>
      </c>
      <c r="E264">
        <v>111</v>
      </c>
      <c r="F264" t="s">
        <v>336</v>
      </c>
      <c r="G264">
        <v>87</v>
      </c>
      <c r="H264" t="s">
        <v>337</v>
      </c>
      <c r="I264">
        <v>88</v>
      </c>
      <c r="J264" t="s">
        <v>119</v>
      </c>
      <c r="K264" t="s">
        <v>34</v>
      </c>
      <c r="L264">
        <v>3</v>
      </c>
      <c r="M264" t="s">
        <v>35</v>
      </c>
      <c r="N264">
        <v>31</v>
      </c>
      <c r="O264" t="s">
        <v>36</v>
      </c>
      <c r="P264">
        <v>704</v>
      </c>
      <c r="Q264" t="s">
        <v>375</v>
      </c>
      <c r="R264">
        <v>1</v>
      </c>
      <c r="S264" t="s">
        <v>38</v>
      </c>
      <c r="T264" t="s">
        <v>376</v>
      </c>
      <c r="U264">
        <v>5</v>
      </c>
      <c r="V264" t="s">
        <v>379</v>
      </c>
      <c r="W264" s="1">
        <v>7.73</v>
      </c>
      <c r="X264" s="1">
        <v>7.73</v>
      </c>
      <c r="Y264" s="1">
        <v>10306733</v>
      </c>
      <c r="Z264" s="1">
        <v>10306733</v>
      </c>
      <c r="AA264" s="1">
        <v>21</v>
      </c>
      <c r="AB264" s="1">
        <v>15.51</v>
      </c>
      <c r="AC264" s="1">
        <v>69767000</v>
      </c>
      <c r="AD264" s="1">
        <v>69767000</v>
      </c>
    </row>
    <row r="265" spans="1:30" x14ac:dyDescent="0.25">
      <c r="A265">
        <v>4</v>
      </c>
      <c r="B265" t="s">
        <v>30</v>
      </c>
      <c r="C265">
        <v>2016</v>
      </c>
      <c r="D265">
        <v>1</v>
      </c>
      <c r="E265">
        <v>112</v>
      </c>
      <c r="F265" t="s">
        <v>380</v>
      </c>
      <c r="G265">
        <v>90</v>
      </c>
      <c r="H265" t="s">
        <v>381</v>
      </c>
      <c r="I265">
        <v>1</v>
      </c>
      <c r="J265" t="s">
        <v>153</v>
      </c>
      <c r="K265" t="s">
        <v>154</v>
      </c>
      <c r="L265">
        <v>1</v>
      </c>
      <c r="M265" t="s">
        <v>78</v>
      </c>
      <c r="N265">
        <v>3</v>
      </c>
      <c r="O265" t="s">
        <v>382</v>
      </c>
      <c r="P265">
        <v>262</v>
      </c>
      <c r="Q265" t="s">
        <v>383</v>
      </c>
      <c r="R265">
        <v>10487</v>
      </c>
      <c r="S265" t="s">
        <v>161</v>
      </c>
      <c r="T265" t="s">
        <v>384</v>
      </c>
      <c r="U265">
        <v>11</v>
      </c>
      <c r="V265" t="s">
        <v>385</v>
      </c>
      <c r="W265" s="1">
        <v>0</v>
      </c>
      <c r="X265" s="1"/>
      <c r="Y265" s="1">
        <v>0</v>
      </c>
      <c r="Z265" s="1"/>
      <c r="AA265" s="1">
        <v>1</v>
      </c>
      <c r="AB265" s="1">
        <v>1</v>
      </c>
      <c r="AC265" s="1">
        <v>794930644</v>
      </c>
      <c r="AD265" s="1">
        <v>519468928</v>
      </c>
    </row>
    <row r="266" spans="1:30" x14ac:dyDescent="0.25">
      <c r="A266">
        <v>4</v>
      </c>
      <c r="B266" t="s">
        <v>30</v>
      </c>
      <c r="C266">
        <v>2016</v>
      </c>
      <c r="D266">
        <v>1</v>
      </c>
      <c r="E266">
        <v>112</v>
      </c>
      <c r="F266" t="s">
        <v>380</v>
      </c>
      <c r="G266">
        <v>90</v>
      </c>
      <c r="H266" t="s">
        <v>381</v>
      </c>
      <c r="I266">
        <v>1</v>
      </c>
      <c r="J266" t="s">
        <v>153</v>
      </c>
      <c r="K266" t="s">
        <v>154</v>
      </c>
      <c r="L266">
        <v>1</v>
      </c>
      <c r="M266" t="s">
        <v>78</v>
      </c>
      <c r="N266">
        <v>3</v>
      </c>
      <c r="O266" t="s">
        <v>382</v>
      </c>
      <c r="P266">
        <v>262</v>
      </c>
      <c r="Q266" t="s">
        <v>383</v>
      </c>
      <c r="R266">
        <v>10488</v>
      </c>
      <c r="S266" t="s">
        <v>161</v>
      </c>
      <c r="T266" t="s">
        <v>386</v>
      </c>
      <c r="U266">
        <v>11</v>
      </c>
      <c r="V266" t="s">
        <v>385</v>
      </c>
      <c r="W266" s="1">
        <v>0</v>
      </c>
      <c r="X266" s="1"/>
      <c r="Y266" s="1">
        <v>0</v>
      </c>
      <c r="Z266" s="1"/>
      <c r="AA266" s="1">
        <v>1</v>
      </c>
      <c r="AB266" s="1">
        <v>3</v>
      </c>
      <c r="AC266" s="1">
        <v>1002038518</v>
      </c>
      <c r="AD266" s="1">
        <v>889190097</v>
      </c>
    </row>
    <row r="267" spans="1:30" x14ac:dyDescent="0.25">
      <c r="A267">
        <v>4</v>
      </c>
      <c r="B267" t="s">
        <v>30</v>
      </c>
      <c r="C267">
        <v>2016</v>
      </c>
      <c r="D267">
        <v>1</v>
      </c>
      <c r="E267">
        <v>112</v>
      </c>
      <c r="F267" t="s">
        <v>380</v>
      </c>
      <c r="G267">
        <v>90</v>
      </c>
      <c r="H267" t="s">
        <v>381</v>
      </c>
      <c r="I267">
        <v>1</v>
      </c>
      <c r="J267" t="s">
        <v>153</v>
      </c>
      <c r="K267" t="s">
        <v>154</v>
      </c>
      <c r="L267">
        <v>1</v>
      </c>
      <c r="M267" t="s">
        <v>78</v>
      </c>
      <c r="N267">
        <v>3</v>
      </c>
      <c r="O267" t="s">
        <v>382</v>
      </c>
      <c r="P267">
        <v>262</v>
      </c>
      <c r="Q267" t="s">
        <v>383</v>
      </c>
      <c r="R267">
        <v>10489</v>
      </c>
      <c r="S267" t="s">
        <v>161</v>
      </c>
      <c r="T267" t="s">
        <v>387</v>
      </c>
      <c r="U267">
        <v>11</v>
      </c>
      <c r="V267" t="s">
        <v>385</v>
      </c>
      <c r="W267" s="1">
        <v>0</v>
      </c>
      <c r="X267" s="1"/>
      <c r="Y267" s="1">
        <v>0</v>
      </c>
      <c r="Z267" s="1"/>
      <c r="AA267" s="1">
        <v>1</v>
      </c>
      <c r="AB267" s="1">
        <v>2</v>
      </c>
      <c r="AC267" s="1">
        <v>414386183</v>
      </c>
      <c r="AD267" s="1">
        <v>531418543</v>
      </c>
    </row>
    <row r="268" spans="1:30" x14ac:dyDescent="0.25">
      <c r="A268">
        <v>4</v>
      </c>
      <c r="B268" t="s">
        <v>30</v>
      </c>
      <c r="C268">
        <v>2016</v>
      </c>
      <c r="D268">
        <v>1</v>
      </c>
      <c r="E268">
        <v>112</v>
      </c>
      <c r="F268" t="s">
        <v>380</v>
      </c>
      <c r="G268">
        <v>90</v>
      </c>
      <c r="H268" t="s">
        <v>381</v>
      </c>
      <c r="I268">
        <v>1</v>
      </c>
      <c r="J268" t="s">
        <v>153</v>
      </c>
      <c r="K268" t="s">
        <v>154</v>
      </c>
      <c r="L268">
        <v>1</v>
      </c>
      <c r="M268" t="s">
        <v>78</v>
      </c>
      <c r="N268">
        <v>3</v>
      </c>
      <c r="O268" t="s">
        <v>382</v>
      </c>
      <c r="P268">
        <v>262</v>
      </c>
      <c r="Q268" t="s">
        <v>383</v>
      </c>
      <c r="R268">
        <v>10490</v>
      </c>
      <c r="S268" t="s">
        <v>161</v>
      </c>
      <c r="T268" t="s">
        <v>388</v>
      </c>
      <c r="U268">
        <v>11</v>
      </c>
      <c r="V268" t="s">
        <v>385</v>
      </c>
      <c r="W268" s="1">
        <v>0</v>
      </c>
      <c r="X268" s="1"/>
      <c r="Y268" s="1">
        <v>0</v>
      </c>
      <c r="Z268" s="1"/>
      <c r="AA268" s="1">
        <v>1</v>
      </c>
      <c r="AB268" s="1">
        <v>3</v>
      </c>
      <c r="AC268" s="1">
        <v>760911565</v>
      </c>
      <c r="AD268" s="1">
        <v>721700915</v>
      </c>
    </row>
    <row r="269" spans="1:30" x14ac:dyDescent="0.25">
      <c r="A269">
        <v>4</v>
      </c>
      <c r="B269" t="s">
        <v>30</v>
      </c>
      <c r="C269">
        <v>2016</v>
      </c>
      <c r="D269">
        <v>1</v>
      </c>
      <c r="E269">
        <v>112</v>
      </c>
      <c r="F269" t="s">
        <v>380</v>
      </c>
      <c r="G269">
        <v>90</v>
      </c>
      <c r="H269" t="s">
        <v>381</v>
      </c>
      <c r="I269">
        <v>1</v>
      </c>
      <c r="J269" t="s">
        <v>153</v>
      </c>
      <c r="K269" t="s">
        <v>154</v>
      </c>
      <c r="L269">
        <v>1</v>
      </c>
      <c r="M269" t="s">
        <v>78</v>
      </c>
      <c r="N269">
        <v>3</v>
      </c>
      <c r="O269" t="s">
        <v>382</v>
      </c>
      <c r="P269">
        <v>262</v>
      </c>
      <c r="Q269" t="s">
        <v>383</v>
      </c>
      <c r="R269">
        <v>10491</v>
      </c>
      <c r="S269" t="s">
        <v>161</v>
      </c>
      <c r="T269" t="s">
        <v>389</v>
      </c>
      <c r="U269">
        <v>11</v>
      </c>
      <c r="V269" t="s">
        <v>385</v>
      </c>
      <c r="W269" s="1">
        <v>0</v>
      </c>
      <c r="X269" s="1"/>
      <c r="Y269" s="1">
        <v>0</v>
      </c>
      <c r="Z269" s="1"/>
      <c r="AA269" s="1">
        <v>1</v>
      </c>
      <c r="AB269" s="1">
        <v>3</v>
      </c>
      <c r="AC269" s="1">
        <v>665762841</v>
      </c>
      <c r="AD269" s="1">
        <v>598313148</v>
      </c>
    </row>
    <row r="270" spans="1:30" x14ac:dyDescent="0.25">
      <c r="A270">
        <v>4</v>
      </c>
      <c r="B270" t="s">
        <v>30</v>
      </c>
      <c r="C270">
        <v>2016</v>
      </c>
      <c r="D270">
        <v>1</v>
      </c>
      <c r="E270">
        <v>112</v>
      </c>
      <c r="F270" t="s">
        <v>380</v>
      </c>
      <c r="G270">
        <v>90</v>
      </c>
      <c r="H270" t="s">
        <v>381</v>
      </c>
      <c r="I270">
        <v>1</v>
      </c>
      <c r="J270" t="s">
        <v>153</v>
      </c>
      <c r="K270" t="s">
        <v>154</v>
      </c>
      <c r="L270">
        <v>1</v>
      </c>
      <c r="M270" t="s">
        <v>78</v>
      </c>
      <c r="N270">
        <v>3</v>
      </c>
      <c r="O270" t="s">
        <v>382</v>
      </c>
      <c r="P270">
        <v>262</v>
      </c>
      <c r="Q270" t="s">
        <v>383</v>
      </c>
      <c r="R270">
        <v>10492</v>
      </c>
      <c r="S270" t="s">
        <v>161</v>
      </c>
      <c r="T270" t="s">
        <v>390</v>
      </c>
      <c r="U270">
        <v>11</v>
      </c>
      <c r="V270" t="s">
        <v>385</v>
      </c>
      <c r="W270" s="1">
        <v>0</v>
      </c>
      <c r="X270" s="1"/>
      <c r="Y270" s="1">
        <v>0</v>
      </c>
      <c r="Z270" s="1"/>
      <c r="AA270" s="1">
        <v>1</v>
      </c>
      <c r="AB270" s="1">
        <v>2</v>
      </c>
      <c r="AC270" s="1">
        <v>742570652</v>
      </c>
      <c r="AD270" s="1">
        <v>619979134</v>
      </c>
    </row>
    <row r="271" spans="1:30" x14ac:dyDescent="0.25">
      <c r="A271">
        <v>4</v>
      </c>
      <c r="B271" t="s">
        <v>30</v>
      </c>
      <c r="C271">
        <v>2016</v>
      </c>
      <c r="D271">
        <v>1</v>
      </c>
      <c r="E271">
        <v>112</v>
      </c>
      <c r="F271" t="s">
        <v>380</v>
      </c>
      <c r="G271">
        <v>90</v>
      </c>
      <c r="H271" t="s">
        <v>381</v>
      </c>
      <c r="I271">
        <v>1</v>
      </c>
      <c r="J271" t="s">
        <v>153</v>
      </c>
      <c r="K271" t="s">
        <v>154</v>
      </c>
      <c r="L271">
        <v>1</v>
      </c>
      <c r="M271" t="s">
        <v>78</v>
      </c>
      <c r="N271">
        <v>3</v>
      </c>
      <c r="O271" t="s">
        <v>382</v>
      </c>
      <c r="P271">
        <v>262</v>
      </c>
      <c r="Q271" t="s">
        <v>383</v>
      </c>
      <c r="R271">
        <v>10493</v>
      </c>
      <c r="S271" t="s">
        <v>161</v>
      </c>
      <c r="T271" t="s">
        <v>391</v>
      </c>
      <c r="U271">
        <v>11</v>
      </c>
      <c r="V271" t="s">
        <v>385</v>
      </c>
      <c r="W271" s="1">
        <v>0</v>
      </c>
      <c r="X271" s="1"/>
      <c r="Y271" s="1">
        <v>0</v>
      </c>
      <c r="Z271" s="1"/>
      <c r="AA271" s="1">
        <v>1</v>
      </c>
      <c r="AB271" s="1">
        <v>3</v>
      </c>
      <c r="AC271" s="1">
        <v>856711109</v>
      </c>
      <c r="AD271" s="1">
        <v>865207924</v>
      </c>
    </row>
    <row r="272" spans="1:30" x14ac:dyDescent="0.25">
      <c r="A272">
        <v>4</v>
      </c>
      <c r="B272" t="s">
        <v>30</v>
      </c>
      <c r="C272">
        <v>2016</v>
      </c>
      <c r="D272">
        <v>1</v>
      </c>
      <c r="E272">
        <v>112</v>
      </c>
      <c r="F272" t="s">
        <v>380</v>
      </c>
      <c r="G272">
        <v>90</v>
      </c>
      <c r="H272" t="s">
        <v>381</v>
      </c>
      <c r="I272">
        <v>1</v>
      </c>
      <c r="J272" t="s">
        <v>153</v>
      </c>
      <c r="K272" t="s">
        <v>154</v>
      </c>
      <c r="L272">
        <v>1</v>
      </c>
      <c r="M272" t="s">
        <v>78</v>
      </c>
      <c r="N272">
        <v>3</v>
      </c>
      <c r="O272" t="s">
        <v>382</v>
      </c>
      <c r="P272">
        <v>262</v>
      </c>
      <c r="Q272" t="s">
        <v>383</v>
      </c>
      <c r="R272">
        <v>10494</v>
      </c>
      <c r="S272" t="s">
        <v>161</v>
      </c>
      <c r="T272" t="s">
        <v>392</v>
      </c>
      <c r="U272">
        <v>11</v>
      </c>
      <c r="V272" t="s">
        <v>385</v>
      </c>
      <c r="W272" s="1">
        <v>0</v>
      </c>
      <c r="X272" s="1"/>
      <c r="Y272" s="1">
        <v>0</v>
      </c>
      <c r="Z272" s="1"/>
      <c r="AA272" s="1">
        <v>1</v>
      </c>
      <c r="AB272" s="1">
        <v>3</v>
      </c>
      <c r="AC272" s="1">
        <v>408395394</v>
      </c>
      <c r="AD272" s="1">
        <v>591196213</v>
      </c>
    </row>
    <row r="273" spans="1:30" x14ac:dyDescent="0.25">
      <c r="A273">
        <v>4</v>
      </c>
      <c r="B273" t="s">
        <v>30</v>
      </c>
      <c r="C273">
        <v>2016</v>
      </c>
      <c r="D273">
        <v>1</v>
      </c>
      <c r="E273">
        <v>112</v>
      </c>
      <c r="F273" t="s">
        <v>380</v>
      </c>
      <c r="G273">
        <v>90</v>
      </c>
      <c r="H273" t="s">
        <v>381</v>
      </c>
      <c r="I273">
        <v>1</v>
      </c>
      <c r="J273" t="s">
        <v>153</v>
      </c>
      <c r="K273" t="s">
        <v>154</v>
      </c>
      <c r="L273">
        <v>1</v>
      </c>
      <c r="M273" t="s">
        <v>78</v>
      </c>
      <c r="N273">
        <v>3</v>
      </c>
      <c r="O273" t="s">
        <v>382</v>
      </c>
      <c r="P273">
        <v>262</v>
      </c>
      <c r="Q273" t="s">
        <v>383</v>
      </c>
      <c r="R273">
        <v>10495</v>
      </c>
      <c r="S273" t="s">
        <v>161</v>
      </c>
      <c r="T273" t="s">
        <v>393</v>
      </c>
      <c r="U273">
        <v>11</v>
      </c>
      <c r="V273" t="s">
        <v>385</v>
      </c>
      <c r="W273" s="1">
        <v>0</v>
      </c>
      <c r="X273" s="1"/>
      <c r="Y273" s="1">
        <v>0</v>
      </c>
      <c r="Z273" s="1"/>
      <c r="AA273" s="1">
        <v>1</v>
      </c>
      <c r="AB273" s="1">
        <v>1</v>
      </c>
      <c r="AC273" s="1">
        <v>400665419</v>
      </c>
      <c r="AD273" s="1">
        <v>299525463</v>
      </c>
    </row>
    <row r="274" spans="1:30" x14ac:dyDescent="0.25">
      <c r="A274">
        <v>4</v>
      </c>
      <c r="B274" t="s">
        <v>30</v>
      </c>
      <c r="C274">
        <v>2016</v>
      </c>
      <c r="D274">
        <v>1</v>
      </c>
      <c r="E274">
        <v>112</v>
      </c>
      <c r="F274" t="s">
        <v>380</v>
      </c>
      <c r="G274">
        <v>90</v>
      </c>
      <c r="H274" t="s">
        <v>381</v>
      </c>
      <c r="I274">
        <v>1</v>
      </c>
      <c r="J274" t="s">
        <v>153</v>
      </c>
      <c r="K274" t="s">
        <v>154</v>
      </c>
      <c r="L274">
        <v>1</v>
      </c>
      <c r="M274" t="s">
        <v>78</v>
      </c>
      <c r="N274">
        <v>3</v>
      </c>
      <c r="O274" t="s">
        <v>382</v>
      </c>
      <c r="P274">
        <v>262</v>
      </c>
      <c r="Q274" t="s">
        <v>383</v>
      </c>
      <c r="R274">
        <v>10496</v>
      </c>
      <c r="S274" t="s">
        <v>161</v>
      </c>
      <c r="T274" t="s">
        <v>394</v>
      </c>
      <c r="U274">
        <v>11</v>
      </c>
      <c r="V274" t="s">
        <v>385</v>
      </c>
      <c r="W274" s="1">
        <v>0</v>
      </c>
      <c r="X274" s="1"/>
      <c r="Y274" s="1">
        <v>0</v>
      </c>
      <c r="Z274" s="1"/>
      <c r="AA274" s="1">
        <v>1</v>
      </c>
      <c r="AB274" s="1">
        <v>2</v>
      </c>
      <c r="AC274" s="1">
        <v>602622834</v>
      </c>
      <c r="AD274" s="1">
        <v>428952665</v>
      </c>
    </row>
    <row r="275" spans="1:30" x14ac:dyDescent="0.25">
      <c r="A275">
        <v>4</v>
      </c>
      <c r="B275" t="s">
        <v>30</v>
      </c>
      <c r="C275">
        <v>2016</v>
      </c>
      <c r="D275">
        <v>1</v>
      </c>
      <c r="E275">
        <v>112</v>
      </c>
      <c r="F275" t="s">
        <v>380</v>
      </c>
      <c r="G275">
        <v>90</v>
      </c>
      <c r="H275" t="s">
        <v>381</v>
      </c>
      <c r="I275">
        <v>1</v>
      </c>
      <c r="J275" t="s">
        <v>153</v>
      </c>
      <c r="K275" t="s">
        <v>154</v>
      </c>
      <c r="L275">
        <v>1</v>
      </c>
      <c r="M275" t="s">
        <v>78</v>
      </c>
      <c r="N275">
        <v>3</v>
      </c>
      <c r="O275" t="s">
        <v>382</v>
      </c>
      <c r="P275">
        <v>897</v>
      </c>
      <c r="Q275" t="s">
        <v>395</v>
      </c>
      <c r="R275">
        <v>12085</v>
      </c>
      <c r="S275" t="s">
        <v>161</v>
      </c>
      <c r="T275" t="s">
        <v>396</v>
      </c>
      <c r="U275">
        <v>4</v>
      </c>
      <c r="V275" t="s">
        <v>397</v>
      </c>
      <c r="W275" s="1">
        <v>0</v>
      </c>
      <c r="X275" s="1"/>
      <c r="Y275" s="1">
        <v>0</v>
      </c>
      <c r="Z275" s="1"/>
      <c r="AA275" s="1">
        <v>2954</v>
      </c>
      <c r="AB275" s="1">
        <v>2815</v>
      </c>
      <c r="AC275" s="1">
        <v>973703388</v>
      </c>
      <c r="AD275" s="1">
        <v>493967961</v>
      </c>
    </row>
    <row r="276" spans="1:30" x14ac:dyDescent="0.25">
      <c r="A276">
        <v>4</v>
      </c>
      <c r="B276" t="s">
        <v>30</v>
      </c>
      <c r="C276">
        <v>2016</v>
      </c>
      <c r="D276">
        <v>1</v>
      </c>
      <c r="E276">
        <v>112</v>
      </c>
      <c r="F276" t="s">
        <v>380</v>
      </c>
      <c r="G276">
        <v>90</v>
      </c>
      <c r="H276" t="s">
        <v>381</v>
      </c>
      <c r="I276">
        <v>1</v>
      </c>
      <c r="J276" t="s">
        <v>153</v>
      </c>
      <c r="K276" t="s">
        <v>154</v>
      </c>
      <c r="L276">
        <v>1</v>
      </c>
      <c r="M276" t="s">
        <v>78</v>
      </c>
      <c r="N276">
        <v>3</v>
      </c>
      <c r="O276" t="s">
        <v>382</v>
      </c>
      <c r="P276">
        <v>897</v>
      </c>
      <c r="Q276" t="s">
        <v>395</v>
      </c>
      <c r="R276">
        <v>12086</v>
      </c>
      <c r="S276" t="s">
        <v>161</v>
      </c>
      <c r="T276" t="s">
        <v>398</v>
      </c>
      <c r="U276">
        <v>4</v>
      </c>
      <c r="V276" t="s">
        <v>397</v>
      </c>
      <c r="W276" s="1">
        <v>0</v>
      </c>
      <c r="X276" s="1"/>
      <c r="Y276" s="1">
        <v>0</v>
      </c>
      <c r="Z276" s="1"/>
      <c r="AA276" s="1">
        <v>3022</v>
      </c>
      <c r="AB276" s="1">
        <v>2620</v>
      </c>
      <c r="AC276" s="1">
        <v>996117684</v>
      </c>
      <c r="AD276" s="1">
        <v>466899488</v>
      </c>
    </row>
    <row r="277" spans="1:30" x14ac:dyDescent="0.25">
      <c r="A277">
        <v>4</v>
      </c>
      <c r="B277" t="s">
        <v>30</v>
      </c>
      <c r="C277">
        <v>2016</v>
      </c>
      <c r="D277">
        <v>1</v>
      </c>
      <c r="E277">
        <v>112</v>
      </c>
      <c r="F277" t="s">
        <v>380</v>
      </c>
      <c r="G277">
        <v>90</v>
      </c>
      <c r="H277" t="s">
        <v>381</v>
      </c>
      <c r="I277">
        <v>1</v>
      </c>
      <c r="J277" t="s">
        <v>153</v>
      </c>
      <c r="K277" t="s">
        <v>154</v>
      </c>
      <c r="L277">
        <v>1</v>
      </c>
      <c r="M277" t="s">
        <v>78</v>
      </c>
      <c r="N277">
        <v>3</v>
      </c>
      <c r="O277" t="s">
        <v>382</v>
      </c>
      <c r="P277">
        <v>897</v>
      </c>
      <c r="Q277" t="s">
        <v>395</v>
      </c>
      <c r="R277">
        <v>12087</v>
      </c>
      <c r="S277" t="s">
        <v>161</v>
      </c>
      <c r="T277" t="s">
        <v>399</v>
      </c>
      <c r="U277">
        <v>4</v>
      </c>
      <c r="V277" t="s">
        <v>397</v>
      </c>
      <c r="W277" s="1">
        <v>0</v>
      </c>
      <c r="X277" s="1"/>
      <c r="Y277" s="1">
        <v>0</v>
      </c>
      <c r="Z277" s="1"/>
      <c r="AA277" s="1">
        <v>1476</v>
      </c>
      <c r="AB277" s="1">
        <v>1444</v>
      </c>
      <c r="AC277" s="1">
        <v>486522072</v>
      </c>
      <c r="AD277" s="1">
        <v>490898033</v>
      </c>
    </row>
    <row r="278" spans="1:30" x14ac:dyDescent="0.25">
      <c r="A278">
        <v>4</v>
      </c>
      <c r="B278" t="s">
        <v>30</v>
      </c>
      <c r="C278">
        <v>2016</v>
      </c>
      <c r="D278">
        <v>1</v>
      </c>
      <c r="E278">
        <v>112</v>
      </c>
      <c r="F278" t="s">
        <v>380</v>
      </c>
      <c r="G278">
        <v>90</v>
      </c>
      <c r="H278" t="s">
        <v>381</v>
      </c>
      <c r="I278">
        <v>1</v>
      </c>
      <c r="J278" t="s">
        <v>153</v>
      </c>
      <c r="K278" t="s">
        <v>154</v>
      </c>
      <c r="L278">
        <v>1</v>
      </c>
      <c r="M278" t="s">
        <v>78</v>
      </c>
      <c r="N278">
        <v>3</v>
      </c>
      <c r="O278" t="s">
        <v>382</v>
      </c>
      <c r="P278">
        <v>897</v>
      </c>
      <c r="Q278" t="s">
        <v>395</v>
      </c>
      <c r="R278">
        <v>12088</v>
      </c>
      <c r="S278" t="s">
        <v>161</v>
      </c>
      <c r="T278" t="s">
        <v>400</v>
      </c>
      <c r="U278">
        <v>4</v>
      </c>
      <c r="V278" t="s">
        <v>397</v>
      </c>
      <c r="W278" s="1">
        <v>0</v>
      </c>
      <c r="X278" s="1"/>
      <c r="Y278" s="1">
        <v>0</v>
      </c>
      <c r="Z278" s="1"/>
      <c r="AA278" s="1">
        <v>2060</v>
      </c>
      <c r="AB278" s="1">
        <v>1852</v>
      </c>
      <c r="AC278" s="1">
        <v>679021320</v>
      </c>
      <c r="AD278" s="1">
        <v>504779297</v>
      </c>
    </row>
    <row r="279" spans="1:30" x14ac:dyDescent="0.25">
      <c r="A279">
        <v>4</v>
      </c>
      <c r="B279" t="s">
        <v>30</v>
      </c>
      <c r="C279">
        <v>2016</v>
      </c>
      <c r="D279">
        <v>1</v>
      </c>
      <c r="E279">
        <v>112</v>
      </c>
      <c r="F279" t="s">
        <v>380</v>
      </c>
      <c r="G279">
        <v>90</v>
      </c>
      <c r="H279" t="s">
        <v>381</v>
      </c>
      <c r="I279">
        <v>1</v>
      </c>
      <c r="J279" t="s">
        <v>153</v>
      </c>
      <c r="K279" t="s">
        <v>154</v>
      </c>
      <c r="L279">
        <v>1</v>
      </c>
      <c r="M279" t="s">
        <v>78</v>
      </c>
      <c r="N279">
        <v>3</v>
      </c>
      <c r="O279" t="s">
        <v>382</v>
      </c>
      <c r="P279">
        <v>897</v>
      </c>
      <c r="Q279" t="s">
        <v>395</v>
      </c>
      <c r="R279">
        <v>12089</v>
      </c>
      <c r="S279" t="s">
        <v>161</v>
      </c>
      <c r="T279" t="s">
        <v>401</v>
      </c>
      <c r="U279">
        <v>4</v>
      </c>
      <c r="V279" t="s">
        <v>397</v>
      </c>
      <c r="W279" s="1">
        <v>0</v>
      </c>
      <c r="X279" s="1"/>
      <c r="Y279" s="1">
        <v>0</v>
      </c>
      <c r="Z279" s="1"/>
      <c r="AA279" s="1">
        <v>2358</v>
      </c>
      <c r="AB279" s="1">
        <v>2457</v>
      </c>
      <c r="AC279" s="1">
        <v>777248676</v>
      </c>
      <c r="AD279" s="1">
        <v>417388889</v>
      </c>
    </row>
    <row r="280" spans="1:30" x14ac:dyDescent="0.25">
      <c r="A280">
        <v>4</v>
      </c>
      <c r="B280" t="s">
        <v>30</v>
      </c>
      <c r="C280">
        <v>2016</v>
      </c>
      <c r="D280">
        <v>1</v>
      </c>
      <c r="E280">
        <v>112</v>
      </c>
      <c r="F280" t="s">
        <v>380</v>
      </c>
      <c r="G280">
        <v>90</v>
      </c>
      <c r="H280" t="s">
        <v>381</v>
      </c>
      <c r="I280">
        <v>1</v>
      </c>
      <c r="J280" t="s">
        <v>153</v>
      </c>
      <c r="K280" t="s">
        <v>154</v>
      </c>
      <c r="L280">
        <v>1</v>
      </c>
      <c r="M280" t="s">
        <v>78</v>
      </c>
      <c r="N280">
        <v>3</v>
      </c>
      <c r="O280" t="s">
        <v>382</v>
      </c>
      <c r="P280">
        <v>897</v>
      </c>
      <c r="Q280" t="s">
        <v>395</v>
      </c>
      <c r="R280">
        <v>12090</v>
      </c>
      <c r="S280" t="s">
        <v>161</v>
      </c>
      <c r="T280" t="s">
        <v>402</v>
      </c>
      <c r="U280">
        <v>4</v>
      </c>
      <c r="V280" t="s">
        <v>397</v>
      </c>
      <c r="W280" s="1">
        <v>0</v>
      </c>
      <c r="X280" s="1"/>
      <c r="Y280" s="1">
        <v>0</v>
      </c>
      <c r="Z280" s="1"/>
      <c r="AA280" s="1">
        <v>1613</v>
      </c>
      <c r="AB280" s="1">
        <v>1391</v>
      </c>
      <c r="AC280" s="1">
        <v>531680286</v>
      </c>
      <c r="AD280" s="1">
        <v>234357596</v>
      </c>
    </row>
    <row r="281" spans="1:30" x14ac:dyDescent="0.25">
      <c r="A281">
        <v>4</v>
      </c>
      <c r="B281" t="s">
        <v>30</v>
      </c>
      <c r="C281">
        <v>2016</v>
      </c>
      <c r="D281">
        <v>1</v>
      </c>
      <c r="E281">
        <v>112</v>
      </c>
      <c r="F281" t="s">
        <v>380</v>
      </c>
      <c r="G281">
        <v>90</v>
      </c>
      <c r="H281" t="s">
        <v>381</v>
      </c>
      <c r="I281">
        <v>1</v>
      </c>
      <c r="J281" t="s">
        <v>153</v>
      </c>
      <c r="K281" t="s">
        <v>154</v>
      </c>
      <c r="L281">
        <v>1</v>
      </c>
      <c r="M281" t="s">
        <v>78</v>
      </c>
      <c r="N281">
        <v>3</v>
      </c>
      <c r="O281" t="s">
        <v>382</v>
      </c>
      <c r="P281">
        <v>897</v>
      </c>
      <c r="Q281" t="s">
        <v>395</v>
      </c>
      <c r="R281">
        <v>12091</v>
      </c>
      <c r="S281" t="s">
        <v>161</v>
      </c>
      <c r="T281" t="s">
        <v>403</v>
      </c>
      <c r="U281">
        <v>4</v>
      </c>
      <c r="V281" t="s">
        <v>397</v>
      </c>
      <c r="W281" s="1">
        <v>0</v>
      </c>
      <c r="X281" s="1"/>
      <c r="Y281" s="1">
        <v>0</v>
      </c>
      <c r="Z281" s="1"/>
      <c r="AA281" s="1">
        <v>1613</v>
      </c>
      <c r="AB281" s="1">
        <v>1304</v>
      </c>
      <c r="AC281" s="1">
        <v>531680286</v>
      </c>
      <c r="AD281" s="1">
        <v>619814458</v>
      </c>
    </row>
    <row r="282" spans="1:30" x14ac:dyDescent="0.25">
      <c r="A282">
        <v>4</v>
      </c>
      <c r="B282" t="s">
        <v>30</v>
      </c>
      <c r="C282">
        <v>2016</v>
      </c>
      <c r="D282">
        <v>1</v>
      </c>
      <c r="E282">
        <v>112</v>
      </c>
      <c r="F282" t="s">
        <v>380</v>
      </c>
      <c r="G282">
        <v>90</v>
      </c>
      <c r="H282" t="s">
        <v>381</v>
      </c>
      <c r="I282">
        <v>1</v>
      </c>
      <c r="J282" t="s">
        <v>153</v>
      </c>
      <c r="K282" t="s">
        <v>154</v>
      </c>
      <c r="L282">
        <v>1</v>
      </c>
      <c r="M282" t="s">
        <v>78</v>
      </c>
      <c r="N282">
        <v>3</v>
      </c>
      <c r="O282" t="s">
        <v>382</v>
      </c>
      <c r="P282">
        <v>897</v>
      </c>
      <c r="Q282" t="s">
        <v>395</v>
      </c>
      <c r="R282">
        <v>12092</v>
      </c>
      <c r="S282" t="s">
        <v>161</v>
      </c>
      <c r="T282" t="s">
        <v>404</v>
      </c>
      <c r="U282">
        <v>4</v>
      </c>
      <c r="V282" t="s">
        <v>397</v>
      </c>
      <c r="W282" s="1">
        <v>0</v>
      </c>
      <c r="X282" s="1"/>
      <c r="Y282" s="1">
        <v>0</v>
      </c>
      <c r="Z282" s="1"/>
      <c r="AA282" s="1">
        <v>2038</v>
      </c>
      <c r="AB282" s="1">
        <v>1833</v>
      </c>
      <c r="AC282" s="1">
        <v>671769636</v>
      </c>
      <c r="AD282" s="1">
        <v>316470088</v>
      </c>
    </row>
    <row r="283" spans="1:30" x14ac:dyDescent="0.25">
      <c r="A283">
        <v>4</v>
      </c>
      <c r="B283" t="s">
        <v>30</v>
      </c>
      <c r="C283">
        <v>2016</v>
      </c>
      <c r="D283">
        <v>1</v>
      </c>
      <c r="E283">
        <v>112</v>
      </c>
      <c r="F283" t="s">
        <v>380</v>
      </c>
      <c r="G283">
        <v>90</v>
      </c>
      <c r="H283" t="s">
        <v>381</v>
      </c>
      <c r="I283">
        <v>1</v>
      </c>
      <c r="J283" t="s">
        <v>153</v>
      </c>
      <c r="K283" t="s">
        <v>154</v>
      </c>
      <c r="L283">
        <v>1</v>
      </c>
      <c r="M283" t="s">
        <v>78</v>
      </c>
      <c r="N283">
        <v>3</v>
      </c>
      <c r="O283" t="s">
        <v>382</v>
      </c>
      <c r="P283">
        <v>897</v>
      </c>
      <c r="Q283" t="s">
        <v>395</v>
      </c>
      <c r="R283">
        <v>12093</v>
      </c>
      <c r="S283" t="s">
        <v>161</v>
      </c>
      <c r="T283" t="s">
        <v>405</v>
      </c>
      <c r="U283">
        <v>4</v>
      </c>
      <c r="V283" t="s">
        <v>397</v>
      </c>
      <c r="W283" s="1">
        <v>0</v>
      </c>
      <c r="X283" s="1"/>
      <c r="Y283" s="1">
        <v>0</v>
      </c>
      <c r="Z283" s="1"/>
      <c r="AA283" s="1">
        <v>2620</v>
      </c>
      <c r="AB283" s="1">
        <v>2404</v>
      </c>
      <c r="AC283" s="1">
        <v>863609640</v>
      </c>
      <c r="AD283" s="1">
        <v>603231132</v>
      </c>
    </row>
    <row r="284" spans="1:30" x14ac:dyDescent="0.25">
      <c r="A284">
        <v>4</v>
      </c>
      <c r="B284" t="s">
        <v>30</v>
      </c>
      <c r="C284">
        <v>2016</v>
      </c>
      <c r="D284">
        <v>1</v>
      </c>
      <c r="E284">
        <v>112</v>
      </c>
      <c r="F284" t="s">
        <v>380</v>
      </c>
      <c r="G284">
        <v>90</v>
      </c>
      <c r="H284" t="s">
        <v>381</v>
      </c>
      <c r="I284">
        <v>1</v>
      </c>
      <c r="J284" t="s">
        <v>153</v>
      </c>
      <c r="K284" t="s">
        <v>154</v>
      </c>
      <c r="L284">
        <v>1</v>
      </c>
      <c r="M284" t="s">
        <v>78</v>
      </c>
      <c r="N284">
        <v>3</v>
      </c>
      <c r="O284" t="s">
        <v>382</v>
      </c>
      <c r="P284">
        <v>897</v>
      </c>
      <c r="Q284" t="s">
        <v>395</v>
      </c>
      <c r="R284">
        <v>12094</v>
      </c>
      <c r="S284" t="s">
        <v>161</v>
      </c>
      <c r="T284" t="s">
        <v>406</v>
      </c>
      <c r="U284">
        <v>4</v>
      </c>
      <c r="V284" t="s">
        <v>397</v>
      </c>
      <c r="W284" s="1">
        <v>0</v>
      </c>
      <c r="X284" s="1"/>
      <c r="Y284" s="1">
        <v>0</v>
      </c>
      <c r="Z284" s="1"/>
      <c r="AA284" s="1">
        <v>1525</v>
      </c>
      <c r="AB284" s="1">
        <v>1360</v>
      </c>
      <c r="AC284" s="1">
        <v>502673550</v>
      </c>
      <c r="AD284" s="1">
        <v>238148614</v>
      </c>
    </row>
    <row r="285" spans="1:30" x14ac:dyDescent="0.25">
      <c r="A285">
        <v>4</v>
      </c>
      <c r="B285" t="s">
        <v>30</v>
      </c>
      <c r="C285">
        <v>2016</v>
      </c>
      <c r="D285">
        <v>1</v>
      </c>
      <c r="E285">
        <v>112</v>
      </c>
      <c r="F285" t="s">
        <v>380</v>
      </c>
      <c r="G285">
        <v>90</v>
      </c>
      <c r="H285" t="s">
        <v>381</v>
      </c>
      <c r="I285">
        <v>1</v>
      </c>
      <c r="J285" t="s">
        <v>153</v>
      </c>
      <c r="K285" t="s">
        <v>154</v>
      </c>
      <c r="L285">
        <v>1</v>
      </c>
      <c r="M285" t="s">
        <v>78</v>
      </c>
      <c r="N285">
        <v>3</v>
      </c>
      <c r="O285" t="s">
        <v>382</v>
      </c>
      <c r="P285">
        <v>897</v>
      </c>
      <c r="Q285" t="s">
        <v>395</v>
      </c>
      <c r="R285">
        <v>12095</v>
      </c>
      <c r="S285" t="s">
        <v>161</v>
      </c>
      <c r="T285" t="s">
        <v>407</v>
      </c>
      <c r="U285">
        <v>4</v>
      </c>
      <c r="V285" t="s">
        <v>397</v>
      </c>
      <c r="W285" s="1">
        <v>0</v>
      </c>
      <c r="X285" s="1"/>
      <c r="Y285" s="1">
        <v>0</v>
      </c>
      <c r="Z285" s="1"/>
      <c r="AA285" s="1">
        <v>985</v>
      </c>
      <c r="AB285" s="1">
        <v>952</v>
      </c>
      <c r="AC285" s="1">
        <v>324677670</v>
      </c>
      <c r="AD285" s="1">
        <v>163302948</v>
      </c>
    </row>
    <row r="286" spans="1:30" x14ac:dyDescent="0.25">
      <c r="A286">
        <v>4</v>
      </c>
      <c r="B286" t="s">
        <v>30</v>
      </c>
      <c r="C286">
        <v>2016</v>
      </c>
      <c r="D286">
        <v>1</v>
      </c>
      <c r="E286">
        <v>112</v>
      </c>
      <c r="F286" t="s">
        <v>380</v>
      </c>
      <c r="G286">
        <v>90</v>
      </c>
      <c r="H286" t="s">
        <v>381</v>
      </c>
      <c r="I286">
        <v>1</v>
      </c>
      <c r="J286" t="s">
        <v>153</v>
      </c>
      <c r="K286" t="s">
        <v>154</v>
      </c>
      <c r="L286">
        <v>1</v>
      </c>
      <c r="M286" t="s">
        <v>78</v>
      </c>
      <c r="N286">
        <v>3</v>
      </c>
      <c r="O286" t="s">
        <v>382</v>
      </c>
      <c r="P286">
        <v>898</v>
      </c>
      <c r="Q286" t="s">
        <v>408</v>
      </c>
      <c r="R286">
        <v>11757</v>
      </c>
      <c r="S286" t="s">
        <v>161</v>
      </c>
      <c r="T286" t="s">
        <v>409</v>
      </c>
      <c r="U286">
        <v>1</v>
      </c>
      <c r="V286" t="s">
        <v>410</v>
      </c>
      <c r="W286" s="1">
        <v>0</v>
      </c>
      <c r="X286" s="1"/>
      <c r="Y286" s="1">
        <v>0</v>
      </c>
      <c r="Z286" s="1"/>
      <c r="AA286" s="1">
        <v>134</v>
      </c>
      <c r="AB286" s="1">
        <v>134</v>
      </c>
      <c r="AC286" s="1">
        <v>6634609000</v>
      </c>
      <c r="AD286" s="1">
        <v>2822398613</v>
      </c>
    </row>
    <row r="287" spans="1:30" x14ac:dyDescent="0.25">
      <c r="A287">
        <v>4</v>
      </c>
      <c r="B287" t="s">
        <v>30</v>
      </c>
      <c r="C287">
        <v>2016</v>
      </c>
      <c r="D287">
        <v>1</v>
      </c>
      <c r="E287">
        <v>112</v>
      </c>
      <c r="F287" t="s">
        <v>380</v>
      </c>
      <c r="G287">
        <v>90</v>
      </c>
      <c r="H287" t="s">
        <v>381</v>
      </c>
      <c r="I287">
        <v>1</v>
      </c>
      <c r="J287" t="s">
        <v>153</v>
      </c>
      <c r="K287" t="s">
        <v>154</v>
      </c>
      <c r="L287">
        <v>1</v>
      </c>
      <c r="M287" t="s">
        <v>78</v>
      </c>
      <c r="N287">
        <v>3</v>
      </c>
      <c r="O287" t="s">
        <v>382</v>
      </c>
      <c r="P287">
        <v>898</v>
      </c>
      <c r="Q287" t="s">
        <v>408</v>
      </c>
      <c r="R287">
        <v>11758</v>
      </c>
      <c r="S287" t="s">
        <v>161</v>
      </c>
      <c r="T287" t="s">
        <v>411</v>
      </c>
      <c r="U287">
        <v>1</v>
      </c>
      <c r="V287" t="s">
        <v>410</v>
      </c>
      <c r="W287" s="1">
        <v>0</v>
      </c>
      <c r="X287" s="1"/>
      <c r="Y287" s="1">
        <v>0</v>
      </c>
      <c r="Z287" s="1"/>
      <c r="AA287" s="1">
        <v>170</v>
      </c>
      <c r="AB287" s="1">
        <v>154</v>
      </c>
      <c r="AC287" s="1">
        <v>7801237000</v>
      </c>
      <c r="AD287" s="1">
        <v>3228652959</v>
      </c>
    </row>
    <row r="288" spans="1:30" x14ac:dyDescent="0.25">
      <c r="A288">
        <v>4</v>
      </c>
      <c r="B288" t="s">
        <v>30</v>
      </c>
      <c r="C288">
        <v>2016</v>
      </c>
      <c r="D288">
        <v>1</v>
      </c>
      <c r="E288">
        <v>112</v>
      </c>
      <c r="F288" t="s">
        <v>380</v>
      </c>
      <c r="G288">
        <v>90</v>
      </c>
      <c r="H288" t="s">
        <v>381</v>
      </c>
      <c r="I288">
        <v>1</v>
      </c>
      <c r="J288" t="s">
        <v>153</v>
      </c>
      <c r="K288" t="s">
        <v>154</v>
      </c>
      <c r="L288">
        <v>1</v>
      </c>
      <c r="M288" t="s">
        <v>78</v>
      </c>
      <c r="N288">
        <v>3</v>
      </c>
      <c r="O288" t="s">
        <v>382</v>
      </c>
      <c r="P288">
        <v>898</v>
      </c>
      <c r="Q288" t="s">
        <v>408</v>
      </c>
      <c r="R288">
        <v>11759</v>
      </c>
      <c r="S288" t="s">
        <v>161</v>
      </c>
      <c r="T288" t="s">
        <v>412</v>
      </c>
      <c r="U288">
        <v>1</v>
      </c>
      <c r="V288" t="s">
        <v>410</v>
      </c>
      <c r="W288" s="1">
        <v>0</v>
      </c>
      <c r="X288" s="1"/>
      <c r="Y288" s="1">
        <v>0</v>
      </c>
      <c r="Z288" s="1"/>
      <c r="AA288" s="1">
        <v>70</v>
      </c>
      <c r="AB288" s="1">
        <v>68</v>
      </c>
      <c r="AC288" s="1">
        <v>3667547000</v>
      </c>
      <c r="AD288" s="1">
        <v>1432581114</v>
      </c>
    </row>
    <row r="289" spans="1:30" x14ac:dyDescent="0.25">
      <c r="A289">
        <v>4</v>
      </c>
      <c r="B289" t="s">
        <v>30</v>
      </c>
      <c r="C289">
        <v>2016</v>
      </c>
      <c r="D289">
        <v>1</v>
      </c>
      <c r="E289">
        <v>112</v>
      </c>
      <c r="F289" t="s">
        <v>380</v>
      </c>
      <c r="G289">
        <v>90</v>
      </c>
      <c r="H289" t="s">
        <v>381</v>
      </c>
      <c r="I289">
        <v>1</v>
      </c>
      <c r="J289" t="s">
        <v>153</v>
      </c>
      <c r="K289" t="s">
        <v>154</v>
      </c>
      <c r="L289">
        <v>1</v>
      </c>
      <c r="M289" t="s">
        <v>78</v>
      </c>
      <c r="N289">
        <v>3</v>
      </c>
      <c r="O289" t="s">
        <v>382</v>
      </c>
      <c r="P289">
        <v>898</v>
      </c>
      <c r="Q289" t="s">
        <v>408</v>
      </c>
      <c r="R289">
        <v>11760</v>
      </c>
      <c r="S289" t="s">
        <v>161</v>
      </c>
      <c r="T289" t="s">
        <v>413</v>
      </c>
      <c r="U289">
        <v>1</v>
      </c>
      <c r="V289" t="s">
        <v>410</v>
      </c>
      <c r="W289" s="1">
        <v>0</v>
      </c>
      <c r="X289" s="1"/>
      <c r="Y289" s="1">
        <v>0</v>
      </c>
      <c r="Z289" s="1"/>
      <c r="AA289" s="1">
        <v>141</v>
      </c>
      <c r="AB289" s="1">
        <v>137</v>
      </c>
      <c r="AC289" s="1">
        <v>6910243000</v>
      </c>
      <c r="AD289" s="1">
        <v>2886544036</v>
      </c>
    </row>
    <row r="290" spans="1:30" x14ac:dyDescent="0.25">
      <c r="A290">
        <v>4</v>
      </c>
      <c r="B290" t="s">
        <v>30</v>
      </c>
      <c r="C290">
        <v>2016</v>
      </c>
      <c r="D290">
        <v>1</v>
      </c>
      <c r="E290">
        <v>112</v>
      </c>
      <c r="F290" t="s">
        <v>380</v>
      </c>
      <c r="G290">
        <v>90</v>
      </c>
      <c r="H290" t="s">
        <v>381</v>
      </c>
      <c r="I290">
        <v>1</v>
      </c>
      <c r="J290" t="s">
        <v>153</v>
      </c>
      <c r="K290" t="s">
        <v>154</v>
      </c>
      <c r="L290">
        <v>1</v>
      </c>
      <c r="M290" t="s">
        <v>78</v>
      </c>
      <c r="N290">
        <v>3</v>
      </c>
      <c r="O290" t="s">
        <v>382</v>
      </c>
      <c r="P290">
        <v>898</v>
      </c>
      <c r="Q290" t="s">
        <v>408</v>
      </c>
      <c r="R290">
        <v>11761</v>
      </c>
      <c r="S290" t="s">
        <v>161</v>
      </c>
      <c r="T290" t="s">
        <v>414</v>
      </c>
      <c r="U290">
        <v>1</v>
      </c>
      <c r="V290" t="s">
        <v>410</v>
      </c>
      <c r="W290" s="1">
        <v>0</v>
      </c>
      <c r="X290" s="1"/>
      <c r="Y290" s="1">
        <v>0</v>
      </c>
      <c r="Z290" s="1"/>
      <c r="AA290" s="1">
        <v>100</v>
      </c>
      <c r="AB290" s="1">
        <v>104</v>
      </c>
      <c r="AC290" s="1">
        <v>4688580000</v>
      </c>
      <c r="AD290" s="1">
        <v>2180944383</v>
      </c>
    </row>
    <row r="291" spans="1:30" x14ac:dyDescent="0.25">
      <c r="A291">
        <v>4</v>
      </c>
      <c r="B291" t="s">
        <v>30</v>
      </c>
      <c r="C291">
        <v>2016</v>
      </c>
      <c r="D291">
        <v>1</v>
      </c>
      <c r="E291">
        <v>112</v>
      </c>
      <c r="F291" t="s">
        <v>380</v>
      </c>
      <c r="G291">
        <v>90</v>
      </c>
      <c r="H291" t="s">
        <v>381</v>
      </c>
      <c r="I291">
        <v>1</v>
      </c>
      <c r="J291" t="s">
        <v>153</v>
      </c>
      <c r="K291" t="s">
        <v>154</v>
      </c>
      <c r="L291">
        <v>1</v>
      </c>
      <c r="M291" t="s">
        <v>78</v>
      </c>
      <c r="N291">
        <v>3</v>
      </c>
      <c r="O291" t="s">
        <v>382</v>
      </c>
      <c r="P291">
        <v>898</v>
      </c>
      <c r="Q291" t="s">
        <v>408</v>
      </c>
      <c r="R291">
        <v>11762</v>
      </c>
      <c r="S291" t="s">
        <v>161</v>
      </c>
      <c r="T291" t="s">
        <v>415</v>
      </c>
      <c r="U291">
        <v>1</v>
      </c>
      <c r="V291" t="s">
        <v>410</v>
      </c>
      <c r="W291" s="1">
        <v>0</v>
      </c>
      <c r="X291" s="1"/>
      <c r="Y291" s="1">
        <v>0</v>
      </c>
      <c r="Z291" s="1"/>
      <c r="AA291" s="1">
        <v>83</v>
      </c>
      <c r="AB291" s="1">
        <v>85</v>
      </c>
      <c r="AC291" s="1">
        <v>4011106000</v>
      </c>
      <c r="AD291" s="1">
        <v>1796071845</v>
      </c>
    </row>
    <row r="292" spans="1:30" x14ac:dyDescent="0.25">
      <c r="A292">
        <v>4</v>
      </c>
      <c r="B292" t="s">
        <v>30</v>
      </c>
      <c r="C292">
        <v>2016</v>
      </c>
      <c r="D292">
        <v>1</v>
      </c>
      <c r="E292">
        <v>112</v>
      </c>
      <c r="F292" t="s">
        <v>380</v>
      </c>
      <c r="G292">
        <v>90</v>
      </c>
      <c r="H292" t="s">
        <v>381</v>
      </c>
      <c r="I292">
        <v>1</v>
      </c>
      <c r="J292" t="s">
        <v>153</v>
      </c>
      <c r="K292" t="s">
        <v>154</v>
      </c>
      <c r="L292">
        <v>1</v>
      </c>
      <c r="M292" t="s">
        <v>78</v>
      </c>
      <c r="N292">
        <v>3</v>
      </c>
      <c r="O292" t="s">
        <v>382</v>
      </c>
      <c r="P292">
        <v>898</v>
      </c>
      <c r="Q292" t="s">
        <v>408</v>
      </c>
      <c r="R292">
        <v>11763</v>
      </c>
      <c r="S292" t="s">
        <v>161</v>
      </c>
      <c r="T292" t="s">
        <v>416</v>
      </c>
      <c r="U292">
        <v>1</v>
      </c>
      <c r="V292" t="s">
        <v>410</v>
      </c>
      <c r="W292" s="1">
        <v>0</v>
      </c>
      <c r="X292" s="1"/>
      <c r="Y292" s="1">
        <v>0</v>
      </c>
      <c r="Z292" s="1"/>
      <c r="AA292" s="1">
        <v>104</v>
      </c>
      <c r="AB292" s="1">
        <v>106</v>
      </c>
      <c r="AC292" s="1">
        <v>4958294000</v>
      </c>
      <c r="AD292" s="1">
        <v>2223707998</v>
      </c>
    </row>
    <row r="293" spans="1:30" x14ac:dyDescent="0.25">
      <c r="A293">
        <v>4</v>
      </c>
      <c r="B293" t="s">
        <v>30</v>
      </c>
      <c r="C293">
        <v>2016</v>
      </c>
      <c r="D293">
        <v>1</v>
      </c>
      <c r="E293">
        <v>112</v>
      </c>
      <c r="F293" t="s">
        <v>380</v>
      </c>
      <c r="G293">
        <v>90</v>
      </c>
      <c r="H293" t="s">
        <v>381</v>
      </c>
      <c r="I293">
        <v>1</v>
      </c>
      <c r="J293" t="s">
        <v>153</v>
      </c>
      <c r="K293" t="s">
        <v>154</v>
      </c>
      <c r="L293">
        <v>1</v>
      </c>
      <c r="M293" t="s">
        <v>78</v>
      </c>
      <c r="N293">
        <v>3</v>
      </c>
      <c r="O293" t="s">
        <v>382</v>
      </c>
      <c r="P293">
        <v>898</v>
      </c>
      <c r="Q293" t="s">
        <v>408</v>
      </c>
      <c r="R293">
        <v>11764</v>
      </c>
      <c r="S293" t="s">
        <v>161</v>
      </c>
      <c r="T293" t="s">
        <v>417</v>
      </c>
      <c r="U293">
        <v>1</v>
      </c>
      <c r="V293" t="s">
        <v>410</v>
      </c>
      <c r="W293" s="1">
        <v>0</v>
      </c>
      <c r="X293" s="1"/>
      <c r="Y293" s="1">
        <v>0</v>
      </c>
      <c r="Z293" s="1"/>
      <c r="AA293" s="1">
        <v>110</v>
      </c>
      <c r="AB293" s="1">
        <v>84</v>
      </c>
      <c r="AC293" s="1">
        <v>4831357000</v>
      </c>
      <c r="AD293" s="1">
        <v>1774690037</v>
      </c>
    </row>
    <row r="294" spans="1:30" x14ac:dyDescent="0.25">
      <c r="A294">
        <v>4</v>
      </c>
      <c r="B294" t="s">
        <v>30</v>
      </c>
      <c r="C294">
        <v>2016</v>
      </c>
      <c r="D294">
        <v>1</v>
      </c>
      <c r="E294">
        <v>112</v>
      </c>
      <c r="F294" t="s">
        <v>380</v>
      </c>
      <c r="G294">
        <v>90</v>
      </c>
      <c r="H294" t="s">
        <v>381</v>
      </c>
      <c r="I294">
        <v>1</v>
      </c>
      <c r="J294" t="s">
        <v>153</v>
      </c>
      <c r="K294" t="s">
        <v>154</v>
      </c>
      <c r="L294">
        <v>1</v>
      </c>
      <c r="M294" t="s">
        <v>78</v>
      </c>
      <c r="N294">
        <v>3</v>
      </c>
      <c r="O294" t="s">
        <v>382</v>
      </c>
      <c r="P294">
        <v>898</v>
      </c>
      <c r="Q294" t="s">
        <v>408</v>
      </c>
      <c r="R294">
        <v>11765</v>
      </c>
      <c r="S294" t="s">
        <v>161</v>
      </c>
      <c r="T294" t="s">
        <v>418</v>
      </c>
      <c r="U294">
        <v>1</v>
      </c>
      <c r="V294" t="s">
        <v>410</v>
      </c>
      <c r="W294" s="1">
        <v>0</v>
      </c>
      <c r="X294" s="1"/>
      <c r="Y294" s="1">
        <v>0</v>
      </c>
      <c r="Z294" s="1"/>
      <c r="AA294" s="1">
        <v>45</v>
      </c>
      <c r="AB294" s="1">
        <v>46</v>
      </c>
      <c r="AC294" s="1">
        <v>2237496000</v>
      </c>
      <c r="AD294" s="1">
        <v>962181346</v>
      </c>
    </row>
    <row r="295" spans="1:30" x14ac:dyDescent="0.25">
      <c r="A295">
        <v>4</v>
      </c>
      <c r="B295" t="s">
        <v>30</v>
      </c>
      <c r="C295">
        <v>2016</v>
      </c>
      <c r="D295">
        <v>1</v>
      </c>
      <c r="E295">
        <v>112</v>
      </c>
      <c r="F295" t="s">
        <v>380</v>
      </c>
      <c r="G295">
        <v>90</v>
      </c>
      <c r="H295" t="s">
        <v>381</v>
      </c>
      <c r="I295">
        <v>1</v>
      </c>
      <c r="J295" t="s">
        <v>153</v>
      </c>
      <c r="K295" t="s">
        <v>154</v>
      </c>
      <c r="L295">
        <v>1</v>
      </c>
      <c r="M295" t="s">
        <v>78</v>
      </c>
      <c r="N295">
        <v>3</v>
      </c>
      <c r="O295" t="s">
        <v>382</v>
      </c>
      <c r="P295">
        <v>898</v>
      </c>
      <c r="Q295" t="s">
        <v>408</v>
      </c>
      <c r="R295">
        <v>11766</v>
      </c>
      <c r="S295" t="s">
        <v>161</v>
      </c>
      <c r="T295" t="s">
        <v>419</v>
      </c>
      <c r="U295">
        <v>1</v>
      </c>
      <c r="V295" t="s">
        <v>410</v>
      </c>
      <c r="W295" s="1">
        <v>0</v>
      </c>
      <c r="X295" s="1"/>
      <c r="Y295" s="1">
        <v>0</v>
      </c>
      <c r="Z295" s="1"/>
      <c r="AA295" s="1">
        <v>55</v>
      </c>
      <c r="AB295" s="1">
        <v>53</v>
      </c>
      <c r="AC295" s="1">
        <v>2521062000</v>
      </c>
      <c r="AD295" s="1">
        <v>1111853999</v>
      </c>
    </row>
    <row r="296" spans="1:30" x14ac:dyDescent="0.25">
      <c r="A296">
        <v>4</v>
      </c>
      <c r="B296" t="s">
        <v>30</v>
      </c>
      <c r="C296">
        <v>2016</v>
      </c>
      <c r="D296">
        <v>1</v>
      </c>
      <c r="E296">
        <v>112</v>
      </c>
      <c r="F296" t="s">
        <v>380</v>
      </c>
      <c r="G296">
        <v>90</v>
      </c>
      <c r="H296" t="s">
        <v>381</v>
      </c>
      <c r="I296">
        <v>2</v>
      </c>
      <c r="J296" t="s">
        <v>171</v>
      </c>
      <c r="K296" t="s">
        <v>154</v>
      </c>
      <c r="L296">
        <v>1</v>
      </c>
      <c r="M296" t="s">
        <v>78</v>
      </c>
      <c r="N296">
        <v>3</v>
      </c>
      <c r="O296" t="s">
        <v>382</v>
      </c>
      <c r="P296">
        <v>262</v>
      </c>
      <c r="Q296" t="s">
        <v>383</v>
      </c>
      <c r="R296">
        <v>10497</v>
      </c>
      <c r="S296" t="s">
        <v>161</v>
      </c>
      <c r="T296" t="s">
        <v>420</v>
      </c>
      <c r="U296">
        <v>11</v>
      </c>
      <c r="V296" t="s">
        <v>385</v>
      </c>
      <c r="W296" s="1">
        <v>0</v>
      </c>
      <c r="X296" s="1"/>
      <c r="Y296" s="1">
        <v>0</v>
      </c>
      <c r="Z296" s="1"/>
      <c r="AA296" s="1">
        <v>1</v>
      </c>
      <c r="AB296" s="1">
        <v>4</v>
      </c>
      <c r="AC296" s="1">
        <v>466473677</v>
      </c>
      <c r="AD296" s="1">
        <v>547155294</v>
      </c>
    </row>
    <row r="297" spans="1:30" x14ac:dyDescent="0.25">
      <c r="A297">
        <v>4</v>
      </c>
      <c r="B297" t="s">
        <v>30</v>
      </c>
      <c r="C297">
        <v>2016</v>
      </c>
      <c r="D297">
        <v>1</v>
      </c>
      <c r="E297">
        <v>112</v>
      </c>
      <c r="F297" t="s">
        <v>380</v>
      </c>
      <c r="G297">
        <v>90</v>
      </c>
      <c r="H297" t="s">
        <v>381</v>
      </c>
      <c r="I297">
        <v>2</v>
      </c>
      <c r="J297" t="s">
        <v>171</v>
      </c>
      <c r="K297" t="s">
        <v>154</v>
      </c>
      <c r="L297">
        <v>1</v>
      </c>
      <c r="M297" t="s">
        <v>78</v>
      </c>
      <c r="N297">
        <v>3</v>
      </c>
      <c r="O297" t="s">
        <v>382</v>
      </c>
      <c r="P297">
        <v>262</v>
      </c>
      <c r="Q297" t="s">
        <v>383</v>
      </c>
      <c r="R297">
        <v>10498</v>
      </c>
      <c r="S297" t="s">
        <v>161</v>
      </c>
      <c r="T297" t="s">
        <v>421</v>
      </c>
      <c r="U297">
        <v>11</v>
      </c>
      <c r="V297" t="s">
        <v>385</v>
      </c>
      <c r="W297" s="1">
        <v>0</v>
      </c>
      <c r="X297" s="1"/>
      <c r="Y297" s="1">
        <v>0</v>
      </c>
      <c r="Z297" s="1"/>
      <c r="AA297" s="1">
        <v>1</v>
      </c>
      <c r="AB297" s="1">
        <v>2</v>
      </c>
      <c r="AC297" s="1">
        <v>462157327</v>
      </c>
      <c r="AD297" s="1">
        <v>408737166</v>
      </c>
    </row>
    <row r="298" spans="1:30" x14ac:dyDescent="0.25">
      <c r="A298">
        <v>4</v>
      </c>
      <c r="B298" t="s">
        <v>30</v>
      </c>
      <c r="C298">
        <v>2016</v>
      </c>
      <c r="D298">
        <v>1</v>
      </c>
      <c r="E298">
        <v>112</v>
      </c>
      <c r="F298" t="s">
        <v>380</v>
      </c>
      <c r="G298">
        <v>90</v>
      </c>
      <c r="H298" t="s">
        <v>381</v>
      </c>
      <c r="I298">
        <v>2</v>
      </c>
      <c r="J298" t="s">
        <v>171</v>
      </c>
      <c r="K298" t="s">
        <v>154</v>
      </c>
      <c r="L298">
        <v>1</v>
      </c>
      <c r="M298" t="s">
        <v>78</v>
      </c>
      <c r="N298">
        <v>3</v>
      </c>
      <c r="O298" t="s">
        <v>382</v>
      </c>
      <c r="P298">
        <v>262</v>
      </c>
      <c r="Q298" t="s">
        <v>383</v>
      </c>
      <c r="R298">
        <v>10499</v>
      </c>
      <c r="S298" t="s">
        <v>161</v>
      </c>
      <c r="T298" t="s">
        <v>422</v>
      </c>
      <c r="U298">
        <v>11</v>
      </c>
      <c r="V298" t="s">
        <v>385</v>
      </c>
      <c r="W298" s="1">
        <v>0</v>
      </c>
      <c r="X298" s="1"/>
      <c r="Y298" s="1">
        <v>0</v>
      </c>
      <c r="Z298" s="1"/>
      <c r="AA298" s="1">
        <v>1</v>
      </c>
      <c r="AB298" s="1">
        <v>2</v>
      </c>
      <c r="AC298" s="1">
        <v>672107775</v>
      </c>
      <c r="AD298" s="1">
        <v>523789984</v>
      </c>
    </row>
    <row r="299" spans="1:30" x14ac:dyDescent="0.25">
      <c r="A299">
        <v>4</v>
      </c>
      <c r="B299" t="s">
        <v>30</v>
      </c>
      <c r="C299">
        <v>2016</v>
      </c>
      <c r="D299">
        <v>1</v>
      </c>
      <c r="E299">
        <v>112</v>
      </c>
      <c r="F299" t="s">
        <v>380</v>
      </c>
      <c r="G299">
        <v>90</v>
      </c>
      <c r="H299" t="s">
        <v>381</v>
      </c>
      <c r="I299">
        <v>2</v>
      </c>
      <c r="J299" t="s">
        <v>171</v>
      </c>
      <c r="K299" t="s">
        <v>154</v>
      </c>
      <c r="L299">
        <v>1</v>
      </c>
      <c r="M299" t="s">
        <v>78</v>
      </c>
      <c r="N299">
        <v>3</v>
      </c>
      <c r="O299" t="s">
        <v>382</v>
      </c>
      <c r="P299">
        <v>897</v>
      </c>
      <c r="Q299" t="s">
        <v>395</v>
      </c>
      <c r="R299">
        <v>12096</v>
      </c>
      <c r="S299" t="s">
        <v>161</v>
      </c>
      <c r="T299" t="s">
        <v>423</v>
      </c>
      <c r="U299">
        <v>4</v>
      </c>
      <c r="V299" t="s">
        <v>397</v>
      </c>
      <c r="W299" s="1">
        <v>0</v>
      </c>
      <c r="X299" s="1"/>
      <c r="Y299" s="1">
        <v>0</v>
      </c>
      <c r="Z299" s="1"/>
      <c r="AA299" s="1">
        <v>593</v>
      </c>
      <c r="AB299" s="1">
        <v>460</v>
      </c>
      <c r="AC299" s="1">
        <v>195465846</v>
      </c>
      <c r="AD299" s="1">
        <v>127038985</v>
      </c>
    </row>
    <row r="300" spans="1:30" x14ac:dyDescent="0.25">
      <c r="A300">
        <v>4</v>
      </c>
      <c r="B300" t="s">
        <v>30</v>
      </c>
      <c r="C300">
        <v>2016</v>
      </c>
      <c r="D300">
        <v>1</v>
      </c>
      <c r="E300">
        <v>112</v>
      </c>
      <c r="F300" t="s">
        <v>380</v>
      </c>
      <c r="G300">
        <v>90</v>
      </c>
      <c r="H300" t="s">
        <v>381</v>
      </c>
      <c r="I300">
        <v>2</v>
      </c>
      <c r="J300" t="s">
        <v>171</v>
      </c>
      <c r="K300" t="s">
        <v>154</v>
      </c>
      <c r="L300">
        <v>1</v>
      </c>
      <c r="M300" t="s">
        <v>78</v>
      </c>
      <c r="N300">
        <v>3</v>
      </c>
      <c r="O300" t="s">
        <v>382</v>
      </c>
      <c r="P300">
        <v>897</v>
      </c>
      <c r="Q300" t="s">
        <v>395</v>
      </c>
      <c r="R300">
        <v>12097</v>
      </c>
      <c r="S300" t="s">
        <v>161</v>
      </c>
      <c r="T300" t="s">
        <v>424</v>
      </c>
      <c r="U300">
        <v>4</v>
      </c>
      <c r="V300" t="s">
        <v>397</v>
      </c>
      <c r="W300" s="1">
        <v>0</v>
      </c>
      <c r="X300" s="1"/>
      <c r="Y300" s="1">
        <v>0</v>
      </c>
      <c r="Z300" s="1"/>
      <c r="AA300" s="1">
        <v>1909</v>
      </c>
      <c r="AB300" s="1">
        <v>1740</v>
      </c>
      <c r="AC300" s="1">
        <v>629248398</v>
      </c>
      <c r="AD300" s="1">
        <v>502628608</v>
      </c>
    </row>
    <row r="301" spans="1:30" x14ac:dyDescent="0.25">
      <c r="A301">
        <v>4</v>
      </c>
      <c r="B301" t="s">
        <v>30</v>
      </c>
      <c r="C301">
        <v>2016</v>
      </c>
      <c r="D301">
        <v>1</v>
      </c>
      <c r="E301">
        <v>112</v>
      </c>
      <c r="F301" t="s">
        <v>380</v>
      </c>
      <c r="G301">
        <v>90</v>
      </c>
      <c r="H301" t="s">
        <v>381</v>
      </c>
      <c r="I301">
        <v>2</v>
      </c>
      <c r="J301" t="s">
        <v>171</v>
      </c>
      <c r="K301" t="s">
        <v>154</v>
      </c>
      <c r="L301">
        <v>1</v>
      </c>
      <c r="M301" t="s">
        <v>78</v>
      </c>
      <c r="N301">
        <v>3</v>
      </c>
      <c r="O301" t="s">
        <v>382</v>
      </c>
      <c r="P301">
        <v>898</v>
      </c>
      <c r="Q301" t="s">
        <v>408</v>
      </c>
      <c r="R301">
        <v>11767</v>
      </c>
      <c r="S301" t="s">
        <v>161</v>
      </c>
      <c r="T301" t="s">
        <v>425</v>
      </c>
      <c r="U301">
        <v>1</v>
      </c>
      <c r="V301" t="s">
        <v>410</v>
      </c>
      <c r="W301" s="1">
        <v>0</v>
      </c>
      <c r="X301" s="1"/>
      <c r="Y301" s="1">
        <v>0</v>
      </c>
      <c r="Z301" s="1"/>
      <c r="AA301" s="1">
        <v>67</v>
      </c>
      <c r="AB301" s="1">
        <v>31</v>
      </c>
      <c r="AC301" s="1">
        <v>3391354000</v>
      </c>
      <c r="AD301" s="1">
        <v>641454230</v>
      </c>
    </row>
    <row r="302" spans="1:30" x14ac:dyDescent="0.25">
      <c r="A302">
        <v>4</v>
      </c>
      <c r="B302" t="s">
        <v>30</v>
      </c>
      <c r="C302">
        <v>2016</v>
      </c>
      <c r="D302">
        <v>1</v>
      </c>
      <c r="E302">
        <v>112</v>
      </c>
      <c r="F302" t="s">
        <v>380</v>
      </c>
      <c r="G302">
        <v>90</v>
      </c>
      <c r="H302" t="s">
        <v>381</v>
      </c>
      <c r="I302">
        <v>2</v>
      </c>
      <c r="J302" t="s">
        <v>171</v>
      </c>
      <c r="K302" t="s">
        <v>154</v>
      </c>
      <c r="L302">
        <v>1</v>
      </c>
      <c r="M302" t="s">
        <v>78</v>
      </c>
      <c r="N302">
        <v>3</v>
      </c>
      <c r="O302" t="s">
        <v>382</v>
      </c>
      <c r="P302">
        <v>898</v>
      </c>
      <c r="Q302" t="s">
        <v>408</v>
      </c>
      <c r="R302">
        <v>11768</v>
      </c>
      <c r="S302" t="s">
        <v>161</v>
      </c>
      <c r="T302" t="s">
        <v>426</v>
      </c>
      <c r="U302">
        <v>1</v>
      </c>
      <c r="V302" t="s">
        <v>410</v>
      </c>
      <c r="W302" s="1">
        <v>0</v>
      </c>
      <c r="X302" s="1"/>
      <c r="Y302" s="1">
        <v>0</v>
      </c>
      <c r="Z302" s="1"/>
      <c r="AA302" s="1">
        <v>35</v>
      </c>
      <c r="AB302" s="1">
        <v>94</v>
      </c>
      <c r="AC302" s="1">
        <v>1497748000</v>
      </c>
      <c r="AD302" s="1">
        <v>1967126306</v>
      </c>
    </row>
    <row r="303" spans="1:30" x14ac:dyDescent="0.25">
      <c r="A303">
        <v>4</v>
      </c>
      <c r="B303" t="s">
        <v>30</v>
      </c>
      <c r="C303">
        <v>2016</v>
      </c>
      <c r="D303">
        <v>1</v>
      </c>
      <c r="E303">
        <v>112</v>
      </c>
      <c r="F303" t="s">
        <v>380</v>
      </c>
      <c r="G303">
        <v>90</v>
      </c>
      <c r="H303" t="s">
        <v>381</v>
      </c>
      <c r="I303">
        <v>2</v>
      </c>
      <c r="J303" t="s">
        <v>171</v>
      </c>
      <c r="K303" t="s">
        <v>154</v>
      </c>
      <c r="L303">
        <v>1</v>
      </c>
      <c r="M303" t="s">
        <v>78</v>
      </c>
      <c r="N303">
        <v>3</v>
      </c>
      <c r="O303" t="s">
        <v>382</v>
      </c>
      <c r="P303">
        <v>898</v>
      </c>
      <c r="Q303" t="s">
        <v>408</v>
      </c>
      <c r="R303">
        <v>11769</v>
      </c>
      <c r="S303" t="s">
        <v>161</v>
      </c>
      <c r="T303" t="s">
        <v>427</v>
      </c>
      <c r="U303">
        <v>1</v>
      </c>
      <c r="V303" t="s">
        <v>410</v>
      </c>
      <c r="W303" s="1">
        <v>0</v>
      </c>
      <c r="X303" s="1"/>
      <c r="Y303" s="1">
        <v>0</v>
      </c>
      <c r="Z303" s="1"/>
      <c r="AA303" s="1">
        <v>97</v>
      </c>
      <c r="AB303" s="1">
        <v>64</v>
      </c>
      <c r="AC303" s="1">
        <v>4853474000</v>
      </c>
      <c r="AD303" s="1">
        <v>1347053883</v>
      </c>
    </row>
    <row r="304" spans="1:30" x14ac:dyDescent="0.25">
      <c r="A304">
        <v>4</v>
      </c>
      <c r="B304" t="s">
        <v>30</v>
      </c>
      <c r="C304">
        <v>2016</v>
      </c>
      <c r="D304">
        <v>1</v>
      </c>
      <c r="E304">
        <v>112</v>
      </c>
      <c r="F304" t="s">
        <v>380</v>
      </c>
      <c r="G304">
        <v>90</v>
      </c>
      <c r="H304" t="s">
        <v>381</v>
      </c>
      <c r="I304">
        <v>3</v>
      </c>
      <c r="J304" t="s">
        <v>174</v>
      </c>
      <c r="K304" t="s">
        <v>154</v>
      </c>
      <c r="L304">
        <v>1</v>
      </c>
      <c r="M304" t="s">
        <v>78</v>
      </c>
      <c r="N304">
        <v>3</v>
      </c>
      <c r="O304" t="s">
        <v>382</v>
      </c>
      <c r="P304">
        <v>262</v>
      </c>
      <c r="Q304" t="s">
        <v>383</v>
      </c>
      <c r="R304">
        <v>10500</v>
      </c>
      <c r="S304" t="s">
        <v>161</v>
      </c>
      <c r="T304" t="s">
        <v>428</v>
      </c>
      <c r="U304">
        <v>11</v>
      </c>
      <c r="V304" t="s">
        <v>385</v>
      </c>
      <c r="W304" s="1">
        <v>0</v>
      </c>
      <c r="X304" s="1"/>
      <c r="Y304" s="1">
        <v>0</v>
      </c>
      <c r="Z304" s="1"/>
      <c r="AA304" s="1">
        <v>1</v>
      </c>
      <c r="AB304" s="1">
        <v>2</v>
      </c>
      <c r="AC304" s="1">
        <v>685414055</v>
      </c>
      <c r="AD304" s="1">
        <v>471330596</v>
      </c>
    </row>
    <row r="305" spans="1:30" x14ac:dyDescent="0.25">
      <c r="A305">
        <v>4</v>
      </c>
      <c r="B305" t="s">
        <v>30</v>
      </c>
      <c r="C305">
        <v>2016</v>
      </c>
      <c r="D305">
        <v>1</v>
      </c>
      <c r="E305">
        <v>112</v>
      </c>
      <c r="F305" t="s">
        <v>380</v>
      </c>
      <c r="G305">
        <v>90</v>
      </c>
      <c r="H305" t="s">
        <v>381</v>
      </c>
      <c r="I305">
        <v>3</v>
      </c>
      <c r="J305" t="s">
        <v>174</v>
      </c>
      <c r="K305" t="s">
        <v>154</v>
      </c>
      <c r="L305">
        <v>1</v>
      </c>
      <c r="M305" t="s">
        <v>78</v>
      </c>
      <c r="N305">
        <v>3</v>
      </c>
      <c r="O305" t="s">
        <v>382</v>
      </c>
      <c r="P305">
        <v>262</v>
      </c>
      <c r="Q305" t="s">
        <v>383</v>
      </c>
      <c r="R305">
        <v>10501</v>
      </c>
      <c r="S305" t="s">
        <v>161</v>
      </c>
      <c r="T305" t="s">
        <v>429</v>
      </c>
      <c r="U305">
        <v>11</v>
      </c>
      <c r="V305" t="s">
        <v>385</v>
      </c>
      <c r="W305" s="1">
        <v>0</v>
      </c>
      <c r="X305" s="1"/>
      <c r="Y305" s="1">
        <v>0</v>
      </c>
      <c r="Z305" s="1"/>
      <c r="AA305" s="1">
        <v>1</v>
      </c>
      <c r="AB305" s="1">
        <v>1</v>
      </c>
      <c r="AC305" s="1">
        <v>1774613566</v>
      </c>
      <c r="AD305" s="1">
        <v>751237677</v>
      </c>
    </row>
    <row r="306" spans="1:30" x14ac:dyDescent="0.25">
      <c r="A306">
        <v>4</v>
      </c>
      <c r="B306" t="s">
        <v>30</v>
      </c>
      <c r="C306">
        <v>2016</v>
      </c>
      <c r="D306">
        <v>1</v>
      </c>
      <c r="E306">
        <v>112</v>
      </c>
      <c r="F306" t="s">
        <v>380</v>
      </c>
      <c r="G306">
        <v>90</v>
      </c>
      <c r="H306" t="s">
        <v>381</v>
      </c>
      <c r="I306">
        <v>3</v>
      </c>
      <c r="J306" t="s">
        <v>174</v>
      </c>
      <c r="K306" t="s">
        <v>154</v>
      </c>
      <c r="L306">
        <v>1</v>
      </c>
      <c r="M306" t="s">
        <v>78</v>
      </c>
      <c r="N306">
        <v>3</v>
      </c>
      <c r="O306" t="s">
        <v>382</v>
      </c>
      <c r="P306">
        <v>262</v>
      </c>
      <c r="Q306" t="s">
        <v>383</v>
      </c>
      <c r="R306">
        <v>10502</v>
      </c>
      <c r="S306" t="s">
        <v>161</v>
      </c>
      <c r="T306" t="s">
        <v>430</v>
      </c>
      <c r="U306">
        <v>11</v>
      </c>
      <c r="V306" t="s">
        <v>385</v>
      </c>
      <c r="W306" s="1">
        <v>0</v>
      </c>
      <c r="X306" s="1"/>
      <c r="Y306" s="1">
        <v>0</v>
      </c>
      <c r="Z306" s="1"/>
      <c r="AA306" s="1">
        <v>1</v>
      </c>
      <c r="AB306" s="1">
        <v>1</v>
      </c>
      <c r="AC306" s="1">
        <v>838222327</v>
      </c>
      <c r="AD306" s="1">
        <v>277072338</v>
      </c>
    </row>
    <row r="307" spans="1:30" x14ac:dyDescent="0.25">
      <c r="A307">
        <v>4</v>
      </c>
      <c r="B307" t="s">
        <v>30</v>
      </c>
      <c r="C307">
        <v>2016</v>
      </c>
      <c r="D307">
        <v>1</v>
      </c>
      <c r="E307">
        <v>112</v>
      </c>
      <c r="F307" t="s">
        <v>380</v>
      </c>
      <c r="G307">
        <v>90</v>
      </c>
      <c r="H307" t="s">
        <v>381</v>
      </c>
      <c r="I307">
        <v>3</v>
      </c>
      <c r="J307" t="s">
        <v>174</v>
      </c>
      <c r="K307" t="s">
        <v>154</v>
      </c>
      <c r="L307">
        <v>1</v>
      </c>
      <c r="M307" t="s">
        <v>78</v>
      </c>
      <c r="N307">
        <v>3</v>
      </c>
      <c r="O307" t="s">
        <v>382</v>
      </c>
      <c r="P307">
        <v>262</v>
      </c>
      <c r="Q307" t="s">
        <v>383</v>
      </c>
      <c r="R307">
        <v>10503</v>
      </c>
      <c r="S307" t="s">
        <v>161</v>
      </c>
      <c r="T307" t="s">
        <v>431</v>
      </c>
      <c r="U307">
        <v>11</v>
      </c>
      <c r="V307" t="s">
        <v>385</v>
      </c>
      <c r="W307" s="1">
        <v>0</v>
      </c>
      <c r="X307" s="1"/>
      <c r="Y307" s="1">
        <v>0</v>
      </c>
      <c r="Z307" s="1"/>
      <c r="AA307" s="1">
        <v>1</v>
      </c>
      <c r="AB307" s="1">
        <v>3</v>
      </c>
      <c r="AC307" s="1">
        <v>553397165</v>
      </c>
      <c r="AD307" s="1">
        <v>724912585</v>
      </c>
    </row>
    <row r="308" spans="1:30" x14ac:dyDescent="0.25">
      <c r="A308">
        <v>4</v>
      </c>
      <c r="B308" t="s">
        <v>30</v>
      </c>
      <c r="C308">
        <v>2016</v>
      </c>
      <c r="D308">
        <v>1</v>
      </c>
      <c r="E308">
        <v>112</v>
      </c>
      <c r="F308" t="s">
        <v>380</v>
      </c>
      <c r="G308">
        <v>90</v>
      </c>
      <c r="H308" t="s">
        <v>381</v>
      </c>
      <c r="I308">
        <v>3</v>
      </c>
      <c r="J308" t="s">
        <v>174</v>
      </c>
      <c r="K308" t="s">
        <v>154</v>
      </c>
      <c r="L308">
        <v>1</v>
      </c>
      <c r="M308" t="s">
        <v>78</v>
      </c>
      <c r="N308">
        <v>3</v>
      </c>
      <c r="O308" t="s">
        <v>382</v>
      </c>
      <c r="P308">
        <v>262</v>
      </c>
      <c r="Q308" t="s">
        <v>383</v>
      </c>
      <c r="R308">
        <v>10504</v>
      </c>
      <c r="S308" t="s">
        <v>161</v>
      </c>
      <c r="T308" t="s">
        <v>432</v>
      </c>
      <c r="U308">
        <v>11</v>
      </c>
      <c r="V308" t="s">
        <v>385</v>
      </c>
      <c r="W308" s="1">
        <v>0</v>
      </c>
      <c r="X308" s="1"/>
      <c r="Y308" s="1">
        <v>0</v>
      </c>
      <c r="Z308" s="1"/>
      <c r="AA308" s="1">
        <v>1</v>
      </c>
      <c r="AB308" s="1">
        <v>2</v>
      </c>
      <c r="AC308" s="1">
        <v>1065868436</v>
      </c>
      <c r="AD308" s="1">
        <v>706639622</v>
      </c>
    </row>
    <row r="309" spans="1:30" x14ac:dyDescent="0.25">
      <c r="A309">
        <v>4</v>
      </c>
      <c r="B309" t="s">
        <v>30</v>
      </c>
      <c r="C309">
        <v>2016</v>
      </c>
      <c r="D309">
        <v>1</v>
      </c>
      <c r="E309">
        <v>112</v>
      </c>
      <c r="F309" t="s">
        <v>380</v>
      </c>
      <c r="G309">
        <v>90</v>
      </c>
      <c r="H309" t="s">
        <v>381</v>
      </c>
      <c r="I309">
        <v>3</v>
      </c>
      <c r="J309" t="s">
        <v>174</v>
      </c>
      <c r="K309" t="s">
        <v>154</v>
      </c>
      <c r="L309">
        <v>1</v>
      </c>
      <c r="M309" t="s">
        <v>78</v>
      </c>
      <c r="N309">
        <v>3</v>
      </c>
      <c r="O309" t="s">
        <v>382</v>
      </c>
      <c r="P309">
        <v>262</v>
      </c>
      <c r="Q309" t="s">
        <v>383</v>
      </c>
      <c r="R309">
        <v>10505</v>
      </c>
      <c r="S309" t="s">
        <v>161</v>
      </c>
      <c r="T309" t="s">
        <v>433</v>
      </c>
      <c r="U309">
        <v>11</v>
      </c>
      <c r="V309" t="s">
        <v>385</v>
      </c>
      <c r="W309" s="1">
        <v>0</v>
      </c>
      <c r="X309" s="1"/>
      <c r="Y309" s="1">
        <v>0</v>
      </c>
      <c r="Z309" s="1"/>
      <c r="AA309" s="1">
        <v>1</v>
      </c>
      <c r="AB309" s="1">
        <v>3</v>
      </c>
      <c r="AC309" s="1">
        <v>601807648</v>
      </c>
      <c r="AD309" s="1">
        <v>516988116</v>
      </c>
    </row>
    <row r="310" spans="1:30" x14ac:dyDescent="0.25">
      <c r="A310">
        <v>4</v>
      </c>
      <c r="B310" t="s">
        <v>30</v>
      </c>
      <c r="C310">
        <v>2016</v>
      </c>
      <c r="D310">
        <v>1</v>
      </c>
      <c r="E310">
        <v>112</v>
      </c>
      <c r="F310" t="s">
        <v>380</v>
      </c>
      <c r="G310">
        <v>90</v>
      </c>
      <c r="H310" t="s">
        <v>381</v>
      </c>
      <c r="I310">
        <v>3</v>
      </c>
      <c r="J310" t="s">
        <v>174</v>
      </c>
      <c r="K310" t="s">
        <v>154</v>
      </c>
      <c r="L310">
        <v>1</v>
      </c>
      <c r="M310" t="s">
        <v>78</v>
      </c>
      <c r="N310">
        <v>3</v>
      </c>
      <c r="O310" t="s">
        <v>382</v>
      </c>
      <c r="P310">
        <v>262</v>
      </c>
      <c r="Q310" t="s">
        <v>383</v>
      </c>
      <c r="R310">
        <v>10506</v>
      </c>
      <c r="S310" t="s">
        <v>161</v>
      </c>
      <c r="T310" t="s">
        <v>434</v>
      </c>
      <c r="U310">
        <v>11</v>
      </c>
      <c r="V310" t="s">
        <v>385</v>
      </c>
      <c r="W310" s="1">
        <v>0</v>
      </c>
      <c r="X310" s="1"/>
      <c r="Y310" s="1">
        <v>0</v>
      </c>
      <c r="Z310" s="1"/>
      <c r="AA310" s="1">
        <v>1</v>
      </c>
      <c r="AB310" s="1">
        <v>2</v>
      </c>
      <c r="AC310" s="1">
        <v>436655490</v>
      </c>
      <c r="AD310" s="1">
        <v>352828429</v>
      </c>
    </row>
    <row r="311" spans="1:30" x14ac:dyDescent="0.25">
      <c r="A311">
        <v>4</v>
      </c>
      <c r="B311" t="s">
        <v>30</v>
      </c>
      <c r="C311">
        <v>2016</v>
      </c>
      <c r="D311">
        <v>1</v>
      </c>
      <c r="E311">
        <v>112</v>
      </c>
      <c r="F311" t="s">
        <v>380</v>
      </c>
      <c r="G311">
        <v>90</v>
      </c>
      <c r="H311" t="s">
        <v>381</v>
      </c>
      <c r="I311">
        <v>3</v>
      </c>
      <c r="J311" t="s">
        <v>174</v>
      </c>
      <c r="K311" t="s">
        <v>154</v>
      </c>
      <c r="L311">
        <v>1</v>
      </c>
      <c r="M311" t="s">
        <v>78</v>
      </c>
      <c r="N311">
        <v>3</v>
      </c>
      <c r="O311" t="s">
        <v>382</v>
      </c>
      <c r="P311">
        <v>897</v>
      </c>
      <c r="Q311" t="s">
        <v>395</v>
      </c>
      <c r="R311">
        <v>12098</v>
      </c>
      <c r="S311" t="s">
        <v>161</v>
      </c>
      <c r="T311" t="s">
        <v>435</v>
      </c>
      <c r="U311">
        <v>4</v>
      </c>
      <c r="V311" t="s">
        <v>397</v>
      </c>
      <c r="W311" s="1">
        <v>0</v>
      </c>
      <c r="X311" s="1"/>
      <c r="Y311" s="1">
        <v>0</v>
      </c>
      <c r="Z311" s="1"/>
      <c r="AA311" s="1">
        <v>1406</v>
      </c>
      <c r="AB311" s="1">
        <v>1399</v>
      </c>
      <c r="AC311" s="1">
        <v>463448532</v>
      </c>
      <c r="AD311" s="1">
        <v>423137332</v>
      </c>
    </row>
    <row r="312" spans="1:30" x14ac:dyDescent="0.25">
      <c r="A312">
        <v>4</v>
      </c>
      <c r="B312" t="s">
        <v>30</v>
      </c>
      <c r="C312">
        <v>2016</v>
      </c>
      <c r="D312">
        <v>1</v>
      </c>
      <c r="E312">
        <v>112</v>
      </c>
      <c r="F312" t="s">
        <v>380</v>
      </c>
      <c r="G312">
        <v>90</v>
      </c>
      <c r="H312" t="s">
        <v>381</v>
      </c>
      <c r="I312">
        <v>3</v>
      </c>
      <c r="J312" t="s">
        <v>174</v>
      </c>
      <c r="K312" t="s">
        <v>154</v>
      </c>
      <c r="L312">
        <v>1</v>
      </c>
      <c r="M312" t="s">
        <v>78</v>
      </c>
      <c r="N312">
        <v>3</v>
      </c>
      <c r="O312" t="s">
        <v>382</v>
      </c>
      <c r="P312">
        <v>897</v>
      </c>
      <c r="Q312" t="s">
        <v>395</v>
      </c>
      <c r="R312">
        <v>12099</v>
      </c>
      <c r="S312" t="s">
        <v>161</v>
      </c>
      <c r="T312" t="s">
        <v>436</v>
      </c>
      <c r="U312">
        <v>4</v>
      </c>
      <c r="V312" t="s">
        <v>397</v>
      </c>
      <c r="W312" s="1">
        <v>0</v>
      </c>
      <c r="X312" s="1"/>
      <c r="Y312" s="1">
        <v>0</v>
      </c>
      <c r="Z312" s="1"/>
      <c r="AA312" s="1">
        <v>802</v>
      </c>
      <c r="AB312" s="1">
        <v>700</v>
      </c>
      <c r="AC312" s="1">
        <v>264356844</v>
      </c>
      <c r="AD312" s="1">
        <v>221204428</v>
      </c>
    </row>
    <row r="313" spans="1:30" x14ac:dyDescent="0.25">
      <c r="A313">
        <v>4</v>
      </c>
      <c r="B313" t="s">
        <v>30</v>
      </c>
      <c r="C313">
        <v>2016</v>
      </c>
      <c r="D313">
        <v>1</v>
      </c>
      <c r="E313">
        <v>112</v>
      </c>
      <c r="F313" t="s">
        <v>380</v>
      </c>
      <c r="G313">
        <v>90</v>
      </c>
      <c r="H313" t="s">
        <v>381</v>
      </c>
      <c r="I313">
        <v>3</v>
      </c>
      <c r="J313" t="s">
        <v>174</v>
      </c>
      <c r="K313" t="s">
        <v>154</v>
      </c>
      <c r="L313">
        <v>1</v>
      </c>
      <c r="M313" t="s">
        <v>78</v>
      </c>
      <c r="N313">
        <v>3</v>
      </c>
      <c r="O313" t="s">
        <v>382</v>
      </c>
      <c r="P313">
        <v>897</v>
      </c>
      <c r="Q313" t="s">
        <v>395</v>
      </c>
      <c r="R313">
        <v>12100</v>
      </c>
      <c r="S313" t="s">
        <v>161</v>
      </c>
      <c r="T313" t="s">
        <v>437</v>
      </c>
      <c r="U313">
        <v>4</v>
      </c>
      <c r="V313" t="s">
        <v>397</v>
      </c>
      <c r="W313" s="1">
        <v>0</v>
      </c>
      <c r="X313" s="1"/>
      <c r="Y313" s="1">
        <v>0</v>
      </c>
      <c r="Z313" s="1"/>
      <c r="AA313" s="1">
        <v>910</v>
      </c>
      <c r="AB313" s="1">
        <v>892</v>
      </c>
      <c r="AC313" s="1">
        <v>299956020</v>
      </c>
      <c r="AD313" s="1">
        <v>321356607</v>
      </c>
    </row>
    <row r="314" spans="1:30" x14ac:dyDescent="0.25">
      <c r="A314">
        <v>4</v>
      </c>
      <c r="B314" t="s">
        <v>30</v>
      </c>
      <c r="C314">
        <v>2016</v>
      </c>
      <c r="D314">
        <v>1</v>
      </c>
      <c r="E314">
        <v>112</v>
      </c>
      <c r="F314" t="s">
        <v>380</v>
      </c>
      <c r="G314">
        <v>90</v>
      </c>
      <c r="H314" t="s">
        <v>381</v>
      </c>
      <c r="I314">
        <v>3</v>
      </c>
      <c r="J314" t="s">
        <v>174</v>
      </c>
      <c r="K314" t="s">
        <v>154</v>
      </c>
      <c r="L314">
        <v>1</v>
      </c>
      <c r="M314" t="s">
        <v>78</v>
      </c>
      <c r="N314">
        <v>3</v>
      </c>
      <c r="O314" t="s">
        <v>382</v>
      </c>
      <c r="P314">
        <v>897</v>
      </c>
      <c r="Q314" t="s">
        <v>395</v>
      </c>
      <c r="R314">
        <v>12101</v>
      </c>
      <c r="S314" t="s">
        <v>161</v>
      </c>
      <c r="T314" t="s">
        <v>438</v>
      </c>
      <c r="U314">
        <v>4</v>
      </c>
      <c r="V314" t="s">
        <v>397</v>
      </c>
      <c r="W314" s="1">
        <v>0</v>
      </c>
      <c r="X314" s="1"/>
      <c r="Y314" s="1">
        <v>0</v>
      </c>
      <c r="Z314" s="1"/>
      <c r="AA314" s="1">
        <v>949</v>
      </c>
      <c r="AB314" s="1">
        <v>1006</v>
      </c>
      <c r="AC314" s="1">
        <v>312811278</v>
      </c>
      <c r="AD314" s="1">
        <v>343872092</v>
      </c>
    </row>
    <row r="315" spans="1:30" x14ac:dyDescent="0.25">
      <c r="A315">
        <v>4</v>
      </c>
      <c r="B315" t="s">
        <v>30</v>
      </c>
      <c r="C315">
        <v>2016</v>
      </c>
      <c r="D315">
        <v>1</v>
      </c>
      <c r="E315">
        <v>112</v>
      </c>
      <c r="F315" t="s">
        <v>380</v>
      </c>
      <c r="G315">
        <v>90</v>
      </c>
      <c r="H315" t="s">
        <v>381</v>
      </c>
      <c r="I315">
        <v>3</v>
      </c>
      <c r="J315" t="s">
        <v>174</v>
      </c>
      <c r="K315" t="s">
        <v>154</v>
      </c>
      <c r="L315">
        <v>1</v>
      </c>
      <c r="M315" t="s">
        <v>78</v>
      </c>
      <c r="N315">
        <v>3</v>
      </c>
      <c r="O315" t="s">
        <v>382</v>
      </c>
      <c r="P315">
        <v>897</v>
      </c>
      <c r="Q315" t="s">
        <v>395</v>
      </c>
      <c r="R315">
        <v>12102</v>
      </c>
      <c r="S315" t="s">
        <v>161</v>
      </c>
      <c r="T315" t="s">
        <v>439</v>
      </c>
      <c r="U315">
        <v>4</v>
      </c>
      <c r="V315" t="s">
        <v>397</v>
      </c>
      <c r="W315" s="1">
        <v>0</v>
      </c>
      <c r="X315" s="1"/>
      <c r="Y315" s="1">
        <v>0</v>
      </c>
      <c r="Z315" s="1"/>
      <c r="AA315" s="1">
        <v>424</v>
      </c>
      <c r="AB315" s="1">
        <v>372</v>
      </c>
      <c r="AC315" s="1">
        <v>139759728</v>
      </c>
      <c r="AD315" s="1">
        <v>111461950</v>
      </c>
    </row>
    <row r="316" spans="1:30" x14ac:dyDescent="0.25">
      <c r="A316">
        <v>4</v>
      </c>
      <c r="B316" t="s">
        <v>30</v>
      </c>
      <c r="C316">
        <v>2016</v>
      </c>
      <c r="D316">
        <v>1</v>
      </c>
      <c r="E316">
        <v>112</v>
      </c>
      <c r="F316" t="s">
        <v>380</v>
      </c>
      <c r="G316">
        <v>90</v>
      </c>
      <c r="H316" t="s">
        <v>381</v>
      </c>
      <c r="I316">
        <v>3</v>
      </c>
      <c r="J316" t="s">
        <v>174</v>
      </c>
      <c r="K316" t="s">
        <v>154</v>
      </c>
      <c r="L316">
        <v>1</v>
      </c>
      <c r="M316" t="s">
        <v>78</v>
      </c>
      <c r="N316">
        <v>3</v>
      </c>
      <c r="O316" t="s">
        <v>382</v>
      </c>
      <c r="P316">
        <v>897</v>
      </c>
      <c r="Q316" t="s">
        <v>395</v>
      </c>
      <c r="R316">
        <v>12103</v>
      </c>
      <c r="S316" t="s">
        <v>161</v>
      </c>
      <c r="T316" t="s">
        <v>440</v>
      </c>
      <c r="U316">
        <v>4</v>
      </c>
      <c r="V316" t="s">
        <v>397</v>
      </c>
      <c r="W316" s="1">
        <v>0</v>
      </c>
      <c r="X316" s="1"/>
      <c r="Y316" s="1">
        <v>0</v>
      </c>
      <c r="Z316" s="1"/>
      <c r="AA316" s="1">
        <v>1380</v>
      </c>
      <c r="AB316" s="1">
        <v>1129</v>
      </c>
      <c r="AC316" s="1">
        <v>454878360</v>
      </c>
      <c r="AD316" s="1">
        <v>496506481</v>
      </c>
    </row>
    <row r="317" spans="1:30" x14ac:dyDescent="0.25">
      <c r="A317">
        <v>4</v>
      </c>
      <c r="B317" t="s">
        <v>30</v>
      </c>
      <c r="C317">
        <v>2016</v>
      </c>
      <c r="D317">
        <v>1</v>
      </c>
      <c r="E317">
        <v>112</v>
      </c>
      <c r="F317" t="s">
        <v>380</v>
      </c>
      <c r="G317">
        <v>90</v>
      </c>
      <c r="H317" t="s">
        <v>381</v>
      </c>
      <c r="I317">
        <v>3</v>
      </c>
      <c r="J317" t="s">
        <v>174</v>
      </c>
      <c r="K317" t="s">
        <v>154</v>
      </c>
      <c r="L317">
        <v>1</v>
      </c>
      <c r="M317" t="s">
        <v>78</v>
      </c>
      <c r="N317">
        <v>3</v>
      </c>
      <c r="O317" t="s">
        <v>382</v>
      </c>
      <c r="P317">
        <v>897</v>
      </c>
      <c r="Q317" t="s">
        <v>395</v>
      </c>
      <c r="R317">
        <v>12104</v>
      </c>
      <c r="S317" t="s">
        <v>161</v>
      </c>
      <c r="T317" t="s">
        <v>441</v>
      </c>
      <c r="U317">
        <v>4</v>
      </c>
      <c r="V317" t="s">
        <v>397</v>
      </c>
      <c r="W317" s="1">
        <v>0</v>
      </c>
      <c r="X317" s="1"/>
      <c r="Y317" s="1">
        <v>0</v>
      </c>
      <c r="Z317" s="1"/>
      <c r="AA317" s="1">
        <v>247</v>
      </c>
      <c r="AB317" s="1">
        <v>223</v>
      </c>
      <c r="AC317" s="1">
        <v>81416634</v>
      </c>
      <c r="AD317" s="1">
        <v>68070893</v>
      </c>
    </row>
    <row r="318" spans="1:30" x14ac:dyDescent="0.25">
      <c r="A318">
        <v>4</v>
      </c>
      <c r="B318" t="s">
        <v>30</v>
      </c>
      <c r="C318">
        <v>2016</v>
      </c>
      <c r="D318">
        <v>1</v>
      </c>
      <c r="E318">
        <v>112</v>
      </c>
      <c r="F318" t="s">
        <v>380</v>
      </c>
      <c r="G318">
        <v>90</v>
      </c>
      <c r="H318" t="s">
        <v>381</v>
      </c>
      <c r="I318">
        <v>3</v>
      </c>
      <c r="J318" t="s">
        <v>174</v>
      </c>
      <c r="K318" t="s">
        <v>154</v>
      </c>
      <c r="L318">
        <v>1</v>
      </c>
      <c r="M318" t="s">
        <v>78</v>
      </c>
      <c r="N318">
        <v>3</v>
      </c>
      <c r="O318" t="s">
        <v>382</v>
      </c>
      <c r="P318">
        <v>897</v>
      </c>
      <c r="Q318" t="s">
        <v>395</v>
      </c>
      <c r="R318">
        <v>12105</v>
      </c>
      <c r="S318" t="s">
        <v>161</v>
      </c>
      <c r="T318" t="s">
        <v>442</v>
      </c>
      <c r="U318">
        <v>4</v>
      </c>
      <c r="V318" t="s">
        <v>397</v>
      </c>
      <c r="W318" s="1">
        <v>0</v>
      </c>
      <c r="X318" s="1"/>
      <c r="Y318" s="1">
        <v>0</v>
      </c>
      <c r="Z318" s="1"/>
      <c r="AA318" s="1">
        <v>1079</v>
      </c>
      <c r="AB318" s="1">
        <v>978</v>
      </c>
      <c r="AC318" s="1">
        <v>355662138</v>
      </c>
      <c r="AD318" s="1">
        <v>290517607</v>
      </c>
    </row>
    <row r="319" spans="1:30" x14ac:dyDescent="0.25">
      <c r="A319">
        <v>4</v>
      </c>
      <c r="B319" t="s">
        <v>30</v>
      </c>
      <c r="C319">
        <v>2016</v>
      </c>
      <c r="D319">
        <v>1</v>
      </c>
      <c r="E319">
        <v>112</v>
      </c>
      <c r="F319" t="s">
        <v>380</v>
      </c>
      <c r="G319">
        <v>90</v>
      </c>
      <c r="H319" t="s">
        <v>381</v>
      </c>
      <c r="I319">
        <v>3</v>
      </c>
      <c r="J319" t="s">
        <v>174</v>
      </c>
      <c r="K319" t="s">
        <v>154</v>
      </c>
      <c r="L319">
        <v>1</v>
      </c>
      <c r="M319" t="s">
        <v>78</v>
      </c>
      <c r="N319">
        <v>3</v>
      </c>
      <c r="O319" t="s">
        <v>382</v>
      </c>
      <c r="P319">
        <v>898</v>
      </c>
      <c r="Q319" t="s">
        <v>408</v>
      </c>
      <c r="R319">
        <v>11770</v>
      </c>
      <c r="S319" t="s">
        <v>161</v>
      </c>
      <c r="T319" t="s">
        <v>443</v>
      </c>
      <c r="U319">
        <v>1</v>
      </c>
      <c r="V319" t="s">
        <v>410</v>
      </c>
      <c r="W319" s="1">
        <v>0</v>
      </c>
      <c r="X319" s="1"/>
      <c r="Y319" s="1">
        <v>0</v>
      </c>
      <c r="Z319" s="1"/>
      <c r="AA319" s="1">
        <v>70</v>
      </c>
      <c r="AB319" s="1">
        <v>38</v>
      </c>
      <c r="AC319" s="1">
        <v>3090677000</v>
      </c>
      <c r="AD319" s="1">
        <v>791126884</v>
      </c>
    </row>
    <row r="320" spans="1:30" x14ac:dyDescent="0.25">
      <c r="A320">
        <v>4</v>
      </c>
      <c r="B320" t="s">
        <v>30</v>
      </c>
      <c r="C320">
        <v>2016</v>
      </c>
      <c r="D320">
        <v>1</v>
      </c>
      <c r="E320">
        <v>112</v>
      </c>
      <c r="F320" t="s">
        <v>380</v>
      </c>
      <c r="G320">
        <v>90</v>
      </c>
      <c r="H320" t="s">
        <v>381</v>
      </c>
      <c r="I320">
        <v>3</v>
      </c>
      <c r="J320" t="s">
        <v>174</v>
      </c>
      <c r="K320" t="s">
        <v>154</v>
      </c>
      <c r="L320">
        <v>1</v>
      </c>
      <c r="M320" t="s">
        <v>78</v>
      </c>
      <c r="N320">
        <v>3</v>
      </c>
      <c r="O320" t="s">
        <v>382</v>
      </c>
      <c r="P320">
        <v>898</v>
      </c>
      <c r="Q320" t="s">
        <v>408</v>
      </c>
      <c r="R320">
        <v>11771</v>
      </c>
      <c r="S320" t="s">
        <v>161</v>
      </c>
      <c r="T320" t="s">
        <v>444</v>
      </c>
      <c r="U320">
        <v>1</v>
      </c>
      <c r="V320" t="s">
        <v>410</v>
      </c>
      <c r="W320" s="1">
        <v>0</v>
      </c>
      <c r="X320" s="1"/>
      <c r="Y320" s="1">
        <v>0</v>
      </c>
      <c r="Z320" s="1"/>
      <c r="AA320" s="1">
        <v>50</v>
      </c>
      <c r="AB320" s="1">
        <v>77</v>
      </c>
      <c r="AC320" s="1">
        <v>2245325000</v>
      </c>
      <c r="AD320" s="1">
        <v>1625017383</v>
      </c>
    </row>
    <row r="321" spans="1:30" x14ac:dyDescent="0.25">
      <c r="A321">
        <v>4</v>
      </c>
      <c r="B321" t="s">
        <v>30</v>
      </c>
      <c r="C321">
        <v>2016</v>
      </c>
      <c r="D321">
        <v>1</v>
      </c>
      <c r="E321">
        <v>112</v>
      </c>
      <c r="F321" t="s">
        <v>380</v>
      </c>
      <c r="G321">
        <v>90</v>
      </c>
      <c r="H321" t="s">
        <v>381</v>
      </c>
      <c r="I321">
        <v>3</v>
      </c>
      <c r="J321" t="s">
        <v>174</v>
      </c>
      <c r="K321" t="s">
        <v>154</v>
      </c>
      <c r="L321">
        <v>1</v>
      </c>
      <c r="M321" t="s">
        <v>78</v>
      </c>
      <c r="N321">
        <v>3</v>
      </c>
      <c r="O321" t="s">
        <v>382</v>
      </c>
      <c r="P321">
        <v>898</v>
      </c>
      <c r="Q321" t="s">
        <v>408</v>
      </c>
      <c r="R321">
        <v>11772</v>
      </c>
      <c r="S321" t="s">
        <v>161</v>
      </c>
      <c r="T321" t="s">
        <v>445</v>
      </c>
      <c r="U321">
        <v>1</v>
      </c>
      <c r="V321" t="s">
        <v>410</v>
      </c>
      <c r="W321" s="1">
        <v>0</v>
      </c>
      <c r="X321" s="1"/>
      <c r="Y321" s="1">
        <v>0</v>
      </c>
      <c r="Z321" s="1"/>
      <c r="AA321" s="1">
        <v>27</v>
      </c>
      <c r="AB321" s="1">
        <v>57</v>
      </c>
      <c r="AC321" s="1">
        <v>1330775000</v>
      </c>
      <c r="AD321" s="1">
        <v>1197381230</v>
      </c>
    </row>
    <row r="322" spans="1:30" x14ac:dyDescent="0.25">
      <c r="A322">
        <v>4</v>
      </c>
      <c r="B322" t="s">
        <v>30</v>
      </c>
      <c r="C322">
        <v>2016</v>
      </c>
      <c r="D322">
        <v>1</v>
      </c>
      <c r="E322">
        <v>112</v>
      </c>
      <c r="F322" t="s">
        <v>380</v>
      </c>
      <c r="G322">
        <v>90</v>
      </c>
      <c r="H322" t="s">
        <v>381</v>
      </c>
      <c r="I322">
        <v>3</v>
      </c>
      <c r="J322" t="s">
        <v>174</v>
      </c>
      <c r="K322" t="s">
        <v>154</v>
      </c>
      <c r="L322">
        <v>1</v>
      </c>
      <c r="M322" t="s">
        <v>78</v>
      </c>
      <c r="N322">
        <v>3</v>
      </c>
      <c r="O322" t="s">
        <v>382</v>
      </c>
      <c r="P322">
        <v>898</v>
      </c>
      <c r="Q322" t="s">
        <v>408</v>
      </c>
      <c r="R322">
        <v>11773</v>
      </c>
      <c r="S322" t="s">
        <v>161</v>
      </c>
      <c r="T322" t="s">
        <v>446</v>
      </c>
      <c r="U322">
        <v>1</v>
      </c>
      <c r="V322" t="s">
        <v>410</v>
      </c>
      <c r="W322" s="1">
        <v>0</v>
      </c>
      <c r="X322" s="1"/>
      <c r="Y322" s="1">
        <v>0</v>
      </c>
      <c r="Z322" s="1"/>
      <c r="AA322" s="1">
        <v>72</v>
      </c>
      <c r="AB322" s="1">
        <v>81</v>
      </c>
      <c r="AC322" s="1">
        <v>2908117000</v>
      </c>
      <c r="AD322" s="1">
        <v>1667780999</v>
      </c>
    </row>
    <row r="323" spans="1:30" x14ac:dyDescent="0.25">
      <c r="A323">
        <v>4</v>
      </c>
      <c r="B323" t="s">
        <v>30</v>
      </c>
      <c r="C323">
        <v>2016</v>
      </c>
      <c r="D323">
        <v>1</v>
      </c>
      <c r="E323">
        <v>112</v>
      </c>
      <c r="F323" t="s">
        <v>380</v>
      </c>
      <c r="G323">
        <v>90</v>
      </c>
      <c r="H323" t="s">
        <v>381</v>
      </c>
      <c r="I323">
        <v>3</v>
      </c>
      <c r="J323" t="s">
        <v>174</v>
      </c>
      <c r="K323" t="s">
        <v>154</v>
      </c>
      <c r="L323">
        <v>1</v>
      </c>
      <c r="M323" t="s">
        <v>78</v>
      </c>
      <c r="N323">
        <v>3</v>
      </c>
      <c r="O323" t="s">
        <v>382</v>
      </c>
      <c r="P323">
        <v>898</v>
      </c>
      <c r="Q323" t="s">
        <v>408</v>
      </c>
      <c r="R323">
        <v>11774</v>
      </c>
      <c r="S323" t="s">
        <v>161</v>
      </c>
      <c r="T323" t="s">
        <v>447</v>
      </c>
      <c r="U323">
        <v>1</v>
      </c>
      <c r="V323" t="s">
        <v>410</v>
      </c>
      <c r="W323" s="1">
        <v>0</v>
      </c>
      <c r="X323" s="1"/>
      <c r="Y323" s="1">
        <v>0</v>
      </c>
      <c r="Z323" s="1"/>
      <c r="AA323" s="1">
        <v>74</v>
      </c>
      <c r="AB323" s="1">
        <v>83</v>
      </c>
      <c r="AC323" s="1">
        <v>3401019000</v>
      </c>
      <c r="AD323" s="1">
        <v>449017961</v>
      </c>
    </row>
    <row r="324" spans="1:30" x14ac:dyDescent="0.25">
      <c r="A324">
        <v>4</v>
      </c>
      <c r="B324" t="s">
        <v>30</v>
      </c>
      <c r="C324">
        <v>2016</v>
      </c>
      <c r="D324">
        <v>1</v>
      </c>
      <c r="E324">
        <v>112</v>
      </c>
      <c r="F324" t="s">
        <v>380</v>
      </c>
      <c r="G324">
        <v>90</v>
      </c>
      <c r="H324" t="s">
        <v>381</v>
      </c>
      <c r="I324">
        <v>3</v>
      </c>
      <c r="J324" t="s">
        <v>174</v>
      </c>
      <c r="K324" t="s">
        <v>154</v>
      </c>
      <c r="L324">
        <v>1</v>
      </c>
      <c r="M324" t="s">
        <v>78</v>
      </c>
      <c r="N324">
        <v>3</v>
      </c>
      <c r="O324" t="s">
        <v>382</v>
      </c>
      <c r="P324">
        <v>898</v>
      </c>
      <c r="Q324" t="s">
        <v>408</v>
      </c>
      <c r="R324">
        <v>11775</v>
      </c>
      <c r="S324" t="s">
        <v>161</v>
      </c>
      <c r="T324" t="s">
        <v>448</v>
      </c>
      <c r="U324">
        <v>1</v>
      </c>
      <c r="V324" t="s">
        <v>410</v>
      </c>
      <c r="W324" s="1">
        <v>0</v>
      </c>
      <c r="X324" s="1"/>
      <c r="Y324" s="1">
        <v>0</v>
      </c>
      <c r="Z324" s="1"/>
      <c r="AA324" s="1">
        <v>55</v>
      </c>
      <c r="AB324" s="1">
        <v>12</v>
      </c>
      <c r="AC324" s="1">
        <v>2110285000</v>
      </c>
      <c r="AD324" s="1">
        <v>256581692</v>
      </c>
    </row>
    <row r="325" spans="1:30" x14ac:dyDescent="0.25">
      <c r="A325">
        <v>4</v>
      </c>
      <c r="B325" t="s">
        <v>30</v>
      </c>
      <c r="C325">
        <v>2016</v>
      </c>
      <c r="D325">
        <v>1</v>
      </c>
      <c r="E325">
        <v>112</v>
      </c>
      <c r="F325" t="s">
        <v>380</v>
      </c>
      <c r="G325">
        <v>90</v>
      </c>
      <c r="H325" t="s">
        <v>381</v>
      </c>
      <c r="I325">
        <v>3</v>
      </c>
      <c r="J325" t="s">
        <v>174</v>
      </c>
      <c r="K325" t="s">
        <v>154</v>
      </c>
      <c r="L325">
        <v>1</v>
      </c>
      <c r="M325" t="s">
        <v>78</v>
      </c>
      <c r="N325">
        <v>3</v>
      </c>
      <c r="O325" t="s">
        <v>382</v>
      </c>
      <c r="P325">
        <v>898</v>
      </c>
      <c r="Q325" t="s">
        <v>408</v>
      </c>
      <c r="R325">
        <v>11776</v>
      </c>
      <c r="S325" t="s">
        <v>161</v>
      </c>
      <c r="T325" t="s">
        <v>449</v>
      </c>
      <c r="U325">
        <v>1</v>
      </c>
      <c r="V325" t="s">
        <v>410</v>
      </c>
      <c r="W325" s="1">
        <v>0</v>
      </c>
      <c r="X325" s="1"/>
      <c r="Y325" s="1">
        <v>0</v>
      </c>
      <c r="Z325" s="1"/>
      <c r="AA325" s="1">
        <v>60</v>
      </c>
      <c r="AB325" s="1">
        <v>19</v>
      </c>
      <c r="AC325" s="1">
        <v>2815494000</v>
      </c>
      <c r="AD325" s="1">
        <v>406254346</v>
      </c>
    </row>
    <row r="326" spans="1:30" x14ac:dyDescent="0.25">
      <c r="A326">
        <v>4</v>
      </c>
      <c r="B326" t="s">
        <v>30</v>
      </c>
      <c r="C326">
        <v>2016</v>
      </c>
      <c r="D326">
        <v>1</v>
      </c>
      <c r="E326">
        <v>112</v>
      </c>
      <c r="F326" t="s">
        <v>380</v>
      </c>
      <c r="G326">
        <v>90</v>
      </c>
      <c r="H326" t="s">
        <v>381</v>
      </c>
      <c r="I326">
        <v>4</v>
      </c>
      <c r="J326" t="s">
        <v>178</v>
      </c>
      <c r="K326" t="s">
        <v>154</v>
      </c>
      <c r="L326">
        <v>1</v>
      </c>
      <c r="M326" t="s">
        <v>78</v>
      </c>
      <c r="N326">
        <v>3</v>
      </c>
      <c r="O326" t="s">
        <v>382</v>
      </c>
      <c r="P326">
        <v>262</v>
      </c>
      <c r="Q326" t="s">
        <v>383</v>
      </c>
      <c r="R326">
        <v>10507</v>
      </c>
      <c r="S326" t="s">
        <v>161</v>
      </c>
      <c r="T326" t="s">
        <v>450</v>
      </c>
      <c r="U326">
        <v>11</v>
      </c>
      <c r="V326" t="s">
        <v>385</v>
      </c>
      <c r="W326" s="1">
        <v>0</v>
      </c>
      <c r="X326" s="1"/>
      <c r="Y326" s="1">
        <v>0</v>
      </c>
      <c r="Z326" s="1"/>
      <c r="AA326" s="1">
        <v>1</v>
      </c>
      <c r="AB326" s="1">
        <v>1</v>
      </c>
      <c r="AC326" s="1">
        <v>108751560</v>
      </c>
      <c r="AD326" s="1">
        <v>126906637</v>
      </c>
    </row>
    <row r="327" spans="1:30" x14ac:dyDescent="0.25">
      <c r="A327">
        <v>4</v>
      </c>
      <c r="B327" t="s">
        <v>30</v>
      </c>
      <c r="C327">
        <v>2016</v>
      </c>
      <c r="D327">
        <v>1</v>
      </c>
      <c r="E327">
        <v>112</v>
      </c>
      <c r="F327" t="s">
        <v>380</v>
      </c>
      <c r="G327">
        <v>90</v>
      </c>
      <c r="H327" t="s">
        <v>381</v>
      </c>
      <c r="I327">
        <v>4</v>
      </c>
      <c r="J327" t="s">
        <v>178</v>
      </c>
      <c r="K327" t="s">
        <v>154</v>
      </c>
      <c r="L327">
        <v>1</v>
      </c>
      <c r="M327" t="s">
        <v>78</v>
      </c>
      <c r="N327">
        <v>3</v>
      </c>
      <c r="O327" t="s">
        <v>382</v>
      </c>
      <c r="P327">
        <v>262</v>
      </c>
      <c r="Q327" t="s">
        <v>383</v>
      </c>
      <c r="R327">
        <v>10508</v>
      </c>
      <c r="S327" t="s">
        <v>161</v>
      </c>
      <c r="T327" t="s">
        <v>451</v>
      </c>
      <c r="U327">
        <v>11</v>
      </c>
      <c r="V327" t="s">
        <v>385</v>
      </c>
      <c r="W327" s="1">
        <v>0</v>
      </c>
      <c r="X327" s="1"/>
      <c r="Y327" s="1">
        <v>0</v>
      </c>
      <c r="Z327" s="1"/>
      <c r="AA327" s="1">
        <v>1</v>
      </c>
      <c r="AB327" s="1">
        <v>1</v>
      </c>
      <c r="AC327" s="1">
        <v>138292977</v>
      </c>
      <c r="AD327" s="1">
        <v>299715210</v>
      </c>
    </row>
    <row r="328" spans="1:30" x14ac:dyDescent="0.25">
      <c r="A328">
        <v>4</v>
      </c>
      <c r="B328" t="s">
        <v>30</v>
      </c>
      <c r="C328">
        <v>2016</v>
      </c>
      <c r="D328">
        <v>1</v>
      </c>
      <c r="E328">
        <v>112</v>
      </c>
      <c r="F328" t="s">
        <v>380</v>
      </c>
      <c r="G328">
        <v>90</v>
      </c>
      <c r="H328" t="s">
        <v>381</v>
      </c>
      <c r="I328">
        <v>4</v>
      </c>
      <c r="J328" t="s">
        <v>178</v>
      </c>
      <c r="K328" t="s">
        <v>154</v>
      </c>
      <c r="L328">
        <v>1</v>
      </c>
      <c r="M328" t="s">
        <v>78</v>
      </c>
      <c r="N328">
        <v>3</v>
      </c>
      <c r="O328" t="s">
        <v>382</v>
      </c>
      <c r="P328">
        <v>262</v>
      </c>
      <c r="Q328" t="s">
        <v>383</v>
      </c>
      <c r="R328">
        <v>10509</v>
      </c>
      <c r="S328" t="s">
        <v>161</v>
      </c>
      <c r="T328" t="s">
        <v>452</v>
      </c>
      <c r="U328">
        <v>11</v>
      </c>
      <c r="V328" t="s">
        <v>385</v>
      </c>
      <c r="W328" s="1">
        <v>0</v>
      </c>
      <c r="X328" s="1"/>
      <c r="Y328" s="1">
        <v>0</v>
      </c>
      <c r="Z328" s="1"/>
      <c r="AA328" s="1">
        <v>1</v>
      </c>
      <c r="AB328" s="1">
        <v>1</v>
      </c>
      <c r="AC328" s="1">
        <v>117618778</v>
      </c>
      <c r="AD328" s="1">
        <v>135089056</v>
      </c>
    </row>
    <row r="329" spans="1:30" x14ac:dyDescent="0.25">
      <c r="A329">
        <v>4</v>
      </c>
      <c r="B329" t="s">
        <v>30</v>
      </c>
      <c r="C329">
        <v>2016</v>
      </c>
      <c r="D329">
        <v>1</v>
      </c>
      <c r="E329">
        <v>112</v>
      </c>
      <c r="F329" t="s">
        <v>380</v>
      </c>
      <c r="G329">
        <v>90</v>
      </c>
      <c r="H329" t="s">
        <v>381</v>
      </c>
      <c r="I329">
        <v>4</v>
      </c>
      <c r="J329" t="s">
        <v>178</v>
      </c>
      <c r="K329" t="s">
        <v>154</v>
      </c>
      <c r="L329">
        <v>1</v>
      </c>
      <c r="M329" t="s">
        <v>78</v>
      </c>
      <c r="N329">
        <v>3</v>
      </c>
      <c r="O329" t="s">
        <v>382</v>
      </c>
      <c r="P329">
        <v>262</v>
      </c>
      <c r="Q329" t="s">
        <v>383</v>
      </c>
      <c r="R329">
        <v>10510</v>
      </c>
      <c r="S329" t="s">
        <v>161</v>
      </c>
      <c r="T329" t="s">
        <v>453</v>
      </c>
      <c r="U329">
        <v>11</v>
      </c>
      <c r="V329" t="s">
        <v>385</v>
      </c>
      <c r="W329" s="1">
        <v>0</v>
      </c>
      <c r="X329" s="1"/>
      <c r="Y329" s="1">
        <v>0</v>
      </c>
      <c r="Z329" s="1"/>
      <c r="AA329" s="1">
        <v>1</v>
      </c>
      <c r="AB329" s="1">
        <v>1</v>
      </c>
      <c r="AC329" s="1">
        <v>189932609</v>
      </c>
      <c r="AD329" s="1">
        <v>307968325</v>
      </c>
    </row>
    <row r="330" spans="1:30" x14ac:dyDescent="0.25">
      <c r="A330">
        <v>4</v>
      </c>
      <c r="B330" t="s">
        <v>30</v>
      </c>
      <c r="C330">
        <v>2016</v>
      </c>
      <c r="D330">
        <v>1</v>
      </c>
      <c r="E330">
        <v>112</v>
      </c>
      <c r="F330" t="s">
        <v>380</v>
      </c>
      <c r="G330">
        <v>90</v>
      </c>
      <c r="H330" t="s">
        <v>381</v>
      </c>
      <c r="I330">
        <v>4</v>
      </c>
      <c r="J330" t="s">
        <v>178</v>
      </c>
      <c r="K330" t="s">
        <v>154</v>
      </c>
      <c r="L330">
        <v>1</v>
      </c>
      <c r="M330" t="s">
        <v>78</v>
      </c>
      <c r="N330">
        <v>3</v>
      </c>
      <c r="O330" t="s">
        <v>382</v>
      </c>
      <c r="P330">
        <v>262</v>
      </c>
      <c r="Q330" t="s">
        <v>383</v>
      </c>
      <c r="R330">
        <v>10511</v>
      </c>
      <c r="S330" t="s">
        <v>161</v>
      </c>
      <c r="T330" t="s">
        <v>454</v>
      </c>
      <c r="U330">
        <v>11</v>
      </c>
      <c r="V330" t="s">
        <v>385</v>
      </c>
      <c r="W330" s="1">
        <v>0</v>
      </c>
      <c r="X330" s="1"/>
      <c r="Y330" s="1">
        <v>0</v>
      </c>
      <c r="Z330" s="1"/>
      <c r="AA330" s="1">
        <v>1</v>
      </c>
      <c r="AB330" s="1">
        <v>3</v>
      </c>
      <c r="AC330" s="1">
        <v>773979477</v>
      </c>
      <c r="AD330" s="1">
        <v>939195583</v>
      </c>
    </row>
    <row r="331" spans="1:30" x14ac:dyDescent="0.25">
      <c r="A331">
        <v>4</v>
      </c>
      <c r="B331" t="s">
        <v>30</v>
      </c>
      <c r="C331">
        <v>2016</v>
      </c>
      <c r="D331">
        <v>1</v>
      </c>
      <c r="E331">
        <v>112</v>
      </c>
      <c r="F331" t="s">
        <v>380</v>
      </c>
      <c r="G331">
        <v>90</v>
      </c>
      <c r="H331" t="s">
        <v>381</v>
      </c>
      <c r="I331">
        <v>4</v>
      </c>
      <c r="J331" t="s">
        <v>178</v>
      </c>
      <c r="K331" t="s">
        <v>154</v>
      </c>
      <c r="L331">
        <v>1</v>
      </c>
      <c r="M331" t="s">
        <v>78</v>
      </c>
      <c r="N331">
        <v>3</v>
      </c>
      <c r="O331" t="s">
        <v>382</v>
      </c>
      <c r="P331">
        <v>262</v>
      </c>
      <c r="Q331" t="s">
        <v>383</v>
      </c>
      <c r="R331">
        <v>10512</v>
      </c>
      <c r="S331" t="s">
        <v>161</v>
      </c>
      <c r="T331" t="s">
        <v>455</v>
      </c>
      <c r="U331">
        <v>11</v>
      </c>
      <c r="V331" t="s">
        <v>385</v>
      </c>
      <c r="W331" s="1">
        <v>0</v>
      </c>
      <c r="X331" s="1"/>
      <c r="Y331" s="1">
        <v>0</v>
      </c>
      <c r="Z331" s="1"/>
      <c r="AA331" s="1">
        <v>1</v>
      </c>
      <c r="AB331" s="1">
        <v>3</v>
      </c>
      <c r="AC331" s="1">
        <v>528476134</v>
      </c>
      <c r="AD331" s="1">
        <v>619309510</v>
      </c>
    </row>
    <row r="332" spans="1:30" x14ac:dyDescent="0.25">
      <c r="A332">
        <v>4</v>
      </c>
      <c r="B332" t="s">
        <v>30</v>
      </c>
      <c r="C332">
        <v>2016</v>
      </c>
      <c r="D332">
        <v>1</v>
      </c>
      <c r="E332">
        <v>112</v>
      </c>
      <c r="F332" t="s">
        <v>380</v>
      </c>
      <c r="G332">
        <v>90</v>
      </c>
      <c r="H332" t="s">
        <v>381</v>
      </c>
      <c r="I332">
        <v>4</v>
      </c>
      <c r="J332" t="s">
        <v>178</v>
      </c>
      <c r="K332" t="s">
        <v>154</v>
      </c>
      <c r="L332">
        <v>1</v>
      </c>
      <c r="M332" t="s">
        <v>78</v>
      </c>
      <c r="N332">
        <v>3</v>
      </c>
      <c r="O332" t="s">
        <v>382</v>
      </c>
      <c r="P332">
        <v>262</v>
      </c>
      <c r="Q332" t="s">
        <v>383</v>
      </c>
      <c r="R332">
        <v>10513</v>
      </c>
      <c r="S332" t="s">
        <v>161</v>
      </c>
      <c r="T332" t="s">
        <v>456</v>
      </c>
      <c r="U332">
        <v>11</v>
      </c>
      <c r="V332" t="s">
        <v>385</v>
      </c>
      <c r="W332" s="1">
        <v>0</v>
      </c>
      <c r="X332" s="1"/>
      <c r="Y332" s="1">
        <v>0</v>
      </c>
      <c r="Z332" s="1"/>
      <c r="AA332" s="1">
        <v>1</v>
      </c>
      <c r="AB332" s="1">
        <v>3</v>
      </c>
      <c r="AC332" s="1">
        <v>487208065</v>
      </c>
      <c r="AD332" s="1">
        <v>658868659</v>
      </c>
    </row>
    <row r="333" spans="1:30" x14ac:dyDescent="0.25">
      <c r="A333">
        <v>4</v>
      </c>
      <c r="B333" t="s">
        <v>30</v>
      </c>
      <c r="C333">
        <v>2016</v>
      </c>
      <c r="D333">
        <v>1</v>
      </c>
      <c r="E333">
        <v>112</v>
      </c>
      <c r="F333" t="s">
        <v>380</v>
      </c>
      <c r="G333">
        <v>90</v>
      </c>
      <c r="H333" t="s">
        <v>381</v>
      </c>
      <c r="I333">
        <v>4</v>
      </c>
      <c r="J333" t="s">
        <v>178</v>
      </c>
      <c r="K333" t="s">
        <v>154</v>
      </c>
      <c r="L333">
        <v>1</v>
      </c>
      <c r="M333" t="s">
        <v>78</v>
      </c>
      <c r="N333">
        <v>3</v>
      </c>
      <c r="O333" t="s">
        <v>382</v>
      </c>
      <c r="P333">
        <v>262</v>
      </c>
      <c r="Q333" t="s">
        <v>383</v>
      </c>
      <c r="R333">
        <v>10514</v>
      </c>
      <c r="S333" t="s">
        <v>161</v>
      </c>
      <c r="T333" t="s">
        <v>457</v>
      </c>
      <c r="U333">
        <v>11</v>
      </c>
      <c r="V333" t="s">
        <v>385</v>
      </c>
      <c r="W333" s="1">
        <v>0</v>
      </c>
      <c r="X333" s="1"/>
      <c r="Y333" s="1">
        <v>0</v>
      </c>
      <c r="Z333" s="1"/>
      <c r="AA333" s="1">
        <v>1</v>
      </c>
      <c r="AB333" s="1">
        <v>2</v>
      </c>
      <c r="AC333" s="1">
        <v>223923524</v>
      </c>
      <c r="AD333" s="1">
        <v>260599236</v>
      </c>
    </row>
    <row r="334" spans="1:30" x14ac:dyDescent="0.25">
      <c r="A334">
        <v>4</v>
      </c>
      <c r="B334" t="s">
        <v>30</v>
      </c>
      <c r="C334">
        <v>2016</v>
      </c>
      <c r="D334">
        <v>1</v>
      </c>
      <c r="E334">
        <v>112</v>
      </c>
      <c r="F334" t="s">
        <v>380</v>
      </c>
      <c r="G334">
        <v>90</v>
      </c>
      <c r="H334" t="s">
        <v>381</v>
      </c>
      <c r="I334">
        <v>4</v>
      </c>
      <c r="J334" t="s">
        <v>178</v>
      </c>
      <c r="K334" t="s">
        <v>154</v>
      </c>
      <c r="L334">
        <v>1</v>
      </c>
      <c r="M334" t="s">
        <v>78</v>
      </c>
      <c r="N334">
        <v>3</v>
      </c>
      <c r="O334" t="s">
        <v>382</v>
      </c>
      <c r="P334">
        <v>262</v>
      </c>
      <c r="Q334" t="s">
        <v>383</v>
      </c>
      <c r="R334">
        <v>10515</v>
      </c>
      <c r="S334" t="s">
        <v>161</v>
      </c>
      <c r="T334" t="s">
        <v>458</v>
      </c>
      <c r="U334">
        <v>11</v>
      </c>
      <c r="V334" t="s">
        <v>385</v>
      </c>
      <c r="W334" s="1">
        <v>0</v>
      </c>
      <c r="X334" s="1"/>
      <c r="Y334" s="1">
        <v>0</v>
      </c>
      <c r="Z334" s="1"/>
      <c r="AA334" s="1">
        <v>1</v>
      </c>
      <c r="AB334" s="1">
        <v>2</v>
      </c>
      <c r="AC334" s="1">
        <v>762635369</v>
      </c>
      <c r="AD334" s="1">
        <v>509751743</v>
      </c>
    </row>
    <row r="335" spans="1:30" x14ac:dyDescent="0.25">
      <c r="A335">
        <v>4</v>
      </c>
      <c r="B335" t="s">
        <v>30</v>
      </c>
      <c r="C335">
        <v>2016</v>
      </c>
      <c r="D335">
        <v>1</v>
      </c>
      <c r="E335">
        <v>112</v>
      </c>
      <c r="F335" t="s">
        <v>380</v>
      </c>
      <c r="G335">
        <v>90</v>
      </c>
      <c r="H335" t="s">
        <v>381</v>
      </c>
      <c r="I335">
        <v>4</v>
      </c>
      <c r="J335" t="s">
        <v>178</v>
      </c>
      <c r="K335" t="s">
        <v>154</v>
      </c>
      <c r="L335">
        <v>1</v>
      </c>
      <c r="M335" t="s">
        <v>78</v>
      </c>
      <c r="N335">
        <v>3</v>
      </c>
      <c r="O335" t="s">
        <v>382</v>
      </c>
      <c r="P335">
        <v>262</v>
      </c>
      <c r="Q335" t="s">
        <v>383</v>
      </c>
      <c r="R335">
        <v>10516</v>
      </c>
      <c r="S335" t="s">
        <v>161</v>
      </c>
      <c r="T335" t="s">
        <v>459</v>
      </c>
      <c r="U335">
        <v>11</v>
      </c>
      <c r="V335" t="s">
        <v>385</v>
      </c>
      <c r="W335" s="1">
        <v>0</v>
      </c>
      <c r="X335" s="1"/>
      <c r="Y335" s="1">
        <v>0</v>
      </c>
      <c r="Z335" s="1"/>
      <c r="AA335" s="1">
        <v>1</v>
      </c>
      <c r="AB335" s="1">
        <v>2</v>
      </c>
      <c r="AC335" s="1">
        <v>728701753</v>
      </c>
      <c r="AD335" s="1">
        <v>965149948</v>
      </c>
    </row>
    <row r="336" spans="1:30" x14ac:dyDescent="0.25">
      <c r="A336">
        <v>4</v>
      </c>
      <c r="B336" t="s">
        <v>30</v>
      </c>
      <c r="C336">
        <v>2016</v>
      </c>
      <c r="D336">
        <v>1</v>
      </c>
      <c r="E336">
        <v>112</v>
      </c>
      <c r="F336" t="s">
        <v>380</v>
      </c>
      <c r="G336">
        <v>90</v>
      </c>
      <c r="H336" t="s">
        <v>381</v>
      </c>
      <c r="I336">
        <v>4</v>
      </c>
      <c r="J336" t="s">
        <v>178</v>
      </c>
      <c r="K336" t="s">
        <v>154</v>
      </c>
      <c r="L336">
        <v>1</v>
      </c>
      <c r="M336" t="s">
        <v>78</v>
      </c>
      <c r="N336">
        <v>3</v>
      </c>
      <c r="O336" t="s">
        <v>382</v>
      </c>
      <c r="P336">
        <v>262</v>
      </c>
      <c r="Q336" t="s">
        <v>383</v>
      </c>
      <c r="R336">
        <v>10517</v>
      </c>
      <c r="S336" t="s">
        <v>161</v>
      </c>
      <c r="T336" t="s">
        <v>460</v>
      </c>
      <c r="U336">
        <v>11</v>
      </c>
      <c r="V336" t="s">
        <v>385</v>
      </c>
      <c r="W336" s="1">
        <v>0</v>
      </c>
      <c r="X336" s="1"/>
      <c r="Y336" s="1">
        <v>0</v>
      </c>
      <c r="Z336" s="1"/>
      <c r="AA336" s="1">
        <v>1</v>
      </c>
      <c r="AB336" s="1">
        <v>2</v>
      </c>
      <c r="AC336" s="1">
        <v>311654730</v>
      </c>
      <c r="AD336" s="1">
        <v>432655204</v>
      </c>
    </row>
    <row r="337" spans="1:30" x14ac:dyDescent="0.25">
      <c r="A337">
        <v>4</v>
      </c>
      <c r="B337" t="s">
        <v>30</v>
      </c>
      <c r="C337">
        <v>2016</v>
      </c>
      <c r="D337">
        <v>1</v>
      </c>
      <c r="E337">
        <v>112</v>
      </c>
      <c r="F337" t="s">
        <v>380</v>
      </c>
      <c r="G337">
        <v>90</v>
      </c>
      <c r="H337" t="s">
        <v>381</v>
      </c>
      <c r="I337">
        <v>4</v>
      </c>
      <c r="J337" t="s">
        <v>178</v>
      </c>
      <c r="K337" t="s">
        <v>154</v>
      </c>
      <c r="L337">
        <v>1</v>
      </c>
      <c r="M337" t="s">
        <v>78</v>
      </c>
      <c r="N337">
        <v>3</v>
      </c>
      <c r="O337" t="s">
        <v>382</v>
      </c>
      <c r="P337">
        <v>262</v>
      </c>
      <c r="Q337" t="s">
        <v>383</v>
      </c>
      <c r="R337">
        <v>10518</v>
      </c>
      <c r="S337" t="s">
        <v>161</v>
      </c>
      <c r="T337" t="s">
        <v>461</v>
      </c>
      <c r="U337">
        <v>11</v>
      </c>
      <c r="V337" t="s">
        <v>385</v>
      </c>
      <c r="W337" s="1">
        <v>0</v>
      </c>
      <c r="X337" s="1"/>
      <c r="Y337" s="1">
        <v>0</v>
      </c>
      <c r="Z337" s="1"/>
      <c r="AA337" s="1">
        <v>1</v>
      </c>
      <c r="AB337" s="1">
        <v>1</v>
      </c>
      <c r="AC337" s="1">
        <v>278687279</v>
      </c>
      <c r="AD337" s="1">
        <v>303950510</v>
      </c>
    </row>
    <row r="338" spans="1:30" x14ac:dyDescent="0.25">
      <c r="A338">
        <v>4</v>
      </c>
      <c r="B338" t="s">
        <v>30</v>
      </c>
      <c r="C338">
        <v>2016</v>
      </c>
      <c r="D338">
        <v>1</v>
      </c>
      <c r="E338">
        <v>112</v>
      </c>
      <c r="F338" t="s">
        <v>380</v>
      </c>
      <c r="G338">
        <v>90</v>
      </c>
      <c r="H338" t="s">
        <v>381</v>
      </c>
      <c r="I338">
        <v>4</v>
      </c>
      <c r="J338" t="s">
        <v>178</v>
      </c>
      <c r="K338" t="s">
        <v>154</v>
      </c>
      <c r="L338">
        <v>1</v>
      </c>
      <c r="M338" t="s">
        <v>78</v>
      </c>
      <c r="N338">
        <v>3</v>
      </c>
      <c r="O338" t="s">
        <v>382</v>
      </c>
      <c r="P338">
        <v>262</v>
      </c>
      <c r="Q338" t="s">
        <v>383</v>
      </c>
      <c r="R338">
        <v>10519</v>
      </c>
      <c r="S338" t="s">
        <v>161</v>
      </c>
      <c r="T338" t="s">
        <v>462</v>
      </c>
      <c r="U338">
        <v>11</v>
      </c>
      <c r="V338" t="s">
        <v>385</v>
      </c>
      <c r="W338" s="1">
        <v>0</v>
      </c>
      <c r="X338" s="1"/>
      <c r="Y338" s="1">
        <v>0</v>
      </c>
      <c r="Z338" s="1"/>
      <c r="AA338" s="1">
        <v>1</v>
      </c>
      <c r="AB338" s="1">
        <v>1</v>
      </c>
      <c r="AC338" s="1">
        <v>142100343</v>
      </c>
      <c r="AD338" s="1">
        <v>200400100</v>
      </c>
    </row>
    <row r="339" spans="1:30" x14ac:dyDescent="0.25">
      <c r="A339">
        <v>4</v>
      </c>
      <c r="B339" t="s">
        <v>30</v>
      </c>
      <c r="C339">
        <v>2016</v>
      </c>
      <c r="D339">
        <v>1</v>
      </c>
      <c r="E339">
        <v>112</v>
      </c>
      <c r="F339" t="s">
        <v>380</v>
      </c>
      <c r="G339">
        <v>90</v>
      </c>
      <c r="H339" t="s">
        <v>381</v>
      </c>
      <c r="I339">
        <v>4</v>
      </c>
      <c r="J339" t="s">
        <v>178</v>
      </c>
      <c r="K339" t="s">
        <v>154</v>
      </c>
      <c r="L339">
        <v>1</v>
      </c>
      <c r="M339" t="s">
        <v>78</v>
      </c>
      <c r="N339">
        <v>3</v>
      </c>
      <c r="O339" t="s">
        <v>382</v>
      </c>
      <c r="P339">
        <v>262</v>
      </c>
      <c r="Q339" t="s">
        <v>383</v>
      </c>
      <c r="R339">
        <v>10520</v>
      </c>
      <c r="S339" t="s">
        <v>161</v>
      </c>
      <c r="T339" t="s">
        <v>463</v>
      </c>
      <c r="U339">
        <v>11</v>
      </c>
      <c r="V339" t="s">
        <v>385</v>
      </c>
      <c r="W339" s="1">
        <v>0</v>
      </c>
      <c r="X339" s="1"/>
      <c r="Y339" s="1">
        <v>0</v>
      </c>
      <c r="Z339" s="1"/>
      <c r="AA339" s="1">
        <v>1</v>
      </c>
      <c r="AB339" s="1">
        <v>2</v>
      </c>
      <c r="AC339" s="1">
        <v>551680547</v>
      </c>
      <c r="AD339" s="1">
        <v>599224213</v>
      </c>
    </row>
    <row r="340" spans="1:30" x14ac:dyDescent="0.25">
      <c r="A340">
        <v>4</v>
      </c>
      <c r="B340" t="s">
        <v>30</v>
      </c>
      <c r="C340">
        <v>2016</v>
      </c>
      <c r="D340">
        <v>1</v>
      </c>
      <c r="E340">
        <v>112</v>
      </c>
      <c r="F340" t="s">
        <v>380</v>
      </c>
      <c r="G340">
        <v>90</v>
      </c>
      <c r="H340" t="s">
        <v>381</v>
      </c>
      <c r="I340">
        <v>4</v>
      </c>
      <c r="J340" t="s">
        <v>178</v>
      </c>
      <c r="K340" t="s">
        <v>154</v>
      </c>
      <c r="L340">
        <v>1</v>
      </c>
      <c r="M340" t="s">
        <v>78</v>
      </c>
      <c r="N340">
        <v>3</v>
      </c>
      <c r="O340" t="s">
        <v>382</v>
      </c>
      <c r="P340">
        <v>262</v>
      </c>
      <c r="Q340" t="s">
        <v>383</v>
      </c>
      <c r="R340">
        <v>10521</v>
      </c>
      <c r="S340" t="s">
        <v>161</v>
      </c>
      <c r="T340" t="s">
        <v>464</v>
      </c>
      <c r="U340">
        <v>11</v>
      </c>
      <c r="V340" t="s">
        <v>385</v>
      </c>
      <c r="W340" s="1">
        <v>0</v>
      </c>
      <c r="X340" s="1"/>
      <c r="Y340" s="1">
        <v>0</v>
      </c>
      <c r="Z340" s="1"/>
      <c r="AA340" s="1">
        <v>1</v>
      </c>
      <c r="AB340" s="1">
        <v>2</v>
      </c>
      <c r="AC340" s="1">
        <v>235472209</v>
      </c>
      <c r="AD340" s="1">
        <v>417616215</v>
      </c>
    </row>
    <row r="341" spans="1:30" x14ac:dyDescent="0.25">
      <c r="A341">
        <v>4</v>
      </c>
      <c r="B341" t="s">
        <v>30</v>
      </c>
      <c r="C341">
        <v>2016</v>
      </c>
      <c r="D341">
        <v>1</v>
      </c>
      <c r="E341">
        <v>112</v>
      </c>
      <c r="F341" t="s">
        <v>380</v>
      </c>
      <c r="G341">
        <v>90</v>
      </c>
      <c r="H341" t="s">
        <v>381</v>
      </c>
      <c r="I341">
        <v>4</v>
      </c>
      <c r="J341" t="s">
        <v>178</v>
      </c>
      <c r="K341" t="s">
        <v>154</v>
      </c>
      <c r="L341">
        <v>1</v>
      </c>
      <c r="M341" t="s">
        <v>78</v>
      </c>
      <c r="N341">
        <v>3</v>
      </c>
      <c r="O341" t="s">
        <v>382</v>
      </c>
      <c r="P341">
        <v>262</v>
      </c>
      <c r="Q341" t="s">
        <v>383</v>
      </c>
      <c r="R341">
        <v>10522</v>
      </c>
      <c r="S341" t="s">
        <v>161</v>
      </c>
      <c r="T341" t="s">
        <v>465</v>
      </c>
      <c r="U341">
        <v>11</v>
      </c>
      <c r="V341" t="s">
        <v>385</v>
      </c>
      <c r="W341" s="1">
        <v>0</v>
      </c>
      <c r="X341" s="1"/>
      <c r="Y341" s="1">
        <v>0</v>
      </c>
      <c r="Z341" s="1"/>
      <c r="AA341" s="1">
        <v>1</v>
      </c>
      <c r="AB341" s="1">
        <v>2</v>
      </c>
      <c r="AC341" s="1">
        <v>425378420</v>
      </c>
      <c r="AD341" s="1">
        <v>563931606</v>
      </c>
    </row>
    <row r="342" spans="1:30" x14ac:dyDescent="0.25">
      <c r="A342">
        <v>4</v>
      </c>
      <c r="B342" t="s">
        <v>30</v>
      </c>
      <c r="C342">
        <v>2016</v>
      </c>
      <c r="D342">
        <v>1</v>
      </c>
      <c r="E342">
        <v>112</v>
      </c>
      <c r="F342" t="s">
        <v>380</v>
      </c>
      <c r="G342">
        <v>90</v>
      </c>
      <c r="H342" t="s">
        <v>381</v>
      </c>
      <c r="I342">
        <v>4</v>
      </c>
      <c r="J342" t="s">
        <v>178</v>
      </c>
      <c r="K342" t="s">
        <v>154</v>
      </c>
      <c r="L342">
        <v>1</v>
      </c>
      <c r="M342" t="s">
        <v>78</v>
      </c>
      <c r="N342">
        <v>3</v>
      </c>
      <c r="O342" t="s">
        <v>382</v>
      </c>
      <c r="P342">
        <v>262</v>
      </c>
      <c r="Q342" t="s">
        <v>383</v>
      </c>
      <c r="R342">
        <v>10523</v>
      </c>
      <c r="S342" t="s">
        <v>161</v>
      </c>
      <c r="T342" t="s">
        <v>466</v>
      </c>
      <c r="U342">
        <v>11</v>
      </c>
      <c r="V342" t="s">
        <v>385</v>
      </c>
      <c r="W342" s="1">
        <v>0</v>
      </c>
      <c r="X342" s="1"/>
      <c r="Y342" s="1">
        <v>0</v>
      </c>
      <c r="Z342" s="1"/>
      <c r="AA342" s="1">
        <v>1</v>
      </c>
      <c r="AB342" s="1">
        <v>2</v>
      </c>
      <c r="AC342" s="1">
        <v>332431564</v>
      </c>
      <c r="AD342" s="1">
        <v>537214233</v>
      </c>
    </row>
    <row r="343" spans="1:30" x14ac:dyDescent="0.25">
      <c r="A343">
        <v>4</v>
      </c>
      <c r="B343" t="s">
        <v>30</v>
      </c>
      <c r="C343">
        <v>2016</v>
      </c>
      <c r="D343">
        <v>1</v>
      </c>
      <c r="E343">
        <v>112</v>
      </c>
      <c r="F343" t="s">
        <v>380</v>
      </c>
      <c r="G343">
        <v>90</v>
      </c>
      <c r="H343" t="s">
        <v>381</v>
      </c>
      <c r="I343">
        <v>4</v>
      </c>
      <c r="J343" t="s">
        <v>178</v>
      </c>
      <c r="K343" t="s">
        <v>154</v>
      </c>
      <c r="L343">
        <v>1</v>
      </c>
      <c r="M343" t="s">
        <v>78</v>
      </c>
      <c r="N343">
        <v>3</v>
      </c>
      <c r="O343" t="s">
        <v>382</v>
      </c>
      <c r="P343">
        <v>262</v>
      </c>
      <c r="Q343" t="s">
        <v>383</v>
      </c>
      <c r="R343">
        <v>10524</v>
      </c>
      <c r="S343" t="s">
        <v>161</v>
      </c>
      <c r="T343" t="s">
        <v>467</v>
      </c>
      <c r="U343">
        <v>11</v>
      </c>
      <c r="V343" t="s">
        <v>385</v>
      </c>
      <c r="W343" s="1">
        <v>0</v>
      </c>
      <c r="X343" s="1"/>
      <c r="Y343" s="1">
        <v>0</v>
      </c>
      <c r="Z343" s="1"/>
      <c r="AA343" s="1">
        <v>1</v>
      </c>
      <c r="AB343" s="1">
        <v>2</v>
      </c>
      <c r="AC343" s="1">
        <v>316314555</v>
      </c>
      <c r="AD343" s="1">
        <v>459120090</v>
      </c>
    </row>
    <row r="344" spans="1:30" x14ac:dyDescent="0.25">
      <c r="A344">
        <v>4</v>
      </c>
      <c r="B344" t="s">
        <v>30</v>
      </c>
      <c r="C344">
        <v>2016</v>
      </c>
      <c r="D344">
        <v>1</v>
      </c>
      <c r="E344">
        <v>112</v>
      </c>
      <c r="F344" t="s">
        <v>380</v>
      </c>
      <c r="G344">
        <v>90</v>
      </c>
      <c r="H344" t="s">
        <v>381</v>
      </c>
      <c r="I344">
        <v>4</v>
      </c>
      <c r="J344" t="s">
        <v>178</v>
      </c>
      <c r="K344" t="s">
        <v>154</v>
      </c>
      <c r="L344">
        <v>1</v>
      </c>
      <c r="M344" t="s">
        <v>78</v>
      </c>
      <c r="N344">
        <v>3</v>
      </c>
      <c r="O344" t="s">
        <v>382</v>
      </c>
      <c r="P344">
        <v>262</v>
      </c>
      <c r="Q344" t="s">
        <v>383</v>
      </c>
      <c r="R344">
        <v>10525</v>
      </c>
      <c r="S344" t="s">
        <v>161</v>
      </c>
      <c r="T344" t="s">
        <v>468</v>
      </c>
      <c r="U344">
        <v>11</v>
      </c>
      <c r="V344" t="s">
        <v>385</v>
      </c>
      <c r="W344" s="1">
        <v>0</v>
      </c>
      <c r="X344" s="1"/>
      <c r="Y344" s="1">
        <v>0</v>
      </c>
      <c r="Z344" s="1"/>
      <c r="AA344" s="1">
        <v>1</v>
      </c>
      <c r="AB344" s="1">
        <v>3</v>
      </c>
      <c r="AC344" s="1">
        <v>585920845</v>
      </c>
      <c r="AD344" s="1">
        <v>797860423</v>
      </c>
    </row>
    <row r="345" spans="1:30" x14ac:dyDescent="0.25">
      <c r="A345">
        <v>4</v>
      </c>
      <c r="B345" t="s">
        <v>30</v>
      </c>
      <c r="C345">
        <v>2016</v>
      </c>
      <c r="D345">
        <v>1</v>
      </c>
      <c r="E345">
        <v>112</v>
      </c>
      <c r="F345" t="s">
        <v>380</v>
      </c>
      <c r="G345">
        <v>90</v>
      </c>
      <c r="H345" t="s">
        <v>381</v>
      </c>
      <c r="I345">
        <v>4</v>
      </c>
      <c r="J345" t="s">
        <v>178</v>
      </c>
      <c r="K345" t="s">
        <v>154</v>
      </c>
      <c r="L345">
        <v>1</v>
      </c>
      <c r="M345" t="s">
        <v>78</v>
      </c>
      <c r="N345">
        <v>3</v>
      </c>
      <c r="O345" t="s">
        <v>382</v>
      </c>
      <c r="P345">
        <v>262</v>
      </c>
      <c r="Q345" t="s">
        <v>383</v>
      </c>
      <c r="R345">
        <v>10526</v>
      </c>
      <c r="S345" t="s">
        <v>161</v>
      </c>
      <c r="T345" t="s">
        <v>469</v>
      </c>
      <c r="U345">
        <v>11</v>
      </c>
      <c r="V345" t="s">
        <v>385</v>
      </c>
      <c r="W345" s="1">
        <v>0</v>
      </c>
      <c r="X345" s="1"/>
      <c r="Y345" s="1">
        <v>0</v>
      </c>
      <c r="Z345" s="1"/>
      <c r="AA345" s="1">
        <v>1</v>
      </c>
      <c r="AB345" s="1">
        <v>1</v>
      </c>
      <c r="AC345" s="1">
        <v>337418318</v>
      </c>
      <c r="AD345" s="1">
        <v>430414825</v>
      </c>
    </row>
    <row r="346" spans="1:30" x14ac:dyDescent="0.25">
      <c r="A346">
        <v>4</v>
      </c>
      <c r="B346" t="s">
        <v>30</v>
      </c>
      <c r="C346">
        <v>2016</v>
      </c>
      <c r="D346">
        <v>1</v>
      </c>
      <c r="E346">
        <v>112</v>
      </c>
      <c r="F346" t="s">
        <v>380</v>
      </c>
      <c r="G346">
        <v>90</v>
      </c>
      <c r="H346" t="s">
        <v>381</v>
      </c>
      <c r="I346">
        <v>4</v>
      </c>
      <c r="J346" t="s">
        <v>178</v>
      </c>
      <c r="K346" t="s">
        <v>154</v>
      </c>
      <c r="L346">
        <v>1</v>
      </c>
      <c r="M346" t="s">
        <v>78</v>
      </c>
      <c r="N346">
        <v>3</v>
      </c>
      <c r="O346" t="s">
        <v>382</v>
      </c>
      <c r="P346">
        <v>262</v>
      </c>
      <c r="Q346" t="s">
        <v>383</v>
      </c>
      <c r="R346">
        <v>10527</v>
      </c>
      <c r="S346" t="s">
        <v>161</v>
      </c>
      <c r="T346" t="s">
        <v>470</v>
      </c>
      <c r="U346">
        <v>11</v>
      </c>
      <c r="V346" t="s">
        <v>385</v>
      </c>
      <c r="W346" s="1">
        <v>0</v>
      </c>
      <c r="X346" s="1"/>
      <c r="Y346" s="1">
        <v>0</v>
      </c>
      <c r="Z346" s="1"/>
      <c r="AA346" s="1">
        <v>1</v>
      </c>
      <c r="AB346" s="1">
        <v>2</v>
      </c>
      <c r="AC346" s="1">
        <v>1007559368</v>
      </c>
      <c r="AD346" s="1">
        <v>466617353</v>
      </c>
    </row>
    <row r="347" spans="1:30" x14ac:dyDescent="0.25">
      <c r="A347">
        <v>4</v>
      </c>
      <c r="B347" t="s">
        <v>30</v>
      </c>
      <c r="C347">
        <v>2016</v>
      </c>
      <c r="D347">
        <v>1</v>
      </c>
      <c r="E347">
        <v>112</v>
      </c>
      <c r="F347" t="s">
        <v>380</v>
      </c>
      <c r="G347">
        <v>90</v>
      </c>
      <c r="H347" t="s">
        <v>381</v>
      </c>
      <c r="I347">
        <v>4</v>
      </c>
      <c r="J347" t="s">
        <v>178</v>
      </c>
      <c r="K347" t="s">
        <v>154</v>
      </c>
      <c r="L347">
        <v>1</v>
      </c>
      <c r="M347" t="s">
        <v>78</v>
      </c>
      <c r="N347">
        <v>3</v>
      </c>
      <c r="O347" t="s">
        <v>382</v>
      </c>
      <c r="P347">
        <v>262</v>
      </c>
      <c r="Q347" t="s">
        <v>383</v>
      </c>
      <c r="R347">
        <v>10528</v>
      </c>
      <c r="S347" t="s">
        <v>161</v>
      </c>
      <c r="T347" t="s">
        <v>471</v>
      </c>
      <c r="U347">
        <v>11</v>
      </c>
      <c r="V347" t="s">
        <v>385</v>
      </c>
      <c r="W347" s="1">
        <v>0</v>
      </c>
      <c r="X347" s="1"/>
      <c r="Y347" s="1">
        <v>0</v>
      </c>
      <c r="Z347" s="1"/>
      <c r="AA347" s="1">
        <v>1</v>
      </c>
      <c r="AB347" s="1">
        <v>1</v>
      </c>
      <c r="AC347" s="1">
        <v>598070314</v>
      </c>
      <c r="AD347" s="1">
        <v>777826875</v>
      </c>
    </row>
    <row r="348" spans="1:30" x14ac:dyDescent="0.25">
      <c r="A348">
        <v>4</v>
      </c>
      <c r="B348" t="s">
        <v>30</v>
      </c>
      <c r="C348">
        <v>2016</v>
      </c>
      <c r="D348">
        <v>1</v>
      </c>
      <c r="E348">
        <v>112</v>
      </c>
      <c r="F348" t="s">
        <v>380</v>
      </c>
      <c r="G348">
        <v>90</v>
      </c>
      <c r="H348" t="s">
        <v>381</v>
      </c>
      <c r="I348">
        <v>4</v>
      </c>
      <c r="J348" t="s">
        <v>178</v>
      </c>
      <c r="K348" t="s">
        <v>154</v>
      </c>
      <c r="L348">
        <v>1</v>
      </c>
      <c r="M348" t="s">
        <v>78</v>
      </c>
      <c r="N348">
        <v>3</v>
      </c>
      <c r="O348" t="s">
        <v>382</v>
      </c>
      <c r="P348">
        <v>262</v>
      </c>
      <c r="Q348" t="s">
        <v>383</v>
      </c>
      <c r="R348">
        <v>10529</v>
      </c>
      <c r="S348" t="s">
        <v>161</v>
      </c>
      <c r="T348" t="s">
        <v>472</v>
      </c>
      <c r="U348">
        <v>11</v>
      </c>
      <c r="V348" t="s">
        <v>385</v>
      </c>
      <c r="W348" s="1">
        <v>0</v>
      </c>
      <c r="X348" s="1"/>
      <c r="Y348" s="1">
        <v>0</v>
      </c>
      <c r="Z348" s="1"/>
      <c r="AA348" s="1">
        <v>1</v>
      </c>
      <c r="AB348" s="1">
        <v>3</v>
      </c>
      <c r="AC348" s="1">
        <v>604805049</v>
      </c>
      <c r="AD348" s="1">
        <v>725051660</v>
      </c>
    </row>
    <row r="349" spans="1:30" x14ac:dyDescent="0.25">
      <c r="A349">
        <v>4</v>
      </c>
      <c r="B349" t="s">
        <v>30</v>
      </c>
      <c r="C349">
        <v>2016</v>
      </c>
      <c r="D349">
        <v>1</v>
      </c>
      <c r="E349">
        <v>112</v>
      </c>
      <c r="F349" t="s">
        <v>380</v>
      </c>
      <c r="G349">
        <v>90</v>
      </c>
      <c r="H349" t="s">
        <v>381</v>
      </c>
      <c r="I349">
        <v>4</v>
      </c>
      <c r="J349" t="s">
        <v>178</v>
      </c>
      <c r="K349" t="s">
        <v>154</v>
      </c>
      <c r="L349">
        <v>1</v>
      </c>
      <c r="M349" t="s">
        <v>78</v>
      </c>
      <c r="N349">
        <v>3</v>
      </c>
      <c r="O349" t="s">
        <v>382</v>
      </c>
      <c r="P349">
        <v>262</v>
      </c>
      <c r="Q349" t="s">
        <v>383</v>
      </c>
      <c r="R349">
        <v>10530</v>
      </c>
      <c r="S349" t="s">
        <v>161</v>
      </c>
      <c r="T349" t="s">
        <v>473</v>
      </c>
      <c r="U349">
        <v>11</v>
      </c>
      <c r="V349" t="s">
        <v>385</v>
      </c>
      <c r="W349" s="1">
        <v>0</v>
      </c>
      <c r="X349" s="1"/>
      <c r="Y349" s="1">
        <v>0</v>
      </c>
      <c r="Z349" s="1"/>
      <c r="AA349" s="1">
        <v>1</v>
      </c>
      <c r="AB349" s="1">
        <v>2</v>
      </c>
      <c r="AC349" s="1">
        <v>302156127</v>
      </c>
      <c r="AD349" s="1">
        <v>388337916</v>
      </c>
    </row>
    <row r="350" spans="1:30" x14ac:dyDescent="0.25">
      <c r="A350">
        <v>4</v>
      </c>
      <c r="B350" t="s">
        <v>30</v>
      </c>
      <c r="C350">
        <v>2016</v>
      </c>
      <c r="D350">
        <v>1</v>
      </c>
      <c r="E350">
        <v>112</v>
      </c>
      <c r="F350" t="s">
        <v>380</v>
      </c>
      <c r="G350">
        <v>90</v>
      </c>
      <c r="H350" t="s">
        <v>381</v>
      </c>
      <c r="I350">
        <v>4</v>
      </c>
      <c r="J350" t="s">
        <v>178</v>
      </c>
      <c r="K350" t="s">
        <v>154</v>
      </c>
      <c r="L350">
        <v>1</v>
      </c>
      <c r="M350" t="s">
        <v>78</v>
      </c>
      <c r="N350">
        <v>3</v>
      </c>
      <c r="O350" t="s">
        <v>382</v>
      </c>
      <c r="P350">
        <v>262</v>
      </c>
      <c r="Q350" t="s">
        <v>383</v>
      </c>
      <c r="R350">
        <v>10531</v>
      </c>
      <c r="S350" t="s">
        <v>161</v>
      </c>
      <c r="T350" t="s">
        <v>474</v>
      </c>
      <c r="U350">
        <v>11</v>
      </c>
      <c r="V350" t="s">
        <v>385</v>
      </c>
      <c r="W350" s="1">
        <v>0</v>
      </c>
      <c r="X350" s="1"/>
      <c r="Y350" s="1">
        <v>0</v>
      </c>
      <c r="Z350" s="1"/>
      <c r="AA350" s="1">
        <v>1</v>
      </c>
      <c r="AB350" s="1">
        <v>3</v>
      </c>
      <c r="AC350" s="1">
        <v>395484311</v>
      </c>
      <c r="AD350" s="1">
        <v>458056868</v>
      </c>
    </row>
    <row r="351" spans="1:30" x14ac:dyDescent="0.25">
      <c r="A351">
        <v>4</v>
      </c>
      <c r="B351" t="s">
        <v>30</v>
      </c>
      <c r="C351">
        <v>2016</v>
      </c>
      <c r="D351">
        <v>1</v>
      </c>
      <c r="E351">
        <v>112</v>
      </c>
      <c r="F351" t="s">
        <v>380</v>
      </c>
      <c r="G351">
        <v>90</v>
      </c>
      <c r="H351" t="s">
        <v>381</v>
      </c>
      <c r="I351">
        <v>4</v>
      </c>
      <c r="J351" t="s">
        <v>178</v>
      </c>
      <c r="K351" t="s">
        <v>154</v>
      </c>
      <c r="L351">
        <v>1</v>
      </c>
      <c r="M351" t="s">
        <v>78</v>
      </c>
      <c r="N351">
        <v>3</v>
      </c>
      <c r="O351" t="s">
        <v>382</v>
      </c>
      <c r="P351">
        <v>262</v>
      </c>
      <c r="Q351" t="s">
        <v>383</v>
      </c>
      <c r="R351">
        <v>10532</v>
      </c>
      <c r="S351" t="s">
        <v>161</v>
      </c>
      <c r="T351" t="s">
        <v>475</v>
      </c>
      <c r="U351">
        <v>11</v>
      </c>
      <c r="V351" t="s">
        <v>385</v>
      </c>
      <c r="W351" s="1">
        <v>0</v>
      </c>
      <c r="X351" s="1"/>
      <c r="Y351" s="1">
        <v>0</v>
      </c>
      <c r="Z351" s="1"/>
      <c r="AA351" s="1">
        <v>1</v>
      </c>
      <c r="AB351" s="1">
        <v>4</v>
      </c>
      <c r="AC351" s="1">
        <v>714400941</v>
      </c>
      <c r="AD351" s="1">
        <v>860966985</v>
      </c>
    </row>
    <row r="352" spans="1:30" x14ac:dyDescent="0.25">
      <c r="A352">
        <v>4</v>
      </c>
      <c r="B352" t="s">
        <v>30</v>
      </c>
      <c r="C352">
        <v>2016</v>
      </c>
      <c r="D352">
        <v>1</v>
      </c>
      <c r="E352">
        <v>112</v>
      </c>
      <c r="F352" t="s">
        <v>380</v>
      </c>
      <c r="G352">
        <v>90</v>
      </c>
      <c r="H352" t="s">
        <v>381</v>
      </c>
      <c r="I352">
        <v>4</v>
      </c>
      <c r="J352" t="s">
        <v>178</v>
      </c>
      <c r="K352" t="s">
        <v>154</v>
      </c>
      <c r="L352">
        <v>1</v>
      </c>
      <c r="M352" t="s">
        <v>78</v>
      </c>
      <c r="N352">
        <v>3</v>
      </c>
      <c r="O352" t="s">
        <v>382</v>
      </c>
      <c r="P352">
        <v>262</v>
      </c>
      <c r="Q352" t="s">
        <v>383</v>
      </c>
      <c r="R352">
        <v>10533</v>
      </c>
      <c r="S352" t="s">
        <v>161</v>
      </c>
      <c r="T352" t="s">
        <v>476</v>
      </c>
      <c r="U352">
        <v>11</v>
      </c>
      <c r="V352" t="s">
        <v>385</v>
      </c>
      <c r="W352" s="1">
        <v>0</v>
      </c>
      <c r="X352" s="1"/>
      <c r="Y352" s="1">
        <v>0</v>
      </c>
      <c r="Z352" s="1"/>
      <c r="AA352" s="1">
        <v>1</v>
      </c>
      <c r="AB352" s="1">
        <v>1</v>
      </c>
      <c r="AC352" s="1">
        <v>579907458</v>
      </c>
      <c r="AD352" s="1">
        <v>647219844</v>
      </c>
    </row>
    <row r="353" spans="1:30" x14ac:dyDescent="0.25">
      <c r="A353">
        <v>4</v>
      </c>
      <c r="B353" t="s">
        <v>30</v>
      </c>
      <c r="C353">
        <v>2016</v>
      </c>
      <c r="D353">
        <v>1</v>
      </c>
      <c r="E353">
        <v>112</v>
      </c>
      <c r="F353" t="s">
        <v>380</v>
      </c>
      <c r="G353">
        <v>90</v>
      </c>
      <c r="H353" t="s">
        <v>381</v>
      </c>
      <c r="I353">
        <v>4</v>
      </c>
      <c r="J353" t="s">
        <v>178</v>
      </c>
      <c r="K353" t="s">
        <v>154</v>
      </c>
      <c r="L353">
        <v>1</v>
      </c>
      <c r="M353" t="s">
        <v>78</v>
      </c>
      <c r="N353">
        <v>3</v>
      </c>
      <c r="O353" t="s">
        <v>382</v>
      </c>
      <c r="P353">
        <v>262</v>
      </c>
      <c r="Q353" t="s">
        <v>383</v>
      </c>
      <c r="R353">
        <v>10534</v>
      </c>
      <c r="S353" t="s">
        <v>161</v>
      </c>
      <c r="T353" t="s">
        <v>477</v>
      </c>
      <c r="U353">
        <v>11</v>
      </c>
      <c r="V353" t="s">
        <v>385</v>
      </c>
      <c r="W353" s="1">
        <v>0</v>
      </c>
      <c r="X353" s="1"/>
      <c r="Y353" s="1">
        <v>0</v>
      </c>
      <c r="Z353" s="1"/>
      <c r="AA353" s="1">
        <v>1</v>
      </c>
      <c r="AB353" s="1">
        <v>1</v>
      </c>
      <c r="AC353" s="1">
        <v>368614959</v>
      </c>
      <c r="AD353" s="1">
        <v>440563536</v>
      </c>
    </row>
    <row r="354" spans="1:30" x14ac:dyDescent="0.25">
      <c r="A354">
        <v>4</v>
      </c>
      <c r="B354" t="s">
        <v>30</v>
      </c>
      <c r="C354">
        <v>2016</v>
      </c>
      <c r="D354">
        <v>1</v>
      </c>
      <c r="E354">
        <v>112</v>
      </c>
      <c r="F354" t="s">
        <v>380</v>
      </c>
      <c r="G354">
        <v>90</v>
      </c>
      <c r="H354" t="s">
        <v>381</v>
      </c>
      <c r="I354">
        <v>4</v>
      </c>
      <c r="J354" t="s">
        <v>178</v>
      </c>
      <c r="K354" t="s">
        <v>154</v>
      </c>
      <c r="L354">
        <v>1</v>
      </c>
      <c r="M354" t="s">
        <v>78</v>
      </c>
      <c r="N354">
        <v>3</v>
      </c>
      <c r="O354" t="s">
        <v>382</v>
      </c>
      <c r="P354">
        <v>262</v>
      </c>
      <c r="Q354" t="s">
        <v>383</v>
      </c>
      <c r="R354">
        <v>10535</v>
      </c>
      <c r="S354" t="s">
        <v>161</v>
      </c>
      <c r="T354" t="s">
        <v>478</v>
      </c>
      <c r="U354">
        <v>11</v>
      </c>
      <c r="V354" t="s">
        <v>385</v>
      </c>
      <c r="W354" s="1">
        <v>0</v>
      </c>
      <c r="X354" s="1"/>
      <c r="Y354" s="1">
        <v>0</v>
      </c>
      <c r="Z354" s="1"/>
      <c r="AA354" s="1">
        <v>1</v>
      </c>
      <c r="AB354" s="1">
        <v>1</v>
      </c>
      <c r="AC354" s="1">
        <v>91794522</v>
      </c>
      <c r="AD354" s="1">
        <v>125982667</v>
      </c>
    </row>
    <row r="355" spans="1:30" x14ac:dyDescent="0.25">
      <c r="A355">
        <v>4</v>
      </c>
      <c r="B355" t="s">
        <v>30</v>
      </c>
      <c r="C355">
        <v>2016</v>
      </c>
      <c r="D355">
        <v>1</v>
      </c>
      <c r="E355">
        <v>112</v>
      </c>
      <c r="F355" t="s">
        <v>380</v>
      </c>
      <c r="G355">
        <v>90</v>
      </c>
      <c r="H355" t="s">
        <v>381</v>
      </c>
      <c r="I355">
        <v>4</v>
      </c>
      <c r="J355" t="s">
        <v>178</v>
      </c>
      <c r="K355" t="s">
        <v>154</v>
      </c>
      <c r="L355">
        <v>1</v>
      </c>
      <c r="M355" t="s">
        <v>78</v>
      </c>
      <c r="N355">
        <v>3</v>
      </c>
      <c r="O355" t="s">
        <v>382</v>
      </c>
      <c r="P355">
        <v>262</v>
      </c>
      <c r="Q355" t="s">
        <v>383</v>
      </c>
      <c r="R355">
        <v>10536</v>
      </c>
      <c r="S355" t="s">
        <v>161</v>
      </c>
      <c r="T355" t="s">
        <v>479</v>
      </c>
      <c r="U355">
        <v>11</v>
      </c>
      <c r="V355" t="s">
        <v>385</v>
      </c>
      <c r="W355" s="1">
        <v>0</v>
      </c>
      <c r="X355" s="1"/>
      <c r="Y355" s="1">
        <v>0</v>
      </c>
      <c r="Z355" s="1"/>
      <c r="AA355" s="1">
        <v>1</v>
      </c>
      <c r="AB355" s="1">
        <v>2</v>
      </c>
      <c r="AC355" s="1">
        <v>362898991</v>
      </c>
      <c r="AD355" s="1">
        <v>402476594</v>
      </c>
    </row>
    <row r="356" spans="1:30" x14ac:dyDescent="0.25">
      <c r="A356">
        <v>4</v>
      </c>
      <c r="B356" t="s">
        <v>30</v>
      </c>
      <c r="C356">
        <v>2016</v>
      </c>
      <c r="D356">
        <v>1</v>
      </c>
      <c r="E356">
        <v>112</v>
      </c>
      <c r="F356" t="s">
        <v>380</v>
      </c>
      <c r="G356">
        <v>90</v>
      </c>
      <c r="H356" t="s">
        <v>381</v>
      </c>
      <c r="I356">
        <v>4</v>
      </c>
      <c r="J356" t="s">
        <v>178</v>
      </c>
      <c r="K356" t="s">
        <v>154</v>
      </c>
      <c r="L356">
        <v>1</v>
      </c>
      <c r="M356" t="s">
        <v>78</v>
      </c>
      <c r="N356">
        <v>3</v>
      </c>
      <c r="O356" t="s">
        <v>382</v>
      </c>
      <c r="P356">
        <v>262</v>
      </c>
      <c r="Q356" t="s">
        <v>383</v>
      </c>
      <c r="R356">
        <v>10537</v>
      </c>
      <c r="S356" t="s">
        <v>161</v>
      </c>
      <c r="T356" t="s">
        <v>480</v>
      </c>
      <c r="U356">
        <v>11</v>
      </c>
      <c r="V356" t="s">
        <v>385</v>
      </c>
      <c r="W356" s="1">
        <v>0</v>
      </c>
      <c r="X356" s="1"/>
      <c r="Y356" s="1">
        <v>0</v>
      </c>
      <c r="Z356" s="1"/>
      <c r="AA356" s="1">
        <v>1</v>
      </c>
      <c r="AB356" s="1">
        <v>3</v>
      </c>
      <c r="AC356" s="1">
        <v>838561256</v>
      </c>
      <c r="AD356" s="1">
        <v>718596905</v>
      </c>
    </row>
    <row r="357" spans="1:30" x14ac:dyDescent="0.25">
      <c r="A357">
        <v>4</v>
      </c>
      <c r="B357" t="s">
        <v>30</v>
      </c>
      <c r="C357">
        <v>2016</v>
      </c>
      <c r="D357">
        <v>1</v>
      </c>
      <c r="E357">
        <v>112</v>
      </c>
      <c r="F357" t="s">
        <v>380</v>
      </c>
      <c r="G357">
        <v>90</v>
      </c>
      <c r="H357" t="s">
        <v>381</v>
      </c>
      <c r="I357">
        <v>4</v>
      </c>
      <c r="J357" t="s">
        <v>178</v>
      </c>
      <c r="K357" t="s">
        <v>154</v>
      </c>
      <c r="L357">
        <v>1</v>
      </c>
      <c r="M357" t="s">
        <v>78</v>
      </c>
      <c r="N357">
        <v>3</v>
      </c>
      <c r="O357" t="s">
        <v>382</v>
      </c>
      <c r="P357">
        <v>262</v>
      </c>
      <c r="Q357" t="s">
        <v>383</v>
      </c>
      <c r="R357">
        <v>10538</v>
      </c>
      <c r="S357" t="s">
        <v>161</v>
      </c>
      <c r="T357" t="s">
        <v>481</v>
      </c>
      <c r="U357">
        <v>11</v>
      </c>
      <c r="V357" t="s">
        <v>385</v>
      </c>
      <c r="W357" s="1">
        <v>0</v>
      </c>
      <c r="X357" s="1"/>
      <c r="Y357" s="1">
        <v>0</v>
      </c>
      <c r="Z357" s="1"/>
      <c r="AA357" s="1">
        <v>1</v>
      </c>
      <c r="AB357" s="1">
        <v>1</v>
      </c>
      <c r="AC357" s="1">
        <v>675586027</v>
      </c>
      <c r="AD357" s="1">
        <v>716407444</v>
      </c>
    </row>
    <row r="358" spans="1:30" x14ac:dyDescent="0.25">
      <c r="A358">
        <v>4</v>
      </c>
      <c r="B358" t="s">
        <v>30</v>
      </c>
      <c r="C358">
        <v>2016</v>
      </c>
      <c r="D358">
        <v>1</v>
      </c>
      <c r="E358">
        <v>112</v>
      </c>
      <c r="F358" t="s">
        <v>380</v>
      </c>
      <c r="G358">
        <v>90</v>
      </c>
      <c r="H358" t="s">
        <v>381</v>
      </c>
      <c r="I358">
        <v>4</v>
      </c>
      <c r="J358" t="s">
        <v>178</v>
      </c>
      <c r="K358" t="s">
        <v>154</v>
      </c>
      <c r="L358">
        <v>1</v>
      </c>
      <c r="M358" t="s">
        <v>78</v>
      </c>
      <c r="N358">
        <v>3</v>
      </c>
      <c r="O358" t="s">
        <v>382</v>
      </c>
      <c r="P358">
        <v>897</v>
      </c>
      <c r="Q358" t="s">
        <v>395</v>
      </c>
      <c r="R358">
        <v>12106</v>
      </c>
      <c r="S358" t="s">
        <v>161</v>
      </c>
      <c r="T358" t="s">
        <v>482</v>
      </c>
      <c r="U358">
        <v>4</v>
      </c>
      <c r="V358" t="s">
        <v>397</v>
      </c>
      <c r="W358" s="1">
        <v>0</v>
      </c>
      <c r="X358" s="1"/>
      <c r="Y358" s="1">
        <v>0</v>
      </c>
      <c r="Z358" s="1"/>
      <c r="AA358" s="1">
        <v>169</v>
      </c>
      <c r="AB358" s="1">
        <v>158</v>
      </c>
      <c r="AC358" s="1">
        <v>55706118</v>
      </c>
      <c r="AD358" s="1">
        <v>40584064</v>
      </c>
    </row>
    <row r="359" spans="1:30" x14ac:dyDescent="0.25">
      <c r="A359">
        <v>4</v>
      </c>
      <c r="B359" t="s">
        <v>30</v>
      </c>
      <c r="C359">
        <v>2016</v>
      </c>
      <c r="D359">
        <v>1</v>
      </c>
      <c r="E359">
        <v>112</v>
      </c>
      <c r="F359" t="s">
        <v>380</v>
      </c>
      <c r="G359">
        <v>90</v>
      </c>
      <c r="H359" t="s">
        <v>381</v>
      </c>
      <c r="I359">
        <v>4</v>
      </c>
      <c r="J359" t="s">
        <v>178</v>
      </c>
      <c r="K359" t="s">
        <v>154</v>
      </c>
      <c r="L359">
        <v>1</v>
      </c>
      <c r="M359" t="s">
        <v>78</v>
      </c>
      <c r="N359">
        <v>3</v>
      </c>
      <c r="O359" t="s">
        <v>382</v>
      </c>
      <c r="P359">
        <v>897</v>
      </c>
      <c r="Q359" t="s">
        <v>395</v>
      </c>
      <c r="R359">
        <v>12107</v>
      </c>
      <c r="S359" t="s">
        <v>161</v>
      </c>
      <c r="T359" t="s">
        <v>483</v>
      </c>
      <c r="U359">
        <v>4</v>
      </c>
      <c r="V359" t="s">
        <v>397</v>
      </c>
      <c r="W359" s="1">
        <v>0</v>
      </c>
      <c r="X359" s="1"/>
      <c r="Y359" s="1">
        <v>0</v>
      </c>
      <c r="Z359" s="1"/>
      <c r="AA359" s="1">
        <v>1302</v>
      </c>
      <c r="AB359" s="1">
        <v>1303</v>
      </c>
      <c r="AC359" s="1">
        <v>429167844</v>
      </c>
      <c r="AD359" s="1">
        <v>346130289</v>
      </c>
    </row>
    <row r="360" spans="1:30" x14ac:dyDescent="0.25">
      <c r="A360">
        <v>4</v>
      </c>
      <c r="B360" t="s">
        <v>30</v>
      </c>
      <c r="C360">
        <v>2016</v>
      </c>
      <c r="D360">
        <v>1</v>
      </c>
      <c r="E360">
        <v>112</v>
      </c>
      <c r="F360" t="s">
        <v>380</v>
      </c>
      <c r="G360">
        <v>90</v>
      </c>
      <c r="H360" t="s">
        <v>381</v>
      </c>
      <c r="I360">
        <v>4</v>
      </c>
      <c r="J360" t="s">
        <v>178</v>
      </c>
      <c r="K360" t="s">
        <v>154</v>
      </c>
      <c r="L360">
        <v>1</v>
      </c>
      <c r="M360" t="s">
        <v>78</v>
      </c>
      <c r="N360">
        <v>3</v>
      </c>
      <c r="O360" t="s">
        <v>382</v>
      </c>
      <c r="P360">
        <v>897</v>
      </c>
      <c r="Q360" t="s">
        <v>395</v>
      </c>
      <c r="R360">
        <v>12108</v>
      </c>
      <c r="S360" t="s">
        <v>161</v>
      </c>
      <c r="T360" t="s">
        <v>484</v>
      </c>
      <c r="U360">
        <v>4</v>
      </c>
      <c r="V360" t="s">
        <v>397</v>
      </c>
      <c r="W360" s="1">
        <v>0</v>
      </c>
      <c r="X360" s="1"/>
      <c r="Y360" s="1">
        <v>0</v>
      </c>
      <c r="Z360" s="1"/>
      <c r="AA360" s="1">
        <v>272</v>
      </c>
      <c r="AB360" s="1">
        <v>264</v>
      </c>
      <c r="AC360" s="1">
        <v>89657184</v>
      </c>
      <c r="AD360" s="1">
        <v>62974234</v>
      </c>
    </row>
    <row r="361" spans="1:30" x14ac:dyDescent="0.25">
      <c r="A361">
        <v>4</v>
      </c>
      <c r="B361" t="s">
        <v>30</v>
      </c>
      <c r="C361">
        <v>2016</v>
      </c>
      <c r="D361">
        <v>1</v>
      </c>
      <c r="E361">
        <v>112</v>
      </c>
      <c r="F361" t="s">
        <v>380</v>
      </c>
      <c r="G361">
        <v>90</v>
      </c>
      <c r="H361" t="s">
        <v>381</v>
      </c>
      <c r="I361">
        <v>4</v>
      </c>
      <c r="J361" t="s">
        <v>178</v>
      </c>
      <c r="K361" t="s">
        <v>154</v>
      </c>
      <c r="L361">
        <v>1</v>
      </c>
      <c r="M361" t="s">
        <v>78</v>
      </c>
      <c r="N361">
        <v>3</v>
      </c>
      <c r="O361" t="s">
        <v>382</v>
      </c>
      <c r="P361">
        <v>897</v>
      </c>
      <c r="Q361" t="s">
        <v>395</v>
      </c>
      <c r="R361">
        <v>12109</v>
      </c>
      <c r="S361" t="s">
        <v>161</v>
      </c>
      <c r="T361" t="s">
        <v>485</v>
      </c>
      <c r="U361">
        <v>4</v>
      </c>
      <c r="V361" t="s">
        <v>397</v>
      </c>
      <c r="W361" s="1">
        <v>0</v>
      </c>
      <c r="X361" s="1"/>
      <c r="Y361" s="1">
        <v>0</v>
      </c>
      <c r="Z361" s="1"/>
      <c r="AA361" s="1">
        <v>1001</v>
      </c>
      <c r="AB361" s="1">
        <v>1085</v>
      </c>
      <c r="AC361" s="1">
        <v>329951622</v>
      </c>
      <c r="AD361" s="1">
        <v>421046635</v>
      </c>
    </row>
    <row r="362" spans="1:30" x14ac:dyDescent="0.25">
      <c r="A362">
        <v>4</v>
      </c>
      <c r="B362" t="s">
        <v>30</v>
      </c>
      <c r="C362">
        <v>2016</v>
      </c>
      <c r="D362">
        <v>1</v>
      </c>
      <c r="E362">
        <v>112</v>
      </c>
      <c r="F362" t="s">
        <v>380</v>
      </c>
      <c r="G362">
        <v>90</v>
      </c>
      <c r="H362" t="s">
        <v>381</v>
      </c>
      <c r="I362">
        <v>4</v>
      </c>
      <c r="J362" t="s">
        <v>178</v>
      </c>
      <c r="K362" t="s">
        <v>154</v>
      </c>
      <c r="L362">
        <v>1</v>
      </c>
      <c r="M362" t="s">
        <v>78</v>
      </c>
      <c r="N362">
        <v>3</v>
      </c>
      <c r="O362" t="s">
        <v>382</v>
      </c>
      <c r="P362">
        <v>897</v>
      </c>
      <c r="Q362" t="s">
        <v>395</v>
      </c>
      <c r="R362">
        <v>12110</v>
      </c>
      <c r="S362" t="s">
        <v>161</v>
      </c>
      <c r="T362" t="s">
        <v>486</v>
      </c>
      <c r="U362">
        <v>4</v>
      </c>
      <c r="V362" t="s">
        <v>397</v>
      </c>
      <c r="W362" s="1">
        <v>0</v>
      </c>
      <c r="X362" s="1"/>
      <c r="Y362" s="1">
        <v>0</v>
      </c>
      <c r="Z362" s="1"/>
      <c r="AA362" s="1">
        <v>2249</v>
      </c>
      <c r="AB362" s="1">
        <v>2028</v>
      </c>
      <c r="AC362" s="1">
        <v>741319878</v>
      </c>
      <c r="AD362" s="1">
        <v>732943199</v>
      </c>
    </row>
    <row r="363" spans="1:30" x14ac:dyDescent="0.25">
      <c r="A363">
        <v>4</v>
      </c>
      <c r="B363" t="s">
        <v>30</v>
      </c>
      <c r="C363">
        <v>2016</v>
      </c>
      <c r="D363">
        <v>1</v>
      </c>
      <c r="E363">
        <v>112</v>
      </c>
      <c r="F363" t="s">
        <v>380</v>
      </c>
      <c r="G363">
        <v>90</v>
      </c>
      <c r="H363" t="s">
        <v>381</v>
      </c>
      <c r="I363">
        <v>4</v>
      </c>
      <c r="J363" t="s">
        <v>178</v>
      </c>
      <c r="K363" t="s">
        <v>154</v>
      </c>
      <c r="L363">
        <v>1</v>
      </c>
      <c r="M363" t="s">
        <v>78</v>
      </c>
      <c r="N363">
        <v>3</v>
      </c>
      <c r="O363" t="s">
        <v>382</v>
      </c>
      <c r="P363">
        <v>897</v>
      </c>
      <c r="Q363" t="s">
        <v>395</v>
      </c>
      <c r="R363">
        <v>12111</v>
      </c>
      <c r="S363" t="s">
        <v>161</v>
      </c>
      <c r="T363" t="s">
        <v>487</v>
      </c>
      <c r="U363">
        <v>4</v>
      </c>
      <c r="V363" t="s">
        <v>397</v>
      </c>
      <c r="W363" s="1">
        <v>0</v>
      </c>
      <c r="X363" s="1"/>
      <c r="Y363" s="1">
        <v>0</v>
      </c>
      <c r="Z363" s="1"/>
      <c r="AA363" s="1">
        <v>183</v>
      </c>
      <c r="AB363" s="1">
        <v>222</v>
      </c>
      <c r="AC363" s="1">
        <v>60320826</v>
      </c>
      <c r="AD363" s="1">
        <v>43119227</v>
      </c>
    </row>
    <row r="364" spans="1:30" x14ac:dyDescent="0.25">
      <c r="A364">
        <v>4</v>
      </c>
      <c r="B364" t="s">
        <v>30</v>
      </c>
      <c r="C364">
        <v>2016</v>
      </c>
      <c r="D364">
        <v>1</v>
      </c>
      <c r="E364">
        <v>112</v>
      </c>
      <c r="F364" t="s">
        <v>380</v>
      </c>
      <c r="G364">
        <v>90</v>
      </c>
      <c r="H364" t="s">
        <v>381</v>
      </c>
      <c r="I364">
        <v>4</v>
      </c>
      <c r="J364" t="s">
        <v>178</v>
      </c>
      <c r="K364" t="s">
        <v>154</v>
      </c>
      <c r="L364">
        <v>1</v>
      </c>
      <c r="M364" t="s">
        <v>78</v>
      </c>
      <c r="N364">
        <v>3</v>
      </c>
      <c r="O364" t="s">
        <v>382</v>
      </c>
      <c r="P364">
        <v>897</v>
      </c>
      <c r="Q364" t="s">
        <v>395</v>
      </c>
      <c r="R364">
        <v>12112</v>
      </c>
      <c r="S364" t="s">
        <v>161</v>
      </c>
      <c r="T364" t="s">
        <v>488</v>
      </c>
      <c r="U364">
        <v>4</v>
      </c>
      <c r="V364" t="s">
        <v>397</v>
      </c>
      <c r="W364" s="1">
        <v>0</v>
      </c>
      <c r="X364" s="1"/>
      <c r="Y364" s="1">
        <v>0</v>
      </c>
      <c r="Z364" s="1"/>
      <c r="AA364" s="1">
        <v>2282</v>
      </c>
      <c r="AB364" s="1">
        <v>2055</v>
      </c>
      <c r="AC364" s="1">
        <v>752197404</v>
      </c>
      <c r="AD364" s="1">
        <v>573109642</v>
      </c>
    </row>
    <row r="365" spans="1:30" x14ac:dyDescent="0.25">
      <c r="A365">
        <v>4</v>
      </c>
      <c r="B365" t="s">
        <v>30</v>
      </c>
      <c r="C365">
        <v>2016</v>
      </c>
      <c r="D365">
        <v>1</v>
      </c>
      <c r="E365">
        <v>112</v>
      </c>
      <c r="F365" t="s">
        <v>380</v>
      </c>
      <c r="G365">
        <v>90</v>
      </c>
      <c r="H365" t="s">
        <v>381</v>
      </c>
      <c r="I365">
        <v>4</v>
      </c>
      <c r="J365" t="s">
        <v>178</v>
      </c>
      <c r="K365" t="s">
        <v>154</v>
      </c>
      <c r="L365">
        <v>1</v>
      </c>
      <c r="M365" t="s">
        <v>78</v>
      </c>
      <c r="N365">
        <v>3</v>
      </c>
      <c r="O365" t="s">
        <v>382</v>
      </c>
      <c r="P365">
        <v>897</v>
      </c>
      <c r="Q365" t="s">
        <v>395</v>
      </c>
      <c r="R365">
        <v>12113</v>
      </c>
      <c r="S365" t="s">
        <v>161</v>
      </c>
      <c r="T365" t="s">
        <v>489</v>
      </c>
      <c r="U365">
        <v>4</v>
      </c>
      <c r="V365" t="s">
        <v>397</v>
      </c>
      <c r="W365" s="1">
        <v>0</v>
      </c>
      <c r="X365" s="1"/>
      <c r="Y365" s="1">
        <v>0</v>
      </c>
      <c r="Z365" s="1"/>
      <c r="AA365" s="1">
        <v>1942</v>
      </c>
      <c r="AB365" s="1">
        <v>1825</v>
      </c>
      <c r="AC365" s="1">
        <v>640125924</v>
      </c>
      <c r="AD365" s="1">
        <v>503779208</v>
      </c>
    </row>
    <row r="366" spans="1:30" x14ac:dyDescent="0.25">
      <c r="A366">
        <v>4</v>
      </c>
      <c r="B366" t="s">
        <v>30</v>
      </c>
      <c r="C366">
        <v>2016</v>
      </c>
      <c r="D366">
        <v>1</v>
      </c>
      <c r="E366">
        <v>112</v>
      </c>
      <c r="F366" t="s">
        <v>380</v>
      </c>
      <c r="G366">
        <v>90</v>
      </c>
      <c r="H366" t="s">
        <v>381</v>
      </c>
      <c r="I366">
        <v>4</v>
      </c>
      <c r="J366" t="s">
        <v>178</v>
      </c>
      <c r="K366" t="s">
        <v>154</v>
      </c>
      <c r="L366">
        <v>1</v>
      </c>
      <c r="M366" t="s">
        <v>78</v>
      </c>
      <c r="N366">
        <v>3</v>
      </c>
      <c r="O366" t="s">
        <v>382</v>
      </c>
      <c r="P366">
        <v>897</v>
      </c>
      <c r="Q366" t="s">
        <v>395</v>
      </c>
      <c r="R366">
        <v>12114</v>
      </c>
      <c r="S366" t="s">
        <v>161</v>
      </c>
      <c r="T366" t="s">
        <v>490</v>
      </c>
      <c r="U366">
        <v>4</v>
      </c>
      <c r="V366" t="s">
        <v>397</v>
      </c>
      <c r="W366" s="1">
        <v>0</v>
      </c>
      <c r="X366" s="1"/>
      <c r="Y366" s="1">
        <v>0</v>
      </c>
      <c r="Z366" s="1"/>
      <c r="AA366" s="1">
        <v>844</v>
      </c>
      <c r="AB366" s="1">
        <v>813</v>
      </c>
      <c r="AC366" s="1">
        <v>278200968</v>
      </c>
      <c r="AD366" s="1">
        <v>210025574</v>
      </c>
    </row>
    <row r="367" spans="1:30" x14ac:dyDescent="0.25">
      <c r="A367">
        <v>4</v>
      </c>
      <c r="B367" t="s">
        <v>30</v>
      </c>
      <c r="C367">
        <v>2016</v>
      </c>
      <c r="D367">
        <v>1</v>
      </c>
      <c r="E367">
        <v>112</v>
      </c>
      <c r="F367" t="s">
        <v>380</v>
      </c>
      <c r="G367">
        <v>90</v>
      </c>
      <c r="H367" t="s">
        <v>381</v>
      </c>
      <c r="I367">
        <v>4</v>
      </c>
      <c r="J367" t="s">
        <v>178</v>
      </c>
      <c r="K367" t="s">
        <v>154</v>
      </c>
      <c r="L367">
        <v>1</v>
      </c>
      <c r="M367" t="s">
        <v>78</v>
      </c>
      <c r="N367">
        <v>3</v>
      </c>
      <c r="O367" t="s">
        <v>382</v>
      </c>
      <c r="P367">
        <v>897</v>
      </c>
      <c r="Q367" t="s">
        <v>395</v>
      </c>
      <c r="R367">
        <v>12115</v>
      </c>
      <c r="S367" t="s">
        <v>161</v>
      </c>
      <c r="T367" t="s">
        <v>491</v>
      </c>
      <c r="U367">
        <v>4</v>
      </c>
      <c r="V367" t="s">
        <v>397</v>
      </c>
      <c r="W367" s="1">
        <v>0</v>
      </c>
      <c r="X367" s="1"/>
      <c r="Y367" s="1">
        <v>0</v>
      </c>
      <c r="Z367" s="1"/>
      <c r="AA367" s="1">
        <v>2316</v>
      </c>
      <c r="AB367" s="1">
        <v>2062</v>
      </c>
      <c r="AC367" s="1">
        <v>763404552</v>
      </c>
      <c r="AD367" s="1">
        <v>567312341</v>
      </c>
    </row>
    <row r="368" spans="1:30" x14ac:dyDescent="0.25">
      <c r="A368">
        <v>4</v>
      </c>
      <c r="B368" t="s">
        <v>30</v>
      </c>
      <c r="C368">
        <v>2016</v>
      </c>
      <c r="D368">
        <v>1</v>
      </c>
      <c r="E368">
        <v>112</v>
      </c>
      <c r="F368" t="s">
        <v>380</v>
      </c>
      <c r="G368">
        <v>90</v>
      </c>
      <c r="H368" t="s">
        <v>381</v>
      </c>
      <c r="I368">
        <v>4</v>
      </c>
      <c r="J368" t="s">
        <v>178</v>
      </c>
      <c r="K368" t="s">
        <v>154</v>
      </c>
      <c r="L368">
        <v>1</v>
      </c>
      <c r="M368" t="s">
        <v>78</v>
      </c>
      <c r="N368">
        <v>3</v>
      </c>
      <c r="O368" t="s">
        <v>382</v>
      </c>
      <c r="P368">
        <v>897</v>
      </c>
      <c r="Q368" t="s">
        <v>395</v>
      </c>
      <c r="R368">
        <v>12116</v>
      </c>
      <c r="S368" t="s">
        <v>161</v>
      </c>
      <c r="T368" t="s">
        <v>492</v>
      </c>
      <c r="U368">
        <v>4</v>
      </c>
      <c r="V368" t="s">
        <v>397</v>
      </c>
      <c r="W368" s="1">
        <v>0</v>
      </c>
      <c r="X368" s="1"/>
      <c r="Y368" s="1">
        <v>0</v>
      </c>
      <c r="Z368" s="1"/>
      <c r="AA368" s="1">
        <v>2084</v>
      </c>
      <c r="AB368" s="1">
        <v>2044</v>
      </c>
      <c r="AC368" s="1">
        <v>686932248</v>
      </c>
      <c r="AD368" s="1">
        <v>801619705</v>
      </c>
    </row>
    <row r="369" spans="1:30" x14ac:dyDescent="0.25">
      <c r="A369">
        <v>4</v>
      </c>
      <c r="B369" t="s">
        <v>30</v>
      </c>
      <c r="C369">
        <v>2016</v>
      </c>
      <c r="D369">
        <v>1</v>
      </c>
      <c r="E369">
        <v>112</v>
      </c>
      <c r="F369" t="s">
        <v>380</v>
      </c>
      <c r="G369">
        <v>90</v>
      </c>
      <c r="H369" t="s">
        <v>381</v>
      </c>
      <c r="I369">
        <v>4</v>
      </c>
      <c r="J369" t="s">
        <v>178</v>
      </c>
      <c r="K369" t="s">
        <v>154</v>
      </c>
      <c r="L369">
        <v>1</v>
      </c>
      <c r="M369" t="s">
        <v>78</v>
      </c>
      <c r="N369">
        <v>3</v>
      </c>
      <c r="O369" t="s">
        <v>382</v>
      </c>
      <c r="P369">
        <v>897</v>
      </c>
      <c r="Q369" t="s">
        <v>395</v>
      </c>
      <c r="R369">
        <v>12117</v>
      </c>
      <c r="S369" t="s">
        <v>161</v>
      </c>
      <c r="T369" t="s">
        <v>493</v>
      </c>
      <c r="U369">
        <v>4</v>
      </c>
      <c r="V369" t="s">
        <v>397</v>
      </c>
      <c r="W369" s="1">
        <v>0</v>
      </c>
      <c r="X369" s="1"/>
      <c r="Y369" s="1">
        <v>0</v>
      </c>
      <c r="Z369" s="1"/>
      <c r="AA369" s="1">
        <v>1418</v>
      </c>
      <c r="AB369" s="1">
        <v>1367</v>
      </c>
      <c r="AC369" s="1">
        <v>467403996</v>
      </c>
      <c r="AD369" s="1">
        <v>379276444</v>
      </c>
    </row>
    <row r="370" spans="1:30" x14ac:dyDescent="0.25">
      <c r="A370">
        <v>4</v>
      </c>
      <c r="B370" t="s">
        <v>30</v>
      </c>
      <c r="C370">
        <v>2016</v>
      </c>
      <c r="D370">
        <v>1</v>
      </c>
      <c r="E370">
        <v>112</v>
      </c>
      <c r="F370" t="s">
        <v>380</v>
      </c>
      <c r="G370">
        <v>90</v>
      </c>
      <c r="H370" t="s">
        <v>381</v>
      </c>
      <c r="I370">
        <v>4</v>
      </c>
      <c r="J370" t="s">
        <v>178</v>
      </c>
      <c r="K370" t="s">
        <v>154</v>
      </c>
      <c r="L370">
        <v>1</v>
      </c>
      <c r="M370" t="s">
        <v>78</v>
      </c>
      <c r="N370">
        <v>3</v>
      </c>
      <c r="O370" t="s">
        <v>382</v>
      </c>
      <c r="P370">
        <v>897</v>
      </c>
      <c r="Q370" t="s">
        <v>395</v>
      </c>
      <c r="R370">
        <v>12118</v>
      </c>
      <c r="S370" t="s">
        <v>161</v>
      </c>
      <c r="T370" t="s">
        <v>494</v>
      </c>
      <c r="U370">
        <v>4</v>
      </c>
      <c r="V370" t="s">
        <v>397</v>
      </c>
      <c r="W370" s="1">
        <v>0</v>
      </c>
      <c r="X370" s="1"/>
      <c r="Y370" s="1">
        <v>0</v>
      </c>
      <c r="Z370" s="1"/>
      <c r="AA370" s="1">
        <v>922</v>
      </c>
      <c r="AB370" s="1">
        <v>922</v>
      </c>
      <c r="AC370" s="1">
        <v>303911484</v>
      </c>
      <c r="AD370" s="1">
        <v>262075898</v>
      </c>
    </row>
    <row r="371" spans="1:30" x14ac:dyDescent="0.25">
      <c r="A371">
        <v>4</v>
      </c>
      <c r="B371" t="s">
        <v>30</v>
      </c>
      <c r="C371">
        <v>2016</v>
      </c>
      <c r="D371">
        <v>1</v>
      </c>
      <c r="E371">
        <v>112</v>
      </c>
      <c r="F371" t="s">
        <v>380</v>
      </c>
      <c r="G371">
        <v>90</v>
      </c>
      <c r="H371" t="s">
        <v>381</v>
      </c>
      <c r="I371">
        <v>4</v>
      </c>
      <c r="J371" t="s">
        <v>178</v>
      </c>
      <c r="K371" t="s">
        <v>154</v>
      </c>
      <c r="L371">
        <v>1</v>
      </c>
      <c r="M371" t="s">
        <v>78</v>
      </c>
      <c r="N371">
        <v>3</v>
      </c>
      <c r="O371" t="s">
        <v>382</v>
      </c>
      <c r="P371">
        <v>897</v>
      </c>
      <c r="Q371" t="s">
        <v>395</v>
      </c>
      <c r="R371">
        <v>12119</v>
      </c>
      <c r="S371" t="s">
        <v>161</v>
      </c>
      <c r="T371" t="s">
        <v>495</v>
      </c>
      <c r="U371">
        <v>4</v>
      </c>
      <c r="V371" t="s">
        <v>397</v>
      </c>
      <c r="W371" s="1">
        <v>0</v>
      </c>
      <c r="X371" s="1"/>
      <c r="Y371" s="1">
        <v>0</v>
      </c>
      <c r="Z371" s="1"/>
      <c r="AA371" s="1">
        <v>798</v>
      </c>
      <c r="AB371" s="1">
        <v>714</v>
      </c>
      <c r="AC371" s="1">
        <v>263038356</v>
      </c>
      <c r="AD371" s="1">
        <v>222576743</v>
      </c>
    </row>
    <row r="372" spans="1:30" x14ac:dyDescent="0.25">
      <c r="A372">
        <v>4</v>
      </c>
      <c r="B372" t="s">
        <v>30</v>
      </c>
      <c r="C372">
        <v>2016</v>
      </c>
      <c r="D372">
        <v>1</v>
      </c>
      <c r="E372">
        <v>112</v>
      </c>
      <c r="F372" t="s">
        <v>380</v>
      </c>
      <c r="G372">
        <v>90</v>
      </c>
      <c r="H372" t="s">
        <v>381</v>
      </c>
      <c r="I372">
        <v>4</v>
      </c>
      <c r="J372" t="s">
        <v>178</v>
      </c>
      <c r="K372" t="s">
        <v>154</v>
      </c>
      <c r="L372">
        <v>1</v>
      </c>
      <c r="M372" t="s">
        <v>78</v>
      </c>
      <c r="N372">
        <v>3</v>
      </c>
      <c r="O372" t="s">
        <v>382</v>
      </c>
      <c r="P372">
        <v>897</v>
      </c>
      <c r="Q372" t="s">
        <v>395</v>
      </c>
      <c r="R372">
        <v>12120</v>
      </c>
      <c r="S372" t="s">
        <v>161</v>
      </c>
      <c r="T372" t="s">
        <v>496</v>
      </c>
      <c r="U372">
        <v>4</v>
      </c>
      <c r="V372" t="s">
        <v>397</v>
      </c>
      <c r="W372" s="1">
        <v>0</v>
      </c>
      <c r="X372" s="1"/>
      <c r="Y372" s="1">
        <v>0</v>
      </c>
      <c r="Z372" s="1"/>
      <c r="AA372" s="1">
        <v>1558</v>
      </c>
      <c r="AB372" s="1">
        <v>1580</v>
      </c>
      <c r="AC372" s="1">
        <v>513551076</v>
      </c>
      <c r="AD372" s="1">
        <v>444500548</v>
      </c>
    </row>
    <row r="373" spans="1:30" x14ac:dyDescent="0.25">
      <c r="A373">
        <v>4</v>
      </c>
      <c r="B373" t="s">
        <v>30</v>
      </c>
      <c r="C373">
        <v>2016</v>
      </c>
      <c r="D373">
        <v>1</v>
      </c>
      <c r="E373">
        <v>112</v>
      </c>
      <c r="F373" t="s">
        <v>380</v>
      </c>
      <c r="G373">
        <v>90</v>
      </c>
      <c r="H373" t="s">
        <v>381</v>
      </c>
      <c r="I373">
        <v>4</v>
      </c>
      <c r="J373" t="s">
        <v>178</v>
      </c>
      <c r="K373" t="s">
        <v>154</v>
      </c>
      <c r="L373">
        <v>1</v>
      </c>
      <c r="M373" t="s">
        <v>78</v>
      </c>
      <c r="N373">
        <v>3</v>
      </c>
      <c r="O373" t="s">
        <v>382</v>
      </c>
      <c r="P373">
        <v>897</v>
      </c>
      <c r="Q373" t="s">
        <v>395</v>
      </c>
      <c r="R373">
        <v>12121</v>
      </c>
      <c r="S373" t="s">
        <v>161</v>
      </c>
      <c r="T373" t="s">
        <v>497</v>
      </c>
      <c r="U373">
        <v>4</v>
      </c>
      <c r="V373" t="s">
        <v>397</v>
      </c>
      <c r="W373" s="1">
        <v>0</v>
      </c>
      <c r="X373" s="1"/>
      <c r="Y373" s="1">
        <v>0</v>
      </c>
      <c r="Z373" s="1"/>
      <c r="AA373" s="1">
        <v>1716</v>
      </c>
      <c r="AB373" s="1">
        <v>1703</v>
      </c>
      <c r="AC373" s="1">
        <v>565631352</v>
      </c>
      <c r="AD373" s="1">
        <v>475258315</v>
      </c>
    </row>
    <row r="374" spans="1:30" x14ac:dyDescent="0.25">
      <c r="A374">
        <v>4</v>
      </c>
      <c r="B374" t="s">
        <v>30</v>
      </c>
      <c r="C374">
        <v>2016</v>
      </c>
      <c r="D374">
        <v>1</v>
      </c>
      <c r="E374">
        <v>112</v>
      </c>
      <c r="F374" t="s">
        <v>380</v>
      </c>
      <c r="G374">
        <v>90</v>
      </c>
      <c r="H374" t="s">
        <v>381</v>
      </c>
      <c r="I374">
        <v>4</v>
      </c>
      <c r="J374" t="s">
        <v>178</v>
      </c>
      <c r="K374" t="s">
        <v>154</v>
      </c>
      <c r="L374">
        <v>1</v>
      </c>
      <c r="M374" t="s">
        <v>78</v>
      </c>
      <c r="N374">
        <v>3</v>
      </c>
      <c r="O374" t="s">
        <v>382</v>
      </c>
      <c r="P374">
        <v>897</v>
      </c>
      <c r="Q374" t="s">
        <v>395</v>
      </c>
      <c r="R374">
        <v>12122</v>
      </c>
      <c r="S374" t="s">
        <v>161</v>
      </c>
      <c r="T374" t="s">
        <v>498</v>
      </c>
      <c r="U374">
        <v>4</v>
      </c>
      <c r="V374" t="s">
        <v>397</v>
      </c>
      <c r="W374" s="1">
        <v>0</v>
      </c>
      <c r="X374" s="1"/>
      <c r="Y374" s="1">
        <v>0</v>
      </c>
      <c r="Z374" s="1"/>
      <c r="AA374" s="1">
        <v>1682</v>
      </c>
      <c r="AB374" s="1">
        <v>1549</v>
      </c>
      <c r="AC374" s="1">
        <v>554424204</v>
      </c>
      <c r="AD374" s="1">
        <v>445512375</v>
      </c>
    </row>
    <row r="375" spans="1:30" x14ac:dyDescent="0.25">
      <c r="A375">
        <v>4</v>
      </c>
      <c r="B375" t="s">
        <v>30</v>
      </c>
      <c r="C375">
        <v>2016</v>
      </c>
      <c r="D375">
        <v>1</v>
      </c>
      <c r="E375">
        <v>112</v>
      </c>
      <c r="F375" t="s">
        <v>380</v>
      </c>
      <c r="G375">
        <v>90</v>
      </c>
      <c r="H375" t="s">
        <v>381</v>
      </c>
      <c r="I375">
        <v>4</v>
      </c>
      <c r="J375" t="s">
        <v>178</v>
      </c>
      <c r="K375" t="s">
        <v>154</v>
      </c>
      <c r="L375">
        <v>1</v>
      </c>
      <c r="M375" t="s">
        <v>78</v>
      </c>
      <c r="N375">
        <v>3</v>
      </c>
      <c r="O375" t="s">
        <v>382</v>
      </c>
      <c r="P375">
        <v>897</v>
      </c>
      <c r="Q375" t="s">
        <v>395</v>
      </c>
      <c r="R375">
        <v>12123</v>
      </c>
      <c r="S375" t="s">
        <v>161</v>
      </c>
      <c r="T375" t="s">
        <v>499</v>
      </c>
      <c r="U375">
        <v>4</v>
      </c>
      <c r="V375" t="s">
        <v>397</v>
      </c>
      <c r="W375" s="1">
        <v>0</v>
      </c>
      <c r="X375" s="1"/>
      <c r="Y375" s="1">
        <v>0</v>
      </c>
      <c r="Z375" s="1"/>
      <c r="AA375" s="1">
        <v>2129</v>
      </c>
      <c r="AB375" s="1">
        <v>1860</v>
      </c>
      <c r="AC375" s="1">
        <v>701765238</v>
      </c>
      <c r="AD375" s="1">
        <v>517742183</v>
      </c>
    </row>
    <row r="376" spans="1:30" x14ac:dyDescent="0.25">
      <c r="A376">
        <v>4</v>
      </c>
      <c r="B376" t="s">
        <v>30</v>
      </c>
      <c r="C376">
        <v>2016</v>
      </c>
      <c r="D376">
        <v>1</v>
      </c>
      <c r="E376">
        <v>112</v>
      </c>
      <c r="F376" t="s">
        <v>380</v>
      </c>
      <c r="G376">
        <v>90</v>
      </c>
      <c r="H376" t="s">
        <v>381</v>
      </c>
      <c r="I376">
        <v>4</v>
      </c>
      <c r="J376" t="s">
        <v>178</v>
      </c>
      <c r="K376" t="s">
        <v>154</v>
      </c>
      <c r="L376">
        <v>1</v>
      </c>
      <c r="M376" t="s">
        <v>78</v>
      </c>
      <c r="N376">
        <v>3</v>
      </c>
      <c r="O376" t="s">
        <v>382</v>
      </c>
      <c r="P376">
        <v>897</v>
      </c>
      <c r="Q376" t="s">
        <v>395</v>
      </c>
      <c r="R376">
        <v>12124</v>
      </c>
      <c r="S376" t="s">
        <v>161</v>
      </c>
      <c r="T376" t="s">
        <v>500</v>
      </c>
      <c r="U376">
        <v>4</v>
      </c>
      <c r="V376" t="s">
        <v>397</v>
      </c>
      <c r="W376" s="1">
        <v>0</v>
      </c>
      <c r="X376" s="1"/>
      <c r="Y376" s="1">
        <v>0</v>
      </c>
      <c r="Z376" s="1"/>
      <c r="AA376" s="1">
        <v>1655</v>
      </c>
      <c r="AB376" s="1">
        <v>1571</v>
      </c>
      <c r="AC376" s="1">
        <v>545524410</v>
      </c>
      <c r="AD376" s="1">
        <v>416869471</v>
      </c>
    </row>
    <row r="377" spans="1:30" x14ac:dyDescent="0.25">
      <c r="A377">
        <v>4</v>
      </c>
      <c r="B377" t="s">
        <v>30</v>
      </c>
      <c r="C377">
        <v>2016</v>
      </c>
      <c r="D377">
        <v>1</v>
      </c>
      <c r="E377">
        <v>112</v>
      </c>
      <c r="F377" t="s">
        <v>380</v>
      </c>
      <c r="G377">
        <v>90</v>
      </c>
      <c r="H377" t="s">
        <v>381</v>
      </c>
      <c r="I377">
        <v>4</v>
      </c>
      <c r="J377" t="s">
        <v>178</v>
      </c>
      <c r="K377" t="s">
        <v>154</v>
      </c>
      <c r="L377">
        <v>1</v>
      </c>
      <c r="M377" t="s">
        <v>78</v>
      </c>
      <c r="N377">
        <v>3</v>
      </c>
      <c r="O377" t="s">
        <v>382</v>
      </c>
      <c r="P377">
        <v>897</v>
      </c>
      <c r="Q377" t="s">
        <v>395</v>
      </c>
      <c r="R377">
        <v>12125</v>
      </c>
      <c r="S377" t="s">
        <v>161</v>
      </c>
      <c r="T377" t="s">
        <v>501</v>
      </c>
      <c r="U377">
        <v>4</v>
      </c>
      <c r="V377" t="s">
        <v>397</v>
      </c>
      <c r="W377" s="1">
        <v>0</v>
      </c>
      <c r="X377" s="1"/>
      <c r="Y377" s="1">
        <v>0</v>
      </c>
      <c r="Z377" s="1"/>
      <c r="AA377" s="1">
        <v>1945</v>
      </c>
      <c r="AB377" s="1">
        <v>1863</v>
      </c>
      <c r="AC377" s="1">
        <v>641114790</v>
      </c>
      <c r="AD377" s="1">
        <v>524331598</v>
      </c>
    </row>
    <row r="378" spans="1:30" x14ac:dyDescent="0.25">
      <c r="A378">
        <v>4</v>
      </c>
      <c r="B378" t="s">
        <v>30</v>
      </c>
      <c r="C378">
        <v>2016</v>
      </c>
      <c r="D378">
        <v>1</v>
      </c>
      <c r="E378">
        <v>112</v>
      </c>
      <c r="F378" t="s">
        <v>380</v>
      </c>
      <c r="G378">
        <v>90</v>
      </c>
      <c r="H378" t="s">
        <v>381</v>
      </c>
      <c r="I378">
        <v>4</v>
      </c>
      <c r="J378" t="s">
        <v>178</v>
      </c>
      <c r="K378" t="s">
        <v>154</v>
      </c>
      <c r="L378">
        <v>1</v>
      </c>
      <c r="M378" t="s">
        <v>78</v>
      </c>
      <c r="N378">
        <v>3</v>
      </c>
      <c r="O378" t="s">
        <v>382</v>
      </c>
      <c r="P378">
        <v>897</v>
      </c>
      <c r="Q378" t="s">
        <v>395</v>
      </c>
      <c r="R378">
        <v>12126</v>
      </c>
      <c r="S378" t="s">
        <v>161</v>
      </c>
      <c r="T378" t="s">
        <v>502</v>
      </c>
      <c r="U378">
        <v>4</v>
      </c>
      <c r="V378" t="s">
        <v>397</v>
      </c>
      <c r="W378" s="1">
        <v>0</v>
      </c>
      <c r="X378" s="1"/>
      <c r="Y378" s="1">
        <v>0</v>
      </c>
      <c r="Z378" s="1"/>
      <c r="AA378" s="1">
        <v>1682</v>
      </c>
      <c r="AB378" s="1">
        <v>1515</v>
      </c>
      <c r="AC378" s="1">
        <v>554424204</v>
      </c>
      <c r="AD378" s="1">
        <v>462349526</v>
      </c>
    </row>
    <row r="379" spans="1:30" x14ac:dyDescent="0.25">
      <c r="A379">
        <v>4</v>
      </c>
      <c r="B379" t="s">
        <v>30</v>
      </c>
      <c r="C379">
        <v>2016</v>
      </c>
      <c r="D379">
        <v>1</v>
      </c>
      <c r="E379">
        <v>112</v>
      </c>
      <c r="F379" t="s">
        <v>380</v>
      </c>
      <c r="G379">
        <v>90</v>
      </c>
      <c r="H379" t="s">
        <v>381</v>
      </c>
      <c r="I379">
        <v>4</v>
      </c>
      <c r="J379" t="s">
        <v>178</v>
      </c>
      <c r="K379" t="s">
        <v>154</v>
      </c>
      <c r="L379">
        <v>1</v>
      </c>
      <c r="M379" t="s">
        <v>78</v>
      </c>
      <c r="N379">
        <v>3</v>
      </c>
      <c r="O379" t="s">
        <v>382</v>
      </c>
      <c r="P379">
        <v>897</v>
      </c>
      <c r="Q379" t="s">
        <v>395</v>
      </c>
      <c r="R379">
        <v>12127</v>
      </c>
      <c r="S379" t="s">
        <v>161</v>
      </c>
      <c r="T379" t="s">
        <v>503</v>
      </c>
      <c r="U379">
        <v>4</v>
      </c>
      <c r="V379" t="s">
        <v>397</v>
      </c>
      <c r="W379" s="1">
        <v>0</v>
      </c>
      <c r="X379" s="1"/>
      <c r="Y379" s="1">
        <v>0</v>
      </c>
      <c r="Z379" s="1"/>
      <c r="AA379" s="1">
        <v>3641</v>
      </c>
      <c r="AB379" s="1">
        <v>3522</v>
      </c>
      <c r="AC379" s="1">
        <v>1200153702</v>
      </c>
      <c r="AD379" s="1">
        <v>1036718043</v>
      </c>
    </row>
    <row r="380" spans="1:30" x14ac:dyDescent="0.25">
      <c r="A380">
        <v>4</v>
      </c>
      <c r="B380" t="s">
        <v>30</v>
      </c>
      <c r="C380">
        <v>2016</v>
      </c>
      <c r="D380">
        <v>1</v>
      </c>
      <c r="E380">
        <v>112</v>
      </c>
      <c r="F380" t="s">
        <v>380</v>
      </c>
      <c r="G380">
        <v>90</v>
      </c>
      <c r="H380" t="s">
        <v>381</v>
      </c>
      <c r="I380">
        <v>4</v>
      </c>
      <c r="J380" t="s">
        <v>178</v>
      </c>
      <c r="K380" t="s">
        <v>154</v>
      </c>
      <c r="L380">
        <v>1</v>
      </c>
      <c r="M380" t="s">
        <v>78</v>
      </c>
      <c r="N380">
        <v>3</v>
      </c>
      <c r="O380" t="s">
        <v>382</v>
      </c>
      <c r="P380">
        <v>897</v>
      </c>
      <c r="Q380" t="s">
        <v>395</v>
      </c>
      <c r="R380">
        <v>12128</v>
      </c>
      <c r="S380" t="s">
        <v>161</v>
      </c>
      <c r="T380" t="s">
        <v>504</v>
      </c>
      <c r="U380">
        <v>4</v>
      </c>
      <c r="V380" t="s">
        <v>397</v>
      </c>
      <c r="W380" s="1">
        <v>0</v>
      </c>
      <c r="X380" s="1"/>
      <c r="Y380" s="1">
        <v>0</v>
      </c>
      <c r="Z380" s="1"/>
      <c r="AA380" s="1">
        <v>1196</v>
      </c>
      <c r="AB380" s="1">
        <v>1223</v>
      </c>
      <c r="AC380" s="1">
        <v>394227912</v>
      </c>
      <c r="AD380" s="1">
        <v>340566391</v>
      </c>
    </row>
    <row r="381" spans="1:30" x14ac:dyDescent="0.25">
      <c r="A381">
        <v>4</v>
      </c>
      <c r="B381" t="s">
        <v>30</v>
      </c>
      <c r="C381">
        <v>2016</v>
      </c>
      <c r="D381">
        <v>1</v>
      </c>
      <c r="E381">
        <v>112</v>
      </c>
      <c r="F381" t="s">
        <v>380</v>
      </c>
      <c r="G381">
        <v>90</v>
      </c>
      <c r="H381" t="s">
        <v>381</v>
      </c>
      <c r="I381">
        <v>4</v>
      </c>
      <c r="J381" t="s">
        <v>178</v>
      </c>
      <c r="K381" t="s">
        <v>154</v>
      </c>
      <c r="L381">
        <v>1</v>
      </c>
      <c r="M381" t="s">
        <v>78</v>
      </c>
      <c r="N381">
        <v>3</v>
      </c>
      <c r="O381" t="s">
        <v>382</v>
      </c>
      <c r="P381">
        <v>897</v>
      </c>
      <c r="Q381" t="s">
        <v>395</v>
      </c>
      <c r="R381">
        <v>12129</v>
      </c>
      <c r="S381" t="s">
        <v>161</v>
      </c>
      <c r="T381" t="s">
        <v>505</v>
      </c>
      <c r="U381">
        <v>4</v>
      </c>
      <c r="V381" t="s">
        <v>397</v>
      </c>
      <c r="W381" s="1">
        <v>0</v>
      </c>
      <c r="X381" s="1"/>
      <c r="Y381" s="1">
        <v>0</v>
      </c>
      <c r="Z381" s="1"/>
      <c r="AA381" s="1">
        <v>2557</v>
      </c>
      <c r="AB381" s="1">
        <v>2301</v>
      </c>
      <c r="AC381" s="1">
        <v>842843454</v>
      </c>
      <c r="AD381" s="1">
        <v>576215205</v>
      </c>
    </row>
    <row r="382" spans="1:30" x14ac:dyDescent="0.25">
      <c r="A382">
        <v>4</v>
      </c>
      <c r="B382" t="s">
        <v>30</v>
      </c>
      <c r="C382">
        <v>2016</v>
      </c>
      <c r="D382">
        <v>1</v>
      </c>
      <c r="E382">
        <v>112</v>
      </c>
      <c r="F382" t="s">
        <v>380</v>
      </c>
      <c r="G382">
        <v>90</v>
      </c>
      <c r="H382" t="s">
        <v>381</v>
      </c>
      <c r="I382">
        <v>4</v>
      </c>
      <c r="J382" t="s">
        <v>178</v>
      </c>
      <c r="K382" t="s">
        <v>154</v>
      </c>
      <c r="L382">
        <v>1</v>
      </c>
      <c r="M382" t="s">
        <v>78</v>
      </c>
      <c r="N382">
        <v>3</v>
      </c>
      <c r="O382" t="s">
        <v>382</v>
      </c>
      <c r="P382">
        <v>897</v>
      </c>
      <c r="Q382" t="s">
        <v>395</v>
      </c>
      <c r="R382">
        <v>12130</v>
      </c>
      <c r="S382" t="s">
        <v>161</v>
      </c>
      <c r="T382" t="s">
        <v>506</v>
      </c>
      <c r="U382">
        <v>4</v>
      </c>
      <c r="V382" t="s">
        <v>397</v>
      </c>
      <c r="W382" s="1">
        <v>0</v>
      </c>
      <c r="X382" s="1"/>
      <c r="Y382" s="1">
        <v>0</v>
      </c>
      <c r="Z382" s="1"/>
      <c r="AA382" s="1">
        <v>941</v>
      </c>
      <c r="AB382" s="1">
        <v>900</v>
      </c>
      <c r="AC382" s="1">
        <v>310174302</v>
      </c>
      <c r="AD382" s="1">
        <v>234671009</v>
      </c>
    </row>
    <row r="383" spans="1:30" x14ac:dyDescent="0.25">
      <c r="A383">
        <v>4</v>
      </c>
      <c r="B383" t="s">
        <v>30</v>
      </c>
      <c r="C383">
        <v>2016</v>
      </c>
      <c r="D383">
        <v>1</v>
      </c>
      <c r="E383">
        <v>112</v>
      </c>
      <c r="F383" t="s">
        <v>380</v>
      </c>
      <c r="G383">
        <v>90</v>
      </c>
      <c r="H383" t="s">
        <v>381</v>
      </c>
      <c r="I383">
        <v>4</v>
      </c>
      <c r="J383" t="s">
        <v>178</v>
      </c>
      <c r="K383" t="s">
        <v>154</v>
      </c>
      <c r="L383">
        <v>1</v>
      </c>
      <c r="M383" t="s">
        <v>78</v>
      </c>
      <c r="N383">
        <v>3</v>
      </c>
      <c r="O383" t="s">
        <v>382</v>
      </c>
      <c r="P383">
        <v>897</v>
      </c>
      <c r="Q383" t="s">
        <v>395</v>
      </c>
      <c r="R383">
        <v>12131</v>
      </c>
      <c r="S383" t="s">
        <v>161</v>
      </c>
      <c r="T383" t="s">
        <v>507</v>
      </c>
      <c r="U383">
        <v>4</v>
      </c>
      <c r="V383" t="s">
        <v>397</v>
      </c>
      <c r="W383" s="1">
        <v>0</v>
      </c>
      <c r="X383" s="1"/>
      <c r="Y383" s="1">
        <v>0</v>
      </c>
      <c r="Z383" s="1"/>
      <c r="AA383" s="1">
        <v>964</v>
      </c>
      <c r="AB383" s="1">
        <v>922</v>
      </c>
      <c r="AC383" s="1">
        <v>317755608</v>
      </c>
      <c r="AD383" s="1">
        <v>260832018</v>
      </c>
    </row>
    <row r="384" spans="1:30" x14ac:dyDescent="0.25">
      <c r="A384">
        <v>4</v>
      </c>
      <c r="B384" t="s">
        <v>30</v>
      </c>
      <c r="C384">
        <v>2016</v>
      </c>
      <c r="D384">
        <v>1</v>
      </c>
      <c r="E384">
        <v>112</v>
      </c>
      <c r="F384" t="s">
        <v>380</v>
      </c>
      <c r="G384">
        <v>90</v>
      </c>
      <c r="H384" t="s">
        <v>381</v>
      </c>
      <c r="I384">
        <v>4</v>
      </c>
      <c r="J384" t="s">
        <v>178</v>
      </c>
      <c r="K384" t="s">
        <v>154</v>
      </c>
      <c r="L384">
        <v>1</v>
      </c>
      <c r="M384" t="s">
        <v>78</v>
      </c>
      <c r="N384">
        <v>3</v>
      </c>
      <c r="O384" t="s">
        <v>382</v>
      </c>
      <c r="P384">
        <v>897</v>
      </c>
      <c r="Q384" t="s">
        <v>395</v>
      </c>
      <c r="R384">
        <v>12132</v>
      </c>
      <c r="S384" t="s">
        <v>161</v>
      </c>
      <c r="T384" t="s">
        <v>508</v>
      </c>
      <c r="U384">
        <v>4</v>
      </c>
      <c r="V384" t="s">
        <v>397</v>
      </c>
      <c r="W384" s="1">
        <v>0</v>
      </c>
      <c r="X384" s="1"/>
      <c r="Y384" s="1">
        <v>0</v>
      </c>
      <c r="Z384" s="1"/>
      <c r="AA384" s="1">
        <v>2842</v>
      </c>
      <c r="AB384" s="1">
        <v>2975</v>
      </c>
      <c r="AC384" s="1">
        <v>936785724</v>
      </c>
      <c r="AD384" s="1">
        <v>887585973</v>
      </c>
    </row>
    <row r="385" spans="1:30" x14ac:dyDescent="0.25">
      <c r="A385">
        <v>4</v>
      </c>
      <c r="B385" t="s">
        <v>30</v>
      </c>
      <c r="C385">
        <v>2016</v>
      </c>
      <c r="D385">
        <v>1</v>
      </c>
      <c r="E385">
        <v>112</v>
      </c>
      <c r="F385" t="s">
        <v>380</v>
      </c>
      <c r="G385">
        <v>90</v>
      </c>
      <c r="H385" t="s">
        <v>381</v>
      </c>
      <c r="I385">
        <v>4</v>
      </c>
      <c r="J385" t="s">
        <v>178</v>
      </c>
      <c r="K385" t="s">
        <v>154</v>
      </c>
      <c r="L385">
        <v>1</v>
      </c>
      <c r="M385" t="s">
        <v>78</v>
      </c>
      <c r="N385">
        <v>3</v>
      </c>
      <c r="O385" t="s">
        <v>382</v>
      </c>
      <c r="P385">
        <v>897</v>
      </c>
      <c r="Q385" t="s">
        <v>395</v>
      </c>
      <c r="R385">
        <v>12133</v>
      </c>
      <c r="S385" t="s">
        <v>161</v>
      </c>
      <c r="T385" t="s">
        <v>509</v>
      </c>
      <c r="U385">
        <v>4</v>
      </c>
      <c r="V385" t="s">
        <v>397</v>
      </c>
      <c r="W385" s="1">
        <v>0</v>
      </c>
      <c r="X385" s="1"/>
      <c r="Y385" s="1">
        <v>0</v>
      </c>
      <c r="Z385" s="1"/>
      <c r="AA385" s="1">
        <v>2223</v>
      </c>
      <c r="AB385" s="1">
        <v>2171</v>
      </c>
      <c r="AC385" s="1">
        <v>732749706</v>
      </c>
      <c r="AD385" s="1">
        <v>603781886</v>
      </c>
    </row>
    <row r="386" spans="1:30" x14ac:dyDescent="0.25">
      <c r="A386">
        <v>4</v>
      </c>
      <c r="B386" t="s">
        <v>30</v>
      </c>
      <c r="C386">
        <v>2016</v>
      </c>
      <c r="D386">
        <v>1</v>
      </c>
      <c r="E386">
        <v>112</v>
      </c>
      <c r="F386" t="s">
        <v>380</v>
      </c>
      <c r="G386">
        <v>90</v>
      </c>
      <c r="H386" t="s">
        <v>381</v>
      </c>
      <c r="I386">
        <v>4</v>
      </c>
      <c r="J386" t="s">
        <v>178</v>
      </c>
      <c r="K386" t="s">
        <v>154</v>
      </c>
      <c r="L386">
        <v>1</v>
      </c>
      <c r="M386" t="s">
        <v>78</v>
      </c>
      <c r="N386">
        <v>3</v>
      </c>
      <c r="O386" t="s">
        <v>382</v>
      </c>
      <c r="P386">
        <v>897</v>
      </c>
      <c r="Q386" t="s">
        <v>395</v>
      </c>
      <c r="R386">
        <v>12134</v>
      </c>
      <c r="S386" t="s">
        <v>161</v>
      </c>
      <c r="T386" t="s">
        <v>510</v>
      </c>
      <c r="U386">
        <v>4</v>
      </c>
      <c r="V386" t="s">
        <v>397</v>
      </c>
      <c r="W386" s="1">
        <v>0</v>
      </c>
      <c r="X386" s="1"/>
      <c r="Y386" s="1">
        <v>0</v>
      </c>
      <c r="Z386" s="1"/>
      <c r="AA386" s="1">
        <v>877</v>
      </c>
      <c r="AB386" s="1">
        <v>1058</v>
      </c>
      <c r="AC386" s="1">
        <v>289078494</v>
      </c>
      <c r="AD386" s="1">
        <v>406519932</v>
      </c>
    </row>
    <row r="387" spans="1:30" x14ac:dyDescent="0.25">
      <c r="A387">
        <v>4</v>
      </c>
      <c r="B387" t="s">
        <v>30</v>
      </c>
      <c r="C387">
        <v>2016</v>
      </c>
      <c r="D387">
        <v>1</v>
      </c>
      <c r="E387">
        <v>112</v>
      </c>
      <c r="F387" t="s">
        <v>380</v>
      </c>
      <c r="G387">
        <v>90</v>
      </c>
      <c r="H387" t="s">
        <v>381</v>
      </c>
      <c r="I387">
        <v>4</v>
      </c>
      <c r="J387" t="s">
        <v>178</v>
      </c>
      <c r="K387" t="s">
        <v>154</v>
      </c>
      <c r="L387">
        <v>1</v>
      </c>
      <c r="M387" t="s">
        <v>78</v>
      </c>
      <c r="N387">
        <v>3</v>
      </c>
      <c r="O387" t="s">
        <v>382</v>
      </c>
      <c r="P387">
        <v>897</v>
      </c>
      <c r="Q387" t="s">
        <v>395</v>
      </c>
      <c r="R387">
        <v>12135</v>
      </c>
      <c r="S387" t="s">
        <v>161</v>
      </c>
      <c r="T387" t="s">
        <v>511</v>
      </c>
      <c r="U387">
        <v>4</v>
      </c>
      <c r="V387" t="s">
        <v>397</v>
      </c>
      <c r="W387" s="1">
        <v>0</v>
      </c>
      <c r="X387" s="1"/>
      <c r="Y387" s="1">
        <v>0</v>
      </c>
      <c r="Z387" s="1"/>
      <c r="AA387" s="1">
        <v>48</v>
      </c>
      <c r="AB387" s="1">
        <v>44</v>
      </c>
      <c r="AC387" s="1">
        <v>15821856</v>
      </c>
      <c r="AD387" s="1">
        <v>11013384</v>
      </c>
    </row>
    <row r="388" spans="1:30" x14ac:dyDescent="0.25">
      <c r="A388">
        <v>4</v>
      </c>
      <c r="B388" t="s">
        <v>30</v>
      </c>
      <c r="C388">
        <v>2016</v>
      </c>
      <c r="D388">
        <v>1</v>
      </c>
      <c r="E388">
        <v>112</v>
      </c>
      <c r="F388" t="s">
        <v>380</v>
      </c>
      <c r="G388">
        <v>90</v>
      </c>
      <c r="H388" t="s">
        <v>381</v>
      </c>
      <c r="I388">
        <v>4</v>
      </c>
      <c r="J388" t="s">
        <v>178</v>
      </c>
      <c r="K388" t="s">
        <v>154</v>
      </c>
      <c r="L388">
        <v>1</v>
      </c>
      <c r="M388" t="s">
        <v>78</v>
      </c>
      <c r="N388">
        <v>3</v>
      </c>
      <c r="O388" t="s">
        <v>382</v>
      </c>
      <c r="P388">
        <v>897</v>
      </c>
      <c r="Q388" t="s">
        <v>395</v>
      </c>
      <c r="R388">
        <v>12136</v>
      </c>
      <c r="S388" t="s">
        <v>161</v>
      </c>
      <c r="T388" t="s">
        <v>512</v>
      </c>
      <c r="U388">
        <v>4</v>
      </c>
      <c r="V388" t="s">
        <v>397</v>
      </c>
      <c r="W388" s="1">
        <v>0</v>
      </c>
      <c r="X388" s="1"/>
      <c r="Y388" s="1">
        <v>0</v>
      </c>
      <c r="Z388" s="1"/>
      <c r="AA388" s="1">
        <v>1471</v>
      </c>
      <c r="AB388" s="1">
        <v>1419</v>
      </c>
      <c r="AC388" s="1">
        <v>484873962</v>
      </c>
      <c r="AD388" s="1">
        <v>377779376</v>
      </c>
    </row>
    <row r="389" spans="1:30" x14ac:dyDescent="0.25">
      <c r="A389">
        <v>4</v>
      </c>
      <c r="B389" t="s">
        <v>30</v>
      </c>
      <c r="C389">
        <v>2016</v>
      </c>
      <c r="D389">
        <v>1</v>
      </c>
      <c r="E389">
        <v>112</v>
      </c>
      <c r="F389" t="s">
        <v>380</v>
      </c>
      <c r="G389">
        <v>90</v>
      </c>
      <c r="H389" t="s">
        <v>381</v>
      </c>
      <c r="I389">
        <v>4</v>
      </c>
      <c r="J389" t="s">
        <v>178</v>
      </c>
      <c r="K389" t="s">
        <v>154</v>
      </c>
      <c r="L389">
        <v>1</v>
      </c>
      <c r="M389" t="s">
        <v>78</v>
      </c>
      <c r="N389">
        <v>3</v>
      </c>
      <c r="O389" t="s">
        <v>382</v>
      </c>
      <c r="P389">
        <v>897</v>
      </c>
      <c r="Q389" t="s">
        <v>395</v>
      </c>
      <c r="R389">
        <v>12137</v>
      </c>
      <c r="S389" t="s">
        <v>161</v>
      </c>
      <c r="T389" t="s">
        <v>513</v>
      </c>
      <c r="U389">
        <v>4</v>
      </c>
      <c r="V389" t="s">
        <v>397</v>
      </c>
      <c r="W389" s="1">
        <v>0</v>
      </c>
      <c r="X389" s="1"/>
      <c r="Y389" s="1">
        <v>0</v>
      </c>
      <c r="Z389" s="1"/>
      <c r="AA389" s="1">
        <v>1714</v>
      </c>
      <c r="AB389" s="1">
        <v>1470</v>
      </c>
      <c r="AC389" s="1">
        <v>564972108</v>
      </c>
      <c r="AD389" s="1">
        <v>374225831</v>
      </c>
    </row>
    <row r="390" spans="1:30" x14ac:dyDescent="0.25">
      <c r="A390">
        <v>4</v>
      </c>
      <c r="B390" t="s">
        <v>30</v>
      </c>
      <c r="C390">
        <v>2016</v>
      </c>
      <c r="D390">
        <v>1</v>
      </c>
      <c r="E390">
        <v>112</v>
      </c>
      <c r="F390" t="s">
        <v>380</v>
      </c>
      <c r="G390">
        <v>90</v>
      </c>
      <c r="H390" t="s">
        <v>381</v>
      </c>
      <c r="I390">
        <v>4</v>
      </c>
      <c r="J390" t="s">
        <v>178</v>
      </c>
      <c r="K390" t="s">
        <v>154</v>
      </c>
      <c r="L390">
        <v>1</v>
      </c>
      <c r="M390" t="s">
        <v>78</v>
      </c>
      <c r="N390">
        <v>3</v>
      </c>
      <c r="O390" t="s">
        <v>382</v>
      </c>
      <c r="P390">
        <v>898</v>
      </c>
      <c r="Q390" t="s">
        <v>408</v>
      </c>
      <c r="R390">
        <v>11777</v>
      </c>
      <c r="S390" t="s">
        <v>161</v>
      </c>
      <c r="T390" t="s">
        <v>514</v>
      </c>
      <c r="U390">
        <v>1</v>
      </c>
      <c r="V390" t="s">
        <v>410</v>
      </c>
      <c r="W390" s="1">
        <v>0</v>
      </c>
      <c r="X390" s="1"/>
      <c r="Y390" s="1">
        <v>0</v>
      </c>
      <c r="Z390" s="1"/>
      <c r="AA390" s="1">
        <v>15</v>
      </c>
      <c r="AB390" s="1">
        <v>58</v>
      </c>
      <c r="AC390" s="1">
        <v>651743000</v>
      </c>
      <c r="AD390" s="1">
        <v>1218763038</v>
      </c>
    </row>
    <row r="391" spans="1:30" x14ac:dyDescent="0.25">
      <c r="A391">
        <v>4</v>
      </c>
      <c r="B391" t="s">
        <v>30</v>
      </c>
      <c r="C391">
        <v>2016</v>
      </c>
      <c r="D391">
        <v>1</v>
      </c>
      <c r="E391">
        <v>112</v>
      </c>
      <c r="F391" t="s">
        <v>380</v>
      </c>
      <c r="G391">
        <v>90</v>
      </c>
      <c r="H391" t="s">
        <v>381</v>
      </c>
      <c r="I391">
        <v>4</v>
      </c>
      <c r="J391" t="s">
        <v>178</v>
      </c>
      <c r="K391" t="s">
        <v>154</v>
      </c>
      <c r="L391">
        <v>1</v>
      </c>
      <c r="M391" t="s">
        <v>78</v>
      </c>
      <c r="N391">
        <v>3</v>
      </c>
      <c r="O391" t="s">
        <v>382</v>
      </c>
      <c r="P391">
        <v>898</v>
      </c>
      <c r="Q391" t="s">
        <v>408</v>
      </c>
      <c r="R391">
        <v>11778</v>
      </c>
      <c r="S391" t="s">
        <v>161</v>
      </c>
      <c r="T391" t="s">
        <v>515</v>
      </c>
      <c r="U391">
        <v>1</v>
      </c>
      <c r="V391" t="s">
        <v>410</v>
      </c>
      <c r="W391" s="1">
        <v>0</v>
      </c>
      <c r="X391" s="1"/>
      <c r="Y391" s="1">
        <v>0</v>
      </c>
      <c r="Z391" s="1"/>
      <c r="AA391" s="1">
        <v>54</v>
      </c>
      <c r="AB391" s="1">
        <v>60</v>
      </c>
      <c r="AC391" s="1">
        <v>2766717000</v>
      </c>
      <c r="AD391" s="1">
        <v>277963500</v>
      </c>
    </row>
    <row r="392" spans="1:30" x14ac:dyDescent="0.25">
      <c r="A392">
        <v>4</v>
      </c>
      <c r="B392" t="s">
        <v>30</v>
      </c>
      <c r="C392">
        <v>2016</v>
      </c>
      <c r="D392">
        <v>1</v>
      </c>
      <c r="E392">
        <v>112</v>
      </c>
      <c r="F392" t="s">
        <v>380</v>
      </c>
      <c r="G392">
        <v>90</v>
      </c>
      <c r="H392" t="s">
        <v>381</v>
      </c>
      <c r="I392">
        <v>4</v>
      </c>
      <c r="J392" t="s">
        <v>178</v>
      </c>
      <c r="K392" t="s">
        <v>154</v>
      </c>
      <c r="L392">
        <v>1</v>
      </c>
      <c r="M392" t="s">
        <v>78</v>
      </c>
      <c r="N392">
        <v>3</v>
      </c>
      <c r="O392" t="s">
        <v>382</v>
      </c>
      <c r="P392">
        <v>898</v>
      </c>
      <c r="Q392" t="s">
        <v>408</v>
      </c>
      <c r="R392">
        <v>11779</v>
      </c>
      <c r="S392" t="s">
        <v>161</v>
      </c>
      <c r="T392" t="s">
        <v>516</v>
      </c>
      <c r="U392">
        <v>1</v>
      </c>
      <c r="V392" t="s">
        <v>410</v>
      </c>
      <c r="W392" s="1">
        <v>0</v>
      </c>
      <c r="X392" s="1"/>
      <c r="Y392" s="1">
        <v>0</v>
      </c>
      <c r="Z392" s="1"/>
      <c r="AA392" s="1">
        <v>16</v>
      </c>
      <c r="AB392" s="1">
        <v>39</v>
      </c>
      <c r="AC392" s="1">
        <v>770492000</v>
      </c>
      <c r="AD392" s="1">
        <v>812508692</v>
      </c>
    </row>
    <row r="393" spans="1:30" x14ac:dyDescent="0.25">
      <c r="A393">
        <v>4</v>
      </c>
      <c r="B393" t="s">
        <v>30</v>
      </c>
      <c r="C393">
        <v>2016</v>
      </c>
      <c r="D393">
        <v>1</v>
      </c>
      <c r="E393">
        <v>112</v>
      </c>
      <c r="F393" t="s">
        <v>380</v>
      </c>
      <c r="G393">
        <v>90</v>
      </c>
      <c r="H393" t="s">
        <v>381</v>
      </c>
      <c r="I393">
        <v>4</v>
      </c>
      <c r="J393" t="s">
        <v>178</v>
      </c>
      <c r="K393" t="s">
        <v>154</v>
      </c>
      <c r="L393">
        <v>1</v>
      </c>
      <c r="M393" t="s">
        <v>78</v>
      </c>
      <c r="N393">
        <v>3</v>
      </c>
      <c r="O393" t="s">
        <v>382</v>
      </c>
      <c r="P393">
        <v>898</v>
      </c>
      <c r="Q393" t="s">
        <v>408</v>
      </c>
      <c r="R393">
        <v>11780</v>
      </c>
      <c r="S393" t="s">
        <v>161</v>
      </c>
      <c r="T393" t="s">
        <v>517</v>
      </c>
      <c r="U393">
        <v>1</v>
      </c>
      <c r="V393" t="s">
        <v>410</v>
      </c>
      <c r="W393" s="1">
        <v>0</v>
      </c>
      <c r="X393" s="1"/>
      <c r="Y393" s="1">
        <v>0</v>
      </c>
      <c r="Z393" s="1"/>
      <c r="AA393" s="1">
        <v>37</v>
      </c>
      <c r="AB393" s="1">
        <v>105</v>
      </c>
      <c r="AC393" s="1">
        <v>1466559000</v>
      </c>
      <c r="AD393" s="1">
        <v>2202326190</v>
      </c>
    </row>
    <row r="394" spans="1:30" x14ac:dyDescent="0.25">
      <c r="A394">
        <v>4</v>
      </c>
      <c r="B394" t="s">
        <v>30</v>
      </c>
      <c r="C394">
        <v>2016</v>
      </c>
      <c r="D394">
        <v>1</v>
      </c>
      <c r="E394">
        <v>112</v>
      </c>
      <c r="F394" t="s">
        <v>380</v>
      </c>
      <c r="G394">
        <v>90</v>
      </c>
      <c r="H394" t="s">
        <v>381</v>
      </c>
      <c r="I394">
        <v>4</v>
      </c>
      <c r="J394" t="s">
        <v>178</v>
      </c>
      <c r="K394" t="s">
        <v>154</v>
      </c>
      <c r="L394">
        <v>1</v>
      </c>
      <c r="M394" t="s">
        <v>78</v>
      </c>
      <c r="N394">
        <v>3</v>
      </c>
      <c r="O394" t="s">
        <v>382</v>
      </c>
      <c r="P394">
        <v>898</v>
      </c>
      <c r="Q394" t="s">
        <v>408</v>
      </c>
      <c r="R394">
        <v>11781</v>
      </c>
      <c r="S394" t="s">
        <v>161</v>
      </c>
      <c r="T394" t="s">
        <v>518</v>
      </c>
      <c r="U394">
        <v>1</v>
      </c>
      <c r="V394" t="s">
        <v>410</v>
      </c>
      <c r="W394" s="1">
        <v>0</v>
      </c>
      <c r="X394" s="1"/>
      <c r="Y394" s="1">
        <v>0</v>
      </c>
      <c r="Z394" s="1"/>
      <c r="AA394" s="1">
        <v>117</v>
      </c>
      <c r="AB394" s="1">
        <v>11</v>
      </c>
      <c r="AC394" s="1">
        <v>4635177000</v>
      </c>
      <c r="AD394" s="1">
        <v>235199884</v>
      </c>
    </row>
    <row r="395" spans="1:30" x14ac:dyDescent="0.25">
      <c r="A395">
        <v>4</v>
      </c>
      <c r="B395" t="s">
        <v>30</v>
      </c>
      <c r="C395">
        <v>2016</v>
      </c>
      <c r="D395">
        <v>1</v>
      </c>
      <c r="E395">
        <v>112</v>
      </c>
      <c r="F395" t="s">
        <v>380</v>
      </c>
      <c r="G395">
        <v>90</v>
      </c>
      <c r="H395" t="s">
        <v>381</v>
      </c>
      <c r="I395">
        <v>4</v>
      </c>
      <c r="J395" t="s">
        <v>178</v>
      </c>
      <c r="K395" t="s">
        <v>154</v>
      </c>
      <c r="L395">
        <v>1</v>
      </c>
      <c r="M395" t="s">
        <v>78</v>
      </c>
      <c r="N395">
        <v>3</v>
      </c>
      <c r="O395" t="s">
        <v>382</v>
      </c>
      <c r="P395">
        <v>898</v>
      </c>
      <c r="Q395" t="s">
        <v>408</v>
      </c>
      <c r="R395">
        <v>11782</v>
      </c>
      <c r="S395" t="s">
        <v>161</v>
      </c>
      <c r="T395" t="s">
        <v>519</v>
      </c>
      <c r="U395">
        <v>1</v>
      </c>
      <c r="V395" t="s">
        <v>410</v>
      </c>
      <c r="W395" s="1">
        <v>0</v>
      </c>
      <c r="X395" s="1"/>
      <c r="Y395" s="1">
        <v>0</v>
      </c>
      <c r="Z395" s="1"/>
      <c r="AA395" s="1">
        <v>91</v>
      </c>
      <c r="AB395" s="1">
        <v>83</v>
      </c>
      <c r="AC395" s="1">
        <v>3966946000</v>
      </c>
      <c r="AD395" s="1">
        <v>1753308230</v>
      </c>
    </row>
    <row r="396" spans="1:30" x14ac:dyDescent="0.25">
      <c r="A396">
        <v>4</v>
      </c>
      <c r="B396" t="s">
        <v>30</v>
      </c>
      <c r="C396">
        <v>2016</v>
      </c>
      <c r="D396">
        <v>1</v>
      </c>
      <c r="E396">
        <v>112</v>
      </c>
      <c r="F396" t="s">
        <v>380</v>
      </c>
      <c r="G396">
        <v>90</v>
      </c>
      <c r="H396" t="s">
        <v>381</v>
      </c>
      <c r="I396">
        <v>4</v>
      </c>
      <c r="J396" t="s">
        <v>178</v>
      </c>
      <c r="K396" t="s">
        <v>154</v>
      </c>
      <c r="L396">
        <v>1</v>
      </c>
      <c r="M396" t="s">
        <v>78</v>
      </c>
      <c r="N396">
        <v>3</v>
      </c>
      <c r="O396" t="s">
        <v>382</v>
      </c>
      <c r="P396">
        <v>898</v>
      </c>
      <c r="Q396" t="s">
        <v>408</v>
      </c>
      <c r="R396">
        <v>11783</v>
      </c>
      <c r="S396" t="s">
        <v>161</v>
      </c>
      <c r="T396" t="s">
        <v>520</v>
      </c>
      <c r="U396">
        <v>1</v>
      </c>
      <c r="V396" t="s">
        <v>410</v>
      </c>
      <c r="W396" s="1">
        <v>0</v>
      </c>
      <c r="X396" s="1"/>
      <c r="Y396" s="1">
        <v>0</v>
      </c>
      <c r="Z396" s="1"/>
      <c r="AA396" s="1">
        <v>83</v>
      </c>
      <c r="AB396" s="1">
        <v>50</v>
      </c>
      <c r="AC396" s="1">
        <v>3866047000</v>
      </c>
      <c r="AD396" s="1">
        <v>1047708576</v>
      </c>
    </row>
    <row r="397" spans="1:30" x14ac:dyDescent="0.25">
      <c r="A397">
        <v>4</v>
      </c>
      <c r="B397" t="s">
        <v>30</v>
      </c>
      <c r="C397">
        <v>2016</v>
      </c>
      <c r="D397">
        <v>1</v>
      </c>
      <c r="E397">
        <v>112</v>
      </c>
      <c r="F397" t="s">
        <v>380</v>
      </c>
      <c r="G397">
        <v>90</v>
      </c>
      <c r="H397" t="s">
        <v>381</v>
      </c>
      <c r="I397">
        <v>4</v>
      </c>
      <c r="J397" t="s">
        <v>178</v>
      </c>
      <c r="K397" t="s">
        <v>154</v>
      </c>
      <c r="L397">
        <v>1</v>
      </c>
      <c r="M397" t="s">
        <v>78</v>
      </c>
      <c r="N397">
        <v>3</v>
      </c>
      <c r="O397" t="s">
        <v>382</v>
      </c>
      <c r="P397">
        <v>898</v>
      </c>
      <c r="Q397" t="s">
        <v>408</v>
      </c>
      <c r="R397">
        <v>11784</v>
      </c>
      <c r="S397" t="s">
        <v>161</v>
      </c>
      <c r="T397" t="s">
        <v>521</v>
      </c>
      <c r="U397">
        <v>1</v>
      </c>
      <c r="V397" t="s">
        <v>410</v>
      </c>
      <c r="W397" s="1">
        <v>0</v>
      </c>
      <c r="X397" s="1"/>
      <c r="Y397" s="1">
        <v>0</v>
      </c>
      <c r="Z397" s="1"/>
      <c r="AA397" s="1">
        <v>51</v>
      </c>
      <c r="AB397" s="1">
        <v>98</v>
      </c>
      <c r="AC397" s="1">
        <v>2002165000</v>
      </c>
      <c r="AD397" s="1">
        <v>2052653537</v>
      </c>
    </row>
    <row r="398" spans="1:30" x14ac:dyDescent="0.25">
      <c r="A398">
        <v>4</v>
      </c>
      <c r="B398" t="s">
        <v>30</v>
      </c>
      <c r="C398">
        <v>2016</v>
      </c>
      <c r="D398">
        <v>1</v>
      </c>
      <c r="E398">
        <v>112</v>
      </c>
      <c r="F398" t="s">
        <v>380</v>
      </c>
      <c r="G398">
        <v>90</v>
      </c>
      <c r="H398" t="s">
        <v>381</v>
      </c>
      <c r="I398">
        <v>4</v>
      </c>
      <c r="J398" t="s">
        <v>178</v>
      </c>
      <c r="K398" t="s">
        <v>154</v>
      </c>
      <c r="L398">
        <v>1</v>
      </c>
      <c r="M398" t="s">
        <v>78</v>
      </c>
      <c r="N398">
        <v>3</v>
      </c>
      <c r="O398" t="s">
        <v>382</v>
      </c>
      <c r="P398">
        <v>898</v>
      </c>
      <c r="Q398" t="s">
        <v>408</v>
      </c>
      <c r="R398">
        <v>11785</v>
      </c>
      <c r="S398" t="s">
        <v>161</v>
      </c>
      <c r="T398" t="s">
        <v>522</v>
      </c>
      <c r="U398">
        <v>1</v>
      </c>
      <c r="V398" t="s">
        <v>410</v>
      </c>
      <c r="W398" s="1">
        <v>0</v>
      </c>
      <c r="X398" s="1"/>
      <c r="Y398" s="1">
        <v>0</v>
      </c>
      <c r="Z398" s="1"/>
      <c r="AA398" s="1">
        <v>99</v>
      </c>
      <c r="AB398" s="1">
        <v>122</v>
      </c>
      <c r="AC398" s="1">
        <v>4405447000</v>
      </c>
      <c r="AD398" s="1">
        <v>2565816921</v>
      </c>
    </row>
    <row r="399" spans="1:30" x14ac:dyDescent="0.25">
      <c r="A399">
        <v>4</v>
      </c>
      <c r="B399" t="s">
        <v>30</v>
      </c>
      <c r="C399">
        <v>2016</v>
      </c>
      <c r="D399">
        <v>1</v>
      </c>
      <c r="E399">
        <v>112</v>
      </c>
      <c r="F399" t="s">
        <v>380</v>
      </c>
      <c r="G399">
        <v>90</v>
      </c>
      <c r="H399" t="s">
        <v>381</v>
      </c>
      <c r="I399">
        <v>4</v>
      </c>
      <c r="J399" t="s">
        <v>178</v>
      </c>
      <c r="K399" t="s">
        <v>154</v>
      </c>
      <c r="L399">
        <v>1</v>
      </c>
      <c r="M399" t="s">
        <v>78</v>
      </c>
      <c r="N399">
        <v>3</v>
      </c>
      <c r="O399" t="s">
        <v>382</v>
      </c>
      <c r="P399">
        <v>898</v>
      </c>
      <c r="Q399" t="s">
        <v>408</v>
      </c>
      <c r="R399">
        <v>11786</v>
      </c>
      <c r="S399" t="s">
        <v>161</v>
      </c>
      <c r="T399" t="s">
        <v>523</v>
      </c>
      <c r="U399">
        <v>1</v>
      </c>
      <c r="V399" t="s">
        <v>410</v>
      </c>
      <c r="W399" s="1">
        <v>0</v>
      </c>
      <c r="X399" s="1"/>
      <c r="Y399" s="1">
        <v>0</v>
      </c>
      <c r="Z399" s="1"/>
      <c r="AA399" s="1">
        <v>133</v>
      </c>
      <c r="AB399" s="1">
        <v>65</v>
      </c>
      <c r="AC399" s="1">
        <v>6124727000</v>
      </c>
      <c r="AD399" s="1">
        <v>1368435691</v>
      </c>
    </row>
    <row r="400" spans="1:30" x14ac:dyDescent="0.25">
      <c r="A400">
        <v>4</v>
      </c>
      <c r="B400" t="s">
        <v>30</v>
      </c>
      <c r="C400">
        <v>2016</v>
      </c>
      <c r="D400">
        <v>1</v>
      </c>
      <c r="E400">
        <v>112</v>
      </c>
      <c r="F400" t="s">
        <v>380</v>
      </c>
      <c r="G400">
        <v>90</v>
      </c>
      <c r="H400" t="s">
        <v>381</v>
      </c>
      <c r="I400">
        <v>4</v>
      </c>
      <c r="J400" t="s">
        <v>178</v>
      </c>
      <c r="K400" t="s">
        <v>154</v>
      </c>
      <c r="L400">
        <v>1</v>
      </c>
      <c r="M400" t="s">
        <v>78</v>
      </c>
      <c r="N400">
        <v>3</v>
      </c>
      <c r="O400" t="s">
        <v>382</v>
      </c>
      <c r="P400">
        <v>898</v>
      </c>
      <c r="Q400" t="s">
        <v>408</v>
      </c>
      <c r="R400">
        <v>11787</v>
      </c>
      <c r="S400" t="s">
        <v>161</v>
      </c>
      <c r="T400" t="s">
        <v>524</v>
      </c>
      <c r="U400">
        <v>1</v>
      </c>
      <c r="V400" t="s">
        <v>410</v>
      </c>
      <c r="W400" s="1">
        <v>0</v>
      </c>
      <c r="X400" s="1"/>
      <c r="Y400" s="1">
        <v>0</v>
      </c>
      <c r="Z400" s="1"/>
      <c r="AA400" s="1">
        <v>64</v>
      </c>
      <c r="AB400" s="1">
        <v>48</v>
      </c>
      <c r="AC400" s="1">
        <v>2308426000</v>
      </c>
      <c r="AD400" s="1">
        <v>1004944960</v>
      </c>
    </row>
    <row r="401" spans="1:30" x14ac:dyDescent="0.25">
      <c r="A401">
        <v>4</v>
      </c>
      <c r="B401" t="s">
        <v>30</v>
      </c>
      <c r="C401">
        <v>2016</v>
      </c>
      <c r="D401">
        <v>1</v>
      </c>
      <c r="E401">
        <v>112</v>
      </c>
      <c r="F401" t="s">
        <v>380</v>
      </c>
      <c r="G401">
        <v>90</v>
      </c>
      <c r="H401" t="s">
        <v>381</v>
      </c>
      <c r="I401">
        <v>4</v>
      </c>
      <c r="J401" t="s">
        <v>178</v>
      </c>
      <c r="K401" t="s">
        <v>154</v>
      </c>
      <c r="L401">
        <v>1</v>
      </c>
      <c r="M401" t="s">
        <v>78</v>
      </c>
      <c r="N401">
        <v>3</v>
      </c>
      <c r="O401" t="s">
        <v>382</v>
      </c>
      <c r="P401">
        <v>898</v>
      </c>
      <c r="Q401" t="s">
        <v>408</v>
      </c>
      <c r="R401">
        <v>11788</v>
      </c>
      <c r="S401" t="s">
        <v>161</v>
      </c>
      <c r="T401" t="s">
        <v>525</v>
      </c>
      <c r="U401">
        <v>1</v>
      </c>
      <c r="V401" t="s">
        <v>410</v>
      </c>
      <c r="W401" s="1">
        <v>0</v>
      </c>
      <c r="X401" s="1"/>
      <c r="Y401" s="1">
        <v>0</v>
      </c>
      <c r="Z401" s="1"/>
      <c r="AA401" s="1">
        <v>50</v>
      </c>
      <c r="AB401" s="1">
        <v>51</v>
      </c>
      <c r="AC401" s="1">
        <v>2118585000</v>
      </c>
      <c r="AD401" s="1">
        <v>1069090384</v>
      </c>
    </row>
    <row r="402" spans="1:30" x14ac:dyDescent="0.25">
      <c r="A402">
        <v>4</v>
      </c>
      <c r="B402" t="s">
        <v>30</v>
      </c>
      <c r="C402">
        <v>2016</v>
      </c>
      <c r="D402">
        <v>1</v>
      </c>
      <c r="E402">
        <v>112</v>
      </c>
      <c r="F402" t="s">
        <v>380</v>
      </c>
      <c r="G402">
        <v>90</v>
      </c>
      <c r="H402" t="s">
        <v>381</v>
      </c>
      <c r="I402">
        <v>4</v>
      </c>
      <c r="J402" t="s">
        <v>178</v>
      </c>
      <c r="K402" t="s">
        <v>154</v>
      </c>
      <c r="L402">
        <v>1</v>
      </c>
      <c r="M402" t="s">
        <v>78</v>
      </c>
      <c r="N402">
        <v>3</v>
      </c>
      <c r="O402" t="s">
        <v>382</v>
      </c>
      <c r="P402">
        <v>898</v>
      </c>
      <c r="Q402" t="s">
        <v>408</v>
      </c>
      <c r="R402">
        <v>11789</v>
      </c>
      <c r="S402" t="s">
        <v>161</v>
      </c>
      <c r="T402" t="s">
        <v>526</v>
      </c>
      <c r="U402">
        <v>1</v>
      </c>
      <c r="V402" t="s">
        <v>410</v>
      </c>
      <c r="W402" s="1">
        <v>0</v>
      </c>
      <c r="X402" s="1"/>
      <c r="Y402" s="1">
        <v>0</v>
      </c>
      <c r="Z402" s="1"/>
      <c r="AA402" s="1">
        <v>48</v>
      </c>
      <c r="AB402" s="1">
        <v>53</v>
      </c>
      <c r="AC402" s="1">
        <v>2006259000</v>
      </c>
      <c r="AD402" s="1">
        <v>1881599075</v>
      </c>
    </row>
    <row r="403" spans="1:30" x14ac:dyDescent="0.25">
      <c r="A403">
        <v>4</v>
      </c>
      <c r="B403" t="s">
        <v>30</v>
      </c>
      <c r="C403">
        <v>2016</v>
      </c>
      <c r="D403">
        <v>1</v>
      </c>
      <c r="E403">
        <v>112</v>
      </c>
      <c r="F403" t="s">
        <v>380</v>
      </c>
      <c r="G403">
        <v>90</v>
      </c>
      <c r="H403" t="s">
        <v>381</v>
      </c>
      <c r="I403">
        <v>4</v>
      </c>
      <c r="J403" t="s">
        <v>178</v>
      </c>
      <c r="K403" t="s">
        <v>154</v>
      </c>
      <c r="L403">
        <v>1</v>
      </c>
      <c r="M403" t="s">
        <v>78</v>
      </c>
      <c r="N403">
        <v>3</v>
      </c>
      <c r="O403" t="s">
        <v>382</v>
      </c>
      <c r="P403">
        <v>898</v>
      </c>
      <c r="Q403" t="s">
        <v>408</v>
      </c>
      <c r="R403">
        <v>11790</v>
      </c>
      <c r="S403" t="s">
        <v>161</v>
      </c>
      <c r="T403" t="s">
        <v>527</v>
      </c>
      <c r="U403">
        <v>1</v>
      </c>
      <c r="V403" t="s">
        <v>410</v>
      </c>
      <c r="W403" s="1">
        <v>0</v>
      </c>
      <c r="X403" s="1"/>
      <c r="Y403" s="1">
        <v>0</v>
      </c>
      <c r="Z403" s="1"/>
      <c r="AA403" s="1">
        <v>90</v>
      </c>
      <c r="AB403" s="1">
        <v>68</v>
      </c>
      <c r="AC403" s="1">
        <v>3882207000</v>
      </c>
      <c r="AD403" s="1">
        <v>1432581114</v>
      </c>
    </row>
    <row r="404" spans="1:30" x14ac:dyDescent="0.25">
      <c r="A404">
        <v>4</v>
      </c>
      <c r="B404" t="s">
        <v>30</v>
      </c>
      <c r="C404">
        <v>2016</v>
      </c>
      <c r="D404">
        <v>1</v>
      </c>
      <c r="E404">
        <v>112</v>
      </c>
      <c r="F404" t="s">
        <v>380</v>
      </c>
      <c r="G404">
        <v>90</v>
      </c>
      <c r="H404" t="s">
        <v>381</v>
      </c>
      <c r="I404">
        <v>4</v>
      </c>
      <c r="J404" t="s">
        <v>178</v>
      </c>
      <c r="K404" t="s">
        <v>154</v>
      </c>
      <c r="L404">
        <v>1</v>
      </c>
      <c r="M404" t="s">
        <v>78</v>
      </c>
      <c r="N404">
        <v>3</v>
      </c>
      <c r="O404" t="s">
        <v>382</v>
      </c>
      <c r="P404">
        <v>898</v>
      </c>
      <c r="Q404" t="s">
        <v>408</v>
      </c>
      <c r="R404">
        <v>11791</v>
      </c>
      <c r="S404" t="s">
        <v>161</v>
      </c>
      <c r="T404" t="s">
        <v>528</v>
      </c>
      <c r="U404">
        <v>1</v>
      </c>
      <c r="V404" t="s">
        <v>410</v>
      </c>
      <c r="W404" s="1">
        <v>0</v>
      </c>
      <c r="X404" s="1"/>
      <c r="Y404" s="1">
        <v>0</v>
      </c>
      <c r="Z404" s="1"/>
      <c r="AA404" s="1">
        <v>66</v>
      </c>
      <c r="AB404" s="1">
        <v>78</v>
      </c>
      <c r="AC404" s="1">
        <v>2490761000</v>
      </c>
      <c r="AD404" s="1">
        <v>1646399191</v>
      </c>
    </row>
    <row r="405" spans="1:30" x14ac:dyDescent="0.25">
      <c r="A405">
        <v>4</v>
      </c>
      <c r="B405" t="s">
        <v>30</v>
      </c>
      <c r="C405">
        <v>2016</v>
      </c>
      <c r="D405">
        <v>1</v>
      </c>
      <c r="E405">
        <v>112</v>
      </c>
      <c r="F405" t="s">
        <v>380</v>
      </c>
      <c r="G405">
        <v>90</v>
      </c>
      <c r="H405" t="s">
        <v>381</v>
      </c>
      <c r="I405">
        <v>4</v>
      </c>
      <c r="J405" t="s">
        <v>178</v>
      </c>
      <c r="K405" t="s">
        <v>154</v>
      </c>
      <c r="L405">
        <v>1</v>
      </c>
      <c r="M405" t="s">
        <v>78</v>
      </c>
      <c r="N405">
        <v>3</v>
      </c>
      <c r="O405" t="s">
        <v>382</v>
      </c>
      <c r="P405">
        <v>898</v>
      </c>
      <c r="Q405" t="s">
        <v>408</v>
      </c>
      <c r="R405">
        <v>11792</v>
      </c>
      <c r="S405" t="s">
        <v>161</v>
      </c>
      <c r="T405" t="s">
        <v>529</v>
      </c>
      <c r="U405">
        <v>1</v>
      </c>
      <c r="V405" t="s">
        <v>410</v>
      </c>
      <c r="W405" s="1">
        <v>0</v>
      </c>
      <c r="X405" s="1"/>
      <c r="Y405" s="1">
        <v>0</v>
      </c>
      <c r="Z405" s="1"/>
      <c r="AA405" s="1">
        <v>79</v>
      </c>
      <c r="AB405" s="1">
        <v>86</v>
      </c>
      <c r="AC405" s="1">
        <v>3674465000</v>
      </c>
      <c r="AD405" s="1">
        <v>1817453652</v>
      </c>
    </row>
    <row r="406" spans="1:30" x14ac:dyDescent="0.25">
      <c r="A406">
        <v>4</v>
      </c>
      <c r="B406" t="s">
        <v>30</v>
      </c>
      <c r="C406">
        <v>2016</v>
      </c>
      <c r="D406">
        <v>1</v>
      </c>
      <c r="E406">
        <v>112</v>
      </c>
      <c r="F406" t="s">
        <v>380</v>
      </c>
      <c r="G406">
        <v>90</v>
      </c>
      <c r="H406" t="s">
        <v>381</v>
      </c>
      <c r="I406">
        <v>4</v>
      </c>
      <c r="J406" t="s">
        <v>178</v>
      </c>
      <c r="K406" t="s">
        <v>154</v>
      </c>
      <c r="L406">
        <v>1</v>
      </c>
      <c r="M406" t="s">
        <v>78</v>
      </c>
      <c r="N406">
        <v>3</v>
      </c>
      <c r="O406" t="s">
        <v>382</v>
      </c>
      <c r="P406">
        <v>898</v>
      </c>
      <c r="Q406" t="s">
        <v>408</v>
      </c>
      <c r="R406">
        <v>11793</v>
      </c>
      <c r="S406" t="s">
        <v>161</v>
      </c>
      <c r="T406" t="s">
        <v>530</v>
      </c>
      <c r="U406">
        <v>1</v>
      </c>
      <c r="V406" t="s">
        <v>410</v>
      </c>
      <c r="W406" s="1">
        <v>0</v>
      </c>
      <c r="X406" s="1"/>
      <c r="Y406" s="1">
        <v>0</v>
      </c>
      <c r="Z406" s="1"/>
      <c r="AA406" s="1">
        <v>90</v>
      </c>
      <c r="AB406" s="1">
        <v>67</v>
      </c>
      <c r="AC406" s="1">
        <v>3631297000</v>
      </c>
      <c r="AD406" s="1">
        <v>1411199307</v>
      </c>
    </row>
    <row r="407" spans="1:30" x14ac:dyDescent="0.25">
      <c r="A407">
        <v>4</v>
      </c>
      <c r="B407" t="s">
        <v>30</v>
      </c>
      <c r="C407">
        <v>2016</v>
      </c>
      <c r="D407">
        <v>1</v>
      </c>
      <c r="E407">
        <v>112</v>
      </c>
      <c r="F407" t="s">
        <v>380</v>
      </c>
      <c r="G407">
        <v>90</v>
      </c>
      <c r="H407" t="s">
        <v>381</v>
      </c>
      <c r="I407">
        <v>4</v>
      </c>
      <c r="J407" t="s">
        <v>178</v>
      </c>
      <c r="K407" t="s">
        <v>154</v>
      </c>
      <c r="L407">
        <v>1</v>
      </c>
      <c r="M407" t="s">
        <v>78</v>
      </c>
      <c r="N407">
        <v>3</v>
      </c>
      <c r="O407" t="s">
        <v>382</v>
      </c>
      <c r="P407">
        <v>898</v>
      </c>
      <c r="Q407" t="s">
        <v>408</v>
      </c>
      <c r="R407">
        <v>11794</v>
      </c>
      <c r="S407" t="s">
        <v>161</v>
      </c>
      <c r="T407" t="s">
        <v>531</v>
      </c>
      <c r="U407">
        <v>1</v>
      </c>
      <c r="V407" t="s">
        <v>410</v>
      </c>
      <c r="W407" s="1">
        <v>0</v>
      </c>
      <c r="X407" s="1"/>
      <c r="Y407" s="1">
        <v>0</v>
      </c>
      <c r="Z407" s="1"/>
      <c r="AA407" s="1">
        <v>70</v>
      </c>
      <c r="AB407" s="1">
        <v>84</v>
      </c>
      <c r="AC407" s="1">
        <v>3082225000</v>
      </c>
      <c r="AD407" s="1">
        <v>1774690037</v>
      </c>
    </row>
    <row r="408" spans="1:30" x14ac:dyDescent="0.25">
      <c r="A408">
        <v>4</v>
      </c>
      <c r="B408" t="s">
        <v>30</v>
      </c>
      <c r="C408">
        <v>2016</v>
      </c>
      <c r="D408">
        <v>1</v>
      </c>
      <c r="E408">
        <v>112</v>
      </c>
      <c r="F408" t="s">
        <v>380</v>
      </c>
      <c r="G408">
        <v>90</v>
      </c>
      <c r="H408" t="s">
        <v>381</v>
      </c>
      <c r="I408">
        <v>4</v>
      </c>
      <c r="J408" t="s">
        <v>178</v>
      </c>
      <c r="K408" t="s">
        <v>154</v>
      </c>
      <c r="L408">
        <v>1</v>
      </c>
      <c r="M408" t="s">
        <v>78</v>
      </c>
      <c r="N408">
        <v>3</v>
      </c>
      <c r="O408" t="s">
        <v>382</v>
      </c>
      <c r="P408">
        <v>898</v>
      </c>
      <c r="Q408" t="s">
        <v>408</v>
      </c>
      <c r="R408">
        <v>11795</v>
      </c>
      <c r="S408" t="s">
        <v>161</v>
      </c>
      <c r="T408" t="s">
        <v>532</v>
      </c>
      <c r="U408">
        <v>1</v>
      </c>
      <c r="V408" t="s">
        <v>410</v>
      </c>
      <c r="W408" s="1">
        <v>0</v>
      </c>
      <c r="X408" s="1"/>
      <c r="Y408" s="1">
        <v>0</v>
      </c>
      <c r="Z408" s="1"/>
      <c r="AA408" s="1">
        <v>90</v>
      </c>
      <c r="AB408" s="1">
        <v>66</v>
      </c>
      <c r="AC408" s="1">
        <v>3738041000</v>
      </c>
      <c r="AD408" s="1">
        <v>1389817499</v>
      </c>
    </row>
    <row r="409" spans="1:30" x14ac:dyDescent="0.25">
      <c r="A409">
        <v>4</v>
      </c>
      <c r="B409" t="s">
        <v>30</v>
      </c>
      <c r="C409">
        <v>2016</v>
      </c>
      <c r="D409">
        <v>1</v>
      </c>
      <c r="E409">
        <v>112</v>
      </c>
      <c r="F409" t="s">
        <v>380</v>
      </c>
      <c r="G409">
        <v>90</v>
      </c>
      <c r="H409" t="s">
        <v>381</v>
      </c>
      <c r="I409">
        <v>4</v>
      </c>
      <c r="J409" t="s">
        <v>178</v>
      </c>
      <c r="K409" t="s">
        <v>154</v>
      </c>
      <c r="L409">
        <v>1</v>
      </c>
      <c r="M409" t="s">
        <v>78</v>
      </c>
      <c r="N409">
        <v>3</v>
      </c>
      <c r="O409" t="s">
        <v>382</v>
      </c>
      <c r="P409">
        <v>898</v>
      </c>
      <c r="Q409" t="s">
        <v>408</v>
      </c>
      <c r="R409">
        <v>11796</v>
      </c>
      <c r="S409" t="s">
        <v>161</v>
      </c>
      <c r="T409" t="s">
        <v>533</v>
      </c>
      <c r="U409">
        <v>1</v>
      </c>
      <c r="V409" t="s">
        <v>410</v>
      </c>
      <c r="W409" s="1">
        <v>0</v>
      </c>
      <c r="X409" s="1"/>
      <c r="Y409" s="1">
        <v>0</v>
      </c>
      <c r="Z409" s="1"/>
      <c r="AA409" s="1">
        <v>70</v>
      </c>
      <c r="AB409" s="1">
        <v>158</v>
      </c>
      <c r="AC409" s="1">
        <v>3181663000</v>
      </c>
      <c r="AD409" s="1">
        <v>3314180190</v>
      </c>
    </row>
    <row r="410" spans="1:30" x14ac:dyDescent="0.25">
      <c r="A410">
        <v>4</v>
      </c>
      <c r="B410" t="s">
        <v>30</v>
      </c>
      <c r="C410">
        <v>2016</v>
      </c>
      <c r="D410">
        <v>1</v>
      </c>
      <c r="E410">
        <v>112</v>
      </c>
      <c r="F410" t="s">
        <v>380</v>
      </c>
      <c r="G410">
        <v>90</v>
      </c>
      <c r="H410" t="s">
        <v>381</v>
      </c>
      <c r="I410">
        <v>4</v>
      </c>
      <c r="J410" t="s">
        <v>178</v>
      </c>
      <c r="K410" t="s">
        <v>154</v>
      </c>
      <c r="L410">
        <v>1</v>
      </c>
      <c r="M410" t="s">
        <v>78</v>
      </c>
      <c r="N410">
        <v>3</v>
      </c>
      <c r="O410" t="s">
        <v>382</v>
      </c>
      <c r="P410">
        <v>898</v>
      </c>
      <c r="Q410" t="s">
        <v>408</v>
      </c>
      <c r="R410">
        <v>11797</v>
      </c>
      <c r="S410" t="s">
        <v>161</v>
      </c>
      <c r="T410" t="s">
        <v>534</v>
      </c>
      <c r="U410">
        <v>1</v>
      </c>
      <c r="V410" t="s">
        <v>410</v>
      </c>
      <c r="W410" s="1">
        <v>0</v>
      </c>
      <c r="X410" s="1"/>
      <c r="Y410" s="1">
        <v>0</v>
      </c>
      <c r="Z410" s="1"/>
      <c r="AA410" s="1">
        <v>76</v>
      </c>
      <c r="AB410" s="1">
        <v>109</v>
      </c>
      <c r="AC410" s="1">
        <v>3037535000</v>
      </c>
      <c r="AD410" s="1">
        <v>2287853421</v>
      </c>
    </row>
    <row r="411" spans="1:30" x14ac:dyDescent="0.25">
      <c r="A411">
        <v>4</v>
      </c>
      <c r="B411" t="s">
        <v>30</v>
      </c>
      <c r="C411">
        <v>2016</v>
      </c>
      <c r="D411">
        <v>1</v>
      </c>
      <c r="E411">
        <v>112</v>
      </c>
      <c r="F411" t="s">
        <v>380</v>
      </c>
      <c r="G411">
        <v>90</v>
      </c>
      <c r="H411" t="s">
        <v>381</v>
      </c>
      <c r="I411">
        <v>4</v>
      </c>
      <c r="J411" t="s">
        <v>178</v>
      </c>
      <c r="K411" t="s">
        <v>154</v>
      </c>
      <c r="L411">
        <v>1</v>
      </c>
      <c r="M411" t="s">
        <v>78</v>
      </c>
      <c r="N411">
        <v>3</v>
      </c>
      <c r="O411" t="s">
        <v>382</v>
      </c>
      <c r="P411">
        <v>898</v>
      </c>
      <c r="Q411" t="s">
        <v>408</v>
      </c>
      <c r="R411">
        <v>11798</v>
      </c>
      <c r="S411" t="s">
        <v>161</v>
      </c>
      <c r="T411" t="s">
        <v>535</v>
      </c>
      <c r="U411">
        <v>1</v>
      </c>
      <c r="V411" t="s">
        <v>410</v>
      </c>
      <c r="W411" s="1">
        <v>0</v>
      </c>
      <c r="X411" s="1"/>
      <c r="Y411" s="1">
        <v>0</v>
      </c>
      <c r="Z411" s="1"/>
      <c r="AA411" s="1">
        <v>164</v>
      </c>
      <c r="AB411" s="1">
        <v>74</v>
      </c>
      <c r="AC411" s="1">
        <v>7823497000</v>
      </c>
      <c r="AD411" s="1">
        <v>1560871960</v>
      </c>
    </row>
    <row r="412" spans="1:30" x14ac:dyDescent="0.25">
      <c r="A412">
        <v>4</v>
      </c>
      <c r="B412" t="s">
        <v>30</v>
      </c>
      <c r="C412">
        <v>2016</v>
      </c>
      <c r="D412">
        <v>1</v>
      </c>
      <c r="E412">
        <v>112</v>
      </c>
      <c r="F412" t="s">
        <v>380</v>
      </c>
      <c r="G412">
        <v>90</v>
      </c>
      <c r="H412" t="s">
        <v>381</v>
      </c>
      <c r="I412">
        <v>4</v>
      </c>
      <c r="J412" t="s">
        <v>178</v>
      </c>
      <c r="K412" t="s">
        <v>154</v>
      </c>
      <c r="L412">
        <v>1</v>
      </c>
      <c r="M412" t="s">
        <v>78</v>
      </c>
      <c r="N412">
        <v>3</v>
      </c>
      <c r="O412" t="s">
        <v>382</v>
      </c>
      <c r="P412">
        <v>898</v>
      </c>
      <c r="Q412" t="s">
        <v>408</v>
      </c>
      <c r="R412">
        <v>11799</v>
      </c>
      <c r="S412" t="s">
        <v>161</v>
      </c>
      <c r="T412" t="s">
        <v>536</v>
      </c>
      <c r="U412">
        <v>1</v>
      </c>
      <c r="V412" t="s">
        <v>410</v>
      </c>
      <c r="W412" s="1">
        <v>0</v>
      </c>
      <c r="X412" s="1"/>
      <c r="Y412" s="1">
        <v>0</v>
      </c>
      <c r="Z412" s="1"/>
      <c r="AA412" s="1">
        <v>122</v>
      </c>
      <c r="AB412" s="1">
        <v>49</v>
      </c>
      <c r="AC412" s="1">
        <v>5758092000</v>
      </c>
      <c r="AD412" s="1">
        <v>1026326768</v>
      </c>
    </row>
    <row r="413" spans="1:30" x14ac:dyDescent="0.25">
      <c r="A413">
        <v>4</v>
      </c>
      <c r="B413" t="s">
        <v>30</v>
      </c>
      <c r="C413">
        <v>2016</v>
      </c>
      <c r="D413">
        <v>1</v>
      </c>
      <c r="E413">
        <v>112</v>
      </c>
      <c r="F413" t="s">
        <v>380</v>
      </c>
      <c r="G413">
        <v>90</v>
      </c>
      <c r="H413" t="s">
        <v>381</v>
      </c>
      <c r="I413">
        <v>4</v>
      </c>
      <c r="J413" t="s">
        <v>178</v>
      </c>
      <c r="K413" t="s">
        <v>154</v>
      </c>
      <c r="L413">
        <v>1</v>
      </c>
      <c r="M413" t="s">
        <v>78</v>
      </c>
      <c r="N413">
        <v>3</v>
      </c>
      <c r="O413" t="s">
        <v>382</v>
      </c>
      <c r="P413">
        <v>898</v>
      </c>
      <c r="Q413" t="s">
        <v>408</v>
      </c>
      <c r="R413">
        <v>11800</v>
      </c>
      <c r="S413" t="s">
        <v>161</v>
      </c>
      <c r="T413" t="s">
        <v>537</v>
      </c>
      <c r="U413">
        <v>1</v>
      </c>
      <c r="V413" t="s">
        <v>410</v>
      </c>
      <c r="W413" s="1">
        <v>0</v>
      </c>
      <c r="X413" s="1"/>
      <c r="Y413" s="1">
        <v>0</v>
      </c>
      <c r="Z413" s="1"/>
      <c r="AA413" s="1">
        <v>49</v>
      </c>
      <c r="AB413" s="1">
        <v>44</v>
      </c>
      <c r="AC413" s="1">
        <v>2100449000</v>
      </c>
      <c r="AD413" s="1">
        <v>919417730</v>
      </c>
    </row>
    <row r="414" spans="1:30" x14ac:dyDescent="0.25">
      <c r="A414">
        <v>4</v>
      </c>
      <c r="B414" t="s">
        <v>30</v>
      </c>
      <c r="C414">
        <v>2016</v>
      </c>
      <c r="D414">
        <v>1</v>
      </c>
      <c r="E414">
        <v>112</v>
      </c>
      <c r="F414" t="s">
        <v>380</v>
      </c>
      <c r="G414">
        <v>90</v>
      </c>
      <c r="H414" t="s">
        <v>381</v>
      </c>
      <c r="I414">
        <v>4</v>
      </c>
      <c r="J414" t="s">
        <v>178</v>
      </c>
      <c r="K414" t="s">
        <v>154</v>
      </c>
      <c r="L414">
        <v>1</v>
      </c>
      <c r="M414" t="s">
        <v>78</v>
      </c>
      <c r="N414">
        <v>3</v>
      </c>
      <c r="O414" t="s">
        <v>382</v>
      </c>
      <c r="P414">
        <v>898</v>
      </c>
      <c r="Q414" t="s">
        <v>408</v>
      </c>
      <c r="R414">
        <v>11801</v>
      </c>
      <c r="S414" t="s">
        <v>161</v>
      </c>
      <c r="T414" t="s">
        <v>538</v>
      </c>
      <c r="U414">
        <v>1</v>
      </c>
      <c r="V414" t="s">
        <v>410</v>
      </c>
      <c r="W414" s="1">
        <v>0</v>
      </c>
      <c r="X414" s="1"/>
      <c r="Y414" s="1">
        <v>0</v>
      </c>
      <c r="Z414" s="1"/>
      <c r="AA414" s="1">
        <v>43</v>
      </c>
      <c r="AB414" s="1">
        <v>121</v>
      </c>
      <c r="AC414" s="1">
        <v>1776726000</v>
      </c>
      <c r="AD414" s="1">
        <v>2544435114</v>
      </c>
    </row>
    <row r="415" spans="1:30" x14ac:dyDescent="0.25">
      <c r="A415">
        <v>4</v>
      </c>
      <c r="B415" t="s">
        <v>30</v>
      </c>
      <c r="C415">
        <v>2016</v>
      </c>
      <c r="D415">
        <v>1</v>
      </c>
      <c r="E415">
        <v>112</v>
      </c>
      <c r="F415" t="s">
        <v>380</v>
      </c>
      <c r="G415">
        <v>90</v>
      </c>
      <c r="H415" t="s">
        <v>381</v>
      </c>
      <c r="I415">
        <v>4</v>
      </c>
      <c r="J415" t="s">
        <v>178</v>
      </c>
      <c r="K415" t="s">
        <v>154</v>
      </c>
      <c r="L415">
        <v>1</v>
      </c>
      <c r="M415" t="s">
        <v>78</v>
      </c>
      <c r="N415">
        <v>3</v>
      </c>
      <c r="O415" t="s">
        <v>382</v>
      </c>
      <c r="P415">
        <v>898</v>
      </c>
      <c r="Q415" t="s">
        <v>408</v>
      </c>
      <c r="R415">
        <v>11802</v>
      </c>
      <c r="S415" t="s">
        <v>161</v>
      </c>
      <c r="T415" t="s">
        <v>539</v>
      </c>
      <c r="U415">
        <v>1</v>
      </c>
      <c r="V415" t="s">
        <v>410</v>
      </c>
      <c r="W415" s="1">
        <v>0</v>
      </c>
      <c r="X415" s="1"/>
      <c r="Y415" s="1">
        <v>0</v>
      </c>
      <c r="Z415" s="1"/>
      <c r="AA415" s="1">
        <v>127</v>
      </c>
      <c r="AB415" s="1">
        <v>97</v>
      </c>
      <c r="AC415" s="1">
        <v>5904340000</v>
      </c>
      <c r="AD415" s="1">
        <v>2031271729</v>
      </c>
    </row>
    <row r="416" spans="1:30" x14ac:dyDescent="0.25">
      <c r="A416">
        <v>4</v>
      </c>
      <c r="B416" t="s">
        <v>30</v>
      </c>
      <c r="C416">
        <v>2016</v>
      </c>
      <c r="D416">
        <v>1</v>
      </c>
      <c r="E416">
        <v>112</v>
      </c>
      <c r="F416" t="s">
        <v>380</v>
      </c>
      <c r="G416">
        <v>90</v>
      </c>
      <c r="H416" t="s">
        <v>381</v>
      </c>
      <c r="I416">
        <v>4</v>
      </c>
      <c r="J416" t="s">
        <v>178</v>
      </c>
      <c r="K416" t="s">
        <v>154</v>
      </c>
      <c r="L416">
        <v>1</v>
      </c>
      <c r="M416" t="s">
        <v>78</v>
      </c>
      <c r="N416">
        <v>3</v>
      </c>
      <c r="O416" t="s">
        <v>382</v>
      </c>
      <c r="P416">
        <v>898</v>
      </c>
      <c r="Q416" t="s">
        <v>408</v>
      </c>
      <c r="R416">
        <v>11803</v>
      </c>
      <c r="S416" t="s">
        <v>161</v>
      </c>
      <c r="T416" t="s">
        <v>540</v>
      </c>
      <c r="U416">
        <v>1</v>
      </c>
      <c r="V416" t="s">
        <v>410</v>
      </c>
      <c r="W416" s="1">
        <v>0</v>
      </c>
      <c r="X416" s="1"/>
      <c r="Y416" s="1">
        <v>0</v>
      </c>
      <c r="Z416" s="1"/>
      <c r="AA416" s="1">
        <v>106</v>
      </c>
      <c r="AB416" s="1">
        <v>56</v>
      </c>
      <c r="AC416" s="1">
        <v>4642338000</v>
      </c>
      <c r="AD416" s="1">
        <v>1175999422</v>
      </c>
    </row>
    <row r="417" spans="1:30" x14ac:dyDescent="0.25">
      <c r="A417">
        <v>4</v>
      </c>
      <c r="B417" t="s">
        <v>30</v>
      </c>
      <c r="C417">
        <v>2016</v>
      </c>
      <c r="D417">
        <v>1</v>
      </c>
      <c r="E417">
        <v>112</v>
      </c>
      <c r="F417" t="s">
        <v>380</v>
      </c>
      <c r="G417">
        <v>90</v>
      </c>
      <c r="H417" t="s">
        <v>381</v>
      </c>
      <c r="I417">
        <v>4</v>
      </c>
      <c r="J417" t="s">
        <v>178</v>
      </c>
      <c r="K417" t="s">
        <v>154</v>
      </c>
      <c r="L417">
        <v>1</v>
      </c>
      <c r="M417" t="s">
        <v>78</v>
      </c>
      <c r="N417">
        <v>3</v>
      </c>
      <c r="O417" t="s">
        <v>382</v>
      </c>
      <c r="P417">
        <v>898</v>
      </c>
      <c r="Q417" t="s">
        <v>408</v>
      </c>
      <c r="R417">
        <v>11804</v>
      </c>
      <c r="S417" t="s">
        <v>161</v>
      </c>
      <c r="T417" t="s">
        <v>541</v>
      </c>
      <c r="U417">
        <v>1</v>
      </c>
      <c r="V417" t="s">
        <v>410</v>
      </c>
      <c r="W417" s="1">
        <v>0</v>
      </c>
      <c r="X417" s="1"/>
      <c r="Y417" s="1">
        <v>0</v>
      </c>
      <c r="Z417" s="1"/>
      <c r="AA417" s="1">
        <v>61</v>
      </c>
      <c r="AB417" s="1">
        <v>4</v>
      </c>
      <c r="AC417" s="1">
        <v>2327832000</v>
      </c>
      <c r="AD417" s="1">
        <v>85527231</v>
      </c>
    </row>
    <row r="418" spans="1:30" x14ac:dyDescent="0.25">
      <c r="A418">
        <v>4</v>
      </c>
      <c r="B418" t="s">
        <v>30</v>
      </c>
      <c r="C418">
        <v>2016</v>
      </c>
      <c r="D418">
        <v>1</v>
      </c>
      <c r="E418">
        <v>112</v>
      </c>
      <c r="F418" t="s">
        <v>380</v>
      </c>
      <c r="G418">
        <v>90</v>
      </c>
      <c r="H418" t="s">
        <v>381</v>
      </c>
      <c r="I418">
        <v>4</v>
      </c>
      <c r="J418" t="s">
        <v>178</v>
      </c>
      <c r="K418" t="s">
        <v>154</v>
      </c>
      <c r="L418">
        <v>1</v>
      </c>
      <c r="M418" t="s">
        <v>78</v>
      </c>
      <c r="N418">
        <v>3</v>
      </c>
      <c r="O418" t="s">
        <v>382</v>
      </c>
      <c r="P418">
        <v>898</v>
      </c>
      <c r="Q418" t="s">
        <v>408</v>
      </c>
      <c r="R418">
        <v>11805</v>
      </c>
      <c r="S418" t="s">
        <v>161</v>
      </c>
      <c r="T418" t="s">
        <v>542</v>
      </c>
      <c r="U418">
        <v>1</v>
      </c>
      <c r="V418" t="s">
        <v>410</v>
      </c>
      <c r="W418" s="1">
        <v>0</v>
      </c>
      <c r="X418" s="1"/>
      <c r="Y418" s="1">
        <v>0</v>
      </c>
      <c r="Z418" s="1"/>
      <c r="AA418" s="1">
        <v>7</v>
      </c>
      <c r="AB418" s="1">
        <v>76</v>
      </c>
      <c r="AC418" s="1">
        <v>317240000</v>
      </c>
      <c r="AD418" s="1">
        <v>1603635576</v>
      </c>
    </row>
    <row r="419" spans="1:30" x14ac:dyDescent="0.25">
      <c r="A419">
        <v>4</v>
      </c>
      <c r="B419" t="s">
        <v>30</v>
      </c>
      <c r="C419">
        <v>2016</v>
      </c>
      <c r="D419">
        <v>1</v>
      </c>
      <c r="E419">
        <v>112</v>
      </c>
      <c r="F419" t="s">
        <v>380</v>
      </c>
      <c r="G419">
        <v>90</v>
      </c>
      <c r="H419" t="s">
        <v>381</v>
      </c>
      <c r="I419">
        <v>4</v>
      </c>
      <c r="J419" t="s">
        <v>178</v>
      </c>
      <c r="K419" t="s">
        <v>154</v>
      </c>
      <c r="L419">
        <v>1</v>
      </c>
      <c r="M419" t="s">
        <v>78</v>
      </c>
      <c r="N419">
        <v>3</v>
      </c>
      <c r="O419" t="s">
        <v>382</v>
      </c>
      <c r="P419">
        <v>898</v>
      </c>
      <c r="Q419" t="s">
        <v>408</v>
      </c>
      <c r="R419">
        <v>11806</v>
      </c>
      <c r="S419" t="s">
        <v>161</v>
      </c>
      <c r="T419" t="s">
        <v>543</v>
      </c>
      <c r="U419">
        <v>1</v>
      </c>
      <c r="V419" t="s">
        <v>410</v>
      </c>
      <c r="W419" s="1">
        <v>0</v>
      </c>
      <c r="X419" s="1"/>
      <c r="Y419" s="1">
        <v>0</v>
      </c>
      <c r="Z419" s="1"/>
      <c r="AA419" s="1">
        <v>72</v>
      </c>
      <c r="AB419" s="1">
        <v>80</v>
      </c>
      <c r="AC419" s="1">
        <v>3274627000</v>
      </c>
      <c r="AD419" s="1">
        <v>1240144845</v>
      </c>
    </row>
    <row r="420" spans="1:30" x14ac:dyDescent="0.25">
      <c r="A420">
        <v>4</v>
      </c>
      <c r="B420" t="s">
        <v>30</v>
      </c>
      <c r="C420">
        <v>2016</v>
      </c>
      <c r="D420">
        <v>1</v>
      </c>
      <c r="E420">
        <v>112</v>
      </c>
      <c r="F420" t="s">
        <v>380</v>
      </c>
      <c r="G420">
        <v>90</v>
      </c>
      <c r="H420" t="s">
        <v>381</v>
      </c>
      <c r="I420">
        <v>4</v>
      </c>
      <c r="J420" t="s">
        <v>178</v>
      </c>
      <c r="K420" t="s">
        <v>154</v>
      </c>
      <c r="L420">
        <v>1</v>
      </c>
      <c r="M420" t="s">
        <v>78</v>
      </c>
      <c r="N420">
        <v>3</v>
      </c>
      <c r="O420" t="s">
        <v>382</v>
      </c>
      <c r="P420">
        <v>898</v>
      </c>
      <c r="Q420" t="s">
        <v>408</v>
      </c>
      <c r="R420">
        <v>11807</v>
      </c>
      <c r="S420" t="s">
        <v>161</v>
      </c>
      <c r="T420" t="s">
        <v>544</v>
      </c>
      <c r="U420">
        <v>1</v>
      </c>
      <c r="V420" t="s">
        <v>410</v>
      </c>
      <c r="W420" s="1">
        <v>0</v>
      </c>
      <c r="X420" s="1"/>
      <c r="Y420" s="1">
        <v>0</v>
      </c>
      <c r="Z420" s="1"/>
      <c r="AA420" s="1">
        <v>83</v>
      </c>
      <c r="AB420" s="1">
        <v>38</v>
      </c>
      <c r="AC420" s="1">
        <v>3258599000</v>
      </c>
      <c r="AD420" s="1">
        <v>791126884</v>
      </c>
    </row>
    <row r="421" spans="1:30" x14ac:dyDescent="0.25">
      <c r="A421">
        <v>4</v>
      </c>
      <c r="B421" t="s">
        <v>30</v>
      </c>
      <c r="C421">
        <v>2016</v>
      </c>
      <c r="D421">
        <v>1</v>
      </c>
      <c r="E421">
        <v>112</v>
      </c>
      <c r="F421" t="s">
        <v>380</v>
      </c>
      <c r="G421">
        <v>90</v>
      </c>
      <c r="H421" t="s">
        <v>381</v>
      </c>
      <c r="I421">
        <v>4</v>
      </c>
      <c r="J421" t="s">
        <v>178</v>
      </c>
      <c r="K421" t="s">
        <v>154</v>
      </c>
      <c r="L421">
        <v>1</v>
      </c>
      <c r="M421" t="s">
        <v>78</v>
      </c>
      <c r="N421">
        <v>3</v>
      </c>
      <c r="O421" t="s">
        <v>382</v>
      </c>
      <c r="P421">
        <v>898</v>
      </c>
      <c r="Q421" t="s">
        <v>408</v>
      </c>
      <c r="R421">
        <v>11808</v>
      </c>
      <c r="S421" t="s">
        <v>161</v>
      </c>
      <c r="T421" t="s">
        <v>545</v>
      </c>
      <c r="U421">
        <v>1</v>
      </c>
      <c r="V421" t="s">
        <v>410</v>
      </c>
      <c r="W421" s="1">
        <v>0</v>
      </c>
      <c r="X421" s="1"/>
      <c r="Y421" s="1">
        <v>0</v>
      </c>
      <c r="Z421" s="1"/>
      <c r="AA421" s="1">
        <v>38</v>
      </c>
      <c r="AB421" s="1">
        <v>72</v>
      </c>
      <c r="AC421" s="1">
        <v>1666205000</v>
      </c>
      <c r="AD421" s="1">
        <v>1518108345</v>
      </c>
    </row>
    <row r="422" spans="1:30" x14ac:dyDescent="0.25">
      <c r="A422">
        <v>4</v>
      </c>
      <c r="B422" t="s">
        <v>30</v>
      </c>
      <c r="C422">
        <v>2016</v>
      </c>
      <c r="D422">
        <v>1</v>
      </c>
      <c r="E422">
        <v>112</v>
      </c>
      <c r="F422" t="s">
        <v>380</v>
      </c>
      <c r="G422">
        <v>90</v>
      </c>
      <c r="H422" t="s">
        <v>381</v>
      </c>
      <c r="I422">
        <v>5</v>
      </c>
      <c r="J422" t="s">
        <v>189</v>
      </c>
      <c r="K422" t="s">
        <v>154</v>
      </c>
      <c r="L422">
        <v>1</v>
      </c>
      <c r="M422" t="s">
        <v>78</v>
      </c>
      <c r="N422">
        <v>3</v>
      </c>
      <c r="O422" t="s">
        <v>382</v>
      </c>
      <c r="P422">
        <v>262</v>
      </c>
      <c r="Q422" t="s">
        <v>383</v>
      </c>
      <c r="R422">
        <v>10539</v>
      </c>
      <c r="S422" t="s">
        <v>161</v>
      </c>
      <c r="T422" t="s">
        <v>546</v>
      </c>
      <c r="U422">
        <v>11</v>
      </c>
      <c r="V422" t="s">
        <v>385</v>
      </c>
      <c r="W422" s="1">
        <v>0</v>
      </c>
      <c r="X422" s="1"/>
      <c r="Y422" s="1">
        <v>0</v>
      </c>
      <c r="Z422" s="1"/>
      <c r="AA422" s="1">
        <v>1</v>
      </c>
      <c r="AB422" s="1">
        <v>1</v>
      </c>
      <c r="AC422" s="1">
        <v>107521948</v>
      </c>
      <c r="AD422" s="1">
        <v>288275532</v>
      </c>
    </row>
    <row r="423" spans="1:30" x14ac:dyDescent="0.25">
      <c r="A423">
        <v>4</v>
      </c>
      <c r="B423" t="s">
        <v>30</v>
      </c>
      <c r="C423">
        <v>2016</v>
      </c>
      <c r="D423">
        <v>1</v>
      </c>
      <c r="E423">
        <v>112</v>
      </c>
      <c r="F423" t="s">
        <v>380</v>
      </c>
      <c r="G423">
        <v>90</v>
      </c>
      <c r="H423" t="s">
        <v>381</v>
      </c>
      <c r="I423">
        <v>5</v>
      </c>
      <c r="J423" t="s">
        <v>189</v>
      </c>
      <c r="K423" t="s">
        <v>154</v>
      </c>
      <c r="L423">
        <v>1</v>
      </c>
      <c r="M423" t="s">
        <v>78</v>
      </c>
      <c r="N423">
        <v>3</v>
      </c>
      <c r="O423" t="s">
        <v>382</v>
      </c>
      <c r="P423">
        <v>262</v>
      </c>
      <c r="Q423" t="s">
        <v>383</v>
      </c>
      <c r="R423">
        <v>10540</v>
      </c>
      <c r="S423" t="s">
        <v>161</v>
      </c>
      <c r="T423" t="s">
        <v>547</v>
      </c>
      <c r="U423">
        <v>11</v>
      </c>
      <c r="V423" t="s">
        <v>385</v>
      </c>
      <c r="W423" s="1">
        <v>0</v>
      </c>
      <c r="X423" s="1"/>
      <c r="Y423" s="1">
        <v>0</v>
      </c>
      <c r="Z423" s="1"/>
      <c r="AA423" s="1">
        <v>1</v>
      </c>
      <c r="AB423" s="1">
        <v>1</v>
      </c>
      <c r="AC423" s="1">
        <v>122273462</v>
      </c>
      <c r="AD423" s="1">
        <v>251610350</v>
      </c>
    </row>
    <row r="424" spans="1:30" x14ac:dyDescent="0.25">
      <c r="A424">
        <v>4</v>
      </c>
      <c r="B424" t="s">
        <v>30</v>
      </c>
      <c r="C424">
        <v>2016</v>
      </c>
      <c r="D424">
        <v>1</v>
      </c>
      <c r="E424">
        <v>112</v>
      </c>
      <c r="F424" t="s">
        <v>380</v>
      </c>
      <c r="G424">
        <v>90</v>
      </c>
      <c r="H424" t="s">
        <v>381</v>
      </c>
      <c r="I424">
        <v>5</v>
      </c>
      <c r="J424" t="s">
        <v>189</v>
      </c>
      <c r="K424" t="s">
        <v>154</v>
      </c>
      <c r="L424">
        <v>1</v>
      </c>
      <c r="M424" t="s">
        <v>78</v>
      </c>
      <c r="N424">
        <v>3</v>
      </c>
      <c r="O424" t="s">
        <v>382</v>
      </c>
      <c r="P424">
        <v>262</v>
      </c>
      <c r="Q424" t="s">
        <v>383</v>
      </c>
      <c r="R424">
        <v>10541</v>
      </c>
      <c r="S424" t="s">
        <v>161</v>
      </c>
      <c r="T424" t="s">
        <v>548</v>
      </c>
      <c r="U424">
        <v>11</v>
      </c>
      <c r="V424" t="s">
        <v>385</v>
      </c>
      <c r="W424" s="1">
        <v>0</v>
      </c>
      <c r="X424" s="1"/>
      <c r="Y424" s="1">
        <v>0</v>
      </c>
      <c r="Z424" s="1"/>
      <c r="AA424" s="1">
        <v>1</v>
      </c>
      <c r="AB424" s="1">
        <v>1</v>
      </c>
      <c r="AC424" s="1">
        <v>161795663</v>
      </c>
      <c r="AD424" s="1">
        <v>641141698</v>
      </c>
    </row>
    <row r="425" spans="1:30" x14ac:dyDescent="0.25">
      <c r="A425">
        <v>4</v>
      </c>
      <c r="B425" t="s">
        <v>30</v>
      </c>
      <c r="C425">
        <v>2016</v>
      </c>
      <c r="D425">
        <v>1</v>
      </c>
      <c r="E425">
        <v>112</v>
      </c>
      <c r="F425" t="s">
        <v>380</v>
      </c>
      <c r="G425">
        <v>90</v>
      </c>
      <c r="H425" t="s">
        <v>381</v>
      </c>
      <c r="I425">
        <v>5</v>
      </c>
      <c r="J425" t="s">
        <v>189</v>
      </c>
      <c r="K425" t="s">
        <v>154</v>
      </c>
      <c r="L425">
        <v>1</v>
      </c>
      <c r="M425" t="s">
        <v>78</v>
      </c>
      <c r="N425">
        <v>3</v>
      </c>
      <c r="O425" t="s">
        <v>382</v>
      </c>
      <c r="P425">
        <v>262</v>
      </c>
      <c r="Q425" t="s">
        <v>383</v>
      </c>
      <c r="R425">
        <v>10542</v>
      </c>
      <c r="S425" t="s">
        <v>161</v>
      </c>
      <c r="T425" t="s">
        <v>549</v>
      </c>
      <c r="U425">
        <v>11</v>
      </c>
      <c r="V425" t="s">
        <v>385</v>
      </c>
      <c r="W425" s="1">
        <v>0</v>
      </c>
      <c r="X425" s="1"/>
      <c r="Y425" s="1">
        <v>0</v>
      </c>
      <c r="Z425" s="1"/>
      <c r="AA425" s="1">
        <v>1</v>
      </c>
      <c r="AB425" s="1">
        <v>2</v>
      </c>
      <c r="AC425" s="1">
        <v>339532483</v>
      </c>
      <c r="AD425" s="1">
        <v>536179368</v>
      </c>
    </row>
    <row r="426" spans="1:30" x14ac:dyDescent="0.25">
      <c r="A426">
        <v>4</v>
      </c>
      <c r="B426" t="s">
        <v>30</v>
      </c>
      <c r="C426">
        <v>2016</v>
      </c>
      <c r="D426">
        <v>1</v>
      </c>
      <c r="E426">
        <v>112</v>
      </c>
      <c r="F426" t="s">
        <v>380</v>
      </c>
      <c r="G426">
        <v>90</v>
      </c>
      <c r="H426" t="s">
        <v>381</v>
      </c>
      <c r="I426">
        <v>5</v>
      </c>
      <c r="J426" t="s">
        <v>189</v>
      </c>
      <c r="K426" t="s">
        <v>154</v>
      </c>
      <c r="L426">
        <v>1</v>
      </c>
      <c r="M426" t="s">
        <v>78</v>
      </c>
      <c r="N426">
        <v>3</v>
      </c>
      <c r="O426" t="s">
        <v>382</v>
      </c>
      <c r="P426">
        <v>262</v>
      </c>
      <c r="Q426" t="s">
        <v>383</v>
      </c>
      <c r="R426">
        <v>10543</v>
      </c>
      <c r="S426" t="s">
        <v>161</v>
      </c>
      <c r="T426" t="s">
        <v>550</v>
      </c>
      <c r="U426">
        <v>11</v>
      </c>
      <c r="V426" t="s">
        <v>385</v>
      </c>
      <c r="W426" s="1">
        <v>0</v>
      </c>
      <c r="X426" s="1"/>
      <c r="Y426" s="1">
        <v>0</v>
      </c>
      <c r="Z426" s="1"/>
      <c r="AA426" s="1">
        <v>1</v>
      </c>
      <c r="AB426" s="1">
        <v>2</v>
      </c>
      <c r="AC426" s="1">
        <v>456128444</v>
      </c>
      <c r="AD426" s="1">
        <v>361017574</v>
      </c>
    </row>
    <row r="427" spans="1:30" x14ac:dyDescent="0.25">
      <c r="A427">
        <v>4</v>
      </c>
      <c r="B427" t="s">
        <v>30</v>
      </c>
      <c r="C427">
        <v>2016</v>
      </c>
      <c r="D427">
        <v>1</v>
      </c>
      <c r="E427">
        <v>112</v>
      </c>
      <c r="F427" t="s">
        <v>380</v>
      </c>
      <c r="G427">
        <v>90</v>
      </c>
      <c r="H427" t="s">
        <v>381</v>
      </c>
      <c r="I427">
        <v>5</v>
      </c>
      <c r="J427" t="s">
        <v>189</v>
      </c>
      <c r="K427" t="s">
        <v>154</v>
      </c>
      <c r="L427">
        <v>1</v>
      </c>
      <c r="M427" t="s">
        <v>78</v>
      </c>
      <c r="N427">
        <v>3</v>
      </c>
      <c r="O427" t="s">
        <v>382</v>
      </c>
      <c r="P427">
        <v>262</v>
      </c>
      <c r="Q427" t="s">
        <v>383</v>
      </c>
      <c r="R427">
        <v>10544</v>
      </c>
      <c r="S427" t="s">
        <v>161</v>
      </c>
      <c r="T427" t="s">
        <v>551</v>
      </c>
      <c r="U427">
        <v>11</v>
      </c>
      <c r="V427" t="s">
        <v>385</v>
      </c>
      <c r="W427" s="1">
        <v>0</v>
      </c>
      <c r="X427" s="1"/>
      <c r="Y427" s="1">
        <v>0</v>
      </c>
      <c r="Z427" s="1"/>
      <c r="AA427" s="1">
        <v>1</v>
      </c>
      <c r="AB427" s="1">
        <v>1</v>
      </c>
      <c r="AC427" s="1">
        <v>267991484</v>
      </c>
      <c r="AD427" s="1">
        <v>167418509</v>
      </c>
    </row>
    <row r="428" spans="1:30" x14ac:dyDescent="0.25">
      <c r="A428">
        <v>4</v>
      </c>
      <c r="B428" t="s">
        <v>30</v>
      </c>
      <c r="C428">
        <v>2016</v>
      </c>
      <c r="D428">
        <v>1</v>
      </c>
      <c r="E428">
        <v>112</v>
      </c>
      <c r="F428" t="s">
        <v>380</v>
      </c>
      <c r="G428">
        <v>90</v>
      </c>
      <c r="H428" t="s">
        <v>381</v>
      </c>
      <c r="I428">
        <v>5</v>
      </c>
      <c r="J428" t="s">
        <v>189</v>
      </c>
      <c r="K428" t="s">
        <v>154</v>
      </c>
      <c r="L428">
        <v>1</v>
      </c>
      <c r="M428" t="s">
        <v>78</v>
      </c>
      <c r="N428">
        <v>3</v>
      </c>
      <c r="O428" t="s">
        <v>382</v>
      </c>
      <c r="P428">
        <v>262</v>
      </c>
      <c r="Q428" t="s">
        <v>383</v>
      </c>
      <c r="R428">
        <v>10545</v>
      </c>
      <c r="S428" t="s">
        <v>161</v>
      </c>
      <c r="T428" t="s">
        <v>552</v>
      </c>
      <c r="U428">
        <v>11</v>
      </c>
      <c r="V428" t="s">
        <v>385</v>
      </c>
      <c r="W428" s="1">
        <v>0</v>
      </c>
      <c r="X428" s="1"/>
      <c r="Y428" s="1">
        <v>0</v>
      </c>
      <c r="Z428" s="1"/>
      <c r="AA428" s="1">
        <v>1</v>
      </c>
      <c r="AB428" s="1">
        <v>2</v>
      </c>
      <c r="AC428" s="1">
        <v>170062591</v>
      </c>
      <c r="AD428" s="1">
        <v>469035355</v>
      </c>
    </row>
    <row r="429" spans="1:30" x14ac:dyDescent="0.25">
      <c r="A429">
        <v>4</v>
      </c>
      <c r="B429" t="s">
        <v>30</v>
      </c>
      <c r="C429">
        <v>2016</v>
      </c>
      <c r="D429">
        <v>1</v>
      </c>
      <c r="E429">
        <v>112</v>
      </c>
      <c r="F429" t="s">
        <v>380</v>
      </c>
      <c r="G429">
        <v>90</v>
      </c>
      <c r="H429" t="s">
        <v>381</v>
      </c>
      <c r="I429">
        <v>5</v>
      </c>
      <c r="J429" t="s">
        <v>189</v>
      </c>
      <c r="K429" t="s">
        <v>154</v>
      </c>
      <c r="L429">
        <v>1</v>
      </c>
      <c r="M429" t="s">
        <v>78</v>
      </c>
      <c r="N429">
        <v>3</v>
      </c>
      <c r="O429" t="s">
        <v>382</v>
      </c>
      <c r="P429">
        <v>262</v>
      </c>
      <c r="Q429" t="s">
        <v>383</v>
      </c>
      <c r="R429">
        <v>10546</v>
      </c>
      <c r="S429" t="s">
        <v>161</v>
      </c>
      <c r="T429" t="s">
        <v>553</v>
      </c>
      <c r="U429">
        <v>11</v>
      </c>
      <c r="V429" t="s">
        <v>385</v>
      </c>
      <c r="W429" s="1">
        <v>0</v>
      </c>
      <c r="X429" s="1"/>
      <c r="Y429" s="1">
        <v>0</v>
      </c>
      <c r="Z429" s="1"/>
      <c r="AA429" s="1">
        <v>1</v>
      </c>
      <c r="AB429" s="1">
        <v>1</v>
      </c>
      <c r="AC429" s="1">
        <v>537593899</v>
      </c>
      <c r="AD429" s="1">
        <v>415051200</v>
      </c>
    </row>
    <row r="430" spans="1:30" x14ac:dyDescent="0.25">
      <c r="A430">
        <v>4</v>
      </c>
      <c r="B430" t="s">
        <v>30</v>
      </c>
      <c r="C430">
        <v>2016</v>
      </c>
      <c r="D430">
        <v>1</v>
      </c>
      <c r="E430">
        <v>112</v>
      </c>
      <c r="F430" t="s">
        <v>380</v>
      </c>
      <c r="G430">
        <v>90</v>
      </c>
      <c r="H430" t="s">
        <v>381</v>
      </c>
      <c r="I430">
        <v>5</v>
      </c>
      <c r="J430" t="s">
        <v>189</v>
      </c>
      <c r="K430" t="s">
        <v>154</v>
      </c>
      <c r="L430">
        <v>1</v>
      </c>
      <c r="M430" t="s">
        <v>78</v>
      </c>
      <c r="N430">
        <v>3</v>
      </c>
      <c r="O430" t="s">
        <v>382</v>
      </c>
      <c r="P430">
        <v>262</v>
      </c>
      <c r="Q430" t="s">
        <v>383</v>
      </c>
      <c r="R430">
        <v>10547</v>
      </c>
      <c r="S430" t="s">
        <v>161</v>
      </c>
      <c r="T430" t="s">
        <v>554</v>
      </c>
      <c r="U430">
        <v>11</v>
      </c>
      <c r="V430" t="s">
        <v>385</v>
      </c>
      <c r="W430" s="1">
        <v>0</v>
      </c>
      <c r="X430" s="1"/>
      <c r="Y430" s="1">
        <v>0</v>
      </c>
      <c r="Z430" s="1"/>
      <c r="AA430" s="1">
        <v>1</v>
      </c>
      <c r="AB430" s="1">
        <v>1</v>
      </c>
      <c r="AC430" s="1">
        <v>233090870</v>
      </c>
      <c r="AD430" s="1">
        <v>251990288</v>
      </c>
    </row>
    <row r="431" spans="1:30" x14ac:dyDescent="0.25">
      <c r="A431">
        <v>4</v>
      </c>
      <c r="B431" t="s">
        <v>30</v>
      </c>
      <c r="C431">
        <v>2016</v>
      </c>
      <c r="D431">
        <v>1</v>
      </c>
      <c r="E431">
        <v>112</v>
      </c>
      <c r="F431" t="s">
        <v>380</v>
      </c>
      <c r="G431">
        <v>90</v>
      </c>
      <c r="H431" t="s">
        <v>381</v>
      </c>
      <c r="I431">
        <v>5</v>
      </c>
      <c r="J431" t="s">
        <v>189</v>
      </c>
      <c r="K431" t="s">
        <v>154</v>
      </c>
      <c r="L431">
        <v>1</v>
      </c>
      <c r="M431" t="s">
        <v>78</v>
      </c>
      <c r="N431">
        <v>3</v>
      </c>
      <c r="O431" t="s">
        <v>382</v>
      </c>
      <c r="P431">
        <v>262</v>
      </c>
      <c r="Q431" t="s">
        <v>383</v>
      </c>
      <c r="R431">
        <v>10548</v>
      </c>
      <c r="S431" t="s">
        <v>161</v>
      </c>
      <c r="T431" t="s">
        <v>555</v>
      </c>
      <c r="U431">
        <v>11</v>
      </c>
      <c r="V431" t="s">
        <v>385</v>
      </c>
      <c r="W431" s="1">
        <v>0</v>
      </c>
      <c r="X431" s="1"/>
      <c r="Y431" s="1">
        <v>0</v>
      </c>
      <c r="Z431" s="1"/>
      <c r="AA431" s="1">
        <v>1</v>
      </c>
      <c r="AB431" s="1">
        <v>1</v>
      </c>
      <c r="AC431" s="1">
        <v>241591394</v>
      </c>
      <c r="AD431" s="1">
        <v>360665725</v>
      </c>
    </row>
    <row r="432" spans="1:30" x14ac:dyDescent="0.25">
      <c r="A432">
        <v>4</v>
      </c>
      <c r="B432" t="s">
        <v>30</v>
      </c>
      <c r="C432">
        <v>2016</v>
      </c>
      <c r="D432">
        <v>1</v>
      </c>
      <c r="E432">
        <v>112</v>
      </c>
      <c r="F432" t="s">
        <v>380</v>
      </c>
      <c r="G432">
        <v>90</v>
      </c>
      <c r="H432" t="s">
        <v>381</v>
      </c>
      <c r="I432">
        <v>5</v>
      </c>
      <c r="J432" t="s">
        <v>189</v>
      </c>
      <c r="K432" t="s">
        <v>154</v>
      </c>
      <c r="L432">
        <v>1</v>
      </c>
      <c r="M432" t="s">
        <v>78</v>
      </c>
      <c r="N432">
        <v>3</v>
      </c>
      <c r="O432" t="s">
        <v>382</v>
      </c>
      <c r="P432">
        <v>262</v>
      </c>
      <c r="Q432" t="s">
        <v>383</v>
      </c>
      <c r="R432">
        <v>10549</v>
      </c>
      <c r="S432" t="s">
        <v>161</v>
      </c>
      <c r="T432" t="s">
        <v>556</v>
      </c>
      <c r="U432">
        <v>11</v>
      </c>
      <c r="V432" t="s">
        <v>385</v>
      </c>
      <c r="W432" s="1">
        <v>0</v>
      </c>
      <c r="X432" s="1"/>
      <c r="Y432" s="1">
        <v>0</v>
      </c>
      <c r="Z432" s="1"/>
      <c r="AA432" s="1">
        <v>1</v>
      </c>
      <c r="AB432" s="1">
        <v>3</v>
      </c>
      <c r="AC432" s="1">
        <v>257462559</v>
      </c>
      <c r="AD432" s="1">
        <v>390327194</v>
      </c>
    </row>
    <row r="433" spans="1:30" x14ac:dyDescent="0.25">
      <c r="A433">
        <v>4</v>
      </c>
      <c r="B433" t="s">
        <v>30</v>
      </c>
      <c r="C433">
        <v>2016</v>
      </c>
      <c r="D433">
        <v>1</v>
      </c>
      <c r="E433">
        <v>112</v>
      </c>
      <c r="F433" t="s">
        <v>380</v>
      </c>
      <c r="G433">
        <v>90</v>
      </c>
      <c r="H433" t="s">
        <v>381</v>
      </c>
      <c r="I433">
        <v>5</v>
      </c>
      <c r="J433" t="s">
        <v>189</v>
      </c>
      <c r="K433" t="s">
        <v>154</v>
      </c>
      <c r="L433">
        <v>1</v>
      </c>
      <c r="M433" t="s">
        <v>78</v>
      </c>
      <c r="N433">
        <v>3</v>
      </c>
      <c r="O433" t="s">
        <v>382</v>
      </c>
      <c r="P433">
        <v>262</v>
      </c>
      <c r="Q433" t="s">
        <v>383</v>
      </c>
      <c r="R433">
        <v>10550</v>
      </c>
      <c r="S433" t="s">
        <v>161</v>
      </c>
      <c r="T433" t="s">
        <v>557</v>
      </c>
      <c r="U433">
        <v>11</v>
      </c>
      <c r="V433" t="s">
        <v>385</v>
      </c>
      <c r="W433" s="1">
        <v>0</v>
      </c>
      <c r="X433" s="1"/>
      <c r="Y433" s="1">
        <v>0</v>
      </c>
      <c r="Z433" s="1"/>
      <c r="AA433" s="1">
        <v>1</v>
      </c>
      <c r="AB433" s="1">
        <v>3</v>
      </c>
      <c r="AC433" s="1">
        <v>408272118</v>
      </c>
      <c r="AD433" s="1">
        <v>959233972</v>
      </c>
    </row>
    <row r="434" spans="1:30" x14ac:dyDescent="0.25">
      <c r="A434">
        <v>4</v>
      </c>
      <c r="B434" t="s">
        <v>30</v>
      </c>
      <c r="C434">
        <v>2016</v>
      </c>
      <c r="D434">
        <v>1</v>
      </c>
      <c r="E434">
        <v>112</v>
      </c>
      <c r="F434" t="s">
        <v>380</v>
      </c>
      <c r="G434">
        <v>90</v>
      </c>
      <c r="H434" t="s">
        <v>381</v>
      </c>
      <c r="I434">
        <v>5</v>
      </c>
      <c r="J434" t="s">
        <v>189</v>
      </c>
      <c r="K434" t="s">
        <v>154</v>
      </c>
      <c r="L434">
        <v>1</v>
      </c>
      <c r="M434" t="s">
        <v>78</v>
      </c>
      <c r="N434">
        <v>3</v>
      </c>
      <c r="O434" t="s">
        <v>382</v>
      </c>
      <c r="P434">
        <v>262</v>
      </c>
      <c r="Q434" t="s">
        <v>383</v>
      </c>
      <c r="R434">
        <v>10551</v>
      </c>
      <c r="S434" t="s">
        <v>161</v>
      </c>
      <c r="T434" t="s">
        <v>558</v>
      </c>
      <c r="U434">
        <v>11</v>
      </c>
      <c r="V434" t="s">
        <v>385</v>
      </c>
      <c r="W434" s="1">
        <v>0</v>
      </c>
      <c r="X434" s="1"/>
      <c r="Y434" s="1">
        <v>0</v>
      </c>
      <c r="Z434" s="1"/>
      <c r="AA434" s="1">
        <v>1</v>
      </c>
      <c r="AB434" s="1">
        <v>2</v>
      </c>
      <c r="AC434" s="1">
        <v>523660260</v>
      </c>
      <c r="AD434" s="1">
        <v>697715563</v>
      </c>
    </row>
    <row r="435" spans="1:30" x14ac:dyDescent="0.25">
      <c r="A435">
        <v>4</v>
      </c>
      <c r="B435" t="s">
        <v>30</v>
      </c>
      <c r="C435">
        <v>2016</v>
      </c>
      <c r="D435">
        <v>1</v>
      </c>
      <c r="E435">
        <v>112</v>
      </c>
      <c r="F435" t="s">
        <v>380</v>
      </c>
      <c r="G435">
        <v>90</v>
      </c>
      <c r="H435" t="s">
        <v>381</v>
      </c>
      <c r="I435">
        <v>5</v>
      </c>
      <c r="J435" t="s">
        <v>189</v>
      </c>
      <c r="K435" t="s">
        <v>154</v>
      </c>
      <c r="L435">
        <v>1</v>
      </c>
      <c r="M435" t="s">
        <v>78</v>
      </c>
      <c r="N435">
        <v>3</v>
      </c>
      <c r="O435" t="s">
        <v>382</v>
      </c>
      <c r="P435">
        <v>262</v>
      </c>
      <c r="Q435" t="s">
        <v>383</v>
      </c>
      <c r="R435">
        <v>10552</v>
      </c>
      <c r="S435" t="s">
        <v>161</v>
      </c>
      <c r="T435" t="s">
        <v>559</v>
      </c>
      <c r="U435">
        <v>11</v>
      </c>
      <c r="V435" t="s">
        <v>385</v>
      </c>
      <c r="W435" s="1">
        <v>0</v>
      </c>
      <c r="X435" s="1"/>
      <c r="Y435" s="1">
        <v>0</v>
      </c>
      <c r="Z435" s="1"/>
      <c r="AA435" s="1">
        <v>1</v>
      </c>
      <c r="AB435" s="1">
        <v>1</v>
      </c>
      <c r="AC435" s="1">
        <v>587918144</v>
      </c>
      <c r="AD435" s="1">
        <v>318970199</v>
      </c>
    </row>
    <row r="436" spans="1:30" x14ac:dyDescent="0.25">
      <c r="A436">
        <v>4</v>
      </c>
      <c r="B436" t="s">
        <v>30</v>
      </c>
      <c r="C436">
        <v>2016</v>
      </c>
      <c r="D436">
        <v>1</v>
      </c>
      <c r="E436">
        <v>112</v>
      </c>
      <c r="F436" t="s">
        <v>380</v>
      </c>
      <c r="G436">
        <v>90</v>
      </c>
      <c r="H436" t="s">
        <v>381</v>
      </c>
      <c r="I436">
        <v>5</v>
      </c>
      <c r="J436" t="s">
        <v>189</v>
      </c>
      <c r="K436" t="s">
        <v>154</v>
      </c>
      <c r="L436">
        <v>1</v>
      </c>
      <c r="M436" t="s">
        <v>78</v>
      </c>
      <c r="N436">
        <v>3</v>
      </c>
      <c r="O436" t="s">
        <v>382</v>
      </c>
      <c r="P436">
        <v>262</v>
      </c>
      <c r="Q436" t="s">
        <v>383</v>
      </c>
      <c r="R436">
        <v>10553</v>
      </c>
      <c r="S436" t="s">
        <v>161</v>
      </c>
      <c r="T436" t="s">
        <v>560</v>
      </c>
      <c r="U436">
        <v>11</v>
      </c>
      <c r="V436" t="s">
        <v>385</v>
      </c>
      <c r="W436" s="1">
        <v>0</v>
      </c>
      <c r="X436" s="1"/>
      <c r="Y436" s="1">
        <v>0</v>
      </c>
      <c r="Z436" s="1"/>
      <c r="AA436" s="1">
        <v>1</v>
      </c>
      <c r="AB436" s="1">
        <v>1</v>
      </c>
      <c r="AC436" s="1">
        <v>478550142</v>
      </c>
      <c r="AD436" s="1">
        <v>290456404</v>
      </c>
    </row>
    <row r="437" spans="1:30" x14ac:dyDescent="0.25">
      <c r="A437">
        <v>4</v>
      </c>
      <c r="B437" t="s">
        <v>30</v>
      </c>
      <c r="C437">
        <v>2016</v>
      </c>
      <c r="D437">
        <v>1</v>
      </c>
      <c r="E437">
        <v>112</v>
      </c>
      <c r="F437" t="s">
        <v>380</v>
      </c>
      <c r="G437">
        <v>90</v>
      </c>
      <c r="H437" t="s">
        <v>381</v>
      </c>
      <c r="I437">
        <v>5</v>
      </c>
      <c r="J437" t="s">
        <v>189</v>
      </c>
      <c r="K437" t="s">
        <v>154</v>
      </c>
      <c r="L437">
        <v>1</v>
      </c>
      <c r="M437" t="s">
        <v>78</v>
      </c>
      <c r="N437">
        <v>3</v>
      </c>
      <c r="O437" t="s">
        <v>382</v>
      </c>
      <c r="P437">
        <v>262</v>
      </c>
      <c r="Q437" t="s">
        <v>383</v>
      </c>
      <c r="R437">
        <v>10554</v>
      </c>
      <c r="S437" t="s">
        <v>161</v>
      </c>
      <c r="T437" t="s">
        <v>561</v>
      </c>
      <c r="U437">
        <v>11</v>
      </c>
      <c r="V437" t="s">
        <v>385</v>
      </c>
      <c r="W437" s="1">
        <v>0</v>
      </c>
      <c r="X437" s="1"/>
      <c r="Y437" s="1">
        <v>0</v>
      </c>
      <c r="Z437" s="1"/>
      <c r="AA437" s="1">
        <v>1</v>
      </c>
      <c r="AB437" s="1">
        <v>2</v>
      </c>
      <c r="AC437" s="1">
        <v>346052698</v>
      </c>
      <c r="AD437" s="1">
        <v>827525316</v>
      </c>
    </row>
    <row r="438" spans="1:30" x14ac:dyDescent="0.25">
      <c r="A438">
        <v>4</v>
      </c>
      <c r="B438" t="s">
        <v>30</v>
      </c>
      <c r="C438">
        <v>2016</v>
      </c>
      <c r="D438">
        <v>1</v>
      </c>
      <c r="E438">
        <v>112</v>
      </c>
      <c r="F438" t="s">
        <v>380</v>
      </c>
      <c r="G438">
        <v>90</v>
      </c>
      <c r="H438" t="s">
        <v>381</v>
      </c>
      <c r="I438">
        <v>5</v>
      </c>
      <c r="J438" t="s">
        <v>189</v>
      </c>
      <c r="K438" t="s">
        <v>154</v>
      </c>
      <c r="L438">
        <v>1</v>
      </c>
      <c r="M438" t="s">
        <v>78</v>
      </c>
      <c r="N438">
        <v>3</v>
      </c>
      <c r="O438" t="s">
        <v>382</v>
      </c>
      <c r="P438">
        <v>262</v>
      </c>
      <c r="Q438" t="s">
        <v>383</v>
      </c>
      <c r="R438">
        <v>10555</v>
      </c>
      <c r="S438" t="s">
        <v>161</v>
      </c>
      <c r="T438" t="s">
        <v>562</v>
      </c>
      <c r="U438">
        <v>11</v>
      </c>
      <c r="V438" t="s">
        <v>385</v>
      </c>
      <c r="W438" s="1">
        <v>0</v>
      </c>
      <c r="X438" s="1"/>
      <c r="Y438" s="1">
        <v>0</v>
      </c>
      <c r="Z438" s="1"/>
      <c r="AA438" s="1">
        <v>1</v>
      </c>
      <c r="AB438" s="1">
        <v>1</v>
      </c>
      <c r="AC438" s="1">
        <v>506655309</v>
      </c>
      <c r="AD438" s="1">
        <v>469672145</v>
      </c>
    </row>
    <row r="439" spans="1:30" x14ac:dyDescent="0.25">
      <c r="A439">
        <v>4</v>
      </c>
      <c r="B439" t="s">
        <v>30</v>
      </c>
      <c r="C439">
        <v>2016</v>
      </c>
      <c r="D439">
        <v>1</v>
      </c>
      <c r="E439">
        <v>112</v>
      </c>
      <c r="F439" t="s">
        <v>380</v>
      </c>
      <c r="G439">
        <v>90</v>
      </c>
      <c r="H439" t="s">
        <v>381</v>
      </c>
      <c r="I439">
        <v>5</v>
      </c>
      <c r="J439" t="s">
        <v>189</v>
      </c>
      <c r="K439" t="s">
        <v>154</v>
      </c>
      <c r="L439">
        <v>1</v>
      </c>
      <c r="M439" t="s">
        <v>78</v>
      </c>
      <c r="N439">
        <v>3</v>
      </c>
      <c r="O439" t="s">
        <v>382</v>
      </c>
      <c r="P439">
        <v>262</v>
      </c>
      <c r="Q439" t="s">
        <v>383</v>
      </c>
      <c r="R439">
        <v>10556</v>
      </c>
      <c r="S439" t="s">
        <v>161</v>
      </c>
      <c r="T439" t="s">
        <v>563</v>
      </c>
      <c r="U439">
        <v>11</v>
      </c>
      <c r="V439" t="s">
        <v>385</v>
      </c>
      <c r="W439" s="1">
        <v>0</v>
      </c>
      <c r="X439" s="1"/>
      <c r="Y439" s="1">
        <v>0</v>
      </c>
      <c r="Z439" s="1"/>
      <c r="AA439" s="1">
        <v>1</v>
      </c>
      <c r="AB439" s="1">
        <v>2</v>
      </c>
      <c r="AC439" s="1">
        <v>296725166</v>
      </c>
      <c r="AD439" s="1">
        <v>640237495</v>
      </c>
    </row>
    <row r="440" spans="1:30" x14ac:dyDescent="0.25">
      <c r="A440">
        <v>4</v>
      </c>
      <c r="B440" t="s">
        <v>30</v>
      </c>
      <c r="C440">
        <v>2016</v>
      </c>
      <c r="D440">
        <v>1</v>
      </c>
      <c r="E440">
        <v>112</v>
      </c>
      <c r="F440" t="s">
        <v>380</v>
      </c>
      <c r="G440">
        <v>90</v>
      </c>
      <c r="H440" t="s">
        <v>381</v>
      </c>
      <c r="I440">
        <v>5</v>
      </c>
      <c r="J440" t="s">
        <v>189</v>
      </c>
      <c r="K440" t="s">
        <v>154</v>
      </c>
      <c r="L440">
        <v>1</v>
      </c>
      <c r="M440" t="s">
        <v>78</v>
      </c>
      <c r="N440">
        <v>3</v>
      </c>
      <c r="O440" t="s">
        <v>382</v>
      </c>
      <c r="P440">
        <v>262</v>
      </c>
      <c r="Q440" t="s">
        <v>383</v>
      </c>
      <c r="R440">
        <v>10557</v>
      </c>
      <c r="S440" t="s">
        <v>161</v>
      </c>
      <c r="T440" t="s">
        <v>564</v>
      </c>
      <c r="U440">
        <v>11</v>
      </c>
      <c r="V440" t="s">
        <v>385</v>
      </c>
      <c r="W440" s="1">
        <v>0</v>
      </c>
      <c r="X440" s="1"/>
      <c r="Y440" s="1">
        <v>0</v>
      </c>
      <c r="Z440" s="1"/>
      <c r="AA440" s="1">
        <v>1</v>
      </c>
      <c r="AB440" s="1">
        <v>1</v>
      </c>
      <c r="AC440" s="1">
        <v>112646021</v>
      </c>
      <c r="AD440" s="1">
        <v>329205547</v>
      </c>
    </row>
    <row r="441" spans="1:30" x14ac:dyDescent="0.25">
      <c r="A441">
        <v>4</v>
      </c>
      <c r="B441" t="s">
        <v>30</v>
      </c>
      <c r="C441">
        <v>2016</v>
      </c>
      <c r="D441">
        <v>1</v>
      </c>
      <c r="E441">
        <v>112</v>
      </c>
      <c r="F441" t="s">
        <v>380</v>
      </c>
      <c r="G441">
        <v>90</v>
      </c>
      <c r="H441" t="s">
        <v>381</v>
      </c>
      <c r="I441">
        <v>5</v>
      </c>
      <c r="J441" t="s">
        <v>189</v>
      </c>
      <c r="K441" t="s">
        <v>154</v>
      </c>
      <c r="L441">
        <v>1</v>
      </c>
      <c r="M441" t="s">
        <v>78</v>
      </c>
      <c r="N441">
        <v>3</v>
      </c>
      <c r="O441" t="s">
        <v>382</v>
      </c>
      <c r="P441">
        <v>262</v>
      </c>
      <c r="Q441" t="s">
        <v>383</v>
      </c>
      <c r="R441">
        <v>10558</v>
      </c>
      <c r="S441" t="s">
        <v>161</v>
      </c>
      <c r="T441" t="s">
        <v>565</v>
      </c>
      <c r="U441">
        <v>11</v>
      </c>
      <c r="V441" t="s">
        <v>385</v>
      </c>
      <c r="W441" s="1">
        <v>0</v>
      </c>
      <c r="X441" s="1"/>
      <c r="Y441" s="1">
        <v>0</v>
      </c>
      <c r="Z441" s="1"/>
      <c r="AA441" s="1">
        <v>1</v>
      </c>
      <c r="AB441" s="1">
        <v>3</v>
      </c>
      <c r="AC441" s="1">
        <v>305765719</v>
      </c>
      <c r="AD441" s="1">
        <v>416298451</v>
      </c>
    </row>
    <row r="442" spans="1:30" x14ac:dyDescent="0.25">
      <c r="A442">
        <v>4</v>
      </c>
      <c r="B442" t="s">
        <v>30</v>
      </c>
      <c r="C442">
        <v>2016</v>
      </c>
      <c r="D442">
        <v>1</v>
      </c>
      <c r="E442">
        <v>112</v>
      </c>
      <c r="F442" t="s">
        <v>380</v>
      </c>
      <c r="G442">
        <v>90</v>
      </c>
      <c r="H442" t="s">
        <v>381</v>
      </c>
      <c r="I442">
        <v>5</v>
      </c>
      <c r="J442" t="s">
        <v>189</v>
      </c>
      <c r="K442" t="s">
        <v>154</v>
      </c>
      <c r="L442">
        <v>1</v>
      </c>
      <c r="M442" t="s">
        <v>78</v>
      </c>
      <c r="N442">
        <v>3</v>
      </c>
      <c r="O442" t="s">
        <v>382</v>
      </c>
      <c r="P442">
        <v>262</v>
      </c>
      <c r="Q442" t="s">
        <v>383</v>
      </c>
      <c r="R442">
        <v>10559</v>
      </c>
      <c r="S442" t="s">
        <v>161</v>
      </c>
      <c r="T442" t="s">
        <v>566</v>
      </c>
      <c r="U442">
        <v>11</v>
      </c>
      <c r="V442" t="s">
        <v>385</v>
      </c>
      <c r="W442" s="1">
        <v>0</v>
      </c>
      <c r="X442" s="1"/>
      <c r="Y442" s="1">
        <v>0</v>
      </c>
      <c r="Z442" s="1"/>
      <c r="AA442" s="1">
        <v>1</v>
      </c>
      <c r="AB442" s="1">
        <v>2</v>
      </c>
      <c r="AC442" s="1">
        <v>707969036</v>
      </c>
      <c r="AD442" s="1">
        <v>469751124</v>
      </c>
    </row>
    <row r="443" spans="1:30" x14ac:dyDescent="0.25">
      <c r="A443">
        <v>4</v>
      </c>
      <c r="B443" t="s">
        <v>30</v>
      </c>
      <c r="C443">
        <v>2016</v>
      </c>
      <c r="D443">
        <v>1</v>
      </c>
      <c r="E443">
        <v>112</v>
      </c>
      <c r="F443" t="s">
        <v>380</v>
      </c>
      <c r="G443">
        <v>90</v>
      </c>
      <c r="H443" t="s">
        <v>381</v>
      </c>
      <c r="I443">
        <v>5</v>
      </c>
      <c r="J443" t="s">
        <v>189</v>
      </c>
      <c r="K443" t="s">
        <v>154</v>
      </c>
      <c r="L443">
        <v>1</v>
      </c>
      <c r="M443" t="s">
        <v>78</v>
      </c>
      <c r="N443">
        <v>3</v>
      </c>
      <c r="O443" t="s">
        <v>382</v>
      </c>
      <c r="P443">
        <v>262</v>
      </c>
      <c r="Q443" t="s">
        <v>383</v>
      </c>
      <c r="R443">
        <v>10560</v>
      </c>
      <c r="S443" t="s">
        <v>161</v>
      </c>
      <c r="T443" t="s">
        <v>567</v>
      </c>
      <c r="U443">
        <v>11</v>
      </c>
      <c r="V443" t="s">
        <v>385</v>
      </c>
      <c r="W443" s="1">
        <v>0</v>
      </c>
      <c r="X443" s="1"/>
      <c r="Y443" s="1">
        <v>0</v>
      </c>
      <c r="Z443" s="1"/>
      <c r="AA443" s="1">
        <v>1</v>
      </c>
      <c r="AB443" s="1">
        <v>3</v>
      </c>
      <c r="AC443" s="1">
        <v>335844258</v>
      </c>
      <c r="AD443" s="1">
        <v>581763658</v>
      </c>
    </row>
    <row r="444" spans="1:30" x14ac:dyDescent="0.25">
      <c r="A444">
        <v>4</v>
      </c>
      <c r="B444" t="s">
        <v>30</v>
      </c>
      <c r="C444">
        <v>2016</v>
      </c>
      <c r="D444">
        <v>1</v>
      </c>
      <c r="E444">
        <v>112</v>
      </c>
      <c r="F444" t="s">
        <v>380</v>
      </c>
      <c r="G444">
        <v>90</v>
      </c>
      <c r="H444" t="s">
        <v>381</v>
      </c>
      <c r="I444">
        <v>5</v>
      </c>
      <c r="J444" t="s">
        <v>189</v>
      </c>
      <c r="K444" t="s">
        <v>154</v>
      </c>
      <c r="L444">
        <v>1</v>
      </c>
      <c r="M444" t="s">
        <v>78</v>
      </c>
      <c r="N444">
        <v>3</v>
      </c>
      <c r="O444" t="s">
        <v>382</v>
      </c>
      <c r="P444">
        <v>262</v>
      </c>
      <c r="Q444" t="s">
        <v>383</v>
      </c>
      <c r="R444">
        <v>10561</v>
      </c>
      <c r="S444" t="s">
        <v>161</v>
      </c>
      <c r="T444" t="s">
        <v>568</v>
      </c>
      <c r="U444">
        <v>11</v>
      </c>
      <c r="V444" t="s">
        <v>385</v>
      </c>
      <c r="W444" s="1">
        <v>0</v>
      </c>
      <c r="X444" s="1"/>
      <c r="Y444" s="1">
        <v>0</v>
      </c>
      <c r="Z444" s="1"/>
      <c r="AA444" s="1">
        <v>1</v>
      </c>
      <c r="AB444" s="1">
        <v>2</v>
      </c>
      <c r="AC444" s="1">
        <v>431440243</v>
      </c>
      <c r="AD444" s="1">
        <v>396170381</v>
      </c>
    </row>
    <row r="445" spans="1:30" x14ac:dyDescent="0.25">
      <c r="A445">
        <v>4</v>
      </c>
      <c r="B445" t="s">
        <v>30</v>
      </c>
      <c r="C445">
        <v>2016</v>
      </c>
      <c r="D445">
        <v>1</v>
      </c>
      <c r="E445">
        <v>112</v>
      </c>
      <c r="F445" t="s">
        <v>380</v>
      </c>
      <c r="G445">
        <v>90</v>
      </c>
      <c r="H445" t="s">
        <v>381</v>
      </c>
      <c r="I445">
        <v>5</v>
      </c>
      <c r="J445" t="s">
        <v>189</v>
      </c>
      <c r="K445" t="s">
        <v>154</v>
      </c>
      <c r="L445">
        <v>1</v>
      </c>
      <c r="M445" t="s">
        <v>78</v>
      </c>
      <c r="N445">
        <v>3</v>
      </c>
      <c r="O445" t="s">
        <v>382</v>
      </c>
      <c r="P445">
        <v>262</v>
      </c>
      <c r="Q445" t="s">
        <v>383</v>
      </c>
      <c r="R445">
        <v>10562</v>
      </c>
      <c r="S445" t="s">
        <v>161</v>
      </c>
      <c r="T445" t="s">
        <v>569</v>
      </c>
      <c r="U445">
        <v>11</v>
      </c>
      <c r="V445" t="s">
        <v>385</v>
      </c>
      <c r="W445" s="1">
        <v>0</v>
      </c>
      <c r="X445" s="1"/>
      <c r="Y445" s="1">
        <v>0</v>
      </c>
      <c r="Z445" s="1"/>
      <c r="AA445" s="1">
        <v>1</v>
      </c>
      <c r="AB445" s="1">
        <v>2</v>
      </c>
      <c r="AC445" s="1">
        <v>145754175</v>
      </c>
      <c r="AD445" s="1">
        <v>623171963</v>
      </c>
    </row>
    <row r="446" spans="1:30" x14ac:dyDescent="0.25">
      <c r="A446">
        <v>4</v>
      </c>
      <c r="B446" t="s">
        <v>30</v>
      </c>
      <c r="C446">
        <v>2016</v>
      </c>
      <c r="D446">
        <v>1</v>
      </c>
      <c r="E446">
        <v>112</v>
      </c>
      <c r="F446" t="s">
        <v>380</v>
      </c>
      <c r="G446">
        <v>90</v>
      </c>
      <c r="H446" t="s">
        <v>381</v>
      </c>
      <c r="I446">
        <v>5</v>
      </c>
      <c r="J446" t="s">
        <v>189</v>
      </c>
      <c r="K446" t="s">
        <v>154</v>
      </c>
      <c r="L446">
        <v>1</v>
      </c>
      <c r="M446" t="s">
        <v>78</v>
      </c>
      <c r="N446">
        <v>3</v>
      </c>
      <c r="O446" t="s">
        <v>382</v>
      </c>
      <c r="P446">
        <v>262</v>
      </c>
      <c r="Q446" t="s">
        <v>383</v>
      </c>
      <c r="R446">
        <v>10563</v>
      </c>
      <c r="S446" t="s">
        <v>161</v>
      </c>
      <c r="T446" t="s">
        <v>570</v>
      </c>
      <c r="U446">
        <v>11</v>
      </c>
      <c r="V446" t="s">
        <v>385</v>
      </c>
      <c r="W446" s="1">
        <v>0</v>
      </c>
      <c r="X446" s="1"/>
      <c r="Y446" s="1">
        <v>0</v>
      </c>
      <c r="Z446" s="1"/>
      <c r="AA446" s="1">
        <v>1</v>
      </c>
      <c r="AB446" s="1">
        <v>1</v>
      </c>
      <c r="AC446" s="1">
        <v>252154113</v>
      </c>
      <c r="AD446" s="1">
        <v>357133347</v>
      </c>
    </row>
    <row r="447" spans="1:30" x14ac:dyDescent="0.25">
      <c r="A447">
        <v>4</v>
      </c>
      <c r="B447" t="s">
        <v>30</v>
      </c>
      <c r="C447">
        <v>2016</v>
      </c>
      <c r="D447">
        <v>1</v>
      </c>
      <c r="E447">
        <v>112</v>
      </c>
      <c r="F447" t="s">
        <v>380</v>
      </c>
      <c r="G447">
        <v>90</v>
      </c>
      <c r="H447" t="s">
        <v>381</v>
      </c>
      <c r="I447">
        <v>5</v>
      </c>
      <c r="J447" t="s">
        <v>189</v>
      </c>
      <c r="K447" t="s">
        <v>154</v>
      </c>
      <c r="L447">
        <v>1</v>
      </c>
      <c r="M447" t="s">
        <v>78</v>
      </c>
      <c r="N447">
        <v>3</v>
      </c>
      <c r="O447" t="s">
        <v>382</v>
      </c>
      <c r="P447">
        <v>262</v>
      </c>
      <c r="Q447" t="s">
        <v>383</v>
      </c>
      <c r="R447">
        <v>10564</v>
      </c>
      <c r="S447" t="s">
        <v>161</v>
      </c>
      <c r="T447" t="s">
        <v>571</v>
      </c>
      <c r="U447">
        <v>11</v>
      </c>
      <c r="V447" t="s">
        <v>385</v>
      </c>
      <c r="W447" s="1">
        <v>0</v>
      </c>
      <c r="X447" s="1"/>
      <c r="Y447" s="1">
        <v>0</v>
      </c>
      <c r="Z447" s="1"/>
      <c r="AA447" s="1">
        <v>1</v>
      </c>
      <c r="AB447" s="1">
        <v>1</v>
      </c>
      <c r="AC447" s="1">
        <v>98795206</v>
      </c>
      <c r="AD447" s="1">
        <v>337666967</v>
      </c>
    </row>
    <row r="448" spans="1:30" x14ac:dyDescent="0.25">
      <c r="A448">
        <v>4</v>
      </c>
      <c r="B448" t="s">
        <v>30</v>
      </c>
      <c r="C448">
        <v>2016</v>
      </c>
      <c r="D448">
        <v>1</v>
      </c>
      <c r="E448">
        <v>112</v>
      </c>
      <c r="F448" t="s">
        <v>380</v>
      </c>
      <c r="G448">
        <v>90</v>
      </c>
      <c r="H448" t="s">
        <v>381</v>
      </c>
      <c r="I448">
        <v>5</v>
      </c>
      <c r="J448" t="s">
        <v>189</v>
      </c>
      <c r="K448" t="s">
        <v>154</v>
      </c>
      <c r="L448">
        <v>1</v>
      </c>
      <c r="M448" t="s">
        <v>78</v>
      </c>
      <c r="N448">
        <v>3</v>
      </c>
      <c r="O448" t="s">
        <v>382</v>
      </c>
      <c r="P448">
        <v>262</v>
      </c>
      <c r="Q448" t="s">
        <v>383</v>
      </c>
      <c r="R448">
        <v>10565</v>
      </c>
      <c r="S448" t="s">
        <v>161</v>
      </c>
      <c r="T448" t="s">
        <v>572</v>
      </c>
      <c r="U448">
        <v>11</v>
      </c>
      <c r="V448" t="s">
        <v>385</v>
      </c>
      <c r="W448" s="1">
        <v>0</v>
      </c>
      <c r="X448" s="1"/>
      <c r="Y448" s="1">
        <v>0</v>
      </c>
      <c r="Z448" s="1"/>
      <c r="AA448" s="1">
        <v>1</v>
      </c>
      <c r="AB448" s="1">
        <v>2</v>
      </c>
      <c r="AC448" s="1">
        <v>191911078</v>
      </c>
      <c r="AD448" s="1">
        <v>318178492</v>
      </c>
    </row>
    <row r="449" spans="1:30" x14ac:dyDescent="0.25">
      <c r="A449">
        <v>4</v>
      </c>
      <c r="B449" t="s">
        <v>30</v>
      </c>
      <c r="C449">
        <v>2016</v>
      </c>
      <c r="D449">
        <v>1</v>
      </c>
      <c r="E449">
        <v>112</v>
      </c>
      <c r="F449" t="s">
        <v>380</v>
      </c>
      <c r="G449">
        <v>90</v>
      </c>
      <c r="H449" t="s">
        <v>381</v>
      </c>
      <c r="I449">
        <v>5</v>
      </c>
      <c r="J449" t="s">
        <v>189</v>
      </c>
      <c r="K449" t="s">
        <v>154</v>
      </c>
      <c r="L449">
        <v>1</v>
      </c>
      <c r="M449" t="s">
        <v>78</v>
      </c>
      <c r="N449">
        <v>3</v>
      </c>
      <c r="O449" t="s">
        <v>382</v>
      </c>
      <c r="P449">
        <v>262</v>
      </c>
      <c r="Q449" t="s">
        <v>383</v>
      </c>
      <c r="R449">
        <v>10567</v>
      </c>
      <c r="S449" t="s">
        <v>161</v>
      </c>
      <c r="T449" t="s">
        <v>573</v>
      </c>
      <c r="U449">
        <v>11</v>
      </c>
      <c r="V449" t="s">
        <v>385</v>
      </c>
      <c r="W449" s="1">
        <v>0</v>
      </c>
      <c r="X449" s="1"/>
      <c r="Y449" s="1">
        <v>0</v>
      </c>
      <c r="Z449" s="1"/>
      <c r="AA449" s="1">
        <v>1</v>
      </c>
      <c r="AB449" s="1">
        <v>1</v>
      </c>
      <c r="AC449" s="1">
        <v>95908053</v>
      </c>
      <c r="AD449" s="1">
        <v>139887394</v>
      </c>
    </row>
    <row r="450" spans="1:30" x14ac:dyDescent="0.25">
      <c r="A450">
        <v>4</v>
      </c>
      <c r="B450" t="s">
        <v>30</v>
      </c>
      <c r="C450">
        <v>2016</v>
      </c>
      <c r="D450">
        <v>1</v>
      </c>
      <c r="E450">
        <v>112</v>
      </c>
      <c r="F450" t="s">
        <v>380</v>
      </c>
      <c r="G450">
        <v>90</v>
      </c>
      <c r="H450" t="s">
        <v>381</v>
      </c>
      <c r="I450">
        <v>5</v>
      </c>
      <c r="J450" t="s">
        <v>189</v>
      </c>
      <c r="K450" t="s">
        <v>154</v>
      </c>
      <c r="L450">
        <v>1</v>
      </c>
      <c r="M450" t="s">
        <v>78</v>
      </c>
      <c r="N450">
        <v>3</v>
      </c>
      <c r="O450" t="s">
        <v>382</v>
      </c>
      <c r="P450">
        <v>262</v>
      </c>
      <c r="Q450" t="s">
        <v>383</v>
      </c>
      <c r="R450">
        <v>10568</v>
      </c>
      <c r="S450" t="s">
        <v>161</v>
      </c>
      <c r="T450" t="s">
        <v>574</v>
      </c>
      <c r="U450">
        <v>11</v>
      </c>
      <c r="V450" t="s">
        <v>385</v>
      </c>
      <c r="W450" s="1">
        <v>0</v>
      </c>
      <c r="X450" s="1"/>
      <c r="Y450" s="1">
        <v>0</v>
      </c>
      <c r="Z450" s="1"/>
      <c r="AA450" s="1">
        <v>1</v>
      </c>
      <c r="AB450" s="1">
        <v>3</v>
      </c>
      <c r="AC450" s="1">
        <v>528760610</v>
      </c>
      <c r="AD450" s="1">
        <v>621467782</v>
      </c>
    </row>
    <row r="451" spans="1:30" x14ac:dyDescent="0.25">
      <c r="A451">
        <v>4</v>
      </c>
      <c r="B451" t="s">
        <v>30</v>
      </c>
      <c r="C451">
        <v>2016</v>
      </c>
      <c r="D451">
        <v>1</v>
      </c>
      <c r="E451">
        <v>112</v>
      </c>
      <c r="F451" t="s">
        <v>380</v>
      </c>
      <c r="G451">
        <v>90</v>
      </c>
      <c r="H451" t="s">
        <v>381</v>
      </c>
      <c r="I451">
        <v>5</v>
      </c>
      <c r="J451" t="s">
        <v>189</v>
      </c>
      <c r="K451" t="s">
        <v>154</v>
      </c>
      <c r="L451">
        <v>1</v>
      </c>
      <c r="M451" t="s">
        <v>78</v>
      </c>
      <c r="N451">
        <v>3</v>
      </c>
      <c r="O451" t="s">
        <v>382</v>
      </c>
      <c r="P451">
        <v>262</v>
      </c>
      <c r="Q451" t="s">
        <v>383</v>
      </c>
      <c r="R451">
        <v>10569</v>
      </c>
      <c r="S451" t="s">
        <v>161</v>
      </c>
      <c r="T451" t="s">
        <v>575</v>
      </c>
      <c r="U451">
        <v>11</v>
      </c>
      <c r="V451" t="s">
        <v>385</v>
      </c>
      <c r="W451" s="1">
        <v>0</v>
      </c>
      <c r="X451" s="1"/>
      <c r="Y451" s="1">
        <v>0</v>
      </c>
      <c r="Z451" s="1"/>
      <c r="AA451" s="1">
        <v>1</v>
      </c>
      <c r="AB451" s="1">
        <v>1</v>
      </c>
      <c r="AC451" s="1">
        <v>267190698</v>
      </c>
      <c r="AD451" s="1">
        <v>764438943</v>
      </c>
    </row>
    <row r="452" spans="1:30" x14ac:dyDescent="0.25">
      <c r="A452">
        <v>4</v>
      </c>
      <c r="B452" t="s">
        <v>30</v>
      </c>
      <c r="C452">
        <v>2016</v>
      </c>
      <c r="D452">
        <v>1</v>
      </c>
      <c r="E452">
        <v>112</v>
      </c>
      <c r="F452" t="s">
        <v>380</v>
      </c>
      <c r="G452">
        <v>90</v>
      </c>
      <c r="H452" t="s">
        <v>381</v>
      </c>
      <c r="I452">
        <v>5</v>
      </c>
      <c r="J452" t="s">
        <v>189</v>
      </c>
      <c r="K452" t="s">
        <v>154</v>
      </c>
      <c r="L452">
        <v>1</v>
      </c>
      <c r="M452" t="s">
        <v>78</v>
      </c>
      <c r="N452">
        <v>3</v>
      </c>
      <c r="O452" t="s">
        <v>382</v>
      </c>
      <c r="P452">
        <v>262</v>
      </c>
      <c r="Q452" t="s">
        <v>383</v>
      </c>
      <c r="R452">
        <v>10570</v>
      </c>
      <c r="S452" t="s">
        <v>161</v>
      </c>
      <c r="T452" t="s">
        <v>576</v>
      </c>
      <c r="U452">
        <v>11</v>
      </c>
      <c r="V452" t="s">
        <v>385</v>
      </c>
      <c r="W452" s="1">
        <v>0</v>
      </c>
      <c r="X452" s="1"/>
      <c r="Y452" s="1">
        <v>0</v>
      </c>
      <c r="Z452" s="1"/>
      <c r="AA452" s="1">
        <v>1</v>
      </c>
      <c r="AB452" s="1">
        <v>3</v>
      </c>
      <c r="AC452" s="1">
        <v>476232017</v>
      </c>
      <c r="AD452" s="1">
        <v>744364216</v>
      </c>
    </row>
    <row r="453" spans="1:30" x14ac:dyDescent="0.25">
      <c r="A453">
        <v>4</v>
      </c>
      <c r="B453" t="s">
        <v>30</v>
      </c>
      <c r="C453">
        <v>2016</v>
      </c>
      <c r="D453">
        <v>1</v>
      </c>
      <c r="E453">
        <v>112</v>
      </c>
      <c r="F453" t="s">
        <v>380</v>
      </c>
      <c r="G453">
        <v>90</v>
      </c>
      <c r="H453" t="s">
        <v>381</v>
      </c>
      <c r="I453">
        <v>5</v>
      </c>
      <c r="J453" t="s">
        <v>189</v>
      </c>
      <c r="K453" t="s">
        <v>154</v>
      </c>
      <c r="L453">
        <v>1</v>
      </c>
      <c r="M453" t="s">
        <v>78</v>
      </c>
      <c r="N453">
        <v>3</v>
      </c>
      <c r="O453" t="s">
        <v>382</v>
      </c>
      <c r="P453">
        <v>262</v>
      </c>
      <c r="Q453" t="s">
        <v>383</v>
      </c>
      <c r="R453">
        <v>10571</v>
      </c>
      <c r="S453" t="s">
        <v>161</v>
      </c>
      <c r="T453" t="s">
        <v>577</v>
      </c>
      <c r="U453">
        <v>11</v>
      </c>
      <c r="V453" t="s">
        <v>385</v>
      </c>
      <c r="W453" s="1">
        <v>0</v>
      </c>
      <c r="X453" s="1"/>
      <c r="Y453" s="1">
        <v>0</v>
      </c>
      <c r="Z453" s="1"/>
      <c r="AA453" s="1">
        <v>1</v>
      </c>
      <c r="AB453" s="1">
        <v>1</v>
      </c>
      <c r="AC453" s="1">
        <v>471000003</v>
      </c>
      <c r="AD453" s="1">
        <v>761669375</v>
      </c>
    </row>
    <row r="454" spans="1:30" x14ac:dyDescent="0.25">
      <c r="A454">
        <v>4</v>
      </c>
      <c r="B454" t="s">
        <v>30</v>
      </c>
      <c r="C454">
        <v>2016</v>
      </c>
      <c r="D454">
        <v>1</v>
      </c>
      <c r="E454">
        <v>112</v>
      </c>
      <c r="F454" t="s">
        <v>380</v>
      </c>
      <c r="G454">
        <v>90</v>
      </c>
      <c r="H454" t="s">
        <v>381</v>
      </c>
      <c r="I454">
        <v>5</v>
      </c>
      <c r="J454" t="s">
        <v>189</v>
      </c>
      <c r="K454" t="s">
        <v>154</v>
      </c>
      <c r="L454">
        <v>1</v>
      </c>
      <c r="M454" t="s">
        <v>78</v>
      </c>
      <c r="N454">
        <v>3</v>
      </c>
      <c r="O454" t="s">
        <v>382</v>
      </c>
      <c r="P454">
        <v>897</v>
      </c>
      <c r="Q454" t="s">
        <v>395</v>
      </c>
      <c r="R454">
        <v>12138</v>
      </c>
      <c r="S454" t="s">
        <v>161</v>
      </c>
      <c r="T454" t="s">
        <v>578</v>
      </c>
      <c r="U454">
        <v>4</v>
      </c>
      <c r="V454" t="s">
        <v>397</v>
      </c>
      <c r="W454" s="1">
        <v>0</v>
      </c>
      <c r="X454" s="1"/>
      <c r="Y454" s="1">
        <v>0</v>
      </c>
      <c r="Z454" s="1"/>
      <c r="AA454" s="1">
        <v>1216</v>
      </c>
      <c r="AB454" s="1">
        <v>1210</v>
      </c>
      <c r="AC454" s="1">
        <v>400820352</v>
      </c>
      <c r="AD454" s="1">
        <v>281169777</v>
      </c>
    </row>
    <row r="455" spans="1:30" x14ac:dyDescent="0.25">
      <c r="A455">
        <v>4</v>
      </c>
      <c r="B455" t="s">
        <v>30</v>
      </c>
      <c r="C455">
        <v>2016</v>
      </c>
      <c r="D455">
        <v>1</v>
      </c>
      <c r="E455">
        <v>112</v>
      </c>
      <c r="F455" t="s">
        <v>380</v>
      </c>
      <c r="G455">
        <v>90</v>
      </c>
      <c r="H455" t="s">
        <v>381</v>
      </c>
      <c r="I455">
        <v>5</v>
      </c>
      <c r="J455" t="s">
        <v>189</v>
      </c>
      <c r="K455" t="s">
        <v>154</v>
      </c>
      <c r="L455">
        <v>1</v>
      </c>
      <c r="M455" t="s">
        <v>78</v>
      </c>
      <c r="N455">
        <v>3</v>
      </c>
      <c r="O455" t="s">
        <v>382</v>
      </c>
      <c r="P455">
        <v>897</v>
      </c>
      <c r="Q455" t="s">
        <v>395</v>
      </c>
      <c r="R455">
        <v>12139</v>
      </c>
      <c r="S455" t="s">
        <v>161</v>
      </c>
      <c r="T455" t="s">
        <v>579</v>
      </c>
      <c r="U455">
        <v>4</v>
      </c>
      <c r="V455" t="s">
        <v>397</v>
      </c>
      <c r="W455" s="1">
        <v>0</v>
      </c>
      <c r="X455" s="1"/>
      <c r="Y455" s="1">
        <v>0</v>
      </c>
      <c r="Z455" s="1"/>
      <c r="AA455" s="1">
        <v>1010</v>
      </c>
      <c r="AB455" s="1">
        <v>965</v>
      </c>
      <c r="AC455" s="1">
        <v>332918220</v>
      </c>
      <c r="AD455" s="1">
        <v>251109874</v>
      </c>
    </row>
    <row r="456" spans="1:30" x14ac:dyDescent="0.25">
      <c r="A456">
        <v>4</v>
      </c>
      <c r="B456" t="s">
        <v>30</v>
      </c>
      <c r="C456">
        <v>2016</v>
      </c>
      <c r="D456">
        <v>1</v>
      </c>
      <c r="E456">
        <v>112</v>
      </c>
      <c r="F456" t="s">
        <v>380</v>
      </c>
      <c r="G456">
        <v>90</v>
      </c>
      <c r="H456" t="s">
        <v>381</v>
      </c>
      <c r="I456">
        <v>5</v>
      </c>
      <c r="J456" t="s">
        <v>189</v>
      </c>
      <c r="K456" t="s">
        <v>154</v>
      </c>
      <c r="L456">
        <v>1</v>
      </c>
      <c r="M456" t="s">
        <v>78</v>
      </c>
      <c r="N456">
        <v>3</v>
      </c>
      <c r="O456" t="s">
        <v>382</v>
      </c>
      <c r="P456">
        <v>897</v>
      </c>
      <c r="Q456" t="s">
        <v>395</v>
      </c>
      <c r="R456">
        <v>12140</v>
      </c>
      <c r="S456" t="s">
        <v>161</v>
      </c>
      <c r="T456" t="s">
        <v>580</v>
      </c>
      <c r="U456">
        <v>4</v>
      </c>
      <c r="V456" t="s">
        <v>397</v>
      </c>
      <c r="W456" s="1">
        <v>0</v>
      </c>
      <c r="X456" s="1"/>
      <c r="Y456" s="1">
        <v>0</v>
      </c>
      <c r="Z456" s="1"/>
      <c r="AA456" s="1">
        <v>1548</v>
      </c>
      <c r="AB456" s="1">
        <v>1314</v>
      </c>
      <c r="AC456" s="1">
        <v>510254856</v>
      </c>
      <c r="AD456" s="1">
        <v>596632471</v>
      </c>
    </row>
    <row r="457" spans="1:30" x14ac:dyDescent="0.25">
      <c r="A457">
        <v>4</v>
      </c>
      <c r="B457" t="s">
        <v>30</v>
      </c>
      <c r="C457">
        <v>2016</v>
      </c>
      <c r="D457">
        <v>1</v>
      </c>
      <c r="E457">
        <v>112</v>
      </c>
      <c r="F457" t="s">
        <v>380</v>
      </c>
      <c r="G457">
        <v>90</v>
      </c>
      <c r="H457" t="s">
        <v>381</v>
      </c>
      <c r="I457">
        <v>5</v>
      </c>
      <c r="J457" t="s">
        <v>189</v>
      </c>
      <c r="K457" t="s">
        <v>154</v>
      </c>
      <c r="L457">
        <v>1</v>
      </c>
      <c r="M457" t="s">
        <v>78</v>
      </c>
      <c r="N457">
        <v>3</v>
      </c>
      <c r="O457" t="s">
        <v>382</v>
      </c>
      <c r="P457">
        <v>897</v>
      </c>
      <c r="Q457" t="s">
        <v>395</v>
      </c>
      <c r="R457">
        <v>12141</v>
      </c>
      <c r="S457" t="s">
        <v>161</v>
      </c>
      <c r="T457" t="s">
        <v>581</v>
      </c>
      <c r="U457">
        <v>4</v>
      </c>
      <c r="V457" t="s">
        <v>397</v>
      </c>
      <c r="W457" s="1">
        <v>0</v>
      </c>
      <c r="X457" s="1"/>
      <c r="Y457" s="1">
        <v>0</v>
      </c>
      <c r="Z457" s="1"/>
      <c r="AA457" s="1">
        <v>1475</v>
      </c>
      <c r="AB457" s="1">
        <v>1443</v>
      </c>
      <c r="AC457" s="1">
        <v>486192450</v>
      </c>
      <c r="AD457" s="1">
        <v>345909937</v>
      </c>
    </row>
    <row r="458" spans="1:30" x14ac:dyDescent="0.25">
      <c r="A458">
        <v>4</v>
      </c>
      <c r="B458" t="s">
        <v>30</v>
      </c>
      <c r="C458">
        <v>2016</v>
      </c>
      <c r="D458">
        <v>1</v>
      </c>
      <c r="E458">
        <v>112</v>
      </c>
      <c r="F458" t="s">
        <v>380</v>
      </c>
      <c r="G458">
        <v>90</v>
      </c>
      <c r="H458" t="s">
        <v>381</v>
      </c>
      <c r="I458">
        <v>5</v>
      </c>
      <c r="J458" t="s">
        <v>189</v>
      </c>
      <c r="K458" t="s">
        <v>154</v>
      </c>
      <c r="L458">
        <v>1</v>
      </c>
      <c r="M458" t="s">
        <v>78</v>
      </c>
      <c r="N458">
        <v>3</v>
      </c>
      <c r="O458" t="s">
        <v>382</v>
      </c>
      <c r="P458">
        <v>897</v>
      </c>
      <c r="Q458" t="s">
        <v>395</v>
      </c>
      <c r="R458">
        <v>12142</v>
      </c>
      <c r="S458" t="s">
        <v>161</v>
      </c>
      <c r="T458" t="s">
        <v>582</v>
      </c>
      <c r="U458">
        <v>4</v>
      </c>
      <c r="V458" t="s">
        <v>397</v>
      </c>
      <c r="W458" s="1">
        <v>0</v>
      </c>
      <c r="X458" s="1"/>
      <c r="Y458" s="1">
        <v>0</v>
      </c>
      <c r="Z458" s="1"/>
      <c r="AA458" s="1">
        <v>2067</v>
      </c>
      <c r="AB458" s="1">
        <v>2018</v>
      </c>
      <c r="AC458" s="1">
        <v>681328674</v>
      </c>
      <c r="AD458" s="1">
        <v>464756992</v>
      </c>
    </row>
    <row r="459" spans="1:30" x14ac:dyDescent="0.25">
      <c r="A459">
        <v>4</v>
      </c>
      <c r="B459" t="s">
        <v>30</v>
      </c>
      <c r="C459">
        <v>2016</v>
      </c>
      <c r="D459">
        <v>1</v>
      </c>
      <c r="E459">
        <v>112</v>
      </c>
      <c r="F459" t="s">
        <v>380</v>
      </c>
      <c r="G459">
        <v>90</v>
      </c>
      <c r="H459" t="s">
        <v>381</v>
      </c>
      <c r="I459">
        <v>5</v>
      </c>
      <c r="J459" t="s">
        <v>189</v>
      </c>
      <c r="K459" t="s">
        <v>154</v>
      </c>
      <c r="L459">
        <v>1</v>
      </c>
      <c r="M459" t="s">
        <v>78</v>
      </c>
      <c r="N459">
        <v>3</v>
      </c>
      <c r="O459" t="s">
        <v>382</v>
      </c>
      <c r="P459">
        <v>897</v>
      </c>
      <c r="Q459" t="s">
        <v>395</v>
      </c>
      <c r="R459">
        <v>12143</v>
      </c>
      <c r="S459" t="s">
        <v>161</v>
      </c>
      <c r="T459" t="s">
        <v>583</v>
      </c>
      <c r="U459">
        <v>4</v>
      </c>
      <c r="V459" t="s">
        <v>397</v>
      </c>
      <c r="W459" s="1">
        <v>0</v>
      </c>
      <c r="X459" s="1"/>
      <c r="Y459" s="1">
        <v>0</v>
      </c>
      <c r="Z459" s="1"/>
      <c r="AA459" s="1">
        <v>1024</v>
      </c>
      <c r="AB459" s="1">
        <v>1091</v>
      </c>
      <c r="AC459" s="1">
        <v>337532928</v>
      </c>
      <c r="AD459" s="1">
        <v>272899153</v>
      </c>
    </row>
    <row r="460" spans="1:30" x14ac:dyDescent="0.25">
      <c r="A460">
        <v>4</v>
      </c>
      <c r="B460" t="s">
        <v>30</v>
      </c>
      <c r="C460">
        <v>2016</v>
      </c>
      <c r="D460">
        <v>1</v>
      </c>
      <c r="E460">
        <v>112</v>
      </c>
      <c r="F460" t="s">
        <v>380</v>
      </c>
      <c r="G460">
        <v>90</v>
      </c>
      <c r="H460" t="s">
        <v>381</v>
      </c>
      <c r="I460">
        <v>5</v>
      </c>
      <c r="J460" t="s">
        <v>189</v>
      </c>
      <c r="K460" t="s">
        <v>154</v>
      </c>
      <c r="L460">
        <v>1</v>
      </c>
      <c r="M460" t="s">
        <v>78</v>
      </c>
      <c r="N460">
        <v>3</v>
      </c>
      <c r="O460" t="s">
        <v>382</v>
      </c>
      <c r="P460">
        <v>897</v>
      </c>
      <c r="Q460" t="s">
        <v>395</v>
      </c>
      <c r="R460">
        <v>12144</v>
      </c>
      <c r="S460" t="s">
        <v>161</v>
      </c>
      <c r="T460" t="s">
        <v>584</v>
      </c>
      <c r="U460">
        <v>4</v>
      </c>
      <c r="V460" t="s">
        <v>397</v>
      </c>
      <c r="W460" s="1">
        <v>0</v>
      </c>
      <c r="X460" s="1"/>
      <c r="Y460" s="1">
        <v>0</v>
      </c>
      <c r="Z460" s="1"/>
      <c r="AA460" s="1">
        <v>2343</v>
      </c>
      <c r="AB460" s="1">
        <v>2148</v>
      </c>
      <c r="AC460" s="1">
        <v>772304346</v>
      </c>
      <c r="AD460" s="1">
        <v>540408877</v>
      </c>
    </row>
    <row r="461" spans="1:30" x14ac:dyDescent="0.25">
      <c r="A461">
        <v>4</v>
      </c>
      <c r="B461" t="s">
        <v>30</v>
      </c>
      <c r="C461">
        <v>2016</v>
      </c>
      <c r="D461">
        <v>1</v>
      </c>
      <c r="E461">
        <v>112</v>
      </c>
      <c r="F461" t="s">
        <v>380</v>
      </c>
      <c r="G461">
        <v>90</v>
      </c>
      <c r="H461" t="s">
        <v>381</v>
      </c>
      <c r="I461">
        <v>5</v>
      </c>
      <c r="J461" t="s">
        <v>189</v>
      </c>
      <c r="K461" t="s">
        <v>154</v>
      </c>
      <c r="L461">
        <v>1</v>
      </c>
      <c r="M461" t="s">
        <v>78</v>
      </c>
      <c r="N461">
        <v>3</v>
      </c>
      <c r="O461" t="s">
        <v>382</v>
      </c>
      <c r="P461">
        <v>897</v>
      </c>
      <c r="Q461" t="s">
        <v>395</v>
      </c>
      <c r="R461">
        <v>12145</v>
      </c>
      <c r="S461" t="s">
        <v>161</v>
      </c>
      <c r="T461" t="s">
        <v>585</v>
      </c>
      <c r="U461">
        <v>4</v>
      </c>
      <c r="V461" t="s">
        <v>397</v>
      </c>
      <c r="W461" s="1">
        <v>0</v>
      </c>
      <c r="X461" s="1"/>
      <c r="Y461" s="1">
        <v>0</v>
      </c>
      <c r="Z461" s="1"/>
      <c r="AA461" s="1">
        <v>1942</v>
      </c>
      <c r="AB461" s="1">
        <v>1749</v>
      </c>
      <c r="AC461" s="1">
        <v>640125924</v>
      </c>
      <c r="AD461" s="1">
        <v>429997274</v>
      </c>
    </row>
    <row r="462" spans="1:30" x14ac:dyDescent="0.25">
      <c r="A462">
        <v>4</v>
      </c>
      <c r="B462" t="s">
        <v>30</v>
      </c>
      <c r="C462">
        <v>2016</v>
      </c>
      <c r="D462">
        <v>1</v>
      </c>
      <c r="E462">
        <v>112</v>
      </c>
      <c r="F462" t="s">
        <v>380</v>
      </c>
      <c r="G462">
        <v>90</v>
      </c>
      <c r="H462" t="s">
        <v>381</v>
      </c>
      <c r="I462">
        <v>5</v>
      </c>
      <c r="J462" t="s">
        <v>189</v>
      </c>
      <c r="K462" t="s">
        <v>154</v>
      </c>
      <c r="L462">
        <v>1</v>
      </c>
      <c r="M462" t="s">
        <v>78</v>
      </c>
      <c r="N462">
        <v>3</v>
      </c>
      <c r="O462" t="s">
        <v>382</v>
      </c>
      <c r="P462">
        <v>897</v>
      </c>
      <c r="Q462" t="s">
        <v>395</v>
      </c>
      <c r="R462">
        <v>12146</v>
      </c>
      <c r="S462" t="s">
        <v>161</v>
      </c>
      <c r="T462" t="s">
        <v>586</v>
      </c>
      <c r="U462">
        <v>4</v>
      </c>
      <c r="V462" t="s">
        <v>397</v>
      </c>
      <c r="W462" s="1">
        <v>0</v>
      </c>
      <c r="X462" s="1"/>
      <c r="Y462" s="1">
        <v>0</v>
      </c>
      <c r="Z462" s="1"/>
      <c r="AA462" s="1">
        <v>1774</v>
      </c>
      <c r="AB462" s="1">
        <v>1798</v>
      </c>
      <c r="AC462" s="1">
        <v>584749428</v>
      </c>
      <c r="AD462" s="1">
        <v>444352808</v>
      </c>
    </row>
    <row r="463" spans="1:30" x14ac:dyDescent="0.25">
      <c r="A463">
        <v>4</v>
      </c>
      <c r="B463" t="s">
        <v>30</v>
      </c>
      <c r="C463">
        <v>2016</v>
      </c>
      <c r="D463">
        <v>1</v>
      </c>
      <c r="E463">
        <v>112</v>
      </c>
      <c r="F463" t="s">
        <v>380</v>
      </c>
      <c r="G463">
        <v>90</v>
      </c>
      <c r="H463" t="s">
        <v>381</v>
      </c>
      <c r="I463">
        <v>5</v>
      </c>
      <c r="J463" t="s">
        <v>189</v>
      </c>
      <c r="K463" t="s">
        <v>154</v>
      </c>
      <c r="L463">
        <v>1</v>
      </c>
      <c r="M463" t="s">
        <v>78</v>
      </c>
      <c r="N463">
        <v>3</v>
      </c>
      <c r="O463" t="s">
        <v>382</v>
      </c>
      <c r="P463">
        <v>897</v>
      </c>
      <c r="Q463" t="s">
        <v>395</v>
      </c>
      <c r="R463">
        <v>12147</v>
      </c>
      <c r="S463" t="s">
        <v>161</v>
      </c>
      <c r="T463" t="s">
        <v>587</v>
      </c>
      <c r="U463">
        <v>4</v>
      </c>
      <c r="V463" t="s">
        <v>397</v>
      </c>
      <c r="W463" s="1">
        <v>0</v>
      </c>
      <c r="X463" s="1"/>
      <c r="Y463" s="1">
        <v>0</v>
      </c>
      <c r="Z463" s="1"/>
      <c r="AA463" s="1">
        <v>1170</v>
      </c>
      <c r="AB463" s="1">
        <v>1240</v>
      </c>
      <c r="AC463" s="1">
        <v>385657740</v>
      </c>
      <c r="AD463" s="1">
        <v>586129715</v>
      </c>
    </row>
    <row r="464" spans="1:30" x14ac:dyDescent="0.25">
      <c r="A464">
        <v>4</v>
      </c>
      <c r="B464" t="s">
        <v>30</v>
      </c>
      <c r="C464">
        <v>2016</v>
      </c>
      <c r="D464">
        <v>1</v>
      </c>
      <c r="E464">
        <v>112</v>
      </c>
      <c r="F464" t="s">
        <v>380</v>
      </c>
      <c r="G464">
        <v>90</v>
      </c>
      <c r="H464" t="s">
        <v>381</v>
      </c>
      <c r="I464">
        <v>5</v>
      </c>
      <c r="J464" t="s">
        <v>189</v>
      </c>
      <c r="K464" t="s">
        <v>154</v>
      </c>
      <c r="L464">
        <v>1</v>
      </c>
      <c r="M464" t="s">
        <v>78</v>
      </c>
      <c r="N464">
        <v>3</v>
      </c>
      <c r="O464" t="s">
        <v>382</v>
      </c>
      <c r="P464">
        <v>897</v>
      </c>
      <c r="Q464" t="s">
        <v>395</v>
      </c>
      <c r="R464">
        <v>12148</v>
      </c>
      <c r="S464" t="s">
        <v>161</v>
      </c>
      <c r="T464" t="s">
        <v>588</v>
      </c>
      <c r="U464">
        <v>4</v>
      </c>
      <c r="V464" t="s">
        <v>397</v>
      </c>
      <c r="W464" s="1">
        <v>0</v>
      </c>
      <c r="X464" s="1"/>
      <c r="Y464" s="1">
        <v>0</v>
      </c>
      <c r="Z464" s="1"/>
      <c r="AA464" s="1">
        <v>1303</v>
      </c>
      <c r="AB464" s="1">
        <v>1203</v>
      </c>
      <c r="AC464" s="1">
        <v>429497466</v>
      </c>
      <c r="AD464" s="1">
        <v>277678001</v>
      </c>
    </row>
    <row r="465" spans="1:30" x14ac:dyDescent="0.25">
      <c r="A465">
        <v>4</v>
      </c>
      <c r="B465" t="s">
        <v>30</v>
      </c>
      <c r="C465">
        <v>2016</v>
      </c>
      <c r="D465">
        <v>1</v>
      </c>
      <c r="E465">
        <v>112</v>
      </c>
      <c r="F465" t="s">
        <v>380</v>
      </c>
      <c r="G465">
        <v>90</v>
      </c>
      <c r="H465" t="s">
        <v>381</v>
      </c>
      <c r="I465">
        <v>5</v>
      </c>
      <c r="J465" t="s">
        <v>189</v>
      </c>
      <c r="K465" t="s">
        <v>154</v>
      </c>
      <c r="L465">
        <v>1</v>
      </c>
      <c r="M465" t="s">
        <v>78</v>
      </c>
      <c r="N465">
        <v>3</v>
      </c>
      <c r="O465" t="s">
        <v>382</v>
      </c>
      <c r="P465">
        <v>897</v>
      </c>
      <c r="Q465" t="s">
        <v>395</v>
      </c>
      <c r="R465">
        <v>12149</v>
      </c>
      <c r="S465" t="s">
        <v>161</v>
      </c>
      <c r="T465" t="s">
        <v>589</v>
      </c>
      <c r="U465">
        <v>4</v>
      </c>
      <c r="V465" t="s">
        <v>397</v>
      </c>
      <c r="W465" s="1">
        <v>0</v>
      </c>
      <c r="X465" s="1"/>
      <c r="Y465" s="1">
        <v>0</v>
      </c>
      <c r="Z465" s="1"/>
      <c r="AA465" s="1">
        <v>3096</v>
      </c>
      <c r="AB465" s="1">
        <v>2787</v>
      </c>
      <c r="AC465" s="1">
        <v>1020509712</v>
      </c>
      <c r="AD465" s="1">
        <v>668087007</v>
      </c>
    </row>
    <row r="466" spans="1:30" x14ac:dyDescent="0.25">
      <c r="A466">
        <v>4</v>
      </c>
      <c r="B466" t="s">
        <v>30</v>
      </c>
      <c r="C466">
        <v>2016</v>
      </c>
      <c r="D466">
        <v>1</v>
      </c>
      <c r="E466">
        <v>112</v>
      </c>
      <c r="F466" t="s">
        <v>380</v>
      </c>
      <c r="G466">
        <v>90</v>
      </c>
      <c r="H466" t="s">
        <v>381</v>
      </c>
      <c r="I466">
        <v>5</v>
      </c>
      <c r="J466" t="s">
        <v>189</v>
      </c>
      <c r="K466" t="s">
        <v>154</v>
      </c>
      <c r="L466">
        <v>1</v>
      </c>
      <c r="M466" t="s">
        <v>78</v>
      </c>
      <c r="N466">
        <v>3</v>
      </c>
      <c r="O466" t="s">
        <v>382</v>
      </c>
      <c r="P466">
        <v>897</v>
      </c>
      <c r="Q466" t="s">
        <v>395</v>
      </c>
      <c r="R466">
        <v>12150</v>
      </c>
      <c r="S466" t="s">
        <v>161</v>
      </c>
      <c r="T466" t="s">
        <v>590</v>
      </c>
      <c r="U466">
        <v>4</v>
      </c>
      <c r="V466" t="s">
        <v>397</v>
      </c>
      <c r="W466" s="1">
        <v>0</v>
      </c>
      <c r="X466" s="1"/>
      <c r="Y466" s="1">
        <v>0</v>
      </c>
      <c r="Z466" s="1"/>
      <c r="AA466" s="1">
        <v>2042</v>
      </c>
      <c r="AB466" s="1">
        <v>2025</v>
      </c>
      <c r="AC466" s="1">
        <v>673088124</v>
      </c>
      <c r="AD466" s="1">
        <v>862490363</v>
      </c>
    </row>
    <row r="467" spans="1:30" x14ac:dyDescent="0.25">
      <c r="A467">
        <v>4</v>
      </c>
      <c r="B467" t="s">
        <v>30</v>
      </c>
      <c r="C467">
        <v>2016</v>
      </c>
      <c r="D467">
        <v>1</v>
      </c>
      <c r="E467">
        <v>112</v>
      </c>
      <c r="F467" t="s">
        <v>380</v>
      </c>
      <c r="G467">
        <v>90</v>
      </c>
      <c r="H467" t="s">
        <v>381</v>
      </c>
      <c r="I467">
        <v>5</v>
      </c>
      <c r="J467" t="s">
        <v>189</v>
      </c>
      <c r="K467" t="s">
        <v>154</v>
      </c>
      <c r="L467">
        <v>1</v>
      </c>
      <c r="M467" t="s">
        <v>78</v>
      </c>
      <c r="N467">
        <v>3</v>
      </c>
      <c r="O467" t="s">
        <v>382</v>
      </c>
      <c r="P467">
        <v>897</v>
      </c>
      <c r="Q467" t="s">
        <v>395</v>
      </c>
      <c r="R467">
        <v>12151</v>
      </c>
      <c r="S467" t="s">
        <v>161</v>
      </c>
      <c r="T467" t="s">
        <v>591</v>
      </c>
      <c r="U467">
        <v>4</v>
      </c>
      <c r="V467" t="s">
        <v>397</v>
      </c>
      <c r="W467" s="1">
        <v>0</v>
      </c>
      <c r="X467" s="1"/>
      <c r="Y467" s="1">
        <v>0</v>
      </c>
      <c r="Z467" s="1"/>
      <c r="AA467" s="1">
        <v>1402</v>
      </c>
      <c r="AB467" s="1">
        <v>1344</v>
      </c>
      <c r="AC467" s="1">
        <v>462130044</v>
      </c>
      <c r="AD467" s="1">
        <v>336844107</v>
      </c>
    </row>
    <row r="468" spans="1:30" x14ac:dyDescent="0.25">
      <c r="A468">
        <v>4</v>
      </c>
      <c r="B468" t="s">
        <v>30</v>
      </c>
      <c r="C468">
        <v>2016</v>
      </c>
      <c r="D468">
        <v>1</v>
      </c>
      <c r="E468">
        <v>112</v>
      </c>
      <c r="F468" t="s">
        <v>380</v>
      </c>
      <c r="G468">
        <v>90</v>
      </c>
      <c r="H468" t="s">
        <v>381</v>
      </c>
      <c r="I468">
        <v>5</v>
      </c>
      <c r="J468" t="s">
        <v>189</v>
      </c>
      <c r="K468" t="s">
        <v>154</v>
      </c>
      <c r="L468">
        <v>1</v>
      </c>
      <c r="M468" t="s">
        <v>78</v>
      </c>
      <c r="N468">
        <v>3</v>
      </c>
      <c r="O468" t="s">
        <v>382</v>
      </c>
      <c r="P468">
        <v>897</v>
      </c>
      <c r="Q468" t="s">
        <v>395</v>
      </c>
      <c r="R468">
        <v>12152</v>
      </c>
      <c r="S468" t="s">
        <v>161</v>
      </c>
      <c r="T468" t="s">
        <v>592</v>
      </c>
      <c r="U468">
        <v>4</v>
      </c>
      <c r="V468" t="s">
        <v>397</v>
      </c>
      <c r="W468" s="1">
        <v>0</v>
      </c>
      <c r="X468" s="1"/>
      <c r="Y468" s="1">
        <v>0</v>
      </c>
      <c r="Z468" s="1"/>
      <c r="AA468" s="1">
        <v>1457</v>
      </c>
      <c r="AB468" s="1">
        <v>1415</v>
      </c>
      <c r="AC468" s="1">
        <v>480259254</v>
      </c>
      <c r="AD468" s="1">
        <v>350109901</v>
      </c>
    </row>
    <row r="469" spans="1:30" x14ac:dyDescent="0.25">
      <c r="A469">
        <v>4</v>
      </c>
      <c r="B469" t="s">
        <v>30</v>
      </c>
      <c r="C469">
        <v>2016</v>
      </c>
      <c r="D469">
        <v>1</v>
      </c>
      <c r="E469">
        <v>112</v>
      </c>
      <c r="F469" t="s">
        <v>380</v>
      </c>
      <c r="G469">
        <v>90</v>
      </c>
      <c r="H469" t="s">
        <v>381</v>
      </c>
      <c r="I469">
        <v>5</v>
      </c>
      <c r="J469" t="s">
        <v>189</v>
      </c>
      <c r="K469" t="s">
        <v>154</v>
      </c>
      <c r="L469">
        <v>1</v>
      </c>
      <c r="M469" t="s">
        <v>78</v>
      </c>
      <c r="N469">
        <v>3</v>
      </c>
      <c r="O469" t="s">
        <v>382</v>
      </c>
      <c r="P469">
        <v>897</v>
      </c>
      <c r="Q469" t="s">
        <v>395</v>
      </c>
      <c r="R469">
        <v>12153</v>
      </c>
      <c r="S469" t="s">
        <v>161</v>
      </c>
      <c r="T469" t="s">
        <v>593</v>
      </c>
      <c r="U469">
        <v>4</v>
      </c>
      <c r="V469" t="s">
        <v>397</v>
      </c>
      <c r="W469" s="1">
        <v>0</v>
      </c>
      <c r="X469" s="1"/>
      <c r="Y469" s="1">
        <v>0</v>
      </c>
      <c r="Z469" s="1"/>
      <c r="AA469" s="1">
        <v>1960</v>
      </c>
      <c r="AB469" s="1">
        <v>1846</v>
      </c>
      <c r="AC469" s="1">
        <v>646059120</v>
      </c>
      <c r="AD469" s="1">
        <v>750967180</v>
      </c>
    </row>
    <row r="470" spans="1:30" x14ac:dyDescent="0.25">
      <c r="A470">
        <v>4</v>
      </c>
      <c r="B470" t="s">
        <v>30</v>
      </c>
      <c r="C470">
        <v>2016</v>
      </c>
      <c r="D470">
        <v>1</v>
      </c>
      <c r="E470">
        <v>112</v>
      </c>
      <c r="F470" t="s">
        <v>380</v>
      </c>
      <c r="G470">
        <v>90</v>
      </c>
      <c r="H470" t="s">
        <v>381</v>
      </c>
      <c r="I470">
        <v>5</v>
      </c>
      <c r="J470" t="s">
        <v>189</v>
      </c>
      <c r="K470" t="s">
        <v>154</v>
      </c>
      <c r="L470">
        <v>1</v>
      </c>
      <c r="M470" t="s">
        <v>78</v>
      </c>
      <c r="N470">
        <v>3</v>
      </c>
      <c r="O470" t="s">
        <v>382</v>
      </c>
      <c r="P470">
        <v>897</v>
      </c>
      <c r="Q470" t="s">
        <v>395</v>
      </c>
      <c r="R470">
        <v>12154</v>
      </c>
      <c r="S470" t="s">
        <v>161</v>
      </c>
      <c r="T470" t="s">
        <v>594</v>
      </c>
      <c r="U470">
        <v>4</v>
      </c>
      <c r="V470" t="s">
        <v>397</v>
      </c>
      <c r="W470" s="1">
        <v>0</v>
      </c>
      <c r="X470" s="1"/>
      <c r="Y470" s="1">
        <v>0</v>
      </c>
      <c r="Z470" s="1"/>
      <c r="AA470" s="1">
        <v>3312</v>
      </c>
      <c r="AB470" s="1">
        <v>2153</v>
      </c>
      <c r="AC470" s="1">
        <v>729123864</v>
      </c>
      <c r="AD470" s="1">
        <v>482532194</v>
      </c>
    </row>
    <row r="471" spans="1:30" x14ac:dyDescent="0.25">
      <c r="A471">
        <v>4</v>
      </c>
      <c r="B471" t="s">
        <v>30</v>
      </c>
      <c r="C471">
        <v>2016</v>
      </c>
      <c r="D471">
        <v>1</v>
      </c>
      <c r="E471">
        <v>112</v>
      </c>
      <c r="F471" t="s">
        <v>380</v>
      </c>
      <c r="G471">
        <v>90</v>
      </c>
      <c r="H471" t="s">
        <v>381</v>
      </c>
      <c r="I471">
        <v>5</v>
      </c>
      <c r="J471" t="s">
        <v>189</v>
      </c>
      <c r="K471" t="s">
        <v>154</v>
      </c>
      <c r="L471">
        <v>1</v>
      </c>
      <c r="M471" t="s">
        <v>78</v>
      </c>
      <c r="N471">
        <v>3</v>
      </c>
      <c r="O471" t="s">
        <v>382</v>
      </c>
      <c r="P471">
        <v>897</v>
      </c>
      <c r="Q471" t="s">
        <v>395</v>
      </c>
      <c r="R471">
        <v>12155</v>
      </c>
      <c r="S471" t="s">
        <v>161</v>
      </c>
      <c r="T471" t="s">
        <v>595</v>
      </c>
      <c r="U471">
        <v>4</v>
      </c>
      <c r="V471" t="s">
        <v>397</v>
      </c>
      <c r="W471" s="1">
        <v>0</v>
      </c>
      <c r="X471" s="1"/>
      <c r="Y471" s="1">
        <v>0</v>
      </c>
      <c r="Z471" s="1"/>
      <c r="AA471" s="1">
        <v>2525</v>
      </c>
      <c r="AB471" s="1">
        <v>2353</v>
      </c>
      <c r="AC471" s="1">
        <v>832295550</v>
      </c>
      <c r="AD471" s="1">
        <v>590814309</v>
      </c>
    </row>
    <row r="472" spans="1:30" x14ac:dyDescent="0.25">
      <c r="A472">
        <v>4</v>
      </c>
      <c r="B472" t="s">
        <v>30</v>
      </c>
      <c r="C472">
        <v>2016</v>
      </c>
      <c r="D472">
        <v>1</v>
      </c>
      <c r="E472">
        <v>112</v>
      </c>
      <c r="F472" t="s">
        <v>380</v>
      </c>
      <c r="G472">
        <v>90</v>
      </c>
      <c r="H472" t="s">
        <v>381</v>
      </c>
      <c r="I472">
        <v>5</v>
      </c>
      <c r="J472" t="s">
        <v>189</v>
      </c>
      <c r="K472" t="s">
        <v>154</v>
      </c>
      <c r="L472">
        <v>1</v>
      </c>
      <c r="M472" t="s">
        <v>78</v>
      </c>
      <c r="N472">
        <v>3</v>
      </c>
      <c r="O472" t="s">
        <v>382</v>
      </c>
      <c r="P472">
        <v>897</v>
      </c>
      <c r="Q472" t="s">
        <v>395</v>
      </c>
      <c r="R472">
        <v>12156</v>
      </c>
      <c r="S472" t="s">
        <v>161</v>
      </c>
      <c r="T472" t="s">
        <v>596</v>
      </c>
      <c r="U472">
        <v>4</v>
      </c>
      <c r="V472" t="s">
        <v>397</v>
      </c>
      <c r="W472" s="1">
        <v>0</v>
      </c>
      <c r="X472" s="1"/>
      <c r="Y472" s="1">
        <v>0</v>
      </c>
      <c r="Z472" s="1"/>
      <c r="AA472" s="1">
        <v>2164</v>
      </c>
      <c r="AB472" s="1">
        <v>714</v>
      </c>
      <c r="AC472" s="1">
        <v>713302008</v>
      </c>
      <c r="AD472" s="1">
        <v>178504673</v>
      </c>
    </row>
    <row r="473" spans="1:30" x14ac:dyDescent="0.25">
      <c r="A473">
        <v>4</v>
      </c>
      <c r="B473" t="s">
        <v>30</v>
      </c>
      <c r="C473">
        <v>2016</v>
      </c>
      <c r="D473">
        <v>1</v>
      </c>
      <c r="E473">
        <v>112</v>
      </c>
      <c r="F473" t="s">
        <v>380</v>
      </c>
      <c r="G473">
        <v>90</v>
      </c>
      <c r="H473" t="s">
        <v>381</v>
      </c>
      <c r="I473">
        <v>5</v>
      </c>
      <c r="J473" t="s">
        <v>189</v>
      </c>
      <c r="K473" t="s">
        <v>154</v>
      </c>
      <c r="L473">
        <v>1</v>
      </c>
      <c r="M473" t="s">
        <v>78</v>
      </c>
      <c r="N473">
        <v>3</v>
      </c>
      <c r="O473" t="s">
        <v>382</v>
      </c>
      <c r="P473">
        <v>897</v>
      </c>
      <c r="Q473" t="s">
        <v>395</v>
      </c>
      <c r="R473">
        <v>12157</v>
      </c>
      <c r="S473" t="s">
        <v>161</v>
      </c>
      <c r="T473" t="s">
        <v>597</v>
      </c>
      <c r="U473">
        <v>4</v>
      </c>
      <c r="V473" t="s">
        <v>397</v>
      </c>
      <c r="W473" s="1">
        <v>0</v>
      </c>
      <c r="X473" s="1"/>
      <c r="Y473" s="1">
        <v>0</v>
      </c>
      <c r="Z473" s="1"/>
      <c r="AA473" s="1">
        <v>1987</v>
      </c>
      <c r="AB473" s="1">
        <v>1768</v>
      </c>
      <c r="AC473" s="1">
        <v>654958914</v>
      </c>
      <c r="AD473" s="1">
        <v>867831350</v>
      </c>
    </row>
    <row r="474" spans="1:30" x14ac:dyDescent="0.25">
      <c r="A474">
        <v>4</v>
      </c>
      <c r="B474" t="s">
        <v>30</v>
      </c>
      <c r="C474">
        <v>2016</v>
      </c>
      <c r="D474">
        <v>1</v>
      </c>
      <c r="E474">
        <v>112</v>
      </c>
      <c r="F474" t="s">
        <v>380</v>
      </c>
      <c r="G474">
        <v>90</v>
      </c>
      <c r="H474" t="s">
        <v>381</v>
      </c>
      <c r="I474">
        <v>5</v>
      </c>
      <c r="J474" t="s">
        <v>189</v>
      </c>
      <c r="K474" t="s">
        <v>154</v>
      </c>
      <c r="L474">
        <v>1</v>
      </c>
      <c r="M474" t="s">
        <v>78</v>
      </c>
      <c r="N474">
        <v>3</v>
      </c>
      <c r="O474" t="s">
        <v>382</v>
      </c>
      <c r="P474">
        <v>897</v>
      </c>
      <c r="Q474" t="s">
        <v>395</v>
      </c>
      <c r="R474">
        <v>12158</v>
      </c>
      <c r="S474" t="s">
        <v>161</v>
      </c>
      <c r="T474" t="s">
        <v>598</v>
      </c>
      <c r="U474">
        <v>4</v>
      </c>
      <c r="V474" t="s">
        <v>397</v>
      </c>
      <c r="W474" s="1">
        <v>0</v>
      </c>
      <c r="X474" s="1"/>
      <c r="Y474" s="1">
        <v>0</v>
      </c>
      <c r="Z474" s="1"/>
      <c r="AA474" s="1">
        <v>1502</v>
      </c>
      <c r="AB474" s="1">
        <v>1351</v>
      </c>
      <c r="AC474" s="1">
        <v>495092244</v>
      </c>
      <c r="AD474" s="1">
        <v>319572191</v>
      </c>
    </row>
    <row r="475" spans="1:30" x14ac:dyDescent="0.25">
      <c r="A475">
        <v>4</v>
      </c>
      <c r="B475" t="s">
        <v>30</v>
      </c>
      <c r="C475">
        <v>2016</v>
      </c>
      <c r="D475">
        <v>1</v>
      </c>
      <c r="E475">
        <v>112</v>
      </c>
      <c r="F475" t="s">
        <v>380</v>
      </c>
      <c r="G475">
        <v>90</v>
      </c>
      <c r="H475" t="s">
        <v>381</v>
      </c>
      <c r="I475">
        <v>5</v>
      </c>
      <c r="J475" t="s">
        <v>189</v>
      </c>
      <c r="K475" t="s">
        <v>154</v>
      </c>
      <c r="L475">
        <v>1</v>
      </c>
      <c r="M475" t="s">
        <v>78</v>
      </c>
      <c r="N475">
        <v>3</v>
      </c>
      <c r="O475" t="s">
        <v>382</v>
      </c>
      <c r="P475">
        <v>897</v>
      </c>
      <c r="Q475" t="s">
        <v>395</v>
      </c>
      <c r="R475">
        <v>12159</v>
      </c>
      <c r="S475" t="s">
        <v>161</v>
      </c>
      <c r="T475" t="s">
        <v>599</v>
      </c>
      <c r="U475">
        <v>4</v>
      </c>
      <c r="V475" t="s">
        <v>397</v>
      </c>
      <c r="W475" s="1">
        <v>0</v>
      </c>
      <c r="X475" s="1"/>
      <c r="Y475" s="1">
        <v>0</v>
      </c>
      <c r="Z475" s="1"/>
      <c r="AA475" s="1">
        <v>2371</v>
      </c>
      <c r="AB475" s="1">
        <v>2244</v>
      </c>
      <c r="AC475" s="1">
        <v>781533762</v>
      </c>
      <c r="AD475" s="1">
        <v>619890526</v>
      </c>
    </row>
    <row r="476" spans="1:30" x14ac:dyDescent="0.25">
      <c r="A476">
        <v>4</v>
      </c>
      <c r="B476" t="s">
        <v>30</v>
      </c>
      <c r="C476">
        <v>2016</v>
      </c>
      <c r="D476">
        <v>1</v>
      </c>
      <c r="E476">
        <v>112</v>
      </c>
      <c r="F476" t="s">
        <v>380</v>
      </c>
      <c r="G476">
        <v>90</v>
      </c>
      <c r="H476" t="s">
        <v>381</v>
      </c>
      <c r="I476">
        <v>5</v>
      </c>
      <c r="J476" t="s">
        <v>189</v>
      </c>
      <c r="K476" t="s">
        <v>154</v>
      </c>
      <c r="L476">
        <v>1</v>
      </c>
      <c r="M476" t="s">
        <v>78</v>
      </c>
      <c r="N476">
        <v>3</v>
      </c>
      <c r="O476" t="s">
        <v>382</v>
      </c>
      <c r="P476">
        <v>897</v>
      </c>
      <c r="Q476" t="s">
        <v>395</v>
      </c>
      <c r="R476">
        <v>12160</v>
      </c>
      <c r="S476" t="s">
        <v>161</v>
      </c>
      <c r="T476" t="s">
        <v>600</v>
      </c>
      <c r="U476">
        <v>4</v>
      </c>
      <c r="V476" t="s">
        <v>397</v>
      </c>
      <c r="W476" s="1">
        <v>0</v>
      </c>
      <c r="X476" s="1"/>
      <c r="Y476" s="1">
        <v>0</v>
      </c>
      <c r="Z476" s="1"/>
      <c r="AA476" s="1">
        <v>961</v>
      </c>
      <c r="AB476" s="1">
        <v>925</v>
      </c>
      <c r="AC476" s="1">
        <v>316766742</v>
      </c>
      <c r="AD476" s="1">
        <v>227136401</v>
      </c>
    </row>
    <row r="477" spans="1:30" x14ac:dyDescent="0.25">
      <c r="A477">
        <v>4</v>
      </c>
      <c r="B477" t="s">
        <v>30</v>
      </c>
      <c r="C477">
        <v>2016</v>
      </c>
      <c r="D477">
        <v>1</v>
      </c>
      <c r="E477">
        <v>112</v>
      </c>
      <c r="F477" t="s">
        <v>380</v>
      </c>
      <c r="G477">
        <v>90</v>
      </c>
      <c r="H477" t="s">
        <v>381</v>
      </c>
      <c r="I477">
        <v>5</v>
      </c>
      <c r="J477" t="s">
        <v>189</v>
      </c>
      <c r="K477" t="s">
        <v>154</v>
      </c>
      <c r="L477">
        <v>1</v>
      </c>
      <c r="M477" t="s">
        <v>78</v>
      </c>
      <c r="N477">
        <v>3</v>
      </c>
      <c r="O477" t="s">
        <v>382</v>
      </c>
      <c r="P477">
        <v>897</v>
      </c>
      <c r="Q477" t="s">
        <v>395</v>
      </c>
      <c r="R477">
        <v>12161</v>
      </c>
      <c r="S477" t="s">
        <v>161</v>
      </c>
      <c r="T477" t="s">
        <v>601</v>
      </c>
      <c r="U477">
        <v>4</v>
      </c>
      <c r="V477" t="s">
        <v>397</v>
      </c>
      <c r="W477" s="1">
        <v>0</v>
      </c>
      <c r="X477" s="1"/>
      <c r="Y477" s="1">
        <v>0</v>
      </c>
      <c r="Z477" s="1"/>
      <c r="AA477" s="1">
        <v>2574</v>
      </c>
      <c r="AB477" s="1">
        <v>2316</v>
      </c>
      <c r="AC477" s="1">
        <v>848447028</v>
      </c>
      <c r="AD477" s="1">
        <v>538735585</v>
      </c>
    </row>
    <row r="478" spans="1:30" x14ac:dyDescent="0.25">
      <c r="A478">
        <v>4</v>
      </c>
      <c r="B478" t="s">
        <v>30</v>
      </c>
      <c r="C478">
        <v>2016</v>
      </c>
      <c r="D478">
        <v>1</v>
      </c>
      <c r="E478">
        <v>112</v>
      </c>
      <c r="F478" t="s">
        <v>380</v>
      </c>
      <c r="G478">
        <v>90</v>
      </c>
      <c r="H478" t="s">
        <v>381</v>
      </c>
      <c r="I478">
        <v>5</v>
      </c>
      <c r="J478" t="s">
        <v>189</v>
      </c>
      <c r="K478" t="s">
        <v>154</v>
      </c>
      <c r="L478">
        <v>1</v>
      </c>
      <c r="M478" t="s">
        <v>78</v>
      </c>
      <c r="N478">
        <v>3</v>
      </c>
      <c r="O478" t="s">
        <v>382</v>
      </c>
      <c r="P478">
        <v>897</v>
      </c>
      <c r="Q478" t="s">
        <v>395</v>
      </c>
      <c r="R478">
        <v>12162</v>
      </c>
      <c r="S478" t="s">
        <v>161</v>
      </c>
      <c r="T478" t="s">
        <v>602</v>
      </c>
      <c r="U478">
        <v>4</v>
      </c>
      <c r="V478" t="s">
        <v>397</v>
      </c>
      <c r="W478" s="1">
        <v>0</v>
      </c>
      <c r="X478" s="1"/>
      <c r="Y478" s="1">
        <v>0</v>
      </c>
      <c r="Z478" s="1"/>
      <c r="AA478" s="1">
        <v>1638</v>
      </c>
      <c r="AB478" s="1">
        <v>1348</v>
      </c>
      <c r="AC478" s="1">
        <v>539920836</v>
      </c>
      <c r="AD478" s="1">
        <v>703558121</v>
      </c>
    </row>
    <row r="479" spans="1:30" x14ac:dyDescent="0.25">
      <c r="A479">
        <v>4</v>
      </c>
      <c r="B479" t="s">
        <v>30</v>
      </c>
      <c r="C479">
        <v>2016</v>
      </c>
      <c r="D479">
        <v>1</v>
      </c>
      <c r="E479">
        <v>112</v>
      </c>
      <c r="F479" t="s">
        <v>380</v>
      </c>
      <c r="G479">
        <v>90</v>
      </c>
      <c r="H479" t="s">
        <v>381</v>
      </c>
      <c r="I479">
        <v>5</v>
      </c>
      <c r="J479" t="s">
        <v>189</v>
      </c>
      <c r="K479" t="s">
        <v>154</v>
      </c>
      <c r="L479">
        <v>1</v>
      </c>
      <c r="M479" t="s">
        <v>78</v>
      </c>
      <c r="N479">
        <v>3</v>
      </c>
      <c r="O479" t="s">
        <v>382</v>
      </c>
      <c r="P479">
        <v>897</v>
      </c>
      <c r="Q479" t="s">
        <v>395</v>
      </c>
      <c r="R479">
        <v>12163</v>
      </c>
      <c r="S479" t="s">
        <v>161</v>
      </c>
      <c r="T479" t="s">
        <v>603</v>
      </c>
      <c r="U479">
        <v>4</v>
      </c>
      <c r="V479" t="s">
        <v>397</v>
      </c>
      <c r="W479" s="1">
        <v>0</v>
      </c>
      <c r="X479" s="1"/>
      <c r="Y479" s="1">
        <v>0</v>
      </c>
      <c r="Z479" s="1"/>
      <c r="AA479" s="1">
        <v>2263</v>
      </c>
      <c r="AB479" s="1">
        <v>2196</v>
      </c>
      <c r="AC479" s="1">
        <v>745934586</v>
      </c>
      <c r="AD479" s="1">
        <v>693651165</v>
      </c>
    </row>
    <row r="480" spans="1:30" x14ac:dyDescent="0.25">
      <c r="A480">
        <v>4</v>
      </c>
      <c r="B480" t="s">
        <v>30</v>
      </c>
      <c r="C480">
        <v>2016</v>
      </c>
      <c r="D480">
        <v>1</v>
      </c>
      <c r="E480">
        <v>112</v>
      </c>
      <c r="F480" t="s">
        <v>380</v>
      </c>
      <c r="G480">
        <v>90</v>
      </c>
      <c r="H480" t="s">
        <v>381</v>
      </c>
      <c r="I480">
        <v>5</v>
      </c>
      <c r="J480" t="s">
        <v>189</v>
      </c>
      <c r="K480" t="s">
        <v>154</v>
      </c>
      <c r="L480">
        <v>1</v>
      </c>
      <c r="M480" t="s">
        <v>78</v>
      </c>
      <c r="N480">
        <v>3</v>
      </c>
      <c r="O480" t="s">
        <v>382</v>
      </c>
      <c r="P480">
        <v>897</v>
      </c>
      <c r="Q480" t="s">
        <v>395</v>
      </c>
      <c r="R480">
        <v>12164</v>
      </c>
      <c r="S480" t="s">
        <v>161</v>
      </c>
      <c r="T480" t="s">
        <v>604</v>
      </c>
      <c r="U480">
        <v>4</v>
      </c>
      <c r="V480" t="s">
        <v>397</v>
      </c>
      <c r="W480" s="1">
        <v>0</v>
      </c>
      <c r="X480" s="1"/>
      <c r="Y480" s="1">
        <v>0</v>
      </c>
      <c r="Z480" s="1"/>
      <c r="AA480" s="1">
        <v>21</v>
      </c>
      <c r="AB480" s="1">
        <v>18</v>
      </c>
      <c r="AC480" s="1">
        <v>6922062</v>
      </c>
      <c r="AD480" s="1">
        <v>3379885</v>
      </c>
    </row>
    <row r="481" spans="1:30" x14ac:dyDescent="0.25">
      <c r="A481">
        <v>4</v>
      </c>
      <c r="B481" t="s">
        <v>30</v>
      </c>
      <c r="C481">
        <v>2016</v>
      </c>
      <c r="D481">
        <v>1</v>
      </c>
      <c r="E481">
        <v>112</v>
      </c>
      <c r="F481" t="s">
        <v>380</v>
      </c>
      <c r="G481">
        <v>90</v>
      </c>
      <c r="H481" t="s">
        <v>381</v>
      </c>
      <c r="I481">
        <v>5</v>
      </c>
      <c r="J481" t="s">
        <v>189</v>
      </c>
      <c r="K481" t="s">
        <v>154</v>
      </c>
      <c r="L481">
        <v>1</v>
      </c>
      <c r="M481" t="s">
        <v>78</v>
      </c>
      <c r="N481">
        <v>3</v>
      </c>
      <c r="O481" t="s">
        <v>382</v>
      </c>
      <c r="P481">
        <v>897</v>
      </c>
      <c r="Q481" t="s">
        <v>395</v>
      </c>
      <c r="R481">
        <v>12165</v>
      </c>
      <c r="S481" t="s">
        <v>161</v>
      </c>
      <c r="T481" t="s">
        <v>605</v>
      </c>
      <c r="U481">
        <v>4</v>
      </c>
      <c r="V481" t="s">
        <v>397</v>
      </c>
      <c r="W481" s="1">
        <v>0</v>
      </c>
      <c r="X481" s="1"/>
      <c r="Y481" s="1">
        <v>0</v>
      </c>
      <c r="Z481" s="1"/>
      <c r="AA481" s="1">
        <v>1211</v>
      </c>
      <c r="AB481" s="1">
        <v>1071</v>
      </c>
      <c r="AC481" s="1">
        <v>399172242</v>
      </c>
      <c r="AD481" s="1">
        <v>312249386</v>
      </c>
    </row>
    <row r="482" spans="1:30" x14ac:dyDescent="0.25">
      <c r="A482">
        <v>4</v>
      </c>
      <c r="B482" t="s">
        <v>30</v>
      </c>
      <c r="C482">
        <v>2016</v>
      </c>
      <c r="D482">
        <v>1</v>
      </c>
      <c r="E482">
        <v>112</v>
      </c>
      <c r="F482" t="s">
        <v>380</v>
      </c>
      <c r="G482">
        <v>90</v>
      </c>
      <c r="H482" t="s">
        <v>381</v>
      </c>
      <c r="I482">
        <v>5</v>
      </c>
      <c r="J482" t="s">
        <v>189</v>
      </c>
      <c r="K482" t="s">
        <v>154</v>
      </c>
      <c r="L482">
        <v>1</v>
      </c>
      <c r="M482" t="s">
        <v>78</v>
      </c>
      <c r="N482">
        <v>3</v>
      </c>
      <c r="O482" t="s">
        <v>382</v>
      </c>
      <c r="P482">
        <v>897</v>
      </c>
      <c r="Q482" t="s">
        <v>395</v>
      </c>
      <c r="R482">
        <v>12166</v>
      </c>
      <c r="S482" t="s">
        <v>161</v>
      </c>
      <c r="T482" t="s">
        <v>606</v>
      </c>
      <c r="U482">
        <v>4</v>
      </c>
      <c r="V482" t="s">
        <v>397</v>
      </c>
      <c r="W482" s="1">
        <v>0</v>
      </c>
      <c r="X482" s="1"/>
      <c r="Y482" s="1">
        <v>0</v>
      </c>
      <c r="Z482" s="1"/>
      <c r="AA482" s="1">
        <v>163</v>
      </c>
      <c r="AB482" s="1">
        <v>177</v>
      </c>
      <c r="AC482" s="1">
        <v>53728386</v>
      </c>
      <c r="AD482" s="1">
        <v>38821438</v>
      </c>
    </row>
    <row r="483" spans="1:30" x14ac:dyDescent="0.25">
      <c r="A483">
        <v>4</v>
      </c>
      <c r="B483" t="s">
        <v>30</v>
      </c>
      <c r="C483">
        <v>2016</v>
      </c>
      <c r="D483">
        <v>1</v>
      </c>
      <c r="E483">
        <v>112</v>
      </c>
      <c r="F483" t="s">
        <v>380</v>
      </c>
      <c r="G483">
        <v>90</v>
      </c>
      <c r="H483" t="s">
        <v>381</v>
      </c>
      <c r="I483">
        <v>5</v>
      </c>
      <c r="J483" t="s">
        <v>189</v>
      </c>
      <c r="K483" t="s">
        <v>154</v>
      </c>
      <c r="L483">
        <v>1</v>
      </c>
      <c r="M483" t="s">
        <v>78</v>
      </c>
      <c r="N483">
        <v>3</v>
      </c>
      <c r="O483" t="s">
        <v>382</v>
      </c>
      <c r="P483">
        <v>897</v>
      </c>
      <c r="Q483" t="s">
        <v>395</v>
      </c>
      <c r="R483">
        <v>12167</v>
      </c>
      <c r="S483" t="s">
        <v>161</v>
      </c>
      <c r="T483" t="s">
        <v>607</v>
      </c>
      <c r="U483">
        <v>4</v>
      </c>
      <c r="V483" t="s">
        <v>397</v>
      </c>
      <c r="W483" s="1">
        <v>0</v>
      </c>
      <c r="X483" s="1"/>
      <c r="Y483" s="1">
        <v>0</v>
      </c>
      <c r="Z483" s="1"/>
      <c r="AA483" s="1">
        <v>16</v>
      </c>
      <c r="AB483" s="1">
        <v>15</v>
      </c>
      <c r="AC483" s="1">
        <v>5273952</v>
      </c>
      <c r="AD483" s="1">
        <v>3260725</v>
      </c>
    </row>
    <row r="484" spans="1:30" x14ac:dyDescent="0.25">
      <c r="A484">
        <v>4</v>
      </c>
      <c r="B484" t="s">
        <v>30</v>
      </c>
      <c r="C484">
        <v>2016</v>
      </c>
      <c r="D484">
        <v>1</v>
      </c>
      <c r="E484">
        <v>112</v>
      </c>
      <c r="F484" t="s">
        <v>380</v>
      </c>
      <c r="G484">
        <v>90</v>
      </c>
      <c r="H484" t="s">
        <v>381</v>
      </c>
      <c r="I484">
        <v>5</v>
      </c>
      <c r="J484" t="s">
        <v>189</v>
      </c>
      <c r="K484" t="s">
        <v>154</v>
      </c>
      <c r="L484">
        <v>1</v>
      </c>
      <c r="M484" t="s">
        <v>78</v>
      </c>
      <c r="N484">
        <v>3</v>
      </c>
      <c r="O484" t="s">
        <v>382</v>
      </c>
      <c r="P484">
        <v>897</v>
      </c>
      <c r="Q484" t="s">
        <v>395</v>
      </c>
      <c r="R484">
        <v>12168</v>
      </c>
      <c r="S484" t="s">
        <v>161</v>
      </c>
      <c r="T484" t="s">
        <v>608</v>
      </c>
      <c r="U484">
        <v>4</v>
      </c>
      <c r="V484" t="s">
        <v>397</v>
      </c>
      <c r="W484" s="1">
        <v>0</v>
      </c>
      <c r="X484" s="1"/>
      <c r="Y484" s="1">
        <v>0</v>
      </c>
      <c r="Z484" s="1"/>
      <c r="AA484" s="1">
        <v>20</v>
      </c>
      <c r="AB484" s="1">
        <v>21</v>
      </c>
      <c r="AC484" s="1">
        <v>6592440</v>
      </c>
      <c r="AD484" s="1">
        <v>4642593</v>
      </c>
    </row>
    <row r="485" spans="1:30" x14ac:dyDescent="0.25">
      <c r="A485">
        <v>4</v>
      </c>
      <c r="B485" t="s">
        <v>30</v>
      </c>
      <c r="C485">
        <v>2016</v>
      </c>
      <c r="D485">
        <v>1</v>
      </c>
      <c r="E485">
        <v>112</v>
      </c>
      <c r="F485" t="s">
        <v>380</v>
      </c>
      <c r="G485">
        <v>90</v>
      </c>
      <c r="H485" t="s">
        <v>381</v>
      </c>
      <c r="I485">
        <v>5</v>
      </c>
      <c r="J485" t="s">
        <v>189</v>
      </c>
      <c r="K485" t="s">
        <v>154</v>
      </c>
      <c r="L485">
        <v>1</v>
      </c>
      <c r="M485" t="s">
        <v>78</v>
      </c>
      <c r="N485">
        <v>3</v>
      </c>
      <c r="O485" t="s">
        <v>382</v>
      </c>
      <c r="P485">
        <v>897</v>
      </c>
      <c r="Q485" t="s">
        <v>395</v>
      </c>
      <c r="R485">
        <v>12169</v>
      </c>
      <c r="S485" t="s">
        <v>161</v>
      </c>
      <c r="T485" t="s">
        <v>609</v>
      </c>
      <c r="U485">
        <v>4</v>
      </c>
      <c r="V485" t="s">
        <v>397</v>
      </c>
      <c r="W485" s="1">
        <v>0</v>
      </c>
      <c r="X485" s="1"/>
      <c r="Y485" s="1">
        <v>0</v>
      </c>
      <c r="Z485" s="1"/>
      <c r="AA485" s="1">
        <v>50</v>
      </c>
      <c r="AB485" s="1">
        <v>48</v>
      </c>
      <c r="AC485" s="1">
        <v>16481100</v>
      </c>
      <c r="AD485" s="1">
        <v>8863297</v>
      </c>
    </row>
    <row r="486" spans="1:30" x14ac:dyDescent="0.25">
      <c r="A486">
        <v>4</v>
      </c>
      <c r="B486" t="s">
        <v>30</v>
      </c>
      <c r="C486">
        <v>2016</v>
      </c>
      <c r="D486">
        <v>1</v>
      </c>
      <c r="E486">
        <v>112</v>
      </c>
      <c r="F486" t="s">
        <v>380</v>
      </c>
      <c r="G486">
        <v>90</v>
      </c>
      <c r="H486" t="s">
        <v>381</v>
      </c>
      <c r="I486">
        <v>5</v>
      </c>
      <c r="J486" t="s">
        <v>189</v>
      </c>
      <c r="K486" t="s">
        <v>154</v>
      </c>
      <c r="L486">
        <v>1</v>
      </c>
      <c r="M486" t="s">
        <v>78</v>
      </c>
      <c r="N486">
        <v>3</v>
      </c>
      <c r="O486" t="s">
        <v>382</v>
      </c>
      <c r="P486">
        <v>897</v>
      </c>
      <c r="Q486" t="s">
        <v>395</v>
      </c>
      <c r="R486">
        <v>12170</v>
      </c>
      <c r="S486" t="s">
        <v>161</v>
      </c>
      <c r="T486" t="s">
        <v>610</v>
      </c>
      <c r="U486">
        <v>4</v>
      </c>
      <c r="V486" t="s">
        <v>397</v>
      </c>
      <c r="W486" s="1">
        <v>0</v>
      </c>
      <c r="X486" s="1"/>
      <c r="Y486" s="1">
        <v>0</v>
      </c>
      <c r="Z486" s="1"/>
      <c r="AA486" s="1">
        <v>1392</v>
      </c>
      <c r="AB486" s="1">
        <v>1416</v>
      </c>
      <c r="AC486" s="1">
        <v>458833824</v>
      </c>
      <c r="AD486" s="1">
        <v>343215087</v>
      </c>
    </row>
    <row r="487" spans="1:30" x14ac:dyDescent="0.25">
      <c r="A487">
        <v>4</v>
      </c>
      <c r="B487" t="s">
        <v>30</v>
      </c>
      <c r="C487">
        <v>2016</v>
      </c>
      <c r="D487">
        <v>1</v>
      </c>
      <c r="E487">
        <v>112</v>
      </c>
      <c r="F487" t="s">
        <v>380</v>
      </c>
      <c r="G487">
        <v>90</v>
      </c>
      <c r="H487" t="s">
        <v>381</v>
      </c>
      <c r="I487">
        <v>5</v>
      </c>
      <c r="J487" t="s">
        <v>189</v>
      </c>
      <c r="K487" t="s">
        <v>154</v>
      </c>
      <c r="L487">
        <v>1</v>
      </c>
      <c r="M487" t="s">
        <v>78</v>
      </c>
      <c r="N487">
        <v>3</v>
      </c>
      <c r="O487" t="s">
        <v>382</v>
      </c>
      <c r="P487">
        <v>897</v>
      </c>
      <c r="Q487" t="s">
        <v>395</v>
      </c>
      <c r="R487">
        <v>12171</v>
      </c>
      <c r="S487" t="s">
        <v>161</v>
      </c>
      <c r="T487" t="s">
        <v>611</v>
      </c>
      <c r="U487">
        <v>4</v>
      </c>
      <c r="V487" t="s">
        <v>397</v>
      </c>
      <c r="W487" s="1">
        <v>0</v>
      </c>
      <c r="X487" s="1"/>
      <c r="Y487" s="1">
        <v>0</v>
      </c>
      <c r="Z487" s="1"/>
      <c r="AA487" s="1">
        <v>2371</v>
      </c>
      <c r="AB487" s="1">
        <v>9</v>
      </c>
      <c r="AC487" s="1">
        <v>781533762</v>
      </c>
      <c r="AD487" s="1">
        <v>1820204</v>
      </c>
    </row>
    <row r="488" spans="1:30" x14ac:dyDescent="0.25">
      <c r="A488">
        <v>4</v>
      </c>
      <c r="B488" t="s">
        <v>30</v>
      </c>
      <c r="C488">
        <v>2016</v>
      </c>
      <c r="D488">
        <v>1</v>
      </c>
      <c r="E488">
        <v>112</v>
      </c>
      <c r="F488" t="s">
        <v>380</v>
      </c>
      <c r="G488">
        <v>90</v>
      </c>
      <c r="H488" t="s">
        <v>381</v>
      </c>
      <c r="I488">
        <v>5</v>
      </c>
      <c r="J488" t="s">
        <v>189</v>
      </c>
      <c r="K488" t="s">
        <v>154</v>
      </c>
      <c r="L488">
        <v>1</v>
      </c>
      <c r="M488" t="s">
        <v>78</v>
      </c>
      <c r="N488">
        <v>3</v>
      </c>
      <c r="O488" t="s">
        <v>382</v>
      </c>
      <c r="P488">
        <v>897</v>
      </c>
      <c r="Q488" t="s">
        <v>395</v>
      </c>
      <c r="R488">
        <v>12172</v>
      </c>
      <c r="S488" t="s">
        <v>161</v>
      </c>
      <c r="T488" t="s">
        <v>612</v>
      </c>
      <c r="U488">
        <v>4</v>
      </c>
      <c r="V488" t="s">
        <v>397</v>
      </c>
      <c r="W488" s="1">
        <v>0</v>
      </c>
      <c r="X488" s="1"/>
      <c r="Y488" s="1">
        <v>0</v>
      </c>
      <c r="Z488" s="1"/>
      <c r="AA488" s="1">
        <v>13</v>
      </c>
      <c r="AB488" s="1">
        <v>12</v>
      </c>
      <c r="AC488" s="1">
        <v>4285086</v>
      </c>
      <c r="AD488" s="1">
        <v>1694693</v>
      </c>
    </row>
    <row r="489" spans="1:30" x14ac:dyDescent="0.25">
      <c r="A489">
        <v>4</v>
      </c>
      <c r="B489" t="s">
        <v>30</v>
      </c>
      <c r="C489">
        <v>2016</v>
      </c>
      <c r="D489">
        <v>1</v>
      </c>
      <c r="E489">
        <v>112</v>
      </c>
      <c r="F489" t="s">
        <v>380</v>
      </c>
      <c r="G489">
        <v>90</v>
      </c>
      <c r="H489" t="s">
        <v>381</v>
      </c>
      <c r="I489">
        <v>5</v>
      </c>
      <c r="J489" t="s">
        <v>189</v>
      </c>
      <c r="K489" t="s">
        <v>154</v>
      </c>
      <c r="L489">
        <v>1</v>
      </c>
      <c r="M489" t="s">
        <v>78</v>
      </c>
      <c r="N489">
        <v>3</v>
      </c>
      <c r="O489" t="s">
        <v>382</v>
      </c>
      <c r="P489">
        <v>897</v>
      </c>
      <c r="Q489" t="s">
        <v>395</v>
      </c>
      <c r="R489">
        <v>12173</v>
      </c>
      <c r="S489" t="s">
        <v>161</v>
      </c>
      <c r="T489" t="s">
        <v>613</v>
      </c>
      <c r="U489">
        <v>4</v>
      </c>
      <c r="V489" t="s">
        <v>397</v>
      </c>
      <c r="W489" s="1">
        <v>0</v>
      </c>
      <c r="X489" s="1"/>
      <c r="Y489" s="1">
        <v>0</v>
      </c>
      <c r="Z489" s="1"/>
      <c r="AA489" s="1">
        <v>25</v>
      </c>
      <c r="AB489" s="1">
        <v>24</v>
      </c>
      <c r="AC489" s="1">
        <v>8240550</v>
      </c>
      <c r="AD489" s="1">
        <v>6069995</v>
      </c>
    </row>
    <row r="490" spans="1:30" x14ac:dyDescent="0.25">
      <c r="A490">
        <v>4</v>
      </c>
      <c r="B490" t="s">
        <v>30</v>
      </c>
      <c r="C490">
        <v>2016</v>
      </c>
      <c r="D490">
        <v>1</v>
      </c>
      <c r="E490">
        <v>112</v>
      </c>
      <c r="F490" t="s">
        <v>380</v>
      </c>
      <c r="G490">
        <v>90</v>
      </c>
      <c r="H490" t="s">
        <v>381</v>
      </c>
      <c r="I490">
        <v>5</v>
      </c>
      <c r="J490" t="s">
        <v>189</v>
      </c>
      <c r="K490" t="s">
        <v>154</v>
      </c>
      <c r="L490">
        <v>1</v>
      </c>
      <c r="M490" t="s">
        <v>78</v>
      </c>
      <c r="N490">
        <v>3</v>
      </c>
      <c r="O490" t="s">
        <v>382</v>
      </c>
      <c r="P490">
        <v>897</v>
      </c>
      <c r="Q490" t="s">
        <v>395</v>
      </c>
      <c r="R490">
        <v>12174</v>
      </c>
      <c r="S490" t="s">
        <v>161</v>
      </c>
      <c r="T490" t="s">
        <v>614</v>
      </c>
      <c r="U490">
        <v>4</v>
      </c>
      <c r="V490" t="s">
        <v>397</v>
      </c>
      <c r="W490" s="1">
        <v>0</v>
      </c>
      <c r="X490" s="1"/>
      <c r="Y490" s="1">
        <v>0</v>
      </c>
      <c r="Z490" s="1"/>
      <c r="AA490" s="1">
        <v>773</v>
      </c>
      <c r="AB490" s="1">
        <v>847</v>
      </c>
      <c r="AC490" s="1">
        <v>254797806</v>
      </c>
      <c r="AD490" s="1">
        <v>179413723</v>
      </c>
    </row>
    <row r="491" spans="1:30" x14ac:dyDescent="0.25">
      <c r="A491">
        <v>4</v>
      </c>
      <c r="B491" t="s">
        <v>30</v>
      </c>
      <c r="C491">
        <v>2016</v>
      </c>
      <c r="D491">
        <v>1</v>
      </c>
      <c r="E491">
        <v>112</v>
      </c>
      <c r="F491" t="s">
        <v>380</v>
      </c>
      <c r="G491">
        <v>90</v>
      </c>
      <c r="H491" t="s">
        <v>381</v>
      </c>
      <c r="I491">
        <v>5</v>
      </c>
      <c r="J491" t="s">
        <v>189</v>
      </c>
      <c r="K491" t="s">
        <v>154</v>
      </c>
      <c r="L491">
        <v>1</v>
      </c>
      <c r="M491" t="s">
        <v>78</v>
      </c>
      <c r="N491">
        <v>3</v>
      </c>
      <c r="O491" t="s">
        <v>382</v>
      </c>
      <c r="P491">
        <v>897</v>
      </c>
      <c r="Q491" t="s">
        <v>395</v>
      </c>
      <c r="R491">
        <v>12175</v>
      </c>
      <c r="S491" t="s">
        <v>161</v>
      </c>
      <c r="T491" t="s">
        <v>615</v>
      </c>
      <c r="U491">
        <v>4</v>
      </c>
      <c r="V491" t="s">
        <v>397</v>
      </c>
      <c r="W491" s="1">
        <v>0</v>
      </c>
      <c r="X491" s="1"/>
      <c r="Y491" s="1">
        <v>0</v>
      </c>
      <c r="Z491" s="1"/>
      <c r="AA491" s="1">
        <v>847</v>
      </c>
      <c r="AB491" s="1">
        <v>815</v>
      </c>
      <c r="AC491" s="1">
        <v>279189834</v>
      </c>
      <c r="AD491" s="1">
        <v>185627788</v>
      </c>
    </row>
    <row r="492" spans="1:30" x14ac:dyDescent="0.25">
      <c r="A492">
        <v>4</v>
      </c>
      <c r="B492" t="s">
        <v>30</v>
      </c>
      <c r="C492">
        <v>2016</v>
      </c>
      <c r="D492">
        <v>1</v>
      </c>
      <c r="E492">
        <v>112</v>
      </c>
      <c r="F492" t="s">
        <v>380</v>
      </c>
      <c r="G492">
        <v>90</v>
      </c>
      <c r="H492" t="s">
        <v>381</v>
      </c>
      <c r="I492">
        <v>5</v>
      </c>
      <c r="J492" t="s">
        <v>189</v>
      </c>
      <c r="K492" t="s">
        <v>154</v>
      </c>
      <c r="L492">
        <v>1</v>
      </c>
      <c r="M492" t="s">
        <v>78</v>
      </c>
      <c r="N492">
        <v>3</v>
      </c>
      <c r="O492" t="s">
        <v>382</v>
      </c>
      <c r="P492">
        <v>897</v>
      </c>
      <c r="Q492" t="s">
        <v>395</v>
      </c>
      <c r="R492">
        <v>12176</v>
      </c>
      <c r="S492" t="s">
        <v>161</v>
      </c>
      <c r="T492" t="s">
        <v>616</v>
      </c>
      <c r="U492">
        <v>4</v>
      </c>
      <c r="V492" t="s">
        <v>397</v>
      </c>
      <c r="W492" s="1">
        <v>0</v>
      </c>
      <c r="X492" s="1"/>
      <c r="Y492" s="1">
        <v>0</v>
      </c>
      <c r="Z492" s="1"/>
      <c r="AA492" s="1">
        <v>47</v>
      </c>
      <c r="AB492" s="1">
        <v>42</v>
      </c>
      <c r="AC492" s="1">
        <v>15492234</v>
      </c>
      <c r="AD492" s="1">
        <v>7825375</v>
      </c>
    </row>
    <row r="493" spans="1:30" x14ac:dyDescent="0.25">
      <c r="A493">
        <v>4</v>
      </c>
      <c r="B493" t="s">
        <v>30</v>
      </c>
      <c r="C493">
        <v>2016</v>
      </c>
      <c r="D493">
        <v>1</v>
      </c>
      <c r="E493">
        <v>112</v>
      </c>
      <c r="F493" t="s">
        <v>380</v>
      </c>
      <c r="G493">
        <v>90</v>
      </c>
      <c r="H493" t="s">
        <v>381</v>
      </c>
      <c r="I493">
        <v>5</v>
      </c>
      <c r="J493" t="s">
        <v>189</v>
      </c>
      <c r="K493" t="s">
        <v>154</v>
      </c>
      <c r="L493">
        <v>1</v>
      </c>
      <c r="M493" t="s">
        <v>78</v>
      </c>
      <c r="N493">
        <v>3</v>
      </c>
      <c r="O493" t="s">
        <v>382</v>
      </c>
      <c r="P493">
        <v>897</v>
      </c>
      <c r="Q493" t="s">
        <v>395</v>
      </c>
      <c r="R493">
        <v>12178</v>
      </c>
      <c r="S493" t="s">
        <v>161</v>
      </c>
      <c r="T493" t="s">
        <v>617</v>
      </c>
      <c r="U493">
        <v>4</v>
      </c>
      <c r="V493" t="s">
        <v>397</v>
      </c>
      <c r="W493" s="1">
        <v>0</v>
      </c>
      <c r="X493" s="1"/>
      <c r="Y493" s="1">
        <v>0</v>
      </c>
      <c r="Z493" s="1"/>
      <c r="AA493" s="1">
        <v>2900</v>
      </c>
      <c r="AB493" s="1">
        <v>2688</v>
      </c>
      <c r="AC493" s="1">
        <v>955903800</v>
      </c>
      <c r="AD493" s="1">
        <v>650506037</v>
      </c>
    </row>
    <row r="494" spans="1:30" x14ac:dyDescent="0.25">
      <c r="A494">
        <v>4</v>
      </c>
      <c r="B494" t="s">
        <v>30</v>
      </c>
      <c r="C494">
        <v>2016</v>
      </c>
      <c r="D494">
        <v>1</v>
      </c>
      <c r="E494">
        <v>112</v>
      </c>
      <c r="F494" t="s">
        <v>380</v>
      </c>
      <c r="G494">
        <v>90</v>
      </c>
      <c r="H494" t="s">
        <v>381</v>
      </c>
      <c r="I494">
        <v>5</v>
      </c>
      <c r="J494" t="s">
        <v>189</v>
      </c>
      <c r="K494" t="s">
        <v>154</v>
      </c>
      <c r="L494">
        <v>1</v>
      </c>
      <c r="M494" t="s">
        <v>78</v>
      </c>
      <c r="N494">
        <v>3</v>
      </c>
      <c r="O494" t="s">
        <v>382</v>
      </c>
      <c r="P494">
        <v>898</v>
      </c>
      <c r="Q494" t="s">
        <v>408</v>
      </c>
      <c r="R494">
        <v>11809</v>
      </c>
      <c r="S494" t="s">
        <v>161</v>
      </c>
      <c r="T494" t="s">
        <v>618</v>
      </c>
      <c r="U494">
        <v>1</v>
      </c>
      <c r="V494" t="s">
        <v>410</v>
      </c>
      <c r="W494" s="1">
        <v>0</v>
      </c>
      <c r="X494" s="1"/>
      <c r="Y494" s="1">
        <v>0</v>
      </c>
      <c r="Z494" s="1"/>
      <c r="AA494" s="1">
        <v>49</v>
      </c>
      <c r="AB494" s="1">
        <v>47</v>
      </c>
      <c r="AC494" s="1">
        <v>1841502000</v>
      </c>
      <c r="AD494" s="1">
        <v>983563153</v>
      </c>
    </row>
    <row r="495" spans="1:30" x14ac:dyDescent="0.25">
      <c r="A495">
        <v>4</v>
      </c>
      <c r="B495" t="s">
        <v>30</v>
      </c>
      <c r="C495">
        <v>2016</v>
      </c>
      <c r="D495">
        <v>1</v>
      </c>
      <c r="E495">
        <v>112</v>
      </c>
      <c r="F495" t="s">
        <v>380</v>
      </c>
      <c r="G495">
        <v>90</v>
      </c>
      <c r="H495" t="s">
        <v>381</v>
      </c>
      <c r="I495">
        <v>5</v>
      </c>
      <c r="J495" t="s">
        <v>189</v>
      </c>
      <c r="K495" t="s">
        <v>154</v>
      </c>
      <c r="L495">
        <v>1</v>
      </c>
      <c r="M495" t="s">
        <v>78</v>
      </c>
      <c r="N495">
        <v>3</v>
      </c>
      <c r="O495" t="s">
        <v>382</v>
      </c>
      <c r="P495">
        <v>898</v>
      </c>
      <c r="Q495" t="s">
        <v>408</v>
      </c>
      <c r="R495">
        <v>11810</v>
      </c>
      <c r="S495" t="s">
        <v>161</v>
      </c>
      <c r="T495" t="s">
        <v>619</v>
      </c>
      <c r="U495">
        <v>1</v>
      </c>
      <c r="V495" t="s">
        <v>410</v>
      </c>
      <c r="W495" s="1">
        <v>0</v>
      </c>
      <c r="X495" s="1"/>
      <c r="Y495" s="1">
        <v>0</v>
      </c>
      <c r="Z495" s="1"/>
      <c r="AA495" s="1">
        <v>75</v>
      </c>
      <c r="AB495" s="1">
        <v>74</v>
      </c>
      <c r="AC495" s="1">
        <v>3456550000</v>
      </c>
      <c r="AD495" s="1">
        <v>1560871960</v>
      </c>
    </row>
    <row r="496" spans="1:30" x14ac:dyDescent="0.25">
      <c r="A496">
        <v>4</v>
      </c>
      <c r="B496" t="s">
        <v>30</v>
      </c>
      <c r="C496">
        <v>2016</v>
      </c>
      <c r="D496">
        <v>1</v>
      </c>
      <c r="E496">
        <v>112</v>
      </c>
      <c r="F496" t="s">
        <v>380</v>
      </c>
      <c r="G496">
        <v>90</v>
      </c>
      <c r="H496" t="s">
        <v>381</v>
      </c>
      <c r="I496">
        <v>5</v>
      </c>
      <c r="J496" t="s">
        <v>189</v>
      </c>
      <c r="K496" t="s">
        <v>154</v>
      </c>
      <c r="L496">
        <v>1</v>
      </c>
      <c r="M496" t="s">
        <v>78</v>
      </c>
      <c r="N496">
        <v>3</v>
      </c>
      <c r="O496" t="s">
        <v>382</v>
      </c>
      <c r="P496">
        <v>898</v>
      </c>
      <c r="Q496" t="s">
        <v>408</v>
      </c>
      <c r="R496">
        <v>11811</v>
      </c>
      <c r="S496" t="s">
        <v>161</v>
      </c>
      <c r="T496" t="s">
        <v>620</v>
      </c>
      <c r="U496">
        <v>1</v>
      </c>
      <c r="V496" t="s">
        <v>410</v>
      </c>
      <c r="W496" s="1">
        <v>0</v>
      </c>
      <c r="X496" s="1"/>
      <c r="Y496" s="1">
        <v>0</v>
      </c>
      <c r="Z496" s="1"/>
      <c r="AA496" s="1">
        <v>65</v>
      </c>
      <c r="AB496" s="1">
        <v>64</v>
      </c>
      <c r="AC496" s="1">
        <v>2808481000</v>
      </c>
      <c r="AD496" s="1">
        <v>1347053883</v>
      </c>
    </row>
    <row r="497" spans="1:30" x14ac:dyDescent="0.25">
      <c r="A497">
        <v>4</v>
      </c>
      <c r="B497" t="s">
        <v>30</v>
      </c>
      <c r="C497">
        <v>2016</v>
      </c>
      <c r="D497">
        <v>1</v>
      </c>
      <c r="E497">
        <v>112</v>
      </c>
      <c r="F497" t="s">
        <v>380</v>
      </c>
      <c r="G497">
        <v>90</v>
      </c>
      <c r="H497" t="s">
        <v>381</v>
      </c>
      <c r="I497">
        <v>5</v>
      </c>
      <c r="J497" t="s">
        <v>189</v>
      </c>
      <c r="K497" t="s">
        <v>154</v>
      </c>
      <c r="L497">
        <v>1</v>
      </c>
      <c r="M497" t="s">
        <v>78</v>
      </c>
      <c r="N497">
        <v>3</v>
      </c>
      <c r="O497" t="s">
        <v>382</v>
      </c>
      <c r="P497">
        <v>898</v>
      </c>
      <c r="Q497" t="s">
        <v>408</v>
      </c>
      <c r="R497">
        <v>11812</v>
      </c>
      <c r="S497" t="s">
        <v>161</v>
      </c>
      <c r="T497" t="s">
        <v>621</v>
      </c>
      <c r="U497">
        <v>1</v>
      </c>
      <c r="V497" t="s">
        <v>410</v>
      </c>
      <c r="W497" s="1">
        <v>0</v>
      </c>
      <c r="X497" s="1"/>
      <c r="Y497" s="1">
        <v>0</v>
      </c>
      <c r="Z497" s="1"/>
      <c r="AA497" s="1">
        <v>85</v>
      </c>
      <c r="AB497" s="1">
        <v>83</v>
      </c>
      <c r="AC497" s="1">
        <v>3282416000</v>
      </c>
      <c r="AD497" s="1">
        <v>1753308230</v>
      </c>
    </row>
    <row r="498" spans="1:30" x14ac:dyDescent="0.25">
      <c r="A498">
        <v>4</v>
      </c>
      <c r="B498" t="s">
        <v>30</v>
      </c>
      <c r="C498">
        <v>2016</v>
      </c>
      <c r="D498">
        <v>1</v>
      </c>
      <c r="E498">
        <v>112</v>
      </c>
      <c r="F498" t="s">
        <v>380</v>
      </c>
      <c r="G498">
        <v>90</v>
      </c>
      <c r="H498" t="s">
        <v>381</v>
      </c>
      <c r="I498">
        <v>5</v>
      </c>
      <c r="J498" t="s">
        <v>189</v>
      </c>
      <c r="K498" t="s">
        <v>154</v>
      </c>
      <c r="L498">
        <v>1</v>
      </c>
      <c r="M498" t="s">
        <v>78</v>
      </c>
      <c r="N498">
        <v>3</v>
      </c>
      <c r="O498" t="s">
        <v>382</v>
      </c>
      <c r="P498">
        <v>898</v>
      </c>
      <c r="Q498" t="s">
        <v>408</v>
      </c>
      <c r="R498">
        <v>11813</v>
      </c>
      <c r="S498" t="s">
        <v>161</v>
      </c>
      <c r="T498" t="s">
        <v>622</v>
      </c>
      <c r="U498">
        <v>1</v>
      </c>
      <c r="V498" t="s">
        <v>410</v>
      </c>
      <c r="W498" s="1">
        <v>0</v>
      </c>
      <c r="X498" s="1"/>
      <c r="Y498" s="1">
        <v>0</v>
      </c>
      <c r="Z498" s="1"/>
      <c r="AA498" s="1">
        <v>43</v>
      </c>
      <c r="AB498" s="1">
        <v>45</v>
      </c>
      <c r="AC498" s="1">
        <v>1884836000</v>
      </c>
      <c r="AD498" s="1">
        <v>940799538</v>
      </c>
    </row>
    <row r="499" spans="1:30" x14ac:dyDescent="0.25">
      <c r="A499">
        <v>4</v>
      </c>
      <c r="B499" t="s">
        <v>30</v>
      </c>
      <c r="C499">
        <v>2016</v>
      </c>
      <c r="D499">
        <v>1</v>
      </c>
      <c r="E499">
        <v>112</v>
      </c>
      <c r="F499" t="s">
        <v>380</v>
      </c>
      <c r="G499">
        <v>90</v>
      </c>
      <c r="H499" t="s">
        <v>381</v>
      </c>
      <c r="I499">
        <v>5</v>
      </c>
      <c r="J499" t="s">
        <v>189</v>
      </c>
      <c r="K499" t="s">
        <v>154</v>
      </c>
      <c r="L499">
        <v>1</v>
      </c>
      <c r="M499" t="s">
        <v>78</v>
      </c>
      <c r="N499">
        <v>3</v>
      </c>
      <c r="O499" t="s">
        <v>382</v>
      </c>
      <c r="P499">
        <v>898</v>
      </c>
      <c r="Q499" t="s">
        <v>408</v>
      </c>
      <c r="R499">
        <v>11814</v>
      </c>
      <c r="S499" t="s">
        <v>161</v>
      </c>
      <c r="T499" t="s">
        <v>623</v>
      </c>
      <c r="U499">
        <v>1</v>
      </c>
      <c r="V499" t="s">
        <v>410</v>
      </c>
      <c r="W499" s="1">
        <v>0</v>
      </c>
      <c r="X499" s="1"/>
      <c r="Y499" s="1">
        <v>0</v>
      </c>
      <c r="Z499" s="1"/>
      <c r="AA499" s="1">
        <v>94</v>
      </c>
      <c r="AB499" s="1">
        <v>95</v>
      </c>
      <c r="AC499" s="1">
        <v>3684809000</v>
      </c>
      <c r="AD499" s="1">
        <v>1988508114</v>
      </c>
    </row>
    <row r="500" spans="1:30" x14ac:dyDescent="0.25">
      <c r="A500">
        <v>4</v>
      </c>
      <c r="B500" t="s">
        <v>30</v>
      </c>
      <c r="C500">
        <v>2016</v>
      </c>
      <c r="D500">
        <v>1</v>
      </c>
      <c r="E500">
        <v>112</v>
      </c>
      <c r="F500" t="s">
        <v>380</v>
      </c>
      <c r="G500">
        <v>90</v>
      </c>
      <c r="H500" t="s">
        <v>381</v>
      </c>
      <c r="I500">
        <v>5</v>
      </c>
      <c r="J500" t="s">
        <v>189</v>
      </c>
      <c r="K500" t="s">
        <v>154</v>
      </c>
      <c r="L500">
        <v>1</v>
      </c>
      <c r="M500" t="s">
        <v>78</v>
      </c>
      <c r="N500">
        <v>3</v>
      </c>
      <c r="O500" t="s">
        <v>382</v>
      </c>
      <c r="P500">
        <v>898</v>
      </c>
      <c r="Q500" t="s">
        <v>408</v>
      </c>
      <c r="R500">
        <v>11815</v>
      </c>
      <c r="S500" t="s">
        <v>161</v>
      </c>
      <c r="T500" t="s">
        <v>624</v>
      </c>
      <c r="U500">
        <v>1</v>
      </c>
      <c r="V500" t="s">
        <v>410</v>
      </c>
      <c r="W500" s="1">
        <v>0</v>
      </c>
      <c r="X500" s="1"/>
      <c r="Y500" s="1">
        <v>0</v>
      </c>
      <c r="Z500" s="1"/>
      <c r="AA500" s="1">
        <v>76</v>
      </c>
      <c r="AB500" s="1">
        <v>74</v>
      </c>
      <c r="AC500" s="1">
        <v>2899193000</v>
      </c>
      <c r="AD500" s="1">
        <v>1560871960</v>
      </c>
    </row>
    <row r="501" spans="1:30" x14ac:dyDescent="0.25">
      <c r="A501">
        <v>4</v>
      </c>
      <c r="B501" t="s">
        <v>30</v>
      </c>
      <c r="C501">
        <v>2016</v>
      </c>
      <c r="D501">
        <v>1</v>
      </c>
      <c r="E501">
        <v>112</v>
      </c>
      <c r="F501" t="s">
        <v>380</v>
      </c>
      <c r="G501">
        <v>90</v>
      </c>
      <c r="H501" t="s">
        <v>381</v>
      </c>
      <c r="I501">
        <v>5</v>
      </c>
      <c r="J501" t="s">
        <v>189</v>
      </c>
      <c r="K501" t="s">
        <v>154</v>
      </c>
      <c r="L501">
        <v>1</v>
      </c>
      <c r="M501" t="s">
        <v>78</v>
      </c>
      <c r="N501">
        <v>3</v>
      </c>
      <c r="O501" t="s">
        <v>382</v>
      </c>
      <c r="P501">
        <v>898</v>
      </c>
      <c r="Q501" t="s">
        <v>408</v>
      </c>
      <c r="R501">
        <v>11816</v>
      </c>
      <c r="S501" t="s">
        <v>161</v>
      </c>
      <c r="T501" t="s">
        <v>625</v>
      </c>
      <c r="U501">
        <v>1</v>
      </c>
      <c r="V501" t="s">
        <v>410</v>
      </c>
      <c r="W501" s="1">
        <v>0</v>
      </c>
      <c r="X501" s="1"/>
      <c r="Y501" s="1">
        <v>0</v>
      </c>
      <c r="Z501" s="1"/>
      <c r="AA501" s="1">
        <v>68</v>
      </c>
      <c r="AB501" s="1">
        <v>61</v>
      </c>
      <c r="AC501" s="1">
        <v>2993494000</v>
      </c>
      <c r="AD501" s="1">
        <v>1282908460</v>
      </c>
    </row>
    <row r="502" spans="1:30" x14ac:dyDescent="0.25">
      <c r="A502">
        <v>4</v>
      </c>
      <c r="B502" t="s">
        <v>30</v>
      </c>
      <c r="C502">
        <v>2016</v>
      </c>
      <c r="D502">
        <v>1</v>
      </c>
      <c r="E502">
        <v>112</v>
      </c>
      <c r="F502" t="s">
        <v>380</v>
      </c>
      <c r="G502">
        <v>90</v>
      </c>
      <c r="H502" t="s">
        <v>381</v>
      </c>
      <c r="I502">
        <v>5</v>
      </c>
      <c r="J502" t="s">
        <v>189</v>
      </c>
      <c r="K502" t="s">
        <v>154</v>
      </c>
      <c r="L502">
        <v>1</v>
      </c>
      <c r="M502" t="s">
        <v>78</v>
      </c>
      <c r="N502">
        <v>3</v>
      </c>
      <c r="O502" t="s">
        <v>382</v>
      </c>
      <c r="P502">
        <v>898</v>
      </c>
      <c r="Q502" t="s">
        <v>408</v>
      </c>
      <c r="R502">
        <v>11817</v>
      </c>
      <c r="S502" t="s">
        <v>161</v>
      </c>
      <c r="T502" t="s">
        <v>626</v>
      </c>
      <c r="U502">
        <v>1</v>
      </c>
      <c r="V502" t="s">
        <v>410</v>
      </c>
      <c r="W502" s="1">
        <v>0</v>
      </c>
      <c r="X502" s="1"/>
      <c r="Y502" s="1">
        <v>0</v>
      </c>
      <c r="Z502" s="1"/>
      <c r="AA502" s="1">
        <v>71</v>
      </c>
      <c r="AB502" s="1">
        <v>64</v>
      </c>
      <c r="AC502" s="1">
        <v>2759770000</v>
      </c>
      <c r="AD502" s="1">
        <v>1347053883</v>
      </c>
    </row>
    <row r="503" spans="1:30" x14ac:dyDescent="0.25">
      <c r="A503">
        <v>4</v>
      </c>
      <c r="B503" t="s">
        <v>30</v>
      </c>
      <c r="C503">
        <v>2016</v>
      </c>
      <c r="D503">
        <v>1</v>
      </c>
      <c r="E503">
        <v>112</v>
      </c>
      <c r="F503" t="s">
        <v>380</v>
      </c>
      <c r="G503">
        <v>90</v>
      </c>
      <c r="H503" t="s">
        <v>381</v>
      </c>
      <c r="I503">
        <v>5</v>
      </c>
      <c r="J503" t="s">
        <v>189</v>
      </c>
      <c r="K503" t="s">
        <v>154</v>
      </c>
      <c r="L503">
        <v>1</v>
      </c>
      <c r="M503" t="s">
        <v>78</v>
      </c>
      <c r="N503">
        <v>3</v>
      </c>
      <c r="O503" t="s">
        <v>382</v>
      </c>
      <c r="P503">
        <v>898</v>
      </c>
      <c r="Q503" t="s">
        <v>408</v>
      </c>
      <c r="R503">
        <v>11818</v>
      </c>
      <c r="S503" t="s">
        <v>161</v>
      </c>
      <c r="T503" t="s">
        <v>627</v>
      </c>
      <c r="U503">
        <v>1</v>
      </c>
      <c r="V503" t="s">
        <v>410</v>
      </c>
      <c r="W503" s="1">
        <v>0</v>
      </c>
      <c r="X503" s="1"/>
      <c r="Y503" s="1">
        <v>0</v>
      </c>
      <c r="Z503" s="1"/>
      <c r="AA503" s="1">
        <v>56</v>
      </c>
      <c r="AB503" s="1">
        <v>55</v>
      </c>
      <c r="AC503" s="1">
        <v>2213162000</v>
      </c>
      <c r="AD503" s="1">
        <v>1154617615</v>
      </c>
    </row>
    <row r="504" spans="1:30" x14ac:dyDescent="0.25">
      <c r="A504">
        <v>4</v>
      </c>
      <c r="B504" t="s">
        <v>30</v>
      </c>
      <c r="C504">
        <v>2016</v>
      </c>
      <c r="D504">
        <v>1</v>
      </c>
      <c r="E504">
        <v>112</v>
      </c>
      <c r="F504" t="s">
        <v>380</v>
      </c>
      <c r="G504">
        <v>90</v>
      </c>
      <c r="H504" t="s">
        <v>381</v>
      </c>
      <c r="I504">
        <v>5</v>
      </c>
      <c r="J504" t="s">
        <v>189</v>
      </c>
      <c r="K504" t="s">
        <v>154</v>
      </c>
      <c r="L504">
        <v>1</v>
      </c>
      <c r="M504" t="s">
        <v>78</v>
      </c>
      <c r="N504">
        <v>3</v>
      </c>
      <c r="O504" t="s">
        <v>382</v>
      </c>
      <c r="P504">
        <v>898</v>
      </c>
      <c r="Q504" t="s">
        <v>408</v>
      </c>
      <c r="R504">
        <v>11819</v>
      </c>
      <c r="S504" t="s">
        <v>161</v>
      </c>
      <c r="T504" t="s">
        <v>628</v>
      </c>
      <c r="U504">
        <v>1</v>
      </c>
      <c r="V504" t="s">
        <v>410</v>
      </c>
      <c r="W504" s="1">
        <v>0</v>
      </c>
      <c r="X504" s="1"/>
      <c r="Y504" s="1">
        <v>0</v>
      </c>
      <c r="Z504" s="1"/>
      <c r="AA504" s="1">
        <v>133</v>
      </c>
      <c r="AB504" s="1">
        <v>131</v>
      </c>
      <c r="AC504" s="1">
        <v>5159975000</v>
      </c>
      <c r="AD504" s="1">
        <v>2758253190</v>
      </c>
    </row>
    <row r="505" spans="1:30" x14ac:dyDescent="0.25">
      <c r="A505">
        <v>4</v>
      </c>
      <c r="B505" t="s">
        <v>30</v>
      </c>
      <c r="C505">
        <v>2016</v>
      </c>
      <c r="D505">
        <v>1</v>
      </c>
      <c r="E505">
        <v>112</v>
      </c>
      <c r="F505" t="s">
        <v>380</v>
      </c>
      <c r="G505">
        <v>90</v>
      </c>
      <c r="H505" t="s">
        <v>381</v>
      </c>
      <c r="I505">
        <v>5</v>
      </c>
      <c r="J505" t="s">
        <v>189</v>
      </c>
      <c r="K505" t="s">
        <v>154</v>
      </c>
      <c r="L505">
        <v>1</v>
      </c>
      <c r="M505" t="s">
        <v>78</v>
      </c>
      <c r="N505">
        <v>3</v>
      </c>
      <c r="O505" t="s">
        <v>382</v>
      </c>
      <c r="P505">
        <v>898</v>
      </c>
      <c r="Q505" t="s">
        <v>408</v>
      </c>
      <c r="R505">
        <v>11820</v>
      </c>
      <c r="S505" t="s">
        <v>161</v>
      </c>
      <c r="T505" t="s">
        <v>629</v>
      </c>
      <c r="U505">
        <v>1</v>
      </c>
      <c r="V505" t="s">
        <v>410</v>
      </c>
      <c r="W505" s="1">
        <v>0</v>
      </c>
      <c r="X505" s="1"/>
      <c r="Y505" s="1">
        <v>0</v>
      </c>
      <c r="Z505" s="1"/>
      <c r="AA505" s="1">
        <v>96</v>
      </c>
      <c r="AB505" s="1">
        <v>94</v>
      </c>
      <c r="AC505" s="1">
        <v>3389626000</v>
      </c>
      <c r="AD505" s="1">
        <v>1967126306</v>
      </c>
    </row>
    <row r="506" spans="1:30" x14ac:dyDescent="0.25">
      <c r="A506">
        <v>4</v>
      </c>
      <c r="B506" t="s">
        <v>30</v>
      </c>
      <c r="C506">
        <v>2016</v>
      </c>
      <c r="D506">
        <v>1</v>
      </c>
      <c r="E506">
        <v>112</v>
      </c>
      <c r="F506" t="s">
        <v>380</v>
      </c>
      <c r="G506">
        <v>90</v>
      </c>
      <c r="H506" t="s">
        <v>381</v>
      </c>
      <c r="I506">
        <v>5</v>
      </c>
      <c r="J506" t="s">
        <v>189</v>
      </c>
      <c r="K506" t="s">
        <v>154</v>
      </c>
      <c r="L506">
        <v>1</v>
      </c>
      <c r="M506" t="s">
        <v>78</v>
      </c>
      <c r="N506">
        <v>3</v>
      </c>
      <c r="O506" t="s">
        <v>382</v>
      </c>
      <c r="P506">
        <v>898</v>
      </c>
      <c r="Q506" t="s">
        <v>408</v>
      </c>
      <c r="R506">
        <v>11821</v>
      </c>
      <c r="S506" t="s">
        <v>161</v>
      </c>
      <c r="T506" t="s">
        <v>630</v>
      </c>
      <c r="U506">
        <v>1</v>
      </c>
      <c r="V506" t="s">
        <v>410</v>
      </c>
      <c r="W506" s="1">
        <v>0</v>
      </c>
      <c r="X506" s="1"/>
      <c r="Y506" s="1">
        <v>0</v>
      </c>
      <c r="Z506" s="1"/>
      <c r="AA506" s="1">
        <v>52</v>
      </c>
      <c r="AB506" s="1">
        <v>54</v>
      </c>
      <c r="AC506" s="1">
        <v>2116179000</v>
      </c>
      <c r="AD506" s="1">
        <v>1133235807</v>
      </c>
    </row>
    <row r="507" spans="1:30" x14ac:dyDescent="0.25">
      <c r="A507">
        <v>4</v>
      </c>
      <c r="B507" t="s">
        <v>30</v>
      </c>
      <c r="C507">
        <v>2016</v>
      </c>
      <c r="D507">
        <v>1</v>
      </c>
      <c r="E507">
        <v>112</v>
      </c>
      <c r="F507" t="s">
        <v>380</v>
      </c>
      <c r="G507">
        <v>90</v>
      </c>
      <c r="H507" t="s">
        <v>381</v>
      </c>
      <c r="I507">
        <v>5</v>
      </c>
      <c r="J507" t="s">
        <v>189</v>
      </c>
      <c r="K507" t="s">
        <v>154</v>
      </c>
      <c r="L507">
        <v>1</v>
      </c>
      <c r="M507" t="s">
        <v>78</v>
      </c>
      <c r="N507">
        <v>3</v>
      </c>
      <c r="O507" t="s">
        <v>382</v>
      </c>
      <c r="P507">
        <v>898</v>
      </c>
      <c r="Q507" t="s">
        <v>408</v>
      </c>
      <c r="R507">
        <v>11822</v>
      </c>
      <c r="S507" t="s">
        <v>161</v>
      </c>
      <c r="T507" t="s">
        <v>631</v>
      </c>
      <c r="U507">
        <v>1</v>
      </c>
      <c r="V507" t="s">
        <v>410</v>
      </c>
      <c r="W507" s="1">
        <v>0</v>
      </c>
      <c r="X507" s="1"/>
      <c r="Y507" s="1">
        <v>0</v>
      </c>
      <c r="Z507" s="1"/>
      <c r="AA507" s="1">
        <v>54</v>
      </c>
      <c r="AB507" s="1">
        <v>56</v>
      </c>
      <c r="AC507" s="1">
        <v>2008742000</v>
      </c>
      <c r="AD507" s="1">
        <v>1175999422</v>
      </c>
    </row>
    <row r="508" spans="1:30" x14ac:dyDescent="0.25">
      <c r="A508">
        <v>4</v>
      </c>
      <c r="B508" t="s">
        <v>30</v>
      </c>
      <c r="C508">
        <v>2016</v>
      </c>
      <c r="D508">
        <v>1</v>
      </c>
      <c r="E508">
        <v>112</v>
      </c>
      <c r="F508" t="s">
        <v>380</v>
      </c>
      <c r="G508">
        <v>90</v>
      </c>
      <c r="H508" t="s">
        <v>381</v>
      </c>
      <c r="I508">
        <v>5</v>
      </c>
      <c r="J508" t="s">
        <v>189</v>
      </c>
      <c r="K508" t="s">
        <v>154</v>
      </c>
      <c r="L508">
        <v>1</v>
      </c>
      <c r="M508" t="s">
        <v>78</v>
      </c>
      <c r="N508">
        <v>3</v>
      </c>
      <c r="O508" t="s">
        <v>382</v>
      </c>
      <c r="P508">
        <v>898</v>
      </c>
      <c r="Q508" t="s">
        <v>408</v>
      </c>
      <c r="R508">
        <v>11823</v>
      </c>
      <c r="S508" t="s">
        <v>161</v>
      </c>
      <c r="T508" t="s">
        <v>632</v>
      </c>
      <c r="U508">
        <v>1</v>
      </c>
      <c r="V508" t="s">
        <v>410</v>
      </c>
      <c r="W508" s="1">
        <v>0</v>
      </c>
      <c r="X508" s="1"/>
      <c r="Y508" s="1">
        <v>0</v>
      </c>
      <c r="Z508" s="1"/>
      <c r="AA508" s="1">
        <v>160</v>
      </c>
      <c r="AB508" s="1">
        <v>150</v>
      </c>
      <c r="AC508" s="1">
        <v>6228716000</v>
      </c>
      <c r="AD508" s="1">
        <v>3164507536</v>
      </c>
    </row>
    <row r="509" spans="1:30" x14ac:dyDescent="0.25">
      <c r="A509">
        <v>4</v>
      </c>
      <c r="B509" t="s">
        <v>30</v>
      </c>
      <c r="C509">
        <v>2016</v>
      </c>
      <c r="D509">
        <v>1</v>
      </c>
      <c r="E509">
        <v>112</v>
      </c>
      <c r="F509" t="s">
        <v>380</v>
      </c>
      <c r="G509">
        <v>90</v>
      </c>
      <c r="H509" t="s">
        <v>381</v>
      </c>
      <c r="I509">
        <v>5</v>
      </c>
      <c r="J509" t="s">
        <v>189</v>
      </c>
      <c r="K509" t="s">
        <v>154</v>
      </c>
      <c r="L509">
        <v>1</v>
      </c>
      <c r="M509" t="s">
        <v>78</v>
      </c>
      <c r="N509">
        <v>3</v>
      </c>
      <c r="O509" t="s">
        <v>382</v>
      </c>
      <c r="P509">
        <v>898</v>
      </c>
      <c r="Q509" t="s">
        <v>408</v>
      </c>
      <c r="R509">
        <v>11824</v>
      </c>
      <c r="S509" t="s">
        <v>161</v>
      </c>
      <c r="T509" t="s">
        <v>633</v>
      </c>
      <c r="U509">
        <v>1</v>
      </c>
      <c r="V509" t="s">
        <v>410</v>
      </c>
      <c r="W509" s="1">
        <v>0</v>
      </c>
      <c r="X509" s="1"/>
      <c r="Y509" s="1">
        <v>0</v>
      </c>
      <c r="Z509" s="1"/>
      <c r="AA509" s="1">
        <v>79</v>
      </c>
      <c r="AB509" s="1">
        <v>79</v>
      </c>
      <c r="AC509" s="1">
        <v>3016728000</v>
      </c>
      <c r="AD509" s="1">
        <v>1667780999</v>
      </c>
    </row>
    <row r="510" spans="1:30" x14ac:dyDescent="0.25">
      <c r="A510">
        <v>4</v>
      </c>
      <c r="B510" t="s">
        <v>30</v>
      </c>
      <c r="C510">
        <v>2016</v>
      </c>
      <c r="D510">
        <v>1</v>
      </c>
      <c r="E510">
        <v>112</v>
      </c>
      <c r="F510" t="s">
        <v>380</v>
      </c>
      <c r="G510">
        <v>90</v>
      </c>
      <c r="H510" t="s">
        <v>381</v>
      </c>
      <c r="I510">
        <v>5</v>
      </c>
      <c r="J510" t="s">
        <v>189</v>
      </c>
      <c r="K510" t="s">
        <v>154</v>
      </c>
      <c r="L510">
        <v>1</v>
      </c>
      <c r="M510" t="s">
        <v>78</v>
      </c>
      <c r="N510">
        <v>3</v>
      </c>
      <c r="O510" t="s">
        <v>382</v>
      </c>
      <c r="P510">
        <v>898</v>
      </c>
      <c r="Q510" t="s">
        <v>408</v>
      </c>
      <c r="R510">
        <v>11825</v>
      </c>
      <c r="S510" t="s">
        <v>161</v>
      </c>
      <c r="T510" t="s">
        <v>634</v>
      </c>
      <c r="U510">
        <v>1</v>
      </c>
      <c r="V510" t="s">
        <v>410</v>
      </c>
      <c r="W510" s="1">
        <v>0</v>
      </c>
      <c r="X510" s="1"/>
      <c r="Y510" s="1">
        <v>0</v>
      </c>
      <c r="Z510" s="1"/>
      <c r="AA510" s="1">
        <v>80</v>
      </c>
      <c r="AB510" s="1">
        <v>91</v>
      </c>
      <c r="AC510" s="1">
        <v>3117333000</v>
      </c>
      <c r="AD510" s="1">
        <v>1838835460</v>
      </c>
    </row>
    <row r="511" spans="1:30" x14ac:dyDescent="0.25">
      <c r="A511">
        <v>4</v>
      </c>
      <c r="B511" t="s">
        <v>30</v>
      </c>
      <c r="C511">
        <v>2016</v>
      </c>
      <c r="D511">
        <v>1</v>
      </c>
      <c r="E511">
        <v>112</v>
      </c>
      <c r="F511" t="s">
        <v>380</v>
      </c>
      <c r="G511">
        <v>90</v>
      </c>
      <c r="H511" t="s">
        <v>381</v>
      </c>
      <c r="I511">
        <v>5</v>
      </c>
      <c r="J511" t="s">
        <v>189</v>
      </c>
      <c r="K511" t="s">
        <v>154</v>
      </c>
      <c r="L511">
        <v>1</v>
      </c>
      <c r="M511" t="s">
        <v>78</v>
      </c>
      <c r="N511">
        <v>3</v>
      </c>
      <c r="O511" t="s">
        <v>382</v>
      </c>
      <c r="P511">
        <v>898</v>
      </c>
      <c r="Q511" t="s">
        <v>408</v>
      </c>
      <c r="R511">
        <v>11826</v>
      </c>
      <c r="S511" t="s">
        <v>161</v>
      </c>
      <c r="T511" t="s">
        <v>635</v>
      </c>
      <c r="U511">
        <v>1</v>
      </c>
      <c r="V511" t="s">
        <v>410</v>
      </c>
      <c r="W511" s="1">
        <v>0</v>
      </c>
      <c r="X511" s="1"/>
      <c r="Y511" s="1">
        <v>0</v>
      </c>
      <c r="Z511" s="1"/>
      <c r="AA511" s="1">
        <v>37</v>
      </c>
      <c r="AB511" s="1">
        <v>36</v>
      </c>
      <c r="AC511" s="1">
        <v>1416571000</v>
      </c>
      <c r="AD511" s="1">
        <v>748363268</v>
      </c>
    </row>
    <row r="512" spans="1:30" x14ac:dyDescent="0.25">
      <c r="A512">
        <v>4</v>
      </c>
      <c r="B512" t="s">
        <v>30</v>
      </c>
      <c r="C512">
        <v>2016</v>
      </c>
      <c r="D512">
        <v>1</v>
      </c>
      <c r="E512">
        <v>112</v>
      </c>
      <c r="F512" t="s">
        <v>380</v>
      </c>
      <c r="G512">
        <v>90</v>
      </c>
      <c r="H512" t="s">
        <v>381</v>
      </c>
      <c r="I512">
        <v>5</v>
      </c>
      <c r="J512" t="s">
        <v>189</v>
      </c>
      <c r="K512" t="s">
        <v>154</v>
      </c>
      <c r="L512">
        <v>1</v>
      </c>
      <c r="M512" t="s">
        <v>78</v>
      </c>
      <c r="N512">
        <v>3</v>
      </c>
      <c r="O512" t="s">
        <v>382</v>
      </c>
      <c r="P512">
        <v>898</v>
      </c>
      <c r="Q512" t="s">
        <v>408</v>
      </c>
      <c r="R512">
        <v>11827</v>
      </c>
      <c r="S512" t="s">
        <v>161</v>
      </c>
      <c r="T512" t="s">
        <v>636</v>
      </c>
      <c r="U512">
        <v>1</v>
      </c>
      <c r="V512" t="s">
        <v>410</v>
      </c>
      <c r="W512" s="1">
        <v>0</v>
      </c>
      <c r="X512" s="1"/>
      <c r="Y512" s="1">
        <v>0</v>
      </c>
      <c r="Z512" s="1"/>
      <c r="AA512" s="1">
        <v>72</v>
      </c>
      <c r="AB512" s="1">
        <v>75</v>
      </c>
      <c r="AC512" s="1">
        <v>2630120000</v>
      </c>
      <c r="AD512" s="1">
        <v>1582253768</v>
      </c>
    </row>
    <row r="513" spans="1:30" x14ac:dyDescent="0.25">
      <c r="A513">
        <v>4</v>
      </c>
      <c r="B513" t="s">
        <v>30</v>
      </c>
      <c r="C513">
        <v>2016</v>
      </c>
      <c r="D513">
        <v>1</v>
      </c>
      <c r="E513">
        <v>112</v>
      </c>
      <c r="F513" t="s">
        <v>380</v>
      </c>
      <c r="G513">
        <v>90</v>
      </c>
      <c r="H513" t="s">
        <v>381</v>
      </c>
      <c r="I513">
        <v>5</v>
      </c>
      <c r="J513" t="s">
        <v>189</v>
      </c>
      <c r="K513" t="s">
        <v>154</v>
      </c>
      <c r="L513">
        <v>1</v>
      </c>
      <c r="M513" t="s">
        <v>78</v>
      </c>
      <c r="N513">
        <v>3</v>
      </c>
      <c r="O513" t="s">
        <v>382</v>
      </c>
      <c r="P513">
        <v>898</v>
      </c>
      <c r="Q513" t="s">
        <v>408</v>
      </c>
      <c r="R513">
        <v>11828</v>
      </c>
      <c r="S513" t="s">
        <v>161</v>
      </c>
      <c r="T513" t="s">
        <v>637</v>
      </c>
      <c r="U513">
        <v>1</v>
      </c>
      <c r="V513" t="s">
        <v>410</v>
      </c>
      <c r="W513" s="1">
        <v>0</v>
      </c>
      <c r="X513" s="1"/>
      <c r="Y513" s="1">
        <v>0</v>
      </c>
      <c r="Z513" s="1"/>
      <c r="AA513" s="1">
        <v>65</v>
      </c>
      <c r="AB513" s="1">
        <v>67</v>
      </c>
      <c r="AC513" s="1">
        <v>2494350000</v>
      </c>
      <c r="AD513" s="1">
        <v>1411199307</v>
      </c>
    </row>
    <row r="514" spans="1:30" x14ac:dyDescent="0.25">
      <c r="A514">
        <v>4</v>
      </c>
      <c r="B514" t="s">
        <v>30</v>
      </c>
      <c r="C514">
        <v>2016</v>
      </c>
      <c r="D514">
        <v>1</v>
      </c>
      <c r="E514">
        <v>112</v>
      </c>
      <c r="F514" t="s">
        <v>380</v>
      </c>
      <c r="G514">
        <v>90</v>
      </c>
      <c r="H514" t="s">
        <v>381</v>
      </c>
      <c r="I514">
        <v>5</v>
      </c>
      <c r="J514" t="s">
        <v>189</v>
      </c>
      <c r="K514" t="s">
        <v>154</v>
      </c>
      <c r="L514">
        <v>1</v>
      </c>
      <c r="M514" t="s">
        <v>78</v>
      </c>
      <c r="N514">
        <v>3</v>
      </c>
      <c r="O514" t="s">
        <v>382</v>
      </c>
      <c r="P514">
        <v>898</v>
      </c>
      <c r="Q514" t="s">
        <v>408</v>
      </c>
      <c r="R514">
        <v>11829</v>
      </c>
      <c r="S514" t="s">
        <v>161</v>
      </c>
      <c r="T514" t="s">
        <v>638</v>
      </c>
      <c r="U514">
        <v>1</v>
      </c>
      <c r="V514" t="s">
        <v>410</v>
      </c>
      <c r="W514" s="1">
        <v>0</v>
      </c>
      <c r="X514" s="1"/>
      <c r="Y514" s="1">
        <v>0</v>
      </c>
      <c r="Z514" s="1"/>
      <c r="AA514" s="1">
        <v>128</v>
      </c>
      <c r="AB514" s="1">
        <v>120</v>
      </c>
      <c r="AC514" s="1">
        <v>5251747000</v>
      </c>
      <c r="AD514" s="1">
        <v>2523053306</v>
      </c>
    </row>
    <row r="515" spans="1:30" x14ac:dyDescent="0.25">
      <c r="A515">
        <v>4</v>
      </c>
      <c r="B515" t="s">
        <v>30</v>
      </c>
      <c r="C515">
        <v>2016</v>
      </c>
      <c r="D515">
        <v>1</v>
      </c>
      <c r="E515">
        <v>112</v>
      </c>
      <c r="F515" t="s">
        <v>380</v>
      </c>
      <c r="G515">
        <v>90</v>
      </c>
      <c r="H515" t="s">
        <v>381</v>
      </c>
      <c r="I515">
        <v>5</v>
      </c>
      <c r="J515" t="s">
        <v>189</v>
      </c>
      <c r="K515" t="s">
        <v>154</v>
      </c>
      <c r="L515">
        <v>1</v>
      </c>
      <c r="M515" t="s">
        <v>78</v>
      </c>
      <c r="N515">
        <v>3</v>
      </c>
      <c r="O515" t="s">
        <v>382</v>
      </c>
      <c r="P515">
        <v>898</v>
      </c>
      <c r="Q515" t="s">
        <v>408</v>
      </c>
      <c r="R515">
        <v>11830</v>
      </c>
      <c r="S515" t="s">
        <v>161</v>
      </c>
      <c r="T515" t="s">
        <v>639</v>
      </c>
      <c r="U515">
        <v>1</v>
      </c>
      <c r="V515" t="s">
        <v>410</v>
      </c>
      <c r="W515" s="1">
        <v>0</v>
      </c>
      <c r="X515" s="1"/>
      <c r="Y515" s="1">
        <v>0</v>
      </c>
      <c r="Z515" s="1"/>
      <c r="AA515" s="1">
        <v>56</v>
      </c>
      <c r="AB515" s="1">
        <v>50</v>
      </c>
      <c r="AC515" s="1">
        <v>2282556000</v>
      </c>
      <c r="AD515" s="1">
        <v>1047708576</v>
      </c>
    </row>
    <row r="516" spans="1:30" x14ac:dyDescent="0.25">
      <c r="A516">
        <v>4</v>
      </c>
      <c r="B516" t="s">
        <v>30</v>
      </c>
      <c r="C516">
        <v>2016</v>
      </c>
      <c r="D516">
        <v>1</v>
      </c>
      <c r="E516">
        <v>112</v>
      </c>
      <c r="F516" t="s">
        <v>380</v>
      </c>
      <c r="G516">
        <v>90</v>
      </c>
      <c r="H516" t="s">
        <v>381</v>
      </c>
      <c r="I516">
        <v>5</v>
      </c>
      <c r="J516" t="s">
        <v>189</v>
      </c>
      <c r="K516" t="s">
        <v>154</v>
      </c>
      <c r="L516">
        <v>1</v>
      </c>
      <c r="M516" t="s">
        <v>78</v>
      </c>
      <c r="N516">
        <v>3</v>
      </c>
      <c r="O516" t="s">
        <v>382</v>
      </c>
      <c r="P516">
        <v>898</v>
      </c>
      <c r="Q516" t="s">
        <v>408</v>
      </c>
      <c r="R516">
        <v>11831</v>
      </c>
      <c r="S516" t="s">
        <v>161</v>
      </c>
      <c r="T516" t="s">
        <v>640</v>
      </c>
      <c r="U516">
        <v>1</v>
      </c>
      <c r="V516" t="s">
        <v>410</v>
      </c>
      <c r="W516" s="1">
        <v>0</v>
      </c>
      <c r="X516" s="1"/>
      <c r="Y516" s="1">
        <v>0</v>
      </c>
      <c r="Z516" s="1"/>
      <c r="AA516" s="1">
        <v>101</v>
      </c>
      <c r="AB516" s="1">
        <v>92</v>
      </c>
      <c r="AC516" s="1">
        <v>3946387000</v>
      </c>
      <c r="AD516" s="1">
        <v>1924362691</v>
      </c>
    </row>
    <row r="517" spans="1:30" x14ac:dyDescent="0.25">
      <c r="A517">
        <v>4</v>
      </c>
      <c r="B517" t="s">
        <v>30</v>
      </c>
      <c r="C517">
        <v>2016</v>
      </c>
      <c r="D517">
        <v>1</v>
      </c>
      <c r="E517">
        <v>112</v>
      </c>
      <c r="F517" t="s">
        <v>380</v>
      </c>
      <c r="G517">
        <v>90</v>
      </c>
      <c r="H517" t="s">
        <v>381</v>
      </c>
      <c r="I517">
        <v>5</v>
      </c>
      <c r="J517" t="s">
        <v>189</v>
      </c>
      <c r="K517" t="s">
        <v>154</v>
      </c>
      <c r="L517">
        <v>1</v>
      </c>
      <c r="M517" t="s">
        <v>78</v>
      </c>
      <c r="N517">
        <v>3</v>
      </c>
      <c r="O517" t="s">
        <v>382</v>
      </c>
      <c r="P517">
        <v>898</v>
      </c>
      <c r="Q517" t="s">
        <v>408</v>
      </c>
      <c r="R517">
        <v>11832</v>
      </c>
      <c r="S517" t="s">
        <v>161</v>
      </c>
      <c r="T517" t="s">
        <v>641</v>
      </c>
      <c r="U517">
        <v>1</v>
      </c>
      <c r="V517" t="s">
        <v>410</v>
      </c>
      <c r="W517" s="1">
        <v>0</v>
      </c>
      <c r="X517" s="1"/>
      <c r="Y517" s="1">
        <v>0</v>
      </c>
      <c r="Z517" s="1"/>
      <c r="AA517" s="1">
        <v>63</v>
      </c>
      <c r="AB517" s="1">
        <v>70</v>
      </c>
      <c r="AC517" s="1">
        <v>2399281000</v>
      </c>
      <c r="AD517" s="1">
        <v>1411199307</v>
      </c>
    </row>
    <row r="518" spans="1:30" x14ac:dyDescent="0.25">
      <c r="A518">
        <v>4</v>
      </c>
      <c r="B518" t="s">
        <v>30</v>
      </c>
      <c r="C518">
        <v>2016</v>
      </c>
      <c r="D518">
        <v>1</v>
      </c>
      <c r="E518">
        <v>112</v>
      </c>
      <c r="F518" t="s">
        <v>380</v>
      </c>
      <c r="G518">
        <v>90</v>
      </c>
      <c r="H518" t="s">
        <v>381</v>
      </c>
      <c r="I518">
        <v>5</v>
      </c>
      <c r="J518" t="s">
        <v>189</v>
      </c>
      <c r="K518" t="s">
        <v>154</v>
      </c>
      <c r="L518">
        <v>1</v>
      </c>
      <c r="M518" t="s">
        <v>78</v>
      </c>
      <c r="N518">
        <v>3</v>
      </c>
      <c r="O518" t="s">
        <v>382</v>
      </c>
      <c r="P518">
        <v>898</v>
      </c>
      <c r="Q518" t="s">
        <v>408</v>
      </c>
      <c r="R518">
        <v>11833</v>
      </c>
      <c r="S518" t="s">
        <v>161</v>
      </c>
      <c r="T518" t="s">
        <v>642</v>
      </c>
      <c r="U518">
        <v>1</v>
      </c>
      <c r="V518" t="s">
        <v>410</v>
      </c>
      <c r="W518" s="1">
        <v>0</v>
      </c>
      <c r="X518" s="1"/>
      <c r="Y518" s="1">
        <v>0</v>
      </c>
      <c r="Z518" s="1"/>
      <c r="AA518" s="1">
        <v>53</v>
      </c>
      <c r="AB518" s="1">
        <v>56</v>
      </c>
      <c r="AC518" s="1">
        <v>2083063000</v>
      </c>
      <c r="AD518" s="1">
        <v>1175999422</v>
      </c>
    </row>
    <row r="519" spans="1:30" x14ac:dyDescent="0.25">
      <c r="A519">
        <v>4</v>
      </c>
      <c r="B519" t="s">
        <v>30</v>
      </c>
      <c r="C519">
        <v>2016</v>
      </c>
      <c r="D519">
        <v>1</v>
      </c>
      <c r="E519">
        <v>112</v>
      </c>
      <c r="F519" t="s">
        <v>380</v>
      </c>
      <c r="G519">
        <v>90</v>
      </c>
      <c r="H519" t="s">
        <v>381</v>
      </c>
      <c r="I519">
        <v>5</v>
      </c>
      <c r="J519" t="s">
        <v>189</v>
      </c>
      <c r="K519" t="s">
        <v>154</v>
      </c>
      <c r="L519">
        <v>1</v>
      </c>
      <c r="M519" t="s">
        <v>78</v>
      </c>
      <c r="N519">
        <v>3</v>
      </c>
      <c r="O519" t="s">
        <v>382</v>
      </c>
      <c r="P519">
        <v>898</v>
      </c>
      <c r="Q519" t="s">
        <v>408</v>
      </c>
      <c r="R519">
        <v>11834</v>
      </c>
      <c r="S519" t="s">
        <v>161</v>
      </c>
      <c r="T519" t="s">
        <v>643</v>
      </c>
      <c r="U519">
        <v>1</v>
      </c>
      <c r="V519" t="s">
        <v>410</v>
      </c>
      <c r="W519" s="1">
        <v>0</v>
      </c>
      <c r="X519" s="1"/>
      <c r="Y519" s="1">
        <v>0</v>
      </c>
      <c r="Z519" s="1"/>
      <c r="AA519" s="1">
        <v>65</v>
      </c>
      <c r="AB519" s="1">
        <v>64</v>
      </c>
      <c r="AC519" s="1">
        <v>2613786000</v>
      </c>
      <c r="AD519" s="1">
        <v>1347053883</v>
      </c>
    </row>
    <row r="520" spans="1:30" x14ac:dyDescent="0.25">
      <c r="A520">
        <v>4</v>
      </c>
      <c r="B520" t="s">
        <v>30</v>
      </c>
      <c r="C520">
        <v>2016</v>
      </c>
      <c r="D520">
        <v>1</v>
      </c>
      <c r="E520">
        <v>112</v>
      </c>
      <c r="F520" t="s">
        <v>380</v>
      </c>
      <c r="G520">
        <v>90</v>
      </c>
      <c r="H520" t="s">
        <v>381</v>
      </c>
      <c r="I520">
        <v>5</v>
      </c>
      <c r="J520" t="s">
        <v>189</v>
      </c>
      <c r="K520" t="s">
        <v>154</v>
      </c>
      <c r="L520">
        <v>1</v>
      </c>
      <c r="M520" t="s">
        <v>78</v>
      </c>
      <c r="N520">
        <v>3</v>
      </c>
      <c r="O520" t="s">
        <v>382</v>
      </c>
      <c r="P520">
        <v>898</v>
      </c>
      <c r="Q520" t="s">
        <v>408</v>
      </c>
      <c r="R520">
        <v>11835</v>
      </c>
      <c r="S520" t="s">
        <v>161</v>
      </c>
      <c r="T520" t="s">
        <v>644</v>
      </c>
      <c r="U520">
        <v>1</v>
      </c>
      <c r="V520" t="s">
        <v>410</v>
      </c>
      <c r="W520" s="1">
        <v>0</v>
      </c>
      <c r="X520" s="1"/>
      <c r="Y520" s="1">
        <v>0</v>
      </c>
      <c r="Z520" s="1"/>
      <c r="AA520" s="1">
        <v>36</v>
      </c>
      <c r="AB520" s="1">
        <v>34</v>
      </c>
      <c r="AC520" s="1">
        <v>1518339000</v>
      </c>
      <c r="AD520" s="1">
        <v>705599653</v>
      </c>
    </row>
    <row r="521" spans="1:30" x14ac:dyDescent="0.25">
      <c r="A521">
        <v>4</v>
      </c>
      <c r="B521" t="s">
        <v>30</v>
      </c>
      <c r="C521">
        <v>2016</v>
      </c>
      <c r="D521">
        <v>1</v>
      </c>
      <c r="E521">
        <v>112</v>
      </c>
      <c r="F521" t="s">
        <v>380</v>
      </c>
      <c r="G521">
        <v>90</v>
      </c>
      <c r="H521" t="s">
        <v>381</v>
      </c>
      <c r="I521">
        <v>5</v>
      </c>
      <c r="J521" t="s">
        <v>189</v>
      </c>
      <c r="K521" t="s">
        <v>154</v>
      </c>
      <c r="L521">
        <v>1</v>
      </c>
      <c r="M521" t="s">
        <v>78</v>
      </c>
      <c r="N521">
        <v>3</v>
      </c>
      <c r="O521" t="s">
        <v>382</v>
      </c>
      <c r="P521">
        <v>898</v>
      </c>
      <c r="Q521" t="s">
        <v>408</v>
      </c>
      <c r="R521">
        <v>11836</v>
      </c>
      <c r="S521" t="s">
        <v>161</v>
      </c>
      <c r="T521" t="s">
        <v>645</v>
      </c>
      <c r="U521">
        <v>1</v>
      </c>
      <c r="V521" t="s">
        <v>410</v>
      </c>
      <c r="W521" s="1">
        <v>0</v>
      </c>
      <c r="X521" s="1"/>
      <c r="Y521" s="1">
        <v>0</v>
      </c>
      <c r="Z521" s="1"/>
      <c r="AA521" s="1">
        <v>119</v>
      </c>
      <c r="AB521" s="1">
        <v>118</v>
      </c>
      <c r="AC521" s="1">
        <v>4537189000</v>
      </c>
      <c r="AD521" s="1">
        <v>2480289690</v>
      </c>
    </row>
    <row r="522" spans="1:30" x14ac:dyDescent="0.25">
      <c r="A522">
        <v>4</v>
      </c>
      <c r="B522" t="s">
        <v>30</v>
      </c>
      <c r="C522">
        <v>2016</v>
      </c>
      <c r="D522">
        <v>1</v>
      </c>
      <c r="E522">
        <v>112</v>
      </c>
      <c r="F522" t="s">
        <v>380</v>
      </c>
      <c r="G522">
        <v>90</v>
      </c>
      <c r="H522" t="s">
        <v>381</v>
      </c>
      <c r="I522">
        <v>5</v>
      </c>
      <c r="J522" t="s">
        <v>189</v>
      </c>
      <c r="K522" t="s">
        <v>154</v>
      </c>
      <c r="L522">
        <v>1</v>
      </c>
      <c r="M522" t="s">
        <v>78</v>
      </c>
      <c r="N522">
        <v>3</v>
      </c>
      <c r="O522" t="s">
        <v>382</v>
      </c>
      <c r="P522">
        <v>898</v>
      </c>
      <c r="Q522" t="s">
        <v>408</v>
      </c>
      <c r="R522">
        <v>11837</v>
      </c>
      <c r="S522" t="s">
        <v>161</v>
      </c>
      <c r="T522" t="s">
        <v>646</v>
      </c>
      <c r="U522">
        <v>1</v>
      </c>
      <c r="V522" t="s">
        <v>410</v>
      </c>
      <c r="W522" s="1">
        <v>0</v>
      </c>
      <c r="X522" s="1"/>
      <c r="Y522" s="1">
        <v>0</v>
      </c>
      <c r="Z522" s="1"/>
      <c r="AA522" s="1">
        <v>91</v>
      </c>
      <c r="AB522" s="1">
        <v>94</v>
      </c>
      <c r="AC522" s="1">
        <v>3622801000</v>
      </c>
      <c r="AD522" s="1">
        <v>1967126306</v>
      </c>
    </row>
    <row r="523" spans="1:30" x14ac:dyDescent="0.25">
      <c r="A523">
        <v>4</v>
      </c>
      <c r="B523" t="s">
        <v>30</v>
      </c>
      <c r="C523">
        <v>2016</v>
      </c>
      <c r="D523">
        <v>1</v>
      </c>
      <c r="E523">
        <v>112</v>
      </c>
      <c r="F523" t="s">
        <v>380</v>
      </c>
      <c r="G523">
        <v>90</v>
      </c>
      <c r="H523" t="s">
        <v>381</v>
      </c>
      <c r="I523">
        <v>5</v>
      </c>
      <c r="J523" t="s">
        <v>189</v>
      </c>
      <c r="K523" t="s">
        <v>154</v>
      </c>
      <c r="L523">
        <v>1</v>
      </c>
      <c r="M523" t="s">
        <v>78</v>
      </c>
      <c r="N523">
        <v>3</v>
      </c>
      <c r="O523" t="s">
        <v>382</v>
      </c>
      <c r="P523">
        <v>898</v>
      </c>
      <c r="Q523" t="s">
        <v>408</v>
      </c>
      <c r="R523">
        <v>11838</v>
      </c>
      <c r="S523" t="s">
        <v>161</v>
      </c>
      <c r="T523" t="s">
        <v>647</v>
      </c>
      <c r="U523">
        <v>1</v>
      </c>
      <c r="V523" t="s">
        <v>410</v>
      </c>
      <c r="W523" s="1">
        <v>0</v>
      </c>
      <c r="X523" s="1"/>
      <c r="Y523" s="1">
        <v>0</v>
      </c>
      <c r="Z523" s="1"/>
      <c r="AA523" s="1">
        <v>120</v>
      </c>
      <c r="AB523" s="1">
        <v>122</v>
      </c>
      <c r="AC523" s="1">
        <v>4675533000</v>
      </c>
      <c r="AD523" s="1">
        <v>2565816921</v>
      </c>
    </row>
    <row r="524" spans="1:30" x14ac:dyDescent="0.25">
      <c r="A524">
        <v>4</v>
      </c>
      <c r="B524" t="s">
        <v>30</v>
      </c>
      <c r="C524">
        <v>2016</v>
      </c>
      <c r="D524">
        <v>1</v>
      </c>
      <c r="E524">
        <v>112</v>
      </c>
      <c r="F524" t="s">
        <v>380</v>
      </c>
      <c r="G524">
        <v>90</v>
      </c>
      <c r="H524" t="s">
        <v>381</v>
      </c>
      <c r="I524">
        <v>6</v>
      </c>
      <c r="J524" t="s">
        <v>194</v>
      </c>
      <c r="K524" t="s">
        <v>154</v>
      </c>
      <c r="L524">
        <v>1</v>
      </c>
      <c r="M524" t="s">
        <v>78</v>
      </c>
      <c r="N524">
        <v>3</v>
      </c>
      <c r="O524" t="s">
        <v>382</v>
      </c>
      <c r="P524">
        <v>262</v>
      </c>
      <c r="Q524" t="s">
        <v>383</v>
      </c>
      <c r="R524">
        <v>10572</v>
      </c>
      <c r="S524" t="s">
        <v>161</v>
      </c>
      <c r="T524" t="s">
        <v>648</v>
      </c>
      <c r="U524">
        <v>11</v>
      </c>
      <c r="V524" t="s">
        <v>385</v>
      </c>
      <c r="W524" s="1">
        <v>0</v>
      </c>
      <c r="X524" s="1"/>
      <c r="Y524" s="1">
        <v>0</v>
      </c>
      <c r="Z524" s="1"/>
      <c r="AA524" s="1">
        <v>1</v>
      </c>
      <c r="AB524" s="1">
        <v>2</v>
      </c>
      <c r="AC524" s="1">
        <v>701241828</v>
      </c>
      <c r="AD524" s="1">
        <v>862148063</v>
      </c>
    </row>
    <row r="525" spans="1:30" x14ac:dyDescent="0.25">
      <c r="A525">
        <v>4</v>
      </c>
      <c r="B525" t="s">
        <v>30</v>
      </c>
      <c r="C525">
        <v>2016</v>
      </c>
      <c r="D525">
        <v>1</v>
      </c>
      <c r="E525">
        <v>112</v>
      </c>
      <c r="F525" t="s">
        <v>380</v>
      </c>
      <c r="G525">
        <v>90</v>
      </c>
      <c r="H525" t="s">
        <v>381</v>
      </c>
      <c r="I525">
        <v>6</v>
      </c>
      <c r="J525" t="s">
        <v>194</v>
      </c>
      <c r="K525" t="s">
        <v>154</v>
      </c>
      <c r="L525">
        <v>1</v>
      </c>
      <c r="M525" t="s">
        <v>78</v>
      </c>
      <c r="N525">
        <v>3</v>
      </c>
      <c r="O525" t="s">
        <v>382</v>
      </c>
      <c r="P525">
        <v>262</v>
      </c>
      <c r="Q525" t="s">
        <v>383</v>
      </c>
      <c r="R525">
        <v>10573</v>
      </c>
      <c r="S525" t="s">
        <v>161</v>
      </c>
      <c r="T525" t="s">
        <v>649</v>
      </c>
      <c r="U525">
        <v>11</v>
      </c>
      <c r="V525" t="s">
        <v>385</v>
      </c>
      <c r="W525" s="1">
        <v>0</v>
      </c>
      <c r="X525" s="1"/>
      <c r="Y525" s="1">
        <v>0</v>
      </c>
      <c r="Z525" s="1"/>
      <c r="AA525" s="1">
        <v>1</v>
      </c>
      <c r="AB525" s="1">
        <v>2</v>
      </c>
      <c r="AC525" s="1">
        <v>695437041</v>
      </c>
      <c r="AD525" s="1">
        <v>798306455</v>
      </c>
    </row>
    <row r="526" spans="1:30" x14ac:dyDescent="0.25">
      <c r="A526">
        <v>4</v>
      </c>
      <c r="B526" t="s">
        <v>30</v>
      </c>
      <c r="C526">
        <v>2016</v>
      </c>
      <c r="D526">
        <v>1</v>
      </c>
      <c r="E526">
        <v>112</v>
      </c>
      <c r="F526" t="s">
        <v>380</v>
      </c>
      <c r="G526">
        <v>90</v>
      </c>
      <c r="H526" t="s">
        <v>381</v>
      </c>
      <c r="I526">
        <v>6</v>
      </c>
      <c r="J526" t="s">
        <v>194</v>
      </c>
      <c r="K526" t="s">
        <v>154</v>
      </c>
      <c r="L526">
        <v>1</v>
      </c>
      <c r="M526" t="s">
        <v>78</v>
      </c>
      <c r="N526">
        <v>3</v>
      </c>
      <c r="O526" t="s">
        <v>382</v>
      </c>
      <c r="P526">
        <v>262</v>
      </c>
      <c r="Q526" t="s">
        <v>383</v>
      </c>
      <c r="R526">
        <v>10574</v>
      </c>
      <c r="S526" t="s">
        <v>161</v>
      </c>
      <c r="T526" t="s">
        <v>650</v>
      </c>
      <c r="U526">
        <v>11</v>
      </c>
      <c r="V526" t="s">
        <v>385</v>
      </c>
      <c r="W526" s="1">
        <v>0</v>
      </c>
      <c r="X526" s="1"/>
      <c r="Y526" s="1">
        <v>0</v>
      </c>
      <c r="Z526" s="1"/>
      <c r="AA526" s="1">
        <v>1</v>
      </c>
      <c r="AB526" s="1">
        <v>4</v>
      </c>
      <c r="AC526" s="1">
        <v>704611279</v>
      </c>
      <c r="AD526" s="1">
        <v>1035049138</v>
      </c>
    </row>
    <row r="527" spans="1:30" x14ac:dyDescent="0.25">
      <c r="A527">
        <v>4</v>
      </c>
      <c r="B527" t="s">
        <v>30</v>
      </c>
      <c r="C527">
        <v>2016</v>
      </c>
      <c r="D527">
        <v>1</v>
      </c>
      <c r="E527">
        <v>112</v>
      </c>
      <c r="F527" t="s">
        <v>380</v>
      </c>
      <c r="G527">
        <v>90</v>
      </c>
      <c r="H527" t="s">
        <v>381</v>
      </c>
      <c r="I527">
        <v>6</v>
      </c>
      <c r="J527" t="s">
        <v>194</v>
      </c>
      <c r="K527" t="s">
        <v>154</v>
      </c>
      <c r="L527">
        <v>1</v>
      </c>
      <c r="M527" t="s">
        <v>78</v>
      </c>
      <c r="N527">
        <v>3</v>
      </c>
      <c r="O527" t="s">
        <v>382</v>
      </c>
      <c r="P527">
        <v>262</v>
      </c>
      <c r="Q527" t="s">
        <v>383</v>
      </c>
      <c r="R527">
        <v>10575</v>
      </c>
      <c r="S527" t="s">
        <v>161</v>
      </c>
      <c r="T527" t="s">
        <v>651</v>
      </c>
      <c r="U527">
        <v>11</v>
      </c>
      <c r="V527" t="s">
        <v>385</v>
      </c>
      <c r="W527" s="1">
        <v>0</v>
      </c>
      <c r="X527" s="1"/>
      <c r="Y527" s="1">
        <v>0</v>
      </c>
      <c r="Z527" s="1"/>
      <c r="AA527" s="1">
        <v>1</v>
      </c>
      <c r="AB527" s="1">
        <v>2</v>
      </c>
      <c r="AC527" s="1">
        <v>774168212</v>
      </c>
      <c r="AD527" s="1">
        <v>683625059</v>
      </c>
    </row>
    <row r="528" spans="1:30" x14ac:dyDescent="0.25">
      <c r="A528">
        <v>4</v>
      </c>
      <c r="B528" t="s">
        <v>30</v>
      </c>
      <c r="C528">
        <v>2016</v>
      </c>
      <c r="D528">
        <v>1</v>
      </c>
      <c r="E528">
        <v>112</v>
      </c>
      <c r="F528" t="s">
        <v>380</v>
      </c>
      <c r="G528">
        <v>90</v>
      </c>
      <c r="H528" t="s">
        <v>381</v>
      </c>
      <c r="I528">
        <v>6</v>
      </c>
      <c r="J528" t="s">
        <v>194</v>
      </c>
      <c r="K528" t="s">
        <v>154</v>
      </c>
      <c r="L528">
        <v>1</v>
      </c>
      <c r="M528" t="s">
        <v>78</v>
      </c>
      <c r="N528">
        <v>3</v>
      </c>
      <c r="O528" t="s">
        <v>382</v>
      </c>
      <c r="P528">
        <v>262</v>
      </c>
      <c r="Q528" t="s">
        <v>383</v>
      </c>
      <c r="R528">
        <v>10576</v>
      </c>
      <c r="S528" t="s">
        <v>161</v>
      </c>
      <c r="T528" t="s">
        <v>652</v>
      </c>
      <c r="U528">
        <v>11</v>
      </c>
      <c r="V528" t="s">
        <v>385</v>
      </c>
      <c r="W528" s="1">
        <v>0</v>
      </c>
      <c r="X528" s="1"/>
      <c r="Y528" s="1">
        <v>0</v>
      </c>
      <c r="Z528" s="1"/>
      <c r="AA528" s="1">
        <v>1</v>
      </c>
      <c r="AB528" s="1">
        <v>1</v>
      </c>
      <c r="AC528" s="1">
        <v>932036266</v>
      </c>
      <c r="AD528" s="1">
        <v>545534792</v>
      </c>
    </row>
    <row r="529" spans="1:30" x14ac:dyDescent="0.25">
      <c r="A529">
        <v>4</v>
      </c>
      <c r="B529" t="s">
        <v>30</v>
      </c>
      <c r="C529">
        <v>2016</v>
      </c>
      <c r="D529">
        <v>1</v>
      </c>
      <c r="E529">
        <v>112</v>
      </c>
      <c r="F529" t="s">
        <v>380</v>
      </c>
      <c r="G529">
        <v>90</v>
      </c>
      <c r="H529" t="s">
        <v>381</v>
      </c>
      <c r="I529">
        <v>6</v>
      </c>
      <c r="J529" t="s">
        <v>194</v>
      </c>
      <c r="K529" t="s">
        <v>154</v>
      </c>
      <c r="L529">
        <v>1</v>
      </c>
      <c r="M529" t="s">
        <v>78</v>
      </c>
      <c r="N529">
        <v>3</v>
      </c>
      <c r="O529" t="s">
        <v>382</v>
      </c>
      <c r="P529">
        <v>262</v>
      </c>
      <c r="Q529" t="s">
        <v>383</v>
      </c>
      <c r="R529">
        <v>10577</v>
      </c>
      <c r="S529" t="s">
        <v>161</v>
      </c>
      <c r="T529" t="s">
        <v>653</v>
      </c>
      <c r="U529">
        <v>11</v>
      </c>
      <c r="V529" t="s">
        <v>385</v>
      </c>
      <c r="W529" s="1">
        <v>0</v>
      </c>
      <c r="X529" s="1"/>
      <c r="Y529" s="1">
        <v>0</v>
      </c>
      <c r="Z529" s="1"/>
      <c r="AA529" s="1">
        <v>1</v>
      </c>
      <c r="AB529" s="1">
        <v>2</v>
      </c>
      <c r="AC529" s="1">
        <v>1032647578</v>
      </c>
      <c r="AD529" s="1">
        <v>815375799</v>
      </c>
    </row>
    <row r="530" spans="1:30" x14ac:dyDescent="0.25">
      <c r="A530">
        <v>4</v>
      </c>
      <c r="B530" t="s">
        <v>30</v>
      </c>
      <c r="C530">
        <v>2016</v>
      </c>
      <c r="D530">
        <v>1</v>
      </c>
      <c r="E530">
        <v>112</v>
      </c>
      <c r="F530" t="s">
        <v>380</v>
      </c>
      <c r="G530">
        <v>90</v>
      </c>
      <c r="H530" t="s">
        <v>381</v>
      </c>
      <c r="I530">
        <v>6</v>
      </c>
      <c r="J530" t="s">
        <v>194</v>
      </c>
      <c r="K530" t="s">
        <v>154</v>
      </c>
      <c r="L530">
        <v>1</v>
      </c>
      <c r="M530" t="s">
        <v>78</v>
      </c>
      <c r="N530">
        <v>3</v>
      </c>
      <c r="O530" t="s">
        <v>382</v>
      </c>
      <c r="P530">
        <v>262</v>
      </c>
      <c r="Q530" t="s">
        <v>383</v>
      </c>
      <c r="R530">
        <v>10578</v>
      </c>
      <c r="S530" t="s">
        <v>161</v>
      </c>
      <c r="T530" t="s">
        <v>654</v>
      </c>
      <c r="U530">
        <v>11</v>
      </c>
      <c r="V530" t="s">
        <v>385</v>
      </c>
      <c r="W530" s="1">
        <v>0</v>
      </c>
      <c r="X530" s="1"/>
      <c r="Y530" s="1">
        <v>0</v>
      </c>
      <c r="Z530" s="1"/>
      <c r="AA530" s="1">
        <v>1</v>
      </c>
      <c r="AB530" s="1">
        <v>4</v>
      </c>
      <c r="AC530" s="1">
        <v>532023118</v>
      </c>
      <c r="AD530" s="1">
        <v>1056671853</v>
      </c>
    </row>
    <row r="531" spans="1:30" x14ac:dyDescent="0.25">
      <c r="A531">
        <v>4</v>
      </c>
      <c r="B531" t="s">
        <v>30</v>
      </c>
      <c r="C531">
        <v>2016</v>
      </c>
      <c r="D531">
        <v>1</v>
      </c>
      <c r="E531">
        <v>112</v>
      </c>
      <c r="F531" t="s">
        <v>380</v>
      </c>
      <c r="G531">
        <v>90</v>
      </c>
      <c r="H531" t="s">
        <v>381</v>
      </c>
      <c r="I531">
        <v>6</v>
      </c>
      <c r="J531" t="s">
        <v>194</v>
      </c>
      <c r="K531" t="s">
        <v>154</v>
      </c>
      <c r="L531">
        <v>1</v>
      </c>
      <c r="M531" t="s">
        <v>78</v>
      </c>
      <c r="N531">
        <v>3</v>
      </c>
      <c r="O531" t="s">
        <v>382</v>
      </c>
      <c r="P531">
        <v>262</v>
      </c>
      <c r="Q531" t="s">
        <v>383</v>
      </c>
      <c r="R531">
        <v>10579</v>
      </c>
      <c r="S531" t="s">
        <v>161</v>
      </c>
      <c r="T531" t="s">
        <v>655</v>
      </c>
      <c r="U531">
        <v>11</v>
      </c>
      <c r="V531" t="s">
        <v>385</v>
      </c>
      <c r="W531" s="1">
        <v>0</v>
      </c>
      <c r="X531" s="1"/>
      <c r="Y531" s="1">
        <v>0</v>
      </c>
      <c r="Z531" s="1"/>
      <c r="AA531" s="1">
        <v>1</v>
      </c>
      <c r="AB531" s="1">
        <v>2</v>
      </c>
      <c r="AC531" s="1">
        <v>853866579</v>
      </c>
      <c r="AD531" s="1">
        <v>1092002342</v>
      </c>
    </row>
    <row r="532" spans="1:30" x14ac:dyDescent="0.25">
      <c r="A532">
        <v>4</v>
      </c>
      <c r="B532" t="s">
        <v>30</v>
      </c>
      <c r="C532">
        <v>2016</v>
      </c>
      <c r="D532">
        <v>1</v>
      </c>
      <c r="E532">
        <v>112</v>
      </c>
      <c r="F532" t="s">
        <v>380</v>
      </c>
      <c r="G532">
        <v>90</v>
      </c>
      <c r="H532" t="s">
        <v>381</v>
      </c>
      <c r="I532">
        <v>6</v>
      </c>
      <c r="J532" t="s">
        <v>194</v>
      </c>
      <c r="K532" t="s">
        <v>154</v>
      </c>
      <c r="L532">
        <v>1</v>
      </c>
      <c r="M532" t="s">
        <v>78</v>
      </c>
      <c r="N532">
        <v>3</v>
      </c>
      <c r="O532" t="s">
        <v>382</v>
      </c>
      <c r="P532">
        <v>262</v>
      </c>
      <c r="Q532" t="s">
        <v>383</v>
      </c>
      <c r="R532">
        <v>10580</v>
      </c>
      <c r="S532" t="s">
        <v>161</v>
      </c>
      <c r="T532" t="s">
        <v>656</v>
      </c>
      <c r="U532">
        <v>11</v>
      </c>
      <c r="V532" t="s">
        <v>385</v>
      </c>
      <c r="W532" s="1">
        <v>0</v>
      </c>
      <c r="X532" s="1"/>
      <c r="Y532" s="1">
        <v>0</v>
      </c>
      <c r="Z532" s="1"/>
      <c r="AA532" s="1">
        <v>1</v>
      </c>
      <c r="AB532" s="1">
        <v>3</v>
      </c>
      <c r="AC532" s="1">
        <v>1107216794</v>
      </c>
      <c r="AD532" s="1">
        <v>633176192</v>
      </c>
    </row>
    <row r="533" spans="1:30" x14ac:dyDescent="0.25">
      <c r="A533">
        <v>4</v>
      </c>
      <c r="B533" t="s">
        <v>30</v>
      </c>
      <c r="C533">
        <v>2016</v>
      </c>
      <c r="D533">
        <v>1</v>
      </c>
      <c r="E533">
        <v>112</v>
      </c>
      <c r="F533" t="s">
        <v>380</v>
      </c>
      <c r="G533">
        <v>90</v>
      </c>
      <c r="H533" t="s">
        <v>381</v>
      </c>
      <c r="I533">
        <v>6</v>
      </c>
      <c r="J533" t="s">
        <v>194</v>
      </c>
      <c r="K533" t="s">
        <v>154</v>
      </c>
      <c r="L533">
        <v>1</v>
      </c>
      <c r="M533" t="s">
        <v>78</v>
      </c>
      <c r="N533">
        <v>3</v>
      </c>
      <c r="O533" t="s">
        <v>382</v>
      </c>
      <c r="P533">
        <v>262</v>
      </c>
      <c r="Q533" t="s">
        <v>383</v>
      </c>
      <c r="R533">
        <v>10581</v>
      </c>
      <c r="S533" t="s">
        <v>161</v>
      </c>
      <c r="T533" t="s">
        <v>657</v>
      </c>
      <c r="U533">
        <v>11</v>
      </c>
      <c r="V533" t="s">
        <v>385</v>
      </c>
      <c r="W533" s="1">
        <v>0</v>
      </c>
      <c r="X533" s="1"/>
      <c r="Y533" s="1">
        <v>0</v>
      </c>
      <c r="Z533" s="1"/>
      <c r="AA533" s="1">
        <v>1</v>
      </c>
      <c r="AB533" s="1">
        <v>1</v>
      </c>
      <c r="AC533" s="1">
        <v>1373474631</v>
      </c>
      <c r="AD533" s="1">
        <v>301454036</v>
      </c>
    </row>
    <row r="534" spans="1:30" x14ac:dyDescent="0.25">
      <c r="A534">
        <v>4</v>
      </c>
      <c r="B534" t="s">
        <v>30</v>
      </c>
      <c r="C534">
        <v>2016</v>
      </c>
      <c r="D534">
        <v>1</v>
      </c>
      <c r="E534">
        <v>112</v>
      </c>
      <c r="F534" t="s">
        <v>380</v>
      </c>
      <c r="G534">
        <v>90</v>
      </c>
      <c r="H534" t="s">
        <v>381</v>
      </c>
      <c r="I534">
        <v>6</v>
      </c>
      <c r="J534" t="s">
        <v>194</v>
      </c>
      <c r="K534" t="s">
        <v>154</v>
      </c>
      <c r="L534">
        <v>1</v>
      </c>
      <c r="M534" t="s">
        <v>78</v>
      </c>
      <c r="N534">
        <v>3</v>
      </c>
      <c r="O534" t="s">
        <v>382</v>
      </c>
      <c r="P534">
        <v>262</v>
      </c>
      <c r="Q534" t="s">
        <v>383</v>
      </c>
      <c r="R534">
        <v>10582</v>
      </c>
      <c r="S534" t="s">
        <v>161</v>
      </c>
      <c r="T534" t="s">
        <v>658</v>
      </c>
      <c r="U534">
        <v>11</v>
      </c>
      <c r="V534" t="s">
        <v>385</v>
      </c>
      <c r="W534" s="1">
        <v>0</v>
      </c>
      <c r="X534" s="1"/>
      <c r="Y534" s="1">
        <v>0</v>
      </c>
      <c r="Z534" s="1"/>
      <c r="AA534" s="1">
        <v>1</v>
      </c>
      <c r="AB534" s="1">
        <v>2</v>
      </c>
      <c r="AC534" s="1">
        <v>740218489</v>
      </c>
      <c r="AD534" s="1">
        <v>692662278</v>
      </c>
    </row>
    <row r="535" spans="1:30" x14ac:dyDescent="0.25">
      <c r="A535">
        <v>4</v>
      </c>
      <c r="B535" t="s">
        <v>30</v>
      </c>
      <c r="C535">
        <v>2016</v>
      </c>
      <c r="D535">
        <v>1</v>
      </c>
      <c r="E535">
        <v>112</v>
      </c>
      <c r="F535" t="s">
        <v>380</v>
      </c>
      <c r="G535">
        <v>90</v>
      </c>
      <c r="H535" t="s">
        <v>381</v>
      </c>
      <c r="I535">
        <v>6</v>
      </c>
      <c r="J535" t="s">
        <v>194</v>
      </c>
      <c r="K535" t="s">
        <v>154</v>
      </c>
      <c r="L535">
        <v>1</v>
      </c>
      <c r="M535" t="s">
        <v>78</v>
      </c>
      <c r="N535">
        <v>3</v>
      </c>
      <c r="O535" t="s">
        <v>382</v>
      </c>
      <c r="P535">
        <v>262</v>
      </c>
      <c r="Q535" t="s">
        <v>383</v>
      </c>
      <c r="R535">
        <v>10583</v>
      </c>
      <c r="S535" t="s">
        <v>161</v>
      </c>
      <c r="T535" t="s">
        <v>659</v>
      </c>
      <c r="U535">
        <v>11</v>
      </c>
      <c r="V535" t="s">
        <v>385</v>
      </c>
      <c r="W535" s="1">
        <v>0</v>
      </c>
      <c r="X535" s="1"/>
      <c r="Y535" s="1">
        <v>0</v>
      </c>
      <c r="Z535" s="1"/>
      <c r="AA535" s="1">
        <v>1</v>
      </c>
      <c r="AB535" s="1">
        <v>2</v>
      </c>
      <c r="AC535" s="1">
        <v>354062614</v>
      </c>
      <c r="AD535" s="1">
        <v>397115699</v>
      </c>
    </row>
    <row r="536" spans="1:30" x14ac:dyDescent="0.25">
      <c r="A536">
        <v>4</v>
      </c>
      <c r="B536" t="s">
        <v>30</v>
      </c>
      <c r="C536">
        <v>2016</v>
      </c>
      <c r="D536">
        <v>1</v>
      </c>
      <c r="E536">
        <v>112</v>
      </c>
      <c r="F536" t="s">
        <v>380</v>
      </c>
      <c r="G536">
        <v>90</v>
      </c>
      <c r="H536" t="s">
        <v>381</v>
      </c>
      <c r="I536">
        <v>6</v>
      </c>
      <c r="J536" t="s">
        <v>194</v>
      </c>
      <c r="K536" t="s">
        <v>154</v>
      </c>
      <c r="L536">
        <v>1</v>
      </c>
      <c r="M536" t="s">
        <v>78</v>
      </c>
      <c r="N536">
        <v>3</v>
      </c>
      <c r="O536" t="s">
        <v>382</v>
      </c>
      <c r="P536">
        <v>897</v>
      </c>
      <c r="Q536" t="s">
        <v>395</v>
      </c>
      <c r="R536">
        <v>12179</v>
      </c>
      <c r="S536" t="s">
        <v>161</v>
      </c>
      <c r="T536" t="s">
        <v>660</v>
      </c>
      <c r="U536">
        <v>4</v>
      </c>
      <c r="V536" t="s">
        <v>397</v>
      </c>
      <c r="W536" s="1">
        <v>0</v>
      </c>
      <c r="X536" s="1"/>
      <c r="Y536" s="1">
        <v>0</v>
      </c>
      <c r="Z536" s="1"/>
      <c r="AA536" s="1">
        <v>3016</v>
      </c>
      <c r="AB536" s="1">
        <v>2989</v>
      </c>
      <c r="AC536" s="1">
        <v>994139952</v>
      </c>
      <c r="AD536" s="1">
        <v>709780941</v>
      </c>
    </row>
    <row r="537" spans="1:30" x14ac:dyDescent="0.25">
      <c r="A537">
        <v>4</v>
      </c>
      <c r="B537" t="s">
        <v>30</v>
      </c>
      <c r="C537">
        <v>2016</v>
      </c>
      <c r="D537">
        <v>1</v>
      </c>
      <c r="E537">
        <v>112</v>
      </c>
      <c r="F537" t="s">
        <v>380</v>
      </c>
      <c r="G537">
        <v>90</v>
      </c>
      <c r="H537" t="s">
        <v>381</v>
      </c>
      <c r="I537">
        <v>6</v>
      </c>
      <c r="J537" t="s">
        <v>194</v>
      </c>
      <c r="K537" t="s">
        <v>154</v>
      </c>
      <c r="L537">
        <v>1</v>
      </c>
      <c r="M537" t="s">
        <v>78</v>
      </c>
      <c r="N537">
        <v>3</v>
      </c>
      <c r="O537" t="s">
        <v>382</v>
      </c>
      <c r="P537">
        <v>897</v>
      </c>
      <c r="Q537" t="s">
        <v>395</v>
      </c>
      <c r="R537">
        <v>12180</v>
      </c>
      <c r="S537" t="s">
        <v>161</v>
      </c>
      <c r="T537" t="s">
        <v>661</v>
      </c>
      <c r="U537">
        <v>4</v>
      </c>
      <c r="V537" t="s">
        <v>397</v>
      </c>
      <c r="W537" s="1">
        <v>0</v>
      </c>
      <c r="X537" s="1"/>
      <c r="Y537" s="1">
        <v>0</v>
      </c>
      <c r="Z537" s="1"/>
      <c r="AA537" s="1">
        <v>4812</v>
      </c>
      <c r="AB537" s="1">
        <v>4362</v>
      </c>
      <c r="AC537" s="1">
        <v>1586141064</v>
      </c>
      <c r="AD537" s="1">
        <v>969476774</v>
      </c>
    </row>
    <row r="538" spans="1:30" x14ac:dyDescent="0.25">
      <c r="A538">
        <v>4</v>
      </c>
      <c r="B538" t="s">
        <v>30</v>
      </c>
      <c r="C538">
        <v>2016</v>
      </c>
      <c r="D538">
        <v>1</v>
      </c>
      <c r="E538">
        <v>112</v>
      </c>
      <c r="F538" t="s">
        <v>380</v>
      </c>
      <c r="G538">
        <v>90</v>
      </c>
      <c r="H538" t="s">
        <v>381</v>
      </c>
      <c r="I538">
        <v>6</v>
      </c>
      <c r="J538" t="s">
        <v>194</v>
      </c>
      <c r="K538" t="s">
        <v>154</v>
      </c>
      <c r="L538">
        <v>1</v>
      </c>
      <c r="M538" t="s">
        <v>78</v>
      </c>
      <c r="N538">
        <v>3</v>
      </c>
      <c r="O538" t="s">
        <v>382</v>
      </c>
      <c r="P538">
        <v>897</v>
      </c>
      <c r="Q538" t="s">
        <v>395</v>
      </c>
      <c r="R538">
        <v>12181</v>
      </c>
      <c r="S538" t="s">
        <v>161</v>
      </c>
      <c r="T538" t="s">
        <v>662</v>
      </c>
      <c r="U538">
        <v>4</v>
      </c>
      <c r="V538" t="s">
        <v>397</v>
      </c>
      <c r="W538" s="1">
        <v>0</v>
      </c>
      <c r="X538" s="1"/>
      <c r="Y538" s="1">
        <v>0</v>
      </c>
      <c r="Z538" s="1"/>
      <c r="AA538" s="1">
        <v>4683</v>
      </c>
      <c r="AB538" s="1">
        <v>4262</v>
      </c>
      <c r="AC538" s="1">
        <v>1543619826</v>
      </c>
      <c r="AD538" s="1">
        <v>957545309</v>
      </c>
    </row>
    <row r="539" spans="1:30" x14ac:dyDescent="0.25">
      <c r="A539">
        <v>4</v>
      </c>
      <c r="B539" t="s">
        <v>30</v>
      </c>
      <c r="C539">
        <v>2016</v>
      </c>
      <c r="D539">
        <v>1</v>
      </c>
      <c r="E539">
        <v>112</v>
      </c>
      <c r="F539" t="s">
        <v>380</v>
      </c>
      <c r="G539">
        <v>90</v>
      </c>
      <c r="H539" t="s">
        <v>381</v>
      </c>
      <c r="I539">
        <v>6</v>
      </c>
      <c r="J539" t="s">
        <v>194</v>
      </c>
      <c r="K539" t="s">
        <v>154</v>
      </c>
      <c r="L539">
        <v>1</v>
      </c>
      <c r="M539" t="s">
        <v>78</v>
      </c>
      <c r="N539">
        <v>3</v>
      </c>
      <c r="O539" t="s">
        <v>382</v>
      </c>
      <c r="P539">
        <v>897</v>
      </c>
      <c r="Q539" t="s">
        <v>395</v>
      </c>
      <c r="R539">
        <v>12182</v>
      </c>
      <c r="S539" t="s">
        <v>161</v>
      </c>
      <c r="T539" t="s">
        <v>663</v>
      </c>
      <c r="U539">
        <v>4</v>
      </c>
      <c r="V539" t="s">
        <v>397</v>
      </c>
      <c r="W539" s="1">
        <v>0</v>
      </c>
      <c r="X539" s="1"/>
      <c r="Y539" s="1">
        <v>0</v>
      </c>
      <c r="Z539" s="1"/>
      <c r="AA539" s="1">
        <v>3561</v>
      </c>
      <c r="AB539" s="1">
        <v>3921</v>
      </c>
      <c r="AC539" s="1">
        <v>1173783942</v>
      </c>
      <c r="AD539" s="1">
        <v>797501789</v>
      </c>
    </row>
    <row r="540" spans="1:30" x14ac:dyDescent="0.25">
      <c r="A540">
        <v>4</v>
      </c>
      <c r="B540" t="s">
        <v>30</v>
      </c>
      <c r="C540">
        <v>2016</v>
      </c>
      <c r="D540">
        <v>1</v>
      </c>
      <c r="E540">
        <v>112</v>
      </c>
      <c r="F540" t="s">
        <v>380</v>
      </c>
      <c r="G540">
        <v>90</v>
      </c>
      <c r="H540" t="s">
        <v>381</v>
      </c>
      <c r="I540">
        <v>6</v>
      </c>
      <c r="J540" t="s">
        <v>194</v>
      </c>
      <c r="K540" t="s">
        <v>154</v>
      </c>
      <c r="L540">
        <v>1</v>
      </c>
      <c r="M540" t="s">
        <v>78</v>
      </c>
      <c r="N540">
        <v>3</v>
      </c>
      <c r="O540" t="s">
        <v>382</v>
      </c>
      <c r="P540">
        <v>897</v>
      </c>
      <c r="Q540" t="s">
        <v>395</v>
      </c>
      <c r="R540">
        <v>12183</v>
      </c>
      <c r="S540" t="s">
        <v>161</v>
      </c>
      <c r="T540" t="s">
        <v>664</v>
      </c>
      <c r="U540">
        <v>4</v>
      </c>
      <c r="V540" t="s">
        <v>397</v>
      </c>
      <c r="W540" s="1">
        <v>0</v>
      </c>
      <c r="X540" s="1"/>
      <c r="Y540" s="1">
        <v>0</v>
      </c>
      <c r="Z540" s="1"/>
      <c r="AA540" s="1">
        <v>2813</v>
      </c>
      <c r="AB540" s="1">
        <v>2532</v>
      </c>
      <c r="AC540" s="1">
        <v>927226686</v>
      </c>
      <c r="AD540" s="1">
        <v>657570748</v>
      </c>
    </row>
    <row r="541" spans="1:30" x14ac:dyDescent="0.25">
      <c r="A541">
        <v>4</v>
      </c>
      <c r="B541" t="s">
        <v>30</v>
      </c>
      <c r="C541">
        <v>2016</v>
      </c>
      <c r="D541">
        <v>1</v>
      </c>
      <c r="E541">
        <v>112</v>
      </c>
      <c r="F541" t="s">
        <v>380</v>
      </c>
      <c r="G541">
        <v>90</v>
      </c>
      <c r="H541" t="s">
        <v>381</v>
      </c>
      <c r="I541">
        <v>6</v>
      </c>
      <c r="J541" t="s">
        <v>194</v>
      </c>
      <c r="K541" t="s">
        <v>154</v>
      </c>
      <c r="L541">
        <v>1</v>
      </c>
      <c r="M541" t="s">
        <v>78</v>
      </c>
      <c r="N541">
        <v>3</v>
      </c>
      <c r="O541" t="s">
        <v>382</v>
      </c>
      <c r="P541">
        <v>897</v>
      </c>
      <c r="Q541" t="s">
        <v>395</v>
      </c>
      <c r="R541">
        <v>12184</v>
      </c>
      <c r="S541" t="s">
        <v>161</v>
      </c>
      <c r="T541" t="s">
        <v>665</v>
      </c>
      <c r="U541">
        <v>4</v>
      </c>
      <c r="V541" t="s">
        <v>397</v>
      </c>
      <c r="W541" s="1">
        <v>0</v>
      </c>
      <c r="X541" s="1"/>
      <c r="Y541" s="1">
        <v>0</v>
      </c>
      <c r="Z541" s="1"/>
      <c r="AA541" s="1">
        <v>3438</v>
      </c>
      <c r="AB541" s="1">
        <v>3096</v>
      </c>
      <c r="AC541" s="1">
        <v>1133240436</v>
      </c>
      <c r="AD541" s="1">
        <v>628434607</v>
      </c>
    </row>
    <row r="542" spans="1:30" x14ac:dyDescent="0.25">
      <c r="A542">
        <v>4</v>
      </c>
      <c r="B542" t="s">
        <v>30</v>
      </c>
      <c r="C542">
        <v>2016</v>
      </c>
      <c r="D542">
        <v>1</v>
      </c>
      <c r="E542">
        <v>112</v>
      </c>
      <c r="F542" t="s">
        <v>380</v>
      </c>
      <c r="G542">
        <v>90</v>
      </c>
      <c r="H542" t="s">
        <v>381</v>
      </c>
      <c r="I542">
        <v>6</v>
      </c>
      <c r="J542" t="s">
        <v>194</v>
      </c>
      <c r="K542" t="s">
        <v>154</v>
      </c>
      <c r="L542">
        <v>1</v>
      </c>
      <c r="M542" t="s">
        <v>78</v>
      </c>
      <c r="N542">
        <v>3</v>
      </c>
      <c r="O542" t="s">
        <v>382</v>
      </c>
      <c r="P542">
        <v>897</v>
      </c>
      <c r="Q542" t="s">
        <v>395</v>
      </c>
      <c r="R542">
        <v>12185</v>
      </c>
      <c r="S542" t="s">
        <v>161</v>
      </c>
      <c r="T542" t="s">
        <v>666</v>
      </c>
      <c r="U542">
        <v>4</v>
      </c>
      <c r="V542" t="s">
        <v>397</v>
      </c>
      <c r="W542" s="1">
        <v>0</v>
      </c>
      <c r="X542" s="1"/>
      <c r="Y542" s="1">
        <v>0</v>
      </c>
      <c r="Z542" s="1"/>
      <c r="AA542" s="1">
        <v>3084</v>
      </c>
      <c r="AB542" s="1">
        <v>2749</v>
      </c>
      <c r="AC542" s="1">
        <v>1016554248</v>
      </c>
      <c r="AD542" s="1">
        <v>629892853</v>
      </c>
    </row>
    <row r="543" spans="1:30" x14ac:dyDescent="0.25">
      <c r="A543">
        <v>4</v>
      </c>
      <c r="B543" t="s">
        <v>30</v>
      </c>
      <c r="C543">
        <v>2016</v>
      </c>
      <c r="D543">
        <v>1</v>
      </c>
      <c r="E543">
        <v>112</v>
      </c>
      <c r="F543" t="s">
        <v>380</v>
      </c>
      <c r="G543">
        <v>90</v>
      </c>
      <c r="H543" t="s">
        <v>381</v>
      </c>
      <c r="I543">
        <v>6</v>
      </c>
      <c r="J543" t="s">
        <v>194</v>
      </c>
      <c r="K543" t="s">
        <v>154</v>
      </c>
      <c r="L543">
        <v>1</v>
      </c>
      <c r="M543" t="s">
        <v>78</v>
      </c>
      <c r="N543">
        <v>3</v>
      </c>
      <c r="O543" t="s">
        <v>382</v>
      </c>
      <c r="P543">
        <v>897</v>
      </c>
      <c r="Q543" t="s">
        <v>395</v>
      </c>
      <c r="R543">
        <v>12186</v>
      </c>
      <c r="S543" t="s">
        <v>161</v>
      </c>
      <c r="T543" t="s">
        <v>667</v>
      </c>
      <c r="U543">
        <v>4</v>
      </c>
      <c r="V543" t="s">
        <v>397</v>
      </c>
      <c r="W543" s="1">
        <v>0</v>
      </c>
      <c r="X543" s="1"/>
      <c r="Y543" s="1">
        <v>0</v>
      </c>
      <c r="Z543" s="1"/>
      <c r="AA543" s="1">
        <v>4170</v>
      </c>
      <c r="AB543" s="1">
        <v>3313</v>
      </c>
      <c r="AC543" s="1">
        <v>1374523740</v>
      </c>
      <c r="AD543" s="1">
        <v>1520610929</v>
      </c>
    </row>
    <row r="544" spans="1:30" x14ac:dyDescent="0.25">
      <c r="A544">
        <v>4</v>
      </c>
      <c r="B544" t="s">
        <v>30</v>
      </c>
      <c r="C544">
        <v>2016</v>
      </c>
      <c r="D544">
        <v>1</v>
      </c>
      <c r="E544">
        <v>112</v>
      </c>
      <c r="F544" t="s">
        <v>380</v>
      </c>
      <c r="G544">
        <v>90</v>
      </c>
      <c r="H544" t="s">
        <v>381</v>
      </c>
      <c r="I544">
        <v>6</v>
      </c>
      <c r="J544" t="s">
        <v>194</v>
      </c>
      <c r="K544" t="s">
        <v>154</v>
      </c>
      <c r="L544">
        <v>1</v>
      </c>
      <c r="M544" t="s">
        <v>78</v>
      </c>
      <c r="N544">
        <v>3</v>
      </c>
      <c r="O544" t="s">
        <v>382</v>
      </c>
      <c r="P544">
        <v>897</v>
      </c>
      <c r="Q544" t="s">
        <v>395</v>
      </c>
      <c r="R544">
        <v>12187</v>
      </c>
      <c r="S544" t="s">
        <v>161</v>
      </c>
      <c r="T544" t="s">
        <v>668</v>
      </c>
      <c r="U544">
        <v>4</v>
      </c>
      <c r="V544" t="s">
        <v>397</v>
      </c>
      <c r="W544" s="1">
        <v>0</v>
      </c>
      <c r="X544" s="1"/>
      <c r="Y544" s="1">
        <v>0</v>
      </c>
      <c r="Z544" s="1"/>
      <c r="AA544" s="1">
        <v>2215</v>
      </c>
      <c r="AB544" s="1">
        <v>2602</v>
      </c>
      <c r="AC544" s="1">
        <v>730112730</v>
      </c>
      <c r="AD544" s="1">
        <v>512138111</v>
      </c>
    </row>
    <row r="545" spans="1:30" x14ac:dyDescent="0.25">
      <c r="A545">
        <v>4</v>
      </c>
      <c r="B545" t="s">
        <v>30</v>
      </c>
      <c r="C545">
        <v>2016</v>
      </c>
      <c r="D545">
        <v>1</v>
      </c>
      <c r="E545">
        <v>112</v>
      </c>
      <c r="F545" t="s">
        <v>380</v>
      </c>
      <c r="G545">
        <v>90</v>
      </c>
      <c r="H545" t="s">
        <v>381</v>
      </c>
      <c r="I545">
        <v>6</v>
      </c>
      <c r="J545" t="s">
        <v>194</v>
      </c>
      <c r="K545" t="s">
        <v>154</v>
      </c>
      <c r="L545">
        <v>1</v>
      </c>
      <c r="M545" t="s">
        <v>78</v>
      </c>
      <c r="N545">
        <v>3</v>
      </c>
      <c r="O545" t="s">
        <v>382</v>
      </c>
      <c r="P545">
        <v>897</v>
      </c>
      <c r="Q545" t="s">
        <v>395</v>
      </c>
      <c r="R545">
        <v>12188</v>
      </c>
      <c r="S545" t="s">
        <v>161</v>
      </c>
      <c r="T545" t="s">
        <v>669</v>
      </c>
      <c r="U545">
        <v>4</v>
      </c>
      <c r="V545" t="s">
        <v>397</v>
      </c>
      <c r="W545" s="1">
        <v>0</v>
      </c>
      <c r="X545" s="1"/>
      <c r="Y545" s="1">
        <v>0</v>
      </c>
      <c r="Z545" s="1"/>
      <c r="AA545" s="1">
        <v>1044</v>
      </c>
      <c r="AB545" s="1">
        <v>1044</v>
      </c>
      <c r="AC545" s="1">
        <v>344125368</v>
      </c>
      <c r="AD545" s="1">
        <v>224824600</v>
      </c>
    </row>
    <row r="546" spans="1:30" x14ac:dyDescent="0.25">
      <c r="A546">
        <v>4</v>
      </c>
      <c r="B546" t="s">
        <v>30</v>
      </c>
      <c r="C546">
        <v>2016</v>
      </c>
      <c r="D546">
        <v>1</v>
      </c>
      <c r="E546">
        <v>112</v>
      </c>
      <c r="F546" t="s">
        <v>380</v>
      </c>
      <c r="G546">
        <v>90</v>
      </c>
      <c r="H546" t="s">
        <v>381</v>
      </c>
      <c r="I546">
        <v>6</v>
      </c>
      <c r="J546" t="s">
        <v>194</v>
      </c>
      <c r="K546" t="s">
        <v>154</v>
      </c>
      <c r="L546">
        <v>1</v>
      </c>
      <c r="M546" t="s">
        <v>78</v>
      </c>
      <c r="N546">
        <v>3</v>
      </c>
      <c r="O546" t="s">
        <v>382</v>
      </c>
      <c r="P546">
        <v>897</v>
      </c>
      <c r="Q546" t="s">
        <v>395</v>
      </c>
      <c r="R546">
        <v>12189</v>
      </c>
      <c r="S546" t="s">
        <v>161</v>
      </c>
      <c r="T546" t="s">
        <v>670</v>
      </c>
      <c r="U546">
        <v>4</v>
      </c>
      <c r="V546" t="s">
        <v>397</v>
      </c>
      <c r="W546" s="1">
        <v>0</v>
      </c>
      <c r="X546" s="1"/>
      <c r="Y546" s="1">
        <v>0</v>
      </c>
      <c r="Z546" s="1"/>
      <c r="AA546" s="1">
        <v>2274</v>
      </c>
      <c r="AB546" s="1">
        <v>2083</v>
      </c>
      <c r="AC546" s="1">
        <v>749560428</v>
      </c>
      <c r="AD546" s="1">
        <v>525849238</v>
      </c>
    </row>
    <row r="547" spans="1:30" x14ac:dyDescent="0.25">
      <c r="A547">
        <v>4</v>
      </c>
      <c r="B547" t="s">
        <v>30</v>
      </c>
      <c r="C547">
        <v>2016</v>
      </c>
      <c r="D547">
        <v>1</v>
      </c>
      <c r="E547">
        <v>112</v>
      </c>
      <c r="F547" t="s">
        <v>380</v>
      </c>
      <c r="G547">
        <v>90</v>
      </c>
      <c r="H547" t="s">
        <v>381</v>
      </c>
      <c r="I547">
        <v>6</v>
      </c>
      <c r="J547" t="s">
        <v>194</v>
      </c>
      <c r="K547" t="s">
        <v>154</v>
      </c>
      <c r="L547">
        <v>1</v>
      </c>
      <c r="M547" t="s">
        <v>78</v>
      </c>
      <c r="N547">
        <v>3</v>
      </c>
      <c r="O547" t="s">
        <v>382</v>
      </c>
      <c r="P547">
        <v>897</v>
      </c>
      <c r="Q547" t="s">
        <v>395</v>
      </c>
      <c r="R547">
        <v>12190</v>
      </c>
      <c r="S547" t="s">
        <v>161</v>
      </c>
      <c r="T547" t="s">
        <v>671</v>
      </c>
      <c r="U547">
        <v>4</v>
      </c>
      <c r="V547" t="s">
        <v>397</v>
      </c>
      <c r="W547" s="1">
        <v>0</v>
      </c>
      <c r="X547" s="1"/>
      <c r="Y547" s="1">
        <v>0</v>
      </c>
      <c r="Z547" s="1"/>
      <c r="AA547" s="1">
        <v>1379</v>
      </c>
      <c r="AB547" s="1">
        <v>1259</v>
      </c>
      <c r="AC547" s="1">
        <v>461141178</v>
      </c>
      <c r="AD547" s="1">
        <v>242241517</v>
      </c>
    </row>
    <row r="548" spans="1:30" x14ac:dyDescent="0.25">
      <c r="A548">
        <v>4</v>
      </c>
      <c r="B548" t="s">
        <v>30</v>
      </c>
      <c r="C548">
        <v>2016</v>
      </c>
      <c r="D548">
        <v>1</v>
      </c>
      <c r="E548">
        <v>112</v>
      </c>
      <c r="F548" t="s">
        <v>380</v>
      </c>
      <c r="G548">
        <v>90</v>
      </c>
      <c r="H548" t="s">
        <v>381</v>
      </c>
      <c r="I548">
        <v>6</v>
      </c>
      <c r="J548" t="s">
        <v>194</v>
      </c>
      <c r="K548" t="s">
        <v>154</v>
      </c>
      <c r="L548">
        <v>1</v>
      </c>
      <c r="M548" t="s">
        <v>78</v>
      </c>
      <c r="N548">
        <v>3</v>
      </c>
      <c r="O548" t="s">
        <v>382</v>
      </c>
      <c r="P548">
        <v>898</v>
      </c>
      <c r="Q548" t="s">
        <v>408</v>
      </c>
      <c r="R548">
        <v>11839</v>
      </c>
      <c r="S548" t="s">
        <v>161</v>
      </c>
      <c r="T548" t="s">
        <v>672</v>
      </c>
      <c r="U548">
        <v>1</v>
      </c>
      <c r="V548" t="s">
        <v>410</v>
      </c>
      <c r="W548" s="1">
        <v>0</v>
      </c>
      <c r="X548" s="1"/>
      <c r="Y548" s="1">
        <v>0</v>
      </c>
      <c r="Z548" s="1"/>
      <c r="AA548" s="1">
        <v>171</v>
      </c>
      <c r="AB548" s="1">
        <v>164</v>
      </c>
      <c r="AC548" s="1">
        <v>8121101000</v>
      </c>
      <c r="AD548" s="1">
        <v>3442471036</v>
      </c>
    </row>
    <row r="549" spans="1:30" x14ac:dyDescent="0.25">
      <c r="A549">
        <v>4</v>
      </c>
      <c r="B549" t="s">
        <v>30</v>
      </c>
      <c r="C549">
        <v>2016</v>
      </c>
      <c r="D549">
        <v>1</v>
      </c>
      <c r="E549">
        <v>112</v>
      </c>
      <c r="F549" t="s">
        <v>380</v>
      </c>
      <c r="G549">
        <v>90</v>
      </c>
      <c r="H549" t="s">
        <v>381</v>
      </c>
      <c r="I549">
        <v>6</v>
      </c>
      <c r="J549" t="s">
        <v>194</v>
      </c>
      <c r="K549" t="s">
        <v>154</v>
      </c>
      <c r="L549">
        <v>1</v>
      </c>
      <c r="M549" t="s">
        <v>78</v>
      </c>
      <c r="N549">
        <v>3</v>
      </c>
      <c r="O549" t="s">
        <v>382</v>
      </c>
      <c r="P549">
        <v>898</v>
      </c>
      <c r="Q549" t="s">
        <v>408</v>
      </c>
      <c r="R549">
        <v>11840</v>
      </c>
      <c r="S549" t="s">
        <v>161</v>
      </c>
      <c r="T549" t="s">
        <v>673</v>
      </c>
      <c r="U549">
        <v>1</v>
      </c>
      <c r="V549" t="s">
        <v>410</v>
      </c>
      <c r="W549" s="1">
        <v>0</v>
      </c>
      <c r="X549" s="1"/>
      <c r="Y549" s="1">
        <v>0</v>
      </c>
      <c r="Z549" s="1"/>
      <c r="AA549" s="1">
        <v>192</v>
      </c>
      <c r="AB549" s="1">
        <v>195</v>
      </c>
      <c r="AC549" s="1">
        <v>9201650000</v>
      </c>
      <c r="AD549" s="1">
        <v>4105307074</v>
      </c>
    </row>
    <row r="550" spans="1:30" x14ac:dyDescent="0.25">
      <c r="A550">
        <v>4</v>
      </c>
      <c r="B550" t="s">
        <v>30</v>
      </c>
      <c r="C550">
        <v>2016</v>
      </c>
      <c r="D550">
        <v>1</v>
      </c>
      <c r="E550">
        <v>112</v>
      </c>
      <c r="F550" t="s">
        <v>380</v>
      </c>
      <c r="G550">
        <v>90</v>
      </c>
      <c r="H550" t="s">
        <v>381</v>
      </c>
      <c r="I550">
        <v>6</v>
      </c>
      <c r="J550" t="s">
        <v>194</v>
      </c>
      <c r="K550" t="s">
        <v>154</v>
      </c>
      <c r="L550">
        <v>1</v>
      </c>
      <c r="M550" t="s">
        <v>78</v>
      </c>
      <c r="N550">
        <v>3</v>
      </c>
      <c r="O550" t="s">
        <v>382</v>
      </c>
      <c r="P550">
        <v>898</v>
      </c>
      <c r="Q550" t="s">
        <v>408</v>
      </c>
      <c r="R550">
        <v>11841</v>
      </c>
      <c r="S550" t="s">
        <v>161</v>
      </c>
      <c r="T550" t="s">
        <v>674</v>
      </c>
      <c r="U550">
        <v>1</v>
      </c>
      <c r="V550" t="s">
        <v>410</v>
      </c>
      <c r="W550" s="1">
        <v>0</v>
      </c>
      <c r="X550" s="1"/>
      <c r="Y550" s="1">
        <v>0</v>
      </c>
      <c r="Z550" s="1"/>
      <c r="AA550" s="1">
        <v>214</v>
      </c>
      <c r="AB550" s="1">
        <v>201</v>
      </c>
      <c r="AC550" s="1">
        <v>10326758000</v>
      </c>
      <c r="AD550" s="1">
        <v>4233597920</v>
      </c>
    </row>
    <row r="551" spans="1:30" x14ac:dyDescent="0.25">
      <c r="A551">
        <v>4</v>
      </c>
      <c r="B551" t="s">
        <v>30</v>
      </c>
      <c r="C551">
        <v>2016</v>
      </c>
      <c r="D551">
        <v>1</v>
      </c>
      <c r="E551">
        <v>112</v>
      </c>
      <c r="F551" t="s">
        <v>380</v>
      </c>
      <c r="G551">
        <v>90</v>
      </c>
      <c r="H551" t="s">
        <v>381</v>
      </c>
      <c r="I551">
        <v>6</v>
      </c>
      <c r="J551" t="s">
        <v>194</v>
      </c>
      <c r="K551" t="s">
        <v>154</v>
      </c>
      <c r="L551">
        <v>1</v>
      </c>
      <c r="M551" t="s">
        <v>78</v>
      </c>
      <c r="N551">
        <v>3</v>
      </c>
      <c r="O551" t="s">
        <v>382</v>
      </c>
      <c r="P551">
        <v>898</v>
      </c>
      <c r="Q551" t="s">
        <v>408</v>
      </c>
      <c r="R551">
        <v>11842</v>
      </c>
      <c r="S551" t="s">
        <v>161</v>
      </c>
      <c r="T551" t="s">
        <v>675</v>
      </c>
      <c r="U551">
        <v>1</v>
      </c>
      <c r="V551" t="s">
        <v>410</v>
      </c>
      <c r="W551" s="1">
        <v>0</v>
      </c>
      <c r="X551" s="1"/>
      <c r="Y551" s="1">
        <v>0</v>
      </c>
      <c r="Z551" s="1"/>
      <c r="AA551" s="1">
        <v>156</v>
      </c>
      <c r="AB551" s="1">
        <v>150</v>
      </c>
      <c r="AC551" s="1">
        <v>6985054000</v>
      </c>
      <c r="AD551" s="1">
        <v>3164507536</v>
      </c>
    </row>
    <row r="552" spans="1:30" x14ac:dyDescent="0.25">
      <c r="A552">
        <v>4</v>
      </c>
      <c r="B552" t="s">
        <v>30</v>
      </c>
      <c r="C552">
        <v>2016</v>
      </c>
      <c r="D552">
        <v>1</v>
      </c>
      <c r="E552">
        <v>112</v>
      </c>
      <c r="F552" t="s">
        <v>380</v>
      </c>
      <c r="G552">
        <v>90</v>
      </c>
      <c r="H552" t="s">
        <v>381</v>
      </c>
      <c r="I552">
        <v>6</v>
      </c>
      <c r="J552" t="s">
        <v>194</v>
      </c>
      <c r="K552" t="s">
        <v>154</v>
      </c>
      <c r="L552">
        <v>1</v>
      </c>
      <c r="M552" t="s">
        <v>78</v>
      </c>
      <c r="N552">
        <v>3</v>
      </c>
      <c r="O552" t="s">
        <v>382</v>
      </c>
      <c r="P552">
        <v>898</v>
      </c>
      <c r="Q552" t="s">
        <v>408</v>
      </c>
      <c r="R552">
        <v>11843</v>
      </c>
      <c r="S552" t="s">
        <v>161</v>
      </c>
      <c r="T552" t="s">
        <v>676</v>
      </c>
      <c r="U552">
        <v>1</v>
      </c>
      <c r="V552" t="s">
        <v>410</v>
      </c>
      <c r="W552" s="1">
        <v>0</v>
      </c>
      <c r="X552" s="1"/>
      <c r="Y552" s="1">
        <v>0</v>
      </c>
      <c r="Z552" s="1"/>
      <c r="AA552" s="1">
        <v>122</v>
      </c>
      <c r="AB552" s="1">
        <v>120</v>
      </c>
      <c r="AC552" s="1">
        <v>5649289000</v>
      </c>
      <c r="AD552" s="1">
        <v>2523053306</v>
      </c>
    </row>
    <row r="553" spans="1:30" x14ac:dyDescent="0.25">
      <c r="A553">
        <v>4</v>
      </c>
      <c r="B553" t="s">
        <v>30</v>
      </c>
      <c r="C553">
        <v>2016</v>
      </c>
      <c r="D553">
        <v>1</v>
      </c>
      <c r="E553">
        <v>112</v>
      </c>
      <c r="F553" t="s">
        <v>380</v>
      </c>
      <c r="G553">
        <v>90</v>
      </c>
      <c r="H553" t="s">
        <v>381</v>
      </c>
      <c r="I553">
        <v>6</v>
      </c>
      <c r="J553" t="s">
        <v>194</v>
      </c>
      <c r="K553" t="s">
        <v>154</v>
      </c>
      <c r="L553">
        <v>1</v>
      </c>
      <c r="M553" t="s">
        <v>78</v>
      </c>
      <c r="N553">
        <v>3</v>
      </c>
      <c r="O553" t="s">
        <v>382</v>
      </c>
      <c r="P553">
        <v>898</v>
      </c>
      <c r="Q553" t="s">
        <v>408</v>
      </c>
      <c r="R553">
        <v>11844</v>
      </c>
      <c r="S553" t="s">
        <v>161</v>
      </c>
      <c r="T553" t="s">
        <v>677</v>
      </c>
      <c r="U553">
        <v>1</v>
      </c>
      <c r="V553" t="s">
        <v>410</v>
      </c>
      <c r="W553" s="1">
        <v>0</v>
      </c>
      <c r="X553" s="1"/>
      <c r="Y553" s="1">
        <v>0</v>
      </c>
      <c r="Z553" s="1"/>
      <c r="AA553" s="1">
        <v>152</v>
      </c>
      <c r="AB553" s="1">
        <v>144</v>
      </c>
      <c r="AC553" s="1">
        <v>6718821000</v>
      </c>
      <c r="AD553" s="1">
        <v>3036216690</v>
      </c>
    </row>
    <row r="554" spans="1:30" x14ac:dyDescent="0.25">
      <c r="A554">
        <v>4</v>
      </c>
      <c r="B554" t="s">
        <v>30</v>
      </c>
      <c r="C554">
        <v>2016</v>
      </c>
      <c r="D554">
        <v>1</v>
      </c>
      <c r="E554">
        <v>112</v>
      </c>
      <c r="F554" t="s">
        <v>380</v>
      </c>
      <c r="G554">
        <v>90</v>
      </c>
      <c r="H554" t="s">
        <v>381</v>
      </c>
      <c r="I554">
        <v>6</v>
      </c>
      <c r="J554" t="s">
        <v>194</v>
      </c>
      <c r="K554" t="s">
        <v>154</v>
      </c>
      <c r="L554">
        <v>1</v>
      </c>
      <c r="M554" t="s">
        <v>78</v>
      </c>
      <c r="N554">
        <v>3</v>
      </c>
      <c r="O554" t="s">
        <v>382</v>
      </c>
      <c r="P554">
        <v>898</v>
      </c>
      <c r="Q554" t="s">
        <v>408</v>
      </c>
      <c r="R554">
        <v>11845</v>
      </c>
      <c r="S554" t="s">
        <v>161</v>
      </c>
      <c r="T554" t="s">
        <v>678</v>
      </c>
      <c r="U554">
        <v>1</v>
      </c>
      <c r="V554" t="s">
        <v>410</v>
      </c>
      <c r="W554" s="1">
        <v>0</v>
      </c>
      <c r="X554" s="1"/>
      <c r="Y554" s="1">
        <v>0</v>
      </c>
      <c r="Z554" s="1"/>
      <c r="AA554" s="1">
        <v>140</v>
      </c>
      <c r="AB554" s="1">
        <v>130</v>
      </c>
      <c r="AC554" s="1">
        <v>6121324000</v>
      </c>
      <c r="AD554" s="1">
        <v>2736871382</v>
      </c>
    </row>
    <row r="555" spans="1:30" x14ac:dyDescent="0.25">
      <c r="A555">
        <v>4</v>
      </c>
      <c r="B555" t="s">
        <v>30</v>
      </c>
      <c r="C555">
        <v>2016</v>
      </c>
      <c r="D555">
        <v>1</v>
      </c>
      <c r="E555">
        <v>112</v>
      </c>
      <c r="F555" t="s">
        <v>380</v>
      </c>
      <c r="G555">
        <v>90</v>
      </c>
      <c r="H555" t="s">
        <v>381</v>
      </c>
      <c r="I555">
        <v>6</v>
      </c>
      <c r="J555" t="s">
        <v>194</v>
      </c>
      <c r="K555" t="s">
        <v>154</v>
      </c>
      <c r="L555">
        <v>1</v>
      </c>
      <c r="M555" t="s">
        <v>78</v>
      </c>
      <c r="N555">
        <v>3</v>
      </c>
      <c r="O555" t="s">
        <v>382</v>
      </c>
      <c r="P555">
        <v>898</v>
      </c>
      <c r="Q555" t="s">
        <v>408</v>
      </c>
      <c r="R555">
        <v>11846</v>
      </c>
      <c r="S555" t="s">
        <v>161</v>
      </c>
      <c r="T555" t="s">
        <v>679</v>
      </c>
      <c r="U555">
        <v>1</v>
      </c>
      <c r="V555" t="s">
        <v>410</v>
      </c>
      <c r="W555" s="1">
        <v>0</v>
      </c>
      <c r="X555" s="1"/>
      <c r="Y555" s="1">
        <v>0</v>
      </c>
      <c r="Z555" s="1"/>
      <c r="AA555" s="1">
        <v>199</v>
      </c>
      <c r="AB555" s="1">
        <v>176</v>
      </c>
      <c r="AC555" s="1">
        <v>9516073000</v>
      </c>
      <c r="AD555" s="1">
        <v>3699052728</v>
      </c>
    </row>
    <row r="556" spans="1:30" x14ac:dyDescent="0.25">
      <c r="A556">
        <v>4</v>
      </c>
      <c r="B556" t="s">
        <v>30</v>
      </c>
      <c r="C556">
        <v>2016</v>
      </c>
      <c r="D556">
        <v>1</v>
      </c>
      <c r="E556">
        <v>112</v>
      </c>
      <c r="F556" t="s">
        <v>380</v>
      </c>
      <c r="G556">
        <v>90</v>
      </c>
      <c r="H556" t="s">
        <v>381</v>
      </c>
      <c r="I556">
        <v>6</v>
      </c>
      <c r="J556" t="s">
        <v>194</v>
      </c>
      <c r="K556" t="s">
        <v>154</v>
      </c>
      <c r="L556">
        <v>1</v>
      </c>
      <c r="M556" t="s">
        <v>78</v>
      </c>
      <c r="N556">
        <v>3</v>
      </c>
      <c r="O556" t="s">
        <v>382</v>
      </c>
      <c r="P556">
        <v>898</v>
      </c>
      <c r="Q556" t="s">
        <v>408</v>
      </c>
      <c r="R556">
        <v>11847</v>
      </c>
      <c r="S556" t="s">
        <v>161</v>
      </c>
      <c r="T556" t="s">
        <v>680</v>
      </c>
      <c r="U556">
        <v>1</v>
      </c>
      <c r="V556" t="s">
        <v>410</v>
      </c>
      <c r="W556" s="1">
        <v>0</v>
      </c>
      <c r="X556" s="1"/>
      <c r="Y556" s="1">
        <v>0</v>
      </c>
      <c r="Z556" s="1"/>
      <c r="AA556" s="1">
        <v>103</v>
      </c>
      <c r="AB556" s="1">
        <v>104</v>
      </c>
      <c r="AC556" s="1">
        <v>4951548000</v>
      </c>
      <c r="AD556" s="1">
        <v>2180944383</v>
      </c>
    </row>
    <row r="557" spans="1:30" x14ac:dyDescent="0.25">
      <c r="A557">
        <v>4</v>
      </c>
      <c r="B557" t="s">
        <v>30</v>
      </c>
      <c r="C557">
        <v>2016</v>
      </c>
      <c r="D557">
        <v>1</v>
      </c>
      <c r="E557">
        <v>112</v>
      </c>
      <c r="F557" t="s">
        <v>380</v>
      </c>
      <c r="G557">
        <v>90</v>
      </c>
      <c r="H557" t="s">
        <v>381</v>
      </c>
      <c r="I557">
        <v>6</v>
      </c>
      <c r="J557" t="s">
        <v>194</v>
      </c>
      <c r="K557" t="s">
        <v>154</v>
      </c>
      <c r="L557">
        <v>1</v>
      </c>
      <c r="M557" t="s">
        <v>78</v>
      </c>
      <c r="N557">
        <v>3</v>
      </c>
      <c r="O557" t="s">
        <v>382</v>
      </c>
      <c r="P557">
        <v>898</v>
      </c>
      <c r="Q557" t="s">
        <v>408</v>
      </c>
      <c r="R557">
        <v>11848</v>
      </c>
      <c r="S557" t="s">
        <v>161</v>
      </c>
      <c r="T557" t="s">
        <v>681</v>
      </c>
      <c r="U557">
        <v>1</v>
      </c>
      <c r="V557" t="s">
        <v>410</v>
      </c>
      <c r="W557" s="1">
        <v>0</v>
      </c>
      <c r="X557" s="1"/>
      <c r="Y557" s="1">
        <v>0</v>
      </c>
      <c r="Z557" s="1"/>
      <c r="AA557" s="1">
        <v>47</v>
      </c>
      <c r="AB557" s="1">
        <v>46</v>
      </c>
      <c r="AC557" s="1">
        <v>1875558000</v>
      </c>
      <c r="AD557" s="1">
        <v>962181346</v>
      </c>
    </row>
    <row r="558" spans="1:30" x14ac:dyDescent="0.25">
      <c r="A558">
        <v>4</v>
      </c>
      <c r="B558" t="s">
        <v>30</v>
      </c>
      <c r="C558">
        <v>2016</v>
      </c>
      <c r="D558">
        <v>1</v>
      </c>
      <c r="E558">
        <v>112</v>
      </c>
      <c r="F558" t="s">
        <v>380</v>
      </c>
      <c r="G558">
        <v>90</v>
      </c>
      <c r="H558" t="s">
        <v>381</v>
      </c>
      <c r="I558">
        <v>6</v>
      </c>
      <c r="J558" t="s">
        <v>194</v>
      </c>
      <c r="K558" t="s">
        <v>154</v>
      </c>
      <c r="L558">
        <v>1</v>
      </c>
      <c r="M558" t="s">
        <v>78</v>
      </c>
      <c r="N558">
        <v>3</v>
      </c>
      <c r="O558" t="s">
        <v>382</v>
      </c>
      <c r="P558">
        <v>898</v>
      </c>
      <c r="Q558" t="s">
        <v>408</v>
      </c>
      <c r="R558">
        <v>11849</v>
      </c>
      <c r="S558" t="s">
        <v>161</v>
      </c>
      <c r="T558" t="s">
        <v>682</v>
      </c>
      <c r="U558">
        <v>1</v>
      </c>
      <c r="V558" t="s">
        <v>410</v>
      </c>
      <c r="W558" s="1">
        <v>0</v>
      </c>
      <c r="X558" s="1"/>
      <c r="Y558" s="1">
        <v>0</v>
      </c>
      <c r="Z558" s="1"/>
      <c r="AA558" s="1">
        <v>116</v>
      </c>
      <c r="AB558" s="1">
        <v>98</v>
      </c>
      <c r="AC558" s="1">
        <v>5260182000</v>
      </c>
      <c r="AD558" s="1">
        <v>2052653537</v>
      </c>
    </row>
    <row r="559" spans="1:30" x14ac:dyDescent="0.25">
      <c r="A559">
        <v>4</v>
      </c>
      <c r="B559" t="s">
        <v>30</v>
      </c>
      <c r="C559">
        <v>2016</v>
      </c>
      <c r="D559">
        <v>1</v>
      </c>
      <c r="E559">
        <v>112</v>
      </c>
      <c r="F559" t="s">
        <v>380</v>
      </c>
      <c r="G559">
        <v>90</v>
      </c>
      <c r="H559" t="s">
        <v>381</v>
      </c>
      <c r="I559">
        <v>6</v>
      </c>
      <c r="J559" t="s">
        <v>194</v>
      </c>
      <c r="K559" t="s">
        <v>154</v>
      </c>
      <c r="L559">
        <v>1</v>
      </c>
      <c r="M559" t="s">
        <v>78</v>
      </c>
      <c r="N559">
        <v>3</v>
      </c>
      <c r="O559" t="s">
        <v>382</v>
      </c>
      <c r="P559">
        <v>898</v>
      </c>
      <c r="Q559" t="s">
        <v>408</v>
      </c>
      <c r="R559">
        <v>11850</v>
      </c>
      <c r="S559" t="s">
        <v>161</v>
      </c>
      <c r="T559" t="s">
        <v>683</v>
      </c>
      <c r="U559">
        <v>1</v>
      </c>
      <c r="V559" t="s">
        <v>410</v>
      </c>
      <c r="W559" s="1">
        <v>0</v>
      </c>
      <c r="X559" s="1"/>
      <c r="Y559" s="1">
        <v>0</v>
      </c>
      <c r="Z559" s="1"/>
      <c r="AA559" s="1">
        <v>62</v>
      </c>
      <c r="AB559" s="1">
        <v>58</v>
      </c>
      <c r="AC559" s="1">
        <v>2493223000</v>
      </c>
      <c r="AD559" s="1">
        <v>1218763038</v>
      </c>
    </row>
    <row r="560" spans="1:30" x14ac:dyDescent="0.25">
      <c r="A560">
        <v>4</v>
      </c>
      <c r="B560" t="s">
        <v>30</v>
      </c>
      <c r="C560">
        <v>2016</v>
      </c>
      <c r="D560">
        <v>1</v>
      </c>
      <c r="E560">
        <v>112</v>
      </c>
      <c r="F560" t="s">
        <v>380</v>
      </c>
      <c r="G560">
        <v>90</v>
      </c>
      <c r="H560" t="s">
        <v>381</v>
      </c>
      <c r="I560">
        <v>7</v>
      </c>
      <c r="J560" t="s">
        <v>198</v>
      </c>
      <c r="K560" t="s">
        <v>154</v>
      </c>
      <c r="L560">
        <v>1</v>
      </c>
      <c r="M560" t="s">
        <v>78</v>
      </c>
      <c r="N560">
        <v>3</v>
      </c>
      <c r="O560" t="s">
        <v>382</v>
      </c>
      <c r="P560">
        <v>262</v>
      </c>
      <c r="Q560" t="s">
        <v>383</v>
      </c>
      <c r="R560">
        <v>10584</v>
      </c>
      <c r="S560" t="s">
        <v>161</v>
      </c>
      <c r="T560" t="s">
        <v>684</v>
      </c>
      <c r="U560">
        <v>11</v>
      </c>
      <c r="V560" t="s">
        <v>385</v>
      </c>
      <c r="W560" s="1">
        <v>0</v>
      </c>
      <c r="X560" s="1"/>
      <c r="Y560" s="1">
        <v>0</v>
      </c>
      <c r="Z560" s="1"/>
      <c r="AA560" s="1">
        <v>1</v>
      </c>
      <c r="AB560" s="1">
        <v>3</v>
      </c>
      <c r="AC560" s="1">
        <v>849121539</v>
      </c>
      <c r="AD560" s="1">
        <v>1001759821</v>
      </c>
    </row>
    <row r="561" spans="1:30" x14ac:dyDescent="0.25">
      <c r="A561">
        <v>4</v>
      </c>
      <c r="B561" t="s">
        <v>30</v>
      </c>
      <c r="C561">
        <v>2016</v>
      </c>
      <c r="D561">
        <v>1</v>
      </c>
      <c r="E561">
        <v>112</v>
      </c>
      <c r="F561" t="s">
        <v>380</v>
      </c>
      <c r="G561">
        <v>90</v>
      </c>
      <c r="H561" t="s">
        <v>381</v>
      </c>
      <c r="I561">
        <v>7</v>
      </c>
      <c r="J561" t="s">
        <v>198</v>
      </c>
      <c r="K561" t="s">
        <v>154</v>
      </c>
      <c r="L561">
        <v>1</v>
      </c>
      <c r="M561" t="s">
        <v>78</v>
      </c>
      <c r="N561">
        <v>3</v>
      </c>
      <c r="O561" t="s">
        <v>382</v>
      </c>
      <c r="P561">
        <v>262</v>
      </c>
      <c r="Q561" t="s">
        <v>383</v>
      </c>
      <c r="R561">
        <v>10585</v>
      </c>
      <c r="S561" t="s">
        <v>161</v>
      </c>
      <c r="T561" t="s">
        <v>685</v>
      </c>
      <c r="U561">
        <v>11</v>
      </c>
      <c r="V561" t="s">
        <v>385</v>
      </c>
      <c r="W561" s="1">
        <v>0</v>
      </c>
      <c r="X561" s="1"/>
      <c r="Y561" s="1">
        <v>0</v>
      </c>
      <c r="Z561" s="1"/>
      <c r="AA561" s="1">
        <v>1</v>
      </c>
      <c r="AB561" s="1">
        <v>3</v>
      </c>
      <c r="AC561" s="1">
        <v>621073727</v>
      </c>
      <c r="AD561" s="1">
        <v>907310772</v>
      </c>
    </row>
    <row r="562" spans="1:30" x14ac:dyDescent="0.25">
      <c r="A562">
        <v>4</v>
      </c>
      <c r="B562" t="s">
        <v>30</v>
      </c>
      <c r="C562">
        <v>2016</v>
      </c>
      <c r="D562">
        <v>1</v>
      </c>
      <c r="E562">
        <v>112</v>
      </c>
      <c r="F562" t="s">
        <v>380</v>
      </c>
      <c r="G562">
        <v>90</v>
      </c>
      <c r="H562" t="s">
        <v>381</v>
      </c>
      <c r="I562">
        <v>7</v>
      </c>
      <c r="J562" t="s">
        <v>198</v>
      </c>
      <c r="K562" t="s">
        <v>154</v>
      </c>
      <c r="L562">
        <v>1</v>
      </c>
      <c r="M562" t="s">
        <v>78</v>
      </c>
      <c r="N562">
        <v>3</v>
      </c>
      <c r="O562" t="s">
        <v>382</v>
      </c>
      <c r="P562">
        <v>262</v>
      </c>
      <c r="Q562" t="s">
        <v>383</v>
      </c>
      <c r="R562">
        <v>10586</v>
      </c>
      <c r="S562" t="s">
        <v>161</v>
      </c>
      <c r="T562" t="s">
        <v>686</v>
      </c>
      <c r="U562">
        <v>11</v>
      </c>
      <c r="V562" t="s">
        <v>385</v>
      </c>
      <c r="W562" s="1">
        <v>0</v>
      </c>
      <c r="X562" s="1"/>
      <c r="Y562" s="1">
        <v>0</v>
      </c>
      <c r="Z562" s="1"/>
      <c r="AA562" s="1">
        <v>1</v>
      </c>
      <c r="AB562" s="1">
        <v>3</v>
      </c>
      <c r="AC562" s="1">
        <v>870868786</v>
      </c>
      <c r="AD562" s="1">
        <v>754196586</v>
      </c>
    </row>
    <row r="563" spans="1:30" x14ac:dyDescent="0.25">
      <c r="A563">
        <v>4</v>
      </c>
      <c r="B563" t="s">
        <v>30</v>
      </c>
      <c r="C563">
        <v>2016</v>
      </c>
      <c r="D563">
        <v>1</v>
      </c>
      <c r="E563">
        <v>112</v>
      </c>
      <c r="F563" t="s">
        <v>380</v>
      </c>
      <c r="G563">
        <v>90</v>
      </c>
      <c r="H563" t="s">
        <v>381</v>
      </c>
      <c r="I563">
        <v>7</v>
      </c>
      <c r="J563" t="s">
        <v>198</v>
      </c>
      <c r="K563" t="s">
        <v>154</v>
      </c>
      <c r="L563">
        <v>1</v>
      </c>
      <c r="M563" t="s">
        <v>78</v>
      </c>
      <c r="N563">
        <v>3</v>
      </c>
      <c r="O563" t="s">
        <v>382</v>
      </c>
      <c r="P563">
        <v>262</v>
      </c>
      <c r="Q563" t="s">
        <v>383</v>
      </c>
      <c r="R563">
        <v>10587</v>
      </c>
      <c r="S563" t="s">
        <v>161</v>
      </c>
      <c r="T563" t="s">
        <v>687</v>
      </c>
      <c r="U563">
        <v>11</v>
      </c>
      <c r="V563" t="s">
        <v>385</v>
      </c>
      <c r="W563" s="1">
        <v>0</v>
      </c>
      <c r="X563" s="1"/>
      <c r="Y563" s="1">
        <v>0</v>
      </c>
      <c r="Z563" s="1"/>
      <c r="AA563" s="1">
        <v>1</v>
      </c>
      <c r="AB563" s="1">
        <v>3</v>
      </c>
      <c r="AC563" s="1">
        <v>855600518</v>
      </c>
      <c r="AD563" s="1">
        <v>543087309</v>
      </c>
    </row>
    <row r="564" spans="1:30" x14ac:dyDescent="0.25">
      <c r="A564">
        <v>4</v>
      </c>
      <c r="B564" t="s">
        <v>30</v>
      </c>
      <c r="C564">
        <v>2016</v>
      </c>
      <c r="D564">
        <v>1</v>
      </c>
      <c r="E564">
        <v>112</v>
      </c>
      <c r="F564" t="s">
        <v>380</v>
      </c>
      <c r="G564">
        <v>90</v>
      </c>
      <c r="H564" t="s">
        <v>381</v>
      </c>
      <c r="I564">
        <v>7</v>
      </c>
      <c r="J564" t="s">
        <v>198</v>
      </c>
      <c r="K564" t="s">
        <v>154</v>
      </c>
      <c r="L564">
        <v>1</v>
      </c>
      <c r="M564" t="s">
        <v>78</v>
      </c>
      <c r="N564">
        <v>3</v>
      </c>
      <c r="O564" t="s">
        <v>382</v>
      </c>
      <c r="P564">
        <v>262</v>
      </c>
      <c r="Q564" t="s">
        <v>383</v>
      </c>
      <c r="R564">
        <v>10588</v>
      </c>
      <c r="S564" t="s">
        <v>161</v>
      </c>
      <c r="T564" t="s">
        <v>688</v>
      </c>
      <c r="U564">
        <v>11</v>
      </c>
      <c r="V564" t="s">
        <v>385</v>
      </c>
      <c r="W564" s="1">
        <v>0</v>
      </c>
      <c r="X564" s="1"/>
      <c r="Y564" s="1">
        <v>0</v>
      </c>
      <c r="Z564" s="1"/>
      <c r="AA564" s="1">
        <v>1</v>
      </c>
      <c r="AB564" s="1">
        <v>2</v>
      </c>
      <c r="AC564" s="1">
        <v>487532662</v>
      </c>
      <c r="AD564" s="1">
        <v>202259034</v>
      </c>
    </row>
    <row r="565" spans="1:30" x14ac:dyDescent="0.25">
      <c r="A565">
        <v>4</v>
      </c>
      <c r="B565" t="s">
        <v>30</v>
      </c>
      <c r="C565">
        <v>2016</v>
      </c>
      <c r="D565">
        <v>1</v>
      </c>
      <c r="E565">
        <v>112</v>
      </c>
      <c r="F565" t="s">
        <v>380</v>
      </c>
      <c r="G565">
        <v>90</v>
      </c>
      <c r="H565" t="s">
        <v>381</v>
      </c>
      <c r="I565">
        <v>7</v>
      </c>
      <c r="J565" t="s">
        <v>198</v>
      </c>
      <c r="K565" t="s">
        <v>154</v>
      </c>
      <c r="L565">
        <v>1</v>
      </c>
      <c r="M565" t="s">
        <v>78</v>
      </c>
      <c r="N565">
        <v>3</v>
      </c>
      <c r="O565" t="s">
        <v>382</v>
      </c>
      <c r="P565">
        <v>262</v>
      </c>
      <c r="Q565" t="s">
        <v>383</v>
      </c>
      <c r="R565">
        <v>10589</v>
      </c>
      <c r="S565" t="s">
        <v>161</v>
      </c>
      <c r="T565" t="s">
        <v>689</v>
      </c>
      <c r="U565">
        <v>11</v>
      </c>
      <c r="V565" t="s">
        <v>385</v>
      </c>
      <c r="W565" s="1">
        <v>0</v>
      </c>
      <c r="X565" s="1"/>
      <c r="Y565" s="1">
        <v>0</v>
      </c>
      <c r="Z565" s="1"/>
      <c r="AA565" s="1">
        <v>1</v>
      </c>
      <c r="AB565" s="1">
        <v>4</v>
      </c>
      <c r="AC565" s="1">
        <v>754430910</v>
      </c>
      <c r="AD565" s="1">
        <v>881246313</v>
      </c>
    </row>
    <row r="566" spans="1:30" x14ac:dyDescent="0.25">
      <c r="A566">
        <v>4</v>
      </c>
      <c r="B566" t="s">
        <v>30</v>
      </c>
      <c r="C566">
        <v>2016</v>
      </c>
      <c r="D566">
        <v>1</v>
      </c>
      <c r="E566">
        <v>112</v>
      </c>
      <c r="F566" t="s">
        <v>380</v>
      </c>
      <c r="G566">
        <v>90</v>
      </c>
      <c r="H566" t="s">
        <v>381</v>
      </c>
      <c r="I566">
        <v>7</v>
      </c>
      <c r="J566" t="s">
        <v>198</v>
      </c>
      <c r="K566" t="s">
        <v>154</v>
      </c>
      <c r="L566">
        <v>1</v>
      </c>
      <c r="M566" t="s">
        <v>78</v>
      </c>
      <c r="N566">
        <v>3</v>
      </c>
      <c r="O566" t="s">
        <v>382</v>
      </c>
      <c r="P566">
        <v>262</v>
      </c>
      <c r="Q566" t="s">
        <v>383</v>
      </c>
      <c r="R566">
        <v>10590</v>
      </c>
      <c r="S566" t="s">
        <v>161</v>
      </c>
      <c r="T566" t="s">
        <v>690</v>
      </c>
      <c r="U566">
        <v>11</v>
      </c>
      <c r="V566" t="s">
        <v>385</v>
      </c>
      <c r="W566" s="1">
        <v>0</v>
      </c>
      <c r="X566" s="1"/>
      <c r="Y566" s="1">
        <v>0</v>
      </c>
      <c r="Z566" s="1"/>
      <c r="AA566" s="1">
        <v>1</v>
      </c>
      <c r="AB566" s="1">
        <v>1</v>
      </c>
      <c r="AC566" s="1">
        <v>222186046</v>
      </c>
      <c r="AD566" s="1">
        <v>400812408</v>
      </c>
    </row>
    <row r="567" spans="1:30" x14ac:dyDescent="0.25">
      <c r="A567">
        <v>4</v>
      </c>
      <c r="B567" t="s">
        <v>30</v>
      </c>
      <c r="C567">
        <v>2016</v>
      </c>
      <c r="D567">
        <v>1</v>
      </c>
      <c r="E567">
        <v>112</v>
      </c>
      <c r="F567" t="s">
        <v>380</v>
      </c>
      <c r="G567">
        <v>90</v>
      </c>
      <c r="H567" t="s">
        <v>381</v>
      </c>
      <c r="I567">
        <v>7</v>
      </c>
      <c r="J567" t="s">
        <v>198</v>
      </c>
      <c r="K567" t="s">
        <v>154</v>
      </c>
      <c r="L567">
        <v>1</v>
      </c>
      <c r="M567" t="s">
        <v>78</v>
      </c>
      <c r="N567">
        <v>3</v>
      </c>
      <c r="O567" t="s">
        <v>382</v>
      </c>
      <c r="P567">
        <v>262</v>
      </c>
      <c r="Q567" t="s">
        <v>383</v>
      </c>
      <c r="R567">
        <v>10591</v>
      </c>
      <c r="S567" t="s">
        <v>161</v>
      </c>
      <c r="T567" t="s">
        <v>691</v>
      </c>
      <c r="U567">
        <v>11</v>
      </c>
      <c r="V567" t="s">
        <v>385</v>
      </c>
      <c r="W567" s="1">
        <v>0</v>
      </c>
      <c r="X567" s="1"/>
      <c r="Y567" s="1">
        <v>0</v>
      </c>
      <c r="Z567" s="1"/>
      <c r="AA567" s="1">
        <v>1</v>
      </c>
      <c r="AB567" s="1">
        <v>1</v>
      </c>
      <c r="AC567" s="1">
        <v>620545666</v>
      </c>
      <c r="AD567" s="1">
        <v>203534666</v>
      </c>
    </row>
    <row r="568" spans="1:30" x14ac:dyDescent="0.25">
      <c r="A568">
        <v>4</v>
      </c>
      <c r="B568" t="s">
        <v>30</v>
      </c>
      <c r="C568">
        <v>2016</v>
      </c>
      <c r="D568">
        <v>1</v>
      </c>
      <c r="E568">
        <v>112</v>
      </c>
      <c r="F568" t="s">
        <v>380</v>
      </c>
      <c r="G568">
        <v>90</v>
      </c>
      <c r="H568" t="s">
        <v>381</v>
      </c>
      <c r="I568">
        <v>7</v>
      </c>
      <c r="J568" t="s">
        <v>198</v>
      </c>
      <c r="K568" t="s">
        <v>154</v>
      </c>
      <c r="L568">
        <v>1</v>
      </c>
      <c r="M568" t="s">
        <v>78</v>
      </c>
      <c r="N568">
        <v>3</v>
      </c>
      <c r="O568" t="s">
        <v>382</v>
      </c>
      <c r="P568">
        <v>262</v>
      </c>
      <c r="Q568" t="s">
        <v>383</v>
      </c>
      <c r="R568">
        <v>10592</v>
      </c>
      <c r="S568" t="s">
        <v>161</v>
      </c>
      <c r="T568" t="s">
        <v>692</v>
      </c>
      <c r="U568">
        <v>11</v>
      </c>
      <c r="V568" t="s">
        <v>385</v>
      </c>
      <c r="W568" s="1">
        <v>0</v>
      </c>
      <c r="X568" s="1"/>
      <c r="Y568" s="1">
        <v>0</v>
      </c>
      <c r="Z568" s="1"/>
      <c r="AA568" s="1">
        <v>1</v>
      </c>
      <c r="AB568" s="1">
        <v>3</v>
      </c>
      <c r="AC568" s="1">
        <v>399378327</v>
      </c>
      <c r="AD568" s="1">
        <v>440429840</v>
      </c>
    </row>
    <row r="569" spans="1:30" x14ac:dyDescent="0.25">
      <c r="A569">
        <v>4</v>
      </c>
      <c r="B569" t="s">
        <v>30</v>
      </c>
      <c r="C569">
        <v>2016</v>
      </c>
      <c r="D569">
        <v>1</v>
      </c>
      <c r="E569">
        <v>112</v>
      </c>
      <c r="F569" t="s">
        <v>380</v>
      </c>
      <c r="G569">
        <v>90</v>
      </c>
      <c r="H569" t="s">
        <v>381</v>
      </c>
      <c r="I569">
        <v>7</v>
      </c>
      <c r="J569" t="s">
        <v>198</v>
      </c>
      <c r="K569" t="s">
        <v>154</v>
      </c>
      <c r="L569">
        <v>1</v>
      </c>
      <c r="M569" t="s">
        <v>78</v>
      </c>
      <c r="N569">
        <v>3</v>
      </c>
      <c r="O569" t="s">
        <v>382</v>
      </c>
      <c r="P569">
        <v>262</v>
      </c>
      <c r="Q569" t="s">
        <v>383</v>
      </c>
      <c r="R569">
        <v>10593</v>
      </c>
      <c r="S569" t="s">
        <v>161</v>
      </c>
      <c r="T569" t="s">
        <v>693</v>
      </c>
      <c r="U569">
        <v>11</v>
      </c>
      <c r="V569" t="s">
        <v>385</v>
      </c>
      <c r="W569" s="1">
        <v>0</v>
      </c>
      <c r="X569" s="1"/>
      <c r="Y569" s="1">
        <v>0</v>
      </c>
      <c r="Z569" s="1"/>
      <c r="AA569" s="1">
        <v>1</v>
      </c>
      <c r="AB569" s="1">
        <v>2</v>
      </c>
      <c r="AC569" s="1">
        <v>686244334</v>
      </c>
      <c r="AD569" s="1">
        <v>617050855</v>
      </c>
    </row>
    <row r="570" spans="1:30" x14ac:dyDescent="0.25">
      <c r="A570">
        <v>4</v>
      </c>
      <c r="B570" t="s">
        <v>30</v>
      </c>
      <c r="C570">
        <v>2016</v>
      </c>
      <c r="D570">
        <v>1</v>
      </c>
      <c r="E570">
        <v>112</v>
      </c>
      <c r="F570" t="s">
        <v>380</v>
      </c>
      <c r="G570">
        <v>90</v>
      </c>
      <c r="H570" t="s">
        <v>381</v>
      </c>
      <c r="I570">
        <v>7</v>
      </c>
      <c r="J570" t="s">
        <v>198</v>
      </c>
      <c r="K570" t="s">
        <v>154</v>
      </c>
      <c r="L570">
        <v>1</v>
      </c>
      <c r="M570" t="s">
        <v>78</v>
      </c>
      <c r="N570">
        <v>3</v>
      </c>
      <c r="O570" t="s">
        <v>382</v>
      </c>
      <c r="P570">
        <v>262</v>
      </c>
      <c r="Q570" t="s">
        <v>383</v>
      </c>
      <c r="R570">
        <v>10594</v>
      </c>
      <c r="S570" t="s">
        <v>161</v>
      </c>
      <c r="T570" t="s">
        <v>694</v>
      </c>
      <c r="U570">
        <v>11</v>
      </c>
      <c r="V570" t="s">
        <v>385</v>
      </c>
      <c r="W570" s="1">
        <v>0</v>
      </c>
      <c r="X570" s="1"/>
      <c r="Y570" s="1">
        <v>0</v>
      </c>
      <c r="Z570" s="1"/>
      <c r="AA570" s="1">
        <v>1</v>
      </c>
      <c r="AB570" s="1">
        <v>2</v>
      </c>
      <c r="AC570" s="1">
        <v>791755030</v>
      </c>
      <c r="AD570" s="1">
        <v>655508037</v>
      </c>
    </row>
    <row r="571" spans="1:30" x14ac:dyDescent="0.25">
      <c r="A571">
        <v>4</v>
      </c>
      <c r="B571" t="s">
        <v>30</v>
      </c>
      <c r="C571">
        <v>2016</v>
      </c>
      <c r="D571">
        <v>1</v>
      </c>
      <c r="E571">
        <v>112</v>
      </c>
      <c r="F571" t="s">
        <v>380</v>
      </c>
      <c r="G571">
        <v>90</v>
      </c>
      <c r="H571" t="s">
        <v>381</v>
      </c>
      <c r="I571">
        <v>7</v>
      </c>
      <c r="J571" t="s">
        <v>198</v>
      </c>
      <c r="K571" t="s">
        <v>154</v>
      </c>
      <c r="L571">
        <v>1</v>
      </c>
      <c r="M571" t="s">
        <v>78</v>
      </c>
      <c r="N571">
        <v>3</v>
      </c>
      <c r="O571" t="s">
        <v>382</v>
      </c>
      <c r="P571">
        <v>262</v>
      </c>
      <c r="Q571" t="s">
        <v>383</v>
      </c>
      <c r="R571">
        <v>10595</v>
      </c>
      <c r="S571" t="s">
        <v>161</v>
      </c>
      <c r="T571" t="s">
        <v>695</v>
      </c>
      <c r="U571">
        <v>11</v>
      </c>
      <c r="V571" t="s">
        <v>385</v>
      </c>
      <c r="W571" s="1">
        <v>0</v>
      </c>
      <c r="X571" s="1"/>
      <c r="Y571" s="1">
        <v>0</v>
      </c>
      <c r="Z571" s="1"/>
      <c r="AA571" s="1">
        <v>1</v>
      </c>
      <c r="AB571" s="1">
        <v>1</v>
      </c>
      <c r="AC571" s="1">
        <v>650178781</v>
      </c>
      <c r="AD571" s="1">
        <v>345840615</v>
      </c>
    </row>
    <row r="572" spans="1:30" x14ac:dyDescent="0.25">
      <c r="A572">
        <v>4</v>
      </c>
      <c r="B572" t="s">
        <v>30</v>
      </c>
      <c r="C572">
        <v>2016</v>
      </c>
      <c r="D572">
        <v>1</v>
      </c>
      <c r="E572">
        <v>112</v>
      </c>
      <c r="F572" t="s">
        <v>380</v>
      </c>
      <c r="G572">
        <v>90</v>
      </c>
      <c r="H572" t="s">
        <v>381</v>
      </c>
      <c r="I572">
        <v>7</v>
      </c>
      <c r="J572" t="s">
        <v>198</v>
      </c>
      <c r="K572" t="s">
        <v>154</v>
      </c>
      <c r="L572">
        <v>1</v>
      </c>
      <c r="M572" t="s">
        <v>78</v>
      </c>
      <c r="N572">
        <v>3</v>
      </c>
      <c r="O572" t="s">
        <v>382</v>
      </c>
      <c r="P572">
        <v>262</v>
      </c>
      <c r="Q572" t="s">
        <v>383</v>
      </c>
      <c r="R572">
        <v>10596</v>
      </c>
      <c r="S572" t="s">
        <v>161</v>
      </c>
      <c r="T572" t="s">
        <v>696</v>
      </c>
      <c r="U572">
        <v>11</v>
      </c>
      <c r="V572" t="s">
        <v>385</v>
      </c>
      <c r="W572" s="1">
        <v>0</v>
      </c>
      <c r="X572" s="1"/>
      <c r="Y572" s="1">
        <v>0</v>
      </c>
      <c r="Z572" s="1"/>
      <c r="AA572" s="1">
        <v>1</v>
      </c>
      <c r="AB572" s="1">
        <v>5</v>
      </c>
      <c r="AC572" s="1">
        <v>1944359057</v>
      </c>
      <c r="AD572" s="1">
        <v>1214384474</v>
      </c>
    </row>
    <row r="573" spans="1:30" x14ac:dyDescent="0.25">
      <c r="A573">
        <v>4</v>
      </c>
      <c r="B573" t="s">
        <v>30</v>
      </c>
      <c r="C573">
        <v>2016</v>
      </c>
      <c r="D573">
        <v>1</v>
      </c>
      <c r="E573">
        <v>112</v>
      </c>
      <c r="F573" t="s">
        <v>380</v>
      </c>
      <c r="G573">
        <v>90</v>
      </c>
      <c r="H573" t="s">
        <v>381</v>
      </c>
      <c r="I573">
        <v>7</v>
      </c>
      <c r="J573" t="s">
        <v>198</v>
      </c>
      <c r="K573" t="s">
        <v>154</v>
      </c>
      <c r="L573">
        <v>1</v>
      </c>
      <c r="M573" t="s">
        <v>78</v>
      </c>
      <c r="N573">
        <v>3</v>
      </c>
      <c r="O573" t="s">
        <v>382</v>
      </c>
      <c r="P573">
        <v>262</v>
      </c>
      <c r="Q573" t="s">
        <v>383</v>
      </c>
      <c r="R573">
        <v>10597</v>
      </c>
      <c r="S573" t="s">
        <v>161</v>
      </c>
      <c r="T573" t="s">
        <v>697</v>
      </c>
      <c r="U573">
        <v>11</v>
      </c>
      <c r="V573" t="s">
        <v>385</v>
      </c>
      <c r="W573" s="1">
        <v>0</v>
      </c>
      <c r="X573" s="1"/>
      <c r="Y573" s="1">
        <v>0</v>
      </c>
      <c r="Z573" s="1"/>
      <c r="AA573" s="1">
        <v>1</v>
      </c>
      <c r="AB573" s="1">
        <v>1</v>
      </c>
      <c r="AC573" s="1">
        <v>523683430</v>
      </c>
      <c r="AD573" s="1">
        <v>445697804</v>
      </c>
    </row>
    <row r="574" spans="1:30" x14ac:dyDescent="0.25">
      <c r="A574">
        <v>4</v>
      </c>
      <c r="B574" t="s">
        <v>30</v>
      </c>
      <c r="C574">
        <v>2016</v>
      </c>
      <c r="D574">
        <v>1</v>
      </c>
      <c r="E574">
        <v>112</v>
      </c>
      <c r="F574" t="s">
        <v>380</v>
      </c>
      <c r="G574">
        <v>90</v>
      </c>
      <c r="H574" t="s">
        <v>381</v>
      </c>
      <c r="I574">
        <v>7</v>
      </c>
      <c r="J574" t="s">
        <v>198</v>
      </c>
      <c r="K574" t="s">
        <v>154</v>
      </c>
      <c r="L574">
        <v>1</v>
      </c>
      <c r="M574" t="s">
        <v>78</v>
      </c>
      <c r="N574">
        <v>3</v>
      </c>
      <c r="O574" t="s">
        <v>382</v>
      </c>
      <c r="P574">
        <v>262</v>
      </c>
      <c r="Q574" t="s">
        <v>383</v>
      </c>
      <c r="R574">
        <v>10598</v>
      </c>
      <c r="S574" t="s">
        <v>161</v>
      </c>
      <c r="T574" t="s">
        <v>698</v>
      </c>
      <c r="U574">
        <v>11</v>
      </c>
      <c r="V574" t="s">
        <v>385</v>
      </c>
      <c r="W574" s="1">
        <v>0</v>
      </c>
      <c r="X574" s="1"/>
      <c r="Y574" s="1">
        <v>0</v>
      </c>
      <c r="Z574" s="1"/>
      <c r="AA574" s="1">
        <v>1</v>
      </c>
      <c r="AB574" s="1">
        <v>3</v>
      </c>
      <c r="AC574" s="1">
        <v>998932305</v>
      </c>
      <c r="AD574" s="1">
        <v>719022557</v>
      </c>
    </row>
    <row r="575" spans="1:30" x14ac:dyDescent="0.25">
      <c r="A575">
        <v>4</v>
      </c>
      <c r="B575" t="s">
        <v>30</v>
      </c>
      <c r="C575">
        <v>2016</v>
      </c>
      <c r="D575">
        <v>1</v>
      </c>
      <c r="E575">
        <v>112</v>
      </c>
      <c r="F575" t="s">
        <v>380</v>
      </c>
      <c r="G575">
        <v>90</v>
      </c>
      <c r="H575" t="s">
        <v>381</v>
      </c>
      <c r="I575">
        <v>7</v>
      </c>
      <c r="J575" t="s">
        <v>198</v>
      </c>
      <c r="K575" t="s">
        <v>154</v>
      </c>
      <c r="L575">
        <v>1</v>
      </c>
      <c r="M575" t="s">
        <v>78</v>
      </c>
      <c r="N575">
        <v>3</v>
      </c>
      <c r="O575" t="s">
        <v>382</v>
      </c>
      <c r="P575">
        <v>262</v>
      </c>
      <c r="Q575" t="s">
        <v>383</v>
      </c>
      <c r="R575">
        <v>10599</v>
      </c>
      <c r="S575" t="s">
        <v>161</v>
      </c>
      <c r="T575" t="s">
        <v>699</v>
      </c>
      <c r="U575">
        <v>11</v>
      </c>
      <c r="V575" t="s">
        <v>385</v>
      </c>
      <c r="W575" s="1">
        <v>0</v>
      </c>
      <c r="X575" s="1"/>
      <c r="Y575" s="1">
        <v>0</v>
      </c>
      <c r="Z575" s="1"/>
      <c r="AA575" s="1">
        <v>1</v>
      </c>
      <c r="AB575" s="1">
        <v>1</v>
      </c>
      <c r="AC575" s="1">
        <v>459062260</v>
      </c>
      <c r="AD575" s="1">
        <v>439764279</v>
      </c>
    </row>
    <row r="576" spans="1:30" x14ac:dyDescent="0.25">
      <c r="A576">
        <v>4</v>
      </c>
      <c r="B576" t="s">
        <v>30</v>
      </c>
      <c r="C576">
        <v>2016</v>
      </c>
      <c r="D576">
        <v>1</v>
      </c>
      <c r="E576">
        <v>112</v>
      </c>
      <c r="F576" t="s">
        <v>380</v>
      </c>
      <c r="G576">
        <v>90</v>
      </c>
      <c r="H576" t="s">
        <v>381</v>
      </c>
      <c r="I576">
        <v>7</v>
      </c>
      <c r="J576" t="s">
        <v>198</v>
      </c>
      <c r="K576" t="s">
        <v>154</v>
      </c>
      <c r="L576">
        <v>1</v>
      </c>
      <c r="M576" t="s">
        <v>78</v>
      </c>
      <c r="N576">
        <v>3</v>
      </c>
      <c r="O576" t="s">
        <v>382</v>
      </c>
      <c r="P576">
        <v>262</v>
      </c>
      <c r="Q576" t="s">
        <v>383</v>
      </c>
      <c r="R576">
        <v>10600</v>
      </c>
      <c r="S576" t="s">
        <v>161</v>
      </c>
      <c r="T576" t="s">
        <v>700</v>
      </c>
      <c r="U576">
        <v>11</v>
      </c>
      <c r="V576" t="s">
        <v>385</v>
      </c>
      <c r="W576" s="1">
        <v>0</v>
      </c>
      <c r="X576" s="1"/>
      <c r="Y576" s="1">
        <v>0</v>
      </c>
      <c r="Z576" s="1"/>
      <c r="AA576" s="1">
        <v>1</v>
      </c>
      <c r="AB576" s="1">
        <v>2</v>
      </c>
      <c r="AC576" s="1">
        <v>707499446</v>
      </c>
      <c r="AD576" s="1">
        <v>649480898</v>
      </c>
    </row>
    <row r="577" spans="1:30" x14ac:dyDescent="0.25">
      <c r="A577">
        <v>4</v>
      </c>
      <c r="B577" t="s">
        <v>30</v>
      </c>
      <c r="C577">
        <v>2016</v>
      </c>
      <c r="D577">
        <v>1</v>
      </c>
      <c r="E577">
        <v>112</v>
      </c>
      <c r="F577" t="s">
        <v>380</v>
      </c>
      <c r="G577">
        <v>90</v>
      </c>
      <c r="H577" t="s">
        <v>381</v>
      </c>
      <c r="I577">
        <v>7</v>
      </c>
      <c r="J577" t="s">
        <v>198</v>
      </c>
      <c r="K577" t="s">
        <v>154</v>
      </c>
      <c r="L577">
        <v>1</v>
      </c>
      <c r="M577" t="s">
        <v>78</v>
      </c>
      <c r="N577">
        <v>3</v>
      </c>
      <c r="O577" t="s">
        <v>382</v>
      </c>
      <c r="P577">
        <v>262</v>
      </c>
      <c r="Q577" t="s">
        <v>383</v>
      </c>
      <c r="R577">
        <v>10601</v>
      </c>
      <c r="S577" t="s">
        <v>161</v>
      </c>
      <c r="T577" t="s">
        <v>701</v>
      </c>
      <c r="U577">
        <v>11</v>
      </c>
      <c r="V577" t="s">
        <v>385</v>
      </c>
      <c r="W577" s="1">
        <v>0</v>
      </c>
      <c r="X577" s="1"/>
      <c r="Y577" s="1">
        <v>0</v>
      </c>
      <c r="Z577" s="1"/>
      <c r="AA577" s="1">
        <v>1</v>
      </c>
      <c r="AB577" s="1">
        <v>1</v>
      </c>
      <c r="AC577" s="1">
        <v>824600032</v>
      </c>
      <c r="AD577" s="1">
        <v>212235450</v>
      </c>
    </row>
    <row r="578" spans="1:30" x14ac:dyDescent="0.25">
      <c r="A578">
        <v>4</v>
      </c>
      <c r="B578" t="s">
        <v>30</v>
      </c>
      <c r="C578">
        <v>2016</v>
      </c>
      <c r="D578">
        <v>1</v>
      </c>
      <c r="E578">
        <v>112</v>
      </c>
      <c r="F578" t="s">
        <v>380</v>
      </c>
      <c r="G578">
        <v>90</v>
      </c>
      <c r="H578" t="s">
        <v>381</v>
      </c>
      <c r="I578">
        <v>7</v>
      </c>
      <c r="J578" t="s">
        <v>198</v>
      </c>
      <c r="K578" t="s">
        <v>154</v>
      </c>
      <c r="L578">
        <v>1</v>
      </c>
      <c r="M578" t="s">
        <v>78</v>
      </c>
      <c r="N578">
        <v>3</v>
      </c>
      <c r="O578" t="s">
        <v>382</v>
      </c>
      <c r="P578">
        <v>262</v>
      </c>
      <c r="Q578" t="s">
        <v>383</v>
      </c>
      <c r="R578">
        <v>10602</v>
      </c>
      <c r="S578" t="s">
        <v>161</v>
      </c>
      <c r="T578" t="s">
        <v>702</v>
      </c>
      <c r="U578">
        <v>11</v>
      </c>
      <c r="V578" t="s">
        <v>385</v>
      </c>
      <c r="W578" s="1">
        <v>0</v>
      </c>
      <c r="X578" s="1"/>
      <c r="Y578" s="1">
        <v>0</v>
      </c>
      <c r="Z578" s="1"/>
      <c r="AA578" s="1">
        <v>1</v>
      </c>
      <c r="AB578" s="1">
        <v>1</v>
      </c>
      <c r="AC578" s="1">
        <v>485092271</v>
      </c>
      <c r="AD578" s="1">
        <v>633611925</v>
      </c>
    </row>
    <row r="579" spans="1:30" x14ac:dyDescent="0.25">
      <c r="A579">
        <v>4</v>
      </c>
      <c r="B579" t="s">
        <v>30</v>
      </c>
      <c r="C579">
        <v>2016</v>
      </c>
      <c r="D579">
        <v>1</v>
      </c>
      <c r="E579">
        <v>112</v>
      </c>
      <c r="F579" t="s">
        <v>380</v>
      </c>
      <c r="G579">
        <v>90</v>
      </c>
      <c r="H579" t="s">
        <v>381</v>
      </c>
      <c r="I579">
        <v>7</v>
      </c>
      <c r="J579" t="s">
        <v>198</v>
      </c>
      <c r="K579" t="s">
        <v>154</v>
      </c>
      <c r="L579">
        <v>1</v>
      </c>
      <c r="M579" t="s">
        <v>78</v>
      </c>
      <c r="N579">
        <v>3</v>
      </c>
      <c r="O579" t="s">
        <v>382</v>
      </c>
      <c r="P579">
        <v>262</v>
      </c>
      <c r="Q579" t="s">
        <v>383</v>
      </c>
      <c r="R579">
        <v>10603</v>
      </c>
      <c r="S579" t="s">
        <v>161</v>
      </c>
      <c r="T579" t="s">
        <v>703</v>
      </c>
      <c r="U579">
        <v>11</v>
      </c>
      <c r="V579" t="s">
        <v>385</v>
      </c>
      <c r="W579" s="1">
        <v>0</v>
      </c>
      <c r="X579" s="1"/>
      <c r="Y579" s="1">
        <v>0</v>
      </c>
      <c r="Z579" s="1"/>
      <c r="AA579" s="1">
        <v>1</v>
      </c>
      <c r="AB579" s="1">
        <v>1</v>
      </c>
      <c r="AC579" s="1">
        <v>345803360</v>
      </c>
      <c r="AD579" s="1">
        <v>637735812</v>
      </c>
    </row>
    <row r="580" spans="1:30" x14ac:dyDescent="0.25">
      <c r="A580">
        <v>4</v>
      </c>
      <c r="B580" t="s">
        <v>30</v>
      </c>
      <c r="C580">
        <v>2016</v>
      </c>
      <c r="D580">
        <v>1</v>
      </c>
      <c r="E580">
        <v>112</v>
      </c>
      <c r="F580" t="s">
        <v>380</v>
      </c>
      <c r="G580">
        <v>90</v>
      </c>
      <c r="H580" t="s">
        <v>381</v>
      </c>
      <c r="I580">
        <v>7</v>
      </c>
      <c r="J580" t="s">
        <v>198</v>
      </c>
      <c r="K580" t="s">
        <v>154</v>
      </c>
      <c r="L580">
        <v>1</v>
      </c>
      <c r="M580" t="s">
        <v>78</v>
      </c>
      <c r="N580">
        <v>3</v>
      </c>
      <c r="O580" t="s">
        <v>382</v>
      </c>
      <c r="P580">
        <v>262</v>
      </c>
      <c r="Q580" t="s">
        <v>383</v>
      </c>
      <c r="R580">
        <v>10604</v>
      </c>
      <c r="S580" t="s">
        <v>161</v>
      </c>
      <c r="T580" t="s">
        <v>704</v>
      </c>
      <c r="U580">
        <v>11</v>
      </c>
      <c r="V580" t="s">
        <v>385</v>
      </c>
      <c r="W580" s="1">
        <v>0</v>
      </c>
      <c r="X580" s="1"/>
      <c r="Y580" s="1">
        <v>0</v>
      </c>
      <c r="Z580" s="1"/>
      <c r="AA580" s="1">
        <v>1</v>
      </c>
      <c r="AB580" s="1">
        <v>2</v>
      </c>
      <c r="AC580" s="1">
        <v>968302870</v>
      </c>
      <c r="AD580" s="1">
        <v>770536170</v>
      </c>
    </row>
    <row r="581" spans="1:30" x14ac:dyDescent="0.25">
      <c r="A581">
        <v>4</v>
      </c>
      <c r="B581" t="s">
        <v>30</v>
      </c>
      <c r="C581">
        <v>2016</v>
      </c>
      <c r="D581">
        <v>1</v>
      </c>
      <c r="E581">
        <v>112</v>
      </c>
      <c r="F581" t="s">
        <v>380</v>
      </c>
      <c r="G581">
        <v>90</v>
      </c>
      <c r="H581" t="s">
        <v>381</v>
      </c>
      <c r="I581">
        <v>7</v>
      </c>
      <c r="J581" t="s">
        <v>198</v>
      </c>
      <c r="K581" t="s">
        <v>154</v>
      </c>
      <c r="L581">
        <v>1</v>
      </c>
      <c r="M581" t="s">
        <v>78</v>
      </c>
      <c r="N581">
        <v>3</v>
      </c>
      <c r="O581" t="s">
        <v>382</v>
      </c>
      <c r="P581">
        <v>262</v>
      </c>
      <c r="Q581" t="s">
        <v>383</v>
      </c>
      <c r="R581">
        <v>10605</v>
      </c>
      <c r="S581" t="s">
        <v>161</v>
      </c>
      <c r="T581" t="s">
        <v>705</v>
      </c>
      <c r="U581">
        <v>11</v>
      </c>
      <c r="V581" t="s">
        <v>385</v>
      </c>
      <c r="W581" s="1">
        <v>0</v>
      </c>
      <c r="X581" s="1"/>
      <c r="Y581" s="1">
        <v>0</v>
      </c>
      <c r="Z581" s="1"/>
      <c r="AA581" s="1">
        <v>1</v>
      </c>
      <c r="AB581" s="1">
        <v>2</v>
      </c>
      <c r="AC581" s="1">
        <v>633936136</v>
      </c>
      <c r="AD581" s="1">
        <v>718611560</v>
      </c>
    </row>
    <row r="582" spans="1:30" x14ac:dyDescent="0.25">
      <c r="A582">
        <v>4</v>
      </c>
      <c r="B582" t="s">
        <v>30</v>
      </c>
      <c r="C582">
        <v>2016</v>
      </c>
      <c r="D582">
        <v>1</v>
      </c>
      <c r="E582">
        <v>112</v>
      </c>
      <c r="F582" t="s">
        <v>380</v>
      </c>
      <c r="G582">
        <v>90</v>
      </c>
      <c r="H582" t="s">
        <v>381</v>
      </c>
      <c r="I582">
        <v>7</v>
      </c>
      <c r="J582" t="s">
        <v>198</v>
      </c>
      <c r="K582" t="s">
        <v>154</v>
      </c>
      <c r="L582">
        <v>1</v>
      </c>
      <c r="M582" t="s">
        <v>78</v>
      </c>
      <c r="N582">
        <v>3</v>
      </c>
      <c r="O582" t="s">
        <v>382</v>
      </c>
      <c r="P582">
        <v>262</v>
      </c>
      <c r="Q582" t="s">
        <v>383</v>
      </c>
      <c r="R582">
        <v>10606</v>
      </c>
      <c r="S582" t="s">
        <v>161</v>
      </c>
      <c r="T582" t="s">
        <v>706</v>
      </c>
      <c r="U582">
        <v>11</v>
      </c>
      <c r="V582" t="s">
        <v>385</v>
      </c>
      <c r="W582" s="1">
        <v>0</v>
      </c>
      <c r="X582" s="1"/>
      <c r="Y582" s="1">
        <v>0</v>
      </c>
      <c r="Z582" s="1"/>
      <c r="AA582" s="1">
        <v>1</v>
      </c>
      <c r="AB582" s="1">
        <v>1</v>
      </c>
      <c r="AC582" s="1">
        <v>521167453</v>
      </c>
      <c r="AD582" s="1">
        <v>611567890</v>
      </c>
    </row>
    <row r="583" spans="1:30" x14ac:dyDescent="0.25">
      <c r="A583">
        <v>4</v>
      </c>
      <c r="B583" t="s">
        <v>30</v>
      </c>
      <c r="C583">
        <v>2016</v>
      </c>
      <c r="D583">
        <v>1</v>
      </c>
      <c r="E583">
        <v>112</v>
      </c>
      <c r="F583" t="s">
        <v>380</v>
      </c>
      <c r="G583">
        <v>90</v>
      </c>
      <c r="H583" t="s">
        <v>381</v>
      </c>
      <c r="I583">
        <v>7</v>
      </c>
      <c r="J583" t="s">
        <v>198</v>
      </c>
      <c r="K583" t="s">
        <v>154</v>
      </c>
      <c r="L583">
        <v>1</v>
      </c>
      <c r="M583" t="s">
        <v>78</v>
      </c>
      <c r="N583">
        <v>3</v>
      </c>
      <c r="O583" t="s">
        <v>382</v>
      </c>
      <c r="P583">
        <v>262</v>
      </c>
      <c r="Q583" t="s">
        <v>383</v>
      </c>
      <c r="R583">
        <v>10607</v>
      </c>
      <c r="S583" t="s">
        <v>161</v>
      </c>
      <c r="T583" t="s">
        <v>707</v>
      </c>
      <c r="U583">
        <v>11</v>
      </c>
      <c r="V583" t="s">
        <v>385</v>
      </c>
      <c r="W583" s="1">
        <v>0</v>
      </c>
      <c r="X583" s="1"/>
      <c r="Y583" s="1">
        <v>0</v>
      </c>
      <c r="Z583" s="1"/>
      <c r="AA583" s="1">
        <v>1</v>
      </c>
      <c r="AB583" s="1">
        <v>1</v>
      </c>
      <c r="AC583" s="1">
        <v>822441055</v>
      </c>
      <c r="AD583" s="1">
        <v>620081716</v>
      </c>
    </row>
    <row r="584" spans="1:30" x14ac:dyDescent="0.25">
      <c r="A584">
        <v>4</v>
      </c>
      <c r="B584" t="s">
        <v>30</v>
      </c>
      <c r="C584">
        <v>2016</v>
      </c>
      <c r="D584">
        <v>1</v>
      </c>
      <c r="E584">
        <v>112</v>
      </c>
      <c r="F584" t="s">
        <v>380</v>
      </c>
      <c r="G584">
        <v>90</v>
      </c>
      <c r="H584" t="s">
        <v>381</v>
      </c>
      <c r="I584">
        <v>7</v>
      </c>
      <c r="J584" t="s">
        <v>198</v>
      </c>
      <c r="K584" t="s">
        <v>154</v>
      </c>
      <c r="L584">
        <v>1</v>
      </c>
      <c r="M584" t="s">
        <v>78</v>
      </c>
      <c r="N584">
        <v>3</v>
      </c>
      <c r="O584" t="s">
        <v>382</v>
      </c>
      <c r="P584">
        <v>262</v>
      </c>
      <c r="Q584" t="s">
        <v>383</v>
      </c>
      <c r="R584">
        <v>10608</v>
      </c>
      <c r="S584" t="s">
        <v>161</v>
      </c>
      <c r="T584" t="s">
        <v>708</v>
      </c>
      <c r="U584">
        <v>11</v>
      </c>
      <c r="V584" t="s">
        <v>385</v>
      </c>
      <c r="W584" s="1">
        <v>0</v>
      </c>
      <c r="X584" s="1"/>
      <c r="Y584" s="1">
        <v>0</v>
      </c>
      <c r="Z584" s="1"/>
      <c r="AA584" s="1">
        <v>1</v>
      </c>
      <c r="AB584" s="1">
        <v>1</v>
      </c>
      <c r="AC584" s="1">
        <v>797195049</v>
      </c>
      <c r="AD584" s="1">
        <v>826172186</v>
      </c>
    </row>
    <row r="585" spans="1:30" x14ac:dyDescent="0.25">
      <c r="A585">
        <v>4</v>
      </c>
      <c r="B585" t="s">
        <v>30</v>
      </c>
      <c r="C585">
        <v>2016</v>
      </c>
      <c r="D585">
        <v>1</v>
      </c>
      <c r="E585">
        <v>112</v>
      </c>
      <c r="F585" t="s">
        <v>380</v>
      </c>
      <c r="G585">
        <v>90</v>
      </c>
      <c r="H585" t="s">
        <v>381</v>
      </c>
      <c r="I585">
        <v>7</v>
      </c>
      <c r="J585" t="s">
        <v>198</v>
      </c>
      <c r="K585" t="s">
        <v>154</v>
      </c>
      <c r="L585">
        <v>1</v>
      </c>
      <c r="M585" t="s">
        <v>78</v>
      </c>
      <c r="N585">
        <v>3</v>
      </c>
      <c r="O585" t="s">
        <v>382</v>
      </c>
      <c r="P585">
        <v>262</v>
      </c>
      <c r="Q585" t="s">
        <v>383</v>
      </c>
      <c r="R585">
        <v>10610</v>
      </c>
      <c r="S585" t="s">
        <v>161</v>
      </c>
      <c r="T585" t="s">
        <v>709</v>
      </c>
      <c r="U585">
        <v>11</v>
      </c>
      <c r="V585" t="s">
        <v>385</v>
      </c>
      <c r="W585" s="1">
        <v>0</v>
      </c>
      <c r="X585" s="1"/>
      <c r="Y585" s="1">
        <v>0</v>
      </c>
      <c r="Z585" s="1"/>
      <c r="AA585" s="1">
        <v>1</v>
      </c>
      <c r="AB585" s="1">
        <v>1</v>
      </c>
      <c r="AC585" s="1">
        <v>793038995</v>
      </c>
      <c r="AD585" s="1">
        <v>941878018</v>
      </c>
    </row>
    <row r="586" spans="1:30" x14ac:dyDescent="0.25">
      <c r="A586">
        <v>4</v>
      </c>
      <c r="B586" t="s">
        <v>30</v>
      </c>
      <c r="C586">
        <v>2016</v>
      </c>
      <c r="D586">
        <v>1</v>
      </c>
      <c r="E586">
        <v>112</v>
      </c>
      <c r="F586" t="s">
        <v>380</v>
      </c>
      <c r="G586">
        <v>90</v>
      </c>
      <c r="H586" t="s">
        <v>381</v>
      </c>
      <c r="I586">
        <v>7</v>
      </c>
      <c r="J586" t="s">
        <v>198</v>
      </c>
      <c r="K586" t="s">
        <v>154</v>
      </c>
      <c r="L586">
        <v>1</v>
      </c>
      <c r="M586" t="s">
        <v>78</v>
      </c>
      <c r="N586">
        <v>3</v>
      </c>
      <c r="O586" t="s">
        <v>382</v>
      </c>
      <c r="P586">
        <v>262</v>
      </c>
      <c r="Q586" t="s">
        <v>383</v>
      </c>
      <c r="R586">
        <v>10940</v>
      </c>
      <c r="S586" t="s">
        <v>161</v>
      </c>
      <c r="T586" t="s">
        <v>710</v>
      </c>
      <c r="U586">
        <v>11</v>
      </c>
      <c r="V586" t="s">
        <v>385</v>
      </c>
      <c r="W586" s="1">
        <v>0</v>
      </c>
      <c r="X586" s="1"/>
      <c r="Y586" s="1">
        <v>0</v>
      </c>
      <c r="Z586" s="1"/>
      <c r="AA586" s="1">
        <v>1</v>
      </c>
      <c r="AB586" s="1">
        <v>2</v>
      </c>
      <c r="AC586" s="1">
        <v>563801223</v>
      </c>
      <c r="AD586" s="1">
        <v>594837935</v>
      </c>
    </row>
    <row r="587" spans="1:30" x14ac:dyDescent="0.25">
      <c r="A587">
        <v>4</v>
      </c>
      <c r="B587" t="s">
        <v>30</v>
      </c>
      <c r="C587">
        <v>2016</v>
      </c>
      <c r="D587">
        <v>1</v>
      </c>
      <c r="E587">
        <v>112</v>
      </c>
      <c r="F587" t="s">
        <v>380</v>
      </c>
      <c r="G587">
        <v>90</v>
      </c>
      <c r="H587" t="s">
        <v>381</v>
      </c>
      <c r="I587">
        <v>7</v>
      </c>
      <c r="J587" t="s">
        <v>198</v>
      </c>
      <c r="K587" t="s">
        <v>154</v>
      </c>
      <c r="L587">
        <v>1</v>
      </c>
      <c r="M587" t="s">
        <v>78</v>
      </c>
      <c r="N587">
        <v>3</v>
      </c>
      <c r="O587" t="s">
        <v>382</v>
      </c>
      <c r="P587">
        <v>897</v>
      </c>
      <c r="Q587" t="s">
        <v>395</v>
      </c>
      <c r="R587">
        <v>12191</v>
      </c>
      <c r="S587" t="s">
        <v>161</v>
      </c>
      <c r="T587" t="s">
        <v>711</v>
      </c>
      <c r="U587">
        <v>4</v>
      </c>
      <c r="V587" t="s">
        <v>397</v>
      </c>
      <c r="W587" s="1">
        <v>0</v>
      </c>
      <c r="X587" s="1"/>
      <c r="Y587" s="1">
        <v>0</v>
      </c>
      <c r="Z587" s="1"/>
      <c r="AA587" s="1">
        <v>5469</v>
      </c>
      <c r="AB587" s="1">
        <v>5293</v>
      </c>
      <c r="AC587" s="1">
        <v>1802702718</v>
      </c>
      <c r="AD587" s="1">
        <v>1233454111</v>
      </c>
    </row>
    <row r="588" spans="1:30" x14ac:dyDescent="0.25">
      <c r="A588">
        <v>4</v>
      </c>
      <c r="B588" t="s">
        <v>30</v>
      </c>
      <c r="C588">
        <v>2016</v>
      </c>
      <c r="D588">
        <v>1</v>
      </c>
      <c r="E588">
        <v>112</v>
      </c>
      <c r="F588" t="s">
        <v>380</v>
      </c>
      <c r="G588">
        <v>90</v>
      </c>
      <c r="H588" t="s">
        <v>381</v>
      </c>
      <c r="I588">
        <v>7</v>
      </c>
      <c r="J588" t="s">
        <v>198</v>
      </c>
      <c r="K588" t="s">
        <v>154</v>
      </c>
      <c r="L588">
        <v>1</v>
      </c>
      <c r="M588" t="s">
        <v>78</v>
      </c>
      <c r="N588">
        <v>3</v>
      </c>
      <c r="O588" t="s">
        <v>382</v>
      </c>
      <c r="P588">
        <v>897</v>
      </c>
      <c r="Q588" t="s">
        <v>395</v>
      </c>
      <c r="R588">
        <v>12192</v>
      </c>
      <c r="S588" t="s">
        <v>161</v>
      </c>
      <c r="T588" t="s">
        <v>712</v>
      </c>
      <c r="U588">
        <v>4</v>
      </c>
      <c r="V588" t="s">
        <v>397</v>
      </c>
      <c r="W588" s="1">
        <v>0</v>
      </c>
      <c r="X588" s="1"/>
      <c r="Y588" s="1">
        <v>0</v>
      </c>
      <c r="Z588" s="1"/>
      <c r="AA588" s="1">
        <v>4727</v>
      </c>
      <c r="AB588" s="1">
        <v>4040</v>
      </c>
      <c r="AC588" s="1">
        <v>1558123194</v>
      </c>
      <c r="AD588" s="1">
        <v>1085727863</v>
      </c>
    </row>
    <row r="589" spans="1:30" x14ac:dyDescent="0.25">
      <c r="A589">
        <v>4</v>
      </c>
      <c r="B589" t="s">
        <v>30</v>
      </c>
      <c r="C589">
        <v>2016</v>
      </c>
      <c r="D589">
        <v>1</v>
      </c>
      <c r="E589">
        <v>112</v>
      </c>
      <c r="F589" t="s">
        <v>380</v>
      </c>
      <c r="G589">
        <v>90</v>
      </c>
      <c r="H589" t="s">
        <v>381</v>
      </c>
      <c r="I589">
        <v>7</v>
      </c>
      <c r="J589" t="s">
        <v>198</v>
      </c>
      <c r="K589" t="s">
        <v>154</v>
      </c>
      <c r="L589">
        <v>1</v>
      </c>
      <c r="M589" t="s">
        <v>78</v>
      </c>
      <c r="N589">
        <v>3</v>
      </c>
      <c r="O589" t="s">
        <v>382</v>
      </c>
      <c r="P589">
        <v>897</v>
      </c>
      <c r="Q589" t="s">
        <v>395</v>
      </c>
      <c r="R589">
        <v>12193</v>
      </c>
      <c r="S589" t="s">
        <v>161</v>
      </c>
      <c r="T589" t="s">
        <v>713</v>
      </c>
      <c r="U589">
        <v>4</v>
      </c>
      <c r="V589" t="s">
        <v>397</v>
      </c>
      <c r="W589" s="1">
        <v>0</v>
      </c>
      <c r="X589" s="1"/>
      <c r="Y589" s="1">
        <v>0</v>
      </c>
      <c r="Z589" s="1"/>
      <c r="AA589" s="1">
        <v>3180</v>
      </c>
      <c r="AB589" s="1">
        <v>3169</v>
      </c>
      <c r="AC589" s="1">
        <v>1048197960</v>
      </c>
      <c r="AD589" s="1">
        <v>975159038</v>
      </c>
    </row>
    <row r="590" spans="1:30" x14ac:dyDescent="0.25">
      <c r="A590">
        <v>4</v>
      </c>
      <c r="B590" t="s">
        <v>30</v>
      </c>
      <c r="C590">
        <v>2016</v>
      </c>
      <c r="D590">
        <v>1</v>
      </c>
      <c r="E590">
        <v>112</v>
      </c>
      <c r="F590" t="s">
        <v>380</v>
      </c>
      <c r="G590">
        <v>90</v>
      </c>
      <c r="H590" t="s">
        <v>381</v>
      </c>
      <c r="I590">
        <v>7</v>
      </c>
      <c r="J590" t="s">
        <v>198</v>
      </c>
      <c r="K590" t="s">
        <v>154</v>
      </c>
      <c r="L590">
        <v>1</v>
      </c>
      <c r="M590" t="s">
        <v>78</v>
      </c>
      <c r="N590">
        <v>3</v>
      </c>
      <c r="O590" t="s">
        <v>382</v>
      </c>
      <c r="P590">
        <v>897</v>
      </c>
      <c r="Q590" t="s">
        <v>395</v>
      </c>
      <c r="R590">
        <v>12194</v>
      </c>
      <c r="S590" t="s">
        <v>161</v>
      </c>
      <c r="T590" t="s">
        <v>714</v>
      </c>
      <c r="U590">
        <v>4</v>
      </c>
      <c r="V590" t="s">
        <v>397</v>
      </c>
      <c r="W590" s="1">
        <v>0</v>
      </c>
      <c r="X590" s="1"/>
      <c r="Y590" s="1">
        <v>0</v>
      </c>
      <c r="Z590" s="1"/>
      <c r="AA590" s="1">
        <v>3439</v>
      </c>
      <c r="AB590" s="1">
        <v>3729</v>
      </c>
      <c r="AC590" s="1">
        <v>1133570058</v>
      </c>
      <c r="AD590" s="1">
        <v>1089452958</v>
      </c>
    </row>
    <row r="591" spans="1:30" x14ac:dyDescent="0.25">
      <c r="A591">
        <v>4</v>
      </c>
      <c r="B591" t="s">
        <v>30</v>
      </c>
      <c r="C591">
        <v>2016</v>
      </c>
      <c r="D591">
        <v>1</v>
      </c>
      <c r="E591">
        <v>112</v>
      </c>
      <c r="F591" t="s">
        <v>380</v>
      </c>
      <c r="G591">
        <v>90</v>
      </c>
      <c r="H591" t="s">
        <v>381</v>
      </c>
      <c r="I591">
        <v>7</v>
      </c>
      <c r="J591" t="s">
        <v>198</v>
      </c>
      <c r="K591" t="s">
        <v>154</v>
      </c>
      <c r="L591">
        <v>1</v>
      </c>
      <c r="M591" t="s">
        <v>78</v>
      </c>
      <c r="N591">
        <v>3</v>
      </c>
      <c r="O591" t="s">
        <v>382</v>
      </c>
      <c r="P591">
        <v>897</v>
      </c>
      <c r="Q591" t="s">
        <v>395</v>
      </c>
      <c r="R591">
        <v>12195</v>
      </c>
      <c r="S591" t="s">
        <v>161</v>
      </c>
      <c r="T591" t="s">
        <v>715</v>
      </c>
      <c r="U591">
        <v>4</v>
      </c>
      <c r="V591" t="s">
        <v>397</v>
      </c>
      <c r="W591" s="1">
        <v>0</v>
      </c>
      <c r="X591" s="1"/>
      <c r="Y591" s="1">
        <v>0</v>
      </c>
      <c r="Z591" s="1"/>
      <c r="AA591" s="1">
        <v>1551</v>
      </c>
      <c r="AB591" s="1">
        <v>1394</v>
      </c>
      <c r="AC591" s="1">
        <v>511243722</v>
      </c>
      <c r="AD591" s="1">
        <v>101868491</v>
      </c>
    </row>
    <row r="592" spans="1:30" x14ac:dyDescent="0.25">
      <c r="A592">
        <v>4</v>
      </c>
      <c r="B592" t="s">
        <v>30</v>
      </c>
      <c r="C592">
        <v>2016</v>
      </c>
      <c r="D592">
        <v>1</v>
      </c>
      <c r="E592">
        <v>112</v>
      </c>
      <c r="F592" t="s">
        <v>380</v>
      </c>
      <c r="G592">
        <v>90</v>
      </c>
      <c r="H592" t="s">
        <v>381</v>
      </c>
      <c r="I592">
        <v>7</v>
      </c>
      <c r="J592" t="s">
        <v>198</v>
      </c>
      <c r="K592" t="s">
        <v>154</v>
      </c>
      <c r="L592">
        <v>1</v>
      </c>
      <c r="M592" t="s">
        <v>78</v>
      </c>
      <c r="N592">
        <v>3</v>
      </c>
      <c r="O592" t="s">
        <v>382</v>
      </c>
      <c r="P592">
        <v>897</v>
      </c>
      <c r="Q592" t="s">
        <v>395</v>
      </c>
      <c r="R592">
        <v>12196</v>
      </c>
      <c r="S592" t="s">
        <v>161</v>
      </c>
      <c r="T592" t="s">
        <v>716</v>
      </c>
      <c r="U592">
        <v>4</v>
      </c>
      <c r="V592" t="s">
        <v>397</v>
      </c>
      <c r="W592" s="1">
        <v>0</v>
      </c>
      <c r="X592" s="1"/>
      <c r="Y592" s="1">
        <v>0</v>
      </c>
      <c r="Z592" s="1"/>
      <c r="AA592" s="1">
        <v>3511</v>
      </c>
      <c r="AB592" s="1">
        <v>3352</v>
      </c>
      <c r="AC592" s="1">
        <v>1157302842</v>
      </c>
      <c r="AD592" s="1">
        <v>1023086128</v>
      </c>
    </row>
    <row r="593" spans="1:30" x14ac:dyDescent="0.25">
      <c r="A593">
        <v>4</v>
      </c>
      <c r="B593" t="s">
        <v>30</v>
      </c>
      <c r="C593">
        <v>2016</v>
      </c>
      <c r="D593">
        <v>1</v>
      </c>
      <c r="E593">
        <v>112</v>
      </c>
      <c r="F593" t="s">
        <v>380</v>
      </c>
      <c r="G593">
        <v>90</v>
      </c>
      <c r="H593" t="s">
        <v>381</v>
      </c>
      <c r="I593">
        <v>7</v>
      </c>
      <c r="J593" t="s">
        <v>198</v>
      </c>
      <c r="K593" t="s">
        <v>154</v>
      </c>
      <c r="L593">
        <v>1</v>
      </c>
      <c r="M593" t="s">
        <v>78</v>
      </c>
      <c r="N593">
        <v>3</v>
      </c>
      <c r="O593" t="s">
        <v>382</v>
      </c>
      <c r="P593">
        <v>897</v>
      </c>
      <c r="Q593" t="s">
        <v>395</v>
      </c>
      <c r="R593">
        <v>12197</v>
      </c>
      <c r="S593" t="s">
        <v>161</v>
      </c>
      <c r="T593" t="s">
        <v>717</v>
      </c>
      <c r="U593">
        <v>4</v>
      </c>
      <c r="V593" t="s">
        <v>397</v>
      </c>
      <c r="W593" s="1">
        <v>0</v>
      </c>
      <c r="X593" s="1"/>
      <c r="Y593" s="1">
        <v>0</v>
      </c>
      <c r="Z593" s="1"/>
      <c r="AA593" s="1">
        <v>1974</v>
      </c>
      <c r="AB593" s="1">
        <v>1778</v>
      </c>
      <c r="AC593" s="1">
        <v>650673828</v>
      </c>
      <c r="AD593" s="1">
        <v>482173689</v>
      </c>
    </row>
    <row r="594" spans="1:30" x14ac:dyDescent="0.25">
      <c r="A594">
        <v>4</v>
      </c>
      <c r="B594" t="s">
        <v>30</v>
      </c>
      <c r="C594">
        <v>2016</v>
      </c>
      <c r="D594">
        <v>1</v>
      </c>
      <c r="E594">
        <v>112</v>
      </c>
      <c r="F594" t="s">
        <v>380</v>
      </c>
      <c r="G594">
        <v>90</v>
      </c>
      <c r="H594" t="s">
        <v>381</v>
      </c>
      <c r="I594">
        <v>7</v>
      </c>
      <c r="J594" t="s">
        <v>198</v>
      </c>
      <c r="K594" t="s">
        <v>154</v>
      </c>
      <c r="L594">
        <v>1</v>
      </c>
      <c r="M594" t="s">
        <v>78</v>
      </c>
      <c r="N594">
        <v>3</v>
      </c>
      <c r="O594" t="s">
        <v>382</v>
      </c>
      <c r="P594">
        <v>897</v>
      </c>
      <c r="Q594" t="s">
        <v>395</v>
      </c>
      <c r="R594">
        <v>12198</v>
      </c>
      <c r="S594" t="s">
        <v>161</v>
      </c>
      <c r="T594" t="s">
        <v>718</v>
      </c>
      <c r="U594">
        <v>4</v>
      </c>
      <c r="V594" t="s">
        <v>397</v>
      </c>
      <c r="W594" s="1">
        <v>0</v>
      </c>
      <c r="X594" s="1"/>
      <c r="Y594" s="1">
        <v>0</v>
      </c>
      <c r="Z594" s="1"/>
      <c r="AA594" s="1">
        <v>1064</v>
      </c>
      <c r="AB594" s="1">
        <v>958</v>
      </c>
      <c r="AC594" s="1">
        <v>350717808</v>
      </c>
      <c r="AD594" s="1">
        <v>292385186</v>
      </c>
    </row>
    <row r="595" spans="1:30" x14ac:dyDescent="0.25">
      <c r="A595">
        <v>4</v>
      </c>
      <c r="B595" t="s">
        <v>30</v>
      </c>
      <c r="C595">
        <v>2016</v>
      </c>
      <c r="D595">
        <v>1</v>
      </c>
      <c r="E595">
        <v>112</v>
      </c>
      <c r="F595" t="s">
        <v>380</v>
      </c>
      <c r="G595">
        <v>90</v>
      </c>
      <c r="H595" t="s">
        <v>381</v>
      </c>
      <c r="I595">
        <v>7</v>
      </c>
      <c r="J595" t="s">
        <v>198</v>
      </c>
      <c r="K595" t="s">
        <v>154</v>
      </c>
      <c r="L595">
        <v>1</v>
      </c>
      <c r="M595" t="s">
        <v>78</v>
      </c>
      <c r="N595">
        <v>3</v>
      </c>
      <c r="O595" t="s">
        <v>382</v>
      </c>
      <c r="P595">
        <v>897</v>
      </c>
      <c r="Q595" t="s">
        <v>395</v>
      </c>
      <c r="R595">
        <v>12199</v>
      </c>
      <c r="S595" t="s">
        <v>161</v>
      </c>
      <c r="T595" t="s">
        <v>719</v>
      </c>
      <c r="U595">
        <v>4</v>
      </c>
      <c r="V595" t="s">
        <v>397</v>
      </c>
      <c r="W595" s="1">
        <v>0</v>
      </c>
      <c r="X595" s="1"/>
      <c r="Y595" s="1">
        <v>0</v>
      </c>
      <c r="Z595" s="1"/>
      <c r="AA595" s="1">
        <v>1565</v>
      </c>
      <c r="AB595" s="1">
        <v>1321</v>
      </c>
      <c r="AC595" s="1">
        <v>515858430</v>
      </c>
      <c r="AD595" s="1">
        <v>339825863</v>
      </c>
    </row>
    <row r="596" spans="1:30" x14ac:dyDescent="0.25">
      <c r="A596">
        <v>4</v>
      </c>
      <c r="B596" t="s">
        <v>30</v>
      </c>
      <c r="C596">
        <v>2016</v>
      </c>
      <c r="D596">
        <v>1</v>
      </c>
      <c r="E596">
        <v>112</v>
      </c>
      <c r="F596" t="s">
        <v>380</v>
      </c>
      <c r="G596">
        <v>90</v>
      </c>
      <c r="H596" t="s">
        <v>381</v>
      </c>
      <c r="I596">
        <v>7</v>
      </c>
      <c r="J596" t="s">
        <v>198</v>
      </c>
      <c r="K596" t="s">
        <v>154</v>
      </c>
      <c r="L596">
        <v>1</v>
      </c>
      <c r="M596" t="s">
        <v>78</v>
      </c>
      <c r="N596">
        <v>3</v>
      </c>
      <c r="O596" t="s">
        <v>382</v>
      </c>
      <c r="P596">
        <v>897</v>
      </c>
      <c r="Q596" t="s">
        <v>395</v>
      </c>
      <c r="R596">
        <v>12200</v>
      </c>
      <c r="S596" t="s">
        <v>161</v>
      </c>
      <c r="T596" t="s">
        <v>720</v>
      </c>
      <c r="U596">
        <v>4</v>
      </c>
      <c r="V596" t="s">
        <v>397</v>
      </c>
      <c r="W596" s="1">
        <v>0</v>
      </c>
      <c r="X596" s="1"/>
      <c r="Y596" s="1">
        <v>0</v>
      </c>
      <c r="Z596" s="1"/>
      <c r="AA596" s="1">
        <v>2790</v>
      </c>
      <c r="AB596" s="1">
        <v>2889</v>
      </c>
      <c r="AC596" s="1">
        <v>919645380</v>
      </c>
      <c r="AD596" s="1">
        <v>1287916287</v>
      </c>
    </row>
    <row r="597" spans="1:30" x14ac:dyDescent="0.25">
      <c r="A597">
        <v>4</v>
      </c>
      <c r="B597" t="s">
        <v>30</v>
      </c>
      <c r="C597">
        <v>2016</v>
      </c>
      <c r="D597">
        <v>1</v>
      </c>
      <c r="E597">
        <v>112</v>
      </c>
      <c r="F597" t="s">
        <v>380</v>
      </c>
      <c r="G597">
        <v>90</v>
      </c>
      <c r="H597" t="s">
        <v>381</v>
      </c>
      <c r="I597">
        <v>7</v>
      </c>
      <c r="J597" t="s">
        <v>198</v>
      </c>
      <c r="K597" t="s">
        <v>154</v>
      </c>
      <c r="L597">
        <v>1</v>
      </c>
      <c r="M597" t="s">
        <v>78</v>
      </c>
      <c r="N597">
        <v>3</v>
      </c>
      <c r="O597" t="s">
        <v>382</v>
      </c>
      <c r="P597">
        <v>897</v>
      </c>
      <c r="Q597" t="s">
        <v>395</v>
      </c>
      <c r="R597">
        <v>12201</v>
      </c>
      <c r="S597" t="s">
        <v>161</v>
      </c>
      <c r="T597" t="s">
        <v>721</v>
      </c>
      <c r="U597">
        <v>4</v>
      </c>
      <c r="V597" t="s">
        <v>397</v>
      </c>
      <c r="W597" s="1">
        <v>0</v>
      </c>
      <c r="X597" s="1"/>
      <c r="Y597" s="1">
        <v>0</v>
      </c>
      <c r="Z597" s="1"/>
      <c r="AA597" s="1">
        <v>2600</v>
      </c>
      <c r="AB597" s="1">
        <v>2708</v>
      </c>
      <c r="AC597" s="1">
        <v>857017200</v>
      </c>
      <c r="AD597" s="1">
        <v>1184407197</v>
      </c>
    </row>
    <row r="598" spans="1:30" x14ac:dyDescent="0.25">
      <c r="A598">
        <v>4</v>
      </c>
      <c r="B598" t="s">
        <v>30</v>
      </c>
      <c r="C598">
        <v>2016</v>
      </c>
      <c r="D598">
        <v>1</v>
      </c>
      <c r="E598">
        <v>112</v>
      </c>
      <c r="F598" t="s">
        <v>380</v>
      </c>
      <c r="G598">
        <v>90</v>
      </c>
      <c r="H598" t="s">
        <v>381</v>
      </c>
      <c r="I598">
        <v>7</v>
      </c>
      <c r="J598" t="s">
        <v>198</v>
      </c>
      <c r="K598" t="s">
        <v>154</v>
      </c>
      <c r="L598">
        <v>1</v>
      </c>
      <c r="M598" t="s">
        <v>78</v>
      </c>
      <c r="N598">
        <v>3</v>
      </c>
      <c r="O598" t="s">
        <v>382</v>
      </c>
      <c r="P598">
        <v>897</v>
      </c>
      <c r="Q598" t="s">
        <v>395</v>
      </c>
      <c r="R598">
        <v>12202</v>
      </c>
      <c r="S598" t="s">
        <v>161</v>
      </c>
      <c r="T598" t="s">
        <v>722</v>
      </c>
      <c r="U598">
        <v>4</v>
      </c>
      <c r="V598" t="s">
        <v>397</v>
      </c>
      <c r="W598" s="1">
        <v>0</v>
      </c>
      <c r="X598" s="1"/>
      <c r="Y598" s="1">
        <v>0</v>
      </c>
      <c r="Z598" s="1"/>
      <c r="AA598" s="1">
        <v>3118</v>
      </c>
      <c r="AB598" s="1">
        <v>2716</v>
      </c>
      <c r="AC598" s="1">
        <v>1027761396</v>
      </c>
      <c r="AD598" s="1">
        <v>1250131125</v>
      </c>
    </row>
    <row r="599" spans="1:30" x14ac:dyDescent="0.25">
      <c r="A599">
        <v>4</v>
      </c>
      <c r="B599" t="s">
        <v>30</v>
      </c>
      <c r="C599">
        <v>2016</v>
      </c>
      <c r="D599">
        <v>1</v>
      </c>
      <c r="E599">
        <v>112</v>
      </c>
      <c r="F599" t="s">
        <v>380</v>
      </c>
      <c r="G599">
        <v>90</v>
      </c>
      <c r="H599" t="s">
        <v>381</v>
      </c>
      <c r="I599">
        <v>7</v>
      </c>
      <c r="J599" t="s">
        <v>198</v>
      </c>
      <c r="K599" t="s">
        <v>154</v>
      </c>
      <c r="L599">
        <v>1</v>
      </c>
      <c r="M599" t="s">
        <v>78</v>
      </c>
      <c r="N599">
        <v>3</v>
      </c>
      <c r="O599" t="s">
        <v>382</v>
      </c>
      <c r="P599">
        <v>897</v>
      </c>
      <c r="Q599" t="s">
        <v>395</v>
      </c>
      <c r="R599">
        <v>12203</v>
      </c>
      <c r="S599" t="s">
        <v>161</v>
      </c>
      <c r="T599" t="s">
        <v>723</v>
      </c>
      <c r="U599">
        <v>4</v>
      </c>
      <c r="V599" t="s">
        <v>397</v>
      </c>
      <c r="W599" s="1">
        <v>0</v>
      </c>
      <c r="X599" s="1"/>
      <c r="Y599" s="1">
        <v>0</v>
      </c>
      <c r="Z599" s="1"/>
      <c r="AA599" s="1">
        <v>3415</v>
      </c>
      <c r="AB599" s="1">
        <v>3368</v>
      </c>
      <c r="AC599" s="1">
        <v>1125659130</v>
      </c>
      <c r="AD599" s="1">
        <v>1066890796</v>
      </c>
    </row>
    <row r="600" spans="1:30" x14ac:dyDescent="0.25">
      <c r="A600">
        <v>4</v>
      </c>
      <c r="B600" t="s">
        <v>30</v>
      </c>
      <c r="C600">
        <v>2016</v>
      </c>
      <c r="D600">
        <v>1</v>
      </c>
      <c r="E600">
        <v>112</v>
      </c>
      <c r="F600" t="s">
        <v>380</v>
      </c>
      <c r="G600">
        <v>90</v>
      </c>
      <c r="H600" t="s">
        <v>381</v>
      </c>
      <c r="I600">
        <v>7</v>
      </c>
      <c r="J600" t="s">
        <v>198</v>
      </c>
      <c r="K600" t="s">
        <v>154</v>
      </c>
      <c r="L600">
        <v>1</v>
      </c>
      <c r="M600" t="s">
        <v>78</v>
      </c>
      <c r="N600">
        <v>3</v>
      </c>
      <c r="O600" t="s">
        <v>382</v>
      </c>
      <c r="P600">
        <v>897</v>
      </c>
      <c r="Q600" t="s">
        <v>395</v>
      </c>
      <c r="R600">
        <v>12204</v>
      </c>
      <c r="S600" t="s">
        <v>161</v>
      </c>
      <c r="T600" t="s">
        <v>724</v>
      </c>
      <c r="U600">
        <v>4</v>
      </c>
      <c r="V600" t="s">
        <v>397</v>
      </c>
      <c r="W600" s="1">
        <v>0</v>
      </c>
      <c r="X600" s="1"/>
      <c r="Y600" s="1">
        <v>0</v>
      </c>
      <c r="Z600" s="1"/>
      <c r="AA600" s="1">
        <v>1870</v>
      </c>
      <c r="AB600" s="1">
        <v>1922</v>
      </c>
      <c r="AC600" s="1">
        <v>616393140</v>
      </c>
      <c r="AD600" s="1">
        <v>874386082</v>
      </c>
    </row>
    <row r="601" spans="1:30" x14ac:dyDescent="0.25">
      <c r="A601">
        <v>4</v>
      </c>
      <c r="B601" t="s">
        <v>30</v>
      </c>
      <c r="C601">
        <v>2016</v>
      </c>
      <c r="D601">
        <v>1</v>
      </c>
      <c r="E601">
        <v>112</v>
      </c>
      <c r="F601" t="s">
        <v>380</v>
      </c>
      <c r="G601">
        <v>90</v>
      </c>
      <c r="H601" t="s">
        <v>381</v>
      </c>
      <c r="I601">
        <v>7</v>
      </c>
      <c r="J601" t="s">
        <v>198</v>
      </c>
      <c r="K601" t="s">
        <v>154</v>
      </c>
      <c r="L601">
        <v>1</v>
      </c>
      <c r="M601" t="s">
        <v>78</v>
      </c>
      <c r="N601">
        <v>3</v>
      </c>
      <c r="O601" t="s">
        <v>382</v>
      </c>
      <c r="P601">
        <v>897</v>
      </c>
      <c r="Q601" t="s">
        <v>395</v>
      </c>
      <c r="R601">
        <v>12205</v>
      </c>
      <c r="S601" t="s">
        <v>161</v>
      </c>
      <c r="T601" t="s">
        <v>725</v>
      </c>
      <c r="U601">
        <v>4</v>
      </c>
      <c r="V601" t="s">
        <v>397</v>
      </c>
      <c r="W601" s="1">
        <v>0</v>
      </c>
      <c r="X601" s="1"/>
      <c r="Y601" s="1">
        <v>0</v>
      </c>
      <c r="Z601" s="1"/>
      <c r="AA601" s="1">
        <v>3260</v>
      </c>
      <c r="AB601" s="1">
        <v>2536</v>
      </c>
      <c r="AC601" s="1">
        <v>1074567720</v>
      </c>
      <c r="AD601" s="1">
        <v>1331698861</v>
      </c>
    </row>
    <row r="602" spans="1:30" x14ac:dyDescent="0.25">
      <c r="A602">
        <v>4</v>
      </c>
      <c r="B602" t="s">
        <v>30</v>
      </c>
      <c r="C602">
        <v>2016</v>
      </c>
      <c r="D602">
        <v>1</v>
      </c>
      <c r="E602">
        <v>112</v>
      </c>
      <c r="F602" t="s">
        <v>380</v>
      </c>
      <c r="G602">
        <v>90</v>
      </c>
      <c r="H602" t="s">
        <v>381</v>
      </c>
      <c r="I602">
        <v>7</v>
      </c>
      <c r="J602" t="s">
        <v>198</v>
      </c>
      <c r="K602" t="s">
        <v>154</v>
      </c>
      <c r="L602">
        <v>1</v>
      </c>
      <c r="M602" t="s">
        <v>78</v>
      </c>
      <c r="N602">
        <v>3</v>
      </c>
      <c r="O602" t="s">
        <v>382</v>
      </c>
      <c r="P602">
        <v>897</v>
      </c>
      <c r="Q602" t="s">
        <v>395</v>
      </c>
      <c r="R602">
        <v>12206</v>
      </c>
      <c r="S602" t="s">
        <v>161</v>
      </c>
      <c r="T602" t="s">
        <v>726</v>
      </c>
      <c r="U602">
        <v>4</v>
      </c>
      <c r="V602" t="s">
        <v>397</v>
      </c>
      <c r="W602" s="1">
        <v>0</v>
      </c>
      <c r="X602" s="1"/>
      <c r="Y602" s="1">
        <v>0</v>
      </c>
      <c r="Z602" s="1"/>
      <c r="AA602" s="1">
        <v>3232</v>
      </c>
      <c r="AB602" s="1">
        <v>3193</v>
      </c>
      <c r="AC602" s="1">
        <v>1065338304</v>
      </c>
      <c r="AD602" s="1">
        <v>1189816383</v>
      </c>
    </row>
    <row r="603" spans="1:30" x14ac:dyDescent="0.25">
      <c r="A603">
        <v>4</v>
      </c>
      <c r="B603" t="s">
        <v>30</v>
      </c>
      <c r="C603">
        <v>2016</v>
      </c>
      <c r="D603">
        <v>1</v>
      </c>
      <c r="E603">
        <v>112</v>
      </c>
      <c r="F603" t="s">
        <v>380</v>
      </c>
      <c r="G603">
        <v>90</v>
      </c>
      <c r="H603" t="s">
        <v>381</v>
      </c>
      <c r="I603">
        <v>7</v>
      </c>
      <c r="J603" t="s">
        <v>198</v>
      </c>
      <c r="K603" t="s">
        <v>154</v>
      </c>
      <c r="L603">
        <v>1</v>
      </c>
      <c r="M603" t="s">
        <v>78</v>
      </c>
      <c r="N603">
        <v>3</v>
      </c>
      <c r="O603" t="s">
        <v>382</v>
      </c>
      <c r="P603">
        <v>897</v>
      </c>
      <c r="Q603" t="s">
        <v>395</v>
      </c>
      <c r="R603">
        <v>12207</v>
      </c>
      <c r="S603" t="s">
        <v>161</v>
      </c>
      <c r="T603" t="s">
        <v>727</v>
      </c>
      <c r="U603">
        <v>4</v>
      </c>
      <c r="V603" t="s">
        <v>397</v>
      </c>
      <c r="W603" s="1">
        <v>0</v>
      </c>
      <c r="X603" s="1"/>
      <c r="Y603" s="1">
        <v>0</v>
      </c>
      <c r="Z603" s="1"/>
      <c r="AA603" s="1">
        <v>2500</v>
      </c>
      <c r="AB603" s="1">
        <v>2771</v>
      </c>
      <c r="AC603" s="1">
        <v>824055000</v>
      </c>
      <c r="AD603" s="1">
        <v>1171753274</v>
      </c>
    </row>
    <row r="604" spans="1:30" x14ac:dyDescent="0.25">
      <c r="A604">
        <v>4</v>
      </c>
      <c r="B604" t="s">
        <v>30</v>
      </c>
      <c r="C604">
        <v>2016</v>
      </c>
      <c r="D604">
        <v>1</v>
      </c>
      <c r="E604">
        <v>112</v>
      </c>
      <c r="F604" t="s">
        <v>380</v>
      </c>
      <c r="G604">
        <v>90</v>
      </c>
      <c r="H604" t="s">
        <v>381</v>
      </c>
      <c r="I604">
        <v>7</v>
      </c>
      <c r="J604" t="s">
        <v>198</v>
      </c>
      <c r="K604" t="s">
        <v>154</v>
      </c>
      <c r="L604">
        <v>1</v>
      </c>
      <c r="M604" t="s">
        <v>78</v>
      </c>
      <c r="N604">
        <v>3</v>
      </c>
      <c r="O604" t="s">
        <v>382</v>
      </c>
      <c r="P604">
        <v>897</v>
      </c>
      <c r="Q604" t="s">
        <v>395</v>
      </c>
      <c r="R604">
        <v>12208</v>
      </c>
      <c r="S604" t="s">
        <v>161</v>
      </c>
      <c r="T604" t="s">
        <v>728</v>
      </c>
      <c r="U604">
        <v>4</v>
      </c>
      <c r="V604" t="s">
        <v>397</v>
      </c>
      <c r="W604" s="1">
        <v>0</v>
      </c>
      <c r="X604" s="1"/>
      <c r="Y604" s="1">
        <v>0</v>
      </c>
      <c r="Z604" s="1"/>
      <c r="AA604" s="1">
        <v>3170</v>
      </c>
      <c r="AB604" s="1">
        <v>4350</v>
      </c>
      <c r="AC604" s="1">
        <v>1044901740</v>
      </c>
      <c r="AD604" s="1">
        <v>1524291570</v>
      </c>
    </row>
    <row r="605" spans="1:30" x14ac:dyDescent="0.25">
      <c r="A605">
        <v>4</v>
      </c>
      <c r="B605" t="s">
        <v>30</v>
      </c>
      <c r="C605">
        <v>2016</v>
      </c>
      <c r="D605">
        <v>1</v>
      </c>
      <c r="E605">
        <v>112</v>
      </c>
      <c r="F605" t="s">
        <v>380</v>
      </c>
      <c r="G605">
        <v>90</v>
      </c>
      <c r="H605" t="s">
        <v>381</v>
      </c>
      <c r="I605">
        <v>7</v>
      </c>
      <c r="J605" t="s">
        <v>198</v>
      </c>
      <c r="K605" t="s">
        <v>154</v>
      </c>
      <c r="L605">
        <v>1</v>
      </c>
      <c r="M605" t="s">
        <v>78</v>
      </c>
      <c r="N605">
        <v>3</v>
      </c>
      <c r="O605" t="s">
        <v>382</v>
      </c>
      <c r="P605">
        <v>897</v>
      </c>
      <c r="Q605" t="s">
        <v>395</v>
      </c>
      <c r="R605">
        <v>12210</v>
      </c>
      <c r="S605" t="s">
        <v>161</v>
      </c>
      <c r="T605" t="s">
        <v>729</v>
      </c>
      <c r="U605">
        <v>4</v>
      </c>
      <c r="V605" t="s">
        <v>397</v>
      </c>
      <c r="W605" s="1">
        <v>0</v>
      </c>
      <c r="X605" s="1"/>
      <c r="Y605" s="1">
        <v>0</v>
      </c>
      <c r="Z605" s="1"/>
      <c r="AA605" s="1">
        <v>3185</v>
      </c>
      <c r="AB605" s="1">
        <v>2941</v>
      </c>
      <c r="AC605" s="1">
        <v>1049846070</v>
      </c>
      <c r="AD605" s="1">
        <v>1237031770</v>
      </c>
    </row>
    <row r="606" spans="1:30" x14ac:dyDescent="0.25">
      <c r="A606">
        <v>4</v>
      </c>
      <c r="B606" t="s">
        <v>30</v>
      </c>
      <c r="C606">
        <v>2016</v>
      </c>
      <c r="D606">
        <v>1</v>
      </c>
      <c r="E606">
        <v>112</v>
      </c>
      <c r="F606" t="s">
        <v>380</v>
      </c>
      <c r="G606">
        <v>90</v>
      </c>
      <c r="H606" t="s">
        <v>381</v>
      </c>
      <c r="I606">
        <v>7</v>
      </c>
      <c r="J606" t="s">
        <v>198</v>
      </c>
      <c r="K606" t="s">
        <v>154</v>
      </c>
      <c r="L606">
        <v>1</v>
      </c>
      <c r="M606" t="s">
        <v>78</v>
      </c>
      <c r="N606">
        <v>3</v>
      </c>
      <c r="O606" t="s">
        <v>382</v>
      </c>
      <c r="P606">
        <v>897</v>
      </c>
      <c r="Q606" t="s">
        <v>395</v>
      </c>
      <c r="R606">
        <v>12211</v>
      </c>
      <c r="S606" t="s">
        <v>161</v>
      </c>
      <c r="T606" t="s">
        <v>730</v>
      </c>
      <c r="U606">
        <v>4</v>
      </c>
      <c r="V606" t="s">
        <v>397</v>
      </c>
      <c r="W606" s="1">
        <v>0</v>
      </c>
      <c r="X606" s="1"/>
      <c r="Y606" s="1">
        <v>0</v>
      </c>
      <c r="Z606" s="1"/>
      <c r="AA606" s="1">
        <v>3213</v>
      </c>
      <c r="AB606" s="1">
        <v>3001</v>
      </c>
      <c r="AC606" s="1">
        <v>1059075486</v>
      </c>
      <c r="AD606" s="1">
        <v>822608816</v>
      </c>
    </row>
    <row r="607" spans="1:30" x14ac:dyDescent="0.25">
      <c r="A607">
        <v>4</v>
      </c>
      <c r="B607" t="s">
        <v>30</v>
      </c>
      <c r="C607">
        <v>2016</v>
      </c>
      <c r="D607">
        <v>1</v>
      </c>
      <c r="E607">
        <v>112</v>
      </c>
      <c r="F607" t="s">
        <v>380</v>
      </c>
      <c r="G607">
        <v>90</v>
      </c>
      <c r="H607" t="s">
        <v>381</v>
      </c>
      <c r="I607">
        <v>7</v>
      </c>
      <c r="J607" t="s">
        <v>198</v>
      </c>
      <c r="K607" t="s">
        <v>154</v>
      </c>
      <c r="L607">
        <v>1</v>
      </c>
      <c r="M607" t="s">
        <v>78</v>
      </c>
      <c r="N607">
        <v>3</v>
      </c>
      <c r="O607" t="s">
        <v>382</v>
      </c>
      <c r="P607">
        <v>897</v>
      </c>
      <c r="Q607" t="s">
        <v>395</v>
      </c>
      <c r="R607">
        <v>12212</v>
      </c>
      <c r="S607" t="s">
        <v>161</v>
      </c>
      <c r="T607" t="s">
        <v>731</v>
      </c>
      <c r="U607">
        <v>4</v>
      </c>
      <c r="V607" t="s">
        <v>397</v>
      </c>
      <c r="W607" s="1">
        <v>0</v>
      </c>
      <c r="X607" s="1"/>
      <c r="Y607" s="1">
        <v>0</v>
      </c>
      <c r="Z607" s="1"/>
      <c r="AA607" s="1">
        <v>1455</v>
      </c>
      <c r="AB607" s="1">
        <v>1323</v>
      </c>
      <c r="AC607" s="1">
        <v>479600010</v>
      </c>
      <c r="AD607" s="1">
        <v>394698857</v>
      </c>
    </row>
    <row r="608" spans="1:30" x14ac:dyDescent="0.25">
      <c r="A608">
        <v>4</v>
      </c>
      <c r="B608" t="s">
        <v>30</v>
      </c>
      <c r="C608">
        <v>2016</v>
      </c>
      <c r="D608">
        <v>1</v>
      </c>
      <c r="E608">
        <v>112</v>
      </c>
      <c r="F608" t="s">
        <v>380</v>
      </c>
      <c r="G608">
        <v>90</v>
      </c>
      <c r="H608" t="s">
        <v>381</v>
      </c>
      <c r="I608">
        <v>7</v>
      </c>
      <c r="J608" t="s">
        <v>198</v>
      </c>
      <c r="K608" t="s">
        <v>154</v>
      </c>
      <c r="L608">
        <v>1</v>
      </c>
      <c r="M608" t="s">
        <v>78</v>
      </c>
      <c r="N608">
        <v>3</v>
      </c>
      <c r="O608" t="s">
        <v>382</v>
      </c>
      <c r="P608">
        <v>897</v>
      </c>
      <c r="Q608" t="s">
        <v>395</v>
      </c>
      <c r="R608">
        <v>12213</v>
      </c>
      <c r="S608" t="s">
        <v>161</v>
      </c>
      <c r="T608" t="s">
        <v>732</v>
      </c>
      <c r="U608">
        <v>4</v>
      </c>
      <c r="V608" t="s">
        <v>397</v>
      </c>
      <c r="W608" s="1">
        <v>0</v>
      </c>
      <c r="X608" s="1"/>
      <c r="Y608" s="1">
        <v>0</v>
      </c>
      <c r="Z608" s="1"/>
      <c r="AA608" s="1">
        <v>4275</v>
      </c>
      <c r="AB608" s="1">
        <v>3544</v>
      </c>
      <c r="AC608" s="1">
        <v>1409134050</v>
      </c>
      <c r="AD608" s="1">
        <v>1497683232</v>
      </c>
    </row>
    <row r="609" spans="1:30" x14ac:dyDescent="0.25">
      <c r="A609">
        <v>4</v>
      </c>
      <c r="B609" t="s">
        <v>30</v>
      </c>
      <c r="C609">
        <v>2016</v>
      </c>
      <c r="D609">
        <v>1</v>
      </c>
      <c r="E609">
        <v>112</v>
      </c>
      <c r="F609" t="s">
        <v>380</v>
      </c>
      <c r="G609">
        <v>90</v>
      </c>
      <c r="H609" t="s">
        <v>381</v>
      </c>
      <c r="I609">
        <v>7</v>
      </c>
      <c r="J609" t="s">
        <v>198</v>
      </c>
      <c r="K609" t="s">
        <v>154</v>
      </c>
      <c r="L609">
        <v>1</v>
      </c>
      <c r="M609" t="s">
        <v>78</v>
      </c>
      <c r="N609">
        <v>3</v>
      </c>
      <c r="O609" t="s">
        <v>382</v>
      </c>
      <c r="P609">
        <v>897</v>
      </c>
      <c r="Q609" t="s">
        <v>395</v>
      </c>
      <c r="R609">
        <v>12214</v>
      </c>
      <c r="S609" t="s">
        <v>161</v>
      </c>
      <c r="T609" t="s">
        <v>733</v>
      </c>
      <c r="U609">
        <v>4</v>
      </c>
      <c r="V609" t="s">
        <v>397</v>
      </c>
      <c r="W609" s="1">
        <v>0</v>
      </c>
      <c r="X609" s="1"/>
      <c r="Y609" s="1">
        <v>0</v>
      </c>
      <c r="Z609" s="1"/>
      <c r="AA609" s="1">
        <v>1770</v>
      </c>
      <c r="AB609" s="1">
        <v>1879</v>
      </c>
      <c r="AC609" s="1">
        <v>583430940</v>
      </c>
      <c r="AD609" s="1">
        <v>719502333</v>
      </c>
    </row>
    <row r="610" spans="1:30" x14ac:dyDescent="0.25">
      <c r="A610">
        <v>4</v>
      </c>
      <c r="B610" t="s">
        <v>30</v>
      </c>
      <c r="C610">
        <v>2016</v>
      </c>
      <c r="D610">
        <v>1</v>
      </c>
      <c r="E610">
        <v>112</v>
      </c>
      <c r="F610" t="s">
        <v>380</v>
      </c>
      <c r="G610">
        <v>90</v>
      </c>
      <c r="H610" t="s">
        <v>381</v>
      </c>
      <c r="I610">
        <v>7</v>
      </c>
      <c r="J610" t="s">
        <v>198</v>
      </c>
      <c r="K610" t="s">
        <v>154</v>
      </c>
      <c r="L610">
        <v>1</v>
      </c>
      <c r="M610" t="s">
        <v>78</v>
      </c>
      <c r="N610">
        <v>3</v>
      </c>
      <c r="O610" t="s">
        <v>382</v>
      </c>
      <c r="P610">
        <v>897</v>
      </c>
      <c r="Q610" t="s">
        <v>395</v>
      </c>
      <c r="R610">
        <v>12215</v>
      </c>
      <c r="S610" t="s">
        <v>161</v>
      </c>
      <c r="T610" t="s">
        <v>734</v>
      </c>
      <c r="U610">
        <v>4</v>
      </c>
      <c r="V610" t="s">
        <v>397</v>
      </c>
      <c r="W610" s="1">
        <v>0</v>
      </c>
      <c r="X610" s="1"/>
      <c r="Y610" s="1">
        <v>0</v>
      </c>
      <c r="Z610" s="1"/>
      <c r="AA610" s="1">
        <v>4743</v>
      </c>
      <c r="AB610" s="1">
        <v>4632</v>
      </c>
      <c r="AC610" s="1">
        <v>1563397146</v>
      </c>
      <c r="AD610" s="1">
        <v>1321415001</v>
      </c>
    </row>
    <row r="611" spans="1:30" x14ac:dyDescent="0.25">
      <c r="A611">
        <v>4</v>
      </c>
      <c r="B611" t="s">
        <v>30</v>
      </c>
      <c r="C611">
        <v>2016</v>
      </c>
      <c r="D611">
        <v>1</v>
      </c>
      <c r="E611">
        <v>112</v>
      </c>
      <c r="F611" t="s">
        <v>380</v>
      </c>
      <c r="G611">
        <v>90</v>
      </c>
      <c r="H611" t="s">
        <v>381</v>
      </c>
      <c r="I611">
        <v>7</v>
      </c>
      <c r="J611" t="s">
        <v>198</v>
      </c>
      <c r="K611" t="s">
        <v>154</v>
      </c>
      <c r="L611">
        <v>1</v>
      </c>
      <c r="M611" t="s">
        <v>78</v>
      </c>
      <c r="N611">
        <v>3</v>
      </c>
      <c r="O611" t="s">
        <v>382</v>
      </c>
      <c r="P611">
        <v>897</v>
      </c>
      <c r="Q611" t="s">
        <v>395</v>
      </c>
      <c r="R611">
        <v>12216</v>
      </c>
      <c r="S611" t="s">
        <v>161</v>
      </c>
      <c r="T611" t="s">
        <v>735</v>
      </c>
      <c r="U611">
        <v>4</v>
      </c>
      <c r="V611" t="s">
        <v>397</v>
      </c>
      <c r="W611" s="1">
        <v>0</v>
      </c>
      <c r="X611" s="1"/>
      <c r="Y611" s="1">
        <v>0</v>
      </c>
      <c r="Z611" s="1"/>
      <c r="AA611" s="1">
        <v>2084</v>
      </c>
      <c r="AB611" s="1">
        <v>1876</v>
      </c>
      <c r="AC611" s="1">
        <v>686932248</v>
      </c>
      <c r="AD611" s="1">
        <v>568986839</v>
      </c>
    </row>
    <row r="612" spans="1:30" x14ac:dyDescent="0.25">
      <c r="A612">
        <v>4</v>
      </c>
      <c r="B612" t="s">
        <v>30</v>
      </c>
      <c r="C612">
        <v>2016</v>
      </c>
      <c r="D612">
        <v>1</v>
      </c>
      <c r="E612">
        <v>112</v>
      </c>
      <c r="F612" t="s">
        <v>380</v>
      </c>
      <c r="G612">
        <v>90</v>
      </c>
      <c r="H612" t="s">
        <v>381</v>
      </c>
      <c r="I612">
        <v>7</v>
      </c>
      <c r="J612" t="s">
        <v>198</v>
      </c>
      <c r="K612" t="s">
        <v>154</v>
      </c>
      <c r="L612">
        <v>1</v>
      </c>
      <c r="M612" t="s">
        <v>78</v>
      </c>
      <c r="N612">
        <v>3</v>
      </c>
      <c r="O612" t="s">
        <v>382</v>
      </c>
      <c r="P612">
        <v>897</v>
      </c>
      <c r="Q612" t="s">
        <v>395</v>
      </c>
      <c r="R612">
        <v>12217</v>
      </c>
      <c r="S612" t="s">
        <v>161</v>
      </c>
      <c r="T612" t="s">
        <v>736</v>
      </c>
      <c r="U612">
        <v>4</v>
      </c>
      <c r="V612" t="s">
        <v>397</v>
      </c>
      <c r="W612" s="1">
        <v>0</v>
      </c>
      <c r="X612" s="1"/>
      <c r="Y612" s="1">
        <v>0</v>
      </c>
      <c r="Z612" s="1"/>
      <c r="AA612" s="1">
        <v>4104</v>
      </c>
      <c r="AB612" s="1">
        <v>3813</v>
      </c>
      <c r="AC612" s="1">
        <v>1352768688</v>
      </c>
      <c r="AD612" s="1">
        <v>1510298240</v>
      </c>
    </row>
    <row r="613" spans="1:30" x14ac:dyDescent="0.25">
      <c r="A613">
        <v>4</v>
      </c>
      <c r="B613" t="s">
        <v>30</v>
      </c>
      <c r="C613">
        <v>2016</v>
      </c>
      <c r="D613">
        <v>1</v>
      </c>
      <c r="E613">
        <v>112</v>
      </c>
      <c r="F613" t="s">
        <v>380</v>
      </c>
      <c r="G613">
        <v>90</v>
      </c>
      <c r="H613" t="s">
        <v>381</v>
      </c>
      <c r="I613">
        <v>7</v>
      </c>
      <c r="J613" t="s">
        <v>198</v>
      </c>
      <c r="K613" t="s">
        <v>154</v>
      </c>
      <c r="L613">
        <v>1</v>
      </c>
      <c r="M613" t="s">
        <v>78</v>
      </c>
      <c r="N613">
        <v>3</v>
      </c>
      <c r="O613" t="s">
        <v>382</v>
      </c>
      <c r="P613">
        <v>897</v>
      </c>
      <c r="Q613" t="s">
        <v>395</v>
      </c>
      <c r="R613">
        <v>12218</v>
      </c>
      <c r="S613" t="s">
        <v>161</v>
      </c>
      <c r="T613" t="s">
        <v>737</v>
      </c>
      <c r="U613">
        <v>4</v>
      </c>
      <c r="V613" t="s">
        <v>397</v>
      </c>
      <c r="W613" s="1">
        <v>0</v>
      </c>
      <c r="X613" s="1"/>
      <c r="Y613" s="1">
        <v>0</v>
      </c>
      <c r="Z613" s="1"/>
      <c r="AA613" s="1">
        <v>1505</v>
      </c>
      <c r="AB613" s="1">
        <v>2382</v>
      </c>
      <c r="AC613" s="1">
        <v>496081110</v>
      </c>
      <c r="AD613" s="1">
        <v>672541267</v>
      </c>
    </row>
    <row r="614" spans="1:30" x14ac:dyDescent="0.25">
      <c r="A614">
        <v>4</v>
      </c>
      <c r="B614" t="s">
        <v>30</v>
      </c>
      <c r="C614">
        <v>2016</v>
      </c>
      <c r="D614">
        <v>1</v>
      </c>
      <c r="E614">
        <v>112</v>
      </c>
      <c r="F614" t="s">
        <v>380</v>
      </c>
      <c r="G614">
        <v>90</v>
      </c>
      <c r="H614" t="s">
        <v>381</v>
      </c>
      <c r="I614">
        <v>7</v>
      </c>
      <c r="J614" t="s">
        <v>198</v>
      </c>
      <c r="K614" t="s">
        <v>154</v>
      </c>
      <c r="L614">
        <v>1</v>
      </c>
      <c r="M614" t="s">
        <v>78</v>
      </c>
      <c r="N614">
        <v>3</v>
      </c>
      <c r="O614" t="s">
        <v>382</v>
      </c>
      <c r="P614">
        <v>898</v>
      </c>
      <c r="Q614" t="s">
        <v>408</v>
      </c>
      <c r="R614">
        <v>11851</v>
      </c>
      <c r="S614" t="s">
        <v>161</v>
      </c>
      <c r="T614" t="s">
        <v>738</v>
      </c>
      <c r="U614">
        <v>1</v>
      </c>
      <c r="V614" t="s">
        <v>410</v>
      </c>
      <c r="W614" s="1">
        <v>0</v>
      </c>
      <c r="X614" s="1"/>
      <c r="Y614" s="1">
        <v>0</v>
      </c>
      <c r="Z614" s="1"/>
      <c r="AA614" s="1">
        <v>198</v>
      </c>
      <c r="AB614" s="1">
        <v>194</v>
      </c>
      <c r="AC614" s="1">
        <v>8802003000</v>
      </c>
      <c r="AD614" s="1">
        <v>4083925266</v>
      </c>
    </row>
    <row r="615" spans="1:30" x14ac:dyDescent="0.25">
      <c r="A615">
        <v>4</v>
      </c>
      <c r="B615" t="s">
        <v>30</v>
      </c>
      <c r="C615">
        <v>2016</v>
      </c>
      <c r="D615">
        <v>1</v>
      </c>
      <c r="E615">
        <v>112</v>
      </c>
      <c r="F615" t="s">
        <v>380</v>
      </c>
      <c r="G615">
        <v>90</v>
      </c>
      <c r="H615" t="s">
        <v>381</v>
      </c>
      <c r="I615">
        <v>7</v>
      </c>
      <c r="J615" t="s">
        <v>198</v>
      </c>
      <c r="K615" t="s">
        <v>154</v>
      </c>
      <c r="L615">
        <v>1</v>
      </c>
      <c r="M615" t="s">
        <v>78</v>
      </c>
      <c r="N615">
        <v>3</v>
      </c>
      <c r="O615" t="s">
        <v>382</v>
      </c>
      <c r="P615">
        <v>898</v>
      </c>
      <c r="Q615" t="s">
        <v>408</v>
      </c>
      <c r="R615">
        <v>11852</v>
      </c>
      <c r="S615" t="s">
        <v>161</v>
      </c>
      <c r="T615" t="s">
        <v>739</v>
      </c>
      <c r="U615">
        <v>1</v>
      </c>
      <c r="V615" t="s">
        <v>410</v>
      </c>
      <c r="W615" s="1">
        <v>0</v>
      </c>
      <c r="X615" s="1"/>
      <c r="Y615" s="1">
        <v>0</v>
      </c>
      <c r="Z615" s="1"/>
      <c r="AA615" s="1">
        <v>172</v>
      </c>
      <c r="AB615" s="1">
        <v>167</v>
      </c>
      <c r="AC615" s="1">
        <v>7844504000</v>
      </c>
      <c r="AD615" s="1">
        <v>3506616459</v>
      </c>
    </row>
    <row r="616" spans="1:30" x14ac:dyDescent="0.25">
      <c r="A616">
        <v>4</v>
      </c>
      <c r="B616" t="s">
        <v>30</v>
      </c>
      <c r="C616">
        <v>2016</v>
      </c>
      <c r="D616">
        <v>1</v>
      </c>
      <c r="E616">
        <v>112</v>
      </c>
      <c r="F616" t="s">
        <v>380</v>
      </c>
      <c r="G616">
        <v>90</v>
      </c>
      <c r="H616" t="s">
        <v>381</v>
      </c>
      <c r="I616">
        <v>7</v>
      </c>
      <c r="J616" t="s">
        <v>198</v>
      </c>
      <c r="K616" t="s">
        <v>154</v>
      </c>
      <c r="L616">
        <v>1</v>
      </c>
      <c r="M616" t="s">
        <v>78</v>
      </c>
      <c r="N616">
        <v>3</v>
      </c>
      <c r="O616" t="s">
        <v>382</v>
      </c>
      <c r="P616">
        <v>898</v>
      </c>
      <c r="Q616" t="s">
        <v>408</v>
      </c>
      <c r="R616">
        <v>11853</v>
      </c>
      <c r="S616" t="s">
        <v>161</v>
      </c>
      <c r="T616" t="s">
        <v>740</v>
      </c>
      <c r="U616">
        <v>1</v>
      </c>
      <c r="V616" t="s">
        <v>410</v>
      </c>
      <c r="W616" s="1">
        <v>0</v>
      </c>
      <c r="X616" s="1"/>
      <c r="Y616" s="1">
        <v>0</v>
      </c>
      <c r="Z616" s="1"/>
      <c r="AA616" s="1">
        <v>129</v>
      </c>
      <c r="AB616" s="1">
        <v>132</v>
      </c>
      <c r="AC616" s="1">
        <v>5919684000</v>
      </c>
      <c r="AD616" s="1">
        <v>2779634998</v>
      </c>
    </row>
    <row r="617" spans="1:30" x14ac:dyDescent="0.25">
      <c r="A617">
        <v>4</v>
      </c>
      <c r="B617" t="s">
        <v>30</v>
      </c>
      <c r="C617">
        <v>2016</v>
      </c>
      <c r="D617">
        <v>1</v>
      </c>
      <c r="E617">
        <v>112</v>
      </c>
      <c r="F617" t="s">
        <v>380</v>
      </c>
      <c r="G617">
        <v>90</v>
      </c>
      <c r="H617" t="s">
        <v>381</v>
      </c>
      <c r="I617">
        <v>7</v>
      </c>
      <c r="J617" t="s">
        <v>198</v>
      </c>
      <c r="K617" t="s">
        <v>154</v>
      </c>
      <c r="L617">
        <v>1</v>
      </c>
      <c r="M617" t="s">
        <v>78</v>
      </c>
      <c r="N617">
        <v>3</v>
      </c>
      <c r="O617" t="s">
        <v>382</v>
      </c>
      <c r="P617">
        <v>898</v>
      </c>
      <c r="Q617" t="s">
        <v>408</v>
      </c>
      <c r="R617">
        <v>11854</v>
      </c>
      <c r="S617" t="s">
        <v>161</v>
      </c>
      <c r="T617" t="s">
        <v>741</v>
      </c>
      <c r="U617">
        <v>1</v>
      </c>
      <c r="V617" t="s">
        <v>410</v>
      </c>
      <c r="W617" s="1">
        <v>0</v>
      </c>
      <c r="X617" s="1"/>
      <c r="Y617" s="1">
        <v>0</v>
      </c>
      <c r="Z617" s="1"/>
      <c r="AA617" s="1">
        <v>134</v>
      </c>
      <c r="AB617" s="1">
        <v>131</v>
      </c>
      <c r="AC617" s="1">
        <v>5885565000</v>
      </c>
      <c r="AD617" s="1">
        <v>2758253190</v>
      </c>
    </row>
    <row r="618" spans="1:30" x14ac:dyDescent="0.25">
      <c r="A618">
        <v>4</v>
      </c>
      <c r="B618" t="s">
        <v>30</v>
      </c>
      <c r="C618">
        <v>2016</v>
      </c>
      <c r="D618">
        <v>1</v>
      </c>
      <c r="E618">
        <v>112</v>
      </c>
      <c r="F618" t="s">
        <v>380</v>
      </c>
      <c r="G618">
        <v>90</v>
      </c>
      <c r="H618" t="s">
        <v>381</v>
      </c>
      <c r="I618">
        <v>7</v>
      </c>
      <c r="J618" t="s">
        <v>198</v>
      </c>
      <c r="K618" t="s">
        <v>154</v>
      </c>
      <c r="L618">
        <v>1</v>
      </c>
      <c r="M618" t="s">
        <v>78</v>
      </c>
      <c r="N618">
        <v>3</v>
      </c>
      <c r="O618" t="s">
        <v>382</v>
      </c>
      <c r="P618">
        <v>898</v>
      </c>
      <c r="Q618" t="s">
        <v>408</v>
      </c>
      <c r="R618">
        <v>11855</v>
      </c>
      <c r="S618" t="s">
        <v>161</v>
      </c>
      <c r="T618" t="s">
        <v>742</v>
      </c>
      <c r="U618">
        <v>1</v>
      </c>
      <c r="V618" t="s">
        <v>410</v>
      </c>
      <c r="W618" s="1">
        <v>0</v>
      </c>
      <c r="X618" s="1"/>
      <c r="Y618" s="1">
        <v>0</v>
      </c>
      <c r="Z618" s="1"/>
      <c r="AA618" s="1">
        <v>61</v>
      </c>
      <c r="AB618" s="1">
        <v>62</v>
      </c>
      <c r="AC618" s="1">
        <v>1994951000</v>
      </c>
      <c r="AD618" s="1">
        <v>1304290268</v>
      </c>
    </row>
    <row r="619" spans="1:30" x14ac:dyDescent="0.25">
      <c r="A619">
        <v>4</v>
      </c>
      <c r="B619" t="s">
        <v>30</v>
      </c>
      <c r="C619">
        <v>2016</v>
      </c>
      <c r="D619">
        <v>1</v>
      </c>
      <c r="E619">
        <v>112</v>
      </c>
      <c r="F619" t="s">
        <v>380</v>
      </c>
      <c r="G619">
        <v>90</v>
      </c>
      <c r="H619" t="s">
        <v>381</v>
      </c>
      <c r="I619">
        <v>7</v>
      </c>
      <c r="J619" t="s">
        <v>198</v>
      </c>
      <c r="K619" t="s">
        <v>154</v>
      </c>
      <c r="L619">
        <v>1</v>
      </c>
      <c r="M619" t="s">
        <v>78</v>
      </c>
      <c r="N619">
        <v>3</v>
      </c>
      <c r="O619" t="s">
        <v>382</v>
      </c>
      <c r="P619">
        <v>898</v>
      </c>
      <c r="Q619" t="s">
        <v>408</v>
      </c>
      <c r="R619">
        <v>11856</v>
      </c>
      <c r="S619" t="s">
        <v>161</v>
      </c>
      <c r="T619" t="s">
        <v>743</v>
      </c>
      <c r="U619">
        <v>1</v>
      </c>
      <c r="V619" t="s">
        <v>410</v>
      </c>
      <c r="W619" s="1">
        <v>0</v>
      </c>
      <c r="X619" s="1"/>
      <c r="Y619" s="1">
        <v>0</v>
      </c>
      <c r="Z619" s="1"/>
      <c r="AA619" s="1">
        <v>165</v>
      </c>
      <c r="AB619" s="1">
        <v>158</v>
      </c>
      <c r="AC619" s="1">
        <v>7330856000</v>
      </c>
      <c r="AD619" s="1">
        <v>3314180190</v>
      </c>
    </row>
    <row r="620" spans="1:30" x14ac:dyDescent="0.25">
      <c r="A620">
        <v>4</v>
      </c>
      <c r="B620" t="s">
        <v>30</v>
      </c>
      <c r="C620">
        <v>2016</v>
      </c>
      <c r="D620">
        <v>1</v>
      </c>
      <c r="E620">
        <v>112</v>
      </c>
      <c r="F620" t="s">
        <v>380</v>
      </c>
      <c r="G620">
        <v>90</v>
      </c>
      <c r="H620" t="s">
        <v>381</v>
      </c>
      <c r="I620">
        <v>7</v>
      </c>
      <c r="J620" t="s">
        <v>198</v>
      </c>
      <c r="K620" t="s">
        <v>154</v>
      </c>
      <c r="L620">
        <v>1</v>
      </c>
      <c r="M620" t="s">
        <v>78</v>
      </c>
      <c r="N620">
        <v>3</v>
      </c>
      <c r="O620" t="s">
        <v>382</v>
      </c>
      <c r="P620">
        <v>898</v>
      </c>
      <c r="Q620" t="s">
        <v>408</v>
      </c>
      <c r="R620">
        <v>11857</v>
      </c>
      <c r="S620" t="s">
        <v>161</v>
      </c>
      <c r="T620" t="s">
        <v>744</v>
      </c>
      <c r="U620">
        <v>1</v>
      </c>
      <c r="V620" t="s">
        <v>410</v>
      </c>
      <c r="W620" s="1">
        <v>0</v>
      </c>
      <c r="X620" s="1"/>
      <c r="Y620" s="1">
        <v>0</v>
      </c>
      <c r="Z620" s="1"/>
      <c r="AA620" s="1">
        <v>69</v>
      </c>
      <c r="AB620" s="1">
        <v>68</v>
      </c>
      <c r="AC620" s="1">
        <v>2787241000</v>
      </c>
      <c r="AD620" s="1">
        <v>1432581114</v>
      </c>
    </row>
    <row r="621" spans="1:30" x14ac:dyDescent="0.25">
      <c r="A621">
        <v>4</v>
      </c>
      <c r="B621" t="s">
        <v>30</v>
      </c>
      <c r="C621">
        <v>2016</v>
      </c>
      <c r="D621">
        <v>1</v>
      </c>
      <c r="E621">
        <v>112</v>
      </c>
      <c r="F621" t="s">
        <v>380</v>
      </c>
      <c r="G621">
        <v>90</v>
      </c>
      <c r="H621" t="s">
        <v>381</v>
      </c>
      <c r="I621">
        <v>7</v>
      </c>
      <c r="J621" t="s">
        <v>198</v>
      </c>
      <c r="K621" t="s">
        <v>154</v>
      </c>
      <c r="L621">
        <v>1</v>
      </c>
      <c r="M621" t="s">
        <v>78</v>
      </c>
      <c r="N621">
        <v>3</v>
      </c>
      <c r="O621" t="s">
        <v>382</v>
      </c>
      <c r="P621">
        <v>898</v>
      </c>
      <c r="Q621" t="s">
        <v>408</v>
      </c>
      <c r="R621">
        <v>11858</v>
      </c>
      <c r="S621" t="s">
        <v>161</v>
      </c>
      <c r="T621" t="s">
        <v>745</v>
      </c>
      <c r="U621">
        <v>1</v>
      </c>
      <c r="V621" t="s">
        <v>410</v>
      </c>
      <c r="W621" s="1">
        <v>0</v>
      </c>
      <c r="X621" s="1"/>
      <c r="Y621" s="1">
        <v>0</v>
      </c>
      <c r="Z621" s="1"/>
      <c r="AA621" s="1">
        <v>47</v>
      </c>
      <c r="AB621" s="1">
        <v>40</v>
      </c>
      <c r="AC621" s="1">
        <v>1951503000</v>
      </c>
      <c r="AD621" s="1">
        <v>833890499</v>
      </c>
    </row>
    <row r="622" spans="1:30" x14ac:dyDescent="0.25">
      <c r="A622">
        <v>4</v>
      </c>
      <c r="B622" t="s">
        <v>30</v>
      </c>
      <c r="C622">
        <v>2016</v>
      </c>
      <c r="D622">
        <v>1</v>
      </c>
      <c r="E622">
        <v>112</v>
      </c>
      <c r="F622" t="s">
        <v>380</v>
      </c>
      <c r="G622">
        <v>90</v>
      </c>
      <c r="H622" t="s">
        <v>381</v>
      </c>
      <c r="I622">
        <v>7</v>
      </c>
      <c r="J622" t="s">
        <v>198</v>
      </c>
      <c r="K622" t="s">
        <v>154</v>
      </c>
      <c r="L622">
        <v>1</v>
      </c>
      <c r="M622" t="s">
        <v>78</v>
      </c>
      <c r="N622">
        <v>3</v>
      </c>
      <c r="O622" t="s">
        <v>382</v>
      </c>
      <c r="P622">
        <v>898</v>
      </c>
      <c r="Q622" t="s">
        <v>408</v>
      </c>
      <c r="R622">
        <v>11859</v>
      </c>
      <c r="S622" t="s">
        <v>161</v>
      </c>
      <c r="T622" t="s">
        <v>746</v>
      </c>
      <c r="U622">
        <v>1</v>
      </c>
      <c r="V622" t="s">
        <v>410</v>
      </c>
      <c r="W622" s="1">
        <v>0</v>
      </c>
      <c r="X622" s="1"/>
      <c r="Y622" s="1">
        <v>0</v>
      </c>
      <c r="Z622" s="1"/>
      <c r="AA622" s="1">
        <v>62</v>
      </c>
      <c r="AB622" s="1">
        <v>58</v>
      </c>
      <c r="AC622" s="1">
        <v>2390260000</v>
      </c>
      <c r="AD622" s="1">
        <v>1218763038</v>
      </c>
    </row>
    <row r="623" spans="1:30" x14ac:dyDescent="0.25">
      <c r="A623">
        <v>4</v>
      </c>
      <c r="B623" t="s">
        <v>30</v>
      </c>
      <c r="C623">
        <v>2016</v>
      </c>
      <c r="D623">
        <v>1</v>
      </c>
      <c r="E623">
        <v>112</v>
      </c>
      <c r="F623" t="s">
        <v>380</v>
      </c>
      <c r="G623">
        <v>90</v>
      </c>
      <c r="H623" t="s">
        <v>381</v>
      </c>
      <c r="I623">
        <v>7</v>
      </c>
      <c r="J623" t="s">
        <v>198</v>
      </c>
      <c r="K623" t="s">
        <v>154</v>
      </c>
      <c r="L623">
        <v>1</v>
      </c>
      <c r="M623" t="s">
        <v>78</v>
      </c>
      <c r="N623">
        <v>3</v>
      </c>
      <c r="O623" t="s">
        <v>382</v>
      </c>
      <c r="P623">
        <v>898</v>
      </c>
      <c r="Q623" t="s">
        <v>408</v>
      </c>
      <c r="R623">
        <v>11860</v>
      </c>
      <c r="S623" t="s">
        <v>161</v>
      </c>
      <c r="T623" t="s">
        <v>747</v>
      </c>
      <c r="U623">
        <v>1</v>
      </c>
      <c r="V623" t="s">
        <v>410</v>
      </c>
      <c r="W623" s="1">
        <v>0</v>
      </c>
      <c r="X623" s="1"/>
      <c r="Y623" s="1">
        <v>0</v>
      </c>
      <c r="Z623" s="1"/>
      <c r="AA623" s="1">
        <v>107</v>
      </c>
      <c r="AB623" s="1">
        <v>107</v>
      </c>
      <c r="AC623" s="1">
        <v>4849363000</v>
      </c>
      <c r="AD623" s="1">
        <v>2245089806</v>
      </c>
    </row>
    <row r="624" spans="1:30" x14ac:dyDescent="0.25">
      <c r="A624">
        <v>4</v>
      </c>
      <c r="B624" t="s">
        <v>30</v>
      </c>
      <c r="C624">
        <v>2016</v>
      </c>
      <c r="D624">
        <v>1</v>
      </c>
      <c r="E624">
        <v>112</v>
      </c>
      <c r="F624" t="s">
        <v>380</v>
      </c>
      <c r="G624">
        <v>90</v>
      </c>
      <c r="H624" t="s">
        <v>381</v>
      </c>
      <c r="I624">
        <v>7</v>
      </c>
      <c r="J624" t="s">
        <v>198</v>
      </c>
      <c r="K624" t="s">
        <v>154</v>
      </c>
      <c r="L624">
        <v>1</v>
      </c>
      <c r="M624" t="s">
        <v>78</v>
      </c>
      <c r="N624">
        <v>3</v>
      </c>
      <c r="O624" t="s">
        <v>382</v>
      </c>
      <c r="P624">
        <v>898</v>
      </c>
      <c r="Q624" t="s">
        <v>408</v>
      </c>
      <c r="R624">
        <v>11861</v>
      </c>
      <c r="S624" t="s">
        <v>161</v>
      </c>
      <c r="T624" t="s">
        <v>748</v>
      </c>
      <c r="U624">
        <v>1</v>
      </c>
      <c r="V624" t="s">
        <v>410</v>
      </c>
      <c r="W624" s="1">
        <v>0</v>
      </c>
      <c r="X624" s="1"/>
      <c r="Y624" s="1">
        <v>0</v>
      </c>
      <c r="Z624" s="1"/>
      <c r="AA624" s="1">
        <v>119</v>
      </c>
      <c r="AB624" s="1">
        <v>115</v>
      </c>
      <c r="AC624" s="1">
        <v>5299250000</v>
      </c>
      <c r="AD624" s="1">
        <v>2416144267</v>
      </c>
    </row>
    <row r="625" spans="1:30" x14ac:dyDescent="0.25">
      <c r="A625">
        <v>4</v>
      </c>
      <c r="B625" t="s">
        <v>30</v>
      </c>
      <c r="C625">
        <v>2016</v>
      </c>
      <c r="D625">
        <v>1</v>
      </c>
      <c r="E625">
        <v>112</v>
      </c>
      <c r="F625" t="s">
        <v>380</v>
      </c>
      <c r="G625">
        <v>90</v>
      </c>
      <c r="H625" t="s">
        <v>381</v>
      </c>
      <c r="I625">
        <v>7</v>
      </c>
      <c r="J625" t="s">
        <v>198</v>
      </c>
      <c r="K625" t="s">
        <v>154</v>
      </c>
      <c r="L625">
        <v>1</v>
      </c>
      <c r="M625" t="s">
        <v>78</v>
      </c>
      <c r="N625">
        <v>3</v>
      </c>
      <c r="O625" t="s">
        <v>382</v>
      </c>
      <c r="P625">
        <v>898</v>
      </c>
      <c r="Q625" t="s">
        <v>408</v>
      </c>
      <c r="R625">
        <v>11862</v>
      </c>
      <c r="S625" t="s">
        <v>161</v>
      </c>
      <c r="T625" t="s">
        <v>749</v>
      </c>
      <c r="U625">
        <v>1</v>
      </c>
      <c r="V625" t="s">
        <v>410</v>
      </c>
      <c r="W625" s="1">
        <v>0</v>
      </c>
      <c r="X625" s="1"/>
      <c r="Y625" s="1">
        <v>0</v>
      </c>
      <c r="Z625" s="1"/>
      <c r="AA625" s="1">
        <v>55</v>
      </c>
      <c r="AB625" s="1">
        <v>54</v>
      </c>
      <c r="AC625" s="1">
        <v>2508386000</v>
      </c>
      <c r="AD625" s="1">
        <v>1133235807</v>
      </c>
    </row>
    <row r="626" spans="1:30" x14ac:dyDescent="0.25">
      <c r="A626">
        <v>4</v>
      </c>
      <c r="B626" t="s">
        <v>30</v>
      </c>
      <c r="C626">
        <v>2016</v>
      </c>
      <c r="D626">
        <v>1</v>
      </c>
      <c r="E626">
        <v>112</v>
      </c>
      <c r="F626" t="s">
        <v>380</v>
      </c>
      <c r="G626">
        <v>90</v>
      </c>
      <c r="H626" t="s">
        <v>381</v>
      </c>
      <c r="I626">
        <v>7</v>
      </c>
      <c r="J626" t="s">
        <v>198</v>
      </c>
      <c r="K626" t="s">
        <v>154</v>
      </c>
      <c r="L626">
        <v>1</v>
      </c>
      <c r="M626" t="s">
        <v>78</v>
      </c>
      <c r="N626">
        <v>3</v>
      </c>
      <c r="O626" t="s">
        <v>382</v>
      </c>
      <c r="P626">
        <v>898</v>
      </c>
      <c r="Q626" t="s">
        <v>408</v>
      </c>
      <c r="R626">
        <v>11863</v>
      </c>
      <c r="S626" t="s">
        <v>161</v>
      </c>
      <c r="T626" t="s">
        <v>750</v>
      </c>
      <c r="U626">
        <v>1</v>
      </c>
      <c r="V626" t="s">
        <v>410</v>
      </c>
      <c r="W626" s="1">
        <v>0</v>
      </c>
      <c r="X626" s="1"/>
      <c r="Y626" s="1">
        <v>0</v>
      </c>
      <c r="Z626" s="1"/>
      <c r="AA626" s="1">
        <v>240</v>
      </c>
      <c r="AB626" s="1">
        <v>235</v>
      </c>
      <c r="AC626" s="1">
        <v>10754059000</v>
      </c>
      <c r="AD626" s="1">
        <v>4939197573</v>
      </c>
    </row>
    <row r="627" spans="1:30" x14ac:dyDescent="0.25">
      <c r="A627">
        <v>4</v>
      </c>
      <c r="B627" t="s">
        <v>30</v>
      </c>
      <c r="C627">
        <v>2016</v>
      </c>
      <c r="D627">
        <v>1</v>
      </c>
      <c r="E627">
        <v>112</v>
      </c>
      <c r="F627" t="s">
        <v>380</v>
      </c>
      <c r="G627">
        <v>90</v>
      </c>
      <c r="H627" t="s">
        <v>381</v>
      </c>
      <c r="I627">
        <v>7</v>
      </c>
      <c r="J627" t="s">
        <v>198</v>
      </c>
      <c r="K627" t="s">
        <v>154</v>
      </c>
      <c r="L627">
        <v>1</v>
      </c>
      <c r="M627" t="s">
        <v>78</v>
      </c>
      <c r="N627">
        <v>3</v>
      </c>
      <c r="O627" t="s">
        <v>382</v>
      </c>
      <c r="P627">
        <v>898</v>
      </c>
      <c r="Q627" t="s">
        <v>408</v>
      </c>
      <c r="R627">
        <v>11864</v>
      </c>
      <c r="S627" t="s">
        <v>161</v>
      </c>
      <c r="T627" t="s">
        <v>751</v>
      </c>
      <c r="U627">
        <v>1</v>
      </c>
      <c r="V627" t="s">
        <v>410</v>
      </c>
      <c r="W627" s="1">
        <v>0</v>
      </c>
      <c r="X627" s="1"/>
      <c r="Y627" s="1">
        <v>0</v>
      </c>
      <c r="Z627" s="1"/>
      <c r="AA627" s="1">
        <v>79</v>
      </c>
      <c r="AB627" s="1">
        <v>71</v>
      </c>
      <c r="AC627" s="1">
        <v>3521355000</v>
      </c>
      <c r="AD627" s="1">
        <v>1496726538</v>
      </c>
    </row>
    <row r="628" spans="1:30" x14ac:dyDescent="0.25">
      <c r="A628">
        <v>4</v>
      </c>
      <c r="B628" t="s">
        <v>30</v>
      </c>
      <c r="C628">
        <v>2016</v>
      </c>
      <c r="D628">
        <v>1</v>
      </c>
      <c r="E628">
        <v>112</v>
      </c>
      <c r="F628" t="s">
        <v>380</v>
      </c>
      <c r="G628">
        <v>90</v>
      </c>
      <c r="H628" t="s">
        <v>381</v>
      </c>
      <c r="I628">
        <v>7</v>
      </c>
      <c r="J628" t="s">
        <v>198</v>
      </c>
      <c r="K628" t="s">
        <v>154</v>
      </c>
      <c r="L628">
        <v>1</v>
      </c>
      <c r="M628" t="s">
        <v>78</v>
      </c>
      <c r="N628">
        <v>3</v>
      </c>
      <c r="O628" t="s">
        <v>382</v>
      </c>
      <c r="P628">
        <v>898</v>
      </c>
      <c r="Q628" t="s">
        <v>408</v>
      </c>
      <c r="R628">
        <v>11865</v>
      </c>
      <c r="S628" t="s">
        <v>161</v>
      </c>
      <c r="T628" t="s">
        <v>752</v>
      </c>
      <c r="U628">
        <v>1</v>
      </c>
      <c r="V628" t="s">
        <v>410</v>
      </c>
      <c r="W628" s="1">
        <v>0</v>
      </c>
      <c r="X628" s="1"/>
      <c r="Y628" s="1">
        <v>0</v>
      </c>
      <c r="Z628" s="1"/>
      <c r="AA628" s="1">
        <v>160</v>
      </c>
      <c r="AB628" s="1">
        <v>179</v>
      </c>
      <c r="AC628" s="1">
        <v>5563039000</v>
      </c>
      <c r="AD628" s="1">
        <v>3613525497</v>
      </c>
    </row>
    <row r="629" spans="1:30" x14ac:dyDescent="0.25">
      <c r="A629">
        <v>4</v>
      </c>
      <c r="B629" t="s">
        <v>30</v>
      </c>
      <c r="C629">
        <v>2016</v>
      </c>
      <c r="D629">
        <v>1</v>
      </c>
      <c r="E629">
        <v>112</v>
      </c>
      <c r="F629" t="s">
        <v>380</v>
      </c>
      <c r="G629">
        <v>90</v>
      </c>
      <c r="H629" t="s">
        <v>381</v>
      </c>
      <c r="I629">
        <v>7</v>
      </c>
      <c r="J629" t="s">
        <v>198</v>
      </c>
      <c r="K629" t="s">
        <v>154</v>
      </c>
      <c r="L629">
        <v>1</v>
      </c>
      <c r="M629" t="s">
        <v>78</v>
      </c>
      <c r="N629">
        <v>3</v>
      </c>
      <c r="O629" t="s">
        <v>382</v>
      </c>
      <c r="P629">
        <v>898</v>
      </c>
      <c r="Q629" t="s">
        <v>408</v>
      </c>
      <c r="R629">
        <v>11866</v>
      </c>
      <c r="S629" t="s">
        <v>161</v>
      </c>
      <c r="T629" t="s">
        <v>753</v>
      </c>
      <c r="U629">
        <v>1</v>
      </c>
      <c r="V629" t="s">
        <v>410</v>
      </c>
      <c r="W629" s="1">
        <v>0</v>
      </c>
      <c r="X629" s="1"/>
      <c r="Y629" s="1">
        <v>0</v>
      </c>
      <c r="Z629" s="1"/>
      <c r="AA629" s="1">
        <v>71</v>
      </c>
      <c r="AB629" s="1">
        <v>68</v>
      </c>
      <c r="AC629" s="1">
        <v>2536808000</v>
      </c>
      <c r="AD629" s="1">
        <v>1432581114</v>
      </c>
    </row>
    <row r="630" spans="1:30" x14ac:dyDescent="0.25">
      <c r="A630">
        <v>4</v>
      </c>
      <c r="B630" t="s">
        <v>30</v>
      </c>
      <c r="C630">
        <v>2016</v>
      </c>
      <c r="D630">
        <v>1</v>
      </c>
      <c r="E630">
        <v>112</v>
      </c>
      <c r="F630" t="s">
        <v>380</v>
      </c>
      <c r="G630">
        <v>90</v>
      </c>
      <c r="H630" t="s">
        <v>381</v>
      </c>
      <c r="I630">
        <v>7</v>
      </c>
      <c r="J630" t="s">
        <v>198</v>
      </c>
      <c r="K630" t="s">
        <v>154</v>
      </c>
      <c r="L630">
        <v>1</v>
      </c>
      <c r="M630" t="s">
        <v>78</v>
      </c>
      <c r="N630">
        <v>3</v>
      </c>
      <c r="O630" t="s">
        <v>382</v>
      </c>
      <c r="P630">
        <v>898</v>
      </c>
      <c r="Q630" t="s">
        <v>408</v>
      </c>
      <c r="R630">
        <v>11867</v>
      </c>
      <c r="S630" t="s">
        <v>161</v>
      </c>
      <c r="T630" t="s">
        <v>754</v>
      </c>
      <c r="U630">
        <v>1</v>
      </c>
      <c r="V630" t="s">
        <v>410</v>
      </c>
      <c r="W630" s="1">
        <v>0</v>
      </c>
      <c r="X630" s="1"/>
      <c r="Y630" s="1">
        <v>0</v>
      </c>
      <c r="Z630" s="1"/>
      <c r="AA630" s="1">
        <v>183</v>
      </c>
      <c r="AB630" s="1">
        <v>173</v>
      </c>
      <c r="AC630" s="1">
        <v>7365636000</v>
      </c>
      <c r="AD630" s="1">
        <v>3634907305</v>
      </c>
    </row>
    <row r="631" spans="1:30" x14ac:dyDescent="0.25">
      <c r="A631">
        <v>4</v>
      </c>
      <c r="B631" t="s">
        <v>30</v>
      </c>
      <c r="C631">
        <v>2016</v>
      </c>
      <c r="D631">
        <v>1</v>
      </c>
      <c r="E631">
        <v>112</v>
      </c>
      <c r="F631" t="s">
        <v>380</v>
      </c>
      <c r="G631">
        <v>90</v>
      </c>
      <c r="H631" t="s">
        <v>381</v>
      </c>
      <c r="I631">
        <v>7</v>
      </c>
      <c r="J631" t="s">
        <v>198</v>
      </c>
      <c r="K631" t="s">
        <v>154</v>
      </c>
      <c r="L631">
        <v>1</v>
      </c>
      <c r="M631" t="s">
        <v>78</v>
      </c>
      <c r="N631">
        <v>3</v>
      </c>
      <c r="O631" t="s">
        <v>382</v>
      </c>
      <c r="P631">
        <v>898</v>
      </c>
      <c r="Q631" t="s">
        <v>408</v>
      </c>
      <c r="R631">
        <v>11868</v>
      </c>
      <c r="S631" t="s">
        <v>161</v>
      </c>
      <c r="T631" t="s">
        <v>755</v>
      </c>
      <c r="U631">
        <v>1</v>
      </c>
      <c r="V631" t="s">
        <v>410</v>
      </c>
      <c r="W631" s="1">
        <v>0</v>
      </c>
      <c r="X631" s="1"/>
      <c r="Y631" s="1">
        <v>0</v>
      </c>
      <c r="Z631" s="1"/>
      <c r="AA631" s="1">
        <v>56</v>
      </c>
      <c r="AB631" s="1">
        <v>50</v>
      </c>
      <c r="AC631" s="1">
        <v>2341836000</v>
      </c>
      <c r="AD631" s="1">
        <v>1047708576</v>
      </c>
    </row>
    <row r="632" spans="1:30" x14ac:dyDescent="0.25">
      <c r="A632">
        <v>4</v>
      </c>
      <c r="B632" t="s">
        <v>30</v>
      </c>
      <c r="C632">
        <v>2016</v>
      </c>
      <c r="D632">
        <v>1</v>
      </c>
      <c r="E632">
        <v>112</v>
      </c>
      <c r="F632" t="s">
        <v>380</v>
      </c>
      <c r="G632">
        <v>90</v>
      </c>
      <c r="H632" t="s">
        <v>381</v>
      </c>
      <c r="I632">
        <v>7</v>
      </c>
      <c r="J632" t="s">
        <v>198</v>
      </c>
      <c r="K632" t="s">
        <v>154</v>
      </c>
      <c r="L632">
        <v>1</v>
      </c>
      <c r="M632" t="s">
        <v>78</v>
      </c>
      <c r="N632">
        <v>3</v>
      </c>
      <c r="O632" t="s">
        <v>382</v>
      </c>
      <c r="P632">
        <v>898</v>
      </c>
      <c r="Q632" t="s">
        <v>408</v>
      </c>
      <c r="R632">
        <v>11869</v>
      </c>
      <c r="S632" t="s">
        <v>161</v>
      </c>
      <c r="T632" t="s">
        <v>756</v>
      </c>
      <c r="U632">
        <v>1</v>
      </c>
      <c r="V632" t="s">
        <v>410</v>
      </c>
      <c r="W632" s="1">
        <v>0</v>
      </c>
      <c r="X632" s="1"/>
      <c r="Y632" s="1">
        <v>0</v>
      </c>
      <c r="Z632" s="1"/>
      <c r="AA632" s="1">
        <v>129</v>
      </c>
      <c r="AB632" s="1">
        <v>134</v>
      </c>
      <c r="AC632" s="1">
        <v>5269364000</v>
      </c>
      <c r="AD632" s="1">
        <v>2822398613</v>
      </c>
    </row>
    <row r="633" spans="1:30" x14ac:dyDescent="0.25">
      <c r="A633">
        <v>4</v>
      </c>
      <c r="B633" t="s">
        <v>30</v>
      </c>
      <c r="C633">
        <v>2016</v>
      </c>
      <c r="D633">
        <v>1</v>
      </c>
      <c r="E633">
        <v>112</v>
      </c>
      <c r="F633" t="s">
        <v>380</v>
      </c>
      <c r="G633">
        <v>90</v>
      </c>
      <c r="H633" t="s">
        <v>381</v>
      </c>
      <c r="I633">
        <v>7</v>
      </c>
      <c r="J633" t="s">
        <v>198</v>
      </c>
      <c r="K633" t="s">
        <v>154</v>
      </c>
      <c r="L633">
        <v>1</v>
      </c>
      <c r="M633" t="s">
        <v>78</v>
      </c>
      <c r="N633">
        <v>3</v>
      </c>
      <c r="O633" t="s">
        <v>382</v>
      </c>
      <c r="P633">
        <v>898</v>
      </c>
      <c r="Q633" t="s">
        <v>408</v>
      </c>
      <c r="R633">
        <v>11870</v>
      </c>
      <c r="S633" t="s">
        <v>161</v>
      </c>
      <c r="T633" t="s">
        <v>757</v>
      </c>
      <c r="U633">
        <v>1</v>
      </c>
      <c r="V633" t="s">
        <v>410</v>
      </c>
      <c r="W633" s="1">
        <v>0</v>
      </c>
      <c r="X633" s="1"/>
      <c r="Y633" s="1">
        <v>0</v>
      </c>
      <c r="Z633" s="1"/>
      <c r="AA633" s="1">
        <v>131</v>
      </c>
      <c r="AB633" s="1">
        <v>128</v>
      </c>
      <c r="AC633" s="1">
        <v>5021200000</v>
      </c>
      <c r="AD633" s="1">
        <v>2694107767</v>
      </c>
    </row>
    <row r="634" spans="1:30" x14ac:dyDescent="0.25">
      <c r="A634">
        <v>4</v>
      </c>
      <c r="B634" t="s">
        <v>30</v>
      </c>
      <c r="C634">
        <v>2016</v>
      </c>
      <c r="D634">
        <v>1</v>
      </c>
      <c r="E634">
        <v>112</v>
      </c>
      <c r="F634" t="s">
        <v>380</v>
      </c>
      <c r="G634">
        <v>90</v>
      </c>
      <c r="H634" t="s">
        <v>381</v>
      </c>
      <c r="I634">
        <v>7</v>
      </c>
      <c r="J634" t="s">
        <v>198</v>
      </c>
      <c r="K634" t="s">
        <v>154</v>
      </c>
      <c r="L634">
        <v>1</v>
      </c>
      <c r="M634" t="s">
        <v>78</v>
      </c>
      <c r="N634">
        <v>3</v>
      </c>
      <c r="O634" t="s">
        <v>382</v>
      </c>
      <c r="P634">
        <v>898</v>
      </c>
      <c r="Q634" t="s">
        <v>408</v>
      </c>
      <c r="R634">
        <v>11871</v>
      </c>
      <c r="S634" t="s">
        <v>161</v>
      </c>
      <c r="T634" t="s">
        <v>758</v>
      </c>
      <c r="U634">
        <v>1</v>
      </c>
      <c r="V634" t="s">
        <v>410</v>
      </c>
      <c r="W634" s="1">
        <v>0</v>
      </c>
      <c r="X634" s="1"/>
      <c r="Y634" s="1">
        <v>0</v>
      </c>
      <c r="Z634" s="1"/>
      <c r="AA634" s="1">
        <v>127</v>
      </c>
      <c r="AB634" s="1">
        <v>121</v>
      </c>
      <c r="AC634" s="1">
        <v>5335133000</v>
      </c>
      <c r="AD634" s="1">
        <v>2544435114</v>
      </c>
    </row>
    <row r="635" spans="1:30" x14ac:dyDescent="0.25">
      <c r="A635">
        <v>4</v>
      </c>
      <c r="B635" t="s">
        <v>30</v>
      </c>
      <c r="C635">
        <v>2016</v>
      </c>
      <c r="D635">
        <v>1</v>
      </c>
      <c r="E635">
        <v>112</v>
      </c>
      <c r="F635" t="s">
        <v>380</v>
      </c>
      <c r="G635">
        <v>90</v>
      </c>
      <c r="H635" t="s">
        <v>381</v>
      </c>
      <c r="I635">
        <v>7</v>
      </c>
      <c r="J635" t="s">
        <v>198</v>
      </c>
      <c r="K635" t="s">
        <v>154</v>
      </c>
      <c r="L635">
        <v>1</v>
      </c>
      <c r="M635" t="s">
        <v>78</v>
      </c>
      <c r="N635">
        <v>3</v>
      </c>
      <c r="O635" t="s">
        <v>382</v>
      </c>
      <c r="P635">
        <v>898</v>
      </c>
      <c r="Q635" t="s">
        <v>408</v>
      </c>
      <c r="R635">
        <v>11872</v>
      </c>
      <c r="S635" t="s">
        <v>161</v>
      </c>
      <c r="T635" t="s">
        <v>759</v>
      </c>
      <c r="U635">
        <v>1</v>
      </c>
      <c r="V635" t="s">
        <v>410</v>
      </c>
      <c r="W635" s="1">
        <v>0</v>
      </c>
      <c r="X635" s="1"/>
      <c r="Y635" s="1">
        <v>0</v>
      </c>
      <c r="Z635" s="1"/>
      <c r="AA635" s="1">
        <v>160</v>
      </c>
      <c r="AB635" s="1">
        <v>184</v>
      </c>
      <c r="AC635" s="1">
        <v>6526883000</v>
      </c>
      <c r="AD635" s="1">
        <v>3699052728</v>
      </c>
    </row>
    <row r="636" spans="1:30" x14ac:dyDescent="0.25">
      <c r="A636">
        <v>4</v>
      </c>
      <c r="B636" t="s">
        <v>30</v>
      </c>
      <c r="C636">
        <v>2016</v>
      </c>
      <c r="D636">
        <v>1</v>
      </c>
      <c r="E636">
        <v>112</v>
      </c>
      <c r="F636" t="s">
        <v>380</v>
      </c>
      <c r="G636">
        <v>90</v>
      </c>
      <c r="H636" t="s">
        <v>381</v>
      </c>
      <c r="I636">
        <v>7</v>
      </c>
      <c r="J636" t="s">
        <v>198</v>
      </c>
      <c r="K636" t="s">
        <v>154</v>
      </c>
      <c r="L636">
        <v>1</v>
      </c>
      <c r="M636" t="s">
        <v>78</v>
      </c>
      <c r="N636">
        <v>3</v>
      </c>
      <c r="O636" t="s">
        <v>382</v>
      </c>
      <c r="P636">
        <v>898</v>
      </c>
      <c r="Q636" t="s">
        <v>408</v>
      </c>
      <c r="R636">
        <v>11873</v>
      </c>
      <c r="S636" t="s">
        <v>161</v>
      </c>
      <c r="T636" t="s">
        <v>760</v>
      </c>
      <c r="U636">
        <v>1</v>
      </c>
      <c r="V636" t="s">
        <v>410</v>
      </c>
      <c r="W636" s="1">
        <v>0</v>
      </c>
      <c r="X636" s="1"/>
      <c r="Y636" s="1">
        <v>0</v>
      </c>
      <c r="Z636" s="1"/>
      <c r="AA636" s="1">
        <v>128</v>
      </c>
      <c r="AB636" s="1">
        <v>127</v>
      </c>
      <c r="AC636" s="1">
        <v>4793085000</v>
      </c>
      <c r="AD636" s="1">
        <v>2672725960</v>
      </c>
    </row>
    <row r="637" spans="1:30" x14ac:dyDescent="0.25">
      <c r="A637">
        <v>4</v>
      </c>
      <c r="B637" t="s">
        <v>30</v>
      </c>
      <c r="C637">
        <v>2016</v>
      </c>
      <c r="D637">
        <v>1</v>
      </c>
      <c r="E637">
        <v>112</v>
      </c>
      <c r="F637" t="s">
        <v>380</v>
      </c>
      <c r="G637">
        <v>90</v>
      </c>
      <c r="H637" t="s">
        <v>381</v>
      </c>
      <c r="I637">
        <v>7</v>
      </c>
      <c r="J637" t="s">
        <v>198</v>
      </c>
      <c r="K637" t="s">
        <v>154</v>
      </c>
      <c r="L637">
        <v>1</v>
      </c>
      <c r="M637" t="s">
        <v>78</v>
      </c>
      <c r="N637">
        <v>3</v>
      </c>
      <c r="O637" t="s">
        <v>382</v>
      </c>
      <c r="P637">
        <v>898</v>
      </c>
      <c r="Q637" t="s">
        <v>408</v>
      </c>
      <c r="R637">
        <v>11874</v>
      </c>
      <c r="S637" t="s">
        <v>161</v>
      </c>
      <c r="T637" t="s">
        <v>761</v>
      </c>
      <c r="U637">
        <v>1</v>
      </c>
      <c r="V637" t="s">
        <v>410</v>
      </c>
      <c r="W637" s="1">
        <v>0</v>
      </c>
      <c r="X637" s="1"/>
      <c r="Y637" s="1">
        <v>0</v>
      </c>
      <c r="Z637" s="1"/>
      <c r="AA637" s="1">
        <v>138</v>
      </c>
      <c r="AB637" s="1">
        <v>118</v>
      </c>
      <c r="AC637" s="1">
        <v>5044235000</v>
      </c>
      <c r="AD637" s="1">
        <v>2480289690</v>
      </c>
    </row>
    <row r="638" spans="1:30" x14ac:dyDescent="0.25">
      <c r="A638">
        <v>4</v>
      </c>
      <c r="B638" t="s">
        <v>30</v>
      </c>
      <c r="C638">
        <v>2016</v>
      </c>
      <c r="D638">
        <v>1</v>
      </c>
      <c r="E638">
        <v>112</v>
      </c>
      <c r="F638" t="s">
        <v>380</v>
      </c>
      <c r="G638">
        <v>90</v>
      </c>
      <c r="H638" t="s">
        <v>381</v>
      </c>
      <c r="I638">
        <v>7</v>
      </c>
      <c r="J638" t="s">
        <v>198</v>
      </c>
      <c r="K638" t="s">
        <v>154</v>
      </c>
      <c r="L638">
        <v>1</v>
      </c>
      <c r="M638" t="s">
        <v>78</v>
      </c>
      <c r="N638">
        <v>3</v>
      </c>
      <c r="O638" t="s">
        <v>382</v>
      </c>
      <c r="P638">
        <v>898</v>
      </c>
      <c r="Q638" t="s">
        <v>408</v>
      </c>
      <c r="R638">
        <v>11875</v>
      </c>
      <c r="S638" t="s">
        <v>161</v>
      </c>
      <c r="T638" t="s">
        <v>762</v>
      </c>
      <c r="U638">
        <v>1</v>
      </c>
      <c r="V638" t="s">
        <v>410</v>
      </c>
      <c r="W638" s="1">
        <v>0</v>
      </c>
      <c r="X638" s="1"/>
      <c r="Y638" s="1">
        <v>0</v>
      </c>
      <c r="Z638" s="1"/>
      <c r="AA638" s="1">
        <v>131</v>
      </c>
      <c r="AB638" s="1">
        <v>132</v>
      </c>
      <c r="AC638" s="1">
        <v>4677079000</v>
      </c>
      <c r="AD638" s="1">
        <v>2779634998</v>
      </c>
    </row>
    <row r="639" spans="1:30" x14ac:dyDescent="0.25">
      <c r="A639">
        <v>4</v>
      </c>
      <c r="B639" t="s">
        <v>30</v>
      </c>
      <c r="C639">
        <v>2016</v>
      </c>
      <c r="D639">
        <v>1</v>
      </c>
      <c r="E639">
        <v>112</v>
      </c>
      <c r="F639" t="s">
        <v>380</v>
      </c>
      <c r="G639">
        <v>90</v>
      </c>
      <c r="H639" t="s">
        <v>381</v>
      </c>
      <c r="I639">
        <v>7</v>
      </c>
      <c r="J639" t="s">
        <v>198</v>
      </c>
      <c r="K639" t="s">
        <v>154</v>
      </c>
      <c r="L639">
        <v>1</v>
      </c>
      <c r="M639" t="s">
        <v>78</v>
      </c>
      <c r="N639">
        <v>3</v>
      </c>
      <c r="O639" t="s">
        <v>382</v>
      </c>
      <c r="P639">
        <v>898</v>
      </c>
      <c r="Q639" t="s">
        <v>408</v>
      </c>
      <c r="R639">
        <v>11876</v>
      </c>
      <c r="S639" t="s">
        <v>161</v>
      </c>
      <c r="T639" t="s">
        <v>763</v>
      </c>
      <c r="U639">
        <v>1</v>
      </c>
      <c r="V639" t="s">
        <v>410</v>
      </c>
      <c r="W639" s="1">
        <v>0</v>
      </c>
      <c r="X639" s="1"/>
      <c r="Y639" s="1">
        <v>0</v>
      </c>
      <c r="Z639" s="1"/>
      <c r="AA639" s="1">
        <v>125</v>
      </c>
      <c r="AB639" s="1">
        <v>125</v>
      </c>
      <c r="AC639" s="1">
        <v>4565869000</v>
      </c>
      <c r="AD639" s="1">
        <v>2629962344</v>
      </c>
    </row>
    <row r="640" spans="1:30" x14ac:dyDescent="0.25">
      <c r="A640">
        <v>4</v>
      </c>
      <c r="B640" t="s">
        <v>30</v>
      </c>
      <c r="C640">
        <v>2016</v>
      </c>
      <c r="D640">
        <v>1</v>
      </c>
      <c r="E640">
        <v>112</v>
      </c>
      <c r="F640" t="s">
        <v>380</v>
      </c>
      <c r="G640">
        <v>90</v>
      </c>
      <c r="H640" t="s">
        <v>381</v>
      </c>
      <c r="I640">
        <v>7</v>
      </c>
      <c r="J640" t="s">
        <v>198</v>
      </c>
      <c r="K640" t="s">
        <v>154</v>
      </c>
      <c r="L640">
        <v>1</v>
      </c>
      <c r="M640" t="s">
        <v>78</v>
      </c>
      <c r="N640">
        <v>3</v>
      </c>
      <c r="O640" t="s">
        <v>382</v>
      </c>
      <c r="P640">
        <v>898</v>
      </c>
      <c r="Q640" t="s">
        <v>408</v>
      </c>
      <c r="R640">
        <v>11878</v>
      </c>
      <c r="S640" t="s">
        <v>161</v>
      </c>
      <c r="T640" t="s">
        <v>764</v>
      </c>
      <c r="U640">
        <v>1</v>
      </c>
      <c r="V640" t="s">
        <v>410</v>
      </c>
      <c r="W640" s="1">
        <v>0</v>
      </c>
      <c r="X640" s="1"/>
      <c r="Y640" s="1">
        <v>0</v>
      </c>
      <c r="Z640" s="1"/>
      <c r="AA640" s="1">
        <v>232</v>
      </c>
      <c r="AB640" s="1">
        <v>270</v>
      </c>
      <c r="AC640" s="1">
        <v>8809722000</v>
      </c>
      <c r="AD640" s="1">
        <v>4703883257</v>
      </c>
    </row>
    <row r="641" spans="1:30" x14ac:dyDescent="0.25">
      <c r="A641">
        <v>4</v>
      </c>
      <c r="B641" t="s">
        <v>30</v>
      </c>
      <c r="C641">
        <v>2016</v>
      </c>
      <c r="D641">
        <v>1</v>
      </c>
      <c r="E641">
        <v>112</v>
      </c>
      <c r="F641" t="s">
        <v>380</v>
      </c>
      <c r="G641">
        <v>90</v>
      </c>
      <c r="H641" t="s">
        <v>381</v>
      </c>
      <c r="I641">
        <v>8</v>
      </c>
      <c r="J641" t="s">
        <v>203</v>
      </c>
      <c r="K641" t="s">
        <v>154</v>
      </c>
      <c r="L641">
        <v>1</v>
      </c>
      <c r="M641" t="s">
        <v>78</v>
      </c>
      <c r="N641">
        <v>3</v>
      </c>
      <c r="O641" t="s">
        <v>382</v>
      </c>
      <c r="P641">
        <v>262</v>
      </c>
      <c r="Q641" t="s">
        <v>383</v>
      </c>
      <c r="R641">
        <v>10609</v>
      </c>
      <c r="S641" t="s">
        <v>161</v>
      </c>
      <c r="T641" t="s">
        <v>765</v>
      </c>
      <c r="U641">
        <v>11</v>
      </c>
      <c r="V641" t="s">
        <v>385</v>
      </c>
      <c r="W641" s="1">
        <v>0</v>
      </c>
      <c r="X641" s="1"/>
      <c r="Y641" s="1">
        <v>0</v>
      </c>
      <c r="Z641" s="1"/>
      <c r="AA641" s="1">
        <v>1</v>
      </c>
      <c r="AB641" s="1">
        <v>1</v>
      </c>
      <c r="AC641" s="1">
        <v>563801223</v>
      </c>
      <c r="AD641" s="1">
        <v>654726797</v>
      </c>
    </row>
    <row r="642" spans="1:30" x14ac:dyDescent="0.25">
      <c r="A642">
        <v>4</v>
      </c>
      <c r="B642" t="s">
        <v>30</v>
      </c>
      <c r="C642">
        <v>2016</v>
      </c>
      <c r="D642">
        <v>1</v>
      </c>
      <c r="E642">
        <v>112</v>
      </c>
      <c r="F642" t="s">
        <v>380</v>
      </c>
      <c r="G642">
        <v>90</v>
      </c>
      <c r="H642" t="s">
        <v>381</v>
      </c>
      <c r="I642">
        <v>8</v>
      </c>
      <c r="J642" t="s">
        <v>203</v>
      </c>
      <c r="K642" t="s">
        <v>154</v>
      </c>
      <c r="L642">
        <v>1</v>
      </c>
      <c r="M642" t="s">
        <v>78</v>
      </c>
      <c r="N642">
        <v>3</v>
      </c>
      <c r="O642" t="s">
        <v>382</v>
      </c>
      <c r="P642">
        <v>262</v>
      </c>
      <c r="Q642" t="s">
        <v>383</v>
      </c>
      <c r="R642">
        <v>10611</v>
      </c>
      <c r="S642" t="s">
        <v>161</v>
      </c>
      <c r="T642" t="s">
        <v>766</v>
      </c>
      <c r="U642">
        <v>11</v>
      </c>
      <c r="V642" t="s">
        <v>385</v>
      </c>
      <c r="W642" s="1">
        <v>0</v>
      </c>
      <c r="X642" s="1"/>
      <c r="Y642" s="1">
        <v>0</v>
      </c>
      <c r="Z642" s="1"/>
      <c r="AA642" s="1">
        <v>1</v>
      </c>
      <c r="AB642" s="1">
        <v>3</v>
      </c>
      <c r="AC642" s="1">
        <v>563801223</v>
      </c>
      <c r="AD642" s="1">
        <v>1050659955</v>
      </c>
    </row>
    <row r="643" spans="1:30" x14ac:dyDescent="0.25">
      <c r="A643">
        <v>4</v>
      </c>
      <c r="B643" t="s">
        <v>30</v>
      </c>
      <c r="C643">
        <v>2016</v>
      </c>
      <c r="D643">
        <v>1</v>
      </c>
      <c r="E643">
        <v>112</v>
      </c>
      <c r="F643" t="s">
        <v>380</v>
      </c>
      <c r="G643">
        <v>90</v>
      </c>
      <c r="H643" t="s">
        <v>381</v>
      </c>
      <c r="I643">
        <v>8</v>
      </c>
      <c r="J643" t="s">
        <v>203</v>
      </c>
      <c r="K643" t="s">
        <v>154</v>
      </c>
      <c r="L643">
        <v>1</v>
      </c>
      <c r="M643" t="s">
        <v>78</v>
      </c>
      <c r="N643">
        <v>3</v>
      </c>
      <c r="O643" t="s">
        <v>382</v>
      </c>
      <c r="P643">
        <v>262</v>
      </c>
      <c r="Q643" t="s">
        <v>383</v>
      </c>
      <c r="R643">
        <v>10612</v>
      </c>
      <c r="S643" t="s">
        <v>161</v>
      </c>
      <c r="T643" t="s">
        <v>767</v>
      </c>
      <c r="U643">
        <v>11</v>
      </c>
      <c r="V643" t="s">
        <v>385</v>
      </c>
      <c r="W643" s="1">
        <v>0</v>
      </c>
      <c r="X643" s="1"/>
      <c r="Y643" s="1">
        <v>0</v>
      </c>
      <c r="Z643" s="1"/>
      <c r="AA643" s="1">
        <v>1</v>
      </c>
      <c r="AB643" s="1">
        <v>3</v>
      </c>
      <c r="AC643" s="1">
        <v>534593118</v>
      </c>
      <c r="AD643" s="1">
        <v>718533604</v>
      </c>
    </row>
    <row r="644" spans="1:30" x14ac:dyDescent="0.25">
      <c r="A644">
        <v>4</v>
      </c>
      <c r="B644" t="s">
        <v>30</v>
      </c>
      <c r="C644">
        <v>2016</v>
      </c>
      <c r="D644">
        <v>1</v>
      </c>
      <c r="E644">
        <v>112</v>
      </c>
      <c r="F644" t="s">
        <v>380</v>
      </c>
      <c r="G644">
        <v>90</v>
      </c>
      <c r="H644" t="s">
        <v>381</v>
      </c>
      <c r="I644">
        <v>8</v>
      </c>
      <c r="J644" t="s">
        <v>203</v>
      </c>
      <c r="K644" t="s">
        <v>154</v>
      </c>
      <c r="L644">
        <v>1</v>
      </c>
      <c r="M644" t="s">
        <v>78</v>
      </c>
      <c r="N644">
        <v>3</v>
      </c>
      <c r="O644" t="s">
        <v>382</v>
      </c>
      <c r="P644">
        <v>262</v>
      </c>
      <c r="Q644" t="s">
        <v>383</v>
      </c>
      <c r="R644">
        <v>10613</v>
      </c>
      <c r="S644" t="s">
        <v>161</v>
      </c>
      <c r="T644" t="s">
        <v>768</v>
      </c>
      <c r="U644">
        <v>11</v>
      </c>
      <c r="V644" t="s">
        <v>385</v>
      </c>
      <c r="W644" s="1">
        <v>0</v>
      </c>
      <c r="X644" s="1"/>
      <c r="Y644" s="1">
        <v>0</v>
      </c>
      <c r="Z644" s="1"/>
      <c r="AA644" s="1">
        <v>1</v>
      </c>
      <c r="AB644" s="1">
        <v>1</v>
      </c>
      <c r="AC644" s="1">
        <v>443837911</v>
      </c>
      <c r="AD644" s="1">
        <v>578500122</v>
      </c>
    </row>
    <row r="645" spans="1:30" x14ac:dyDescent="0.25">
      <c r="A645">
        <v>4</v>
      </c>
      <c r="B645" t="s">
        <v>30</v>
      </c>
      <c r="C645">
        <v>2016</v>
      </c>
      <c r="D645">
        <v>1</v>
      </c>
      <c r="E645">
        <v>112</v>
      </c>
      <c r="F645" t="s">
        <v>380</v>
      </c>
      <c r="G645">
        <v>90</v>
      </c>
      <c r="H645" t="s">
        <v>381</v>
      </c>
      <c r="I645">
        <v>8</v>
      </c>
      <c r="J645" t="s">
        <v>203</v>
      </c>
      <c r="K645" t="s">
        <v>154</v>
      </c>
      <c r="L645">
        <v>1</v>
      </c>
      <c r="M645" t="s">
        <v>78</v>
      </c>
      <c r="N645">
        <v>3</v>
      </c>
      <c r="O645" t="s">
        <v>382</v>
      </c>
      <c r="P645">
        <v>262</v>
      </c>
      <c r="Q645" t="s">
        <v>383</v>
      </c>
      <c r="R645">
        <v>10614</v>
      </c>
      <c r="S645" t="s">
        <v>161</v>
      </c>
      <c r="T645" t="s">
        <v>769</v>
      </c>
      <c r="U645">
        <v>11</v>
      </c>
      <c r="V645" t="s">
        <v>385</v>
      </c>
      <c r="W645" s="1">
        <v>0</v>
      </c>
      <c r="X645" s="1"/>
      <c r="Y645" s="1">
        <v>0</v>
      </c>
      <c r="Z645" s="1"/>
      <c r="AA645" s="1">
        <v>1</v>
      </c>
      <c r="AB645" s="1">
        <v>2</v>
      </c>
      <c r="AC645" s="1">
        <v>394149084</v>
      </c>
      <c r="AD645" s="1">
        <v>470088877</v>
      </c>
    </row>
    <row r="646" spans="1:30" x14ac:dyDescent="0.25">
      <c r="A646">
        <v>4</v>
      </c>
      <c r="B646" t="s">
        <v>30</v>
      </c>
      <c r="C646">
        <v>2016</v>
      </c>
      <c r="D646">
        <v>1</v>
      </c>
      <c r="E646">
        <v>112</v>
      </c>
      <c r="F646" t="s">
        <v>380</v>
      </c>
      <c r="G646">
        <v>90</v>
      </c>
      <c r="H646" t="s">
        <v>381</v>
      </c>
      <c r="I646">
        <v>8</v>
      </c>
      <c r="J646" t="s">
        <v>203</v>
      </c>
      <c r="K646" t="s">
        <v>154</v>
      </c>
      <c r="L646">
        <v>1</v>
      </c>
      <c r="M646" t="s">
        <v>78</v>
      </c>
      <c r="N646">
        <v>3</v>
      </c>
      <c r="O646" t="s">
        <v>382</v>
      </c>
      <c r="P646">
        <v>262</v>
      </c>
      <c r="Q646" t="s">
        <v>383</v>
      </c>
      <c r="R646">
        <v>10615</v>
      </c>
      <c r="S646" t="s">
        <v>161</v>
      </c>
      <c r="T646" t="s">
        <v>770</v>
      </c>
      <c r="U646">
        <v>11</v>
      </c>
      <c r="V646" t="s">
        <v>385</v>
      </c>
      <c r="W646" s="1">
        <v>0</v>
      </c>
      <c r="X646" s="1"/>
      <c r="Y646" s="1">
        <v>0</v>
      </c>
      <c r="Z646" s="1"/>
      <c r="AA646" s="1">
        <v>1</v>
      </c>
      <c r="AB646" s="1">
        <v>3</v>
      </c>
      <c r="AC646" s="1">
        <v>1086000594</v>
      </c>
      <c r="AD646" s="1">
        <v>757015976</v>
      </c>
    </row>
    <row r="647" spans="1:30" x14ac:dyDescent="0.25">
      <c r="A647">
        <v>4</v>
      </c>
      <c r="B647" t="s">
        <v>30</v>
      </c>
      <c r="C647">
        <v>2016</v>
      </c>
      <c r="D647">
        <v>1</v>
      </c>
      <c r="E647">
        <v>112</v>
      </c>
      <c r="F647" t="s">
        <v>380</v>
      </c>
      <c r="G647">
        <v>90</v>
      </c>
      <c r="H647" t="s">
        <v>381</v>
      </c>
      <c r="I647">
        <v>8</v>
      </c>
      <c r="J647" t="s">
        <v>203</v>
      </c>
      <c r="K647" t="s">
        <v>154</v>
      </c>
      <c r="L647">
        <v>1</v>
      </c>
      <c r="M647" t="s">
        <v>78</v>
      </c>
      <c r="N647">
        <v>3</v>
      </c>
      <c r="O647" t="s">
        <v>382</v>
      </c>
      <c r="P647">
        <v>262</v>
      </c>
      <c r="Q647" t="s">
        <v>383</v>
      </c>
      <c r="R647">
        <v>10616</v>
      </c>
      <c r="S647" t="s">
        <v>161</v>
      </c>
      <c r="T647" t="s">
        <v>771</v>
      </c>
      <c r="U647">
        <v>11</v>
      </c>
      <c r="V647" t="s">
        <v>385</v>
      </c>
      <c r="W647" s="1">
        <v>0</v>
      </c>
      <c r="X647" s="1"/>
      <c r="Y647" s="1">
        <v>0</v>
      </c>
      <c r="Z647" s="1"/>
      <c r="AA647" s="1">
        <v>1</v>
      </c>
      <c r="AB647" s="1">
        <v>2</v>
      </c>
      <c r="AC647" s="1">
        <v>604330193</v>
      </c>
      <c r="AD647" s="1">
        <v>799354575</v>
      </c>
    </row>
    <row r="648" spans="1:30" x14ac:dyDescent="0.25">
      <c r="A648">
        <v>4</v>
      </c>
      <c r="B648" t="s">
        <v>30</v>
      </c>
      <c r="C648">
        <v>2016</v>
      </c>
      <c r="D648">
        <v>1</v>
      </c>
      <c r="E648">
        <v>112</v>
      </c>
      <c r="F648" t="s">
        <v>380</v>
      </c>
      <c r="G648">
        <v>90</v>
      </c>
      <c r="H648" t="s">
        <v>381</v>
      </c>
      <c r="I648">
        <v>8</v>
      </c>
      <c r="J648" t="s">
        <v>203</v>
      </c>
      <c r="K648" t="s">
        <v>154</v>
      </c>
      <c r="L648">
        <v>1</v>
      </c>
      <c r="M648" t="s">
        <v>78</v>
      </c>
      <c r="N648">
        <v>3</v>
      </c>
      <c r="O648" t="s">
        <v>382</v>
      </c>
      <c r="P648">
        <v>262</v>
      </c>
      <c r="Q648" t="s">
        <v>383</v>
      </c>
      <c r="R648">
        <v>10617</v>
      </c>
      <c r="S648" t="s">
        <v>161</v>
      </c>
      <c r="T648" t="s">
        <v>772</v>
      </c>
      <c r="U648">
        <v>11</v>
      </c>
      <c r="V648" t="s">
        <v>385</v>
      </c>
      <c r="W648" s="1">
        <v>0</v>
      </c>
      <c r="X648" s="1"/>
      <c r="Y648" s="1">
        <v>0</v>
      </c>
      <c r="Z648" s="1"/>
      <c r="AA648" s="1">
        <v>1</v>
      </c>
      <c r="AB648" s="1">
        <v>1</v>
      </c>
      <c r="AC648" s="1">
        <v>446728120</v>
      </c>
      <c r="AD648" s="1">
        <v>502016472</v>
      </c>
    </row>
    <row r="649" spans="1:30" x14ac:dyDescent="0.25">
      <c r="A649">
        <v>4</v>
      </c>
      <c r="B649" t="s">
        <v>30</v>
      </c>
      <c r="C649">
        <v>2016</v>
      </c>
      <c r="D649">
        <v>1</v>
      </c>
      <c r="E649">
        <v>112</v>
      </c>
      <c r="F649" t="s">
        <v>380</v>
      </c>
      <c r="G649">
        <v>90</v>
      </c>
      <c r="H649" t="s">
        <v>381</v>
      </c>
      <c r="I649">
        <v>8</v>
      </c>
      <c r="J649" t="s">
        <v>203</v>
      </c>
      <c r="K649" t="s">
        <v>154</v>
      </c>
      <c r="L649">
        <v>1</v>
      </c>
      <c r="M649" t="s">
        <v>78</v>
      </c>
      <c r="N649">
        <v>3</v>
      </c>
      <c r="O649" t="s">
        <v>382</v>
      </c>
      <c r="P649">
        <v>262</v>
      </c>
      <c r="Q649" t="s">
        <v>383</v>
      </c>
      <c r="R649">
        <v>10618</v>
      </c>
      <c r="S649" t="s">
        <v>161</v>
      </c>
      <c r="T649" t="s">
        <v>773</v>
      </c>
      <c r="U649">
        <v>11</v>
      </c>
      <c r="V649" t="s">
        <v>385</v>
      </c>
      <c r="W649" s="1">
        <v>0</v>
      </c>
      <c r="X649" s="1"/>
      <c r="Y649" s="1">
        <v>0</v>
      </c>
      <c r="Z649" s="1"/>
      <c r="AA649" s="1">
        <v>1</v>
      </c>
      <c r="AB649" s="1">
        <v>3</v>
      </c>
      <c r="AC649" s="1">
        <v>786842931</v>
      </c>
      <c r="AD649" s="1">
        <v>874689756</v>
      </c>
    </row>
    <row r="650" spans="1:30" x14ac:dyDescent="0.25">
      <c r="A650">
        <v>4</v>
      </c>
      <c r="B650" t="s">
        <v>30</v>
      </c>
      <c r="C650">
        <v>2016</v>
      </c>
      <c r="D650">
        <v>1</v>
      </c>
      <c r="E650">
        <v>112</v>
      </c>
      <c r="F650" t="s">
        <v>380</v>
      </c>
      <c r="G650">
        <v>90</v>
      </c>
      <c r="H650" t="s">
        <v>381</v>
      </c>
      <c r="I650">
        <v>8</v>
      </c>
      <c r="J650" t="s">
        <v>203</v>
      </c>
      <c r="K650" t="s">
        <v>154</v>
      </c>
      <c r="L650">
        <v>1</v>
      </c>
      <c r="M650" t="s">
        <v>78</v>
      </c>
      <c r="N650">
        <v>3</v>
      </c>
      <c r="O650" t="s">
        <v>382</v>
      </c>
      <c r="P650">
        <v>262</v>
      </c>
      <c r="Q650" t="s">
        <v>383</v>
      </c>
      <c r="R650">
        <v>10619</v>
      </c>
      <c r="S650" t="s">
        <v>161</v>
      </c>
      <c r="T650" t="s">
        <v>774</v>
      </c>
      <c r="U650">
        <v>11</v>
      </c>
      <c r="V650" t="s">
        <v>385</v>
      </c>
      <c r="W650" s="1">
        <v>0</v>
      </c>
      <c r="X650" s="1"/>
      <c r="Y650" s="1">
        <v>0</v>
      </c>
      <c r="Z650" s="1"/>
      <c r="AA650" s="1">
        <v>1</v>
      </c>
      <c r="AB650" s="1">
        <v>1</v>
      </c>
      <c r="AC650" s="1">
        <v>619674754</v>
      </c>
      <c r="AD650" s="1">
        <v>589108224</v>
      </c>
    </row>
    <row r="651" spans="1:30" x14ac:dyDescent="0.25">
      <c r="A651">
        <v>4</v>
      </c>
      <c r="B651" t="s">
        <v>30</v>
      </c>
      <c r="C651">
        <v>2016</v>
      </c>
      <c r="D651">
        <v>1</v>
      </c>
      <c r="E651">
        <v>112</v>
      </c>
      <c r="F651" t="s">
        <v>380</v>
      </c>
      <c r="G651">
        <v>90</v>
      </c>
      <c r="H651" t="s">
        <v>381</v>
      </c>
      <c r="I651">
        <v>8</v>
      </c>
      <c r="J651" t="s">
        <v>203</v>
      </c>
      <c r="K651" t="s">
        <v>154</v>
      </c>
      <c r="L651">
        <v>1</v>
      </c>
      <c r="M651" t="s">
        <v>78</v>
      </c>
      <c r="N651">
        <v>3</v>
      </c>
      <c r="O651" t="s">
        <v>382</v>
      </c>
      <c r="P651">
        <v>262</v>
      </c>
      <c r="Q651" t="s">
        <v>383</v>
      </c>
      <c r="R651">
        <v>10620</v>
      </c>
      <c r="S651" t="s">
        <v>161</v>
      </c>
      <c r="T651" t="s">
        <v>775</v>
      </c>
      <c r="U651">
        <v>11</v>
      </c>
      <c r="V651" t="s">
        <v>385</v>
      </c>
      <c r="W651" s="1">
        <v>0</v>
      </c>
      <c r="X651" s="1"/>
      <c r="Y651" s="1">
        <v>0</v>
      </c>
      <c r="Z651" s="1"/>
      <c r="AA651" s="1">
        <v>1</v>
      </c>
      <c r="AB651" s="1">
        <v>2</v>
      </c>
      <c r="AC651" s="1">
        <v>493861324</v>
      </c>
      <c r="AD651" s="1">
        <v>470591743</v>
      </c>
    </row>
    <row r="652" spans="1:30" x14ac:dyDescent="0.25">
      <c r="A652">
        <v>4</v>
      </c>
      <c r="B652" t="s">
        <v>30</v>
      </c>
      <c r="C652">
        <v>2016</v>
      </c>
      <c r="D652">
        <v>1</v>
      </c>
      <c r="E652">
        <v>112</v>
      </c>
      <c r="F652" t="s">
        <v>380</v>
      </c>
      <c r="G652">
        <v>90</v>
      </c>
      <c r="H652" t="s">
        <v>381</v>
      </c>
      <c r="I652">
        <v>8</v>
      </c>
      <c r="J652" t="s">
        <v>203</v>
      </c>
      <c r="K652" t="s">
        <v>154</v>
      </c>
      <c r="L652">
        <v>1</v>
      </c>
      <c r="M652" t="s">
        <v>78</v>
      </c>
      <c r="N652">
        <v>3</v>
      </c>
      <c r="O652" t="s">
        <v>382</v>
      </c>
      <c r="P652">
        <v>262</v>
      </c>
      <c r="Q652" t="s">
        <v>383</v>
      </c>
      <c r="R652">
        <v>10621</v>
      </c>
      <c r="S652" t="s">
        <v>161</v>
      </c>
      <c r="T652" t="s">
        <v>776</v>
      </c>
      <c r="U652">
        <v>11</v>
      </c>
      <c r="V652" t="s">
        <v>385</v>
      </c>
      <c r="W652" s="1">
        <v>0</v>
      </c>
      <c r="X652" s="1"/>
      <c r="Y652" s="1">
        <v>0</v>
      </c>
      <c r="Z652" s="1"/>
      <c r="AA652" s="1">
        <v>1</v>
      </c>
      <c r="AB652" s="1">
        <v>2</v>
      </c>
      <c r="AC652" s="1">
        <v>493861324</v>
      </c>
      <c r="AD652" s="1">
        <v>724137611</v>
      </c>
    </row>
    <row r="653" spans="1:30" x14ac:dyDescent="0.25">
      <c r="A653">
        <v>4</v>
      </c>
      <c r="B653" t="s">
        <v>30</v>
      </c>
      <c r="C653">
        <v>2016</v>
      </c>
      <c r="D653">
        <v>1</v>
      </c>
      <c r="E653">
        <v>112</v>
      </c>
      <c r="F653" t="s">
        <v>380</v>
      </c>
      <c r="G653">
        <v>90</v>
      </c>
      <c r="H653" t="s">
        <v>381</v>
      </c>
      <c r="I653">
        <v>8</v>
      </c>
      <c r="J653" t="s">
        <v>203</v>
      </c>
      <c r="K653" t="s">
        <v>154</v>
      </c>
      <c r="L653">
        <v>1</v>
      </c>
      <c r="M653" t="s">
        <v>78</v>
      </c>
      <c r="N653">
        <v>3</v>
      </c>
      <c r="O653" t="s">
        <v>382</v>
      </c>
      <c r="P653">
        <v>262</v>
      </c>
      <c r="Q653" t="s">
        <v>383</v>
      </c>
      <c r="R653">
        <v>10622</v>
      </c>
      <c r="S653" t="s">
        <v>161</v>
      </c>
      <c r="T653" t="s">
        <v>777</v>
      </c>
      <c r="U653">
        <v>11</v>
      </c>
      <c r="V653" t="s">
        <v>385</v>
      </c>
      <c r="W653" s="1">
        <v>0</v>
      </c>
      <c r="X653" s="1"/>
      <c r="Y653" s="1">
        <v>0</v>
      </c>
      <c r="Z653" s="1"/>
      <c r="AA653" s="1">
        <v>1</v>
      </c>
      <c r="AB653" s="1">
        <v>1</v>
      </c>
      <c r="AC653" s="1">
        <v>455260732</v>
      </c>
      <c r="AD653" s="1">
        <v>431681303</v>
      </c>
    </row>
    <row r="654" spans="1:30" x14ac:dyDescent="0.25">
      <c r="A654">
        <v>4</v>
      </c>
      <c r="B654" t="s">
        <v>30</v>
      </c>
      <c r="C654">
        <v>2016</v>
      </c>
      <c r="D654">
        <v>1</v>
      </c>
      <c r="E654">
        <v>112</v>
      </c>
      <c r="F654" t="s">
        <v>380</v>
      </c>
      <c r="G654">
        <v>90</v>
      </c>
      <c r="H654" t="s">
        <v>381</v>
      </c>
      <c r="I654">
        <v>8</v>
      </c>
      <c r="J654" t="s">
        <v>203</v>
      </c>
      <c r="K654" t="s">
        <v>154</v>
      </c>
      <c r="L654">
        <v>1</v>
      </c>
      <c r="M654" t="s">
        <v>78</v>
      </c>
      <c r="N654">
        <v>3</v>
      </c>
      <c r="O654" t="s">
        <v>382</v>
      </c>
      <c r="P654">
        <v>262</v>
      </c>
      <c r="Q654" t="s">
        <v>383</v>
      </c>
      <c r="R654">
        <v>10623</v>
      </c>
      <c r="S654" t="s">
        <v>161</v>
      </c>
      <c r="T654" t="s">
        <v>778</v>
      </c>
      <c r="U654">
        <v>11</v>
      </c>
      <c r="V654" t="s">
        <v>385</v>
      </c>
      <c r="W654" s="1">
        <v>0</v>
      </c>
      <c r="X654" s="1"/>
      <c r="Y654" s="1">
        <v>0</v>
      </c>
      <c r="Z654" s="1"/>
      <c r="AA654" s="1">
        <v>1</v>
      </c>
      <c r="AB654" s="1">
        <v>1</v>
      </c>
      <c r="AC654" s="1">
        <v>300507547</v>
      </c>
      <c r="AD654" s="1">
        <v>395348361</v>
      </c>
    </row>
    <row r="655" spans="1:30" x14ac:dyDescent="0.25">
      <c r="A655">
        <v>4</v>
      </c>
      <c r="B655" t="s">
        <v>30</v>
      </c>
      <c r="C655">
        <v>2016</v>
      </c>
      <c r="D655">
        <v>1</v>
      </c>
      <c r="E655">
        <v>112</v>
      </c>
      <c r="F655" t="s">
        <v>380</v>
      </c>
      <c r="G655">
        <v>90</v>
      </c>
      <c r="H655" t="s">
        <v>381</v>
      </c>
      <c r="I655">
        <v>8</v>
      </c>
      <c r="J655" t="s">
        <v>203</v>
      </c>
      <c r="K655" t="s">
        <v>154</v>
      </c>
      <c r="L655">
        <v>1</v>
      </c>
      <c r="M655" t="s">
        <v>78</v>
      </c>
      <c r="N655">
        <v>3</v>
      </c>
      <c r="O655" t="s">
        <v>382</v>
      </c>
      <c r="P655">
        <v>262</v>
      </c>
      <c r="Q655" t="s">
        <v>383</v>
      </c>
      <c r="R655">
        <v>10624</v>
      </c>
      <c r="S655" t="s">
        <v>161</v>
      </c>
      <c r="T655" t="s">
        <v>779</v>
      </c>
      <c r="U655">
        <v>11</v>
      </c>
      <c r="V655" t="s">
        <v>385</v>
      </c>
      <c r="W655" s="1">
        <v>0</v>
      </c>
      <c r="X655" s="1"/>
      <c r="Y655" s="1">
        <v>0</v>
      </c>
      <c r="Z655" s="1"/>
      <c r="AA655" s="1">
        <v>1</v>
      </c>
      <c r="AB655" s="1">
        <v>1</v>
      </c>
      <c r="AC655" s="1">
        <v>483891530</v>
      </c>
      <c r="AD655" s="1">
        <v>455053348</v>
      </c>
    </row>
    <row r="656" spans="1:30" x14ac:dyDescent="0.25">
      <c r="A656">
        <v>4</v>
      </c>
      <c r="B656" t="s">
        <v>30</v>
      </c>
      <c r="C656">
        <v>2016</v>
      </c>
      <c r="D656">
        <v>1</v>
      </c>
      <c r="E656">
        <v>112</v>
      </c>
      <c r="F656" t="s">
        <v>380</v>
      </c>
      <c r="G656">
        <v>90</v>
      </c>
      <c r="H656" t="s">
        <v>381</v>
      </c>
      <c r="I656">
        <v>8</v>
      </c>
      <c r="J656" t="s">
        <v>203</v>
      </c>
      <c r="K656" t="s">
        <v>154</v>
      </c>
      <c r="L656">
        <v>1</v>
      </c>
      <c r="M656" t="s">
        <v>78</v>
      </c>
      <c r="N656">
        <v>3</v>
      </c>
      <c r="O656" t="s">
        <v>382</v>
      </c>
      <c r="P656">
        <v>262</v>
      </c>
      <c r="Q656" t="s">
        <v>383</v>
      </c>
      <c r="R656">
        <v>10625</v>
      </c>
      <c r="S656" t="s">
        <v>161</v>
      </c>
      <c r="T656" t="s">
        <v>780</v>
      </c>
      <c r="U656">
        <v>11</v>
      </c>
      <c r="V656" t="s">
        <v>385</v>
      </c>
      <c r="W656" s="1">
        <v>0</v>
      </c>
      <c r="X656" s="1"/>
      <c r="Y656" s="1">
        <v>0</v>
      </c>
      <c r="Z656" s="1"/>
      <c r="AA656" s="1">
        <v>1</v>
      </c>
      <c r="AB656" s="1">
        <v>2</v>
      </c>
      <c r="AC656" s="1">
        <v>319111205</v>
      </c>
      <c r="AD656" s="1">
        <v>522447930</v>
      </c>
    </row>
    <row r="657" spans="1:30" x14ac:dyDescent="0.25">
      <c r="A657">
        <v>4</v>
      </c>
      <c r="B657" t="s">
        <v>30</v>
      </c>
      <c r="C657">
        <v>2016</v>
      </c>
      <c r="D657">
        <v>1</v>
      </c>
      <c r="E657">
        <v>112</v>
      </c>
      <c r="F657" t="s">
        <v>380</v>
      </c>
      <c r="G657">
        <v>90</v>
      </c>
      <c r="H657" t="s">
        <v>381</v>
      </c>
      <c r="I657">
        <v>8</v>
      </c>
      <c r="J657" t="s">
        <v>203</v>
      </c>
      <c r="K657" t="s">
        <v>154</v>
      </c>
      <c r="L657">
        <v>1</v>
      </c>
      <c r="M657" t="s">
        <v>78</v>
      </c>
      <c r="N657">
        <v>3</v>
      </c>
      <c r="O657" t="s">
        <v>382</v>
      </c>
      <c r="P657">
        <v>262</v>
      </c>
      <c r="Q657" t="s">
        <v>383</v>
      </c>
      <c r="R657">
        <v>10626</v>
      </c>
      <c r="S657" t="s">
        <v>161</v>
      </c>
      <c r="T657" t="s">
        <v>781</v>
      </c>
      <c r="U657">
        <v>11</v>
      </c>
      <c r="V657" t="s">
        <v>385</v>
      </c>
      <c r="W657" s="1">
        <v>0</v>
      </c>
      <c r="X657" s="1"/>
      <c r="Y657" s="1">
        <v>0</v>
      </c>
      <c r="Z657" s="1"/>
      <c r="AA657" s="1">
        <v>1</v>
      </c>
      <c r="AB657" s="1">
        <v>2</v>
      </c>
      <c r="AC657" s="1">
        <v>503146027</v>
      </c>
      <c r="AD657" s="1">
        <v>461634911</v>
      </c>
    </row>
    <row r="658" spans="1:30" x14ac:dyDescent="0.25">
      <c r="A658">
        <v>4</v>
      </c>
      <c r="B658" t="s">
        <v>30</v>
      </c>
      <c r="C658">
        <v>2016</v>
      </c>
      <c r="D658">
        <v>1</v>
      </c>
      <c r="E658">
        <v>112</v>
      </c>
      <c r="F658" t="s">
        <v>380</v>
      </c>
      <c r="G658">
        <v>90</v>
      </c>
      <c r="H658" t="s">
        <v>381</v>
      </c>
      <c r="I658">
        <v>8</v>
      </c>
      <c r="J658" t="s">
        <v>203</v>
      </c>
      <c r="K658" t="s">
        <v>154</v>
      </c>
      <c r="L658">
        <v>1</v>
      </c>
      <c r="M658" t="s">
        <v>78</v>
      </c>
      <c r="N658">
        <v>3</v>
      </c>
      <c r="O658" t="s">
        <v>382</v>
      </c>
      <c r="P658">
        <v>262</v>
      </c>
      <c r="Q658" t="s">
        <v>383</v>
      </c>
      <c r="R658">
        <v>10627</v>
      </c>
      <c r="S658" t="s">
        <v>161</v>
      </c>
      <c r="T658" t="s">
        <v>782</v>
      </c>
      <c r="U658">
        <v>11</v>
      </c>
      <c r="V658" t="s">
        <v>385</v>
      </c>
      <c r="W658" s="1">
        <v>0</v>
      </c>
      <c r="X658" s="1"/>
      <c r="Y658" s="1">
        <v>0</v>
      </c>
      <c r="Z658" s="1"/>
      <c r="AA658" s="1">
        <v>1</v>
      </c>
      <c r="AB658" s="1">
        <v>1</v>
      </c>
      <c r="AC658" s="1">
        <v>483665936</v>
      </c>
      <c r="AD658" s="1">
        <v>186126093</v>
      </c>
    </row>
    <row r="659" spans="1:30" x14ac:dyDescent="0.25">
      <c r="A659">
        <v>4</v>
      </c>
      <c r="B659" t="s">
        <v>30</v>
      </c>
      <c r="C659">
        <v>2016</v>
      </c>
      <c r="D659">
        <v>1</v>
      </c>
      <c r="E659">
        <v>112</v>
      </c>
      <c r="F659" t="s">
        <v>380</v>
      </c>
      <c r="G659">
        <v>90</v>
      </c>
      <c r="H659" t="s">
        <v>381</v>
      </c>
      <c r="I659">
        <v>8</v>
      </c>
      <c r="J659" t="s">
        <v>203</v>
      </c>
      <c r="K659" t="s">
        <v>154</v>
      </c>
      <c r="L659">
        <v>1</v>
      </c>
      <c r="M659" t="s">
        <v>78</v>
      </c>
      <c r="N659">
        <v>3</v>
      </c>
      <c r="O659" t="s">
        <v>382</v>
      </c>
      <c r="P659">
        <v>262</v>
      </c>
      <c r="Q659" t="s">
        <v>383</v>
      </c>
      <c r="R659">
        <v>10628</v>
      </c>
      <c r="S659" t="s">
        <v>161</v>
      </c>
      <c r="T659" t="s">
        <v>783</v>
      </c>
      <c r="U659">
        <v>11</v>
      </c>
      <c r="V659" t="s">
        <v>385</v>
      </c>
      <c r="W659" s="1">
        <v>0</v>
      </c>
      <c r="X659" s="1"/>
      <c r="Y659" s="1">
        <v>0</v>
      </c>
      <c r="Z659" s="1"/>
      <c r="AA659" s="1">
        <v>1</v>
      </c>
      <c r="AB659" s="1">
        <v>1</v>
      </c>
      <c r="AC659" s="1">
        <v>378247599</v>
      </c>
      <c r="AD659" s="1">
        <v>310555210</v>
      </c>
    </row>
    <row r="660" spans="1:30" x14ac:dyDescent="0.25">
      <c r="A660">
        <v>4</v>
      </c>
      <c r="B660" t="s">
        <v>30</v>
      </c>
      <c r="C660">
        <v>2016</v>
      </c>
      <c r="D660">
        <v>1</v>
      </c>
      <c r="E660">
        <v>112</v>
      </c>
      <c r="F660" t="s">
        <v>380</v>
      </c>
      <c r="G660">
        <v>90</v>
      </c>
      <c r="H660" t="s">
        <v>381</v>
      </c>
      <c r="I660">
        <v>8</v>
      </c>
      <c r="J660" t="s">
        <v>203</v>
      </c>
      <c r="K660" t="s">
        <v>154</v>
      </c>
      <c r="L660">
        <v>1</v>
      </c>
      <c r="M660" t="s">
        <v>78</v>
      </c>
      <c r="N660">
        <v>3</v>
      </c>
      <c r="O660" t="s">
        <v>382</v>
      </c>
      <c r="P660">
        <v>262</v>
      </c>
      <c r="Q660" t="s">
        <v>383</v>
      </c>
      <c r="R660">
        <v>10629</v>
      </c>
      <c r="S660" t="s">
        <v>161</v>
      </c>
      <c r="T660" t="s">
        <v>784</v>
      </c>
      <c r="U660">
        <v>11</v>
      </c>
      <c r="V660" t="s">
        <v>385</v>
      </c>
      <c r="W660" s="1">
        <v>0</v>
      </c>
      <c r="X660" s="1"/>
      <c r="Y660" s="1">
        <v>0</v>
      </c>
      <c r="Z660" s="1"/>
      <c r="AA660" s="1">
        <v>1</v>
      </c>
      <c r="AB660" s="1">
        <v>1</v>
      </c>
      <c r="AC660" s="1">
        <v>233460637</v>
      </c>
      <c r="AD660" s="1">
        <v>375876789</v>
      </c>
    </row>
    <row r="661" spans="1:30" x14ac:dyDescent="0.25">
      <c r="A661">
        <v>4</v>
      </c>
      <c r="B661" t="s">
        <v>30</v>
      </c>
      <c r="C661">
        <v>2016</v>
      </c>
      <c r="D661">
        <v>1</v>
      </c>
      <c r="E661">
        <v>112</v>
      </c>
      <c r="F661" t="s">
        <v>380</v>
      </c>
      <c r="G661">
        <v>90</v>
      </c>
      <c r="H661" t="s">
        <v>381</v>
      </c>
      <c r="I661">
        <v>8</v>
      </c>
      <c r="J661" t="s">
        <v>203</v>
      </c>
      <c r="K661" t="s">
        <v>154</v>
      </c>
      <c r="L661">
        <v>1</v>
      </c>
      <c r="M661" t="s">
        <v>78</v>
      </c>
      <c r="N661">
        <v>3</v>
      </c>
      <c r="O661" t="s">
        <v>382</v>
      </c>
      <c r="P661">
        <v>262</v>
      </c>
      <c r="Q661" t="s">
        <v>383</v>
      </c>
      <c r="R661">
        <v>10630</v>
      </c>
      <c r="S661" t="s">
        <v>161</v>
      </c>
      <c r="T661" t="s">
        <v>785</v>
      </c>
      <c r="U661">
        <v>11</v>
      </c>
      <c r="V661" t="s">
        <v>385</v>
      </c>
      <c r="W661" s="1">
        <v>0</v>
      </c>
      <c r="X661" s="1"/>
      <c r="Y661" s="1">
        <v>0</v>
      </c>
      <c r="Z661" s="1"/>
      <c r="AA661" s="1">
        <v>1</v>
      </c>
      <c r="AB661" s="1">
        <v>4</v>
      </c>
      <c r="AC661" s="1">
        <v>433432633</v>
      </c>
      <c r="AD661" s="1">
        <v>942256312</v>
      </c>
    </row>
    <row r="662" spans="1:30" x14ac:dyDescent="0.25">
      <c r="A662">
        <v>4</v>
      </c>
      <c r="B662" t="s">
        <v>30</v>
      </c>
      <c r="C662">
        <v>2016</v>
      </c>
      <c r="D662">
        <v>1</v>
      </c>
      <c r="E662">
        <v>112</v>
      </c>
      <c r="F662" t="s">
        <v>380</v>
      </c>
      <c r="G662">
        <v>90</v>
      </c>
      <c r="H662" t="s">
        <v>381</v>
      </c>
      <c r="I662">
        <v>8</v>
      </c>
      <c r="J662" t="s">
        <v>203</v>
      </c>
      <c r="K662" t="s">
        <v>154</v>
      </c>
      <c r="L662">
        <v>1</v>
      </c>
      <c r="M662" t="s">
        <v>78</v>
      </c>
      <c r="N662">
        <v>3</v>
      </c>
      <c r="O662" t="s">
        <v>382</v>
      </c>
      <c r="P662">
        <v>262</v>
      </c>
      <c r="Q662" t="s">
        <v>383</v>
      </c>
      <c r="R662">
        <v>10631</v>
      </c>
      <c r="S662" t="s">
        <v>161</v>
      </c>
      <c r="T662" t="s">
        <v>786</v>
      </c>
      <c r="U662">
        <v>11</v>
      </c>
      <c r="V662" t="s">
        <v>385</v>
      </c>
      <c r="W662" s="1">
        <v>0</v>
      </c>
      <c r="X662" s="1"/>
      <c r="Y662" s="1">
        <v>0</v>
      </c>
      <c r="Z662" s="1"/>
      <c r="AA662" s="1">
        <v>1</v>
      </c>
      <c r="AB662" s="1">
        <v>2</v>
      </c>
      <c r="AC662" s="1">
        <v>721265293</v>
      </c>
      <c r="AD662" s="1">
        <v>562390376</v>
      </c>
    </row>
    <row r="663" spans="1:30" x14ac:dyDescent="0.25">
      <c r="A663">
        <v>4</v>
      </c>
      <c r="B663" t="s">
        <v>30</v>
      </c>
      <c r="C663">
        <v>2016</v>
      </c>
      <c r="D663">
        <v>1</v>
      </c>
      <c r="E663">
        <v>112</v>
      </c>
      <c r="F663" t="s">
        <v>380</v>
      </c>
      <c r="G663">
        <v>90</v>
      </c>
      <c r="H663" t="s">
        <v>381</v>
      </c>
      <c r="I663">
        <v>8</v>
      </c>
      <c r="J663" t="s">
        <v>203</v>
      </c>
      <c r="K663" t="s">
        <v>154</v>
      </c>
      <c r="L663">
        <v>1</v>
      </c>
      <c r="M663" t="s">
        <v>78</v>
      </c>
      <c r="N663">
        <v>3</v>
      </c>
      <c r="O663" t="s">
        <v>382</v>
      </c>
      <c r="P663">
        <v>262</v>
      </c>
      <c r="Q663" t="s">
        <v>383</v>
      </c>
      <c r="R663">
        <v>10632</v>
      </c>
      <c r="S663" t="s">
        <v>161</v>
      </c>
      <c r="T663" t="s">
        <v>787</v>
      </c>
      <c r="U663">
        <v>11</v>
      </c>
      <c r="V663" t="s">
        <v>385</v>
      </c>
      <c r="W663" s="1">
        <v>0</v>
      </c>
      <c r="X663" s="1"/>
      <c r="Y663" s="1">
        <v>0</v>
      </c>
      <c r="Z663" s="1"/>
      <c r="AA663" s="1">
        <v>1</v>
      </c>
      <c r="AB663" s="1">
        <v>2</v>
      </c>
      <c r="AC663" s="1">
        <v>481764300</v>
      </c>
      <c r="AD663" s="1">
        <v>699791091</v>
      </c>
    </row>
    <row r="664" spans="1:30" x14ac:dyDescent="0.25">
      <c r="A664">
        <v>4</v>
      </c>
      <c r="B664" t="s">
        <v>30</v>
      </c>
      <c r="C664">
        <v>2016</v>
      </c>
      <c r="D664">
        <v>1</v>
      </c>
      <c r="E664">
        <v>112</v>
      </c>
      <c r="F664" t="s">
        <v>380</v>
      </c>
      <c r="G664">
        <v>90</v>
      </c>
      <c r="H664" t="s">
        <v>381</v>
      </c>
      <c r="I664">
        <v>8</v>
      </c>
      <c r="J664" t="s">
        <v>203</v>
      </c>
      <c r="K664" t="s">
        <v>154</v>
      </c>
      <c r="L664">
        <v>1</v>
      </c>
      <c r="M664" t="s">
        <v>78</v>
      </c>
      <c r="N664">
        <v>3</v>
      </c>
      <c r="O664" t="s">
        <v>382</v>
      </c>
      <c r="P664">
        <v>262</v>
      </c>
      <c r="Q664" t="s">
        <v>383</v>
      </c>
      <c r="R664">
        <v>10633</v>
      </c>
      <c r="S664" t="s">
        <v>161</v>
      </c>
      <c r="T664" t="s">
        <v>788</v>
      </c>
      <c r="U664">
        <v>11</v>
      </c>
      <c r="V664" t="s">
        <v>385</v>
      </c>
      <c r="W664" s="1">
        <v>0</v>
      </c>
      <c r="X664" s="1"/>
      <c r="Y664" s="1">
        <v>0</v>
      </c>
      <c r="Z664" s="1"/>
      <c r="AA664" s="1">
        <v>1</v>
      </c>
      <c r="AB664" s="1">
        <v>2</v>
      </c>
      <c r="AC664" s="1">
        <v>883439229</v>
      </c>
      <c r="AD664" s="1">
        <v>1613957229</v>
      </c>
    </row>
    <row r="665" spans="1:30" x14ac:dyDescent="0.25">
      <c r="A665">
        <v>4</v>
      </c>
      <c r="B665" t="s">
        <v>30</v>
      </c>
      <c r="C665">
        <v>2016</v>
      </c>
      <c r="D665">
        <v>1</v>
      </c>
      <c r="E665">
        <v>112</v>
      </c>
      <c r="F665" t="s">
        <v>380</v>
      </c>
      <c r="G665">
        <v>90</v>
      </c>
      <c r="H665" t="s">
        <v>381</v>
      </c>
      <c r="I665">
        <v>8</v>
      </c>
      <c r="J665" t="s">
        <v>203</v>
      </c>
      <c r="K665" t="s">
        <v>154</v>
      </c>
      <c r="L665">
        <v>1</v>
      </c>
      <c r="M665" t="s">
        <v>78</v>
      </c>
      <c r="N665">
        <v>3</v>
      </c>
      <c r="O665" t="s">
        <v>382</v>
      </c>
      <c r="P665">
        <v>262</v>
      </c>
      <c r="Q665" t="s">
        <v>383</v>
      </c>
      <c r="R665">
        <v>10634</v>
      </c>
      <c r="S665" t="s">
        <v>161</v>
      </c>
      <c r="T665" t="s">
        <v>789</v>
      </c>
      <c r="U665">
        <v>11</v>
      </c>
      <c r="V665" t="s">
        <v>385</v>
      </c>
      <c r="W665" s="1">
        <v>0</v>
      </c>
      <c r="X665" s="1"/>
      <c r="Y665" s="1">
        <v>0</v>
      </c>
      <c r="Z665" s="1"/>
      <c r="AA665" s="1">
        <v>1</v>
      </c>
      <c r="AB665" s="1">
        <v>1</v>
      </c>
      <c r="AC665" s="1">
        <v>483683986</v>
      </c>
      <c r="AD665" s="1">
        <v>586190315</v>
      </c>
    </row>
    <row r="666" spans="1:30" x14ac:dyDescent="0.25">
      <c r="A666">
        <v>4</v>
      </c>
      <c r="B666" t="s">
        <v>30</v>
      </c>
      <c r="C666">
        <v>2016</v>
      </c>
      <c r="D666">
        <v>1</v>
      </c>
      <c r="E666">
        <v>112</v>
      </c>
      <c r="F666" t="s">
        <v>380</v>
      </c>
      <c r="G666">
        <v>90</v>
      </c>
      <c r="H666" t="s">
        <v>381</v>
      </c>
      <c r="I666">
        <v>8</v>
      </c>
      <c r="J666" t="s">
        <v>203</v>
      </c>
      <c r="K666" t="s">
        <v>154</v>
      </c>
      <c r="L666">
        <v>1</v>
      </c>
      <c r="M666" t="s">
        <v>78</v>
      </c>
      <c r="N666">
        <v>3</v>
      </c>
      <c r="O666" t="s">
        <v>382</v>
      </c>
      <c r="P666">
        <v>262</v>
      </c>
      <c r="Q666" t="s">
        <v>383</v>
      </c>
      <c r="R666">
        <v>10635</v>
      </c>
      <c r="S666" t="s">
        <v>161</v>
      </c>
      <c r="T666" t="s">
        <v>790</v>
      </c>
      <c r="U666">
        <v>11</v>
      </c>
      <c r="V666" t="s">
        <v>385</v>
      </c>
      <c r="W666" s="1">
        <v>0</v>
      </c>
      <c r="X666" s="1"/>
      <c r="Y666" s="1">
        <v>0</v>
      </c>
      <c r="Z666" s="1"/>
      <c r="AA666" s="1">
        <v>1</v>
      </c>
      <c r="AB666" s="1">
        <v>1</v>
      </c>
      <c r="AC666" s="1">
        <v>1602141682</v>
      </c>
      <c r="AD666" s="1">
        <v>440879845</v>
      </c>
    </row>
    <row r="667" spans="1:30" x14ac:dyDescent="0.25">
      <c r="A667">
        <v>4</v>
      </c>
      <c r="B667" t="s">
        <v>30</v>
      </c>
      <c r="C667">
        <v>2016</v>
      </c>
      <c r="D667">
        <v>1</v>
      </c>
      <c r="E667">
        <v>112</v>
      </c>
      <c r="F667" t="s">
        <v>380</v>
      </c>
      <c r="G667">
        <v>90</v>
      </c>
      <c r="H667" t="s">
        <v>381</v>
      </c>
      <c r="I667">
        <v>8</v>
      </c>
      <c r="J667" t="s">
        <v>203</v>
      </c>
      <c r="K667" t="s">
        <v>154</v>
      </c>
      <c r="L667">
        <v>1</v>
      </c>
      <c r="M667" t="s">
        <v>78</v>
      </c>
      <c r="N667">
        <v>3</v>
      </c>
      <c r="O667" t="s">
        <v>382</v>
      </c>
      <c r="P667">
        <v>262</v>
      </c>
      <c r="Q667" t="s">
        <v>383</v>
      </c>
      <c r="R667">
        <v>10636</v>
      </c>
      <c r="S667" t="s">
        <v>161</v>
      </c>
      <c r="T667" t="s">
        <v>791</v>
      </c>
      <c r="U667">
        <v>11</v>
      </c>
      <c r="V667" t="s">
        <v>385</v>
      </c>
      <c r="W667" s="1">
        <v>0</v>
      </c>
      <c r="X667" s="1"/>
      <c r="Y667" s="1">
        <v>0</v>
      </c>
      <c r="Z667" s="1"/>
      <c r="AA667" s="1">
        <v>1</v>
      </c>
      <c r="AB667" s="1">
        <v>4</v>
      </c>
      <c r="AC667" s="1">
        <v>1424616955</v>
      </c>
      <c r="AD667" s="1">
        <v>1098064937</v>
      </c>
    </row>
    <row r="668" spans="1:30" x14ac:dyDescent="0.25">
      <c r="A668">
        <v>4</v>
      </c>
      <c r="B668" t="s">
        <v>30</v>
      </c>
      <c r="C668">
        <v>2016</v>
      </c>
      <c r="D668">
        <v>1</v>
      </c>
      <c r="E668">
        <v>112</v>
      </c>
      <c r="F668" t="s">
        <v>380</v>
      </c>
      <c r="G668">
        <v>90</v>
      </c>
      <c r="H668" t="s">
        <v>381</v>
      </c>
      <c r="I668">
        <v>8</v>
      </c>
      <c r="J668" t="s">
        <v>203</v>
      </c>
      <c r="K668" t="s">
        <v>154</v>
      </c>
      <c r="L668">
        <v>1</v>
      </c>
      <c r="M668" t="s">
        <v>78</v>
      </c>
      <c r="N668">
        <v>3</v>
      </c>
      <c r="O668" t="s">
        <v>382</v>
      </c>
      <c r="P668">
        <v>262</v>
      </c>
      <c r="Q668" t="s">
        <v>383</v>
      </c>
      <c r="R668">
        <v>10637</v>
      </c>
      <c r="S668" t="s">
        <v>161</v>
      </c>
      <c r="T668" t="s">
        <v>792</v>
      </c>
      <c r="U668">
        <v>11</v>
      </c>
      <c r="V668" t="s">
        <v>385</v>
      </c>
      <c r="W668" s="1">
        <v>0</v>
      </c>
      <c r="X668" s="1"/>
      <c r="Y668" s="1">
        <v>0</v>
      </c>
      <c r="Z668" s="1"/>
      <c r="AA668" s="1">
        <v>1</v>
      </c>
      <c r="AB668" s="1">
        <v>1</v>
      </c>
      <c r="AC668" s="1">
        <v>358393723</v>
      </c>
      <c r="AD668" s="1">
        <v>315151687</v>
      </c>
    </row>
    <row r="669" spans="1:30" x14ac:dyDescent="0.25">
      <c r="A669">
        <v>4</v>
      </c>
      <c r="B669" t="s">
        <v>30</v>
      </c>
      <c r="C669">
        <v>2016</v>
      </c>
      <c r="D669">
        <v>1</v>
      </c>
      <c r="E669">
        <v>112</v>
      </c>
      <c r="F669" t="s">
        <v>380</v>
      </c>
      <c r="G669">
        <v>90</v>
      </c>
      <c r="H669" t="s">
        <v>381</v>
      </c>
      <c r="I669">
        <v>8</v>
      </c>
      <c r="J669" t="s">
        <v>203</v>
      </c>
      <c r="K669" t="s">
        <v>154</v>
      </c>
      <c r="L669">
        <v>1</v>
      </c>
      <c r="M669" t="s">
        <v>78</v>
      </c>
      <c r="N669">
        <v>3</v>
      </c>
      <c r="O669" t="s">
        <v>382</v>
      </c>
      <c r="P669">
        <v>262</v>
      </c>
      <c r="Q669" t="s">
        <v>383</v>
      </c>
      <c r="R669">
        <v>10638</v>
      </c>
      <c r="S669" t="s">
        <v>161</v>
      </c>
      <c r="T669" t="s">
        <v>793</v>
      </c>
      <c r="U669">
        <v>11</v>
      </c>
      <c r="V669" t="s">
        <v>385</v>
      </c>
      <c r="W669" s="1">
        <v>0</v>
      </c>
      <c r="X669" s="1"/>
      <c r="Y669" s="1">
        <v>0</v>
      </c>
      <c r="Z669" s="1"/>
      <c r="AA669" s="1">
        <v>1</v>
      </c>
      <c r="AB669" s="1">
        <v>1</v>
      </c>
      <c r="AC669" s="1">
        <v>259532702</v>
      </c>
      <c r="AD669" s="1">
        <v>552578717</v>
      </c>
    </row>
    <row r="670" spans="1:30" x14ac:dyDescent="0.25">
      <c r="A670">
        <v>4</v>
      </c>
      <c r="B670" t="s">
        <v>30</v>
      </c>
      <c r="C670">
        <v>2016</v>
      </c>
      <c r="D670">
        <v>1</v>
      </c>
      <c r="E670">
        <v>112</v>
      </c>
      <c r="F670" t="s">
        <v>380</v>
      </c>
      <c r="G670">
        <v>90</v>
      </c>
      <c r="H670" t="s">
        <v>381</v>
      </c>
      <c r="I670">
        <v>8</v>
      </c>
      <c r="J670" t="s">
        <v>203</v>
      </c>
      <c r="K670" t="s">
        <v>154</v>
      </c>
      <c r="L670">
        <v>1</v>
      </c>
      <c r="M670" t="s">
        <v>78</v>
      </c>
      <c r="N670">
        <v>3</v>
      </c>
      <c r="O670" t="s">
        <v>382</v>
      </c>
      <c r="P670">
        <v>262</v>
      </c>
      <c r="Q670" t="s">
        <v>383</v>
      </c>
      <c r="R670">
        <v>10639</v>
      </c>
      <c r="S670" t="s">
        <v>161</v>
      </c>
      <c r="T670" t="s">
        <v>794</v>
      </c>
      <c r="U670">
        <v>11</v>
      </c>
      <c r="V670" t="s">
        <v>385</v>
      </c>
      <c r="W670" s="1">
        <v>0</v>
      </c>
      <c r="X670" s="1"/>
      <c r="Y670" s="1">
        <v>0</v>
      </c>
      <c r="Z670" s="1"/>
      <c r="AA670" s="1">
        <v>1</v>
      </c>
      <c r="AB670" s="1">
        <v>1</v>
      </c>
      <c r="AC670" s="1">
        <v>767854207</v>
      </c>
      <c r="AD670" s="1">
        <v>408718744</v>
      </c>
    </row>
    <row r="671" spans="1:30" x14ac:dyDescent="0.25">
      <c r="A671">
        <v>4</v>
      </c>
      <c r="B671" t="s">
        <v>30</v>
      </c>
      <c r="C671">
        <v>2016</v>
      </c>
      <c r="D671">
        <v>1</v>
      </c>
      <c r="E671">
        <v>112</v>
      </c>
      <c r="F671" t="s">
        <v>380</v>
      </c>
      <c r="G671">
        <v>90</v>
      </c>
      <c r="H671" t="s">
        <v>381</v>
      </c>
      <c r="I671">
        <v>8</v>
      </c>
      <c r="J671" t="s">
        <v>203</v>
      </c>
      <c r="K671" t="s">
        <v>154</v>
      </c>
      <c r="L671">
        <v>1</v>
      </c>
      <c r="M671" t="s">
        <v>78</v>
      </c>
      <c r="N671">
        <v>3</v>
      </c>
      <c r="O671" t="s">
        <v>382</v>
      </c>
      <c r="P671">
        <v>262</v>
      </c>
      <c r="Q671" t="s">
        <v>383</v>
      </c>
      <c r="R671">
        <v>10640</v>
      </c>
      <c r="S671" t="s">
        <v>161</v>
      </c>
      <c r="T671" t="s">
        <v>795</v>
      </c>
      <c r="U671">
        <v>11</v>
      </c>
      <c r="V671" t="s">
        <v>385</v>
      </c>
      <c r="W671" s="1">
        <v>0</v>
      </c>
      <c r="X671" s="1"/>
      <c r="Y671" s="1">
        <v>0</v>
      </c>
      <c r="Z671" s="1"/>
      <c r="AA671" s="1">
        <v>1</v>
      </c>
      <c r="AB671" s="1">
        <v>2</v>
      </c>
      <c r="AC671" s="1">
        <v>506421789</v>
      </c>
      <c r="AD671" s="1">
        <v>402681319</v>
      </c>
    </row>
    <row r="672" spans="1:30" x14ac:dyDescent="0.25">
      <c r="A672">
        <v>4</v>
      </c>
      <c r="B672" t="s">
        <v>30</v>
      </c>
      <c r="C672">
        <v>2016</v>
      </c>
      <c r="D672">
        <v>1</v>
      </c>
      <c r="E672">
        <v>112</v>
      </c>
      <c r="F672" t="s">
        <v>380</v>
      </c>
      <c r="G672">
        <v>90</v>
      </c>
      <c r="H672" t="s">
        <v>381</v>
      </c>
      <c r="I672">
        <v>8</v>
      </c>
      <c r="J672" t="s">
        <v>203</v>
      </c>
      <c r="K672" t="s">
        <v>154</v>
      </c>
      <c r="L672">
        <v>1</v>
      </c>
      <c r="M672" t="s">
        <v>78</v>
      </c>
      <c r="N672">
        <v>3</v>
      </c>
      <c r="O672" t="s">
        <v>382</v>
      </c>
      <c r="P672">
        <v>262</v>
      </c>
      <c r="Q672" t="s">
        <v>383</v>
      </c>
      <c r="R672">
        <v>10641</v>
      </c>
      <c r="S672" t="s">
        <v>161</v>
      </c>
      <c r="T672" t="s">
        <v>796</v>
      </c>
      <c r="U672">
        <v>11</v>
      </c>
      <c r="V672" t="s">
        <v>385</v>
      </c>
      <c r="W672" s="1">
        <v>0</v>
      </c>
      <c r="X672" s="1"/>
      <c r="Y672" s="1">
        <v>0</v>
      </c>
      <c r="Z672" s="1"/>
      <c r="AA672" s="1">
        <v>1</v>
      </c>
      <c r="AB672" s="1">
        <v>2</v>
      </c>
      <c r="AC672" s="1">
        <v>335419211</v>
      </c>
      <c r="AD672" s="1">
        <v>509545031</v>
      </c>
    </row>
    <row r="673" spans="1:30" x14ac:dyDescent="0.25">
      <c r="A673">
        <v>4</v>
      </c>
      <c r="B673" t="s">
        <v>30</v>
      </c>
      <c r="C673">
        <v>2016</v>
      </c>
      <c r="D673">
        <v>1</v>
      </c>
      <c r="E673">
        <v>112</v>
      </c>
      <c r="F673" t="s">
        <v>380</v>
      </c>
      <c r="G673">
        <v>90</v>
      </c>
      <c r="H673" t="s">
        <v>381</v>
      </c>
      <c r="I673">
        <v>8</v>
      </c>
      <c r="J673" t="s">
        <v>203</v>
      </c>
      <c r="K673" t="s">
        <v>154</v>
      </c>
      <c r="L673">
        <v>1</v>
      </c>
      <c r="M673" t="s">
        <v>78</v>
      </c>
      <c r="N673">
        <v>3</v>
      </c>
      <c r="O673" t="s">
        <v>382</v>
      </c>
      <c r="P673">
        <v>262</v>
      </c>
      <c r="Q673" t="s">
        <v>383</v>
      </c>
      <c r="R673">
        <v>10642</v>
      </c>
      <c r="S673" t="s">
        <v>161</v>
      </c>
      <c r="T673" t="s">
        <v>797</v>
      </c>
      <c r="U673">
        <v>11</v>
      </c>
      <c r="V673" t="s">
        <v>385</v>
      </c>
      <c r="W673" s="1">
        <v>0</v>
      </c>
      <c r="X673" s="1"/>
      <c r="Y673" s="1">
        <v>0</v>
      </c>
      <c r="Z673" s="1"/>
      <c r="AA673" s="1">
        <v>1</v>
      </c>
      <c r="AB673" s="1">
        <v>2</v>
      </c>
      <c r="AC673" s="1">
        <v>382056882</v>
      </c>
      <c r="AD673" s="1">
        <v>548056494</v>
      </c>
    </row>
    <row r="674" spans="1:30" x14ac:dyDescent="0.25">
      <c r="A674">
        <v>4</v>
      </c>
      <c r="B674" t="s">
        <v>30</v>
      </c>
      <c r="C674">
        <v>2016</v>
      </c>
      <c r="D674">
        <v>1</v>
      </c>
      <c r="E674">
        <v>112</v>
      </c>
      <c r="F674" t="s">
        <v>380</v>
      </c>
      <c r="G674">
        <v>90</v>
      </c>
      <c r="H674" t="s">
        <v>381</v>
      </c>
      <c r="I674">
        <v>8</v>
      </c>
      <c r="J674" t="s">
        <v>203</v>
      </c>
      <c r="K674" t="s">
        <v>154</v>
      </c>
      <c r="L674">
        <v>1</v>
      </c>
      <c r="M674" t="s">
        <v>78</v>
      </c>
      <c r="N674">
        <v>3</v>
      </c>
      <c r="O674" t="s">
        <v>382</v>
      </c>
      <c r="P674">
        <v>262</v>
      </c>
      <c r="Q674" t="s">
        <v>383</v>
      </c>
      <c r="R674">
        <v>10643</v>
      </c>
      <c r="S674" t="s">
        <v>161</v>
      </c>
      <c r="T674" t="s">
        <v>798</v>
      </c>
      <c r="U674">
        <v>11</v>
      </c>
      <c r="V674" t="s">
        <v>385</v>
      </c>
      <c r="W674" s="1">
        <v>0</v>
      </c>
      <c r="X674" s="1"/>
      <c r="Y674" s="1">
        <v>0</v>
      </c>
      <c r="Z674" s="1"/>
      <c r="AA674" s="1">
        <v>1</v>
      </c>
      <c r="AB674" s="1">
        <v>2</v>
      </c>
      <c r="AC674" s="1">
        <v>1064689359</v>
      </c>
      <c r="AD674" s="1">
        <v>679843905</v>
      </c>
    </row>
    <row r="675" spans="1:30" x14ac:dyDescent="0.25">
      <c r="A675">
        <v>4</v>
      </c>
      <c r="B675" t="s">
        <v>30</v>
      </c>
      <c r="C675">
        <v>2016</v>
      </c>
      <c r="D675">
        <v>1</v>
      </c>
      <c r="E675">
        <v>112</v>
      </c>
      <c r="F675" t="s">
        <v>380</v>
      </c>
      <c r="G675">
        <v>90</v>
      </c>
      <c r="H675" t="s">
        <v>381</v>
      </c>
      <c r="I675">
        <v>8</v>
      </c>
      <c r="J675" t="s">
        <v>203</v>
      </c>
      <c r="K675" t="s">
        <v>154</v>
      </c>
      <c r="L675">
        <v>1</v>
      </c>
      <c r="M675" t="s">
        <v>78</v>
      </c>
      <c r="N675">
        <v>3</v>
      </c>
      <c r="O675" t="s">
        <v>382</v>
      </c>
      <c r="P675">
        <v>262</v>
      </c>
      <c r="Q675" t="s">
        <v>383</v>
      </c>
      <c r="R675">
        <v>10644</v>
      </c>
      <c r="S675" t="s">
        <v>161</v>
      </c>
      <c r="T675" t="s">
        <v>799</v>
      </c>
      <c r="U675">
        <v>11</v>
      </c>
      <c r="V675" t="s">
        <v>385</v>
      </c>
      <c r="W675" s="1">
        <v>0</v>
      </c>
      <c r="X675" s="1"/>
      <c r="Y675" s="1">
        <v>0</v>
      </c>
      <c r="Z675" s="1"/>
      <c r="AA675" s="1">
        <v>1</v>
      </c>
      <c r="AB675" s="1">
        <v>3</v>
      </c>
      <c r="AC675" s="1">
        <v>468747253</v>
      </c>
      <c r="AD675" s="1">
        <v>592994239</v>
      </c>
    </row>
    <row r="676" spans="1:30" x14ac:dyDescent="0.25">
      <c r="A676">
        <v>4</v>
      </c>
      <c r="B676" t="s">
        <v>30</v>
      </c>
      <c r="C676">
        <v>2016</v>
      </c>
      <c r="D676">
        <v>1</v>
      </c>
      <c r="E676">
        <v>112</v>
      </c>
      <c r="F676" t="s">
        <v>380</v>
      </c>
      <c r="G676">
        <v>90</v>
      </c>
      <c r="H676" t="s">
        <v>381</v>
      </c>
      <c r="I676">
        <v>8</v>
      </c>
      <c r="J676" t="s">
        <v>203</v>
      </c>
      <c r="K676" t="s">
        <v>154</v>
      </c>
      <c r="L676">
        <v>1</v>
      </c>
      <c r="M676" t="s">
        <v>78</v>
      </c>
      <c r="N676">
        <v>3</v>
      </c>
      <c r="O676" t="s">
        <v>382</v>
      </c>
      <c r="P676">
        <v>262</v>
      </c>
      <c r="Q676" t="s">
        <v>383</v>
      </c>
      <c r="R676">
        <v>10645</v>
      </c>
      <c r="S676" t="s">
        <v>161</v>
      </c>
      <c r="T676" t="s">
        <v>800</v>
      </c>
      <c r="U676">
        <v>11</v>
      </c>
      <c r="V676" t="s">
        <v>385</v>
      </c>
      <c r="W676" s="1">
        <v>0</v>
      </c>
      <c r="X676" s="1"/>
      <c r="Y676" s="1">
        <v>0</v>
      </c>
      <c r="Z676" s="1"/>
      <c r="AA676" s="1">
        <v>1</v>
      </c>
      <c r="AB676" s="1">
        <v>2</v>
      </c>
      <c r="AC676" s="1">
        <v>537114554</v>
      </c>
      <c r="AD676" s="1">
        <v>568649148</v>
      </c>
    </row>
    <row r="677" spans="1:30" x14ac:dyDescent="0.25">
      <c r="A677">
        <v>4</v>
      </c>
      <c r="B677" t="s">
        <v>30</v>
      </c>
      <c r="C677">
        <v>2016</v>
      </c>
      <c r="D677">
        <v>1</v>
      </c>
      <c r="E677">
        <v>112</v>
      </c>
      <c r="F677" t="s">
        <v>380</v>
      </c>
      <c r="G677">
        <v>90</v>
      </c>
      <c r="H677" t="s">
        <v>381</v>
      </c>
      <c r="I677">
        <v>8</v>
      </c>
      <c r="J677" t="s">
        <v>203</v>
      </c>
      <c r="K677" t="s">
        <v>154</v>
      </c>
      <c r="L677">
        <v>1</v>
      </c>
      <c r="M677" t="s">
        <v>78</v>
      </c>
      <c r="N677">
        <v>3</v>
      </c>
      <c r="O677" t="s">
        <v>382</v>
      </c>
      <c r="P677">
        <v>262</v>
      </c>
      <c r="Q677" t="s">
        <v>383</v>
      </c>
      <c r="R677">
        <v>10646</v>
      </c>
      <c r="S677" t="s">
        <v>161</v>
      </c>
      <c r="T677" t="s">
        <v>801</v>
      </c>
      <c r="U677">
        <v>11</v>
      </c>
      <c r="V677" t="s">
        <v>385</v>
      </c>
      <c r="W677" s="1">
        <v>0</v>
      </c>
      <c r="X677" s="1"/>
      <c r="Y677" s="1">
        <v>0</v>
      </c>
      <c r="Z677" s="1"/>
      <c r="AA677" s="1">
        <v>1</v>
      </c>
      <c r="AB677" s="1">
        <v>3</v>
      </c>
      <c r="AC677" s="1">
        <v>769444907</v>
      </c>
      <c r="AD677" s="1">
        <v>720218321</v>
      </c>
    </row>
    <row r="678" spans="1:30" x14ac:dyDescent="0.25">
      <c r="A678">
        <v>4</v>
      </c>
      <c r="B678" t="s">
        <v>30</v>
      </c>
      <c r="C678">
        <v>2016</v>
      </c>
      <c r="D678">
        <v>1</v>
      </c>
      <c r="E678">
        <v>112</v>
      </c>
      <c r="F678" t="s">
        <v>380</v>
      </c>
      <c r="G678">
        <v>90</v>
      </c>
      <c r="H678" t="s">
        <v>381</v>
      </c>
      <c r="I678">
        <v>8</v>
      </c>
      <c r="J678" t="s">
        <v>203</v>
      </c>
      <c r="K678" t="s">
        <v>154</v>
      </c>
      <c r="L678">
        <v>1</v>
      </c>
      <c r="M678" t="s">
        <v>78</v>
      </c>
      <c r="N678">
        <v>3</v>
      </c>
      <c r="O678" t="s">
        <v>382</v>
      </c>
      <c r="P678">
        <v>262</v>
      </c>
      <c r="Q678" t="s">
        <v>383</v>
      </c>
      <c r="R678">
        <v>10647</v>
      </c>
      <c r="S678" t="s">
        <v>161</v>
      </c>
      <c r="T678" t="s">
        <v>802</v>
      </c>
      <c r="U678">
        <v>11</v>
      </c>
      <c r="V678" t="s">
        <v>385</v>
      </c>
      <c r="W678" s="1">
        <v>0</v>
      </c>
      <c r="X678" s="1"/>
      <c r="Y678" s="1">
        <v>0</v>
      </c>
      <c r="Z678" s="1"/>
      <c r="AA678" s="1">
        <v>1</v>
      </c>
      <c r="AB678" s="1">
        <v>1</v>
      </c>
      <c r="AC678" s="1">
        <v>613263528</v>
      </c>
      <c r="AD678" s="1">
        <v>500432393</v>
      </c>
    </row>
    <row r="679" spans="1:30" x14ac:dyDescent="0.25">
      <c r="A679">
        <v>4</v>
      </c>
      <c r="B679" t="s">
        <v>30</v>
      </c>
      <c r="C679">
        <v>2016</v>
      </c>
      <c r="D679">
        <v>1</v>
      </c>
      <c r="E679">
        <v>112</v>
      </c>
      <c r="F679" t="s">
        <v>380</v>
      </c>
      <c r="G679">
        <v>90</v>
      </c>
      <c r="H679" t="s">
        <v>381</v>
      </c>
      <c r="I679">
        <v>8</v>
      </c>
      <c r="J679" t="s">
        <v>203</v>
      </c>
      <c r="K679" t="s">
        <v>154</v>
      </c>
      <c r="L679">
        <v>1</v>
      </c>
      <c r="M679" t="s">
        <v>78</v>
      </c>
      <c r="N679">
        <v>3</v>
      </c>
      <c r="O679" t="s">
        <v>382</v>
      </c>
      <c r="P679">
        <v>262</v>
      </c>
      <c r="Q679" t="s">
        <v>383</v>
      </c>
      <c r="R679">
        <v>10648</v>
      </c>
      <c r="S679" t="s">
        <v>161</v>
      </c>
      <c r="T679" t="s">
        <v>803</v>
      </c>
      <c r="U679">
        <v>11</v>
      </c>
      <c r="V679" t="s">
        <v>385</v>
      </c>
      <c r="W679" s="1">
        <v>0</v>
      </c>
      <c r="X679" s="1"/>
      <c r="Y679" s="1">
        <v>0</v>
      </c>
      <c r="Z679" s="1"/>
      <c r="AA679" s="1">
        <v>1</v>
      </c>
      <c r="AB679" s="1">
        <v>2</v>
      </c>
      <c r="AC679" s="1">
        <v>808629730</v>
      </c>
      <c r="AD679" s="1">
        <v>805200552</v>
      </c>
    </row>
    <row r="680" spans="1:30" x14ac:dyDescent="0.25">
      <c r="A680">
        <v>4</v>
      </c>
      <c r="B680" t="s">
        <v>30</v>
      </c>
      <c r="C680">
        <v>2016</v>
      </c>
      <c r="D680">
        <v>1</v>
      </c>
      <c r="E680">
        <v>112</v>
      </c>
      <c r="F680" t="s">
        <v>380</v>
      </c>
      <c r="G680">
        <v>90</v>
      </c>
      <c r="H680" t="s">
        <v>381</v>
      </c>
      <c r="I680">
        <v>8</v>
      </c>
      <c r="J680" t="s">
        <v>203</v>
      </c>
      <c r="K680" t="s">
        <v>154</v>
      </c>
      <c r="L680">
        <v>1</v>
      </c>
      <c r="M680" t="s">
        <v>78</v>
      </c>
      <c r="N680">
        <v>3</v>
      </c>
      <c r="O680" t="s">
        <v>382</v>
      </c>
      <c r="P680">
        <v>262</v>
      </c>
      <c r="Q680" t="s">
        <v>383</v>
      </c>
      <c r="R680">
        <v>10649</v>
      </c>
      <c r="S680" t="s">
        <v>161</v>
      </c>
      <c r="T680" t="s">
        <v>804</v>
      </c>
      <c r="U680">
        <v>11</v>
      </c>
      <c r="V680" t="s">
        <v>385</v>
      </c>
      <c r="W680" s="1">
        <v>0</v>
      </c>
      <c r="X680" s="1"/>
      <c r="Y680" s="1">
        <v>0</v>
      </c>
      <c r="Z680" s="1"/>
      <c r="AA680" s="1">
        <v>1</v>
      </c>
      <c r="AB680" s="1">
        <v>2</v>
      </c>
      <c r="AC680" s="1">
        <v>986957465</v>
      </c>
      <c r="AD680" s="1">
        <v>930227685</v>
      </c>
    </row>
    <row r="681" spans="1:30" x14ac:dyDescent="0.25">
      <c r="A681">
        <v>4</v>
      </c>
      <c r="B681" t="s">
        <v>30</v>
      </c>
      <c r="C681">
        <v>2016</v>
      </c>
      <c r="D681">
        <v>1</v>
      </c>
      <c r="E681">
        <v>112</v>
      </c>
      <c r="F681" t="s">
        <v>380</v>
      </c>
      <c r="G681">
        <v>90</v>
      </c>
      <c r="H681" t="s">
        <v>381</v>
      </c>
      <c r="I681">
        <v>8</v>
      </c>
      <c r="J681" t="s">
        <v>203</v>
      </c>
      <c r="K681" t="s">
        <v>154</v>
      </c>
      <c r="L681">
        <v>1</v>
      </c>
      <c r="M681" t="s">
        <v>78</v>
      </c>
      <c r="N681">
        <v>3</v>
      </c>
      <c r="O681" t="s">
        <v>382</v>
      </c>
      <c r="P681">
        <v>262</v>
      </c>
      <c r="Q681" t="s">
        <v>383</v>
      </c>
      <c r="R681">
        <v>10650</v>
      </c>
      <c r="S681" t="s">
        <v>161</v>
      </c>
      <c r="T681" t="s">
        <v>805</v>
      </c>
      <c r="U681">
        <v>11</v>
      </c>
      <c r="V681" t="s">
        <v>385</v>
      </c>
      <c r="W681" s="1">
        <v>0</v>
      </c>
      <c r="X681" s="1"/>
      <c r="Y681" s="1">
        <v>0</v>
      </c>
      <c r="Z681" s="1"/>
      <c r="AA681" s="1">
        <v>1</v>
      </c>
      <c r="AB681" s="1">
        <v>1</v>
      </c>
      <c r="AC681" s="1">
        <v>678712780</v>
      </c>
      <c r="AD681" s="1">
        <v>546236376</v>
      </c>
    </row>
    <row r="682" spans="1:30" x14ac:dyDescent="0.25">
      <c r="A682">
        <v>4</v>
      </c>
      <c r="B682" t="s">
        <v>30</v>
      </c>
      <c r="C682">
        <v>2016</v>
      </c>
      <c r="D682">
        <v>1</v>
      </c>
      <c r="E682">
        <v>112</v>
      </c>
      <c r="F682" t="s">
        <v>380</v>
      </c>
      <c r="G682">
        <v>90</v>
      </c>
      <c r="H682" t="s">
        <v>381</v>
      </c>
      <c r="I682">
        <v>8</v>
      </c>
      <c r="J682" t="s">
        <v>203</v>
      </c>
      <c r="K682" t="s">
        <v>154</v>
      </c>
      <c r="L682">
        <v>1</v>
      </c>
      <c r="M682" t="s">
        <v>78</v>
      </c>
      <c r="N682">
        <v>3</v>
      </c>
      <c r="O682" t="s">
        <v>382</v>
      </c>
      <c r="P682">
        <v>897</v>
      </c>
      <c r="Q682" t="s">
        <v>395</v>
      </c>
      <c r="R682">
        <v>12209</v>
      </c>
      <c r="S682" t="s">
        <v>161</v>
      </c>
      <c r="T682" t="s">
        <v>806</v>
      </c>
      <c r="U682">
        <v>4</v>
      </c>
      <c r="V682" t="s">
        <v>397</v>
      </c>
      <c r="W682" s="1">
        <v>0</v>
      </c>
      <c r="X682" s="1"/>
      <c r="Y682" s="1">
        <v>0</v>
      </c>
      <c r="Z682" s="1"/>
      <c r="AA682" s="1">
        <v>1956</v>
      </c>
      <c r="AB682" s="1">
        <v>2410</v>
      </c>
      <c r="AC682" s="1">
        <v>644740632</v>
      </c>
      <c r="AD682" s="1">
        <v>96829242</v>
      </c>
    </row>
    <row r="683" spans="1:30" x14ac:dyDescent="0.25">
      <c r="A683">
        <v>4</v>
      </c>
      <c r="B683" t="s">
        <v>30</v>
      </c>
      <c r="C683">
        <v>2016</v>
      </c>
      <c r="D683">
        <v>1</v>
      </c>
      <c r="E683">
        <v>112</v>
      </c>
      <c r="F683" t="s">
        <v>380</v>
      </c>
      <c r="G683">
        <v>90</v>
      </c>
      <c r="H683" t="s">
        <v>381</v>
      </c>
      <c r="I683">
        <v>8</v>
      </c>
      <c r="J683" t="s">
        <v>203</v>
      </c>
      <c r="K683" t="s">
        <v>154</v>
      </c>
      <c r="L683">
        <v>1</v>
      </c>
      <c r="M683" t="s">
        <v>78</v>
      </c>
      <c r="N683">
        <v>3</v>
      </c>
      <c r="O683" t="s">
        <v>382</v>
      </c>
      <c r="P683">
        <v>897</v>
      </c>
      <c r="Q683" t="s">
        <v>395</v>
      </c>
      <c r="R683">
        <v>12219</v>
      </c>
      <c r="S683" t="s">
        <v>161</v>
      </c>
      <c r="T683" t="s">
        <v>807</v>
      </c>
      <c r="U683">
        <v>4</v>
      </c>
      <c r="V683" t="s">
        <v>397</v>
      </c>
      <c r="W683" s="1">
        <v>0</v>
      </c>
      <c r="X683" s="1"/>
      <c r="Y683" s="1">
        <v>0</v>
      </c>
      <c r="Z683" s="1"/>
      <c r="AA683" s="1">
        <v>2339</v>
      </c>
      <c r="AB683" s="1">
        <v>1878</v>
      </c>
      <c r="AC683" s="1">
        <v>644740632</v>
      </c>
      <c r="AD683" s="1">
        <v>322688506</v>
      </c>
    </row>
    <row r="684" spans="1:30" x14ac:dyDescent="0.25">
      <c r="A684">
        <v>4</v>
      </c>
      <c r="B684" t="s">
        <v>30</v>
      </c>
      <c r="C684">
        <v>2016</v>
      </c>
      <c r="D684">
        <v>1</v>
      </c>
      <c r="E684">
        <v>112</v>
      </c>
      <c r="F684" t="s">
        <v>380</v>
      </c>
      <c r="G684">
        <v>90</v>
      </c>
      <c r="H684" t="s">
        <v>381</v>
      </c>
      <c r="I684">
        <v>8</v>
      </c>
      <c r="J684" t="s">
        <v>203</v>
      </c>
      <c r="K684" t="s">
        <v>154</v>
      </c>
      <c r="L684">
        <v>1</v>
      </c>
      <c r="M684" t="s">
        <v>78</v>
      </c>
      <c r="N684">
        <v>3</v>
      </c>
      <c r="O684" t="s">
        <v>382</v>
      </c>
      <c r="P684">
        <v>897</v>
      </c>
      <c r="Q684" t="s">
        <v>395</v>
      </c>
      <c r="R684">
        <v>12220</v>
      </c>
      <c r="S684" t="s">
        <v>161</v>
      </c>
      <c r="T684" t="s">
        <v>808</v>
      </c>
      <c r="U684">
        <v>4</v>
      </c>
      <c r="V684" t="s">
        <v>397</v>
      </c>
      <c r="W684" s="1">
        <v>0</v>
      </c>
      <c r="X684" s="1"/>
      <c r="Y684" s="1">
        <v>0</v>
      </c>
      <c r="Z684" s="1"/>
      <c r="AA684" s="1">
        <v>1948</v>
      </c>
      <c r="AB684" s="1">
        <v>1965</v>
      </c>
      <c r="AC684" s="1">
        <v>642103656</v>
      </c>
      <c r="AD684" s="1">
        <v>333256090</v>
      </c>
    </row>
    <row r="685" spans="1:30" x14ac:dyDescent="0.25">
      <c r="A685">
        <v>4</v>
      </c>
      <c r="B685" t="s">
        <v>30</v>
      </c>
      <c r="C685">
        <v>2016</v>
      </c>
      <c r="D685">
        <v>1</v>
      </c>
      <c r="E685">
        <v>112</v>
      </c>
      <c r="F685" t="s">
        <v>380</v>
      </c>
      <c r="G685">
        <v>90</v>
      </c>
      <c r="H685" t="s">
        <v>381</v>
      </c>
      <c r="I685">
        <v>8</v>
      </c>
      <c r="J685" t="s">
        <v>203</v>
      </c>
      <c r="K685" t="s">
        <v>154</v>
      </c>
      <c r="L685">
        <v>1</v>
      </c>
      <c r="M685" t="s">
        <v>78</v>
      </c>
      <c r="N685">
        <v>3</v>
      </c>
      <c r="O685" t="s">
        <v>382</v>
      </c>
      <c r="P685">
        <v>897</v>
      </c>
      <c r="Q685" t="s">
        <v>395</v>
      </c>
      <c r="R685">
        <v>12221</v>
      </c>
      <c r="S685" t="s">
        <v>161</v>
      </c>
      <c r="T685" t="s">
        <v>809</v>
      </c>
      <c r="U685">
        <v>4</v>
      </c>
      <c r="V685" t="s">
        <v>397</v>
      </c>
      <c r="W685" s="1">
        <v>0</v>
      </c>
      <c r="X685" s="1"/>
      <c r="Y685" s="1">
        <v>0</v>
      </c>
      <c r="Z685" s="1"/>
      <c r="AA685" s="1">
        <v>2579</v>
      </c>
      <c r="AB685" s="1">
        <v>2329</v>
      </c>
      <c r="AC685" s="1">
        <v>850095138</v>
      </c>
      <c r="AD685" s="1">
        <v>571314059</v>
      </c>
    </row>
    <row r="686" spans="1:30" x14ac:dyDescent="0.25">
      <c r="A686">
        <v>4</v>
      </c>
      <c r="B686" t="s">
        <v>30</v>
      </c>
      <c r="C686">
        <v>2016</v>
      </c>
      <c r="D686">
        <v>1</v>
      </c>
      <c r="E686">
        <v>112</v>
      </c>
      <c r="F686" t="s">
        <v>380</v>
      </c>
      <c r="G686">
        <v>90</v>
      </c>
      <c r="H686" t="s">
        <v>381</v>
      </c>
      <c r="I686">
        <v>8</v>
      </c>
      <c r="J686" t="s">
        <v>203</v>
      </c>
      <c r="K686" t="s">
        <v>154</v>
      </c>
      <c r="L686">
        <v>1</v>
      </c>
      <c r="M686" t="s">
        <v>78</v>
      </c>
      <c r="N686">
        <v>3</v>
      </c>
      <c r="O686" t="s">
        <v>382</v>
      </c>
      <c r="P686">
        <v>897</v>
      </c>
      <c r="Q686" t="s">
        <v>395</v>
      </c>
      <c r="R686">
        <v>12222</v>
      </c>
      <c r="S686" t="s">
        <v>161</v>
      </c>
      <c r="T686" t="s">
        <v>810</v>
      </c>
      <c r="U686">
        <v>4</v>
      </c>
      <c r="V686" t="s">
        <v>397</v>
      </c>
      <c r="W686" s="1">
        <v>0</v>
      </c>
      <c r="X686" s="1"/>
      <c r="Y686" s="1">
        <v>0</v>
      </c>
      <c r="Z686" s="1"/>
      <c r="AA686" s="1">
        <v>1937</v>
      </c>
      <c r="AB686" s="1">
        <v>1748</v>
      </c>
      <c r="AC686" s="1">
        <v>638477814</v>
      </c>
      <c r="AD686" s="1">
        <v>380603564</v>
      </c>
    </row>
    <row r="687" spans="1:30" x14ac:dyDescent="0.25">
      <c r="A687">
        <v>4</v>
      </c>
      <c r="B687" t="s">
        <v>30</v>
      </c>
      <c r="C687">
        <v>2016</v>
      </c>
      <c r="D687">
        <v>1</v>
      </c>
      <c r="E687">
        <v>112</v>
      </c>
      <c r="F687" t="s">
        <v>380</v>
      </c>
      <c r="G687">
        <v>90</v>
      </c>
      <c r="H687" t="s">
        <v>381</v>
      </c>
      <c r="I687">
        <v>8</v>
      </c>
      <c r="J687" t="s">
        <v>203</v>
      </c>
      <c r="K687" t="s">
        <v>154</v>
      </c>
      <c r="L687">
        <v>1</v>
      </c>
      <c r="M687" t="s">
        <v>78</v>
      </c>
      <c r="N687">
        <v>3</v>
      </c>
      <c r="O687" t="s">
        <v>382</v>
      </c>
      <c r="P687">
        <v>897</v>
      </c>
      <c r="Q687" t="s">
        <v>395</v>
      </c>
      <c r="R687">
        <v>12223</v>
      </c>
      <c r="S687" t="s">
        <v>161</v>
      </c>
      <c r="T687" t="s">
        <v>811</v>
      </c>
      <c r="U687">
        <v>4</v>
      </c>
      <c r="V687" t="s">
        <v>397</v>
      </c>
      <c r="W687" s="1">
        <v>0</v>
      </c>
      <c r="X687" s="1"/>
      <c r="Y687" s="1">
        <v>0</v>
      </c>
      <c r="Z687" s="1"/>
      <c r="AA687" s="1">
        <v>3616</v>
      </c>
      <c r="AB687" s="1">
        <v>3426</v>
      </c>
      <c r="AC687" s="1">
        <v>1191913152</v>
      </c>
      <c r="AD687" s="1">
        <v>842172640</v>
      </c>
    </row>
    <row r="688" spans="1:30" x14ac:dyDescent="0.25">
      <c r="A688">
        <v>4</v>
      </c>
      <c r="B688" t="s">
        <v>30</v>
      </c>
      <c r="C688">
        <v>2016</v>
      </c>
      <c r="D688">
        <v>1</v>
      </c>
      <c r="E688">
        <v>112</v>
      </c>
      <c r="F688" t="s">
        <v>380</v>
      </c>
      <c r="G688">
        <v>90</v>
      </c>
      <c r="H688" t="s">
        <v>381</v>
      </c>
      <c r="I688">
        <v>8</v>
      </c>
      <c r="J688" t="s">
        <v>203</v>
      </c>
      <c r="K688" t="s">
        <v>154</v>
      </c>
      <c r="L688">
        <v>1</v>
      </c>
      <c r="M688" t="s">
        <v>78</v>
      </c>
      <c r="N688">
        <v>3</v>
      </c>
      <c r="O688" t="s">
        <v>382</v>
      </c>
      <c r="P688">
        <v>897</v>
      </c>
      <c r="Q688" t="s">
        <v>395</v>
      </c>
      <c r="R688">
        <v>12224</v>
      </c>
      <c r="S688" t="s">
        <v>161</v>
      </c>
      <c r="T688" t="s">
        <v>812</v>
      </c>
      <c r="U688">
        <v>4</v>
      </c>
      <c r="V688" t="s">
        <v>397</v>
      </c>
      <c r="W688" s="1">
        <v>0</v>
      </c>
      <c r="X688" s="1"/>
      <c r="Y688" s="1">
        <v>0</v>
      </c>
      <c r="Z688" s="1"/>
      <c r="AA688" s="1">
        <v>2656</v>
      </c>
      <c r="AB688" s="1">
        <v>2453</v>
      </c>
      <c r="AC688" s="1">
        <v>875476032</v>
      </c>
      <c r="AD688" s="1">
        <v>396949162</v>
      </c>
    </row>
    <row r="689" spans="1:30" x14ac:dyDescent="0.25">
      <c r="A689">
        <v>4</v>
      </c>
      <c r="B689" t="s">
        <v>30</v>
      </c>
      <c r="C689">
        <v>2016</v>
      </c>
      <c r="D689">
        <v>1</v>
      </c>
      <c r="E689">
        <v>112</v>
      </c>
      <c r="F689" t="s">
        <v>380</v>
      </c>
      <c r="G689">
        <v>90</v>
      </c>
      <c r="H689" t="s">
        <v>381</v>
      </c>
      <c r="I689">
        <v>8</v>
      </c>
      <c r="J689" t="s">
        <v>203</v>
      </c>
      <c r="K689" t="s">
        <v>154</v>
      </c>
      <c r="L689">
        <v>1</v>
      </c>
      <c r="M689" t="s">
        <v>78</v>
      </c>
      <c r="N689">
        <v>3</v>
      </c>
      <c r="O689" t="s">
        <v>382</v>
      </c>
      <c r="P689">
        <v>897</v>
      </c>
      <c r="Q689" t="s">
        <v>395</v>
      </c>
      <c r="R689">
        <v>12225</v>
      </c>
      <c r="S689" t="s">
        <v>161</v>
      </c>
      <c r="T689" t="s">
        <v>813</v>
      </c>
      <c r="U689">
        <v>4</v>
      </c>
      <c r="V689" t="s">
        <v>397</v>
      </c>
      <c r="W689" s="1">
        <v>0</v>
      </c>
      <c r="X689" s="1"/>
      <c r="Y689" s="1">
        <v>0</v>
      </c>
      <c r="Z689" s="1"/>
      <c r="AA689" s="1">
        <v>2646</v>
      </c>
      <c r="AB689" s="1">
        <v>2413</v>
      </c>
      <c r="AC689" s="1">
        <v>872179812</v>
      </c>
      <c r="AD689" s="1">
        <v>642644826</v>
      </c>
    </row>
    <row r="690" spans="1:30" x14ac:dyDescent="0.25">
      <c r="A690">
        <v>4</v>
      </c>
      <c r="B690" t="s">
        <v>30</v>
      </c>
      <c r="C690">
        <v>2016</v>
      </c>
      <c r="D690">
        <v>1</v>
      </c>
      <c r="E690">
        <v>112</v>
      </c>
      <c r="F690" t="s">
        <v>380</v>
      </c>
      <c r="G690">
        <v>90</v>
      </c>
      <c r="H690" t="s">
        <v>381</v>
      </c>
      <c r="I690">
        <v>8</v>
      </c>
      <c r="J690" t="s">
        <v>203</v>
      </c>
      <c r="K690" t="s">
        <v>154</v>
      </c>
      <c r="L690">
        <v>1</v>
      </c>
      <c r="M690" t="s">
        <v>78</v>
      </c>
      <c r="N690">
        <v>3</v>
      </c>
      <c r="O690" t="s">
        <v>382</v>
      </c>
      <c r="P690">
        <v>897</v>
      </c>
      <c r="Q690" t="s">
        <v>395</v>
      </c>
      <c r="R690">
        <v>12226</v>
      </c>
      <c r="S690" t="s">
        <v>161</v>
      </c>
      <c r="T690" t="s">
        <v>814</v>
      </c>
      <c r="U690">
        <v>4</v>
      </c>
      <c r="V690" t="s">
        <v>397</v>
      </c>
      <c r="W690" s="1">
        <v>0</v>
      </c>
      <c r="X690" s="1"/>
      <c r="Y690" s="1">
        <v>0</v>
      </c>
      <c r="Z690" s="1"/>
      <c r="AA690" s="1">
        <v>2734</v>
      </c>
      <c r="AB690" s="1">
        <v>2463</v>
      </c>
      <c r="AC690" s="1">
        <v>901186548</v>
      </c>
      <c r="AD690" s="1">
        <v>539665427</v>
      </c>
    </row>
    <row r="691" spans="1:30" x14ac:dyDescent="0.25">
      <c r="A691">
        <v>4</v>
      </c>
      <c r="B691" t="s">
        <v>30</v>
      </c>
      <c r="C691">
        <v>2016</v>
      </c>
      <c r="D691">
        <v>1</v>
      </c>
      <c r="E691">
        <v>112</v>
      </c>
      <c r="F691" t="s">
        <v>380</v>
      </c>
      <c r="G691">
        <v>90</v>
      </c>
      <c r="H691" t="s">
        <v>381</v>
      </c>
      <c r="I691">
        <v>8</v>
      </c>
      <c r="J691" t="s">
        <v>203</v>
      </c>
      <c r="K691" t="s">
        <v>154</v>
      </c>
      <c r="L691">
        <v>1</v>
      </c>
      <c r="M691" t="s">
        <v>78</v>
      </c>
      <c r="N691">
        <v>3</v>
      </c>
      <c r="O691" t="s">
        <v>382</v>
      </c>
      <c r="P691">
        <v>897</v>
      </c>
      <c r="Q691" t="s">
        <v>395</v>
      </c>
      <c r="R691">
        <v>12227</v>
      </c>
      <c r="S691" t="s">
        <v>161</v>
      </c>
      <c r="T691" t="s">
        <v>815</v>
      </c>
      <c r="U691">
        <v>4</v>
      </c>
      <c r="V691" t="s">
        <v>397</v>
      </c>
      <c r="W691" s="1">
        <v>0</v>
      </c>
      <c r="X691" s="1"/>
      <c r="Y691" s="1">
        <v>0</v>
      </c>
      <c r="Z691" s="1"/>
      <c r="AA691" s="1">
        <v>3539</v>
      </c>
      <c r="AB691" s="1">
        <v>3361</v>
      </c>
      <c r="AC691" s="1">
        <v>1186309578</v>
      </c>
      <c r="AD691" s="1">
        <v>718199707</v>
      </c>
    </row>
    <row r="692" spans="1:30" x14ac:dyDescent="0.25">
      <c r="A692">
        <v>4</v>
      </c>
      <c r="B692" t="s">
        <v>30</v>
      </c>
      <c r="C692">
        <v>2016</v>
      </c>
      <c r="D692">
        <v>1</v>
      </c>
      <c r="E692">
        <v>112</v>
      </c>
      <c r="F692" t="s">
        <v>380</v>
      </c>
      <c r="G692">
        <v>90</v>
      </c>
      <c r="H692" t="s">
        <v>381</v>
      </c>
      <c r="I692">
        <v>8</v>
      </c>
      <c r="J692" t="s">
        <v>203</v>
      </c>
      <c r="K692" t="s">
        <v>154</v>
      </c>
      <c r="L692">
        <v>1</v>
      </c>
      <c r="M692" t="s">
        <v>78</v>
      </c>
      <c r="N692">
        <v>3</v>
      </c>
      <c r="O692" t="s">
        <v>382</v>
      </c>
      <c r="P692">
        <v>897</v>
      </c>
      <c r="Q692" t="s">
        <v>395</v>
      </c>
      <c r="R692">
        <v>12228</v>
      </c>
      <c r="S692" t="s">
        <v>161</v>
      </c>
      <c r="T692" t="s">
        <v>816</v>
      </c>
      <c r="U692">
        <v>4</v>
      </c>
      <c r="V692" t="s">
        <v>397</v>
      </c>
      <c r="W692" s="1">
        <v>0</v>
      </c>
      <c r="X692" s="1"/>
      <c r="Y692" s="1">
        <v>0</v>
      </c>
      <c r="Z692" s="1"/>
      <c r="AA692" s="1">
        <v>2673</v>
      </c>
      <c r="AB692" s="1">
        <v>2676</v>
      </c>
      <c r="AC692" s="1">
        <v>881079606</v>
      </c>
      <c r="AD692" s="1">
        <v>684443229</v>
      </c>
    </row>
    <row r="693" spans="1:30" x14ac:dyDescent="0.25">
      <c r="A693">
        <v>4</v>
      </c>
      <c r="B693" t="s">
        <v>30</v>
      </c>
      <c r="C693">
        <v>2016</v>
      </c>
      <c r="D693">
        <v>1</v>
      </c>
      <c r="E693">
        <v>112</v>
      </c>
      <c r="F693" t="s">
        <v>380</v>
      </c>
      <c r="G693">
        <v>90</v>
      </c>
      <c r="H693" t="s">
        <v>381</v>
      </c>
      <c r="I693">
        <v>8</v>
      </c>
      <c r="J693" t="s">
        <v>203</v>
      </c>
      <c r="K693" t="s">
        <v>154</v>
      </c>
      <c r="L693">
        <v>1</v>
      </c>
      <c r="M693" t="s">
        <v>78</v>
      </c>
      <c r="N693">
        <v>3</v>
      </c>
      <c r="O693" t="s">
        <v>382</v>
      </c>
      <c r="P693">
        <v>897</v>
      </c>
      <c r="Q693" t="s">
        <v>395</v>
      </c>
      <c r="R693">
        <v>12229</v>
      </c>
      <c r="S693" t="s">
        <v>161</v>
      </c>
      <c r="T693" t="s">
        <v>817</v>
      </c>
      <c r="U693">
        <v>4</v>
      </c>
      <c r="V693" t="s">
        <v>397</v>
      </c>
      <c r="W693" s="1">
        <v>0</v>
      </c>
      <c r="X693" s="1"/>
      <c r="Y693" s="1">
        <v>0</v>
      </c>
      <c r="Z693" s="1"/>
      <c r="AA693" s="1">
        <v>2355</v>
      </c>
      <c r="AB693" s="1">
        <v>1894</v>
      </c>
      <c r="AC693" s="1">
        <v>776259810</v>
      </c>
      <c r="AD693" s="1">
        <v>469865947</v>
      </c>
    </row>
    <row r="694" spans="1:30" x14ac:dyDescent="0.25">
      <c r="A694">
        <v>4</v>
      </c>
      <c r="B694" t="s">
        <v>30</v>
      </c>
      <c r="C694">
        <v>2016</v>
      </c>
      <c r="D694">
        <v>1</v>
      </c>
      <c r="E694">
        <v>112</v>
      </c>
      <c r="F694" t="s">
        <v>380</v>
      </c>
      <c r="G694">
        <v>90</v>
      </c>
      <c r="H694" t="s">
        <v>381</v>
      </c>
      <c r="I694">
        <v>8</v>
      </c>
      <c r="J694" t="s">
        <v>203</v>
      </c>
      <c r="K694" t="s">
        <v>154</v>
      </c>
      <c r="L694">
        <v>1</v>
      </c>
      <c r="M694" t="s">
        <v>78</v>
      </c>
      <c r="N694">
        <v>3</v>
      </c>
      <c r="O694" t="s">
        <v>382</v>
      </c>
      <c r="P694">
        <v>897</v>
      </c>
      <c r="Q694" t="s">
        <v>395</v>
      </c>
      <c r="R694">
        <v>12230</v>
      </c>
      <c r="S694" t="s">
        <v>161</v>
      </c>
      <c r="T694" t="s">
        <v>818</v>
      </c>
      <c r="U694">
        <v>4</v>
      </c>
      <c r="V694" t="s">
        <v>397</v>
      </c>
      <c r="W694" s="1">
        <v>0</v>
      </c>
      <c r="X694" s="1"/>
      <c r="Y694" s="1">
        <v>0</v>
      </c>
      <c r="Z694" s="1"/>
      <c r="AA694" s="1">
        <v>2597</v>
      </c>
      <c r="AB694" s="1">
        <v>2367</v>
      </c>
      <c r="AC694" s="1">
        <v>856028334</v>
      </c>
      <c r="AD694" s="1">
        <v>573139790</v>
      </c>
    </row>
    <row r="695" spans="1:30" x14ac:dyDescent="0.25">
      <c r="A695">
        <v>4</v>
      </c>
      <c r="B695" t="s">
        <v>30</v>
      </c>
      <c r="C695">
        <v>2016</v>
      </c>
      <c r="D695">
        <v>1</v>
      </c>
      <c r="E695">
        <v>112</v>
      </c>
      <c r="F695" t="s">
        <v>380</v>
      </c>
      <c r="G695">
        <v>90</v>
      </c>
      <c r="H695" t="s">
        <v>381</v>
      </c>
      <c r="I695">
        <v>8</v>
      </c>
      <c r="J695" t="s">
        <v>203</v>
      </c>
      <c r="K695" t="s">
        <v>154</v>
      </c>
      <c r="L695">
        <v>1</v>
      </c>
      <c r="M695" t="s">
        <v>78</v>
      </c>
      <c r="N695">
        <v>3</v>
      </c>
      <c r="O695" t="s">
        <v>382</v>
      </c>
      <c r="P695">
        <v>897</v>
      </c>
      <c r="Q695" t="s">
        <v>395</v>
      </c>
      <c r="R695">
        <v>12231</v>
      </c>
      <c r="S695" t="s">
        <v>161</v>
      </c>
      <c r="T695" t="s">
        <v>819</v>
      </c>
      <c r="U695">
        <v>4</v>
      </c>
      <c r="V695" t="s">
        <v>397</v>
      </c>
      <c r="W695" s="1">
        <v>0</v>
      </c>
      <c r="X695" s="1"/>
      <c r="Y695" s="1">
        <v>0</v>
      </c>
      <c r="Z695" s="1"/>
      <c r="AA695" s="1">
        <v>1802</v>
      </c>
      <c r="AB695" s="1">
        <v>1623</v>
      </c>
      <c r="AC695" s="1">
        <v>593978844</v>
      </c>
      <c r="AD695" s="1">
        <v>395273996</v>
      </c>
    </row>
    <row r="696" spans="1:30" x14ac:dyDescent="0.25">
      <c r="A696">
        <v>4</v>
      </c>
      <c r="B696" t="s">
        <v>30</v>
      </c>
      <c r="C696">
        <v>2016</v>
      </c>
      <c r="D696">
        <v>1</v>
      </c>
      <c r="E696">
        <v>112</v>
      </c>
      <c r="F696" t="s">
        <v>380</v>
      </c>
      <c r="G696">
        <v>90</v>
      </c>
      <c r="H696" t="s">
        <v>381</v>
      </c>
      <c r="I696">
        <v>8</v>
      </c>
      <c r="J696" t="s">
        <v>203</v>
      </c>
      <c r="K696" t="s">
        <v>154</v>
      </c>
      <c r="L696">
        <v>1</v>
      </c>
      <c r="M696" t="s">
        <v>78</v>
      </c>
      <c r="N696">
        <v>3</v>
      </c>
      <c r="O696" t="s">
        <v>382</v>
      </c>
      <c r="P696">
        <v>897</v>
      </c>
      <c r="Q696" t="s">
        <v>395</v>
      </c>
      <c r="R696">
        <v>12232</v>
      </c>
      <c r="S696" t="s">
        <v>161</v>
      </c>
      <c r="T696" t="s">
        <v>820</v>
      </c>
      <c r="U696">
        <v>4</v>
      </c>
      <c r="V696" t="s">
        <v>397</v>
      </c>
      <c r="W696" s="1">
        <v>0</v>
      </c>
      <c r="X696" s="1"/>
      <c r="Y696" s="1">
        <v>0</v>
      </c>
      <c r="Z696" s="1"/>
      <c r="AA696" s="1">
        <v>1350</v>
      </c>
      <c r="AB696" s="1">
        <v>1201</v>
      </c>
      <c r="AC696" s="1">
        <v>444989700</v>
      </c>
      <c r="AD696" s="1">
        <v>640541584</v>
      </c>
    </row>
    <row r="697" spans="1:30" x14ac:dyDescent="0.25">
      <c r="A697">
        <v>4</v>
      </c>
      <c r="B697" t="s">
        <v>30</v>
      </c>
      <c r="C697">
        <v>2016</v>
      </c>
      <c r="D697">
        <v>1</v>
      </c>
      <c r="E697">
        <v>112</v>
      </c>
      <c r="F697" t="s">
        <v>380</v>
      </c>
      <c r="G697">
        <v>90</v>
      </c>
      <c r="H697" t="s">
        <v>381</v>
      </c>
      <c r="I697">
        <v>8</v>
      </c>
      <c r="J697" t="s">
        <v>203</v>
      </c>
      <c r="K697" t="s">
        <v>154</v>
      </c>
      <c r="L697">
        <v>1</v>
      </c>
      <c r="M697" t="s">
        <v>78</v>
      </c>
      <c r="N697">
        <v>3</v>
      </c>
      <c r="O697" t="s">
        <v>382</v>
      </c>
      <c r="P697">
        <v>897</v>
      </c>
      <c r="Q697" t="s">
        <v>395</v>
      </c>
      <c r="R697">
        <v>12233</v>
      </c>
      <c r="S697" t="s">
        <v>161</v>
      </c>
      <c r="T697" t="s">
        <v>821</v>
      </c>
      <c r="U697">
        <v>4</v>
      </c>
      <c r="V697" t="s">
        <v>397</v>
      </c>
      <c r="W697" s="1">
        <v>0</v>
      </c>
      <c r="X697" s="1"/>
      <c r="Y697" s="1">
        <v>0</v>
      </c>
      <c r="Z697" s="1"/>
      <c r="AA697" s="1">
        <v>2396</v>
      </c>
      <c r="AB697" s="1">
        <v>2156</v>
      </c>
      <c r="AC697" s="1">
        <v>789774312</v>
      </c>
      <c r="AD697" s="1">
        <v>765940485</v>
      </c>
    </row>
    <row r="698" spans="1:30" x14ac:dyDescent="0.25">
      <c r="A698">
        <v>4</v>
      </c>
      <c r="B698" t="s">
        <v>30</v>
      </c>
      <c r="C698">
        <v>2016</v>
      </c>
      <c r="D698">
        <v>1</v>
      </c>
      <c r="E698">
        <v>112</v>
      </c>
      <c r="F698" t="s">
        <v>380</v>
      </c>
      <c r="G698">
        <v>90</v>
      </c>
      <c r="H698" t="s">
        <v>381</v>
      </c>
      <c r="I698">
        <v>8</v>
      </c>
      <c r="J698" t="s">
        <v>203</v>
      </c>
      <c r="K698" t="s">
        <v>154</v>
      </c>
      <c r="L698">
        <v>1</v>
      </c>
      <c r="M698" t="s">
        <v>78</v>
      </c>
      <c r="N698">
        <v>3</v>
      </c>
      <c r="O698" t="s">
        <v>382</v>
      </c>
      <c r="P698">
        <v>897</v>
      </c>
      <c r="Q698" t="s">
        <v>395</v>
      </c>
      <c r="R698">
        <v>12234</v>
      </c>
      <c r="S698" t="s">
        <v>161</v>
      </c>
      <c r="T698" t="s">
        <v>822</v>
      </c>
      <c r="U698">
        <v>4</v>
      </c>
      <c r="V698" t="s">
        <v>397</v>
      </c>
      <c r="W698" s="1">
        <v>0</v>
      </c>
      <c r="X698" s="1"/>
      <c r="Y698" s="1">
        <v>0</v>
      </c>
      <c r="Z698" s="1"/>
      <c r="AA698" s="1">
        <v>2156</v>
      </c>
      <c r="AB698" s="1">
        <v>2201</v>
      </c>
      <c r="AC698" s="1">
        <v>710665032</v>
      </c>
      <c r="AD698" s="1">
        <v>562198192</v>
      </c>
    </row>
    <row r="699" spans="1:30" x14ac:dyDescent="0.25">
      <c r="A699">
        <v>4</v>
      </c>
      <c r="B699" t="s">
        <v>30</v>
      </c>
      <c r="C699">
        <v>2016</v>
      </c>
      <c r="D699">
        <v>1</v>
      </c>
      <c r="E699">
        <v>112</v>
      </c>
      <c r="F699" t="s">
        <v>380</v>
      </c>
      <c r="G699">
        <v>90</v>
      </c>
      <c r="H699" t="s">
        <v>381</v>
      </c>
      <c r="I699">
        <v>8</v>
      </c>
      <c r="J699" t="s">
        <v>203</v>
      </c>
      <c r="K699" t="s">
        <v>154</v>
      </c>
      <c r="L699">
        <v>1</v>
      </c>
      <c r="M699" t="s">
        <v>78</v>
      </c>
      <c r="N699">
        <v>3</v>
      </c>
      <c r="O699" t="s">
        <v>382</v>
      </c>
      <c r="P699">
        <v>897</v>
      </c>
      <c r="Q699" t="s">
        <v>395</v>
      </c>
      <c r="R699">
        <v>12235</v>
      </c>
      <c r="S699" t="s">
        <v>161</v>
      </c>
      <c r="T699" t="s">
        <v>823</v>
      </c>
      <c r="U699">
        <v>4</v>
      </c>
      <c r="V699" t="s">
        <v>397</v>
      </c>
      <c r="W699" s="1">
        <v>0</v>
      </c>
      <c r="X699" s="1"/>
      <c r="Y699" s="1">
        <v>0</v>
      </c>
      <c r="Z699" s="1"/>
      <c r="AA699" s="1">
        <v>2412</v>
      </c>
      <c r="AB699" s="1">
        <v>2324</v>
      </c>
      <c r="AC699" s="1">
        <v>795048264</v>
      </c>
      <c r="AD699" s="1">
        <v>509095008</v>
      </c>
    </row>
    <row r="700" spans="1:30" x14ac:dyDescent="0.25">
      <c r="A700">
        <v>4</v>
      </c>
      <c r="B700" t="s">
        <v>30</v>
      </c>
      <c r="C700">
        <v>2016</v>
      </c>
      <c r="D700">
        <v>1</v>
      </c>
      <c r="E700">
        <v>112</v>
      </c>
      <c r="F700" t="s">
        <v>380</v>
      </c>
      <c r="G700">
        <v>90</v>
      </c>
      <c r="H700" t="s">
        <v>381</v>
      </c>
      <c r="I700">
        <v>8</v>
      </c>
      <c r="J700" t="s">
        <v>203</v>
      </c>
      <c r="K700" t="s">
        <v>154</v>
      </c>
      <c r="L700">
        <v>1</v>
      </c>
      <c r="M700" t="s">
        <v>78</v>
      </c>
      <c r="N700">
        <v>3</v>
      </c>
      <c r="O700" t="s">
        <v>382</v>
      </c>
      <c r="P700">
        <v>897</v>
      </c>
      <c r="Q700" t="s">
        <v>395</v>
      </c>
      <c r="R700">
        <v>12236</v>
      </c>
      <c r="S700" t="s">
        <v>161</v>
      </c>
      <c r="T700" t="s">
        <v>824</v>
      </c>
      <c r="U700">
        <v>4</v>
      </c>
      <c r="V700" t="s">
        <v>397</v>
      </c>
      <c r="W700" s="1">
        <v>0</v>
      </c>
      <c r="X700" s="1"/>
      <c r="Y700" s="1">
        <v>0</v>
      </c>
      <c r="Z700" s="1"/>
      <c r="AA700" s="1">
        <v>894</v>
      </c>
      <c r="AB700" s="1">
        <v>831</v>
      </c>
      <c r="AC700" s="1">
        <v>294682068</v>
      </c>
      <c r="AD700" s="1">
        <v>217687054</v>
      </c>
    </row>
    <row r="701" spans="1:30" x14ac:dyDescent="0.25">
      <c r="A701">
        <v>4</v>
      </c>
      <c r="B701" t="s">
        <v>30</v>
      </c>
      <c r="C701">
        <v>2016</v>
      </c>
      <c r="D701">
        <v>1</v>
      </c>
      <c r="E701">
        <v>112</v>
      </c>
      <c r="F701" t="s">
        <v>380</v>
      </c>
      <c r="G701">
        <v>90</v>
      </c>
      <c r="H701" t="s">
        <v>381</v>
      </c>
      <c r="I701">
        <v>8</v>
      </c>
      <c r="J701" t="s">
        <v>203</v>
      </c>
      <c r="K701" t="s">
        <v>154</v>
      </c>
      <c r="L701">
        <v>1</v>
      </c>
      <c r="M701" t="s">
        <v>78</v>
      </c>
      <c r="N701">
        <v>3</v>
      </c>
      <c r="O701" t="s">
        <v>382</v>
      </c>
      <c r="P701">
        <v>897</v>
      </c>
      <c r="Q701" t="s">
        <v>395</v>
      </c>
      <c r="R701">
        <v>12237</v>
      </c>
      <c r="S701" t="s">
        <v>161</v>
      </c>
      <c r="T701" t="s">
        <v>825</v>
      </c>
      <c r="U701">
        <v>4</v>
      </c>
      <c r="V701" t="s">
        <v>397</v>
      </c>
      <c r="W701" s="1">
        <v>0</v>
      </c>
      <c r="X701" s="1"/>
      <c r="Y701" s="1">
        <v>0</v>
      </c>
      <c r="Z701" s="1"/>
      <c r="AA701" s="1">
        <v>1578</v>
      </c>
      <c r="AB701" s="1">
        <v>1421</v>
      </c>
      <c r="AC701" s="1">
        <v>520143516</v>
      </c>
      <c r="AD701" s="1">
        <v>361878300</v>
      </c>
    </row>
    <row r="702" spans="1:30" x14ac:dyDescent="0.25">
      <c r="A702">
        <v>4</v>
      </c>
      <c r="B702" t="s">
        <v>30</v>
      </c>
      <c r="C702">
        <v>2016</v>
      </c>
      <c r="D702">
        <v>1</v>
      </c>
      <c r="E702">
        <v>112</v>
      </c>
      <c r="F702" t="s">
        <v>380</v>
      </c>
      <c r="G702">
        <v>90</v>
      </c>
      <c r="H702" t="s">
        <v>381</v>
      </c>
      <c r="I702">
        <v>8</v>
      </c>
      <c r="J702" t="s">
        <v>203</v>
      </c>
      <c r="K702" t="s">
        <v>154</v>
      </c>
      <c r="L702">
        <v>1</v>
      </c>
      <c r="M702" t="s">
        <v>78</v>
      </c>
      <c r="N702">
        <v>3</v>
      </c>
      <c r="O702" t="s">
        <v>382</v>
      </c>
      <c r="P702">
        <v>897</v>
      </c>
      <c r="Q702" t="s">
        <v>395</v>
      </c>
      <c r="R702">
        <v>12238</v>
      </c>
      <c r="S702" t="s">
        <v>161</v>
      </c>
      <c r="T702" t="s">
        <v>826</v>
      </c>
      <c r="U702">
        <v>4</v>
      </c>
      <c r="V702" t="s">
        <v>397</v>
      </c>
      <c r="W702" s="1">
        <v>0</v>
      </c>
      <c r="X702" s="1"/>
      <c r="Y702" s="1">
        <v>0</v>
      </c>
      <c r="Z702" s="1"/>
      <c r="AA702" s="1">
        <v>1752</v>
      </c>
      <c r="AB702" s="1">
        <v>1578</v>
      </c>
      <c r="AC702" s="1">
        <v>577497744</v>
      </c>
      <c r="AD702" s="1">
        <v>531752797</v>
      </c>
    </row>
    <row r="703" spans="1:30" x14ac:dyDescent="0.25">
      <c r="A703">
        <v>4</v>
      </c>
      <c r="B703" t="s">
        <v>30</v>
      </c>
      <c r="C703">
        <v>2016</v>
      </c>
      <c r="D703">
        <v>1</v>
      </c>
      <c r="E703">
        <v>112</v>
      </c>
      <c r="F703" t="s">
        <v>380</v>
      </c>
      <c r="G703">
        <v>90</v>
      </c>
      <c r="H703" t="s">
        <v>381</v>
      </c>
      <c r="I703">
        <v>8</v>
      </c>
      <c r="J703" t="s">
        <v>203</v>
      </c>
      <c r="K703" t="s">
        <v>154</v>
      </c>
      <c r="L703">
        <v>1</v>
      </c>
      <c r="M703" t="s">
        <v>78</v>
      </c>
      <c r="N703">
        <v>3</v>
      </c>
      <c r="O703" t="s">
        <v>382</v>
      </c>
      <c r="P703">
        <v>897</v>
      </c>
      <c r="Q703" t="s">
        <v>395</v>
      </c>
      <c r="R703">
        <v>12239</v>
      </c>
      <c r="S703" t="s">
        <v>161</v>
      </c>
      <c r="T703" t="s">
        <v>827</v>
      </c>
      <c r="U703">
        <v>4</v>
      </c>
      <c r="V703" t="s">
        <v>397</v>
      </c>
      <c r="W703" s="1">
        <v>0</v>
      </c>
      <c r="X703" s="1"/>
      <c r="Y703" s="1">
        <v>0</v>
      </c>
      <c r="Z703" s="1"/>
      <c r="AA703" s="1">
        <v>2932</v>
      </c>
      <c r="AB703" s="1">
        <v>2553</v>
      </c>
      <c r="AC703" s="1">
        <v>966451704</v>
      </c>
      <c r="AD703" s="1">
        <v>728749543</v>
      </c>
    </row>
    <row r="704" spans="1:30" x14ac:dyDescent="0.25">
      <c r="A704">
        <v>4</v>
      </c>
      <c r="B704" t="s">
        <v>30</v>
      </c>
      <c r="C704">
        <v>2016</v>
      </c>
      <c r="D704">
        <v>1</v>
      </c>
      <c r="E704">
        <v>112</v>
      </c>
      <c r="F704" t="s">
        <v>380</v>
      </c>
      <c r="G704">
        <v>90</v>
      </c>
      <c r="H704" t="s">
        <v>381</v>
      </c>
      <c r="I704">
        <v>8</v>
      </c>
      <c r="J704" t="s">
        <v>203</v>
      </c>
      <c r="K704" t="s">
        <v>154</v>
      </c>
      <c r="L704">
        <v>1</v>
      </c>
      <c r="M704" t="s">
        <v>78</v>
      </c>
      <c r="N704">
        <v>3</v>
      </c>
      <c r="O704" t="s">
        <v>382</v>
      </c>
      <c r="P704">
        <v>897</v>
      </c>
      <c r="Q704" t="s">
        <v>395</v>
      </c>
      <c r="R704">
        <v>12240</v>
      </c>
      <c r="S704" t="s">
        <v>161</v>
      </c>
      <c r="T704" t="s">
        <v>828</v>
      </c>
      <c r="U704">
        <v>4</v>
      </c>
      <c r="V704" t="s">
        <v>397</v>
      </c>
      <c r="W704" s="1">
        <v>0</v>
      </c>
      <c r="X704" s="1"/>
      <c r="Y704" s="1">
        <v>0</v>
      </c>
      <c r="Z704" s="1"/>
      <c r="AA704" s="1">
        <v>2581</v>
      </c>
      <c r="AB704" s="1">
        <v>2609</v>
      </c>
      <c r="AC704" s="1">
        <v>850754382</v>
      </c>
      <c r="AD704" s="1">
        <v>608856213</v>
      </c>
    </row>
    <row r="705" spans="1:30" x14ac:dyDescent="0.25">
      <c r="A705">
        <v>4</v>
      </c>
      <c r="B705" t="s">
        <v>30</v>
      </c>
      <c r="C705">
        <v>2016</v>
      </c>
      <c r="D705">
        <v>1</v>
      </c>
      <c r="E705">
        <v>112</v>
      </c>
      <c r="F705" t="s">
        <v>380</v>
      </c>
      <c r="G705">
        <v>90</v>
      </c>
      <c r="H705" t="s">
        <v>381</v>
      </c>
      <c r="I705">
        <v>8</v>
      </c>
      <c r="J705" t="s">
        <v>203</v>
      </c>
      <c r="K705" t="s">
        <v>154</v>
      </c>
      <c r="L705">
        <v>1</v>
      </c>
      <c r="M705" t="s">
        <v>78</v>
      </c>
      <c r="N705">
        <v>3</v>
      </c>
      <c r="O705" t="s">
        <v>382</v>
      </c>
      <c r="P705">
        <v>897</v>
      </c>
      <c r="Q705" t="s">
        <v>395</v>
      </c>
      <c r="R705">
        <v>12241</v>
      </c>
      <c r="S705" t="s">
        <v>161</v>
      </c>
      <c r="T705" t="s">
        <v>829</v>
      </c>
      <c r="U705">
        <v>4</v>
      </c>
      <c r="V705" t="s">
        <v>397</v>
      </c>
      <c r="W705" s="1">
        <v>0</v>
      </c>
      <c r="X705" s="1"/>
      <c r="Y705" s="1">
        <v>0</v>
      </c>
      <c r="Z705" s="1"/>
      <c r="AA705" s="1">
        <v>6568</v>
      </c>
      <c r="AB705" s="1">
        <v>5907</v>
      </c>
      <c r="AC705" s="1">
        <v>2164957296</v>
      </c>
      <c r="AD705" s="1">
        <v>1117608173</v>
      </c>
    </row>
    <row r="706" spans="1:30" x14ac:dyDescent="0.25">
      <c r="A706">
        <v>4</v>
      </c>
      <c r="B706" t="s">
        <v>30</v>
      </c>
      <c r="C706">
        <v>2016</v>
      </c>
      <c r="D706">
        <v>1</v>
      </c>
      <c r="E706">
        <v>112</v>
      </c>
      <c r="F706" t="s">
        <v>380</v>
      </c>
      <c r="G706">
        <v>90</v>
      </c>
      <c r="H706" t="s">
        <v>381</v>
      </c>
      <c r="I706">
        <v>8</v>
      </c>
      <c r="J706" t="s">
        <v>203</v>
      </c>
      <c r="K706" t="s">
        <v>154</v>
      </c>
      <c r="L706">
        <v>1</v>
      </c>
      <c r="M706" t="s">
        <v>78</v>
      </c>
      <c r="N706">
        <v>3</v>
      </c>
      <c r="O706" t="s">
        <v>382</v>
      </c>
      <c r="P706">
        <v>897</v>
      </c>
      <c r="Q706" t="s">
        <v>395</v>
      </c>
      <c r="R706">
        <v>12242</v>
      </c>
      <c r="S706" t="s">
        <v>161</v>
      </c>
      <c r="T706" t="s">
        <v>830</v>
      </c>
      <c r="U706">
        <v>4</v>
      </c>
      <c r="V706" t="s">
        <v>397</v>
      </c>
      <c r="W706" s="1">
        <v>0</v>
      </c>
      <c r="X706" s="1"/>
      <c r="Y706" s="1">
        <v>0</v>
      </c>
      <c r="Z706" s="1"/>
      <c r="AA706" s="1">
        <v>2018</v>
      </c>
      <c r="AB706" s="1">
        <v>1905</v>
      </c>
      <c r="AC706" s="1">
        <v>665177196</v>
      </c>
      <c r="AD706" s="1">
        <v>885319072</v>
      </c>
    </row>
    <row r="707" spans="1:30" x14ac:dyDescent="0.25">
      <c r="A707">
        <v>4</v>
      </c>
      <c r="B707" t="s">
        <v>30</v>
      </c>
      <c r="C707">
        <v>2016</v>
      </c>
      <c r="D707">
        <v>1</v>
      </c>
      <c r="E707">
        <v>112</v>
      </c>
      <c r="F707" t="s">
        <v>380</v>
      </c>
      <c r="G707">
        <v>90</v>
      </c>
      <c r="H707" t="s">
        <v>381</v>
      </c>
      <c r="I707">
        <v>8</v>
      </c>
      <c r="J707" t="s">
        <v>203</v>
      </c>
      <c r="K707" t="s">
        <v>154</v>
      </c>
      <c r="L707">
        <v>1</v>
      </c>
      <c r="M707" t="s">
        <v>78</v>
      </c>
      <c r="N707">
        <v>3</v>
      </c>
      <c r="O707" t="s">
        <v>382</v>
      </c>
      <c r="P707">
        <v>897</v>
      </c>
      <c r="Q707" t="s">
        <v>395</v>
      </c>
      <c r="R707">
        <v>12243</v>
      </c>
      <c r="S707" t="s">
        <v>161</v>
      </c>
      <c r="T707" t="s">
        <v>831</v>
      </c>
      <c r="U707">
        <v>4</v>
      </c>
      <c r="V707" t="s">
        <v>397</v>
      </c>
      <c r="W707" s="1">
        <v>0</v>
      </c>
      <c r="X707" s="1"/>
      <c r="Y707" s="1">
        <v>0</v>
      </c>
      <c r="Z707" s="1"/>
      <c r="AA707" s="1">
        <v>1658</v>
      </c>
      <c r="AB707" s="1">
        <v>1492</v>
      </c>
      <c r="AC707" s="1">
        <v>546513276</v>
      </c>
      <c r="AD707" s="1">
        <v>340667100</v>
      </c>
    </row>
    <row r="708" spans="1:30" x14ac:dyDescent="0.25">
      <c r="A708">
        <v>4</v>
      </c>
      <c r="B708" t="s">
        <v>30</v>
      </c>
      <c r="C708">
        <v>2016</v>
      </c>
      <c r="D708">
        <v>1</v>
      </c>
      <c r="E708">
        <v>112</v>
      </c>
      <c r="F708" t="s">
        <v>380</v>
      </c>
      <c r="G708">
        <v>90</v>
      </c>
      <c r="H708" t="s">
        <v>381</v>
      </c>
      <c r="I708">
        <v>8</v>
      </c>
      <c r="J708" t="s">
        <v>203</v>
      </c>
      <c r="K708" t="s">
        <v>154</v>
      </c>
      <c r="L708">
        <v>1</v>
      </c>
      <c r="M708" t="s">
        <v>78</v>
      </c>
      <c r="N708">
        <v>3</v>
      </c>
      <c r="O708" t="s">
        <v>382</v>
      </c>
      <c r="P708">
        <v>897</v>
      </c>
      <c r="Q708" t="s">
        <v>395</v>
      </c>
      <c r="R708">
        <v>12244</v>
      </c>
      <c r="S708" t="s">
        <v>161</v>
      </c>
      <c r="T708" t="s">
        <v>832</v>
      </c>
      <c r="U708">
        <v>4</v>
      </c>
      <c r="V708" t="s">
        <v>397</v>
      </c>
      <c r="W708" s="1">
        <v>0</v>
      </c>
      <c r="X708" s="1"/>
      <c r="Y708" s="1">
        <v>0</v>
      </c>
      <c r="Z708" s="1"/>
      <c r="AA708" s="1">
        <v>5126</v>
      </c>
      <c r="AB708" s="1">
        <v>4953</v>
      </c>
      <c r="AC708" s="1">
        <v>1689642372</v>
      </c>
      <c r="AD708" s="1">
        <v>823421872</v>
      </c>
    </row>
    <row r="709" spans="1:30" x14ac:dyDescent="0.25">
      <c r="A709">
        <v>4</v>
      </c>
      <c r="B709" t="s">
        <v>30</v>
      </c>
      <c r="C709">
        <v>2016</v>
      </c>
      <c r="D709">
        <v>1</v>
      </c>
      <c r="E709">
        <v>112</v>
      </c>
      <c r="F709" t="s">
        <v>380</v>
      </c>
      <c r="G709">
        <v>90</v>
      </c>
      <c r="H709" t="s">
        <v>381</v>
      </c>
      <c r="I709">
        <v>8</v>
      </c>
      <c r="J709" t="s">
        <v>203</v>
      </c>
      <c r="K709" t="s">
        <v>154</v>
      </c>
      <c r="L709">
        <v>1</v>
      </c>
      <c r="M709" t="s">
        <v>78</v>
      </c>
      <c r="N709">
        <v>3</v>
      </c>
      <c r="O709" t="s">
        <v>382</v>
      </c>
      <c r="P709">
        <v>897</v>
      </c>
      <c r="Q709" t="s">
        <v>395</v>
      </c>
      <c r="R709">
        <v>12245</v>
      </c>
      <c r="S709" t="s">
        <v>161</v>
      </c>
      <c r="T709" t="s">
        <v>833</v>
      </c>
      <c r="U709">
        <v>4</v>
      </c>
      <c r="V709" t="s">
        <v>397</v>
      </c>
      <c r="W709" s="1">
        <v>0</v>
      </c>
      <c r="X709" s="1"/>
      <c r="Y709" s="1">
        <v>0</v>
      </c>
      <c r="Z709" s="1"/>
      <c r="AA709" s="1">
        <v>1590</v>
      </c>
      <c r="AB709" s="1">
        <v>1406</v>
      </c>
      <c r="AC709" s="1">
        <v>524098980</v>
      </c>
      <c r="AD709" s="1">
        <v>299644798</v>
      </c>
    </row>
    <row r="710" spans="1:30" x14ac:dyDescent="0.25">
      <c r="A710">
        <v>4</v>
      </c>
      <c r="B710" t="s">
        <v>30</v>
      </c>
      <c r="C710">
        <v>2016</v>
      </c>
      <c r="D710">
        <v>1</v>
      </c>
      <c r="E710">
        <v>112</v>
      </c>
      <c r="F710" t="s">
        <v>380</v>
      </c>
      <c r="G710">
        <v>90</v>
      </c>
      <c r="H710" t="s">
        <v>381</v>
      </c>
      <c r="I710">
        <v>8</v>
      </c>
      <c r="J710" t="s">
        <v>203</v>
      </c>
      <c r="K710" t="s">
        <v>154</v>
      </c>
      <c r="L710">
        <v>1</v>
      </c>
      <c r="M710" t="s">
        <v>78</v>
      </c>
      <c r="N710">
        <v>3</v>
      </c>
      <c r="O710" t="s">
        <v>382</v>
      </c>
      <c r="P710">
        <v>897</v>
      </c>
      <c r="Q710" t="s">
        <v>395</v>
      </c>
      <c r="R710">
        <v>12246</v>
      </c>
      <c r="S710" t="s">
        <v>161</v>
      </c>
      <c r="T710" t="s">
        <v>834</v>
      </c>
      <c r="U710">
        <v>4</v>
      </c>
      <c r="V710" t="s">
        <v>397</v>
      </c>
      <c r="W710" s="1">
        <v>0</v>
      </c>
      <c r="X710" s="1"/>
      <c r="Y710" s="1">
        <v>0</v>
      </c>
      <c r="Z710" s="1"/>
      <c r="AA710" s="1">
        <v>1157</v>
      </c>
      <c r="AB710" s="1">
        <v>1387</v>
      </c>
      <c r="AC710" s="1">
        <v>381372654</v>
      </c>
      <c r="AD710" s="1">
        <v>182479788</v>
      </c>
    </row>
    <row r="711" spans="1:30" x14ac:dyDescent="0.25">
      <c r="A711">
        <v>4</v>
      </c>
      <c r="B711" t="s">
        <v>30</v>
      </c>
      <c r="C711">
        <v>2016</v>
      </c>
      <c r="D711">
        <v>1</v>
      </c>
      <c r="E711">
        <v>112</v>
      </c>
      <c r="F711" t="s">
        <v>380</v>
      </c>
      <c r="G711">
        <v>90</v>
      </c>
      <c r="H711" t="s">
        <v>381</v>
      </c>
      <c r="I711">
        <v>8</v>
      </c>
      <c r="J711" t="s">
        <v>203</v>
      </c>
      <c r="K711" t="s">
        <v>154</v>
      </c>
      <c r="L711">
        <v>1</v>
      </c>
      <c r="M711" t="s">
        <v>78</v>
      </c>
      <c r="N711">
        <v>3</v>
      </c>
      <c r="O711" t="s">
        <v>382</v>
      </c>
      <c r="P711">
        <v>897</v>
      </c>
      <c r="Q711" t="s">
        <v>395</v>
      </c>
      <c r="R711">
        <v>12247</v>
      </c>
      <c r="S711" t="s">
        <v>161</v>
      </c>
      <c r="T711" t="s">
        <v>835</v>
      </c>
      <c r="U711">
        <v>4</v>
      </c>
      <c r="V711" t="s">
        <v>397</v>
      </c>
      <c r="W711" s="1">
        <v>0</v>
      </c>
      <c r="X711" s="1"/>
      <c r="Y711" s="1">
        <v>0</v>
      </c>
      <c r="Z711" s="1"/>
      <c r="AA711" s="1">
        <v>2005</v>
      </c>
      <c r="AB711" s="1">
        <v>2033</v>
      </c>
      <c r="AC711" s="1">
        <v>660892110</v>
      </c>
      <c r="AD711" s="1">
        <v>523455316</v>
      </c>
    </row>
    <row r="712" spans="1:30" x14ac:dyDescent="0.25">
      <c r="A712">
        <v>4</v>
      </c>
      <c r="B712" t="s">
        <v>30</v>
      </c>
      <c r="C712">
        <v>2016</v>
      </c>
      <c r="D712">
        <v>1</v>
      </c>
      <c r="E712">
        <v>112</v>
      </c>
      <c r="F712" t="s">
        <v>380</v>
      </c>
      <c r="G712">
        <v>90</v>
      </c>
      <c r="H712" t="s">
        <v>381</v>
      </c>
      <c r="I712">
        <v>8</v>
      </c>
      <c r="J712" t="s">
        <v>203</v>
      </c>
      <c r="K712" t="s">
        <v>154</v>
      </c>
      <c r="L712">
        <v>1</v>
      </c>
      <c r="M712" t="s">
        <v>78</v>
      </c>
      <c r="N712">
        <v>3</v>
      </c>
      <c r="O712" t="s">
        <v>382</v>
      </c>
      <c r="P712">
        <v>897</v>
      </c>
      <c r="Q712" t="s">
        <v>395</v>
      </c>
      <c r="R712">
        <v>12248</v>
      </c>
      <c r="S712" t="s">
        <v>161</v>
      </c>
      <c r="T712" t="s">
        <v>836</v>
      </c>
      <c r="U712">
        <v>4</v>
      </c>
      <c r="V712" t="s">
        <v>397</v>
      </c>
      <c r="W712" s="1">
        <v>0</v>
      </c>
      <c r="X712" s="1"/>
      <c r="Y712" s="1">
        <v>0</v>
      </c>
      <c r="Z712" s="1"/>
      <c r="AA712" s="1">
        <v>1529</v>
      </c>
      <c r="AB712" s="1">
        <v>1312</v>
      </c>
      <c r="AC712" s="1">
        <v>503992038</v>
      </c>
      <c r="AD712" s="1">
        <v>258348754</v>
      </c>
    </row>
    <row r="713" spans="1:30" x14ac:dyDescent="0.25">
      <c r="A713">
        <v>4</v>
      </c>
      <c r="B713" t="s">
        <v>30</v>
      </c>
      <c r="C713">
        <v>2016</v>
      </c>
      <c r="D713">
        <v>1</v>
      </c>
      <c r="E713">
        <v>112</v>
      </c>
      <c r="F713" t="s">
        <v>380</v>
      </c>
      <c r="G713">
        <v>90</v>
      </c>
      <c r="H713" t="s">
        <v>381</v>
      </c>
      <c r="I713">
        <v>8</v>
      </c>
      <c r="J713" t="s">
        <v>203</v>
      </c>
      <c r="K713" t="s">
        <v>154</v>
      </c>
      <c r="L713">
        <v>1</v>
      </c>
      <c r="M713" t="s">
        <v>78</v>
      </c>
      <c r="N713">
        <v>3</v>
      </c>
      <c r="O713" t="s">
        <v>382</v>
      </c>
      <c r="P713">
        <v>897</v>
      </c>
      <c r="Q713" t="s">
        <v>395</v>
      </c>
      <c r="R713">
        <v>12249</v>
      </c>
      <c r="S713" t="s">
        <v>161</v>
      </c>
      <c r="T713" t="s">
        <v>837</v>
      </c>
      <c r="U713">
        <v>4</v>
      </c>
      <c r="V713" t="s">
        <v>397</v>
      </c>
      <c r="W713" s="1">
        <v>0</v>
      </c>
      <c r="X713" s="1"/>
      <c r="Y713" s="1">
        <v>0</v>
      </c>
      <c r="Z713" s="1"/>
      <c r="AA713" s="1">
        <v>3441</v>
      </c>
      <c r="AB713" s="1">
        <v>3097</v>
      </c>
      <c r="AC713" s="1">
        <v>1134229302</v>
      </c>
      <c r="AD713" s="1">
        <v>894528017</v>
      </c>
    </row>
    <row r="714" spans="1:30" x14ac:dyDescent="0.25">
      <c r="A714">
        <v>4</v>
      </c>
      <c r="B714" t="s">
        <v>30</v>
      </c>
      <c r="C714">
        <v>2016</v>
      </c>
      <c r="D714">
        <v>1</v>
      </c>
      <c r="E714">
        <v>112</v>
      </c>
      <c r="F714" t="s">
        <v>380</v>
      </c>
      <c r="G714">
        <v>90</v>
      </c>
      <c r="H714" t="s">
        <v>381</v>
      </c>
      <c r="I714">
        <v>8</v>
      </c>
      <c r="J714" t="s">
        <v>203</v>
      </c>
      <c r="K714" t="s">
        <v>154</v>
      </c>
      <c r="L714">
        <v>1</v>
      </c>
      <c r="M714" t="s">
        <v>78</v>
      </c>
      <c r="N714">
        <v>3</v>
      </c>
      <c r="O714" t="s">
        <v>382</v>
      </c>
      <c r="P714">
        <v>897</v>
      </c>
      <c r="Q714" t="s">
        <v>395</v>
      </c>
      <c r="R714">
        <v>12250</v>
      </c>
      <c r="S714" t="s">
        <v>161</v>
      </c>
      <c r="T714" t="s">
        <v>838</v>
      </c>
      <c r="U714">
        <v>4</v>
      </c>
      <c r="V714" t="s">
        <v>397</v>
      </c>
      <c r="W714" s="1">
        <v>0</v>
      </c>
      <c r="X714" s="1"/>
      <c r="Y714" s="1">
        <v>0</v>
      </c>
      <c r="Z714" s="1"/>
      <c r="AA714" s="1">
        <v>2411</v>
      </c>
      <c r="AB714" s="1">
        <v>2118</v>
      </c>
      <c r="AC714" s="1">
        <v>794718642</v>
      </c>
      <c r="AD714" s="1">
        <v>633453225</v>
      </c>
    </row>
    <row r="715" spans="1:30" x14ac:dyDescent="0.25">
      <c r="A715">
        <v>4</v>
      </c>
      <c r="B715" t="s">
        <v>30</v>
      </c>
      <c r="C715">
        <v>2016</v>
      </c>
      <c r="D715">
        <v>1</v>
      </c>
      <c r="E715">
        <v>112</v>
      </c>
      <c r="F715" t="s">
        <v>380</v>
      </c>
      <c r="G715">
        <v>90</v>
      </c>
      <c r="H715" t="s">
        <v>381</v>
      </c>
      <c r="I715">
        <v>8</v>
      </c>
      <c r="J715" t="s">
        <v>203</v>
      </c>
      <c r="K715" t="s">
        <v>154</v>
      </c>
      <c r="L715">
        <v>1</v>
      </c>
      <c r="M715" t="s">
        <v>78</v>
      </c>
      <c r="N715">
        <v>3</v>
      </c>
      <c r="O715" t="s">
        <v>382</v>
      </c>
      <c r="P715">
        <v>897</v>
      </c>
      <c r="Q715" t="s">
        <v>395</v>
      </c>
      <c r="R715">
        <v>12251</v>
      </c>
      <c r="S715" t="s">
        <v>161</v>
      </c>
      <c r="T715" t="s">
        <v>839</v>
      </c>
      <c r="U715">
        <v>4</v>
      </c>
      <c r="V715" t="s">
        <v>397</v>
      </c>
      <c r="W715" s="1">
        <v>0</v>
      </c>
      <c r="X715" s="1"/>
      <c r="Y715" s="1">
        <v>0</v>
      </c>
      <c r="Z715" s="1"/>
      <c r="AA715" s="1">
        <v>2634</v>
      </c>
      <c r="AB715" s="1">
        <v>2524</v>
      </c>
      <c r="AC715" s="1">
        <v>868224348</v>
      </c>
      <c r="AD715" s="1">
        <v>646726401</v>
      </c>
    </row>
    <row r="716" spans="1:30" x14ac:dyDescent="0.25">
      <c r="A716">
        <v>4</v>
      </c>
      <c r="B716" t="s">
        <v>30</v>
      </c>
      <c r="C716">
        <v>2016</v>
      </c>
      <c r="D716">
        <v>1</v>
      </c>
      <c r="E716">
        <v>112</v>
      </c>
      <c r="F716" t="s">
        <v>380</v>
      </c>
      <c r="G716">
        <v>90</v>
      </c>
      <c r="H716" t="s">
        <v>381</v>
      </c>
      <c r="I716">
        <v>8</v>
      </c>
      <c r="J716" t="s">
        <v>203</v>
      </c>
      <c r="K716" t="s">
        <v>154</v>
      </c>
      <c r="L716">
        <v>1</v>
      </c>
      <c r="M716" t="s">
        <v>78</v>
      </c>
      <c r="N716">
        <v>3</v>
      </c>
      <c r="O716" t="s">
        <v>382</v>
      </c>
      <c r="P716">
        <v>897</v>
      </c>
      <c r="Q716" t="s">
        <v>395</v>
      </c>
      <c r="R716">
        <v>12252</v>
      </c>
      <c r="S716" t="s">
        <v>161</v>
      </c>
      <c r="T716" t="s">
        <v>840</v>
      </c>
      <c r="U716">
        <v>4</v>
      </c>
      <c r="V716" t="s">
        <v>397</v>
      </c>
      <c r="W716" s="1">
        <v>0</v>
      </c>
      <c r="X716" s="1"/>
      <c r="Y716" s="1">
        <v>0</v>
      </c>
      <c r="Z716" s="1"/>
      <c r="AA716" s="1">
        <v>2294</v>
      </c>
      <c r="AB716" s="1">
        <v>2098</v>
      </c>
      <c r="AC716" s="1">
        <v>756152868</v>
      </c>
      <c r="AD716" s="1">
        <v>645804113</v>
      </c>
    </row>
    <row r="717" spans="1:30" x14ac:dyDescent="0.25">
      <c r="A717">
        <v>4</v>
      </c>
      <c r="B717" t="s">
        <v>30</v>
      </c>
      <c r="C717">
        <v>2016</v>
      </c>
      <c r="D717">
        <v>1</v>
      </c>
      <c r="E717">
        <v>112</v>
      </c>
      <c r="F717" t="s">
        <v>380</v>
      </c>
      <c r="G717">
        <v>90</v>
      </c>
      <c r="H717" t="s">
        <v>381</v>
      </c>
      <c r="I717">
        <v>8</v>
      </c>
      <c r="J717" t="s">
        <v>203</v>
      </c>
      <c r="K717" t="s">
        <v>154</v>
      </c>
      <c r="L717">
        <v>1</v>
      </c>
      <c r="M717" t="s">
        <v>78</v>
      </c>
      <c r="N717">
        <v>3</v>
      </c>
      <c r="O717" t="s">
        <v>382</v>
      </c>
      <c r="P717">
        <v>897</v>
      </c>
      <c r="Q717" t="s">
        <v>395</v>
      </c>
      <c r="R717">
        <v>12253</v>
      </c>
      <c r="S717" t="s">
        <v>161</v>
      </c>
      <c r="T717" t="s">
        <v>841</v>
      </c>
      <c r="U717">
        <v>4</v>
      </c>
      <c r="V717" t="s">
        <v>397</v>
      </c>
      <c r="W717" s="1">
        <v>0</v>
      </c>
      <c r="X717" s="1"/>
      <c r="Y717" s="1">
        <v>0</v>
      </c>
      <c r="Z717" s="1"/>
      <c r="AA717" s="1">
        <v>3622</v>
      </c>
      <c r="AB717" s="1">
        <v>1704</v>
      </c>
      <c r="AC717" s="1">
        <v>1193890884</v>
      </c>
      <c r="AD717" s="1">
        <v>917526105</v>
      </c>
    </row>
    <row r="718" spans="1:30" x14ac:dyDescent="0.25">
      <c r="A718">
        <v>4</v>
      </c>
      <c r="B718" t="s">
        <v>30</v>
      </c>
      <c r="C718">
        <v>2016</v>
      </c>
      <c r="D718">
        <v>1</v>
      </c>
      <c r="E718">
        <v>112</v>
      </c>
      <c r="F718" t="s">
        <v>380</v>
      </c>
      <c r="G718">
        <v>90</v>
      </c>
      <c r="H718" t="s">
        <v>381</v>
      </c>
      <c r="I718">
        <v>8</v>
      </c>
      <c r="J718" t="s">
        <v>203</v>
      </c>
      <c r="K718" t="s">
        <v>154</v>
      </c>
      <c r="L718">
        <v>1</v>
      </c>
      <c r="M718" t="s">
        <v>78</v>
      </c>
      <c r="N718">
        <v>3</v>
      </c>
      <c r="O718" t="s">
        <v>382</v>
      </c>
      <c r="P718">
        <v>897</v>
      </c>
      <c r="Q718" t="s">
        <v>395</v>
      </c>
      <c r="R718">
        <v>12254</v>
      </c>
      <c r="S718" t="s">
        <v>161</v>
      </c>
      <c r="T718" t="s">
        <v>842</v>
      </c>
      <c r="U718">
        <v>4</v>
      </c>
      <c r="V718" t="s">
        <v>397</v>
      </c>
      <c r="W718" s="1">
        <v>0</v>
      </c>
      <c r="X718" s="1"/>
      <c r="Y718" s="1">
        <v>0</v>
      </c>
      <c r="Z718" s="1"/>
      <c r="AA718" s="1">
        <v>3235</v>
      </c>
      <c r="AB718" s="1">
        <v>2911</v>
      </c>
      <c r="AC718" s="1">
        <v>1066327170</v>
      </c>
      <c r="AD718" s="1">
        <v>827185983</v>
      </c>
    </row>
    <row r="719" spans="1:30" x14ac:dyDescent="0.25">
      <c r="A719">
        <v>4</v>
      </c>
      <c r="B719" t="s">
        <v>30</v>
      </c>
      <c r="C719">
        <v>2016</v>
      </c>
      <c r="D719">
        <v>1</v>
      </c>
      <c r="E719">
        <v>112</v>
      </c>
      <c r="F719" t="s">
        <v>380</v>
      </c>
      <c r="G719">
        <v>90</v>
      </c>
      <c r="H719" t="s">
        <v>381</v>
      </c>
      <c r="I719">
        <v>8</v>
      </c>
      <c r="J719" t="s">
        <v>203</v>
      </c>
      <c r="K719" t="s">
        <v>154</v>
      </c>
      <c r="L719">
        <v>1</v>
      </c>
      <c r="M719" t="s">
        <v>78</v>
      </c>
      <c r="N719">
        <v>3</v>
      </c>
      <c r="O719" t="s">
        <v>382</v>
      </c>
      <c r="P719">
        <v>897</v>
      </c>
      <c r="Q719" t="s">
        <v>395</v>
      </c>
      <c r="R719">
        <v>12255</v>
      </c>
      <c r="S719" t="s">
        <v>161</v>
      </c>
      <c r="T719" t="s">
        <v>843</v>
      </c>
      <c r="U719">
        <v>4</v>
      </c>
      <c r="V719" t="s">
        <v>397</v>
      </c>
      <c r="W719" s="1">
        <v>0</v>
      </c>
      <c r="X719" s="1"/>
      <c r="Y719" s="1">
        <v>0</v>
      </c>
      <c r="Z719" s="1"/>
      <c r="AA719" s="1">
        <v>3951</v>
      </c>
      <c r="AB719" s="1">
        <v>2968</v>
      </c>
      <c r="AC719" s="1">
        <v>1302336522</v>
      </c>
      <c r="AD719" s="1">
        <v>1458800535</v>
      </c>
    </row>
    <row r="720" spans="1:30" x14ac:dyDescent="0.25">
      <c r="A720">
        <v>4</v>
      </c>
      <c r="B720" t="s">
        <v>30</v>
      </c>
      <c r="C720">
        <v>2016</v>
      </c>
      <c r="D720">
        <v>1</v>
      </c>
      <c r="E720">
        <v>112</v>
      </c>
      <c r="F720" t="s">
        <v>380</v>
      </c>
      <c r="G720">
        <v>90</v>
      </c>
      <c r="H720" t="s">
        <v>381</v>
      </c>
      <c r="I720">
        <v>8</v>
      </c>
      <c r="J720" t="s">
        <v>203</v>
      </c>
      <c r="K720" t="s">
        <v>154</v>
      </c>
      <c r="L720">
        <v>1</v>
      </c>
      <c r="M720" t="s">
        <v>78</v>
      </c>
      <c r="N720">
        <v>3</v>
      </c>
      <c r="O720" t="s">
        <v>382</v>
      </c>
      <c r="P720">
        <v>897</v>
      </c>
      <c r="Q720" t="s">
        <v>395</v>
      </c>
      <c r="R720">
        <v>12256</v>
      </c>
      <c r="S720" t="s">
        <v>161</v>
      </c>
      <c r="T720" t="s">
        <v>844</v>
      </c>
      <c r="U720">
        <v>4</v>
      </c>
      <c r="V720" t="s">
        <v>397</v>
      </c>
      <c r="W720" s="1">
        <v>0</v>
      </c>
      <c r="X720" s="1"/>
      <c r="Y720" s="1">
        <v>0</v>
      </c>
      <c r="Z720" s="1"/>
      <c r="AA720" s="1">
        <v>2795</v>
      </c>
      <c r="AB720" s="1">
        <v>2687</v>
      </c>
      <c r="AC720" s="1">
        <v>921293490</v>
      </c>
      <c r="AD720" s="1">
        <v>655897451</v>
      </c>
    </row>
    <row r="721" spans="1:30" x14ac:dyDescent="0.25">
      <c r="A721">
        <v>4</v>
      </c>
      <c r="B721" t="s">
        <v>30</v>
      </c>
      <c r="C721">
        <v>2016</v>
      </c>
      <c r="D721">
        <v>1</v>
      </c>
      <c r="E721">
        <v>112</v>
      </c>
      <c r="F721" t="s">
        <v>380</v>
      </c>
      <c r="G721">
        <v>90</v>
      </c>
      <c r="H721" t="s">
        <v>381</v>
      </c>
      <c r="I721">
        <v>8</v>
      </c>
      <c r="J721" t="s">
        <v>203</v>
      </c>
      <c r="K721" t="s">
        <v>154</v>
      </c>
      <c r="L721">
        <v>1</v>
      </c>
      <c r="M721" t="s">
        <v>78</v>
      </c>
      <c r="N721">
        <v>3</v>
      </c>
      <c r="O721" t="s">
        <v>382</v>
      </c>
      <c r="P721">
        <v>897</v>
      </c>
      <c r="Q721" t="s">
        <v>395</v>
      </c>
      <c r="R721">
        <v>12257</v>
      </c>
      <c r="S721" t="s">
        <v>161</v>
      </c>
      <c r="T721" t="s">
        <v>845</v>
      </c>
      <c r="U721">
        <v>4</v>
      </c>
      <c r="V721" t="s">
        <v>397</v>
      </c>
      <c r="W721" s="1">
        <v>0</v>
      </c>
      <c r="X721" s="1"/>
      <c r="Y721" s="1">
        <v>0</v>
      </c>
      <c r="Z721" s="1"/>
      <c r="AA721" s="1">
        <v>2470</v>
      </c>
      <c r="AB721" s="1">
        <v>2393</v>
      </c>
      <c r="AC721" s="1">
        <v>814166340</v>
      </c>
      <c r="AD721" s="1">
        <v>1122682063</v>
      </c>
    </row>
    <row r="722" spans="1:30" x14ac:dyDescent="0.25">
      <c r="A722">
        <v>4</v>
      </c>
      <c r="B722" t="s">
        <v>30</v>
      </c>
      <c r="C722">
        <v>2016</v>
      </c>
      <c r="D722">
        <v>1</v>
      </c>
      <c r="E722">
        <v>112</v>
      </c>
      <c r="F722" t="s">
        <v>380</v>
      </c>
      <c r="G722">
        <v>90</v>
      </c>
      <c r="H722" t="s">
        <v>381</v>
      </c>
      <c r="I722">
        <v>8</v>
      </c>
      <c r="J722" t="s">
        <v>203</v>
      </c>
      <c r="K722" t="s">
        <v>154</v>
      </c>
      <c r="L722">
        <v>1</v>
      </c>
      <c r="M722" t="s">
        <v>78</v>
      </c>
      <c r="N722">
        <v>3</v>
      </c>
      <c r="O722" t="s">
        <v>382</v>
      </c>
      <c r="P722">
        <v>897</v>
      </c>
      <c r="Q722" t="s">
        <v>395</v>
      </c>
      <c r="R722">
        <v>12258</v>
      </c>
      <c r="S722" t="s">
        <v>161</v>
      </c>
      <c r="T722" t="s">
        <v>846</v>
      </c>
      <c r="U722">
        <v>4</v>
      </c>
      <c r="V722" t="s">
        <v>397</v>
      </c>
      <c r="W722" s="1">
        <v>0</v>
      </c>
      <c r="X722" s="1"/>
      <c r="Y722" s="1">
        <v>0</v>
      </c>
      <c r="Z722" s="1"/>
      <c r="AA722" s="1">
        <v>1582</v>
      </c>
      <c r="AB722" s="1">
        <v>1434</v>
      </c>
      <c r="AC722" s="1">
        <v>521462004</v>
      </c>
      <c r="AD722" s="1">
        <v>708726380</v>
      </c>
    </row>
    <row r="723" spans="1:30" x14ac:dyDescent="0.25">
      <c r="A723">
        <v>4</v>
      </c>
      <c r="B723" t="s">
        <v>30</v>
      </c>
      <c r="C723">
        <v>2016</v>
      </c>
      <c r="D723">
        <v>1</v>
      </c>
      <c r="E723">
        <v>112</v>
      </c>
      <c r="F723" t="s">
        <v>380</v>
      </c>
      <c r="G723">
        <v>90</v>
      </c>
      <c r="H723" t="s">
        <v>381</v>
      </c>
      <c r="I723">
        <v>8</v>
      </c>
      <c r="J723" t="s">
        <v>203</v>
      </c>
      <c r="K723" t="s">
        <v>154</v>
      </c>
      <c r="L723">
        <v>1</v>
      </c>
      <c r="M723" t="s">
        <v>78</v>
      </c>
      <c r="N723">
        <v>3</v>
      </c>
      <c r="O723" t="s">
        <v>382</v>
      </c>
      <c r="P723">
        <v>898</v>
      </c>
      <c r="Q723" t="s">
        <v>408</v>
      </c>
      <c r="R723">
        <v>11877</v>
      </c>
      <c r="S723" t="s">
        <v>161</v>
      </c>
      <c r="T723" t="s">
        <v>847</v>
      </c>
      <c r="U723">
        <v>1</v>
      </c>
      <c r="V723" t="s">
        <v>410</v>
      </c>
      <c r="W723" s="1">
        <v>0</v>
      </c>
      <c r="X723" s="1"/>
      <c r="Y723" s="1">
        <v>0</v>
      </c>
      <c r="Z723" s="1"/>
      <c r="AA723" s="1">
        <v>121</v>
      </c>
      <c r="AB723" s="1">
        <v>117</v>
      </c>
      <c r="AC723" s="1">
        <v>4965106000</v>
      </c>
      <c r="AD723" s="1">
        <v>2458907883</v>
      </c>
    </row>
    <row r="724" spans="1:30" x14ac:dyDescent="0.25">
      <c r="A724">
        <v>4</v>
      </c>
      <c r="B724" t="s">
        <v>30</v>
      </c>
      <c r="C724">
        <v>2016</v>
      </c>
      <c r="D724">
        <v>1</v>
      </c>
      <c r="E724">
        <v>112</v>
      </c>
      <c r="F724" t="s">
        <v>380</v>
      </c>
      <c r="G724">
        <v>90</v>
      </c>
      <c r="H724" t="s">
        <v>381</v>
      </c>
      <c r="I724">
        <v>8</v>
      </c>
      <c r="J724" t="s">
        <v>203</v>
      </c>
      <c r="K724" t="s">
        <v>154</v>
      </c>
      <c r="L724">
        <v>1</v>
      </c>
      <c r="M724" t="s">
        <v>78</v>
      </c>
      <c r="N724">
        <v>3</v>
      </c>
      <c r="O724" t="s">
        <v>382</v>
      </c>
      <c r="P724">
        <v>898</v>
      </c>
      <c r="Q724" t="s">
        <v>408</v>
      </c>
      <c r="R724">
        <v>11879</v>
      </c>
      <c r="S724" t="s">
        <v>161</v>
      </c>
      <c r="T724" t="s">
        <v>848</v>
      </c>
      <c r="U724">
        <v>1</v>
      </c>
      <c r="V724" t="s">
        <v>410</v>
      </c>
      <c r="W724" s="1">
        <v>0</v>
      </c>
      <c r="X724" s="1"/>
      <c r="Y724" s="1">
        <v>0</v>
      </c>
      <c r="Z724" s="1"/>
      <c r="AA724" s="1">
        <v>98</v>
      </c>
      <c r="AB724" s="1">
        <v>100</v>
      </c>
      <c r="AC724" s="1">
        <v>4962932000</v>
      </c>
      <c r="AD724" s="1">
        <v>2095417152</v>
      </c>
    </row>
    <row r="725" spans="1:30" x14ac:dyDescent="0.25">
      <c r="A725">
        <v>4</v>
      </c>
      <c r="B725" t="s">
        <v>30</v>
      </c>
      <c r="C725">
        <v>2016</v>
      </c>
      <c r="D725">
        <v>1</v>
      </c>
      <c r="E725">
        <v>112</v>
      </c>
      <c r="F725" t="s">
        <v>380</v>
      </c>
      <c r="G725">
        <v>90</v>
      </c>
      <c r="H725" t="s">
        <v>381</v>
      </c>
      <c r="I725">
        <v>8</v>
      </c>
      <c r="J725" t="s">
        <v>203</v>
      </c>
      <c r="K725" t="s">
        <v>154</v>
      </c>
      <c r="L725">
        <v>1</v>
      </c>
      <c r="M725" t="s">
        <v>78</v>
      </c>
      <c r="N725">
        <v>3</v>
      </c>
      <c r="O725" t="s">
        <v>382</v>
      </c>
      <c r="P725">
        <v>898</v>
      </c>
      <c r="Q725" t="s">
        <v>408</v>
      </c>
      <c r="R725">
        <v>11880</v>
      </c>
      <c r="S725" t="s">
        <v>161</v>
      </c>
      <c r="T725" t="s">
        <v>849</v>
      </c>
      <c r="U725">
        <v>1</v>
      </c>
      <c r="V725" t="s">
        <v>410</v>
      </c>
      <c r="W725" s="1">
        <v>0</v>
      </c>
      <c r="X725" s="1"/>
      <c r="Y725" s="1">
        <v>0</v>
      </c>
      <c r="Z725" s="1"/>
      <c r="AA725" s="1">
        <v>84</v>
      </c>
      <c r="AB725" s="1">
        <v>81</v>
      </c>
      <c r="AC725" s="1">
        <v>3990452000</v>
      </c>
      <c r="AD725" s="1">
        <v>1710544614</v>
      </c>
    </row>
    <row r="726" spans="1:30" x14ac:dyDescent="0.25">
      <c r="A726">
        <v>4</v>
      </c>
      <c r="B726" t="s">
        <v>30</v>
      </c>
      <c r="C726">
        <v>2016</v>
      </c>
      <c r="D726">
        <v>1</v>
      </c>
      <c r="E726">
        <v>112</v>
      </c>
      <c r="F726" t="s">
        <v>380</v>
      </c>
      <c r="G726">
        <v>90</v>
      </c>
      <c r="H726" t="s">
        <v>381</v>
      </c>
      <c r="I726">
        <v>8</v>
      </c>
      <c r="J726" t="s">
        <v>203</v>
      </c>
      <c r="K726" t="s">
        <v>154</v>
      </c>
      <c r="L726">
        <v>1</v>
      </c>
      <c r="M726" t="s">
        <v>78</v>
      </c>
      <c r="N726">
        <v>3</v>
      </c>
      <c r="O726" t="s">
        <v>382</v>
      </c>
      <c r="P726">
        <v>898</v>
      </c>
      <c r="Q726" t="s">
        <v>408</v>
      </c>
      <c r="R726">
        <v>11881</v>
      </c>
      <c r="S726" t="s">
        <v>161</v>
      </c>
      <c r="T726" t="s">
        <v>850</v>
      </c>
      <c r="U726">
        <v>1</v>
      </c>
      <c r="V726" t="s">
        <v>410</v>
      </c>
      <c r="W726" s="1">
        <v>0</v>
      </c>
      <c r="X726" s="1"/>
      <c r="Y726" s="1">
        <v>0</v>
      </c>
      <c r="Z726" s="1"/>
      <c r="AA726" s="1">
        <v>121</v>
      </c>
      <c r="AB726" s="1">
        <v>110</v>
      </c>
      <c r="AC726" s="1">
        <v>5831045000</v>
      </c>
      <c r="AD726" s="1">
        <v>2309235229</v>
      </c>
    </row>
    <row r="727" spans="1:30" x14ac:dyDescent="0.25">
      <c r="A727">
        <v>4</v>
      </c>
      <c r="B727" t="s">
        <v>30</v>
      </c>
      <c r="C727">
        <v>2016</v>
      </c>
      <c r="D727">
        <v>1</v>
      </c>
      <c r="E727">
        <v>112</v>
      </c>
      <c r="F727" t="s">
        <v>380</v>
      </c>
      <c r="G727">
        <v>90</v>
      </c>
      <c r="H727" t="s">
        <v>381</v>
      </c>
      <c r="I727">
        <v>8</v>
      </c>
      <c r="J727" t="s">
        <v>203</v>
      </c>
      <c r="K727" t="s">
        <v>154</v>
      </c>
      <c r="L727">
        <v>1</v>
      </c>
      <c r="M727" t="s">
        <v>78</v>
      </c>
      <c r="N727">
        <v>3</v>
      </c>
      <c r="O727" t="s">
        <v>382</v>
      </c>
      <c r="P727">
        <v>898</v>
      </c>
      <c r="Q727" t="s">
        <v>408</v>
      </c>
      <c r="R727">
        <v>11882</v>
      </c>
      <c r="S727" t="s">
        <v>161</v>
      </c>
      <c r="T727" t="s">
        <v>851</v>
      </c>
      <c r="U727">
        <v>1</v>
      </c>
      <c r="V727" t="s">
        <v>410</v>
      </c>
      <c r="W727" s="1">
        <v>0</v>
      </c>
      <c r="X727" s="1"/>
      <c r="Y727" s="1">
        <v>0</v>
      </c>
      <c r="Z727" s="1"/>
      <c r="AA727" s="1">
        <v>106</v>
      </c>
      <c r="AB727" s="1">
        <v>98</v>
      </c>
      <c r="AC727" s="1">
        <v>5108817000</v>
      </c>
      <c r="AD727" s="1">
        <v>2052653537</v>
      </c>
    </row>
    <row r="728" spans="1:30" x14ac:dyDescent="0.25">
      <c r="A728">
        <v>4</v>
      </c>
      <c r="B728" t="s">
        <v>30</v>
      </c>
      <c r="C728">
        <v>2016</v>
      </c>
      <c r="D728">
        <v>1</v>
      </c>
      <c r="E728">
        <v>112</v>
      </c>
      <c r="F728" t="s">
        <v>380</v>
      </c>
      <c r="G728">
        <v>90</v>
      </c>
      <c r="H728" t="s">
        <v>381</v>
      </c>
      <c r="I728">
        <v>8</v>
      </c>
      <c r="J728" t="s">
        <v>203</v>
      </c>
      <c r="K728" t="s">
        <v>154</v>
      </c>
      <c r="L728">
        <v>1</v>
      </c>
      <c r="M728" t="s">
        <v>78</v>
      </c>
      <c r="N728">
        <v>3</v>
      </c>
      <c r="O728" t="s">
        <v>382</v>
      </c>
      <c r="P728">
        <v>898</v>
      </c>
      <c r="Q728" t="s">
        <v>408</v>
      </c>
      <c r="R728">
        <v>11883</v>
      </c>
      <c r="S728" t="s">
        <v>161</v>
      </c>
      <c r="T728" t="s">
        <v>852</v>
      </c>
      <c r="U728">
        <v>1</v>
      </c>
      <c r="V728" t="s">
        <v>410</v>
      </c>
      <c r="W728" s="1">
        <v>0</v>
      </c>
      <c r="X728" s="1"/>
      <c r="Y728" s="1">
        <v>0</v>
      </c>
      <c r="Z728" s="1"/>
      <c r="AA728" s="1">
        <v>164</v>
      </c>
      <c r="AB728" s="1">
        <v>158</v>
      </c>
      <c r="AC728" s="1">
        <v>8187107000</v>
      </c>
      <c r="AD728" s="1">
        <v>3314180190</v>
      </c>
    </row>
    <row r="729" spans="1:30" x14ac:dyDescent="0.25">
      <c r="A729">
        <v>4</v>
      </c>
      <c r="B729" t="s">
        <v>30</v>
      </c>
      <c r="C729">
        <v>2016</v>
      </c>
      <c r="D729">
        <v>1</v>
      </c>
      <c r="E729">
        <v>112</v>
      </c>
      <c r="F729" t="s">
        <v>380</v>
      </c>
      <c r="G729">
        <v>90</v>
      </c>
      <c r="H729" t="s">
        <v>381</v>
      </c>
      <c r="I729">
        <v>8</v>
      </c>
      <c r="J729" t="s">
        <v>203</v>
      </c>
      <c r="K729" t="s">
        <v>154</v>
      </c>
      <c r="L729">
        <v>1</v>
      </c>
      <c r="M729" t="s">
        <v>78</v>
      </c>
      <c r="N729">
        <v>3</v>
      </c>
      <c r="O729" t="s">
        <v>382</v>
      </c>
      <c r="P729">
        <v>898</v>
      </c>
      <c r="Q729" t="s">
        <v>408</v>
      </c>
      <c r="R729">
        <v>11884</v>
      </c>
      <c r="S729" t="s">
        <v>161</v>
      </c>
      <c r="T729" t="s">
        <v>853</v>
      </c>
      <c r="U729">
        <v>1</v>
      </c>
      <c r="V729" t="s">
        <v>410</v>
      </c>
      <c r="W729" s="1">
        <v>0</v>
      </c>
      <c r="X729" s="1"/>
      <c r="Y729" s="1">
        <v>0</v>
      </c>
      <c r="Z729" s="1"/>
      <c r="AA729" s="1">
        <v>109</v>
      </c>
      <c r="AB729" s="1">
        <v>108</v>
      </c>
      <c r="AC729" s="1">
        <v>5470670000</v>
      </c>
      <c r="AD729" s="1">
        <v>2266471614</v>
      </c>
    </row>
    <row r="730" spans="1:30" x14ac:dyDescent="0.25">
      <c r="A730">
        <v>4</v>
      </c>
      <c r="B730" t="s">
        <v>30</v>
      </c>
      <c r="C730">
        <v>2016</v>
      </c>
      <c r="D730">
        <v>1</v>
      </c>
      <c r="E730">
        <v>112</v>
      </c>
      <c r="F730" t="s">
        <v>380</v>
      </c>
      <c r="G730">
        <v>90</v>
      </c>
      <c r="H730" t="s">
        <v>381</v>
      </c>
      <c r="I730">
        <v>8</v>
      </c>
      <c r="J730" t="s">
        <v>203</v>
      </c>
      <c r="K730" t="s">
        <v>154</v>
      </c>
      <c r="L730">
        <v>1</v>
      </c>
      <c r="M730" t="s">
        <v>78</v>
      </c>
      <c r="N730">
        <v>3</v>
      </c>
      <c r="O730" t="s">
        <v>382</v>
      </c>
      <c r="P730">
        <v>898</v>
      </c>
      <c r="Q730" t="s">
        <v>408</v>
      </c>
      <c r="R730">
        <v>11885</v>
      </c>
      <c r="S730" t="s">
        <v>161</v>
      </c>
      <c r="T730" t="s">
        <v>854</v>
      </c>
      <c r="U730">
        <v>1</v>
      </c>
      <c r="V730" t="s">
        <v>410</v>
      </c>
      <c r="W730" s="1">
        <v>0</v>
      </c>
      <c r="X730" s="1"/>
      <c r="Y730" s="1">
        <v>0</v>
      </c>
      <c r="Z730" s="1"/>
      <c r="AA730" s="1">
        <v>114</v>
      </c>
      <c r="AB730" s="1">
        <v>109</v>
      </c>
      <c r="AC730" s="1">
        <v>5605490000</v>
      </c>
      <c r="AD730" s="1">
        <v>2287853421</v>
      </c>
    </row>
    <row r="731" spans="1:30" x14ac:dyDescent="0.25">
      <c r="A731">
        <v>4</v>
      </c>
      <c r="B731" t="s">
        <v>30</v>
      </c>
      <c r="C731">
        <v>2016</v>
      </c>
      <c r="D731">
        <v>1</v>
      </c>
      <c r="E731">
        <v>112</v>
      </c>
      <c r="F731" t="s">
        <v>380</v>
      </c>
      <c r="G731">
        <v>90</v>
      </c>
      <c r="H731" t="s">
        <v>381</v>
      </c>
      <c r="I731">
        <v>8</v>
      </c>
      <c r="J731" t="s">
        <v>203</v>
      </c>
      <c r="K731" t="s">
        <v>154</v>
      </c>
      <c r="L731">
        <v>1</v>
      </c>
      <c r="M731" t="s">
        <v>78</v>
      </c>
      <c r="N731">
        <v>3</v>
      </c>
      <c r="O731" t="s">
        <v>382</v>
      </c>
      <c r="P731">
        <v>898</v>
      </c>
      <c r="Q731" t="s">
        <v>408</v>
      </c>
      <c r="R731">
        <v>11886</v>
      </c>
      <c r="S731" t="s">
        <v>161</v>
      </c>
      <c r="T731" t="s">
        <v>855</v>
      </c>
      <c r="U731">
        <v>1</v>
      </c>
      <c r="V731" t="s">
        <v>410</v>
      </c>
      <c r="W731" s="1">
        <v>0</v>
      </c>
      <c r="X731" s="1"/>
      <c r="Y731" s="1">
        <v>0</v>
      </c>
      <c r="Z731" s="1"/>
      <c r="AA731" s="1">
        <v>156</v>
      </c>
      <c r="AB731" s="1">
        <v>144</v>
      </c>
      <c r="AC731" s="1">
        <v>7322999000</v>
      </c>
      <c r="AD731" s="1">
        <v>3036216690</v>
      </c>
    </row>
    <row r="732" spans="1:30" x14ac:dyDescent="0.25">
      <c r="A732">
        <v>4</v>
      </c>
      <c r="B732" t="s">
        <v>30</v>
      </c>
      <c r="C732">
        <v>2016</v>
      </c>
      <c r="D732">
        <v>1</v>
      </c>
      <c r="E732">
        <v>112</v>
      </c>
      <c r="F732" t="s">
        <v>380</v>
      </c>
      <c r="G732">
        <v>90</v>
      </c>
      <c r="H732" t="s">
        <v>381</v>
      </c>
      <c r="I732">
        <v>8</v>
      </c>
      <c r="J732" t="s">
        <v>203</v>
      </c>
      <c r="K732" t="s">
        <v>154</v>
      </c>
      <c r="L732">
        <v>1</v>
      </c>
      <c r="M732" t="s">
        <v>78</v>
      </c>
      <c r="N732">
        <v>3</v>
      </c>
      <c r="O732" t="s">
        <v>382</v>
      </c>
      <c r="P732">
        <v>898</v>
      </c>
      <c r="Q732" t="s">
        <v>408</v>
      </c>
      <c r="R732">
        <v>11887</v>
      </c>
      <c r="S732" t="s">
        <v>161</v>
      </c>
      <c r="T732" t="s">
        <v>856</v>
      </c>
      <c r="U732">
        <v>1</v>
      </c>
      <c r="V732" t="s">
        <v>410</v>
      </c>
      <c r="W732" s="1">
        <v>0</v>
      </c>
      <c r="X732" s="1"/>
      <c r="Y732" s="1">
        <v>0</v>
      </c>
      <c r="Z732" s="1"/>
      <c r="AA732" s="1">
        <v>139</v>
      </c>
      <c r="AB732" s="1">
        <v>138</v>
      </c>
      <c r="AC732" s="1">
        <v>6052791000</v>
      </c>
      <c r="AD732" s="1">
        <v>2907925844</v>
      </c>
    </row>
    <row r="733" spans="1:30" x14ac:dyDescent="0.25">
      <c r="A733">
        <v>4</v>
      </c>
      <c r="B733" t="s">
        <v>30</v>
      </c>
      <c r="C733">
        <v>2016</v>
      </c>
      <c r="D733">
        <v>1</v>
      </c>
      <c r="E733">
        <v>112</v>
      </c>
      <c r="F733" t="s">
        <v>380</v>
      </c>
      <c r="G733">
        <v>90</v>
      </c>
      <c r="H733" t="s">
        <v>381</v>
      </c>
      <c r="I733">
        <v>8</v>
      </c>
      <c r="J733" t="s">
        <v>203</v>
      </c>
      <c r="K733" t="s">
        <v>154</v>
      </c>
      <c r="L733">
        <v>1</v>
      </c>
      <c r="M733" t="s">
        <v>78</v>
      </c>
      <c r="N733">
        <v>3</v>
      </c>
      <c r="O733" t="s">
        <v>382</v>
      </c>
      <c r="P733">
        <v>898</v>
      </c>
      <c r="Q733" t="s">
        <v>408</v>
      </c>
      <c r="R733">
        <v>11888</v>
      </c>
      <c r="S733" t="s">
        <v>161</v>
      </c>
      <c r="T733" t="s">
        <v>857</v>
      </c>
      <c r="U733">
        <v>1</v>
      </c>
      <c r="V733" t="s">
        <v>410</v>
      </c>
      <c r="W733" s="1">
        <v>0</v>
      </c>
      <c r="X733" s="1"/>
      <c r="Y733" s="1">
        <v>0</v>
      </c>
      <c r="Z733" s="1"/>
      <c r="AA733" s="1">
        <v>97</v>
      </c>
      <c r="AB733" s="1">
        <v>92</v>
      </c>
      <c r="AC733" s="1">
        <v>4535234000</v>
      </c>
      <c r="AD733" s="1">
        <v>1924362691</v>
      </c>
    </row>
    <row r="734" spans="1:30" x14ac:dyDescent="0.25">
      <c r="A734">
        <v>4</v>
      </c>
      <c r="B734" t="s">
        <v>30</v>
      </c>
      <c r="C734">
        <v>2016</v>
      </c>
      <c r="D734">
        <v>1</v>
      </c>
      <c r="E734">
        <v>112</v>
      </c>
      <c r="F734" t="s">
        <v>380</v>
      </c>
      <c r="G734">
        <v>90</v>
      </c>
      <c r="H734" t="s">
        <v>381</v>
      </c>
      <c r="I734">
        <v>8</v>
      </c>
      <c r="J734" t="s">
        <v>203</v>
      </c>
      <c r="K734" t="s">
        <v>154</v>
      </c>
      <c r="L734">
        <v>1</v>
      </c>
      <c r="M734" t="s">
        <v>78</v>
      </c>
      <c r="N734">
        <v>3</v>
      </c>
      <c r="O734" t="s">
        <v>382</v>
      </c>
      <c r="P734">
        <v>898</v>
      </c>
      <c r="Q734" t="s">
        <v>408</v>
      </c>
      <c r="R734">
        <v>11889</v>
      </c>
      <c r="S734" t="s">
        <v>161</v>
      </c>
      <c r="T734" t="s">
        <v>858</v>
      </c>
      <c r="U734">
        <v>1</v>
      </c>
      <c r="V734" t="s">
        <v>410</v>
      </c>
      <c r="W734" s="1">
        <v>0</v>
      </c>
      <c r="X734" s="1"/>
      <c r="Y734" s="1">
        <v>0</v>
      </c>
      <c r="Z734" s="1"/>
      <c r="AA734" s="1">
        <v>123</v>
      </c>
      <c r="AB734" s="1">
        <v>122</v>
      </c>
      <c r="AC734" s="1">
        <v>5598383745</v>
      </c>
      <c r="AD734" s="1">
        <v>2458907882</v>
      </c>
    </row>
    <row r="735" spans="1:30" x14ac:dyDescent="0.25">
      <c r="A735">
        <v>4</v>
      </c>
      <c r="B735" t="s">
        <v>30</v>
      </c>
      <c r="C735">
        <v>2016</v>
      </c>
      <c r="D735">
        <v>1</v>
      </c>
      <c r="E735">
        <v>112</v>
      </c>
      <c r="F735" t="s">
        <v>380</v>
      </c>
      <c r="G735">
        <v>90</v>
      </c>
      <c r="H735" t="s">
        <v>381</v>
      </c>
      <c r="I735">
        <v>8</v>
      </c>
      <c r="J735" t="s">
        <v>203</v>
      </c>
      <c r="K735" t="s">
        <v>154</v>
      </c>
      <c r="L735">
        <v>1</v>
      </c>
      <c r="M735" t="s">
        <v>78</v>
      </c>
      <c r="N735">
        <v>3</v>
      </c>
      <c r="O735" t="s">
        <v>382</v>
      </c>
      <c r="P735">
        <v>898</v>
      </c>
      <c r="Q735" t="s">
        <v>408</v>
      </c>
      <c r="R735">
        <v>11890</v>
      </c>
      <c r="S735" t="s">
        <v>161</v>
      </c>
      <c r="T735" t="s">
        <v>859</v>
      </c>
      <c r="U735">
        <v>1</v>
      </c>
      <c r="V735" t="s">
        <v>410</v>
      </c>
      <c r="W735" s="1">
        <v>0</v>
      </c>
      <c r="X735" s="1"/>
      <c r="Y735" s="1">
        <v>0</v>
      </c>
      <c r="Z735" s="1"/>
      <c r="AA735" s="1">
        <v>85</v>
      </c>
      <c r="AB735" s="1">
        <v>86</v>
      </c>
      <c r="AC735" s="1">
        <v>4028718000</v>
      </c>
      <c r="AD735" s="1">
        <v>1817453652</v>
      </c>
    </row>
    <row r="736" spans="1:30" x14ac:dyDescent="0.25">
      <c r="A736">
        <v>4</v>
      </c>
      <c r="B736" t="s">
        <v>30</v>
      </c>
      <c r="C736">
        <v>2016</v>
      </c>
      <c r="D736">
        <v>1</v>
      </c>
      <c r="E736">
        <v>112</v>
      </c>
      <c r="F736" t="s">
        <v>380</v>
      </c>
      <c r="G736">
        <v>90</v>
      </c>
      <c r="H736" t="s">
        <v>381</v>
      </c>
      <c r="I736">
        <v>8</v>
      </c>
      <c r="J736" t="s">
        <v>203</v>
      </c>
      <c r="K736" t="s">
        <v>154</v>
      </c>
      <c r="L736">
        <v>1</v>
      </c>
      <c r="M736" t="s">
        <v>78</v>
      </c>
      <c r="N736">
        <v>3</v>
      </c>
      <c r="O736" t="s">
        <v>382</v>
      </c>
      <c r="P736">
        <v>898</v>
      </c>
      <c r="Q736" t="s">
        <v>408</v>
      </c>
      <c r="R736">
        <v>11891</v>
      </c>
      <c r="S736" t="s">
        <v>161</v>
      </c>
      <c r="T736" t="s">
        <v>860</v>
      </c>
      <c r="U736">
        <v>1</v>
      </c>
      <c r="V736" t="s">
        <v>410</v>
      </c>
      <c r="W736" s="1">
        <v>0</v>
      </c>
      <c r="X736" s="1"/>
      <c r="Y736" s="1">
        <v>0</v>
      </c>
      <c r="Z736" s="1"/>
      <c r="AA736" s="1">
        <v>59</v>
      </c>
      <c r="AB736" s="1">
        <v>60</v>
      </c>
      <c r="AC736" s="1">
        <v>2524665000</v>
      </c>
      <c r="AD736" s="1">
        <v>1261526653</v>
      </c>
    </row>
    <row r="737" spans="1:30" x14ac:dyDescent="0.25">
      <c r="A737">
        <v>4</v>
      </c>
      <c r="B737" t="s">
        <v>30</v>
      </c>
      <c r="C737">
        <v>2016</v>
      </c>
      <c r="D737">
        <v>1</v>
      </c>
      <c r="E737">
        <v>112</v>
      </c>
      <c r="F737" t="s">
        <v>380</v>
      </c>
      <c r="G737">
        <v>90</v>
      </c>
      <c r="H737" t="s">
        <v>381</v>
      </c>
      <c r="I737">
        <v>8</v>
      </c>
      <c r="J737" t="s">
        <v>203</v>
      </c>
      <c r="K737" t="s">
        <v>154</v>
      </c>
      <c r="L737">
        <v>1</v>
      </c>
      <c r="M737" t="s">
        <v>78</v>
      </c>
      <c r="N737">
        <v>3</v>
      </c>
      <c r="O737" t="s">
        <v>382</v>
      </c>
      <c r="P737">
        <v>898</v>
      </c>
      <c r="Q737" t="s">
        <v>408</v>
      </c>
      <c r="R737">
        <v>11892</v>
      </c>
      <c r="S737" t="s">
        <v>161</v>
      </c>
      <c r="T737" t="s">
        <v>861</v>
      </c>
      <c r="U737">
        <v>1</v>
      </c>
      <c r="V737" t="s">
        <v>410</v>
      </c>
      <c r="W737" s="1">
        <v>0</v>
      </c>
      <c r="X737" s="1"/>
      <c r="Y737" s="1">
        <v>0</v>
      </c>
      <c r="Z737" s="1"/>
      <c r="AA737" s="1">
        <v>129</v>
      </c>
      <c r="AB737" s="1">
        <v>124</v>
      </c>
      <c r="AC737" s="1">
        <v>5531552000</v>
      </c>
      <c r="AD737" s="1">
        <v>2608580536</v>
      </c>
    </row>
    <row r="738" spans="1:30" x14ac:dyDescent="0.25">
      <c r="A738">
        <v>4</v>
      </c>
      <c r="B738" t="s">
        <v>30</v>
      </c>
      <c r="C738">
        <v>2016</v>
      </c>
      <c r="D738">
        <v>1</v>
      </c>
      <c r="E738">
        <v>112</v>
      </c>
      <c r="F738" t="s">
        <v>380</v>
      </c>
      <c r="G738">
        <v>90</v>
      </c>
      <c r="H738" t="s">
        <v>381</v>
      </c>
      <c r="I738">
        <v>8</v>
      </c>
      <c r="J738" t="s">
        <v>203</v>
      </c>
      <c r="K738" t="s">
        <v>154</v>
      </c>
      <c r="L738">
        <v>1</v>
      </c>
      <c r="M738" t="s">
        <v>78</v>
      </c>
      <c r="N738">
        <v>3</v>
      </c>
      <c r="O738" t="s">
        <v>382</v>
      </c>
      <c r="P738">
        <v>898</v>
      </c>
      <c r="Q738" t="s">
        <v>408</v>
      </c>
      <c r="R738">
        <v>11893</v>
      </c>
      <c r="S738" t="s">
        <v>161</v>
      </c>
      <c r="T738" t="s">
        <v>862</v>
      </c>
      <c r="U738">
        <v>1</v>
      </c>
      <c r="V738" t="s">
        <v>410</v>
      </c>
      <c r="W738" s="1">
        <v>0</v>
      </c>
      <c r="X738" s="1"/>
      <c r="Y738" s="1">
        <v>0</v>
      </c>
      <c r="Z738" s="1"/>
      <c r="AA738" s="1">
        <v>106</v>
      </c>
      <c r="AB738" s="1">
        <v>105</v>
      </c>
      <c r="AC738" s="1">
        <v>5175334000</v>
      </c>
      <c r="AD738" s="1">
        <v>2202326190</v>
      </c>
    </row>
    <row r="739" spans="1:30" x14ac:dyDescent="0.25">
      <c r="A739">
        <v>4</v>
      </c>
      <c r="B739" t="s">
        <v>30</v>
      </c>
      <c r="C739">
        <v>2016</v>
      </c>
      <c r="D739">
        <v>1</v>
      </c>
      <c r="E739">
        <v>112</v>
      </c>
      <c r="F739" t="s">
        <v>380</v>
      </c>
      <c r="G739">
        <v>90</v>
      </c>
      <c r="H739" t="s">
        <v>381</v>
      </c>
      <c r="I739">
        <v>8</v>
      </c>
      <c r="J739" t="s">
        <v>203</v>
      </c>
      <c r="K739" t="s">
        <v>154</v>
      </c>
      <c r="L739">
        <v>1</v>
      </c>
      <c r="M739" t="s">
        <v>78</v>
      </c>
      <c r="N739">
        <v>3</v>
      </c>
      <c r="O739" t="s">
        <v>382</v>
      </c>
      <c r="P739">
        <v>898</v>
      </c>
      <c r="Q739" t="s">
        <v>408</v>
      </c>
      <c r="R739">
        <v>11894</v>
      </c>
      <c r="S739" t="s">
        <v>161</v>
      </c>
      <c r="T739" t="s">
        <v>863</v>
      </c>
      <c r="U739">
        <v>1</v>
      </c>
      <c r="V739" t="s">
        <v>410</v>
      </c>
      <c r="W739" s="1">
        <v>0</v>
      </c>
      <c r="X739" s="1"/>
      <c r="Y739" s="1">
        <v>0</v>
      </c>
      <c r="Z739" s="1"/>
      <c r="AA739" s="1">
        <v>111</v>
      </c>
      <c r="AB739" s="1">
        <v>104</v>
      </c>
      <c r="AC739" s="1">
        <v>4648936000</v>
      </c>
      <c r="AD739" s="1">
        <v>2180944383</v>
      </c>
    </row>
    <row r="740" spans="1:30" x14ac:dyDescent="0.25">
      <c r="A740">
        <v>4</v>
      </c>
      <c r="B740" t="s">
        <v>30</v>
      </c>
      <c r="C740">
        <v>2016</v>
      </c>
      <c r="D740">
        <v>1</v>
      </c>
      <c r="E740">
        <v>112</v>
      </c>
      <c r="F740" t="s">
        <v>380</v>
      </c>
      <c r="G740">
        <v>90</v>
      </c>
      <c r="H740" t="s">
        <v>381</v>
      </c>
      <c r="I740">
        <v>8</v>
      </c>
      <c r="J740" t="s">
        <v>203</v>
      </c>
      <c r="K740" t="s">
        <v>154</v>
      </c>
      <c r="L740">
        <v>1</v>
      </c>
      <c r="M740" t="s">
        <v>78</v>
      </c>
      <c r="N740">
        <v>3</v>
      </c>
      <c r="O740" t="s">
        <v>382</v>
      </c>
      <c r="P740">
        <v>898</v>
      </c>
      <c r="Q740" t="s">
        <v>408</v>
      </c>
      <c r="R740">
        <v>11895</v>
      </c>
      <c r="S740" t="s">
        <v>161</v>
      </c>
      <c r="T740" t="s">
        <v>864</v>
      </c>
      <c r="U740">
        <v>1</v>
      </c>
      <c r="V740" t="s">
        <v>410</v>
      </c>
      <c r="W740" s="1">
        <v>0</v>
      </c>
      <c r="X740" s="1"/>
      <c r="Y740" s="1">
        <v>0</v>
      </c>
      <c r="Z740" s="1"/>
      <c r="AA740" s="1">
        <v>44</v>
      </c>
      <c r="AB740" s="1">
        <v>42</v>
      </c>
      <c r="AC740" s="1">
        <v>2143961000</v>
      </c>
      <c r="AD740" s="1">
        <v>876654115</v>
      </c>
    </row>
    <row r="741" spans="1:30" x14ac:dyDescent="0.25">
      <c r="A741">
        <v>4</v>
      </c>
      <c r="B741" t="s">
        <v>30</v>
      </c>
      <c r="C741">
        <v>2016</v>
      </c>
      <c r="D741">
        <v>1</v>
      </c>
      <c r="E741">
        <v>112</v>
      </c>
      <c r="F741" t="s">
        <v>380</v>
      </c>
      <c r="G741">
        <v>90</v>
      </c>
      <c r="H741" t="s">
        <v>381</v>
      </c>
      <c r="I741">
        <v>8</v>
      </c>
      <c r="J741" t="s">
        <v>203</v>
      </c>
      <c r="K741" t="s">
        <v>154</v>
      </c>
      <c r="L741">
        <v>1</v>
      </c>
      <c r="M741" t="s">
        <v>78</v>
      </c>
      <c r="N741">
        <v>3</v>
      </c>
      <c r="O741" t="s">
        <v>382</v>
      </c>
      <c r="P741">
        <v>898</v>
      </c>
      <c r="Q741" t="s">
        <v>408</v>
      </c>
      <c r="R741">
        <v>11896</v>
      </c>
      <c r="S741" t="s">
        <v>161</v>
      </c>
      <c r="T741" t="s">
        <v>865</v>
      </c>
      <c r="U741">
        <v>1</v>
      </c>
      <c r="V741" t="s">
        <v>410</v>
      </c>
      <c r="W741" s="1">
        <v>0</v>
      </c>
      <c r="X741" s="1"/>
      <c r="Y741" s="1">
        <v>0</v>
      </c>
      <c r="Z741" s="1"/>
      <c r="AA741" s="1">
        <v>59</v>
      </c>
      <c r="AB741" s="1">
        <v>56</v>
      </c>
      <c r="AC741" s="1">
        <v>2727531000</v>
      </c>
      <c r="AD741" s="1">
        <v>1175999422</v>
      </c>
    </row>
    <row r="742" spans="1:30" x14ac:dyDescent="0.25">
      <c r="A742">
        <v>4</v>
      </c>
      <c r="B742" t="s">
        <v>30</v>
      </c>
      <c r="C742">
        <v>2016</v>
      </c>
      <c r="D742">
        <v>1</v>
      </c>
      <c r="E742">
        <v>112</v>
      </c>
      <c r="F742" t="s">
        <v>380</v>
      </c>
      <c r="G742">
        <v>90</v>
      </c>
      <c r="H742" t="s">
        <v>381</v>
      </c>
      <c r="I742">
        <v>8</v>
      </c>
      <c r="J742" t="s">
        <v>203</v>
      </c>
      <c r="K742" t="s">
        <v>154</v>
      </c>
      <c r="L742">
        <v>1</v>
      </c>
      <c r="M742" t="s">
        <v>78</v>
      </c>
      <c r="N742">
        <v>3</v>
      </c>
      <c r="O742" t="s">
        <v>382</v>
      </c>
      <c r="P742">
        <v>898</v>
      </c>
      <c r="Q742" t="s">
        <v>408</v>
      </c>
      <c r="R742">
        <v>11897</v>
      </c>
      <c r="S742" t="s">
        <v>161</v>
      </c>
      <c r="T742" t="s">
        <v>866</v>
      </c>
      <c r="U742">
        <v>1</v>
      </c>
      <c r="V742" t="s">
        <v>410</v>
      </c>
      <c r="W742" s="1">
        <v>0</v>
      </c>
      <c r="X742" s="1"/>
      <c r="Y742" s="1">
        <v>0</v>
      </c>
      <c r="Z742" s="1"/>
      <c r="AA742" s="1">
        <v>80</v>
      </c>
      <c r="AB742" s="1">
        <v>75</v>
      </c>
      <c r="AC742" s="1">
        <v>3403893000</v>
      </c>
      <c r="AD742" s="1">
        <v>1582253768</v>
      </c>
    </row>
    <row r="743" spans="1:30" x14ac:dyDescent="0.25">
      <c r="A743">
        <v>4</v>
      </c>
      <c r="B743" t="s">
        <v>30</v>
      </c>
      <c r="C743">
        <v>2016</v>
      </c>
      <c r="D743">
        <v>1</v>
      </c>
      <c r="E743">
        <v>112</v>
      </c>
      <c r="F743" t="s">
        <v>380</v>
      </c>
      <c r="G743">
        <v>90</v>
      </c>
      <c r="H743" t="s">
        <v>381</v>
      </c>
      <c r="I743">
        <v>8</v>
      </c>
      <c r="J743" t="s">
        <v>203</v>
      </c>
      <c r="K743" t="s">
        <v>154</v>
      </c>
      <c r="L743">
        <v>1</v>
      </c>
      <c r="M743" t="s">
        <v>78</v>
      </c>
      <c r="N743">
        <v>3</v>
      </c>
      <c r="O743" t="s">
        <v>382</v>
      </c>
      <c r="P743">
        <v>898</v>
      </c>
      <c r="Q743" t="s">
        <v>408</v>
      </c>
      <c r="R743">
        <v>11898</v>
      </c>
      <c r="S743" t="s">
        <v>161</v>
      </c>
      <c r="T743" t="s">
        <v>867</v>
      </c>
      <c r="U743">
        <v>1</v>
      </c>
      <c r="V743" t="s">
        <v>410</v>
      </c>
      <c r="W743" s="1">
        <v>0</v>
      </c>
      <c r="X743" s="1"/>
      <c r="Y743" s="1">
        <v>0</v>
      </c>
      <c r="Z743" s="1"/>
      <c r="AA743" s="1">
        <v>125</v>
      </c>
      <c r="AB743" s="1">
        <v>126</v>
      </c>
      <c r="AC743" s="1">
        <v>5802350000</v>
      </c>
      <c r="AD743" s="1">
        <v>2651344152</v>
      </c>
    </row>
    <row r="744" spans="1:30" x14ac:dyDescent="0.25">
      <c r="A744">
        <v>4</v>
      </c>
      <c r="B744" t="s">
        <v>30</v>
      </c>
      <c r="C744">
        <v>2016</v>
      </c>
      <c r="D744">
        <v>1</v>
      </c>
      <c r="E744">
        <v>112</v>
      </c>
      <c r="F744" t="s">
        <v>380</v>
      </c>
      <c r="G744">
        <v>90</v>
      </c>
      <c r="H744" t="s">
        <v>381</v>
      </c>
      <c r="I744">
        <v>8</v>
      </c>
      <c r="J744" t="s">
        <v>203</v>
      </c>
      <c r="K744" t="s">
        <v>154</v>
      </c>
      <c r="L744">
        <v>1</v>
      </c>
      <c r="M744" t="s">
        <v>78</v>
      </c>
      <c r="N744">
        <v>3</v>
      </c>
      <c r="O744" t="s">
        <v>382</v>
      </c>
      <c r="P744">
        <v>898</v>
      </c>
      <c r="Q744" t="s">
        <v>408</v>
      </c>
      <c r="R744">
        <v>11899</v>
      </c>
      <c r="S744" t="s">
        <v>161</v>
      </c>
      <c r="T744" t="s">
        <v>868</v>
      </c>
      <c r="U744">
        <v>1</v>
      </c>
      <c r="V744" t="s">
        <v>410</v>
      </c>
      <c r="W744" s="1">
        <v>0</v>
      </c>
      <c r="X744" s="1"/>
      <c r="Y744" s="1">
        <v>0</v>
      </c>
      <c r="Z744" s="1"/>
      <c r="AA744" s="1">
        <v>115</v>
      </c>
      <c r="AB744" s="1">
        <v>104</v>
      </c>
      <c r="AC744" s="1">
        <v>5305586000</v>
      </c>
      <c r="AD744" s="1">
        <v>2180944383</v>
      </c>
    </row>
    <row r="745" spans="1:30" x14ac:dyDescent="0.25">
      <c r="A745">
        <v>4</v>
      </c>
      <c r="B745" t="s">
        <v>30</v>
      </c>
      <c r="C745">
        <v>2016</v>
      </c>
      <c r="D745">
        <v>1</v>
      </c>
      <c r="E745">
        <v>112</v>
      </c>
      <c r="F745" t="s">
        <v>380</v>
      </c>
      <c r="G745">
        <v>90</v>
      </c>
      <c r="H745" t="s">
        <v>381</v>
      </c>
      <c r="I745">
        <v>8</v>
      </c>
      <c r="J745" t="s">
        <v>203</v>
      </c>
      <c r="K745" t="s">
        <v>154</v>
      </c>
      <c r="L745">
        <v>1</v>
      </c>
      <c r="M745" t="s">
        <v>78</v>
      </c>
      <c r="N745">
        <v>3</v>
      </c>
      <c r="O745" t="s">
        <v>382</v>
      </c>
      <c r="P745">
        <v>898</v>
      </c>
      <c r="Q745" t="s">
        <v>408</v>
      </c>
      <c r="R745">
        <v>11900</v>
      </c>
      <c r="S745" t="s">
        <v>161</v>
      </c>
      <c r="T745" t="s">
        <v>869</v>
      </c>
      <c r="U745">
        <v>1</v>
      </c>
      <c r="V745" t="s">
        <v>410</v>
      </c>
      <c r="W745" s="1">
        <v>0</v>
      </c>
      <c r="X745" s="1"/>
      <c r="Y745" s="1">
        <v>0</v>
      </c>
      <c r="Z745" s="1"/>
      <c r="AA745" s="1">
        <v>110</v>
      </c>
      <c r="AB745" s="1">
        <v>115</v>
      </c>
      <c r="AC745" s="1">
        <v>5537425000</v>
      </c>
      <c r="AD745" s="1">
        <v>2416144267</v>
      </c>
    </row>
    <row r="746" spans="1:30" x14ac:dyDescent="0.25">
      <c r="A746">
        <v>4</v>
      </c>
      <c r="B746" t="s">
        <v>30</v>
      </c>
      <c r="C746">
        <v>2016</v>
      </c>
      <c r="D746">
        <v>1</v>
      </c>
      <c r="E746">
        <v>112</v>
      </c>
      <c r="F746" t="s">
        <v>380</v>
      </c>
      <c r="G746">
        <v>90</v>
      </c>
      <c r="H746" t="s">
        <v>381</v>
      </c>
      <c r="I746">
        <v>8</v>
      </c>
      <c r="J746" t="s">
        <v>203</v>
      </c>
      <c r="K746" t="s">
        <v>154</v>
      </c>
      <c r="L746">
        <v>1</v>
      </c>
      <c r="M746" t="s">
        <v>78</v>
      </c>
      <c r="N746">
        <v>3</v>
      </c>
      <c r="O746" t="s">
        <v>382</v>
      </c>
      <c r="P746">
        <v>898</v>
      </c>
      <c r="Q746" t="s">
        <v>408</v>
      </c>
      <c r="R746">
        <v>11901</v>
      </c>
      <c r="S746" t="s">
        <v>161</v>
      </c>
      <c r="T746" t="s">
        <v>870</v>
      </c>
      <c r="U746">
        <v>1</v>
      </c>
      <c r="V746" t="s">
        <v>410</v>
      </c>
      <c r="W746" s="1">
        <v>0</v>
      </c>
      <c r="X746" s="1"/>
      <c r="Y746" s="1">
        <v>0</v>
      </c>
      <c r="Z746" s="1"/>
      <c r="AA746" s="1">
        <v>277</v>
      </c>
      <c r="AB746" s="1">
        <v>314</v>
      </c>
      <c r="AC746" s="1">
        <v>13146334000</v>
      </c>
      <c r="AD746" s="1">
        <v>5552457567</v>
      </c>
    </row>
    <row r="747" spans="1:30" x14ac:dyDescent="0.25">
      <c r="A747">
        <v>4</v>
      </c>
      <c r="B747" t="s">
        <v>30</v>
      </c>
      <c r="C747">
        <v>2016</v>
      </c>
      <c r="D747">
        <v>1</v>
      </c>
      <c r="E747">
        <v>112</v>
      </c>
      <c r="F747" t="s">
        <v>380</v>
      </c>
      <c r="G747">
        <v>90</v>
      </c>
      <c r="H747" t="s">
        <v>381</v>
      </c>
      <c r="I747">
        <v>8</v>
      </c>
      <c r="J747" t="s">
        <v>203</v>
      </c>
      <c r="K747" t="s">
        <v>154</v>
      </c>
      <c r="L747">
        <v>1</v>
      </c>
      <c r="M747" t="s">
        <v>78</v>
      </c>
      <c r="N747">
        <v>3</v>
      </c>
      <c r="O747" t="s">
        <v>382</v>
      </c>
      <c r="P747">
        <v>898</v>
      </c>
      <c r="Q747" t="s">
        <v>408</v>
      </c>
      <c r="R747">
        <v>11902</v>
      </c>
      <c r="S747" t="s">
        <v>161</v>
      </c>
      <c r="T747" t="s">
        <v>871</v>
      </c>
      <c r="U747">
        <v>1</v>
      </c>
      <c r="V747" t="s">
        <v>410</v>
      </c>
      <c r="W747" s="1">
        <v>0</v>
      </c>
      <c r="X747" s="1"/>
      <c r="Y747" s="1">
        <v>0</v>
      </c>
      <c r="Z747" s="1"/>
      <c r="AA747" s="1">
        <v>107</v>
      </c>
      <c r="AB747" s="1">
        <v>106</v>
      </c>
      <c r="AC747" s="1">
        <v>5237913000</v>
      </c>
      <c r="AD747" s="1">
        <v>2223707998</v>
      </c>
    </row>
    <row r="748" spans="1:30" x14ac:dyDescent="0.25">
      <c r="A748">
        <v>4</v>
      </c>
      <c r="B748" t="s">
        <v>30</v>
      </c>
      <c r="C748">
        <v>2016</v>
      </c>
      <c r="D748">
        <v>1</v>
      </c>
      <c r="E748">
        <v>112</v>
      </c>
      <c r="F748" t="s">
        <v>380</v>
      </c>
      <c r="G748">
        <v>90</v>
      </c>
      <c r="H748" t="s">
        <v>381</v>
      </c>
      <c r="I748">
        <v>8</v>
      </c>
      <c r="J748" t="s">
        <v>203</v>
      </c>
      <c r="K748" t="s">
        <v>154</v>
      </c>
      <c r="L748">
        <v>1</v>
      </c>
      <c r="M748" t="s">
        <v>78</v>
      </c>
      <c r="N748">
        <v>3</v>
      </c>
      <c r="O748" t="s">
        <v>382</v>
      </c>
      <c r="P748">
        <v>898</v>
      </c>
      <c r="Q748" t="s">
        <v>408</v>
      </c>
      <c r="R748">
        <v>11903</v>
      </c>
      <c r="S748" t="s">
        <v>161</v>
      </c>
      <c r="T748" t="s">
        <v>872</v>
      </c>
      <c r="U748">
        <v>1</v>
      </c>
      <c r="V748" t="s">
        <v>410</v>
      </c>
      <c r="W748" s="1">
        <v>0</v>
      </c>
      <c r="X748" s="1"/>
      <c r="Y748" s="1">
        <v>0</v>
      </c>
      <c r="Z748" s="1"/>
      <c r="AA748" s="1">
        <v>80</v>
      </c>
      <c r="AB748" s="1">
        <v>77</v>
      </c>
      <c r="AC748" s="1">
        <v>3521382000</v>
      </c>
      <c r="AD748" s="1">
        <v>1625017383</v>
      </c>
    </row>
    <row r="749" spans="1:30" x14ac:dyDescent="0.25">
      <c r="A749">
        <v>4</v>
      </c>
      <c r="B749" t="s">
        <v>30</v>
      </c>
      <c r="C749">
        <v>2016</v>
      </c>
      <c r="D749">
        <v>1</v>
      </c>
      <c r="E749">
        <v>112</v>
      </c>
      <c r="F749" t="s">
        <v>380</v>
      </c>
      <c r="G749">
        <v>90</v>
      </c>
      <c r="H749" t="s">
        <v>381</v>
      </c>
      <c r="I749">
        <v>8</v>
      </c>
      <c r="J749" t="s">
        <v>203</v>
      </c>
      <c r="K749" t="s">
        <v>154</v>
      </c>
      <c r="L749">
        <v>1</v>
      </c>
      <c r="M749" t="s">
        <v>78</v>
      </c>
      <c r="N749">
        <v>3</v>
      </c>
      <c r="O749" t="s">
        <v>382</v>
      </c>
      <c r="P749">
        <v>898</v>
      </c>
      <c r="Q749" t="s">
        <v>408</v>
      </c>
      <c r="R749">
        <v>11904</v>
      </c>
      <c r="S749" t="s">
        <v>161</v>
      </c>
      <c r="T749" t="s">
        <v>873</v>
      </c>
      <c r="U749">
        <v>1</v>
      </c>
      <c r="V749" t="s">
        <v>410</v>
      </c>
      <c r="W749" s="1">
        <v>0</v>
      </c>
      <c r="X749" s="1"/>
      <c r="Y749" s="1">
        <v>0</v>
      </c>
      <c r="Z749" s="1"/>
      <c r="AA749" s="1">
        <v>245</v>
      </c>
      <c r="AB749" s="1">
        <v>205</v>
      </c>
      <c r="AC749" s="1">
        <v>10276743000</v>
      </c>
      <c r="AD749" s="1">
        <v>4319125150</v>
      </c>
    </row>
    <row r="750" spans="1:30" x14ac:dyDescent="0.25">
      <c r="A750">
        <v>4</v>
      </c>
      <c r="B750" t="s">
        <v>30</v>
      </c>
      <c r="C750">
        <v>2016</v>
      </c>
      <c r="D750">
        <v>1</v>
      </c>
      <c r="E750">
        <v>112</v>
      </c>
      <c r="F750" t="s">
        <v>380</v>
      </c>
      <c r="G750">
        <v>90</v>
      </c>
      <c r="H750" t="s">
        <v>381</v>
      </c>
      <c r="I750">
        <v>8</v>
      </c>
      <c r="J750" t="s">
        <v>203</v>
      </c>
      <c r="K750" t="s">
        <v>154</v>
      </c>
      <c r="L750">
        <v>1</v>
      </c>
      <c r="M750" t="s">
        <v>78</v>
      </c>
      <c r="N750">
        <v>3</v>
      </c>
      <c r="O750" t="s">
        <v>382</v>
      </c>
      <c r="P750">
        <v>898</v>
      </c>
      <c r="Q750" t="s">
        <v>408</v>
      </c>
      <c r="R750">
        <v>11905</v>
      </c>
      <c r="S750" t="s">
        <v>161</v>
      </c>
      <c r="T750" t="s">
        <v>874</v>
      </c>
      <c r="U750">
        <v>1</v>
      </c>
      <c r="V750" t="s">
        <v>410</v>
      </c>
      <c r="W750" s="1">
        <v>0</v>
      </c>
      <c r="X750" s="1"/>
      <c r="Y750" s="1">
        <v>0</v>
      </c>
      <c r="Z750" s="1"/>
      <c r="AA750" s="1">
        <v>62</v>
      </c>
      <c r="AB750" s="1">
        <v>60</v>
      </c>
      <c r="AC750" s="1">
        <v>2940346000</v>
      </c>
      <c r="AD750" s="1">
        <v>1261526653</v>
      </c>
    </row>
    <row r="751" spans="1:30" x14ac:dyDescent="0.25">
      <c r="A751">
        <v>4</v>
      </c>
      <c r="B751" t="s">
        <v>30</v>
      </c>
      <c r="C751">
        <v>2016</v>
      </c>
      <c r="D751">
        <v>1</v>
      </c>
      <c r="E751">
        <v>112</v>
      </c>
      <c r="F751" t="s">
        <v>380</v>
      </c>
      <c r="G751">
        <v>90</v>
      </c>
      <c r="H751" t="s">
        <v>381</v>
      </c>
      <c r="I751">
        <v>8</v>
      </c>
      <c r="J751" t="s">
        <v>203</v>
      </c>
      <c r="K751" t="s">
        <v>154</v>
      </c>
      <c r="L751">
        <v>1</v>
      </c>
      <c r="M751" t="s">
        <v>78</v>
      </c>
      <c r="N751">
        <v>3</v>
      </c>
      <c r="O751" t="s">
        <v>382</v>
      </c>
      <c r="P751">
        <v>898</v>
      </c>
      <c r="Q751" t="s">
        <v>408</v>
      </c>
      <c r="R751">
        <v>11906</v>
      </c>
      <c r="S751" t="s">
        <v>161</v>
      </c>
      <c r="T751" t="s">
        <v>875</v>
      </c>
      <c r="U751">
        <v>1</v>
      </c>
      <c r="V751" t="s">
        <v>410</v>
      </c>
      <c r="W751" s="1">
        <v>0</v>
      </c>
      <c r="X751" s="1"/>
      <c r="Y751" s="1">
        <v>0</v>
      </c>
      <c r="Z751" s="1"/>
      <c r="AA751" s="1">
        <v>48</v>
      </c>
      <c r="AB751" s="1">
        <v>58</v>
      </c>
      <c r="AC751" s="1">
        <v>2390144000</v>
      </c>
      <c r="AD751" s="1">
        <v>1175999422</v>
      </c>
    </row>
    <row r="752" spans="1:30" x14ac:dyDescent="0.25">
      <c r="A752">
        <v>4</v>
      </c>
      <c r="B752" t="s">
        <v>30</v>
      </c>
      <c r="C752">
        <v>2016</v>
      </c>
      <c r="D752">
        <v>1</v>
      </c>
      <c r="E752">
        <v>112</v>
      </c>
      <c r="F752" t="s">
        <v>380</v>
      </c>
      <c r="G752">
        <v>90</v>
      </c>
      <c r="H752" t="s">
        <v>381</v>
      </c>
      <c r="I752">
        <v>8</v>
      </c>
      <c r="J752" t="s">
        <v>203</v>
      </c>
      <c r="K752" t="s">
        <v>154</v>
      </c>
      <c r="L752">
        <v>1</v>
      </c>
      <c r="M752" t="s">
        <v>78</v>
      </c>
      <c r="N752">
        <v>3</v>
      </c>
      <c r="O752" t="s">
        <v>382</v>
      </c>
      <c r="P752">
        <v>898</v>
      </c>
      <c r="Q752" t="s">
        <v>408</v>
      </c>
      <c r="R752">
        <v>11907</v>
      </c>
      <c r="S752" t="s">
        <v>161</v>
      </c>
      <c r="T752" t="s">
        <v>876</v>
      </c>
      <c r="U752">
        <v>1</v>
      </c>
      <c r="V752" t="s">
        <v>410</v>
      </c>
      <c r="W752" s="1">
        <v>0</v>
      </c>
      <c r="X752" s="1"/>
      <c r="Y752" s="1">
        <v>0</v>
      </c>
      <c r="Z752" s="1"/>
      <c r="AA752" s="1">
        <v>79</v>
      </c>
      <c r="AB752" s="1">
        <v>81</v>
      </c>
      <c r="AC752" s="1">
        <v>3581712000</v>
      </c>
      <c r="AD752" s="1">
        <v>1710544614</v>
      </c>
    </row>
    <row r="753" spans="1:30" x14ac:dyDescent="0.25">
      <c r="A753">
        <v>4</v>
      </c>
      <c r="B753" t="s">
        <v>30</v>
      </c>
      <c r="C753">
        <v>2016</v>
      </c>
      <c r="D753">
        <v>1</v>
      </c>
      <c r="E753">
        <v>112</v>
      </c>
      <c r="F753" t="s">
        <v>380</v>
      </c>
      <c r="G753">
        <v>90</v>
      </c>
      <c r="H753" t="s">
        <v>381</v>
      </c>
      <c r="I753">
        <v>8</v>
      </c>
      <c r="J753" t="s">
        <v>203</v>
      </c>
      <c r="K753" t="s">
        <v>154</v>
      </c>
      <c r="L753">
        <v>1</v>
      </c>
      <c r="M753" t="s">
        <v>78</v>
      </c>
      <c r="N753">
        <v>3</v>
      </c>
      <c r="O753" t="s">
        <v>382</v>
      </c>
      <c r="P753">
        <v>898</v>
      </c>
      <c r="Q753" t="s">
        <v>408</v>
      </c>
      <c r="R753">
        <v>11908</v>
      </c>
      <c r="S753" t="s">
        <v>161</v>
      </c>
      <c r="T753" t="s">
        <v>877</v>
      </c>
      <c r="U753">
        <v>1</v>
      </c>
      <c r="V753" t="s">
        <v>410</v>
      </c>
      <c r="W753" s="1">
        <v>0</v>
      </c>
      <c r="X753" s="1"/>
      <c r="Y753" s="1">
        <v>0</v>
      </c>
      <c r="Z753" s="1"/>
      <c r="AA753" s="1">
        <v>71</v>
      </c>
      <c r="AB753" s="1">
        <v>64</v>
      </c>
      <c r="AC753" s="1">
        <v>3389972000</v>
      </c>
      <c r="AD753" s="1">
        <v>1347053883</v>
      </c>
    </row>
    <row r="754" spans="1:30" x14ac:dyDescent="0.25">
      <c r="A754">
        <v>4</v>
      </c>
      <c r="B754" t="s">
        <v>30</v>
      </c>
      <c r="C754">
        <v>2016</v>
      </c>
      <c r="D754">
        <v>1</v>
      </c>
      <c r="E754">
        <v>112</v>
      </c>
      <c r="F754" t="s">
        <v>380</v>
      </c>
      <c r="G754">
        <v>90</v>
      </c>
      <c r="H754" t="s">
        <v>381</v>
      </c>
      <c r="I754">
        <v>8</v>
      </c>
      <c r="J754" t="s">
        <v>203</v>
      </c>
      <c r="K754" t="s">
        <v>154</v>
      </c>
      <c r="L754">
        <v>1</v>
      </c>
      <c r="M754" t="s">
        <v>78</v>
      </c>
      <c r="N754">
        <v>3</v>
      </c>
      <c r="O754" t="s">
        <v>382</v>
      </c>
      <c r="P754">
        <v>898</v>
      </c>
      <c r="Q754" t="s">
        <v>408</v>
      </c>
      <c r="R754">
        <v>11909</v>
      </c>
      <c r="S754" t="s">
        <v>161</v>
      </c>
      <c r="T754" t="s">
        <v>878</v>
      </c>
      <c r="U754">
        <v>1</v>
      </c>
      <c r="V754" t="s">
        <v>410</v>
      </c>
      <c r="W754" s="1">
        <v>0</v>
      </c>
      <c r="X754" s="1"/>
      <c r="Y754" s="1">
        <v>0</v>
      </c>
      <c r="Z754" s="1"/>
      <c r="AA754" s="1">
        <v>142</v>
      </c>
      <c r="AB754" s="1">
        <v>134</v>
      </c>
      <c r="AC754" s="1">
        <v>6954026000</v>
      </c>
      <c r="AD754" s="1">
        <v>2822398613</v>
      </c>
    </row>
    <row r="755" spans="1:30" x14ac:dyDescent="0.25">
      <c r="A755">
        <v>4</v>
      </c>
      <c r="B755" t="s">
        <v>30</v>
      </c>
      <c r="C755">
        <v>2016</v>
      </c>
      <c r="D755">
        <v>1</v>
      </c>
      <c r="E755">
        <v>112</v>
      </c>
      <c r="F755" t="s">
        <v>380</v>
      </c>
      <c r="G755">
        <v>90</v>
      </c>
      <c r="H755" t="s">
        <v>381</v>
      </c>
      <c r="I755">
        <v>8</v>
      </c>
      <c r="J755" t="s">
        <v>203</v>
      </c>
      <c r="K755" t="s">
        <v>154</v>
      </c>
      <c r="L755">
        <v>1</v>
      </c>
      <c r="M755" t="s">
        <v>78</v>
      </c>
      <c r="N755">
        <v>3</v>
      </c>
      <c r="O755" t="s">
        <v>382</v>
      </c>
      <c r="P755">
        <v>898</v>
      </c>
      <c r="Q755" t="s">
        <v>408</v>
      </c>
      <c r="R755">
        <v>11910</v>
      </c>
      <c r="S755" t="s">
        <v>161</v>
      </c>
      <c r="T755" t="s">
        <v>879</v>
      </c>
      <c r="U755">
        <v>1</v>
      </c>
      <c r="V755" t="s">
        <v>410</v>
      </c>
      <c r="W755" s="1">
        <v>0</v>
      </c>
      <c r="X755" s="1"/>
      <c r="Y755" s="1">
        <v>0</v>
      </c>
      <c r="Z755" s="1"/>
      <c r="AA755" s="1">
        <v>102</v>
      </c>
      <c r="AB755" s="1">
        <v>92</v>
      </c>
      <c r="AC755" s="1">
        <v>4835196000</v>
      </c>
      <c r="AD755" s="1">
        <v>1924362691</v>
      </c>
    </row>
    <row r="756" spans="1:30" x14ac:dyDescent="0.25">
      <c r="A756">
        <v>4</v>
      </c>
      <c r="B756" t="s">
        <v>30</v>
      </c>
      <c r="C756">
        <v>2016</v>
      </c>
      <c r="D756">
        <v>1</v>
      </c>
      <c r="E756">
        <v>112</v>
      </c>
      <c r="F756" t="s">
        <v>380</v>
      </c>
      <c r="G756">
        <v>90</v>
      </c>
      <c r="H756" t="s">
        <v>381</v>
      </c>
      <c r="I756">
        <v>8</v>
      </c>
      <c r="J756" t="s">
        <v>203</v>
      </c>
      <c r="K756" t="s">
        <v>154</v>
      </c>
      <c r="L756">
        <v>1</v>
      </c>
      <c r="M756" t="s">
        <v>78</v>
      </c>
      <c r="N756">
        <v>3</v>
      </c>
      <c r="O756" t="s">
        <v>382</v>
      </c>
      <c r="P756">
        <v>898</v>
      </c>
      <c r="Q756" t="s">
        <v>408</v>
      </c>
      <c r="R756">
        <v>11911</v>
      </c>
      <c r="S756" t="s">
        <v>161</v>
      </c>
      <c r="T756" t="s">
        <v>880</v>
      </c>
      <c r="U756">
        <v>1</v>
      </c>
      <c r="V756" t="s">
        <v>410</v>
      </c>
      <c r="W756" s="1">
        <v>0</v>
      </c>
      <c r="X756" s="1"/>
      <c r="Y756" s="1">
        <v>0</v>
      </c>
      <c r="Z756" s="1"/>
      <c r="AA756" s="1">
        <v>119</v>
      </c>
      <c r="AB756" s="1">
        <v>111</v>
      </c>
      <c r="AC756" s="1">
        <v>5648913000</v>
      </c>
      <c r="AD756" s="1">
        <v>2330617037</v>
      </c>
    </row>
    <row r="757" spans="1:30" x14ac:dyDescent="0.25">
      <c r="A757">
        <v>4</v>
      </c>
      <c r="B757" t="s">
        <v>30</v>
      </c>
      <c r="C757">
        <v>2016</v>
      </c>
      <c r="D757">
        <v>1</v>
      </c>
      <c r="E757">
        <v>112</v>
      </c>
      <c r="F757" t="s">
        <v>380</v>
      </c>
      <c r="G757">
        <v>90</v>
      </c>
      <c r="H757" t="s">
        <v>381</v>
      </c>
      <c r="I757">
        <v>8</v>
      </c>
      <c r="J757" t="s">
        <v>203</v>
      </c>
      <c r="K757" t="s">
        <v>154</v>
      </c>
      <c r="L757">
        <v>1</v>
      </c>
      <c r="M757" t="s">
        <v>78</v>
      </c>
      <c r="N757">
        <v>3</v>
      </c>
      <c r="O757" t="s">
        <v>382</v>
      </c>
      <c r="P757">
        <v>898</v>
      </c>
      <c r="Q757" t="s">
        <v>408</v>
      </c>
      <c r="R757">
        <v>11912</v>
      </c>
      <c r="S757" t="s">
        <v>161</v>
      </c>
      <c r="T757" t="s">
        <v>881</v>
      </c>
      <c r="U757">
        <v>1</v>
      </c>
      <c r="V757" t="s">
        <v>410</v>
      </c>
      <c r="W757" s="1">
        <v>0</v>
      </c>
      <c r="X757" s="1"/>
      <c r="Y757" s="1">
        <v>0</v>
      </c>
      <c r="Z757" s="1"/>
      <c r="AA757" s="1">
        <v>123</v>
      </c>
      <c r="AB757" s="1">
        <v>110</v>
      </c>
      <c r="AC757" s="1">
        <v>5898937000</v>
      </c>
      <c r="AD757" s="1">
        <v>2309235229</v>
      </c>
    </row>
    <row r="758" spans="1:30" x14ac:dyDescent="0.25">
      <c r="A758">
        <v>4</v>
      </c>
      <c r="B758" t="s">
        <v>30</v>
      </c>
      <c r="C758">
        <v>2016</v>
      </c>
      <c r="D758">
        <v>1</v>
      </c>
      <c r="E758">
        <v>112</v>
      </c>
      <c r="F758" t="s">
        <v>380</v>
      </c>
      <c r="G758">
        <v>90</v>
      </c>
      <c r="H758" t="s">
        <v>381</v>
      </c>
      <c r="I758">
        <v>8</v>
      </c>
      <c r="J758" t="s">
        <v>203</v>
      </c>
      <c r="K758" t="s">
        <v>154</v>
      </c>
      <c r="L758">
        <v>1</v>
      </c>
      <c r="M758" t="s">
        <v>78</v>
      </c>
      <c r="N758">
        <v>3</v>
      </c>
      <c r="O758" t="s">
        <v>382</v>
      </c>
      <c r="P758">
        <v>898</v>
      </c>
      <c r="Q758" t="s">
        <v>408</v>
      </c>
      <c r="R758">
        <v>11913</v>
      </c>
      <c r="S758" t="s">
        <v>161</v>
      </c>
      <c r="T758" t="s">
        <v>882</v>
      </c>
      <c r="U758">
        <v>1</v>
      </c>
      <c r="V758" t="s">
        <v>410</v>
      </c>
      <c r="W758" s="1">
        <v>0</v>
      </c>
      <c r="X758" s="1"/>
      <c r="Y758" s="1">
        <v>0</v>
      </c>
      <c r="Z758" s="1"/>
      <c r="AA758" s="1">
        <v>132</v>
      </c>
      <c r="AB758" s="1">
        <v>145</v>
      </c>
      <c r="AC758" s="1">
        <v>5179202000</v>
      </c>
      <c r="AD758" s="1">
        <v>2929307652</v>
      </c>
    </row>
    <row r="759" spans="1:30" x14ac:dyDescent="0.25">
      <c r="A759">
        <v>4</v>
      </c>
      <c r="B759" t="s">
        <v>30</v>
      </c>
      <c r="C759">
        <v>2016</v>
      </c>
      <c r="D759">
        <v>1</v>
      </c>
      <c r="E759">
        <v>112</v>
      </c>
      <c r="F759" t="s">
        <v>380</v>
      </c>
      <c r="G759">
        <v>90</v>
      </c>
      <c r="H759" t="s">
        <v>381</v>
      </c>
      <c r="I759">
        <v>8</v>
      </c>
      <c r="J759" t="s">
        <v>203</v>
      </c>
      <c r="K759" t="s">
        <v>154</v>
      </c>
      <c r="L759">
        <v>1</v>
      </c>
      <c r="M759" t="s">
        <v>78</v>
      </c>
      <c r="N759">
        <v>3</v>
      </c>
      <c r="O759" t="s">
        <v>382</v>
      </c>
      <c r="P759">
        <v>898</v>
      </c>
      <c r="Q759" t="s">
        <v>408</v>
      </c>
      <c r="R759">
        <v>11914</v>
      </c>
      <c r="S759" t="s">
        <v>161</v>
      </c>
      <c r="T759" t="s">
        <v>883</v>
      </c>
      <c r="U759">
        <v>1</v>
      </c>
      <c r="V759" t="s">
        <v>410</v>
      </c>
      <c r="W759" s="1">
        <v>0</v>
      </c>
      <c r="X759" s="1"/>
      <c r="Y759" s="1">
        <v>0</v>
      </c>
      <c r="Z759" s="1"/>
      <c r="AA759" s="1">
        <v>130</v>
      </c>
      <c r="AB759" s="1">
        <v>131</v>
      </c>
      <c r="AC759" s="1">
        <v>5883724000</v>
      </c>
      <c r="AD759" s="1">
        <v>2758253190</v>
      </c>
    </row>
    <row r="760" spans="1:30" x14ac:dyDescent="0.25">
      <c r="A760">
        <v>4</v>
      </c>
      <c r="B760" t="s">
        <v>30</v>
      </c>
      <c r="C760">
        <v>2016</v>
      </c>
      <c r="D760">
        <v>1</v>
      </c>
      <c r="E760">
        <v>112</v>
      </c>
      <c r="F760" t="s">
        <v>380</v>
      </c>
      <c r="G760">
        <v>90</v>
      </c>
      <c r="H760" t="s">
        <v>381</v>
      </c>
      <c r="I760">
        <v>8</v>
      </c>
      <c r="J760" t="s">
        <v>203</v>
      </c>
      <c r="K760" t="s">
        <v>154</v>
      </c>
      <c r="L760">
        <v>1</v>
      </c>
      <c r="M760" t="s">
        <v>78</v>
      </c>
      <c r="N760">
        <v>3</v>
      </c>
      <c r="O760" t="s">
        <v>382</v>
      </c>
      <c r="P760">
        <v>898</v>
      </c>
      <c r="Q760" t="s">
        <v>408</v>
      </c>
      <c r="R760">
        <v>11915</v>
      </c>
      <c r="S760" t="s">
        <v>161</v>
      </c>
      <c r="T760" t="s">
        <v>884</v>
      </c>
      <c r="U760">
        <v>1</v>
      </c>
      <c r="V760" t="s">
        <v>410</v>
      </c>
      <c r="W760" s="1">
        <v>0</v>
      </c>
      <c r="X760" s="1"/>
      <c r="Y760" s="1">
        <v>0</v>
      </c>
      <c r="Z760" s="1"/>
      <c r="AA760" s="1">
        <v>110</v>
      </c>
      <c r="AB760" s="1">
        <v>110</v>
      </c>
      <c r="AC760" s="1">
        <v>4752875000</v>
      </c>
      <c r="AD760" s="1">
        <v>2309235229</v>
      </c>
    </row>
    <row r="761" spans="1:30" x14ac:dyDescent="0.25">
      <c r="A761">
        <v>4</v>
      </c>
      <c r="B761" t="s">
        <v>30</v>
      </c>
      <c r="C761">
        <v>2016</v>
      </c>
      <c r="D761">
        <v>1</v>
      </c>
      <c r="E761">
        <v>112</v>
      </c>
      <c r="F761" t="s">
        <v>380</v>
      </c>
      <c r="G761">
        <v>90</v>
      </c>
      <c r="H761" t="s">
        <v>381</v>
      </c>
      <c r="I761">
        <v>8</v>
      </c>
      <c r="J761" t="s">
        <v>203</v>
      </c>
      <c r="K761" t="s">
        <v>154</v>
      </c>
      <c r="L761">
        <v>1</v>
      </c>
      <c r="M761" t="s">
        <v>78</v>
      </c>
      <c r="N761">
        <v>3</v>
      </c>
      <c r="O761" t="s">
        <v>382</v>
      </c>
      <c r="P761">
        <v>898</v>
      </c>
      <c r="Q761" t="s">
        <v>408</v>
      </c>
      <c r="R761">
        <v>11916</v>
      </c>
      <c r="S761" t="s">
        <v>161</v>
      </c>
      <c r="T761" t="s">
        <v>885</v>
      </c>
      <c r="U761">
        <v>1</v>
      </c>
      <c r="V761" t="s">
        <v>410</v>
      </c>
      <c r="W761" s="1">
        <v>0</v>
      </c>
      <c r="X761" s="1"/>
      <c r="Y761" s="1">
        <v>0</v>
      </c>
      <c r="Z761" s="1"/>
      <c r="AA761" s="1">
        <v>161</v>
      </c>
      <c r="AB761" s="1">
        <v>152</v>
      </c>
      <c r="AC761" s="1">
        <v>6535659000</v>
      </c>
      <c r="AD761" s="1">
        <v>3185889344</v>
      </c>
    </row>
    <row r="762" spans="1:30" x14ac:dyDescent="0.25">
      <c r="A762">
        <v>4</v>
      </c>
      <c r="B762" t="s">
        <v>30</v>
      </c>
      <c r="C762">
        <v>2016</v>
      </c>
      <c r="D762">
        <v>1</v>
      </c>
      <c r="E762">
        <v>112</v>
      </c>
      <c r="F762" t="s">
        <v>380</v>
      </c>
      <c r="G762">
        <v>90</v>
      </c>
      <c r="H762" t="s">
        <v>381</v>
      </c>
      <c r="I762">
        <v>8</v>
      </c>
      <c r="J762" t="s">
        <v>203</v>
      </c>
      <c r="K762" t="s">
        <v>154</v>
      </c>
      <c r="L762">
        <v>1</v>
      </c>
      <c r="M762" t="s">
        <v>78</v>
      </c>
      <c r="N762">
        <v>3</v>
      </c>
      <c r="O762" t="s">
        <v>382</v>
      </c>
      <c r="P762">
        <v>898</v>
      </c>
      <c r="Q762" t="s">
        <v>408</v>
      </c>
      <c r="R762">
        <v>11917</v>
      </c>
      <c r="S762" t="s">
        <v>161</v>
      </c>
      <c r="T762" t="s">
        <v>886</v>
      </c>
      <c r="U762">
        <v>1</v>
      </c>
      <c r="V762" t="s">
        <v>410</v>
      </c>
      <c r="W762" s="1">
        <v>0</v>
      </c>
      <c r="X762" s="1"/>
      <c r="Y762" s="1">
        <v>0</v>
      </c>
      <c r="Z762" s="1"/>
      <c r="AA762" s="1">
        <v>149</v>
      </c>
      <c r="AB762" s="1">
        <v>140</v>
      </c>
      <c r="AC762" s="1">
        <v>6739519000</v>
      </c>
      <c r="AD762" s="1">
        <v>2950689459</v>
      </c>
    </row>
    <row r="763" spans="1:30" x14ac:dyDescent="0.25">
      <c r="A763">
        <v>4</v>
      </c>
      <c r="B763" t="s">
        <v>30</v>
      </c>
      <c r="C763">
        <v>2016</v>
      </c>
      <c r="D763">
        <v>1</v>
      </c>
      <c r="E763">
        <v>112</v>
      </c>
      <c r="F763" t="s">
        <v>380</v>
      </c>
      <c r="G763">
        <v>90</v>
      </c>
      <c r="H763" t="s">
        <v>381</v>
      </c>
      <c r="I763">
        <v>8</v>
      </c>
      <c r="J763" t="s">
        <v>203</v>
      </c>
      <c r="K763" t="s">
        <v>154</v>
      </c>
      <c r="L763">
        <v>1</v>
      </c>
      <c r="M763" t="s">
        <v>78</v>
      </c>
      <c r="N763">
        <v>3</v>
      </c>
      <c r="O763" t="s">
        <v>382</v>
      </c>
      <c r="P763">
        <v>898</v>
      </c>
      <c r="Q763" t="s">
        <v>408</v>
      </c>
      <c r="R763">
        <v>11918</v>
      </c>
      <c r="S763" t="s">
        <v>161</v>
      </c>
      <c r="T763" t="s">
        <v>887</v>
      </c>
      <c r="U763">
        <v>1</v>
      </c>
      <c r="V763" t="s">
        <v>410</v>
      </c>
      <c r="W763" s="1">
        <v>0</v>
      </c>
      <c r="X763" s="1"/>
      <c r="Y763" s="1">
        <v>0</v>
      </c>
      <c r="Z763" s="1"/>
      <c r="AA763" s="1">
        <v>101</v>
      </c>
      <c r="AB763" s="1">
        <v>101</v>
      </c>
      <c r="AC763" s="1">
        <v>4365890000</v>
      </c>
      <c r="AD763" s="1">
        <v>2116798960</v>
      </c>
    </row>
    <row r="764" spans="1:30" x14ac:dyDescent="0.25">
      <c r="A764">
        <v>4</v>
      </c>
      <c r="B764" t="s">
        <v>30</v>
      </c>
      <c r="C764">
        <v>2016</v>
      </c>
      <c r="D764">
        <v>1</v>
      </c>
      <c r="E764">
        <v>112</v>
      </c>
      <c r="F764" t="s">
        <v>380</v>
      </c>
      <c r="G764">
        <v>90</v>
      </c>
      <c r="H764" t="s">
        <v>381</v>
      </c>
      <c r="I764">
        <v>9</v>
      </c>
      <c r="J764" t="s">
        <v>208</v>
      </c>
      <c r="K764" t="s">
        <v>154</v>
      </c>
      <c r="L764">
        <v>1</v>
      </c>
      <c r="M764" t="s">
        <v>78</v>
      </c>
      <c r="N764">
        <v>3</v>
      </c>
      <c r="O764" t="s">
        <v>382</v>
      </c>
      <c r="P764">
        <v>262</v>
      </c>
      <c r="Q764" t="s">
        <v>383</v>
      </c>
      <c r="R764">
        <v>10651</v>
      </c>
      <c r="S764" t="s">
        <v>161</v>
      </c>
      <c r="T764" t="s">
        <v>888</v>
      </c>
      <c r="U764">
        <v>11</v>
      </c>
      <c r="V764" t="s">
        <v>385</v>
      </c>
      <c r="W764" s="1">
        <v>0</v>
      </c>
      <c r="X764" s="1"/>
      <c r="Y764" s="1">
        <v>0</v>
      </c>
      <c r="Z764" s="1"/>
      <c r="AA764" s="1">
        <v>1</v>
      </c>
      <c r="AB764" s="1">
        <v>2</v>
      </c>
      <c r="AC764" s="1">
        <v>593370113</v>
      </c>
      <c r="AD764" s="1">
        <v>553291511</v>
      </c>
    </row>
    <row r="765" spans="1:30" x14ac:dyDescent="0.25">
      <c r="A765">
        <v>4</v>
      </c>
      <c r="B765" t="s">
        <v>30</v>
      </c>
      <c r="C765">
        <v>2016</v>
      </c>
      <c r="D765">
        <v>1</v>
      </c>
      <c r="E765">
        <v>112</v>
      </c>
      <c r="F765" t="s">
        <v>380</v>
      </c>
      <c r="G765">
        <v>90</v>
      </c>
      <c r="H765" t="s">
        <v>381</v>
      </c>
      <c r="I765">
        <v>9</v>
      </c>
      <c r="J765" t="s">
        <v>208</v>
      </c>
      <c r="K765" t="s">
        <v>154</v>
      </c>
      <c r="L765">
        <v>1</v>
      </c>
      <c r="M765" t="s">
        <v>78</v>
      </c>
      <c r="N765">
        <v>3</v>
      </c>
      <c r="O765" t="s">
        <v>382</v>
      </c>
      <c r="P765">
        <v>262</v>
      </c>
      <c r="Q765" t="s">
        <v>383</v>
      </c>
      <c r="R765">
        <v>10652</v>
      </c>
      <c r="S765" t="s">
        <v>161</v>
      </c>
      <c r="T765" t="s">
        <v>889</v>
      </c>
      <c r="U765">
        <v>11</v>
      </c>
      <c r="V765" t="s">
        <v>385</v>
      </c>
      <c r="W765" s="1">
        <v>0</v>
      </c>
      <c r="X765" s="1"/>
      <c r="Y765" s="1">
        <v>0</v>
      </c>
      <c r="Z765" s="1"/>
      <c r="AA765" s="1">
        <v>1</v>
      </c>
      <c r="AB765" s="1">
        <v>3</v>
      </c>
      <c r="AC765" s="1">
        <v>616083573</v>
      </c>
      <c r="AD765" s="1">
        <v>607458490</v>
      </c>
    </row>
    <row r="766" spans="1:30" x14ac:dyDescent="0.25">
      <c r="A766">
        <v>4</v>
      </c>
      <c r="B766" t="s">
        <v>30</v>
      </c>
      <c r="C766">
        <v>2016</v>
      </c>
      <c r="D766">
        <v>1</v>
      </c>
      <c r="E766">
        <v>112</v>
      </c>
      <c r="F766" t="s">
        <v>380</v>
      </c>
      <c r="G766">
        <v>90</v>
      </c>
      <c r="H766" t="s">
        <v>381</v>
      </c>
      <c r="I766">
        <v>9</v>
      </c>
      <c r="J766" t="s">
        <v>208</v>
      </c>
      <c r="K766" t="s">
        <v>154</v>
      </c>
      <c r="L766">
        <v>1</v>
      </c>
      <c r="M766" t="s">
        <v>78</v>
      </c>
      <c r="N766">
        <v>3</v>
      </c>
      <c r="O766" t="s">
        <v>382</v>
      </c>
      <c r="P766">
        <v>262</v>
      </c>
      <c r="Q766" t="s">
        <v>383</v>
      </c>
      <c r="R766">
        <v>10653</v>
      </c>
      <c r="S766" t="s">
        <v>161</v>
      </c>
      <c r="T766" t="s">
        <v>890</v>
      </c>
      <c r="U766">
        <v>11</v>
      </c>
      <c r="V766" t="s">
        <v>385</v>
      </c>
      <c r="W766" s="1">
        <v>0</v>
      </c>
      <c r="X766" s="1"/>
      <c r="Y766" s="1">
        <v>0</v>
      </c>
      <c r="Z766" s="1"/>
      <c r="AA766" s="1">
        <v>1</v>
      </c>
      <c r="AB766" s="1">
        <v>3</v>
      </c>
      <c r="AC766" s="1">
        <v>1069005554</v>
      </c>
      <c r="AD766" s="1">
        <v>931891530</v>
      </c>
    </row>
    <row r="767" spans="1:30" x14ac:dyDescent="0.25">
      <c r="A767">
        <v>4</v>
      </c>
      <c r="B767" t="s">
        <v>30</v>
      </c>
      <c r="C767">
        <v>2016</v>
      </c>
      <c r="D767">
        <v>1</v>
      </c>
      <c r="E767">
        <v>112</v>
      </c>
      <c r="F767" t="s">
        <v>380</v>
      </c>
      <c r="G767">
        <v>90</v>
      </c>
      <c r="H767" t="s">
        <v>381</v>
      </c>
      <c r="I767">
        <v>9</v>
      </c>
      <c r="J767" t="s">
        <v>208</v>
      </c>
      <c r="K767" t="s">
        <v>154</v>
      </c>
      <c r="L767">
        <v>1</v>
      </c>
      <c r="M767" t="s">
        <v>78</v>
      </c>
      <c r="N767">
        <v>3</v>
      </c>
      <c r="O767" t="s">
        <v>382</v>
      </c>
      <c r="P767">
        <v>262</v>
      </c>
      <c r="Q767" t="s">
        <v>383</v>
      </c>
      <c r="R767">
        <v>10654</v>
      </c>
      <c r="S767" t="s">
        <v>161</v>
      </c>
      <c r="T767" t="s">
        <v>891</v>
      </c>
      <c r="U767">
        <v>11</v>
      </c>
      <c r="V767" t="s">
        <v>385</v>
      </c>
      <c r="W767" s="1">
        <v>0</v>
      </c>
      <c r="X767" s="1"/>
      <c r="Y767" s="1">
        <v>0</v>
      </c>
      <c r="Z767" s="1"/>
      <c r="AA767" s="1">
        <v>1</v>
      </c>
      <c r="AB767" s="1">
        <v>1</v>
      </c>
      <c r="AC767" s="1">
        <v>1042598077</v>
      </c>
      <c r="AD767" s="1">
        <v>485598762</v>
      </c>
    </row>
    <row r="768" spans="1:30" x14ac:dyDescent="0.25">
      <c r="A768">
        <v>4</v>
      </c>
      <c r="B768" t="s">
        <v>30</v>
      </c>
      <c r="C768">
        <v>2016</v>
      </c>
      <c r="D768">
        <v>1</v>
      </c>
      <c r="E768">
        <v>112</v>
      </c>
      <c r="F768" t="s">
        <v>380</v>
      </c>
      <c r="G768">
        <v>90</v>
      </c>
      <c r="H768" t="s">
        <v>381</v>
      </c>
      <c r="I768">
        <v>9</v>
      </c>
      <c r="J768" t="s">
        <v>208</v>
      </c>
      <c r="K768" t="s">
        <v>154</v>
      </c>
      <c r="L768">
        <v>1</v>
      </c>
      <c r="M768" t="s">
        <v>78</v>
      </c>
      <c r="N768">
        <v>3</v>
      </c>
      <c r="O768" t="s">
        <v>382</v>
      </c>
      <c r="P768">
        <v>262</v>
      </c>
      <c r="Q768" t="s">
        <v>383</v>
      </c>
      <c r="R768">
        <v>10655</v>
      </c>
      <c r="S768" t="s">
        <v>161</v>
      </c>
      <c r="T768" t="s">
        <v>892</v>
      </c>
      <c r="U768">
        <v>11</v>
      </c>
      <c r="V768" t="s">
        <v>385</v>
      </c>
      <c r="W768" s="1">
        <v>0</v>
      </c>
      <c r="X768" s="1"/>
      <c r="Y768" s="1">
        <v>0</v>
      </c>
      <c r="Z768" s="1"/>
      <c r="AA768" s="1">
        <v>1</v>
      </c>
      <c r="AB768" s="1">
        <v>2</v>
      </c>
      <c r="AC768" s="1">
        <v>550894513</v>
      </c>
      <c r="AD768" s="1">
        <v>379451252</v>
      </c>
    </row>
    <row r="769" spans="1:30" x14ac:dyDescent="0.25">
      <c r="A769">
        <v>4</v>
      </c>
      <c r="B769" t="s">
        <v>30</v>
      </c>
      <c r="C769">
        <v>2016</v>
      </c>
      <c r="D769">
        <v>1</v>
      </c>
      <c r="E769">
        <v>112</v>
      </c>
      <c r="F769" t="s">
        <v>380</v>
      </c>
      <c r="G769">
        <v>90</v>
      </c>
      <c r="H769" t="s">
        <v>381</v>
      </c>
      <c r="I769">
        <v>9</v>
      </c>
      <c r="J769" t="s">
        <v>208</v>
      </c>
      <c r="K769" t="s">
        <v>154</v>
      </c>
      <c r="L769">
        <v>1</v>
      </c>
      <c r="M769" t="s">
        <v>78</v>
      </c>
      <c r="N769">
        <v>3</v>
      </c>
      <c r="O769" t="s">
        <v>382</v>
      </c>
      <c r="P769">
        <v>262</v>
      </c>
      <c r="Q769" t="s">
        <v>383</v>
      </c>
      <c r="R769">
        <v>10656</v>
      </c>
      <c r="S769" t="s">
        <v>161</v>
      </c>
      <c r="T769" t="s">
        <v>893</v>
      </c>
      <c r="U769">
        <v>11</v>
      </c>
      <c r="V769" t="s">
        <v>385</v>
      </c>
      <c r="W769" s="1">
        <v>0</v>
      </c>
      <c r="X769" s="1"/>
      <c r="Y769" s="1">
        <v>0</v>
      </c>
      <c r="Z769" s="1"/>
      <c r="AA769" s="1">
        <v>1</v>
      </c>
      <c r="AB769" s="1">
        <v>3</v>
      </c>
      <c r="AC769" s="1">
        <v>1021125500</v>
      </c>
      <c r="AD769" s="1">
        <v>883091877</v>
      </c>
    </row>
    <row r="770" spans="1:30" x14ac:dyDescent="0.25">
      <c r="A770">
        <v>4</v>
      </c>
      <c r="B770" t="s">
        <v>30</v>
      </c>
      <c r="C770">
        <v>2016</v>
      </c>
      <c r="D770">
        <v>1</v>
      </c>
      <c r="E770">
        <v>112</v>
      </c>
      <c r="F770" t="s">
        <v>380</v>
      </c>
      <c r="G770">
        <v>90</v>
      </c>
      <c r="H770" t="s">
        <v>381</v>
      </c>
      <c r="I770">
        <v>9</v>
      </c>
      <c r="J770" t="s">
        <v>208</v>
      </c>
      <c r="K770" t="s">
        <v>154</v>
      </c>
      <c r="L770">
        <v>1</v>
      </c>
      <c r="M770" t="s">
        <v>78</v>
      </c>
      <c r="N770">
        <v>3</v>
      </c>
      <c r="O770" t="s">
        <v>382</v>
      </c>
      <c r="P770">
        <v>262</v>
      </c>
      <c r="Q770" t="s">
        <v>383</v>
      </c>
      <c r="R770">
        <v>10657</v>
      </c>
      <c r="S770" t="s">
        <v>161</v>
      </c>
      <c r="T770" t="s">
        <v>894</v>
      </c>
      <c r="U770">
        <v>11</v>
      </c>
      <c r="V770" t="s">
        <v>385</v>
      </c>
      <c r="W770" s="1">
        <v>0</v>
      </c>
      <c r="X770" s="1"/>
      <c r="Y770" s="1">
        <v>0</v>
      </c>
      <c r="Z770" s="1"/>
      <c r="AA770" s="1">
        <v>1</v>
      </c>
      <c r="AB770" s="1">
        <v>5</v>
      </c>
      <c r="AC770" s="1">
        <v>1062871374</v>
      </c>
      <c r="AD770" s="1">
        <v>883250902</v>
      </c>
    </row>
    <row r="771" spans="1:30" x14ac:dyDescent="0.25">
      <c r="A771">
        <v>4</v>
      </c>
      <c r="B771" t="s">
        <v>30</v>
      </c>
      <c r="C771">
        <v>2016</v>
      </c>
      <c r="D771">
        <v>1</v>
      </c>
      <c r="E771">
        <v>112</v>
      </c>
      <c r="F771" t="s">
        <v>380</v>
      </c>
      <c r="G771">
        <v>90</v>
      </c>
      <c r="H771" t="s">
        <v>381</v>
      </c>
      <c r="I771">
        <v>9</v>
      </c>
      <c r="J771" t="s">
        <v>208</v>
      </c>
      <c r="K771" t="s">
        <v>154</v>
      </c>
      <c r="L771">
        <v>1</v>
      </c>
      <c r="M771" t="s">
        <v>78</v>
      </c>
      <c r="N771">
        <v>3</v>
      </c>
      <c r="O771" t="s">
        <v>382</v>
      </c>
      <c r="P771">
        <v>262</v>
      </c>
      <c r="Q771" t="s">
        <v>383</v>
      </c>
      <c r="R771">
        <v>10658</v>
      </c>
      <c r="S771" t="s">
        <v>161</v>
      </c>
      <c r="T771" t="s">
        <v>895</v>
      </c>
      <c r="U771">
        <v>11</v>
      </c>
      <c r="V771" t="s">
        <v>385</v>
      </c>
      <c r="W771" s="1">
        <v>0</v>
      </c>
      <c r="X771" s="1"/>
      <c r="Y771" s="1">
        <v>0</v>
      </c>
      <c r="Z771" s="1"/>
      <c r="AA771" s="1">
        <v>1</v>
      </c>
      <c r="AB771" s="1">
        <v>1</v>
      </c>
      <c r="AC771" s="1">
        <v>929709147</v>
      </c>
      <c r="AD771" s="1">
        <v>301350129</v>
      </c>
    </row>
    <row r="772" spans="1:30" x14ac:dyDescent="0.25">
      <c r="A772">
        <v>4</v>
      </c>
      <c r="B772" t="s">
        <v>30</v>
      </c>
      <c r="C772">
        <v>2016</v>
      </c>
      <c r="D772">
        <v>1</v>
      </c>
      <c r="E772">
        <v>112</v>
      </c>
      <c r="F772" t="s">
        <v>380</v>
      </c>
      <c r="G772">
        <v>90</v>
      </c>
      <c r="H772" t="s">
        <v>381</v>
      </c>
      <c r="I772">
        <v>9</v>
      </c>
      <c r="J772" t="s">
        <v>208</v>
      </c>
      <c r="K772" t="s">
        <v>154</v>
      </c>
      <c r="L772">
        <v>1</v>
      </c>
      <c r="M772" t="s">
        <v>78</v>
      </c>
      <c r="N772">
        <v>3</v>
      </c>
      <c r="O772" t="s">
        <v>382</v>
      </c>
      <c r="P772">
        <v>262</v>
      </c>
      <c r="Q772" t="s">
        <v>383</v>
      </c>
      <c r="R772">
        <v>10659</v>
      </c>
      <c r="S772" t="s">
        <v>161</v>
      </c>
      <c r="T772" t="s">
        <v>896</v>
      </c>
      <c r="U772">
        <v>11</v>
      </c>
      <c r="V772" t="s">
        <v>385</v>
      </c>
      <c r="W772" s="1">
        <v>0</v>
      </c>
      <c r="X772" s="1"/>
      <c r="Y772" s="1">
        <v>0</v>
      </c>
      <c r="Z772" s="1"/>
      <c r="AA772" s="1">
        <v>1</v>
      </c>
      <c r="AB772" s="1">
        <v>2</v>
      </c>
      <c r="AC772" s="1">
        <v>761182988</v>
      </c>
      <c r="AD772" s="1">
        <v>546878253</v>
      </c>
    </row>
    <row r="773" spans="1:30" x14ac:dyDescent="0.25">
      <c r="A773">
        <v>4</v>
      </c>
      <c r="B773" t="s">
        <v>30</v>
      </c>
      <c r="C773">
        <v>2016</v>
      </c>
      <c r="D773">
        <v>1</v>
      </c>
      <c r="E773">
        <v>112</v>
      </c>
      <c r="F773" t="s">
        <v>380</v>
      </c>
      <c r="G773">
        <v>90</v>
      </c>
      <c r="H773" t="s">
        <v>381</v>
      </c>
      <c r="I773">
        <v>9</v>
      </c>
      <c r="J773" t="s">
        <v>208</v>
      </c>
      <c r="K773" t="s">
        <v>154</v>
      </c>
      <c r="L773">
        <v>1</v>
      </c>
      <c r="M773" t="s">
        <v>78</v>
      </c>
      <c r="N773">
        <v>3</v>
      </c>
      <c r="O773" t="s">
        <v>382</v>
      </c>
      <c r="P773">
        <v>262</v>
      </c>
      <c r="Q773" t="s">
        <v>383</v>
      </c>
      <c r="R773">
        <v>10660</v>
      </c>
      <c r="S773" t="s">
        <v>161</v>
      </c>
      <c r="T773" t="s">
        <v>897</v>
      </c>
      <c r="U773">
        <v>11</v>
      </c>
      <c r="V773" t="s">
        <v>385</v>
      </c>
      <c r="W773" s="1">
        <v>0</v>
      </c>
      <c r="X773" s="1"/>
      <c r="Y773" s="1">
        <v>0</v>
      </c>
      <c r="Z773" s="1"/>
      <c r="AA773" s="1">
        <v>1</v>
      </c>
      <c r="AB773" s="1">
        <v>1</v>
      </c>
      <c r="AC773" s="1">
        <v>706165116</v>
      </c>
      <c r="AD773" s="1">
        <v>504866293</v>
      </c>
    </row>
    <row r="774" spans="1:30" x14ac:dyDescent="0.25">
      <c r="A774">
        <v>4</v>
      </c>
      <c r="B774" t="s">
        <v>30</v>
      </c>
      <c r="C774">
        <v>2016</v>
      </c>
      <c r="D774">
        <v>1</v>
      </c>
      <c r="E774">
        <v>112</v>
      </c>
      <c r="F774" t="s">
        <v>380</v>
      </c>
      <c r="G774">
        <v>90</v>
      </c>
      <c r="H774" t="s">
        <v>381</v>
      </c>
      <c r="I774">
        <v>9</v>
      </c>
      <c r="J774" t="s">
        <v>208</v>
      </c>
      <c r="K774" t="s">
        <v>154</v>
      </c>
      <c r="L774">
        <v>1</v>
      </c>
      <c r="M774" t="s">
        <v>78</v>
      </c>
      <c r="N774">
        <v>3</v>
      </c>
      <c r="O774" t="s">
        <v>382</v>
      </c>
      <c r="P774">
        <v>897</v>
      </c>
      <c r="Q774" t="s">
        <v>395</v>
      </c>
      <c r="R774">
        <v>12259</v>
      </c>
      <c r="S774" t="s">
        <v>161</v>
      </c>
      <c r="T774" t="s">
        <v>898</v>
      </c>
      <c r="U774">
        <v>4</v>
      </c>
      <c r="V774" t="s">
        <v>397</v>
      </c>
      <c r="W774" s="1">
        <v>0</v>
      </c>
      <c r="X774" s="1"/>
      <c r="Y774" s="1">
        <v>0</v>
      </c>
      <c r="Z774" s="1"/>
      <c r="AA774" s="1">
        <v>2096</v>
      </c>
      <c r="AB774" s="1">
        <v>1960</v>
      </c>
      <c r="AC774" s="1">
        <v>690887712</v>
      </c>
      <c r="AD774" s="1">
        <v>638212978</v>
      </c>
    </row>
    <row r="775" spans="1:30" x14ac:dyDescent="0.25">
      <c r="A775">
        <v>4</v>
      </c>
      <c r="B775" t="s">
        <v>30</v>
      </c>
      <c r="C775">
        <v>2016</v>
      </c>
      <c r="D775">
        <v>1</v>
      </c>
      <c r="E775">
        <v>112</v>
      </c>
      <c r="F775" t="s">
        <v>380</v>
      </c>
      <c r="G775">
        <v>90</v>
      </c>
      <c r="H775" t="s">
        <v>381</v>
      </c>
      <c r="I775">
        <v>9</v>
      </c>
      <c r="J775" t="s">
        <v>208</v>
      </c>
      <c r="K775" t="s">
        <v>154</v>
      </c>
      <c r="L775">
        <v>1</v>
      </c>
      <c r="M775" t="s">
        <v>78</v>
      </c>
      <c r="N775">
        <v>3</v>
      </c>
      <c r="O775" t="s">
        <v>382</v>
      </c>
      <c r="P775">
        <v>897</v>
      </c>
      <c r="Q775" t="s">
        <v>395</v>
      </c>
      <c r="R775">
        <v>12260</v>
      </c>
      <c r="S775" t="s">
        <v>161</v>
      </c>
      <c r="T775" t="s">
        <v>899</v>
      </c>
      <c r="U775">
        <v>4</v>
      </c>
      <c r="V775" t="s">
        <v>397</v>
      </c>
      <c r="W775" s="1">
        <v>0</v>
      </c>
      <c r="X775" s="1"/>
      <c r="Y775" s="1">
        <v>0</v>
      </c>
      <c r="Z775" s="1"/>
      <c r="AA775" s="1">
        <v>2343</v>
      </c>
      <c r="AB775" s="1">
        <v>2234</v>
      </c>
      <c r="AC775" s="1">
        <v>772304346</v>
      </c>
      <c r="AD775" s="1">
        <v>688928265</v>
      </c>
    </row>
    <row r="776" spans="1:30" x14ac:dyDescent="0.25">
      <c r="A776">
        <v>4</v>
      </c>
      <c r="B776" t="s">
        <v>30</v>
      </c>
      <c r="C776">
        <v>2016</v>
      </c>
      <c r="D776">
        <v>1</v>
      </c>
      <c r="E776">
        <v>112</v>
      </c>
      <c r="F776" t="s">
        <v>380</v>
      </c>
      <c r="G776">
        <v>90</v>
      </c>
      <c r="H776" t="s">
        <v>381</v>
      </c>
      <c r="I776">
        <v>9</v>
      </c>
      <c r="J776" t="s">
        <v>208</v>
      </c>
      <c r="K776" t="s">
        <v>154</v>
      </c>
      <c r="L776">
        <v>1</v>
      </c>
      <c r="M776" t="s">
        <v>78</v>
      </c>
      <c r="N776">
        <v>3</v>
      </c>
      <c r="O776" t="s">
        <v>382</v>
      </c>
      <c r="P776">
        <v>897</v>
      </c>
      <c r="Q776" t="s">
        <v>395</v>
      </c>
      <c r="R776">
        <v>12261</v>
      </c>
      <c r="S776" t="s">
        <v>161</v>
      </c>
      <c r="T776" t="s">
        <v>900</v>
      </c>
      <c r="U776">
        <v>4</v>
      </c>
      <c r="V776" t="s">
        <v>397</v>
      </c>
      <c r="W776" s="1">
        <v>0</v>
      </c>
      <c r="X776" s="1"/>
      <c r="Y776" s="1">
        <v>0</v>
      </c>
      <c r="Z776" s="1"/>
      <c r="AA776" s="1">
        <v>1915</v>
      </c>
      <c r="AB776" s="1">
        <v>1735</v>
      </c>
      <c r="AC776" s="1">
        <v>631226130</v>
      </c>
      <c r="AD776" s="1">
        <v>872361455</v>
      </c>
    </row>
    <row r="777" spans="1:30" x14ac:dyDescent="0.25">
      <c r="A777">
        <v>4</v>
      </c>
      <c r="B777" t="s">
        <v>30</v>
      </c>
      <c r="C777">
        <v>2016</v>
      </c>
      <c r="D777">
        <v>1</v>
      </c>
      <c r="E777">
        <v>112</v>
      </c>
      <c r="F777" t="s">
        <v>380</v>
      </c>
      <c r="G777">
        <v>90</v>
      </c>
      <c r="H777" t="s">
        <v>381</v>
      </c>
      <c r="I777">
        <v>9</v>
      </c>
      <c r="J777" t="s">
        <v>208</v>
      </c>
      <c r="K777" t="s">
        <v>154</v>
      </c>
      <c r="L777">
        <v>1</v>
      </c>
      <c r="M777" t="s">
        <v>78</v>
      </c>
      <c r="N777">
        <v>3</v>
      </c>
      <c r="O777" t="s">
        <v>382</v>
      </c>
      <c r="P777">
        <v>897</v>
      </c>
      <c r="Q777" t="s">
        <v>395</v>
      </c>
      <c r="R777">
        <v>12262</v>
      </c>
      <c r="S777" t="s">
        <v>161</v>
      </c>
      <c r="T777" t="s">
        <v>901</v>
      </c>
      <c r="U777">
        <v>4</v>
      </c>
      <c r="V777" t="s">
        <v>397</v>
      </c>
      <c r="W777" s="1">
        <v>0</v>
      </c>
      <c r="X777" s="1"/>
      <c r="Y777" s="1">
        <v>0</v>
      </c>
      <c r="Z777" s="1"/>
      <c r="AA777" s="1">
        <v>2584</v>
      </c>
      <c r="AB777" s="1">
        <v>2344</v>
      </c>
      <c r="AC777" s="1">
        <v>851743248</v>
      </c>
      <c r="AD777" s="1">
        <v>777577231</v>
      </c>
    </row>
    <row r="778" spans="1:30" x14ac:dyDescent="0.25">
      <c r="A778">
        <v>4</v>
      </c>
      <c r="B778" t="s">
        <v>30</v>
      </c>
      <c r="C778">
        <v>2016</v>
      </c>
      <c r="D778">
        <v>1</v>
      </c>
      <c r="E778">
        <v>112</v>
      </c>
      <c r="F778" t="s">
        <v>380</v>
      </c>
      <c r="G778">
        <v>90</v>
      </c>
      <c r="H778" t="s">
        <v>381</v>
      </c>
      <c r="I778">
        <v>9</v>
      </c>
      <c r="J778" t="s">
        <v>208</v>
      </c>
      <c r="K778" t="s">
        <v>154</v>
      </c>
      <c r="L778">
        <v>1</v>
      </c>
      <c r="M778" t="s">
        <v>78</v>
      </c>
      <c r="N778">
        <v>3</v>
      </c>
      <c r="O778" t="s">
        <v>382</v>
      </c>
      <c r="P778">
        <v>897</v>
      </c>
      <c r="Q778" t="s">
        <v>395</v>
      </c>
      <c r="R778">
        <v>12263</v>
      </c>
      <c r="S778" t="s">
        <v>161</v>
      </c>
      <c r="T778" t="s">
        <v>902</v>
      </c>
      <c r="U778">
        <v>4</v>
      </c>
      <c r="V778" t="s">
        <v>397</v>
      </c>
      <c r="W778" s="1">
        <v>0</v>
      </c>
      <c r="X778" s="1"/>
      <c r="Y778" s="1">
        <v>0</v>
      </c>
      <c r="Z778" s="1"/>
      <c r="AA778" s="1">
        <v>3013</v>
      </c>
      <c r="AB778" s="1">
        <v>2532</v>
      </c>
      <c r="AC778" s="1">
        <v>993151086</v>
      </c>
      <c r="AD778" s="1">
        <v>1055604880</v>
      </c>
    </row>
    <row r="779" spans="1:30" x14ac:dyDescent="0.25">
      <c r="A779">
        <v>4</v>
      </c>
      <c r="B779" t="s">
        <v>30</v>
      </c>
      <c r="C779">
        <v>2016</v>
      </c>
      <c r="D779">
        <v>1</v>
      </c>
      <c r="E779">
        <v>112</v>
      </c>
      <c r="F779" t="s">
        <v>380</v>
      </c>
      <c r="G779">
        <v>90</v>
      </c>
      <c r="H779" t="s">
        <v>381</v>
      </c>
      <c r="I779">
        <v>9</v>
      </c>
      <c r="J779" t="s">
        <v>208</v>
      </c>
      <c r="K779" t="s">
        <v>154</v>
      </c>
      <c r="L779">
        <v>1</v>
      </c>
      <c r="M779" t="s">
        <v>78</v>
      </c>
      <c r="N779">
        <v>3</v>
      </c>
      <c r="O779" t="s">
        <v>382</v>
      </c>
      <c r="P779">
        <v>897</v>
      </c>
      <c r="Q779" t="s">
        <v>395</v>
      </c>
      <c r="R779">
        <v>12264</v>
      </c>
      <c r="S779" t="s">
        <v>161</v>
      </c>
      <c r="T779" t="s">
        <v>903</v>
      </c>
      <c r="U779">
        <v>4</v>
      </c>
      <c r="V779" t="s">
        <v>397</v>
      </c>
      <c r="W779" s="1">
        <v>0</v>
      </c>
      <c r="X779" s="1"/>
      <c r="Y779" s="1">
        <v>0</v>
      </c>
      <c r="Z779" s="1"/>
      <c r="AA779" s="1">
        <v>3556</v>
      </c>
      <c r="AB779" s="1">
        <v>3151</v>
      </c>
      <c r="AC779" s="1">
        <v>1073249232</v>
      </c>
      <c r="AD779" s="1">
        <v>799424367</v>
      </c>
    </row>
    <row r="780" spans="1:30" x14ac:dyDescent="0.25">
      <c r="A780">
        <v>4</v>
      </c>
      <c r="B780" t="s">
        <v>30</v>
      </c>
      <c r="C780">
        <v>2016</v>
      </c>
      <c r="D780">
        <v>1</v>
      </c>
      <c r="E780">
        <v>112</v>
      </c>
      <c r="F780" t="s">
        <v>380</v>
      </c>
      <c r="G780">
        <v>90</v>
      </c>
      <c r="H780" t="s">
        <v>381</v>
      </c>
      <c r="I780">
        <v>9</v>
      </c>
      <c r="J780" t="s">
        <v>208</v>
      </c>
      <c r="K780" t="s">
        <v>154</v>
      </c>
      <c r="L780">
        <v>1</v>
      </c>
      <c r="M780" t="s">
        <v>78</v>
      </c>
      <c r="N780">
        <v>3</v>
      </c>
      <c r="O780" t="s">
        <v>382</v>
      </c>
      <c r="P780">
        <v>897</v>
      </c>
      <c r="Q780" t="s">
        <v>395</v>
      </c>
      <c r="R780">
        <v>12265</v>
      </c>
      <c r="S780" t="s">
        <v>161</v>
      </c>
      <c r="T780" t="s">
        <v>904</v>
      </c>
      <c r="U780">
        <v>4</v>
      </c>
      <c r="V780" t="s">
        <v>397</v>
      </c>
      <c r="W780" s="1">
        <v>0</v>
      </c>
      <c r="X780" s="1"/>
      <c r="Y780" s="1">
        <v>0</v>
      </c>
      <c r="Z780" s="1"/>
      <c r="AA780" s="1">
        <v>1457</v>
      </c>
      <c r="AB780" s="1">
        <v>1448</v>
      </c>
      <c r="AC780" s="1">
        <v>480259254</v>
      </c>
      <c r="AD780" s="1">
        <v>430115562</v>
      </c>
    </row>
    <row r="781" spans="1:30" x14ac:dyDescent="0.25">
      <c r="A781">
        <v>4</v>
      </c>
      <c r="B781" t="s">
        <v>30</v>
      </c>
      <c r="C781">
        <v>2016</v>
      </c>
      <c r="D781">
        <v>1</v>
      </c>
      <c r="E781">
        <v>112</v>
      </c>
      <c r="F781" t="s">
        <v>380</v>
      </c>
      <c r="G781">
        <v>90</v>
      </c>
      <c r="H781" t="s">
        <v>381</v>
      </c>
      <c r="I781">
        <v>9</v>
      </c>
      <c r="J781" t="s">
        <v>208</v>
      </c>
      <c r="K781" t="s">
        <v>154</v>
      </c>
      <c r="L781">
        <v>1</v>
      </c>
      <c r="M781" t="s">
        <v>78</v>
      </c>
      <c r="N781">
        <v>3</v>
      </c>
      <c r="O781" t="s">
        <v>382</v>
      </c>
      <c r="P781">
        <v>897</v>
      </c>
      <c r="Q781" t="s">
        <v>395</v>
      </c>
      <c r="R781">
        <v>12266</v>
      </c>
      <c r="S781" t="s">
        <v>161</v>
      </c>
      <c r="T781" t="s">
        <v>905</v>
      </c>
      <c r="U781">
        <v>4</v>
      </c>
      <c r="V781" t="s">
        <v>397</v>
      </c>
      <c r="W781" s="1">
        <v>0</v>
      </c>
      <c r="X781" s="1"/>
      <c r="Y781" s="1">
        <v>0</v>
      </c>
      <c r="Z781" s="1"/>
      <c r="AA781" s="1">
        <v>2778</v>
      </c>
      <c r="AB781" s="1">
        <v>2446</v>
      </c>
      <c r="AC781" s="1">
        <v>915689916</v>
      </c>
      <c r="AD781" s="1">
        <v>722687666</v>
      </c>
    </row>
    <row r="782" spans="1:30" x14ac:dyDescent="0.25">
      <c r="A782">
        <v>4</v>
      </c>
      <c r="B782" t="s">
        <v>30</v>
      </c>
      <c r="C782">
        <v>2016</v>
      </c>
      <c r="D782">
        <v>1</v>
      </c>
      <c r="E782">
        <v>112</v>
      </c>
      <c r="F782" t="s">
        <v>380</v>
      </c>
      <c r="G782">
        <v>90</v>
      </c>
      <c r="H782" t="s">
        <v>381</v>
      </c>
      <c r="I782">
        <v>9</v>
      </c>
      <c r="J782" t="s">
        <v>208</v>
      </c>
      <c r="K782" t="s">
        <v>154</v>
      </c>
      <c r="L782">
        <v>1</v>
      </c>
      <c r="M782" t="s">
        <v>78</v>
      </c>
      <c r="N782">
        <v>3</v>
      </c>
      <c r="O782" t="s">
        <v>382</v>
      </c>
      <c r="P782">
        <v>897</v>
      </c>
      <c r="Q782" t="s">
        <v>395</v>
      </c>
      <c r="R782">
        <v>12267</v>
      </c>
      <c r="S782" t="s">
        <v>161</v>
      </c>
      <c r="T782" t="s">
        <v>906</v>
      </c>
      <c r="U782">
        <v>4</v>
      </c>
      <c r="V782" t="s">
        <v>397</v>
      </c>
      <c r="W782" s="1">
        <v>0</v>
      </c>
      <c r="X782" s="1"/>
      <c r="Y782" s="1">
        <v>0</v>
      </c>
      <c r="Z782" s="1"/>
      <c r="AA782" s="1">
        <v>3194</v>
      </c>
      <c r="AB782" s="1">
        <v>2724</v>
      </c>
      <c r="AC782" s="1">
        <v>1052812668</v>
      </c>
      <c r="AD782" s="1">
        <v>812543727</v>
      </c>
    </row>
    <row r="783" spans="1:30" x14ac:dyDescent="0.25">
      <c r="A783">
        <v>4</v>
      </c>
      <c r="B783" t="s">
        <v>30</v>
      </c>
      <c r="C783">
        <v>2016</v>
      </c>
      <c r="D783">
        <v>1</v>
      </c>
      <c r="E783">
        <v>112</v>
      </c>
      <c r="F783" t="s">
        <v>380</v>
      </c>
      <c r="G783">
        <v>90</v>
      </c>
      <c r="H783" t="s">
        <v>381</v>
      </c>
      <c r="I783">
        <v>9</v>
      </c>
      <c r="J783" t="s">
        <v>208</v>
      </c>
      <c r="K783" t="s">
        <v>154</v>
      </c>
      <c r="L783">
        <v>1</v>
      </c>
      <c r="M783" t="s">
        <v>78</v>
      </c>
      <c r="N783">
        <v>3</v>
      </c>
      <c r="O783" t="s">
        <v>382</v>
      </c>
      <c r="P783">
        <v>897</v>
      </c>
      <c r="Q783" t="s">
        <v>395</v>
      </c>
      <c r="R783">
        <v>12268</v>
      </c>
      <c r="S783" t="s">
        <v>161</v>
      </c>
      <c r="T783" t="s">
        <v>907</v>
      </c>
      <c r="U783">
        <v>4</v>
      </c>
      <c r="V783" t="s">
        <v>397</v>
      </c>
      <c r="W783" s="1">
        <v>0</v>
      </c>
      <c r="X783" s="1"/>
      <c r="Y783" s="1">
        <v>0</v>
      </c>
      <c r="Z783" s="1"/>
      <c r="AA783" s="1">
        <v>1425</v>
      </c>
      <c r="AB783" s="1">
        <v>1413</v>
      </c>
      <c r="AC783" s="1">
        <v>469711350</v>
      </c>
      <c r="AD783" s="1">
        <v>425830421</v>
      </c>
    </row>
    <row r="784" spans="1:30" x14ac:dyDescent="0.25">
      <c r="A784">
        <v>4</v>
      </c>
      <c r="B784" t="s">
        <v>30</v>
      </c>
      <c r="C784">
        <v>2016</v>
      </c>
      <c r="D784">
        <v>1</v>
      </c>
      <c r="E784">
        <v>112</v>
      </c>
      <c r="F784" t="s">
        <v>380</v>
      </c>
      <c r="G784">
        <v>90</v>
      </c>
      <c r="H784" t="s">
        <v>381</v>
      </c>
      <c r="I784">
        <v>9</v>
      </c>
      <c r="J784" t="s">
        <v>208</v>
      </c>
      <c r="K784" t="s">
        <v>154</v>
      </c>
      <c r="L784">
        <v>1</v>
      </c>
      <c r="M784" t="s">
        <v>78</v>
      </c>
      <c r="N784">
        <v>3</v>
      </c>
      <c r="O784" t="s">
        <v>382</v>
      </c>
      <c r="P784">
        <v>898</v>
      </c>
      <c r="Q784" t="s">
        <v>408</v>
      </c>
      <c r="R784">
        <v>11919</v>
      </c>
      <c r="S784" t="s">
        <v>161</v>
      </c>
      <c r="T784" t="s">
        <v>908</v>
      </c>
      <c r="U784">
        <v>1</v>
      </c>
      <c r="V784" t="s">
        <v>410</v>
      </c>
      <c r="W784" s="1">
        <v>0</v>
      </c>
      <c r="X784" s="1"/>
      <c r="Y784" s="1">
        <v>0</v>
      </c>
      <c r="Z784" s="1"/>
      <c r="AA784" s="1">
        <v>87</v>
      </c>
      <c r="AB784" s="1">
        <v>84</v>
      </c>
      <c r="AC784" s="1">
        <v>4112279000</v>
      </c>
      <c r="AD784" s="1">
        <v>1774690037</v>
      </c>
    </row>
    <row r="785" spans="1:30" x14ac:dyDescent="0.25">
      <c r="A785">
        <v>4</v>
      </c>
      <c r="B785" t="s">
        <v>30</v>
      </c>
      <c r="C785">
        <v>2016</v>
      </c>
      <c r="D785">
        <v>1</v>
      </c>
      <c r="E785">
        <v>112</v>
      </c>
      <c r="F785" t="s">
        <v>380</v>
      </c>
      <c r="G785">
        <v>90</v>
      </c>
      <c r="H785" t="s">
        <v>381</v>
      </c>
      <c r="I785">
        <v>9</v>
      </c>
      <c r="J785" t="s">
        <v>208</v>
      </c>
      <c r="K785" t="s">
        <v>154</v>
      </c>
      <c r="L785">
        <v>1</v>
      </c>
      <c r="M785" t="s">
        <v>78</v>
      </c>
      <c r="N785">
        <v>3</v>
      </c>
      <c r="O785" t="s">
        <v>382</v>
      </c>
      <c r="P785">
        <v>898</v>
      </c>
      <c r="Q785" t="s">
        <v>408</v>
      </c>
      <c r="R785">
        <v>11920</v>
      </c>
      <c r="S785" t="s">
        <v>161</v>
      </c>
      <c r="T785" t="s">
        <v>909</v>
      </c>
      <c r="U785">
        <v>1</v>
      </c>
      <c r="V785" t="s">
        <v>410</v>
      </c>
      <c r="W785" s="1">
        <v>0</v>
      </c>
      <c r="X785" s="1"/>
      <c r="Y785" s="1">
        <v>0</v>
      </c>
      <c r="Z785" s="1"/>
      <c r="AA785" s="1">
        <v>112</v>
      </c>
      <c r="AB785" s="1">
        <v>103</v>
      </c>
      <c r="AC785" s="1">
        <v>4816867000</v>
      </c>
      <c r="AD785" s="1">
        <v>2159562575</v>
      </c>
    </row>
    <row r="786" spans="1:30" x14ac:dyDescent="0.25">
      <c r="A786">
        <v>4</v>
      </c>
      <c r="B786" t="s">
        <v>30</v>
      </c>
      <c r="C786">
        <v>2016</v>
      </c>
      <c r="D786">
        <v>1</v>
      </c>
      <c r="E786">
        <v>112</v>
      </c>
      <c r="F786" t="s">
        <v>380</v>
      </c>
      <c r="G786">
        <v>90</v>
      </c>
      <c r="H786" t="s">
        <v>381</v>
      </c>
      <c r="I786">
        <v>9</v>
      </c>
      <c r="J786" t="s">
        <v>208</v>
      </c>
      <c r="K786" t="s">
        <v>154</v>
      </c>
      <c r="L786">
        <v>1</v>
      </c>
      <c r="M786" t="s">
        <v>78</v>
      </c>
      <c r="N786">
        <v>3</v>
      </c>
      <c r="O786" t="s">
        <v>382</v>
      </c>
      <c r="P786">
        <v>898</v>
      </c>
      <c r="Q786" t="s">
        <v>408</v>
      </c>
      <c r="R786">
        <v>11921</v>
      </c>
      <c r="S786" t="s">
        <v>161</v>
      </c>
      <c r="T786" t="s">
        <v>910</v>
      </c>
      <c r="U786">
        <v>1</v>
      </c>
      <c r="V786" t="s">
        <v>410</v>
      </c>
      <c r="W786" s="1">
        <v>0</v>
      </c>
      <c r="X786" s="1"/>
      <c r="Y786" s="1">
        <v>0</v>
      </c>
      <c r="Z786" s="1"/>
      <c r="AA786" s="1">
        <v>161</v>
      </c>
      <c r="AB786" s="1">
        <v>158</v>
      </c>
      <c r="AC786" s="1">
        <v>7205568000</v>
      </c>
      <c r="AD786" s="1">
        <v>3314180190</v>
      </c>
    </row>
    <row r="787" spans="1:30" x14ac:dyDescent="0.25">
      <c r="A787">
        <v>4</v>
      </c>
      <c r="B787" t="s">
        <v>30</v>
      </c>
      <c r="C787">
        <v>2016</v>
      </c>
      <c r="D787">
        <v>1</v>
      </c>
      <c r="E787">
        <v>112</v>
      </c>
      <c r="F787" t="s">
        <v>380</v>
      </c>
      <c r="G787">
        <v>90</v>
      </c>
      <c r="H787" t="s">
        <v>381</v>
      </c>
      <c r="I787">
        <v>9</v>
      </c>
      <c r="J787" t="s">
        <v>208</v>
      </c>
      <c r="K787" t="s">
        <v>154</v>
      </c>
      <c r="L787">
        <v>1</v>
      </c>
      <c r="M787" t="s">
        <v>78</v>
      </c>
      <c r="N787">
        <v>3</v>
      </c>
      <c r="O787" t="s">
        <v>382</v>
      </c>
      <c r="P787">
        <v>898</v>
      </c>
      <c r="Q787" t="s">
        <v>408</v>
      </c>
      <c r="R787">
        <v>11922</v>
      </c>
      <c r="S787" t="s">
        <v>161</v>
      </c>
      <c r="T787" t="s">
        <v>911</v>
      </c>
      <c r="U787">
        <v>1</v>
      </c>
      <c r="V787" t="s">
        <v>410</v>
      </c>
      <c r="W787" s="1">
        <v>0</v>
      </c>
      <c r="X787" s="1"/>
      <c r="Y787" s="1">
        <v>0</v>
      </c>
      <c r="Z787" s="1"/>
      <c r="AA787" s="1">
        <v>134</v>
      </c>
      <c r="AB787" s="1">
        <v>134</v>
      </c>
      <c r="AC787" s="1">
        <v>6115804000</v>
      </c>
      <c r="AD787" s="1">
        <v>2822398613</v>
      </c>
    </row>
    <row r="788" spans="1:30" x14ac:dyDescent="0.25">
      <c r="A788">
        <v>4</v>
      </c>
      <c r="B788" t="s">
        <v>30</v>
      </c>
      <c r="C788">
        <v>2016</v>
      </c>
      <c r="D788">
        <v>1</v>
      </c>
      <c r="E788">
        <v>112</v>
      </c>
      <c r="F788" t="s">
        <v>380</v>
      </c>
      <c r="G788">
        <v>90</v>
      </c>
      <c r="H788" t="s">
        <v>381</v>
      </c>
      <c r="I788">
        <v>9</v>
      </c>
      <c r="J788" t="s">
        <v>208</v>
      </c>
      <c r="K788" t="s">
        <v>154</v>
      </c>
      <c r="L788">
        <v>1</v>
      </c>
      <c r="M788" t="s">
        <v>78</v>
      </c>
      <c r="N788">
        <v>3</v>
      </c>
      <c r="O788" t="s">
        <v>382</v>
      </c>
      <c r="P788">
        <v>898</v>
      </c>
      <c r="Q788" t="s">
        <v>408</v>
      </c>
      <c r="R788">
        <v>11923</v>
      </c>
      <c r="S788" t="s">
        <v>161</v>
      </c>
      <c r="T788" t="s">
        <v>912</v>
      </c>
      <c r="U788">
        <v>1</v>
      </c>
      <c r="V788" t="s">
        <v>410</v>
      </c>
      <c r="W788" s="1">
        <v>0</v>
      </c>
      <c r="X788" s="1"/>
      <c r="Y788" s="1">
        <v>0</v>
      </c>
      <c r="Z788" s="1"/>
      <c r="AA788" s="1">
        <v>62</v>
      </c>
      <c r="AB788" s="1">
        <v>64</v>
      </c>
      <c r="AC788" s="1">
        <v>3076057000</v>
      </c>
      <c r="AD788" s="1">
        <v>1347053883</v>
      </c>
    </row>
    <row r="789" spans="1:30" x14ac:dyDescent="0.25">
      <c r="A789">
        <v>4</v>
      </c>
      <c r="B789" t="s">
        <v>30</v>
      </c>
      <c r="C789">
        <v>2016</v>
      </c>
      <c r="D789">
        <v>1</v>
      </c>
      <c r="E789">
        <v>112</v>
      </c>
      <c r="F789" t="s">
        <v>380</v>
      </c>
      <c r="G789">
        <v>90</v>
      </c>
      <c r="H789" t="s">
        <v>381</v>
      </c>
      <c r="I789">
        <v>9</v>
      </c>
      <c r="J789" t="s">
        <v>208</v>
      </c>
      <c r="K789" t="s">
        <v>154</v>
      </c>
      <c r="L789">
        <v>1</v>
      </c>
      <c r="M789" t="s">
        <v>78</v>
      </c>
      <c r="N789">
        <v>3</v>
      </c>
      <c r="O789" t="s">
        <v>382</v>
      </c>
      <c r="P789">
        <v>898</v>
      </c>
      <c r="Q789" t="s">
        <v>408</v>
      </c>
      <c r="R789">
        <v>11924</v>
      </c>
      <c r="S789" t="s">
        <v>161</v>
      </c>
      <c r="T789" t="s">
        <v>913</v>
      </c>
      <c r="U789">
        <v>1</v>
      </c>
      <c r="V789" t="s">
        <v>410</v>
      </c>
      <c r="W789" s="1">
        <v>0</v>
      </c>
      <c r="X789" s="1"/>
      <c r="Y789" s="1">
        <v>0</v>
      </c>
      <c r="Z789" s="1"/>
      <c r="AA789" s="1">
        <v>131</v>
      </c>
      <c r="AB789" s="1">
        <v>132</v>
      </c>
      <c r="AC789" s="1">
        <v>6170163000</v>
      </c>
      <c r="AD789" s="1">
        <v>2779634998</v>
      </c>
    </row>
    <row r="790" spans="1:30" x14ac:dyDescent="0.25">
      <c r="A790">
        <v>4</v>
      </c>
      <c r="B790" t="s">
        <v>30</v>
      </c>
      <c r="C790">
        <v>2016</v>
      </c>
      <c r="D790">
        <v>1</v>
      </c>
      <c r="E790">
        <v>112</v>
      </c>
      <c r="F790" t="s">
        <v>380</v>
      </c>
      <c r="G790">
        <v>90</v>
      </c>
      <c r="H790" t="s">
        <v>381</v>
      </c>
      <c r="I790">
        <v>9</v>
      </c>
      <c r="J790" t="s">
        <v>208</v>
      </c>
      <c r="K790" t="s">
        <v>154</v>
      </c>
      <c r="L790">
        <v>1</v>
      </c>
      <c r="M790" t="s">
        <v>78</v>
      </c>
      <c r="N790">
        <v>3</v>
      </c>
      <c r="O790" t="s">
        <v>382</v>
      </c>
      <c r="P790">
        <v>898</v>
      </c>
      <c r="Q790" t="s">
        <v>408</v>
      </c>
      <c r="R790">
        <v>11925</v>
      </c>
      <c r="S790" t="s">
        <v>161</v>
      </c>
      <c r="T790" t="s">
        <v>914</v>
      </c>
      <c r="U790">
        <v>1</v>
      </c>
      <c r="V790" t="s">
        <v>410</v>
      </c>
      <c r="W790" s="1">
        <v>0</v>
      </c>
      <c r="X790" s="1"/>
      <c r="Y790" s="1">
        <v>0</v>
      </c>
      <c r="Z790" s="1"/>
      <c r="AA790" s="1">
        <v>144</v>
      </c>
      <c r="AB790" s="1">
        <v>130</v>
      </c>
      <c r="AC790" s="1">
        <v>6447247000</v>
      </c>
      <c r="AD790" s="1">
        <v>2736871382</v>
      </c>
    </row>
    <row r="791" spans="1:30" x14ac:dyDescent="0.25">
      <c r="A791">
        <v>4</v>
      </c>
      <c r="B791" t="s">
        <v>30</v>
      </c>
      <c r="C791">
        <v>2016</v>
      </c>
      <c r="D791">
        <v>1</v>
      </c>
      <c r="E791">
        <v>112</v>
      </c>
      <c r="F791" t="s">
        <v>380</v>
      </c>
      <c r="G791">
        <v>90</v>
      </c>
      <c r="H791" t="s">
        <v>381</v>
      </c>
      <c r="I791">
        <v>9</v>
      </c>
      <c r="J791" t="s">
        <v>208</v>
      </c>
      <c r="K791" t="s">
        <v>154</v>
      </c>
      <c r="L791">
        <v>1</v>
      </c>
      <c r="M791" t="s">
        <v>78</v>
      </c>
      <c r="N791">
        <v>3</v>
      </c>
      <c r="O791" t="s">
        <v>382</v>
      </c>
      <c r="P791">
        <v>898</v>
      </c>
      <c r="Q791" t="s">
        <v>408</v>
      </c>
      <c r="R791">
        <v>11926</v>
      </c>
      <c r="S791" t="s">
        <v>161</v>
      </c>
      <c r="T791" t="s">
        <v>915</v>
      </c>
      <c r="U791">
        <v>1</v>
      </c>
      <c r="V791" t="s">
        <v>410</v>
      </c>
      <c r="W791" s="1">
        <v>0</v>
      </c>
      <c r="X791" s="1"/>
      <c r="Y791" s="1">
        <v>0</v>
      </c>
      <c r="Z791" s="1"/>
      <c r="AA791" s="1">
        <v>65</v>
      </c>
      <c r="AB791" s="1">
        <v>62</v>
      </c>
      <c r="AC791" s="1">
        <v>2720847000</v>
      </c>
      <c r="AD791" s="1">
        <v>1304290268</v>
      </c>
    </row>
    <row r="792" spans="1:30" x14ac:dyDescent="0.25">
      <c r="A792">
        <v>4</v>
      </c>
      <c r="B792" t="s">
        <v>30</v>
      </c>
      <c r="C792">
        <v>2016</v>
      </c>
      <c r="D792">
        <v>1</v>
      </c>
      <c r="E792">
        <v>112</v>
      </c>
      <c r="F792" t="s">
        <v>380</v>
      </c>
      <c r="G792">
        <v>90</v>
      </c>
      <c r="H792" t="s">
        <v>381</v>
      </c>
      <c r="I792">
        <v>9</v>
      </c>
      <c r="J792" t="s">
        <v>208</v>
      </c>
      <c r="K792" t="s">
        <v>154</v>
      </c>
      <c r="L792">
        <v>1</v>
      </c>
      <c r="M792" t="s">
        <v>78</v>
      </c>
      <c r="N792">
        <v>3</v>
      </c>
      <c r="O792" t="s">
        <v>382</v>
      </c>
      <c r="P792">
        <v>898</v>
      </c>
      <c r="Q792" t="s">
        <v>408</v>
      </c>
      <c r="R792">
        <v>11927</v>
      </c>
      <c r="S792" t="s">
        <v>161</v>
      </c>
      <c r="T792" t="s">
        <v>916</v>
      </c>
      <c r="U792">
        <v>1</v>
      </c>
      <c r="V792" t="s">
        <v>410</v>
      </c>
      <c r="W792" s="1">
        <v>0</v>
      </c>
      <c r="X792" s="1"/>
      <c r="Y792" s="1">
        <v>0</v>
      </c>
      <c r="Z792" s="1"/>
      <c r="AA792" s="1">
        <v>97</v>
      </c>
      <c r="AB792" s="1">
        <v>97</v>
      </c>
      <c r="AC792" s="1">
        <v>4894290000</v>
      </c>
      <c r="AD792" s="1">
        <v>2031271729</v>
      </c>
    </row>
    <row r="793" spans="1:30" x14ac:dyDescent="0.25">
      <c r="A793">
        <v>4</v>
      </c>
      <c r="B793" t="s">
        <v>30</v>
      </c>
      <c r="C793">
        <v>2016</v>
      </c>
      <c r="D793">
        <v>1</v>
      </c>
      <c r="E793">
        <v>112</v>
      </c>
      <c r="F793" t="s">
        <v>380</v>
      </c>
      <c r="G793">
        <v>90</v>
      </c>
      <c r="H793" t="s">
        <v>381</v>
      </c>
      <c r="I793">
        <v>9</v>
      </c>
      <c r="J793" t="s">
        <v>208</v>
      </c>
      <c r="K793" t="s">
        <v>154</v>
      </c>
      <c r="L793">
        <v>1</v>
      </c>
      <c r="M793" t="s">
        <v>78</v>
      </c>
      <c r="N793">
        <v>3</v>
      </c>
      <c r="O793" t="s">
        <v>382</v>
      </c>
      <c r="P793">
        <v>898</v>
      </c>
      <c r="Q793" t="s">
        <v>408</v>
      </c>
      <c r="R793">
        <v>11928</v>
      </c>
      <c r="S793" t="s">
        <v>161</v>
      </c>
      <c r="T793" t="s">
        <v>917</v>
      </c>
      <c r="U793">
        <v>1</v>
      </c>
      <c r="V793" t="s">
        <v>410</v>
      </c>
      <c r="W793" s="1">
        <v>0</v>
      </c>
      <c r="X793" s="1"/>
      <c r="Y793" s="1">
        <v>0</v>
      </c>
      <c r="Z793" s="1"/>
      <c r="AA793" s="1">
        <v>87</v>
      </c>
      <c r="AB793" s="1">
        <v>87</v>
      </c>
      <c r="AC793" s="1">
        <v>4130255000</v>
      </c>
      <c r="AD793" s="1">
        <v>1838835460</v>
      </c>
    </row>
    <row r="794" spans="1:30" x14ac:dyDescent="0.25">
      <c r="A794">
        <v>4</v>
      </c>
      <c r="B794" t="s">
        <v>30</v>
      </c>
      <c r="C794">
        <v>2016</v>
      </c>
      <c r="D794">
        <v>1</v>
      </c>
      <c r="E794">
        <v>112</v>
      </c>
      <c r="F794" t="s">
        <v>380</v>
      </c>
      <c r="G794">
        <v>90</v>
      </c>
      <c r="H794" t="s">
        <v>381</v>
      </c>
      <c r="I794">
        <v>10</v>
      </c>
      <c r="J794" t="s">
        <v>212</v>
      </c>
      <c r="K794" t="s">
        <v>154</v>
      </c>
      <c r="L794">
        <v>1</v>
      </c>
      <c r="M794" t="s">
        <v>78</v>
      </c>
      <c r="N794">
        <v>3</v>
      </c>
      <c r="O794" t="s">
        <v>382</v>
      </c>
      <c r="P794">
        <v>262</v>
      </c>
      <c r="Q794" t="s">
        <v>383</v>
      </c>
      <c r="R794">
        <v>10661</v>
      </c>
      <c r="S794" t="s">
        <v>161</v>
      </c>
      <c r="T794" t="s">
        <v>918</v>
      </c>
      <c r="U794">
        <v>11</v>
      </c>
      <c r="V794" t="s">
        <v>385</v>
      </c>
      <c r="W794" s="1">
        <v>0</v>
      </c>
      <c r="X794" s="1"/>
      <c r="Y794" s="1">
        <v>0</v>
      </c>
      <c r="Z794" s="1"/>
      <c r="AA794" s="1">
        <v>1</v>
      </c>
      <c r="AB794" s="1">
        <v>2</v>
      </c>
      <c r="AC794" s="1">
        <v>236919846</v>
      </c>
      <c r="AD794" s="1">
        <v>789769545</v>
      </c>
    </row>
    <row r="795" spans="1:30" x14ac:dyDescent="0.25">
      <c r="A795">
        <v>4</v>
      </c>
      <c r="B795" t="s">
        <v>30</v>
      </c>
      <c r="C795">
        <v>2016</v>
      </c>
      <c r="D795">
        <v>1</v>
      </c>
      <c r="E795">
        <v>112</v>
      </c>
      <c r="F795" t="s">
        <v>380</v>
      </c>
      <c r="G795">
        <v>90</v>
      </c>
      <c r="H795" t="s">
        <v>381</v>
      </c>
      <c r="I795">
        <v>10</v>
      </c>
      <c r="J795" t="s">
        <v>212</v>
      </c>
      <c r="K795" t="s">
        <v>154</v>
      </c>
      <c r="L795">
        <v>1</v>
      </c>
      <c r="M795" t="s">
        <v>78</v>
      </c>
      <c r="N795">
        <v>3</v>
      </c>
      <c r="O795" t="s">
        <v>382</v>
      </c>
      <c r="P795">
        <v>262</v>
      </c>
      <c r="Q795" t="s">
        <v>383</v>
      </c>
      <c r="R795">
        <v>10662</v>
      </c>
      <c r="S795" t="s">
        <v>161</v>
      </c>
      <c r="T795" t="s">
        <v>919</v>
      </c>
      <c r="U795">
        <v>11</v>
      </c>
      <c r="V795" t="s">
        <v>385</v>
      </c>
      <c r="W795" s="1">
        <v>0</v>
      </c>
      <c r="X795" s="1"/>
      <c r="Y795" s="1">
        <v>0</v>
      </c>
      <c r="Z795" s="1"/>
      <c r="AA795" s="1">
        <v>1</v>
      </c>
      <c r="AB795" s="1">
        <v>4</v>
      </c>
      <c r="AC795" s="1">
        <v>400475093</v>
      </c>
      <c r="AD795" s="1">
        <v>644021689</v>
      </c>
    </row>
    <row r="796" spans="1:30" x14ac:dyDescent="0.25">
      <c r="A796">
        <v>4</v>
      </c>
      <c r="B796" t="s">
        <v>30</v>
      </c>
      <c r="C796">
        <v>2016</v>
      </c>
      <c r="D796">
        <v>1</v>
      </c>
      <c r="E796">
        <v>112</v>
      </c>
      <c r="F796" t="s">
        <v>380</v>
      </c>
      <c r="G796">
        <v>90</v>
      </c>
      <c r="H796" t="s">
        <v>381</v>
      </c>
      <c r="I796">
        <v>10</v>
      </c>
      <c r="J796" t="s">
        <v>212</v>
      </c>
      <c r="K796" t="s">
        <v>154</v>
      </c>
      <c r="L796">
        <v>1</v>
      </c>
      <c r="M796" t="s">
        <v>78</v>
      </c>
      <c r="N796">
        <v>3</v>
      </c>
      <c r="O796" t="s">
        <v>382</v>
      </c>
      <c r="P796">
        <v>262</v>
      </c>
      <c r="Q796" t="s">
        <v>383</v>
      </c>
      <c r="R796">
        <v>10663</v>
      </c>
      <c r="S796" t="s">
        <v>161</v>
      </c>
      <c r="T796" t="s">
        <v>920</v>
      </c>
      <c r="U796">
        <v>11</v>
      </c>
      <c r="V796" t="s">
        <v>385</v>
      </c>
      <c r="W796" s="1">
        <v>0</v>
      </c>
      <c r="X796" s="1"/>
      <c r="Y796" s="1">
        <v>0</v>
      </c>
      <c r="Z796" s="1"/>
      <c r="AA796" s="1">
        <v>1</v>
      </c>
      <c r="AB796" s="1">
        <v>1</v>
      </c>
      <c r="AC796" s="1">
        <v>322732465</v>
      </c>
      <c r="AD796" s="1">
        <v>303646978</v>
      </c>
    </row>
    <row r="797" spans="1:30" x14ac:dyDescent="0.25">
      <c r="A797">
        <v>4</v>
      </c>
      <c r="B797" t="s">
        <v>30</v>
      </c>
      <c r="C797">
        <v>2016</v>
      </c>
      <c r="D797">
        <v>1</v>
      </c>
      <c r="E797">
        <v>112</v>
      </c>
      <c r="F797" t="s">
        <v>380</v>
      </c>
      <c r="G797">
        <v>90</v>
      </c>
      <c r="H797" t="s">
        <v>381</v>
      </c>
      <c r="I797">
        <v>10</v>
      </c>
      <c r="J797" t="s">
        <v>212</v>
      </c>
      <c r="K797" t="s">
        <v>154</v>
      </c>
      <c r="L797">
        <v>1</v>
      </c>
      <c r="M797" t="s">
        <v>78</v>
      </c>
      <c r="N797">
        <v>3</v>
      </c>
      <c r="O797" t="s">
        <v>382</v>
      </c>
      <c r="P797">
        <v>262</v>
      </c>
      <c r="Q797" t="s">
        <v>383</v>
      </c>
      <c r="R797">
        <v>10664</v>
      </c>
      <c r="S797" t="s">
        <v>161</v>
      </c>
      <c r="T797" t="s">
        <v>921</v>
      </c>
      <c r="U797">
        <v>11</v>
      </c>
      <c r="V797" t="s">
        <v>385</v>
      </c>
      <c r="W797" s="1">
        <v>0</v>
      </c>
      <c r="X797" s="1"/>
      <c r="Y797" s="1">
        <v>0</v>
      </c>
      <c r="Z797" s="1"/>
      <c r="AA797" s="1">
        <v>1</v>
      </c>
      <c r="AB797" s="1">
        <v>2</v>
      </c>
      <c r="AC797" s="1">
        <v>474679647</v>
      </c>
      <c r="AD797" s="1">
        <v>567912683</v>
      </c>
    </row>
    <row r="798" spans="1:30" x14ac:dyDescent="0.25">
      <c r="A798">
        <v>4</v>
      </c>
      <c r="B798" t="s">
        <v>30</v>
      </c>
      <c r="C798">
        <v>2016</v>
      </c>
      <c r="D798">
        <v>1</v>
      </c>
      <c r="E798">
        <v>112</v>
      </c>
      <c r="F798" t="s">
        <v>380</v>
      </c>
      <c r="G798">
        <v>90</v>
      </c>
      <c r="H798" t="s">
        <v>381</v>
      </c>
      <c r="I798">
        <v>10</v>
      </c>
      <c r="J798" t="s">
        <v>212</v>
      </c>
      <c r="K798" t="s">
        <v>154</v>
      </c>
      <c r="L798">
        <v>1</v>
      </c>
      <c r="M798" t="s">
        <v>78</v>
      </c>
      <c r="N798">
        <v>3</v>
      </c>
      <c r="O798" t="s">
        <v>382</v>
      </c>
      <c r="P798">
        <v>262</v>
      </c>
      <c r="Q798" t="s">
        <v>383</v>
      </c>
      <c r="R798">
        <v>10665</v>
      </c>
      <c r="S798" t="s">
        <v>161</v>
      </c>
      <c r="T798" t="s">
        <v>922</v>
      </c>
      <c r="U798">
        <v>11</v>
      </c>
      <c r="V798" t="s">
        <v>385</v>
      </c>
      <c r="W798" s="1">
        <v>0</v>
      </c>
      <c r="X798" s="1"/>
      <c r="Y798" s="1">
        <v>0</v>
      </c>
      <c r="Z798" s="1"/>
      <c r="AA798" s="1">
        <v>1</v>
      </c>
      <c r="AB798" s="1">
        <v>2</v>
      </c>
      <c r="AC798" s="1">
        <v>564037574</v>
      </c>
      <c r="AD798" s="1">
        <v>585314543</v>
      </c>
    </row>
    <row r="799" spans="1:30" x14ac:dyDescent="0.25">
      <c r="A799">
        <v>4</v>
      </c>
      <c r="B799" t="s">
        <v>30</v>
      </c>
      <c r="C799">
        <v>2016</v>
      </c>
      <c r="D799">
        <v>1</v>
      </c>
      <c r="E799">
        <v>112</v>
      </c>
      <c r="F799" t="s">
        <v>380</v>
      </c>
      <c r="G799">
        <v>90</v>
      </c>
      <c r="H799" t="s">
        <v>381</v>
      </c>
      <c r="I799">
        <v>10</v>
      </c>
      <c r="J799" t="s">
        <v>212</v>
      </c>
      <c r="K799" t="s">
        <v>154</v>
      </c>
      <c r="L799">
        <v>1</v>
      </c>
      <c r="M799" t="s">
        <v>78</v>
      </c>
      <c r="N799">
        <v>3</v>
      </c>
      <c r="O799" t="s">
        <v>382</v>
      </c>
      <c r="P799">
        <v>262</v>
      </c>
      <c r="Q799" t="s">
        <v>383</v>
      </c>
      <c r="R799">
        <v>10666</v>
      </c>
      <c r="S799" t="s">
        <v>161</v>
      </c>
      <c r="T799" t="s">
        <v>923</v>
      </c>
      <c r="U799">
        <v>11</v>
      </c>
      <c r="V799" t="s">
        <v>385</v>
      </c>
      <c r="W799" s="1">
        <v>0</v>
      </c>
      <c r="X799" s="1"/>
      <c r="Y799" s="1">
        <v>0</v>
      </c>
      <c r="Z799" s="1"/>
      <c r="AA799" s="1">
        <v>1</v>
      </c>
      <c r="AB799" s="1">
        <v>2</v>
      </c>
      <c r="AC799" s="1">
        <v>409608364</v>
      </c>
      <c r="AD799" s="1">
        <v>616275190</v>
      </c>
    </row>
    <row r="800" spans="1:30" x14ac:dyDescent="0.25">
      <c r="A800">
        <v>4</v>
      </c>
      <c r="B800" t="s">
        <v>30</v>
      </c>
      <c r="C800">
        <v>2016</v>
      </c>
      <c r="D800">
        <v>1</v>
      </c>
      <c r="E800">
        <v>112</v>
      </c>
      <c r="F800" t="s">
        <v>380</v>
      </c>
      <c r="G800">
        <v>90</v>
      </c>
      <c r="H800" t="s">
        <v>381</v>
      </c>
      <c r="I800">
        <v>10</v>
      </c>
      <c r="J800" t="s">
        <v>212</v>
      </c>
      <c r="K800" t="s">
        <v>154</v>
      </c>
      <c r="L800">
        <v>1</v>
      </c>
      <c r="M800" t="s">
        <v>78</v>
      </c>
      <c r="N800">
        <v>3</v>
      </c>
      <c r="O800" t="s">
        <v>382</v>
      </c>
      <c r="P800">
        <v>262</v>
      </c>
      <c r="Q800" t="s">
        <v>383</v>
      </c>
      <c r="R800">
        <v>10667</v>
      </c>
      <c r="S800" t="s">
        <v>161</v>
      </c>
      <c r="T800" t="s">
        <v>924</v>
      </c>
      <c r="U800">
        <v>11</v>
      </c>
      <c r="V800" t="s">
        <v>385</v>
      </c>
      <c r="W800" s="1">
        <v>0</v>
      </c>
      <c r="X800" s="1"/>
      <c r="Y800" s="1">
        <v>0</v>
      </c>
      <c r="Z800" s="1"/>
      <c r="AA800" s="1">
        <v>1</v>
      </c>
      <c r="AB800" s="1">
        <v>3</v>
      </c>
      <c r="AC800" s="1">
        <v>396553280</v>
      </c>
      <c r="AD800" s="1">
        <v>725516710</v>
      </c>
    </row>
    <row r="801" spans="1:30" x14ac:dyDescent="0.25">
      <c r="A801">
        <v>4</v>
      </c>
      <c r="B801" t="s">
        <v>30</v>
      </c>
      <c r="C801">
        <v>2016</v>
      </c>
      <c r="D801">
        <v>1</v>
      </c>
      <c r="E801">
        <v>112</v>
      </c>
      <c r="F801" t="s">
        <v>380</v>
      </c>
      <c r="G801">
        <v>90</v>
      </c>
      <c r="H801" t="s">
        <v>381</v>
      </c>
      <c r="I801">
        <v>10</v>
      </c>
      <c r="J801" t="s">
        <v>212</v>
      </c>
      <c r="K801" t="s">
        <v>154</v>
      </c>
      <c r="L801">
        <v>1</v>
      </c>
      <c r="M801" t="s">
        <v>78</v>
      </c>
      <c r="N801">
        <v>3</v>
      </c>
      <c r="O801" t="s">
        <v>382</v>
      </c>
      <c r="P801">
        <v>262</v>
      </c>
      <c r="Q801" t="s">
        <v>383</v>
      </c>
      <c r="R801">
        <v>10668</v>
      </c>
      <c r="S801" t="s">
        <v>161</v>
      </c>
      <c r="T801" t="s">
        <v>925</v>
      </c>
      <c r="U801">
        <v>11</v>
      </c>
      <c r="V801" t="s">
        <v>385</v>
      </c>
      <c r="W801" s="1">
        <v>0</v>
      </c>
      <c r="X801" s="1"/>
      <c r="Y801" s="1">
        <v>0</v>
      </c>
      <c r="Z801" s="1"/>
      <c r="AA801" s="1">
        <v>1</v>
      </c>
      <c r="AB801" s="1">
        <v>4</v>
      </c>
      <c r="AC801" s="1">
        <v>349932034</v>
      </c>
      <c r="AD801" s="1">
        <v>1131464190</v>
      </c>
    </row>
    <row r="802" spans="1:30" x14ac:dyDescent="0.25">
      <c r="A802">
        <v>4</v>
      </c>
      <c r="B802" t="s">
        <v>30</v>
      </c>
      <c r="C802">
        <v>2016</v>
      </c>
      <c r="D802">
        <v>1</v>
      </c>
      <c r="E802">
        <v>112</v>
      </c>
      <c r="F802" t="s">
        <v>380</v>
      </c>
      <c r="G802">
        <v>90</v>
      </c>
      <c r="H802" t="s">
        <v>381</v>
      </c>
      <c r="I802">
        <v>10</v>
      </c>
      <c r="J802" t="s">
        <v>212</v>
      </c>
      <c r="K802" t="s">
        <v>154</v>
      </c>
      <c r="L802">
        <v>1</v>
      </c>
      <c r="M802" t="s">
        <v>78</v>
      </c>
      <c r="N802">
        <v>3</v>
      </c>
      <c r="O802" t="s">
        <v>382</v>
      </c>
      <c r="P802">
        <v>262</v>
      </c>
      <c r="Q802" t="s">
        <v>383</v>
      </c>
      <c r="R802">
        <v>10669</v>
      </c>
      <c r="S802" t="s">
        <v>161</v>
      </c>
      <c r="T802" t="s">
        <v>926</v>
      </c>
      <c r="U802">
        <v>11</v>
      </c>
      <c r="V802" t="s">
        <v>385</v>
      </c>
      <c r="W802" s="1">
        <v>0</v>
      </c>
      <c r="X802" s="1"/>
      <c r="Y802" s="1">
        <v>0</v>
      </c>
      <c r="Z802" s="1"/>
      <c r="AA802" s="1">
        <v>1</v>
      </c>
      <c r="AB802" s="1">
        <v>1</v>
      </c>
      <c r="AC802" s="1">
        <v>533541622</v>
      </c>
      <c r="AD802" s="1">
        <v>353822715</v>
      </c>
    </row>
    <row r="803" spans="1:30" x14ac:dyDescent="0.25">
      <c r="A803">
        <v>4</v>
      </c>
      <c r="B803" t="s">
        <v>30</v>
      </c>
      <c r="C803">
        <v>2016</v>
      </c>
      <c r="D803">
        <v>1</v>
      </c>
      <c r="E803">
        <v>112</v>
      </c>
      <c r="F803" t="s">
        <v>380</v>
      </c>
      <c r="G803">
        <v>90</v>
      </c>
      <c r="H803" t="s">
        <v>381</v>
      </c>
      <c r="I803">
        <v>10</v>
      </c>
      <c r="J803" t="s">
        <v>212</v>
      </c>
      <c r="K803" t="s">
        <v>154</v>
      </c>
      <c r="L803">
        <v>1</v>
      </c>
      <c r="M803" t="s">
        <v>78</v>
      </c>
      <c r="N803">
        <v>3</v>
      </c>
      <c r="O803" t="s">
        <v>382</v>
      </c>
      <c r="P803">
        <v>262</v>
      </c>
      <c r="Q803" t="s">
        <v>383</v>
      </c>
      <c r="R803">
        <v>10670</v>
      </c>
      <c r="S803" t="s">
        <v>161</v>
      </c>
      <c r="T803" t="s">
        <v>927</v>
      </c>
      <c r="U803">
        <v>11</v>
      </c>
      <c r="V803" t="s">
        <v>385</v>
      </c>
      <c r="W803" s="1">
        <v>0</v>
      </c>
      <c r="X803" s="1"/>
      <c r="Y803" s="1">
        <v>0</v>
      </c>
      <c r="Z803" s="1"/>
      <c r="AA803" s="1">
        <v>1</v>
      </c>
      <c r="AB803" s="1">
        <v>2</v>
      </c>
      <c r="AC803" s="1">
        <v>954384361</v>
      </c>
      <c r="AD803" s="1">
        <v>405103367</v>
      </c>
    </row>
    <row r="804" spans="1:30" x14ac:dyDescent="0.25">
      <c r="A804">
        <v>4</v>
      </c>
      <c r="B804" t="s">
        <v>30</v>
      </c>
      <c r="C804">
        <v>2016</v>
      </c>
      <c r="D804">
        <v>1</v>
      </c>
      <c r="E804">
        <v>112</v>
      </c>
      <c r="F804" t="s">
        <v>380</v>
      </c>
      <c r="G804">
        <v>90</v>
      </c>
      <c r="H804" t="s">
        <v>381</v>
      </c>
      <c r="I804">
        <v>10</v>
      </c>
      <c r="J804" t="s">
        <v>212</v>
      </c>
      <c r="K804" t="s">
        <v>154</v>
      </c>
      <c r="L804">
        <v>1</v>
      </c>
      <c r="M804" t="s">
        <v>78</v>
      </c>
      <c r="N804">
        <v>3</v>
      </c>
      <c r="O804" t="s">
        <v>382</v>
      </c>
      <c r="P804">
        <v>262</v>
      </c>
      <c r="Q804" t="s">
        <v>383</v>
      </c>
      <c r="R804">
        <v>10671</v>
      </c>
      <c r="S804" t="s">
        <v>161</v>
      </c>
      <c r="T804" t="s">
        <v>928</v>
      </c>
      <c r="U804">
        <v>11</v>
      </c>
      <c r="V804" t="s">
        <v>385</v>
      </c>
      <c r="W804" s="1">
        <v>0</v>
      </c>
      <c r="X804" s="1"/>
      <c r="Y804" s="1">
        <v>0</v>
      </c>
      <c r="Z804" s="1"/>
      <c r="AA804" s="1">
        <v>1</v>
      </c>
      <c r="AB804" s="1">
        <v>1</v>
      </c>
      <c r="AC804" s="1">
        <v>784312945</v>
      </c>
      <c r="AD804" s="1">
        <v>363365646</v>
      </c>
    </row>
    <row r="805" spans="1:30" x14ac:dyDescent="0.25">
      <c r="A805">
        <v>4</v>
      </c>
      <c r="B805" t="s">
        <v>30</v>
      </c>
      <c r="C805">
        <v>2016</v>
      </c>
      <c r="D805">
        <v>1</v>
      </c>
      <c r="E805">
        <v>112</v>
      </c>
      <c r="F805" t="s">
        <v>380</v>
      </c>
      <c r="G805">
        <v>90</v>
      </c>
      <c r="H805" t="s">
        <v>381</v>
      </c>
      <c r="I805">
        <v>10</v>
      </c>
      <c r="J805" t="s">
        <v>212</v>
      </c>
      <c r="K805" t="s">
        <v>154</v>
      </c>
      <c r="L805">
        <v>1</v>
      </c>
      <c r="M805" t="s">
        <v>78</v>
      </c>
      <c r="N805">
        <v>3</v>
      </c>
      <c r="O805" t="s">
        <v>382</v>
      </c>
      <c r="P805">
        <v>262</v>
      </c>
      <c r="Q805" t="s">
        <v>383</v>
      </c>
      <c r="R805">
        <v>10672</v>
      </c>
      <c r="S805" t="s">
        <v>161</v>
      </c>
      <c r="T805" t="s">
        <v>929</v>
      </c>
      <c r="U805">
        <v>11</v>
      </c>
      <c r="V805" t="s">
        <v>385</v>
      </c>
      <c r="W805" s="1">
        <v>0</v>
      </c>
      <c r="X805" s="1"/>
      <c r="Y805" s="1">
        <v>0</v>
      </c>
      <c r="Z805" s="1"/>
      <c r="AA805" s="1">
        <v>1</v>
      </c>
      <c r="AB805" s="1">
        <v>2</v>
      </c>
      <c r="AC805" s="1">
        <v>275155014</v>
      </c>
      <c r="AD805" s="1">
        <v>518850163</v>
      </c>
    </row>
    <row r="806" spans="1:30" x14ac:dyDescent="0.25">
      <c r="A806">
        <v>4</v>
      </c>
      <c r="B806" t="s">
        <v>30</v>
      </c>
      <c r="C806">
        <v>2016</v>
      </c>
      <c r="D806">
        <v>1</v>
      </c>
      <c r="E806">
        <v>112</v>
      </c>
      <c r="F806" t="s">
        <v>380</v>
      </c>
      <c r="G806">
        <v>90</v>
      </c>
      <c r="H806" t="s">
        <v>381</v>
      </c>
      <c r="I806">
        <v>10</v>
      </c>
      <c r="J806" t="s">
        <v>212</v>
      </c>
      <c r="K806" t="s">
        <v>154</v>
      </c>
      <c r="L806">
        <v>1</v>
      </c>
      <c r="M806" t="s">
        <v>78</v>
      </c>
      <c r="N806">
        <v>3</v>
      </c>
      <c r="O806" t="s">
        <v>382</v>
      </c>
      <c r="P806">
        <v>262</v>
      </c>
      <c r="Q806" t="s">
        <v>383</v>
      </c>
      <c r="R806">
        <v>10673</v>
      </c>
      <c r="S806" t="s">
        <v>161</v>
      </c>
      <c r="T806" t="s">
        <v>930</v>
      </c>
      <c r="U806">
        <v>11</v>
      </c>
      <c r="V806" t="s">
        <v>385</v>
      </c>
      <c r="W806" s="1">
        <v>0</v>
      </c>
      <c r="X806" s="1"/>
      <c r="Y806" s="1">
        <v>0</v>
      </c>
      <c r="Z806" s="1"/>
      <c r="AA806" s="1">
        <v>1</v>
      </c>
      <c r="AB806" s="1">
        <v>3</v>
      </c>
      <c r="AC806" s="1">
        <v>374924350</v>
      </c>
      <c r="AD806" s="1">
        <v>724714907</v>
      </c>
    </row>
    <row r="807" spans="1:30" x14ac:dyDescent="0.25">
      <c r="A807">
        <v>4</v>
      </c>
      <c r="B807" t="s">
        <v>30</v>
      </c>
      <c r="C807">
        <v>2016</v>
      </c>
      <c r="D807">
        <v>1</v>
      </c>
      <c r="E807">
        <v>112</v>
      </c>
      <c r="F807" t="s">
        <v>380</v>
      </c>
      <c r="G807">
        <v>90</v>
      </c>
      <c r="H807" t="s">
        <v>381</v>
      </c>
      <c r="I807">
        <v>10</v>
      </c>
      <c r="J807" t="s">
        <v>212</v>
      </c>
      <c r="K807" t="s">
        <v>154</v>
      </c>
      <c r="L807">
        <v>1</v>
      </c>
      <c r="M807" t="s">
        <v>78</v>
      </c>
      <c r="N807">
        <v>3</v>
      </c>
      <c r="O807" t="s">
        <v>382</v>
      </c>
      <c r="P807">
        <v>262</v>
      </c>
      <c r="Q807" t="s">
        <v>383</v>
      </c>
      <c r="R807">
        <v>10674</v>
      </c>
      <c r="S807" t="s">
        <v>161</v>
      </c>
      <c r="T807" t="s">
        <v>931</v>
      </c>
      <c r="U807">
        <v>11</v>
      </c>
      <c r="V807" t="s">
        <v>385</v>
      </c>
      <c r="W807" s="1">
        <v>0</v>
      </c>
      <c r="X807" s="1"/>
      <c r="Y807" s="1">
        <v>0</v>
      </c>
      <c r="Z807" s="1"/>
      <c r="AA807" s="1">
        <v>1</v>
      </c>
      <c r="AB807" s="1">
        <v>2</v>
      </c>
      <c r="AC807" s="1">
        <v>308880766</v>
      </c>
      <c r="AD807" s="1">
        <v>425285431</v>
      </c>
    </row>
    <row r="808" spans="1:30" x14ac:dyDescent="0.25">
      <c r="A808">
        <v>4</v>
      </c>
      <c r="B808" t="s">
        <v>30</v>
      </c>
      <c r="C808">
        <v>2016</v>
      </c>
      <c r="D808">
        <v>1</v>
      </c>
      <c r="E808">
        <v>112</v>
      </c>
      <c r="F808" t="s">
        <v>380</v>
      </c>
      <c r="G808">
        <v>90</v>
      </c>
      <c r="H808" t="s">
        <v>381</v>
      </c>
      <c r="I808">
        <v>10</v>
      </c>
      <c r="J808" t="s">
        <v>212</v>
      </c>
      <c r="K808" t="s">
        <v>154</v>
      </c>
      <c r="L808">
        <v>1</v>
      </c>
      <c r="M808" t="s">
        <v>78</v>
      </c>
      <c r="N808">
        <v>3</v>
      </c>
      <c r="O808" t="s">
        <v>382</v>
      </c>
      <c r="P808">
        <v>262</v>
      </c>
      <c r="Q808" t="s">
        <v>383</v>
      </c>
      <c r="R808">
        <v>10675</v>
      </c>
      <c r="S808" t="s">
        <v>161</v>
      </c>
      <c r="T808" t="s">
        <v>932</v>
      </c>
      <c r="U808">
        <v>11</v>
      </c>
      <c r="V808" t="s">
        <v>385</v>
      </c>
      <c r="W808" s="1">
        <v>0</v>
      </c>
      <c r="X808" s="1"/>
      <c r="Y808" s="1">
        <v>0</v>
      </c>
      <c r="Z808" s="1"/>
      <c r="AA808" s="1">
        <v>1</v>
      </c>
      <c r="AB808" s="1">
        <v>3</v>
      </c>
      <c r="AC808" s="1">
        <v>352257307</v>
      </c>
      <c r="AD808" s="1">
        <v>646671673</v>
      </c>
    </row>
    <row r="809" spans="1:30" x14ac:dyDescent="0.25">
      <c r="A809">
        <v>4</v>
      </c>
      <c r="B809" t="s">
        <v>30</v>
      </c>
      <c r="C809">
        <v>2016</v>
      </c>
      <c r="D809">
        <v>1</v>
      </c>
      <c r="E809">
        <v>112</v>
      </c>
      <c r="F809" t="s">
        <v>380</v>
      </c>
      <c r="G809">
        <v>90</v>
      </c>
      <c r="H809" t="s">
        <v>381</v>
      </c>
      <c r="I809">
        <v>10</v>
      </c>
      <c r="J809" t="s">
        <v>212</v>
      </c>
      <c r="K809" t="s">
        <v>154</v>
      </c>
      <c r="L809">
        <v>1</v>
      </c>
      <c r="M809" t="s">
        <v>78</v>
      </c>
      <c r="N809">
        <v>3</v>
      </c>
      <c r="O809" t="s">
        <v>382</v>
      </c>
      <c r="P809">
        <v>262</v>
      </c>
      <c r="Q809" t="s">
        <v>383</v>
      </c>
      <c r="R809">
        <v>10676</v>
      </c>
      <c r="S809" t="s">
        <v>161</v>
      </c>
      <c r="T809" t="s">
        <v>933</v>
      </c>
      <c r="U809">
        <v>11</v>
      </c>
      <c r="V809" t="s">
        <v>385</v>
      </c>
      <c r="W809" s="1">
        <v>0</v>
      </c>
      <c r="X809" s="1"/>
      <c r="Y809" s="1">
        <v>0</v>
      </c>
      <c r="Z809" s="1"/>
      <c r="AA809" s="1">
        <v>1</v>
      </c>
      <c r="AB809" s="1">
        <v>3</v>
      </c>
      <c r="AC809" s="1">
        <v>653581770</v>
      </c>
      <c r="AD809" s="1">
        <v>512439436</v>
      </c>
    </row>
    <row r="810" spans="1:30" x14ac:dyDescent="0.25">
      <c r="A810">
        <v>4</v>
      </c>
      <c r="B810" t="s">
        <v>30</v>
      </c>
      <c r="C810">
        <v>2016</v>
      </c>
      <c r="D810">
        <v>1</v>
      </c>
      <c r="E810">
        <v>112</v>
      </c>
      <c r="F810" t="s">
        <v>380</v>
      </c>
      <c r="G810">
        <v>90</v>
      </c>
      <c r="H810" t="s">
        <v>381</v>
      </c>
      <c r="I810">
        <v>10</v>
      </c>
      <c r="J810" t="s">
        <v>212</v>
      </c>
      <c r="K810" t="s">
        <v>154</v>
      </c>
      <c r="L810">
        <v>1</v>
      </c>
      <c r="M810" t="s">
        <v>78</v>
      </c>
      <c r="N810">
        <v>3</v>
      </c>
      <c r="O810" t="s">
        <v>382</v>
      </c>
      <c r="P810">
        <v>262</v>
      </c>
      <c r="Q810" t="s">
        <v>383</v>
      </c>
      <c r="R810">
        <v>10678</v>
      </c>
      <c r="S810" t="s">
        <v>161</v>
      </c>
      <c r="T810" t="s">
        <v>934</v>
      </c>
      <c r="U810">
        <v>11</v>
      </c>
      <c r="V810" t="s">
        <v>385</v>
      </c>
      <c r="W810" s="1">
        <v>0</v>
      </c>
      <c r="X810" s="1"/>
      <c r="Y810" s="1">
        <v>0</v>
      </c>
      <c r="Z810" s="1"/>
      <c r="AA810" s="1">
        <v>1</v>
      </c>
      <c r="AB810" s="1">
        <v>1</v>
      </c>
      <c r="AC810" s="1">
        <v>400278393</v>
      </c>
      <c r="AD810" s="1">
        <v>518187279</v>
      </c>
    </row>
    <row r="811" spans="1:30" x14ac:dyDescent="0.25">
      <c r="A811">
        <v>4</v>
      </c>
      <c r="B811" t="s">
        <v>30</v>
      </c>
      <c r="C811">
        <v>2016</v>
      </c>
      <c r="D811">
        <v>1</v>
      </c>
      <c r="E811">
        <v>112</v>
      </c>
      <c r="F811" t="s">
        <v>380</v>
      </c>
      <c r="G811">
        <v>90</v>
      </c>
      <c r="H811" t="s">
        <v>381</v>
      </c>
      <c r="I811">
        <v>10</v>
      </c>
      <c r="J811" t="s">
        <v>212</v>
      </c>
      <c r="K811" t="s">
        <v>154</v>
      </c>
      <c r="L811">
        <v>1</v>
      </c>
      <c r="M811" t="s">
        <v>78</v>
      </c>
      <c r="N811">
        <v>3</v>
      </c>
      <c r="O811" t="s">
        <v>382</v>
      </c>
      <c r="P811">
        <v>262</v>
      </c>
      <c r="Q811" t="s">
        <v>383</v>
      </c>
      <c r="R811">
        <v>10679</v>
      </c>
      <c r="S811" t="s">
        <v>161</v>
      </c>
      <c r="T811" t="s">
        <v>935</v>
      </c>
      <c r="U811">
        <v>11</v>
      </c>
      <c r="V811" t="s">
        <v>385</v>
      </c>
      <c r="W811" s="1">
        <v>0</v>
      </c>
      <c r="X811" s="1"/>
      <c r="Y811" s="1">
        <v>0</v>
      </c>
      <c r="Z811" s="1"/>
      <c r="AA811" s="1">
        <v>1</v>
      </c>
      <c r="AB811" s="1">
        <v>1</v>
      </c>
      <c r="AC811" s="1">
        <v>491079273</v>
      </c>
      <c r="AD811" s="1">
        <v>311623856</v>
      </c>
    </row>
    <row r="812" spans="1:30" x14ac:dyDescent="0.25">
      <c r="A812">
        <v>4</v>
      </c>
      <c r="B812" t="s">
        <v>30</v>
      </c>
      <c r="C812">
        <v>2016</v>
      </c>
      <c r="D812">
        <v>1</v>
      </c>
      <c r="E812">
        <v>112</v>
      </c>
      <c r="F812" t="s">
        <v>380</v>
      </c>
      <c r="G812">
        <v>90</v>
      </c>
      <c r="H812" t="s">
        <v>381</v>
      </c>
      <c r="I812">
        <v>10</v>
      </c>
      <c r="J812" t="s">
        <v>212</v>
      </c>
      <c r="K812" t="s">
        <v>154</v>
      </c>
      <c r="L812">
        <v>1</v>
      </c>
      <c r="M812" t="s">
        <v>78</v>
      </c>
      <c r="N812">
        <v>3</v>
      </c>
      <c r="O812" t="s">
        <v>382</v>
      </c>
      <c r="P812">
        <v>262</v>
      </c>
      <c r="Q812" t="s">
        <v>383</v>
      </c>
      <c r="R812">
        <v>10680</v>
      </c>
      <c r="S812" t="s">
        <v>161</v>
      </c>
      <c r="T812" t="s">
        <v>936</v>
      </c>
      <c r="U812">
        <v>11</v>
      </c>
      <c r="V812" t="s">
        <v>385</v>
      </c>
      <c r="W812" s="1">
        <v>0</v>
      </c>
      <c r="X812" s="1"/>
      <c r="Y812" s="1">
        <v>0</v>
      </c>
      <c r="Z812" s="1"/>
      <c r="AA812" s="1">
        <v>1</v>
      </c>
      <c r="AB812" s="1">
        <v>2</v>
      </c>
      <c r="AC812" s="1">
        <v>361745290</v>
      </c>
      <c r="AD812" s="1">
        <v>525232082</v>
      </c>
    </row>
    <row r="813" spans="1:30" x14ac:dyDescent="0.25">
      <c r="A813">
        <v>4</v>
      </c>
      <c r="B813" t="s">
        <v>30</v>
      </c>
      <c r="C813">
        <v>2016</v>
      </c>
      <c r="D813">
        <v>1</v>
      </c>
      <c r="E813">
        <v>112</v>
      </c>
      <c r="F813" t="s">
        <v>380</v>
      </c>
      <c r="G813">
        <v>90</v>
      </c>
      <c r="H813" t="s">
        <v>381</v>
      </c>
      <c r="I813">
        <v>10</v>
      </c>
      <c r="J813" t="s">
        <v>212</v>
      </c>
      <c r="K813" t="s">
        <v>154</v>
      </c>
      <c r="L813">
        <v>1</v>
      </c>
      <c r="M813" t="s">
        <v>78</v>
      </c>
      <c r="N813">
        <v>3</v>
      </c>
      <c r="O813" t="s">
        <v>382</v>
      </c>
      <c r="P813">
        <v>262</v>
      </c>
      <c r="Q813" t="s">
        <v>383</v>
      </c>
      <c r="R813">
        <v>10681</v>
      </c>
      <c r="S813" t="s">
        <v>161</v>
      </c>
      <c r="T813" t="s">
        <v>937</v>
      </c>
      <c r="U813">
        <v>11</v>
      </c>
      <c r="V813" t="s">
        <v>385</v>
      </c>
      <c r="W813" s="1">
        <v>0</v>
      </c>
      <c r="X813" s="1"/>
      <c r="Y813" s="1">
        <v>0</v>
      </c>
      <c r="Z813" s="1"/>
      <c r="AA813" s="1">
        <v>1</v>
      </c>
      <c r="AB813" s="1">
        <v>1</v>
      </c>
      <c r="AC813" s="1">
        <v>313947301</v>
      </c>
      <c r="AD813" s="1">
        <v>163110796</v>
      </c>
    </row>
    <row r="814" spans="1:30" x14ac:dyDescent="0.25">
      <c r="A814">
        <v>4</v>
      </c>
      <c r="B814" t="s">
        <v>30</v>
      </c>
      <c r="C814">
        <v>2016</v>
      </c>
      <c r="D814">
        <v>1</v>
      </c>
      <c r="E814">
        <v>112</v>
      </c>
      <c r="F814" t="s">
        <v>380</v>
      </c>
      <c r="G814">
        <v>90</v>
      </c>
      <c r="H814" t="s">
        <v>381</v>
      </c>
      <c r="I814">
        <v>10</v>
      </c>
      <c r="J814" t="s">
        <v>212</v>
      </c>
      <c r="K814" t="s">
        <v>154</v>
      </c>
      <c r="L814">
        <v>1</v>
      </c>
      <c r="M814" t="s">
        <v>78</v>
      </c>
      <c r="N814">
        <v>3</v>
      </c>
      <c r="O814" t="s">
        <v>382</v>
      </c>
      <c r="P814">
        <v>262</v>
      </c>
      <c r="Q814" t="s">
        <v>383</v>
      </c>
      <c r="R814">
        <v>10682</v>
      </c>
      <c r="S814" t="s">
        <v>161</v>
      </c>
      <c r="T814" t="s">
        <v>938</v>
      </c>
      <c r="U814">
        <v>11</v>
      </c>
      <c r="V814" t="s">
        <v>385</v>
      </c>
      <c r="W814" s="1">
        <v>0</v>
      </c>
      <c r="X814" s="1"/>
      <c r="Y814" s="1">
        <v>0</v>
      </c>
      <c r="Z814" s="1"/>
      <c r="AA814" s="1">
        <v>1</v>
      </c>
      <c r="AB814" s="1">
        <v>3</v>
      </c>
      <c r="AC814" s="1">
        <v>289926537</v>
      </c>
      <c r="AD814" s="1">
        <v>459655791</v>
      </c>
    </row>
    <row r="815" spans="1:30" x14ac:dyDescent="0.25">
      <c r="A815">
        <v>4</v>
      </c>
      <c r="B815" t="s">
        <v>30</v>
      </c>
      <c r="C815">
        <v>2016</v>
      </c>
      <c r="D815">
        <v>1</v>
      </c>
      <c r="E815">
        <v>112</v>
      </c>
      <c r="F815" t="s">
        <v>380</v>
      </c>
      <c r="G815">
        <v>90</v>
      </c>
      <c r="H815" t="s">
        <v>381</v>
      </c>
      <c r="I815">
        <v>10</v>
      </c>
      <c r="J815" t="s">
        <v>212</v>
      </c>
      <c r="K815" t="s">
        <v>154</v>
      </c>
      <c r="L815">
        <v>1</v>
      </c>
      <c r="M815" t="s">
        <v>78</v>
      </c>
      <c r="N815">
        <v>3</v>
      </c>
      <c r="O815" t="s">
        <v>382</v>
      </c>
      <c r="P815">
        <v>262</v>
      </c>
      <c r="Q815" t="s">
        <v>383</v>
      </c>
      <c r="R815">
        <v>10683</v>
      </c>
      <c r="S815" t="s">
        <v>161</v>
      </c>
      <c r="T815" t="s">
        <v>939</v>
      </c>
      <c r="U815">
        <v>11</v>
      </c>
      <c r="V815" t="s">
        <v>385</v>
      </c>
      <c r="W815" s="1">
        <v>0</v>
      </c>
      <c r="X815" s="1"/>
      <c r="Y815" s="1">
        <v>0</v>
      </c>
      <c r="Z815" s="1"/>
      <c r="AA815" s="1">
        <v>1</v>
      </c>
      <c r="AB815" s="1">
        <v>1</v>
      </c>
      <c r="AC815" s="1">
        <v>471914658</v>
      </c>
      <c r="AD815" s="1">
        <v>382026746</v>
      </c>
    </row>
    <row r="816" spans="1:30" x14ac:dyDescent="0.25">
      <c r="A816">
        <v>4</v>
      </c>
      <c r="B816" t="s">
        <v>30</v>
      </c>
      <c r="C816">
        <v>2016</v>
      </c>
      <c r="D816">
        <v>1</v>
      </c>
      <c r="E816">
        <v>112</v>
      </c>
      <c r="F816" t="s">
        <v>380</v>
      </c>
      <c r="G816">
        <v>90</v>
      </c>
      <c r="H816" t="s">
        <v>381</v>
      </c>
      <c r="I816">
        <v>10</v>
      </c>
      <c r="J816" t="s">
        <v>212</v>
      </c>
      <c r="K816" t="s">
        <v>154</v>
      </c>
      <c r="L816">
        <v>1</v>
      </c>
      <c r="M816" t="s">
        <v>78</v>
      </c>
      <c r="N816">
        <v>3</v>
      </c>
      <c r="O816" t="s">
        <v>382</v>
      </c>
      <c r="P816">
        <v>262</v>
      </c>
      <c r="Q816" t="s">
        <v>383</v>
      </c>
      <c r="R816">
        <v>10684</v>
      </c>
      <c r="S816" t="s">
        <v>161</v>
      </c>
      <c r="T816" t="s">
        <v>940</v>
      </c>
      <c r="U816">
        <v>11</v>
      </c>
      <c r="V816" t="s">
        <v>385</v>
      </c>
      <c r="W816" s="1">
        <v>0</v>
      </c>
      <c r="X816" s="1"/>
      <c r="Y816" s="1">
        <v>0</v>
      </c>
      <c r="Z816" s="1"/>
      <c r="AA816" s="1">
        <v>1</v>
      </c>
      <c r="AB816" s="1">
        <v>2</v>
      </c>
      <c r="AC816" s="1">
        <v>284198709</v>
      </c>
      <c r="AD816" s="1">
        <v>600709331</v>
      </c>
    </row>
    <row r="817" spans="1:30" x14ac:dyDescent="0.25">
      <c r="A817">
        <v>4</v>
      </c>
      <c r="B817" t="s">
        <v>30</v>
      </c>
      <c r="C817">
        <v>2016</v>
      </c>
      <c r="D817">
        <v>1</v>
      </c>
      <c r="E817">
        <v>112</v>
      </c>
      <c r="F817" t="s">
        <v>380</v>
      </c>
      <c r="G817">
        <v>90</v>
      </c>
      <c r="H817" t="s">
        <v>381</v>
      </c>
      <c r="I817">
        <v>10</v>
      </c>
      <c r="J817" t="s">
        <v>212</v>
      </c>
      <c r="K817" t="s">
        <v>154</v>
      </c>
      <c r="L817">
        <v>1</v>
      </c>
      <c r="M817" t="s">
        <v>78</v>
      </c>
      <c r="N817">
        <v>3</v>
      </c>
      <c r="O817" t="s">
        <v>382</v>
      </c>
      <c r="P817">
        <v>262</v>
      </c>
      <c r="Q817" t="s">
        <v>383</v>
      </c>
      <c r="R817">
        <v>10685</v>
      </c>
      <c r="S817" t="s">
        <v>161</v>
      </c>
      <c r="T817" t="s">
        <v>941</v>
      </c>
      <c r="U817">
        <v>11</v>
      </c>
      <c r="V817" t="s">
        <v>385</v>
      </c>
      <c r="W817" s="1">
        <v>0</v>
      </c>
      <c r="X817" s="1"/>
      <c r="Y817" s="1">
        <v>0</v>
      </c>
      <c r="Z817" s="1"/>
      <c r="AA817" s="1">
        <v>1</v>
      </c>
      <c r="AB817" s="1">
        <v>2</v>
      </c>
      <c r="AC817" s="1">
        <v>641951807</v>
      </c>
      <c r="AD817" s="1">
        <v>531742935</v>
      </c>
    </row>
    <row r="818" spans="1:30" x14ac:dyDescent="0.25">
      <c r="A818">
        <v>4</v>
      </c>
      <c r="B818" t="s">
        <v>30</v>
      </c>
      <c r="C818">
        <v>2016</v>
      </c>
      <c r="D818">
        <v>1</v>
      </c>
      <c r="E818">
        <v>112</v>
      </c>
      <c r="F818" t="s">
        <v>380</v>
      </c>
      <c r="G818">
        <v>90</v>
      </c>
      <c r="H818" t="s">
        <v>381</v>
      </c>
      <c r="I818">
        <v>10</v>
      </c>
      <c r="J818" t="s">
        <v>212</v>
      </c>
      <c r="K818" t="s">
        <v>154</v>
      </c>
      <c r="L818">
        <v>1</v>
      </c>
      <c r="M818" t="s">
        <v>78</v>
      </c>
      <c r="N818">
        <v>3</v>
      </c>
      <c r="O818" t="s">
        <v>382</v>
      </c>
      <c r="P818">
        <v>262</v>
      </c>
      <c r="Q818" t="s">
        <v>383</v>
      </c>
      <c r="R818">
        <v>10686</v>
      </c>
      <c r="S818" t="s">
        <v>161</v>
      </c>
      <c r="T818" t="s">
        <v>942</v>
      </c>
      <c r="U818">
        <v>11</v>
      </c>
      <c r="V818" t="s">
        <v>385</v>
      </c>
      <c r="W818" s="1">
        <v>0</v>
      </c>
      <c r="X818" s="1"/>
      <c r="Y818" s="1">
        <v>0</v>
      </c>
      <c r="Z818" s="1"/>
      <c r="AA818" s="1">
        <v>1</v>
      </c>
      <c r="AB818" s="1">
        <v>1</v>
      </c>
      <c r="AC818" s="1">
        <v>400665419</v>
      </c>
      <c r="AD818" s="1">
        <v>299525463</v>
      </c>
    </row>
    <row r="819" spans="1:30" x14ac:dyDescent="0.25">
      <c r="A819">
        <v>4</v>
      </c>
      <c r="B819" t="s">
        <v>30</v>
      </c>
      <c r="C819">
        <v>2016</v>
      </c>
      <c r="D819">
        <v>1</v>
      </c>
      <c r="E819">
        <v>112</v>
      </c>
      <c r="F819" t="s">
        <v>380</v>
      </c>
      <c r="G819">
        <v>90</v>
      </c>
      <c r="H819" t="s">
        <v>381</v>
      </c>
      <c r="I819">
        <v>10</v>
      </c>
      <c r="J819" t="s">
        <v>212</v>
      </c>
      <c r="K819" t="s">
        <v>154</v>
      </c>
      <c r="L819">
        <v>1</v>
      </c>
      <c r="M819" t="s">
        <v>78</v>
      </c>
      <c r="N819">
        <v>3</v>
      </c>
      <c r="O819" t="s">
        <v>382</v>
      </c>
      <c r="P819">
        <v>262</v>
      </c>
      <c r="Q819" t="s">
        <v>383</v>
      </c>
      <c r="R819">
        <v>10687</v>
      </c>
      <c r="S819" t="s">
        <v>161</v>
      </c>
      <c r="T819" t="s">
        <v>943</v>
      </c>
      <c r="U819">
        <v>11</v>
      </c>
      <c r="V819" t="s">
        <v>385</v>
      </c>
      <c r="W819" s="1">
        <v>0</v>
      </c>
      <c r="X819" s="1"/>
      <c r="Y819" s="1">
        <v>0</v>
      </c>
      <c r="Z819" s="1"/>
      <c r="AA819" s="1">
        <v>1</v>
      </c>
      <c r="AB819" s="1">
        <v>2</v>
      </c>
      <c r="AC819" s="1">
        <v>447540217</v>
      </c>
      <c r="AD819" s="1">
        <v>410477094</v>
      </c>
    </row>
    <row r="820" spans="1:30" x14ac:dyDescent="0.25">
      <c r="A820">
        <v>4</v>
      </c>
      <c r="B820" t="s">
        <v>30</v>
      </c>
      <c r="C820">
        <v>2016</v>
      </c>
      <c r="D820">
        <v>1</v>
      </c>
      <c r="E820">
        <v>112</v>
      </c>
      <c r="F820" t="s">
        <v>380</v>
      </c>
      <c r="G820">
        <v>90</v>
      </c>
      <c r="H820" t="s">
        <v>381</v>
      </c>
      <c r="I820">
        <v>10</v>
      </c>
      <c r="J820" t="s">
        <v>212</v>
      </c>
      <c r="K820" t="s">
        <v>154</v>
      </c>
      <c r="L820">
        <v>1</v>
      </c>
      <c r="M820" t="s">
        <v>78</v>
      </c>
      <c r="N820">
        <v>3</v>
      </c>
      <c r="O820" t="s">
        <v>382</v>
      </c>
      <c r="P820">
        <v>262</v>
      </c>
      <c r="Q820" t="s">
        <v>383</v>
      </c>
      <c r="R820">
        <v>10688</v>
      </c>
      <c r="S820" t="s">
        <v>161</v>
      </c>
      <c r="T820" t="s">
        <v>944</v>
      </c>
      <c r="U820">
        <v>11</v>
      </c>
      <c r="V820" t="s">
        <v>385</v>
      </c>
      <c r="W820" s="1">
        <v>0</v>
      </c>
      <c r="X820" s="1"/>
      <c r="Y820" s="1">
        <v>0</v>
      </c>
      <c r="Z820" s="1"/>
      <c r="AA820" s="1">
        <v>1</v>
      </c>
      <c r="AB820" s="1">
        <v>2</v>
      </c>
      <c r="AC820" s="1">
        <v>459564890</v>
      </c>
      <c r="AD820" s="1">
        <v>516182214</v>
      </c>
    </row>
    <row r="821" spans="1:30" x14ac:dyDescent="0.25">
      <c r="A821">
        <v>4</v>
      </c>
      <c r="B821" t="s">
        <v>30</v>
      </c>
      <c r="C821">
        <v>2016</v>
      </c>
      <c r="D821">
        <v>1</v>
      </c>
      <c r="E821">
        <v>112</v>
      </c>
      <c r="F821" t="s">
        <v>380</v>
      </c>
      <c r="G821">
        <v>90</v>
      </c>
      <c r="H821" t="s">
        <v>381</v>
      </c>
      <c r="I821">
        <v>10</v>
      </c>
      <c r="J821" t="s">
        <v>212</v>
      </c>
      <c r="K821" t="s">
        <v>154</v>
      </c>
      <c r="L821">
        <v>1</v>
      </c>
      <c r="M821" t="s">
        <v>78</v>
      </c>
      <c r="N821">
        <v>3</v>
      </c>
      <c r="O821" t="s">
        <v>382</v>
      </c>
      <c r="P821">
        <v>262</v>
      </c>
      <c r="Q821" t="s">
        <v>383</v>
      </c>
      <c r="R821">
        <v>10689</v>
      </c>
      <c r="S821" t="s">
        <v>161</v>
      </c>
      <c r="T821" t="s">
        <v>945</v>
      </c>
      <c r="U821">
        <v>11</v>
      </c>
      <c r="V821" t="s">
        <v>385</v>
      </c>
      <c r="W821" s="1">
        <v>0</v>
      </c>
      <c r="X821" s="1"/>
      <c r="Y821" s="1">
        <v>0</v>
      </c>
      <c r="Z821" s="1"/>
      <c r="AA821" s="1">
        <v>1</v>
      </c>
      <c r="AB821" s="1">
        <v>2</v>
      </c>
      <c r="AC821" s="1">
        <v>437137635</v>
      </c>
      <c r="AD821" s="1">
        <v>610803614</v>
      </c>
    </row>
    <row r="822" spans="1:30" x14ac:dyDescent="0.25">
      <c r="A822">
        <v>4</v>
      </c>
      <c r="B822" t="s">
        <v>30</v>
      </c>
      <c r="C822">
        <v>2016</v>
      </c>
      <c r="D822">
        <v>1</v>
      </c>
      <c r="E822">
        <v>112</v>
      </c>
      <c r="F822" t="s">
        <v>380</v>
      </c>
      <c r="G822">
        <v>90</v>
      </c>
      <c r="H822" t="s">
        <v>381</v>
      </c>
      <c r="I822">
        <v>10</v>
      </c>
      <c r="J822" t="s">
        <v>212</v>
      </c>
      <c r="K822" t="s">
        <v>154</v>
      </c>
      <c r="L822">
        <v>1</v>
      </c>
      <c r="M822" t="s">
        <v>78</v>
      </c>
      <c r="N822">
        <v>3</v>
      </c>
      <c r="O822" t="s">
        <v>382</v>
      </c>
      <c r="P822">
        <v>262</v>
      </c>
      <c r="Q822" t="s">
        <v>383</v>
      </c>
      <c r="R822">
        <v>10690</v>
      </c>
      <c r="S822" t="s">
        <v>161</v>
      </c>
      <c r="T822" t="s">
        <v>946</v>
      </c>
      <c r="U822">
        <v>11</v>
      </c>
      <c r="V822" t="s">
        <v>385</v>
      </c>
      <c r="W822" s="1">
        <v>0</v>
      </c>
      <c r="X822" s="1"/>
      <c r="Y822" s="1">
        <v>0</v>
      </c>
      <c r="Z822" s="1"/>
      <c r="AA822" s="1">
        <v>1</v>
      </c>
      <c r="AB822" s="1">
        <v>1</v>
      </c>
      <c r="AC822" s="1">
        <v>150104324</v>
      </c>
      <c r="AD822" s="1">
        <v>314692529</v>
      </c>
    </row>
    <row r="823" spans="1:30" x14ac:dyDescent="0.25">
      <c r="A823">
        <v>4</v>
      </c>
      <c r="B823" t="s">
        <v>30</v>
      </c>
      <c r="C823">
        <v>2016</v>
      </c>
      <c r="D823">
        <v>1</v>
      </c>
      <c r="E823">
        <v>112</v>
      </c>
      <c r="F823" t="s">
        <v>380</v>
      </c>
      <c r="G823">
        <v>90</v>
      </c>
      <c r="H823" t="s">
        <v>381</v>
      </c>
      <c r="I823">
        <v>10</v>
      </c>
      <c r="J823" t="s">
        <v>212</v>
      </c>
      <c r="K823" t="s">
        <v>154</v>
      </c>
      <c r="L823">
        <v>1</v>
      </c>
      <c r="M823" t="s">
        <v>78</v>
      </c>
      <c r="N823">
        <v>3</v>
      </c>
      <c r="O823" t="s">
        <v>382</v>
      </c>
      <c r="P823">
        <v>262</v>
      </c>
      <c r="Q823" t="s">
        <v>383</v>
      </c>
      <c r="R823">
        <v>10691</v>
      </c>
      <c r="S823" t="s">
        <v>161</v>
      </c>
      <c r="T823" t="s">
        <v>947</v>
      </c>
      <c r="U823">
        <v>11</v>
      </c>
      <c r="V823" t="s">
        <v>385</v>
      </c>
      <c r="W823" s="1">
        <v>0</v>
      </c>
      <c r="X823" s="1"/>
      <c r="Y823" s="1">
        <v>0</v>
      </c>
      <c r="Z823" s="1"/>
      <c r="AA823" s="1">
        <v>1</v>
      </c>
      <c r="AB823" s="1">
        <v>1</v>
      </c>
      <c r="AC823" s="1">
        <v>449727821</v>
      </c>
      <c r="AD823" s="1">
        <v>652294261</v>
      </c>
    </row>
    <row r="824" spans="1:30" x14ac:dyDescent="0.25">
      <c r="A824">
        <v>4</v>
      </c>
      <c r="B824" t="s">
        <v>30</v>
      </c>
      <c r="C824">
        <v>2016</v>
      </c>
      <c r="D824">
        <v>1</v>
      </c>
      <c r="E824">
        <v>112</v>
      </c>
      <c r="F824" t="s">
        <v>380</v>
      </c>
      <c r="G824">
        <v>90</v>
      </c>
      <c r="H824" t="s">
        <v>381</v>
      </c>
      <c r="I824">
        <v>10</v>
      </c>
      <c r="J824" t="s">
        <v>212</v>
      </c>
      <c r="K824" t="s">
        <v>154</v>
      </c>
      <c r="L824">
        <v>1</v>
      </c>
      <c r="M824" t="s">
        <v>78</v>
      </c>
      <c r="N824">
        <v>3</v>
      </c>
      <c r="O824" t="s">
        <v>382</v>
      </c>
      <c r="P824">
        <v>262</v>
      </c>
      <c r="Q824" t="s">
        <v>383</v>
      </c>
      <c r="R824">
        <v>10692</v>
      </c>
      <c r="S824" t="s">
        <v>161</v>
      </c>
      <c r="T824" t="s">
        <v>948</v>
      </c>
      <c r="U824">
        <v>11</v>
      </c>
      <c r="V824" t="s">
        <v>385</v>
      </c>
      <c r="W824" s="1">
        <v>0</v>
      </c>
      <c r="X824" s="1"/>
      <c r="Y824" s="1">
        <v>0</v>
      </c>
      <c r="Z824" s="1"/>
      <c r="AA824" s="1">
        <v>1</v>
      </c>
      <c r="AB824" s="1">
        <v>2</v>
      </c>
      <c r="AC824" s="1">
        <v>294352933</v>
      </c>
      <c r="AD824" s="1">
        <v>502521713</v>
      </c>
    </row>
    <row r="825" spans="1:30" x14ac:dyDescent="0.25">
      <c r="A825">
        <v>4</v>
      </c>
      <c r="B825" t="s">
        <v>30</v>
      </c>
      <c r="C825">
        <v>2016</v>
      </c>
      <c r="D825">
        <v>1</v>
      </c>
      <c r="E825">
        <v>112</v>
      </c>
      <c r="F825" t="s">
        <v>380</v>
      </c>
      <c r="G825">
        <v>90</v>
      </c>
      <c r="H825" t="s">
        <v>381</v>
      </c>
      <c r="I825">
        <v>10</v>
      </c>
      <c r="J825" t="s">
        <v>212</v>
      </c>
      <c r="K825" t="s">
        <v>154</v>
      </c>
      <c r="L825">
        <v>1</v>
      </c>
      <c r="M825" t="s">
        <v>78</v>
      </c>
      <c r="N825">
        <v>3</v>
      </c>
      <c r="O825" t="s">
        <v>382</v>
      </c>
      <c r="P825">
        <v>262</v>
      </c>
      <c r="Q825" t="s">
        <v>383</v>
      </c>
      <c r="R825">
        <v>11324</v>
      </c>
      <c r="S825" t="s">
        <v>161</v>
      </c>
      <c r="T825" t="s">
        <v>949</v>
      </c>
      <c r="U825">
        <v>11</v>
      </c>
      <c r="V825" t="s">
        <v>385</v>
      </c>
      <c r="W825" s="1">
        <v>0</v>
      </c>
      <c r="X825" s="1"/>
      <c r="Y825" s="1">
        <v>0</v>
      </c>
      <c r="Z825" s="1"/>
      <c r="AA825" s="1">
        <v>1</v>
      </c>
      <c r="AB825" s="1">
        <v>2</v>
      </c>
      <c r="AC825" s="1">
        <v>278468786</v>
      </c>
      <c r="AD825" s="1">
        <v>534196045</v>
      </c>
    </row>
    <row r="826" spans="1:30" x14ac:dyDescent="0.25">
      <c r="A826">
        <v>4</v>
      </c>
      <c r="B826" t="s">
        <v>30</v>
      </c>
      <c r="C826">
        <v>2016</v>
      </c>
      <c r="D826">
        <v>1</v>
      </c>
      <c r="E826">
        <v>112</v>
      </c>
      <c r="F826" t="s">
        <v>380</v>
      </c>
      <c r="G826">
        <v>90</v>
      </c>
      <c r="H826" t="s">
        <v>381</v>
      </c>
      <c r="I826">
        <v>10</v>
      </c>
      <c r="J826" t="s">
        <v>212</v>
      </c>
      <c r="K826" t="s">
        <v>154</v>
      </c>
      <c r="L826">
        <v>1</v>
      </c>
      <c r="M826" t="s">
        <v>78</v>
      </c>
      <c r="N826">
        <v>3</v>
      </c>
      <c r="O826" t="s">
        <v>382</v>
      </c>
      <c r="P826">
        <v>897</v>
      </c>
      <c r="Q826" t="s">
        <v>395</v>
      </c>
      <c r="R826">
        <v>12269</v>
      </c>
      <c r="S826" t="s">
        <v>161</v>
      </c>
      <c r="T826" t="s">
        <v>950</v>
      </c>
      <c r="U826">
        <v>4</v>
      </c>
      <c r="V826" t="s">
        <v>397</v>
      </c>
      <c r="W826" s="1">
        <v>0</v>
      </c>
      <c r="X826" s="1"/>
      <c r="Y826" s="1">
        <v>0</v>
      </c>
      <c r="Z826" s="1"/>
      <c r="AA826" s="1">
        <v>2824</v>
      </c>
      <c r="AB826" s="1">
        <v>2905</v>
      </c>
      <c r="AC826" s="1">
        <v>930852528</v>
      </c>
      <c r="AD826" s="1">
        <v>854126753</v>
      </c>
    </row>
    <row r="827" spans="1:30" x14ac:dyDescent="0.25">
      <c r="A827">
        <v>4</v>
      </c>
      <c r="B827" t="s">
        <v>30</v>
      </c>
      <c r="C827">
        <v>2016</v>
      </c>
      <c r="D827">
        <v>1</v>
      </c>
      <c r="E827">
        <v>112</v>
      </c>
      <c r="F827" t="s">
        <v>380</v>
      </c>
      <c r="G827">
        <v>90</v>
      </c>
      <c r="H827" t="s">
        <v>381</v>
      </c>
      <c r="I827">
        <v>10</v>
      </c>
      <c r="J827" t="s">
        <v>212</v>
      </c>
      <c r="K827" t="s">
        <v>154</v>
      </c>
      <c r="L827">
        <v>1</v>
      </c>
      <c r="M827" t="s">
        <v>78</v>
      </c>
      <c r="N827">
        <v>3</v>
      </c>
      <c r="O827" t="s">
        <v>382</v>
      </c>
      <c r="P827">
        <v>897</v>
      </c>
      <c r="Q827" t="s">
        <v>395</v>
      </c>
      <c r="R827">
        <v>12270</v>
      </c>
      <c r="S827" t="s">
        <v>161</v>
      </c>
      <c r="T827" t="s">
        <v>951</v>
      </c>
      <c r="U827">
        <v>4</v>
      </c>
      <c r="V827" t="s">
        <v>397</v>
      </c>
      <c r="W827" s="1">
        <v>0</v>
      </c>
      <c r="X827" s="1"/>
      <c r="Y827" s="1">
        <v>0</v>
      </c>
      <c r="Z827" s="1"/>
      <c r="AA827" s="1">
        <v>1464</v>
      </c>
      <c r="AB827" s="1">
        <v>1312</v>
      </c>
      <c r="AC827" s="1">
        <v>482566608</v>
      </c>
      <c r="AD827" s="1">
        <v>394013484</v>
      </c>
    </row>
    <row r="828" spans="1:30" x14ac:dyDescent="0.25">
      <c r="A828">
        <v>4</v>
      </c>
      <c r="B828" t="s">
        <v>30</v>
      </c>
      <c r="C828">
        <v>2016</v>
      </c>
      <c r="D828">
        <v>1</v>
      </c>
      <c r="E828">
        <v>112</v>
      </c>
      <c r="F828" t="s">
        <v>380</v>
      </c>
      <c r="G828">
        <v>90</v>
      </c>
      <c r="H828" t="s">
        <v>381</v>
      </c>
      <c r="I828">
        <v>10</v>
      </c>
      <c r="J828" t="s">
        <v>212</v>
      </c>
      <c r="K828" t="s">
        <v>154</v>
      </c>
      <c r="L828">
        <v>1</v>
      </c>
      <c r="M828" t="s">
        <v>78</v>
      </c>
      <c r="N828">
        <v>3</v>
      </c>
      <c r="O828" t="s">
        <v>382</v>
      </c>
      <c r="P828">
        <v>897</v>
      </c>
      <c r="Q828" t="s">
        <v>395</v>
      </c>
      <c r="R828">
        <v>12271</v>
      </c>
      <c r="S828" t="s">
        <v>161</v>
      </c>
      <c r="T828" t="s">
        <v>952</v>
      </c>
      <c r="U828">
        <v>4</v>
      </c>
      <c r="V828" t="s">
        <v>397</v>
      </c>
      <c r="W828" s="1">
        <v>0</v>
      </c>
      <c r="X828" s="1"/>
      <c r="Y828" s="1">
        <v>0</v>
      </c>
      <c r="Z828" s="1"/>
      <c r="AA828" s="1">
        <v>1750</v>
      </c>
      <c r="AB828" s="1">
        <v>1507</v>
      </c>
      <c r="AC828" s="1">
        <v>576838500</v>
      </c>
      <c r="AD828" s="1">
        <v>487256914</v>
      </c>
    </row>
    <row r="829" spans="1:30" x14ac:dyDescent="0.25">
      <c r="A829">
        <v>4</v>
      </c>
      <c r="B829" t="s">
        <v>30</v>
      </c>
      <c r="C829">
        <v>2016</v>
      </c>
      <c r="D829">
        <v>1</v>
      </c>
      <c r="E829">
        <v>112</v>
      </c>
      <c r="F829" t="s">
        <v>380</v>
      </c>
      <c r="G829">
        <v>90</v>
      </c>
      <c r="H829" t="s">
        <v>381</v>
      </c>
      <c r="I829">
        <v>10</v>
      </c>
      <c r="J829" t="s">
        <v>212</v>
      </c>
      <c r="K829" t="s">
        <v>154</v>
      </c>
      <c r="L829">
        <v>1</v>
      </c>
      <c r="M829" t="s">
        <v>78</v>
      </c>
      <c r="N829">
        <v>3</v>
      </c>
      <c r="O829" t="s">
        <v>382</v>
      </c>
      <c r="P829">
        <v>897</v>
      </c>
      <c r="Q829" t="s">
        <v>395</v>
      </c>
      <c r="R829">
        <v>12272</v>
      </c>
      <c r="S829" t="s">
        <v>161</v>
      </c>
      <c r="T829" t="s">
        <v>953</v>
      </c>
      <c r="U829">
        <v>4</v>
      </c>
      <c r="V829" t="s">
        <v>397</v>
      </c>
      <c r="W829" s="1">
        <v>0</v>
      </c>
      <c r="X829" s="1"/>
      <c r="Y829" s="1">
        <v>0</v>
      </c>
      <c r="Z829" s="1"/>
      <c r="AA829" s="1">
        <v>2424</v>
      </c>
      <c r="AB829" s="1">
        <v>2335</v>
      </c>
      <c r="AC829" s="1">
        <v>799003728</v>
      </c>
      <c r="AD829" s="1">
        <v>455988914</v>
      </c>
    </row>
    <row r="830" spans="1:30" x14ac:dyDescent="0.25">
      <c r="A830">
        <v>4</v>
      </c>
      <c r="B830" t="s">
        <v>30</v>
      </c>
      <c r="C830">
        <v>2016</v>
      </c>
      <c r="D830">
        <v>1</v>
      </c>
      <c r="E830">
        <v>112</v>
      </c>
      <c r="F830" t="s">
        <v>380</v>
      </c>
      <c r="G830">
        <v>90</v>
      </c>
      <c r="H830" t="s">
        <v>381</v>
      </c>
      <c r="I830">
        <v>10</v>
      </c>
      <c r="J830" t="s">
        <v>212</v>
      </c>
      <c r="K830" t="s">
        <v>154</v>
      </c>
      <c r="L830">
        <v>1</v>
      </c>
      <c r="M830" t="s">
        <v>78</v>
      </c>
      <c r="N830">
        <v>3</v>
      </c>
      <c r="O830" t="s">
        <v>382</v>
      </c>
      <c r="P830">
        <v>897</v>
      </c>
      <c r="Q830" t="s">
        <v>395</v>
      </c>
      <c r="R830">
        <v>12273</v>
      </c>
      <c r="S830" t="s">
        <v>161</v>
      </c>
      <c r="T830" t="s">
        <v>954</v>
      </c>
      <c r="U830">
        <v>4</v>
      </c>
      <c r="V830" t="s">
        <v>397</v>
      </c>
      <c r="W830" s="1">
        <v>0</v>
      </c>
      <c r="X830" s="1"/>
      <c r="Y830" s="1">
        <v>0</v>
      </c>
      <c r="Z830" s="1"/>
      <c r="AA830" s="1">
        <v>2939</v>
      </c>
      <c r="AB830" s="1">
        <v>1925</v>
      </c>
      <c r="AC830" s="1">
        <v>705061458</v>
      </c>
      <c r="AD830" s="1">
        <v>596795931</v>
      </c>
    </row>
    <row r="831" spans="1:30" x14ac:dyDescent="0.25">
      <c r="A831">
        <v>4</v>
      </c>
      <c r="B831" t="s">
        <v>30</v>
      </c>
      <c r="C831">
        <v>2016</v>
      </c>
      <c r="D831">
        <v>1</v>
      </c>
      <c r="E831">
        <v>112</v>
      </c>
      <c r="F831" t="s">
        <v>380</v>
      </c>
      <c r="G831">
        <v>90</v>
      </c>
      <c r="H831" t="s">
        <v>381</v>
      </c>
      <c r="I831">
        <v>10</v>
      </c>
      <c r="J831" t="s">
        <v>212</v>
      </c>
      <c r="K831" t="s">
        <v>154</v>
      </c>
      <c r="L831">
        <v>1</v>
      </c>
      <c r="M831" t="s">
        <v>78</v>
      </c>
      <c r="N831">
        <v>3</v>
      </c>
      <c r="O831" t="s">
        <v>382</v>
      </c>
      <c r="P831">
        <v>897</v>
      </c>
      <c r="Q831" t="s">
        <v>395</v>
      </c>
      <c r="R831">
        <v>12274</v>
      </c>
      <c r="S831" t="s">
        <v>161</v>
      </c>
      <c r="T831" t="s">
        <v>955</v>
      </c>
      <c r="U831">
        <v>4</v>
      </c>
      <c r="V831" t="s">
        <v>397</v>
      </c>
      <c r="W831" s="1">
        <v>0</v>
      </c>
      <c r="X831" s="1"/>
      <c r="Y831" s="1">
        <v>0</v>
      </c>
      <c r="Z831" s="1"/>
      <c r="AA831" s="1">
        <v>3340</v>
      </c>
      <c r="AB831" s="1">
        <v>3063</v>
      </c>
      <c r="AC831" s="1">
        <v>1100937480</v>
      </c>
      <c r="AD831" s="1">
        <v>664727443</v>
      </c>
    </row>
    <row r="832" spans="1:30" x14ac:dyDescent="0.25">
      <c r="A832">
        <v>4</v>
      </c>
      <c r="B832" t="s">
        <v>30</v>
      </c>
      <c r="C832">
        <v>2016</v>
      </c>
      <c r="D832">
        <v>1</v>
      </c>
      <c r="E832">
        <v>112</v>
      </c>
      <c r="F832" t="s">
        <v>380</v>
      </c>
      <c r="G832">
        <v>90</v>
      </c>
      <c r="H832" t="s">
        <v>381</v>
      </c>
      <c r="I832">
        <v>10</v>
      </c>
      <c r="J832" t="s">
        <v>212</v>
      </c>
      <c r="K832" t="s">
        <v>154</v>
      </c>
      <c r="L832">
        <v>1</v>
      </c>
      <c r="M832" t="s">
        <v>78</v>
      </c>
      <c r="N832">
        <v>3</v>
      </c>
      <c r="O832" t="s">
        <v>382</v>
      </c>
      <c r="P832">
        <v>897</v>
      </c>
      <c r="Q832" t="s">
        <v>395</v>
      </c>
      <c r="R832">
        <v>12275</v>
      </c>
      <c r="S832" t="s">
        <v>161</v>
      </c>
      <c r="T832" t="s">
        <v>956</v>
      </c>
      <c r="U832">
        <v>4</v>
      </c>
      <c r="V832" t="s">
        <v>397</v>
      </c>
      <c r="W832" s="1">
        <v>0</v>
      </c>
      <c r="X832" s="1"/>
      <c r="Y832" s="1">
        <v>0</v>
      </c>
      <c r="Z832" s="1"/>
      <c r="AA832" s="1">
        <v>3921</v>
      </c>
      <c r="AB832" s="1">
        <v>3544</v>
      </c>
      <c r="AC832" s="1">
        <v>1292447862</v>
      </c>
      <c r="AD832" s="1">
        <v>805014225</v>
      </c>
    </row>
    <row r="833" spans="1:30" x14ac:dyDescent="0.25">
      <c r="A833">
        <v>4</v>
      </c>
      <c r="B833" t="s">
        <v>30</v>
      </c>
      <c r="C833">
        <v>2016</v>
      </c>
      <c r="D833">
        <v>1</v>
      </c>
      <c r="E833">
        <v>112</v>
      </c>
      <c r="F833" t="s">
        <v>380</v>
      </c>
      <c r="G833">
        <v>90</v>
      </c>
      <c r="H833" t="s">
        <v>381</v>
      </c>
      <c r="I833">
        <v>10</v>
      </c>
      <c r="J833" t="s">
        <v>212</v>
      </c>
      <c r="K833" t="s">
        <v>154</v>
      </c>
      <c r="L833">
        <v>1</v>
      </c>
      <c r="M833" t="s">
        <v>78</v>
      </c>
      <c r="N833">
        <v>3</v>
      </c>
      <c r="O833" t="s">
        <v>382</v>
      </c>
      <c r="P833">
        <v>897</v>
      </c>
      <c r="Q833" t="s">
        <v>395</v>
      </c>
      <c r="R833">
        <v>12276</v>
      </c>
      <c r="S833" t="s">
        <v>161</v>
      </c>
      <c r="T833" t="s">
        <v>957</v>
      </c>
      <c r="U833">
        <v>4</v>
      </c>
      <c r="V833" t="s">
        <v>397</v>
      </c>
      <c r="W833" s="1">
        <v>0</v>
      </c>
      <c r="X833" s="1"/>
      <c r="Y833" s="1">
        <v>0</v>
      </c>
      <c r="Z833" s="1"/>
      <c r="AA833" s="1">
        <v>1560</v>
      </c>
      <c r="AB833" s="1">
        <v>1425</v>
      </c>
      <c r="AC833" s="1">
        <v>514210320</v>
      </c>
      <c r="AD833" s="1">
        <v>315220253</v>
      </c>
    </row>
    <row r="834" spans="1:30" x14ac:dyDescent="0.25">
      <c r="A834">
        <v>4</v>
      </c>
      <c r="B834" t="s">
        <v>30</v>
      </c>
      <c r="C834">
        <v>2016</v>
      </c>
      <c r="D834">
        <v>1</v>
      </c>
      <c r="E834">
        <v>112</v>
      </c>
      <c r="F834" t="s">
        <v>380</v>
      </c>
      <c r="G834">
        <v>90</v>
      </c>
      <c r="H834" t="s">
        <v>381</v>
      </c>
      <c r="I834">
        <v>10</v>
      </c>
      <c r="J834" t="s">
        <v>212</v>
      </c>
      <c r="K834" t="s">
        <v>154</v>
      </c>
      <c r="L834">
        <v>1</v>
      </c>
      <c r="M834" t="s">
        <v>78</v>
      </c>
      <c r="N834">
        <v>3</v>
      </c>
      <c r="O834" t="s">
        <v>382</v>
      </c>
      <c r="P834">
        <v>897</v>
      </c>
      <c r="Q834" t="s">
        <v>395</v>
      </c>
      <c r="R834">
        <v>12277</v>
      </c>
      <c r="S834" t="s">
        <v>161</v>
      </c>
      <c r="T834" t="s">
        <v>958</v>
      </c>
      <c r="U834">
        <v>4</v>
      </c>
      <c r="V834" t="s">
        <v>397</v>
      </c>
      <c r="W834" s="1">
        <v>0</v>
      </c>
      <c r="X834" s="1"/>
      <c r="Y834" s="1">
        <v>0</v>
      </c>
      <c r="Z834" s="1"/>
      <c r="AA834" s="1">
        <v>1134</v>
      </c>
      <c r="AB834" s="1">
        <v>1095</v>
      </c>
      <c r="AC834" s="1">
        <v>373791348</v>
      </c>
      <c r="AD834" s="1">
        <v>319101055</v>
      </c>
    </row>
    <row r="835" spans="1:30" x14ac:dyDescent="0.25">
      <c r="A835">
        <v>4</v>
      </c>
      <c r="B835" t="s">
        <v>30</v>
      </c>
      <c r="C835">
        <v>2016</v>
      </c>
      <c r="D835">
        <v>1</v>
      </c>
      <c r="E835">
        <v>112</v>
      </c>
      <c r="F835" t="s">
        <v>380</v>
      </c>
      <c r="G835">
        <v>90</v>
      </c>
      <c r="H835" t="s">
        <v>381</v>
      </c>
      <c r="I835">
        <v>10</v>
      </c>
      <c r="J835" t="s">
        <v>212</v>
      </c>
      <c r="K835" t="s">
        <v>154</v>
      </c>
      <c r="L835">
        <v>1</v>
      </c>
      <c r="M835" t="s">
        <v>78</v>
      </c>
      <c r="N835">
        <v>3</v>
      </c>
      <c r="O835" t="s">
        <v>382</v>
      </c>
      <c r="P835">
        <v>897</v>
      </c>
      <c r="Q835" t="s">
        <v>395</v>
      </c>
      <c r="R835">
        <v>12278</v>
      </c>
      <c r="S835" t="s">
        <v>161</v>
      </c>
      <c r="T835" t="s">
        <v>959</v>
      </c>
      <c r="U835">
        <v>4</v>
      </c>
      <c r="V835" t="s">
        <v>397</v>
      </c>
      <c r="W835" s="1">
        <v>0</v>
      </c>
      <c r="X835" s="1"/>
      <c r="Y835" s="1">
        <v>0</v>
      </c>
      <c r="Z835" s="1"/>
      <c r="AA835" s="1">
        <v>1133</v>
      </c>
      <c r="AB835" s="1">
        <v>1020</v>
      </c>
      <c r="AC835" s="1">
        <v>373461726</v>
      </c>
      <c r="AD835" s="1">
        <v>219839589</v>
      </c>
    </row>
    <row r="836" spans="1:30" x14ac:dyDescent="0.25">
      <c r="A836">
        <v>4</v>
      </c>
      <c r="B836" t="s">
        <v>30</v>
      </c>
      <c r="C836">
        <v>2016</v>
      </c>
      <c r="D836">
        <v>1</v>
      </c>
      <c r="E836">
        <v>112</v>
      </c>
      <c r="F836" t="s">
        <v>380</v>
      </c>
      <c r="G836">
        <v>90</v>
      </c>
      <c r="H836" t="s">
        <v>381</v>
      </c>
      <c r="I836">
        <v>10</v>
      </c>
      <c r="J836" t="s">
        <v>212</v>
      </c>
      <c r="K836" t="s">
        <v>154</v>
      </c>
      <c r="L836">
        <v>1</v>
      </c>
      <c r="M836" t="s">
        <v>78</v>
      </c>
      <c r="N836">
        <v>3</v>
      </c>
      <c r="O836" t="s">
        <v>382</v>
      </c>
      <c r="P836">
        <v>897</v>
      </c>
      <c r="Q836" t="s">
        <v>395</v>
      </c>
      <c r="R836">
        <v>12279</v>
      </c>
      <c r="S836" t="s">
        <v>161</v>
      </c>
      <c r="T836" t="s">
        <v>960</v>
      </c>
      <c r="U836">
        <v>4</v>
      </c>
      <c r="V836" t="s">
        <v>397</v>
      </c>
      <c r="W836" s="1">
        <v>0</v>
      </c>
      <c r="X836" s="1"/>
      <c r="Y836" s="1">
        <v>0</v>
      </c>
      <c r="Z836" s="1"/>
      <c r="AA836" s="1">
        <v>1589</v>
      </c>
      <c r="AB836" s="1">
        <v>1430</v>
      </c>
      <c r="AC836" s="1">
        <v>523769358</v>
      </c>
      <c r="AD836" s="1">
        <v>286874450</v>
      </c>
    </row>
    <row r="837" spans="1:30" x14ac:dyDescent="0.25">
      <c r="A837">
        <v>4</v>
      </c>
      <c r="B837" t="s">
        <v>30</v>
      </c>
      <c r="C837">
        <v>2016</v>
      </c>
      <c r="D837">
        <v>1</v>
      </c>
      <c r="E837">
        <v>112</v>
      </c>
      <c r="F837" t="s">
        <v>380</v>
      </c>
      <c r="G837">
        <v>90</v>
      </c>
      <c r="H837" t="s">
        <v>381</v>
      </c>
      <c r="I837">
        <v>10</v>
      </c>
      <c r="J837" t="s">
        <v>212</v>
      </c>
      <c r="K837" t="s">
        <v>154</v>
      </c>
      <c r="L837">
        <v>1</v>
      </c>
      <c r="M837" t="s">
        <v>78</v>
      </c>
      <c r="N837">
        <v>3</v>
      </c>
      <c r="O837" t="s">
        <v>382</v>
      </c>
      <c r="P837">
        <v>897</v>
      </c>
      <c r="Q837" t="s">
        <v>395</v>
      </c>
      <c r="R837">
        <v>12280</v>
      </c>
      <c r="S837" t="s">
        <v>161</v>
      </c>
      <c r="T837" t="s">
        <v>961</v>
      </c>
      <c r="U837">
        <v>4</v>
      </c>
      <c r="V837" t="s">
        <v>397</v>
      </c>
      <c r="W837" s="1">
        <v>0</v>
      </c>
      <c r="X837" s="1"/>
      <c r="Y837" s="1">
        <v>0</v>
      </c>
      <c r="Z837" s="1"/>
      <c r="AA837" s="1">
        <v>2202</v>
      </c>
      <c r="AB837" s="1">
        <v>1988</v>
      </c>
      <c r="AC837" s="1">
        <v>725827644</v>
      </c>
      <c r="AD837" s="1">
        <v>629843056</v>
      </c>
    </row>
    <row r="838" spans="1:30" x14ac:dyDescent="0.25">
      <c r="A838">
        <v>4</v>
      </c>
      <c r="B838" t="s">
        <v>30</v>
      </c>
      <c r="C838">
        <v>2016</v>
      </c>
      <c r="D838">
        <v>1</v>
      </c>
      <c r="E838">
        <v>112</v>
      </c>
      <c r="F838" t="s">
        <v>380</v>
      </c>
      <c r="G838">
        <v>90</v>
      </c>
      <c r="H838" t="s">
        <v>381</v>
      </c>
      <c r="I838">
        <v>10</v>
      </c>
      <c r="J838" t="s">
        <v>212</v>
      </c>
      <c r="K838" t="s">
        <v>154</v>
      </c>
      <c r="L838">
        <v>1</v>
      </c>
      <c r="M838" t="s">
        <v>78</v>
      </c>
      <c r="N838">
        <v>3</v>
      </c>
      <c r="O838" t="s">
        <v>382</v>
      </c>
      <c r="P838">
        <v>897</v>
      </c>
      <c r="Q838" t="s">
        <v>395</v>
      </c>
      <c r="R838">
        <v>12281</v>
      </c>
      <c r="S838" t="s">
        <v>161</v>
      </c>
      <c r="T838" t="s">
        <v>962</v>
      </c>
      <c r="U838">
        <v>4</v>
      </c>
      <c r="V838" t="s">
        <v>397</v>
      </c>
      <c r="W838" s="1">
        <v>0</v>
      </c>
      <c r="X838" s="1"/>
      <c r="Y838" s="1">
        <v>0</v>
      </c>
      <c r="Z838" s="1"/>
      <c r="AA838" s="1">
        <v>952</v>
      </c>
      <c r="AB838" s="1">
        <v>967</v>
      </c>
      <c r="AC838" s="1">
        <v>313800144</v>
      </c>
      <c r="AD838" s="1">
        <v>273256052</v>
      </c>
    </row>
    <row r="839" spans="1:30" x14ac:dyDescent="0.25">
      <c r="A839">
        <v>4</v>
      </c>
      <c r="B839" t="s">
        <v>30</v>
      </c>
      <c r="C839">
        <v>2016</v>
      </c>
      <c r="D839">
        <v>1</v>
      </c>
      <c r="E839">
        <v>112</v>
      </c>
      <c r="F839" t="s">
        <v>380</v>
      </c>
      <c r="G839">
        <v>90</v>
      </c>
      <c r="H839" t="s">
        <v>381</v>
      </c>
      <c r="I839">
        <v>10</v>
      </c>
      <c r="J839" t="s">
        <v>212</v>
      </c>
      <c r="K839" t="s">
        <v>154</v>
      </c>
      <c r="L839">
        <v>1</v>
      </c>
      <c r="M839" t="s">
        <v>78</v>
      </c>
      <c r="N839">
        <v>3</v>
      </c>
      <c r="O839" t="s">
        <v>382</v>
      </c>
      <c r="P839">
        <v>897</v>
      </c>
      <c r="Q839" t="s">
        <v>395</v>
      </c>
      <c r="R839">
        <v>12282</v>
      </c>
      <c r="S839" t="s">
        <v>161</v>
      </c>
      <c r="T839" t="s">
        <v>963</v>
      </c>
      <c r="U839">
        <v>4</v>
      </c>
      <c r="V839" t="s">
        <v>397</v>
      </c>
      <c r="W839" s="1">
        <v>0</v>
      </c>
      <c r="X839" s="1"/>
      <c r="Y839" s="1">
        <v>0</v>
      </c>
      <c r="Z839" s="1"/>
      <c r="AA839" s="1">
        <v>2095</v>
      </c>
      <c r="AB839" s="1">
        <v>2037</v>
      </c>
      <c r="AC839" s="1">
        <v>690558090</v>
      </c>
      <c r="AD839" s="1">
        <v>442298828</v>
      </c>
    </row>
    <row r="840" spans="1:30" x14ac:dyDescent="0.25">
      <c r="A840">
        <v>4</v>
      </c>
      <c r="B840" t="s">
        <v>30</v>
      </c>
      <c r="C840">
        <v>2016</v>
      </c>
      <c r="D840">
        <v>1</v>
      </c>
      <c r="E840">
        <v>112</v>
      </c>
      <c r="F840" t="s">
        <v>380</v>
      </c>
      <c r="G840">
        <v>90</v>
      </c>
      <c r="H840" t="s">
        <v>381</v>
      </c>
      <c r="I840">
        <v>10</v>
      </c>
      <c r="J840" t="s">
        <v>212</v>
      </c>
      <c r="K840" t="s">
        <v>154</v>
      </c>
      <c r="L840">
        <v>1</v>
      </c>
      <c r="M840" t="s">
        <v>78</v>
      </c>
      <c r="N840">
        <v>3</v>
      </c>
      <c r="O840" t="s">
        <v>382</v>
      </c>
      <c r="P840">
        <v>897</v>
      </c>
      <c r="Q840" t="s">
        <v>395</v>
      </c>
      <c r="R840">
        <v>12283</v>
      </c>
      <c r="S840" t="s">
        <v>161</v>
      </c>
      <c r="T840" t="s">
        <v>964</v>
      </c>
      <c r="U840">
        <v>4</v>
      </c>
      <c r="V840" t="s">
        <v>397</v>
      </c>
      <c r="W840" s="1">
        <v>0</v>
      </c>
      <c r="X840" s="1"/>
      <c r="Y840" s="1">
        <v>0</v>
      </c>
      <c r="Z840" s="1"/>
      <c r="AA840" s="1">
        <v>1618</v>
      </c>
      <c r="AB840" s="1">
        <v>1473</v>
      </c>
      <c r="AC840" s="1">
        <v>533328396</v>
      </c>
      <c r="AD840" s="1">
        <v>417004759</v>
      </c>
    </row>
    <row r="841" spans="1:30" x14ac:dyDescent="0.25">
      <c r="A841">
        <v>4</v>
      </c>
      <c r="B841" t="s">
        <v>30</v>
      </c>
      <c r="C841">
        <v>2016</v>
      </c>
      <c r="D841">
        <v>1</v>
      </c>
      <c r="E841">
        <v>112</v>
      </c>
      <c r="F841" t="s">
        <v>380</v>
      </c>
      <c r="G841">
        <v>90</v>
      </c>
      <c r="H841" t="s">
        <v>381</v>
      </c>
      <c r="I841">
        <v>10</v>
      </c>
      <c r="J841" t="s">
        <v>212</v>
      </c>
      <c r="K841" t="s">
        <v>154</v>
      </c>
      <c r="L841">
        <v>1</v>
      </c>
      <c r="M841" t="s">
        <v>78</v>
      </c>
      <c r="N841">
        <v>3</v>
      </c>
      <c r="O841" t="s">
        <v>382</v>
      </c>
      <c r="P841">
        <v>897</v>
      </c>
      <c r="Q841" t="s">
        <v>395</v>
      </c>
      <c r="R841">
        <v>12284</v>
      </c>
      <c r="S841" t="s">
        <v>161</v>
      </c>
      <c r="T841" t="s">
        <v>965</v>
      </c>
      <c r="U841">
        <v>4</v>
      </c>
      <c r="V841" t="s">
        <v>397</v>
      </c>
      <c r="W841" s="1">
        <v>0</v>
      </c>
      <c r="X841" s="1"/>
      <c r="Y841" s="1">
        <v>0</v>
      </c>
      <c r="Z841" s="1"/>
      <c r="AA841" s="1">
        <v>1760</v>
      </c>
      <c r="AB841" s="1">
        <v>1585</v>
      </c>
      <c r="AC841" s="1">
        <v>580134720</v>
      </c>
      <c r="AD841" s="1">
        <v>333344177</v>
      </c>
    </row>
    <row r="842" spans="1:30" x14ac:dyDescent="0.25">
      <c r="A842">
        <v>4</v>
      </c>
      <c r="B842" t="s">
        <v>30</v>
      </c>
      <c r="C842">
        <v>2016</v>
      </c>
      <c r="D842">
        <v>1</v>
      </c>
      <c r="E842">
        <v>112</v>
      </c>
      <c r="F842" t="s">
        <v>380</v>
      </c>
      <c r="G842">
        <v>90</v>
      </c>
      <c r="H842" t="s">
        <v>381</v>
      </c>
      <c r="I842">
        <v>10</v>
      </c>
      <c r="J842" t="s">
        <v>212</v>
      </c>
      <c r="K842" t="s">
        <v>154</v>
      </c>
      <c r="L842">
        <v>1</v>
      </c>
      <c r="M842" t="s">
        <v>78</v>
      </c>
      <c r="N842">
        <v>3</v>
      </c>
      <c r="O842" t="s">
        <v>382</v>
      </c>
      <c r="P842">
        <v>897</v>
      </c>
      <c r="Q842" t="s">
        <v>395</v>
      </c>
      <c r="R842">
        <v>12285</v>
      </c>
      <c r="S842" t="s">
        <v>161</v>
      </c>
      <c r="T842" t="s">
        <v>966</v>
      </c>
      <c r="U842">
        <v>4</v>
      </c>
      <c r="V842" t="s">
        <v>397</v>
      </c>
      <c r="W842" s="1">
        <v>0</v>
      </c>
      <c r="X842" s="1"/>
      <c r="Y842" s="1">
        <v>0</v>
      </c>
      <c r="Z842" s="1"/>
      <c r="AA842" s="1">
        <v>1666</v>
      </c>
      <c r="AB842" s="1">
        <v>1579</v>
      </c>
      <c r="AC842" s="1">
        <v>549150252</v>
      </c>
      <c r="AD842" s="1">
        <v>741786221</v>
      </c>
    </row>
    <row r="843" spans="1:30" x14ac:dyDescent="0.25">
      <c r="A843">
        <v>4</v>
      </c>
      <c r="B843" t="s">
        <v>30</v>
      </c>
      <c r="C843">
        <v>2016</v>
      </c>
      <c r="D843">
        <v>1</v>
      </c>
      <c r="E843">
        <v>112</v>
      </c>
      <c r="F843" t="s">
        <v>380</v>
      </c>
      <c r="G843">
        <v>90</v>
      </c>
      <c r="H843" t="s">
        <v>381</v>
      </c>
      <c r="I843">
        <v>10</v>
      </c>
      <c r="J843" t="s">
        <v>212</v>
      </c>
      <c r="K843" t="s">
        <v>154</v>
      </c>
      <c r="L843">
        <v>1</v>
      </c>
      <c r="M843" t="s">
        <v>78</v>
      </c>
      <c r="N843">
        <v>3</v>
      </c>
      <c r="O843" t="s">
        <v>382</v>
      </c>
      <c r="P843">
        <v>897</v>
      </c>
      <c r="Q843" t="s">
        <v>395</v>
      </c>
      <c r="R843">
        <v>12286</v>
      </c>
      <c r="S843" t="s">
        <v>161</v>
      </c>
      <c r="T843" t="s">
        <v>967</v>
      </c>
      <c r="U843">
        <v>4</v>
      </c>
      <c r="V843" t="s">
        <v>397</v>
      </c>
      <c r="W843" s="1">
        <v>0</v>
      </c>
      <c r="X843" s="1"/>
      <c r="Y843" s="1">
        <v>0</v>
      </c>
      <c r="Z843" s="1"/>
      <c r="AA843" s="1">
        <v>1419</v>
      </c>
      <c r="AB843" s="1">
        <v>1277</v>
      </c>
      <c r="AC843" s="1">
        <v>467733618</v>
      </c>
      <c r="AD843" s="1">
        <v>395669721</v>
      </c>
    </row>
    <row r="844" spans="1:30" x14ac:dyDescent="0.25">
      <c r="A844">
        <v>4</v>
      </c>
      <c r="B844" t="s">
        <v>30</v>
      </c>
      <c r="C844">
        <v>2016</v>
      </c>
      <c r="D844">
        <v>1</v>
      </c>
      <c r="E844">
        <v>112</v>
      </c>
      <c r="F844" t="s">
        <v>380</v>
      </c>
      <c r="G844">
        <v>90</v>
      </c>
      <c r="H844" t="s">
        <v>381</v>
      </c>
      <c r="I844">
        <v>10</v>
      </c>
      <c r="J844" t="s">
        <v>212</v>
      </c>
      <c r="K844" t="s">
        <v>154</v>
      </c>
      <c r="L844">
        <v>1</v>
      </c>
      <c r="M844" t="s">
        <v>78</v>
      </c>
      <c r="N844">
        <v>3</v>
      </c>
      <c r="O844" t="s">
        <v>382</v>
      </c>
      <c r="P844">
        <v>897</v>
      </c>
      <c r="Q844" t="s">
        <v>395</v>
      </c>
      <c r="R844">
        <v>12287</v>
      </c>
      <c r="S844" t="s">
        <v>161</v>
      </c>
      <c r="T844" t="s">
        <v>968</v>
      </c>
      <c r="U844">
        <v>4</v>
      </c>
      <c r="V844" t="s">
        <v>397</v>
      </c>
      <c r="W844" s="1">
        <v>0</v>
      </c>
      <c r="X844" s="1"/>
      <c r="Y844" s="1">
        <v>0</v>
      </c>
      <c r="Z844" s="1"/>
      <c r="AA844" s="1">
        <v>1812</v>
      </c>
      <c r="AB844" s="1">
        <v>1700</v>
      </c>
      <c r="AC844" s="1">
        <v>597275064</v>
      </c>
      <c r="AD844" s="1">
        <v>440345589</v>
      </c>
    </row>
    <row r="845" spans="1:30" x14ac:dyDescent="0.25">
      <c r="A845">
        <v>4</v>
      </c>
      <c r="B845" t="s">
        <v>30</v>
      </c>
      <c r="C845">
        <v>2016</v>
      </c>
      <c r="D845">
        <v>1</v>
      </c>
      <c r="E845">
        <v>112</v>
      </c>
      <c r="F845" t="s">
        <v>380</v>
      </c>
      <c r="G845">
        <v>90</v>
      </c>
      <c r="H845" t="s">
        <v>381</v>
      </c>
      <c r="I845">
        <v>10</v>
      </c>
      <c r="J845" t="s">
        <v>212</v>
      </c>
      <c r="K845" t="s">
        <v>154</v>
      </c>
      <c r="L845">
        <v>1</v>
      </c>
      <c r="M845" t="s">
        <v>78</v>
      </c>
      <c r="N845">
        <v>3</v>
      </c>
      <c r="O845" t="s">
        <v>382</v>
      </c>
      <c r="P845">
        <v>897</v>
      </c>
      <c r="Q845" t="s">
        <v>395</v>
      </c>
      <c r="R845">
        <v>12288</v>
      </c>
      <c r="S845" t="s">
        <v>161</v>
      </c>
      <c r="T845" t="s">
        <v>969</v>
      </c>
      <c r="U845">
        <v>4</v>
      </c>
      <c r="V845" t="s">
        <v>397</v>
      </c>
      <c r="W845" s="1">
        <v>0</v>
      </c>
      <c r="X845" s="1"/>
      <c r="Y845" s="1">
        <v>0</v>
      </c>
      <c r="Z845" s="1"/>
      <c r="AA845" s="1">
        <v>625</v>
      </c>
      <c r="AB845" s="1">
        <v>563</v>
      </c>
      <c r="AC845" s="1">
        <v>206013750</v>
      </c>
      <c r="AD845" s="1">
        <v>174969166</v>
      </c>
    </row>
    <row r="846" spans="1:30" x14ac:dyDescent="0.25">
      <c r="A846">
        <v>4</v>
      </c>
      <c r="B846" t="s">
        <v>30</v>
      </c>
      <c r="C846">
        <v>2016</v>
      </c>
      <c r="D846">
        <v>1</v>
      </c>
      <c r="E846">
        <v>112</v>
      </c>
      <c r="F846" t="s">
        <v>380</v>
      </c>
      <c r="G846">
        <v>90</v>
      </c>
      <c r="H846" t="s">
        <v>381</v>
      </c>
      <c r="I846">
        <v>10</v>
      </c>
      <c r="J846" t="s">
        <v>212</v>
      </c>
      <c r="K846" t="s">
        <v>154</v>
      </c>
      <c r="L846">
        <v>1</v>
      </c>
      <c r="M846" t="s">
        <v>78</v>
      </c>
      <c r="N846">
        <v>3</v>
      </c>
      <c r="O846" t="s">
        <v>382</v>
      </c>
      <c r="P846">
        <v>897</v>
      </c>
      <c r="Q846" t="s">
        <v>395</v>
      </c>
      <c r="R846">
        <v>12289</v>
      </c>
      <c r="S846" t="s">
        <v>161</v>
      </c>
      <c r="T846" t="s">
        <v>970</v>
      </c>
      <c r="U846">
        <v>4</v>
      </c>
      <c r="V846" t="s">
        <v>397</v>
      </c>
      <c r="W846" s="1">
        <v>0</v>
      </c>
      <c r="X846" s="1"/>
      <c r="Y846" s="1">
        <v>0</v>
      </c>
      <c r="Z846" s="1"/>
      <c r="AA846" s="1">
        <v>1342</v>
      </c>
      <c r="AB846" s="1">
        <v>1142</v>
      </c>
      <c r="AC846" s="1">
        <v>442352724</v>
      </c>
      <c r="AD846" s="1">
        <v>315691130</v>
      </c>
    </row>
    <row r="847" spans="1:30" x14ac:dyDescent="0.25">
      <c r="A847">
        <v>4</v>
      </c>
      <c r="B847" t="s">
        <v>30</v>
      </c>
      <c r="C847">
        <v>2016</v>
      </c>
      <c r="D847">
        <v>1</v>
      </c>
      <c r="E847">
        <v>112</v>
      </c>
      <c r="F847" t="s">
        <v>380</v>
      </c>
      <c r="G847">
        <v>90</v>
      </c>
      <c r="H847" t="s">
        <v>381</v>
      </c>
      <c r="I847">
        <v>10</v>
      </c>
      <c r="J847" t="s">
        <v>212</v>
      </c>
      <c r="K847" t="s">
        <v>154</v>
      </c>
      <c r="L847">
        <v>1</v>
      </c>
      <c r="M847" t="s">
        <v>78</v>
      </c>
      <c r="N847">
        <v>3</v>
      </c>
      <c r="O847" t="s">
        <v>382</v>
      </c>
      <c r="P847">
        <v>897</v>
      </c>
      <c r="Q847" t="s">
        <v>395</v>
      </c>
      <c r="R847">
        <v>12290</v>
      </c>
      <c r="S847" t="s">
        <v>161</v>
      </c>
      <c r="T847" t="s">
        <v>971</v>
      </c>
      <c r="U847">
        <v>4</v>
      </c>
      <c r="V847" t="s">
        <v>397</v>
      </c>
      <c r="W847" s="1">
        <v>0</v>
      </c>
      <c r="X847" s="1"/>
      <c r="Y847" s="1">
        <v>0</v>
      </c>
      <c r="Z847" s="1"/>
      <c r="AA847" s="1">
        <v>1359</v>
      </c>
      <c r="AB847" s="1">
        <v>1342</v>
      </c>
      <c r="AC847" s="1">
        <v>447956298</v>
      </c>
      <c r="AD847" s="1">
        <v>418850482</v>
      </c>
    </row>
    <row r="848" spans="1:30" x14ac:dyDescent="0.25">
      <c r="A848">
        <v>4</v>
      </c>
      <c r="B848" t="s">
        <v>30</v>
      </c>
      <c r="C848">
        <v>2016</v>
      </c>
      <c r="D848">
        <v>1</v>
      </c>
      <c r="E848">
        <v>112</v>
      </c>
      <c r="F848" t="s">
        <v>380</v>
      </c>
      <c r="G848">
        <v>90</v>
      </c>
      <c r="H848" t="s">
        <v>381</v>
      </c>
      <c r="I848">
        <v>10</v>
      </c>
      <c r="J848" t="s">
        <v>212</v>
      </c>
      <c r="K848" t="s">
        <v>154</v>
      </c>
      <c r="L848">
        <v>1</v>
      </c>
      <c r="M848" t="s">
        <v>78</v>
      </c>
      <c r="N848">
        <v>3</v>
      </c>
      <c r="O848" t="s">
        <v>382</v>
      </c>
      <c r="P848">
        <v>897</v>
      </c>
      <c r="Q848" t="s">
        <v>395</v>
      </c>
      <c r="R848">
        <v>12291</v>
      </c>
      <c r="S848" t="s">
        <v>161</v>
      </c>
      <c r="T848" t="s">
        <v>972</v>
      </c>
      <c r="U848">
        <v>4</v>
      </c>
      <c r="V848" t="s">
        <v>397</v>
      </c>
      <c r="W848" s="1">
        <v>0</v>
      </c>
      <c r="X848" s="1"/>
      <c r="Y848" s="1">
        <v>0</v>
      </c>
      <c r="Z848" s="1"/>
      <c r="AA848" s="1">
        <v>2179</v>
      </c>
      <c r="AB848" s="1">
        <v>2004</v>
      </c>
      <c r="AC848" s="1">
        <v>718246338</v>
      </c>
      <c r="AD848" s="1">
        <v>395238244</v>
      </c>
    </row>
    <row r="849" spans="1:30" x14ac:dyDescent="0.25">
      <c r="A849">
        <v>4</v>
      </c>
      <c r="B849" t="s">
        <v>30</v>
      </c>
      <c r="C849">
        <v>2016</v>
      </c>
      <c r="D849">
        <v>1</v>
      </c>
      <c r="E849">
        <v>112</v>
      </c>
      <c r="F849" t="s">
        <v>380</v>
      </c>
      <c r="G849">
        <v>90</v>
      </c>
      <c r="H849" t="s">
        <v>381</v>
      </c>
      <c r="I849">
        <v>10</v>
      </c>
      <c r="J849" t="s">
        <v>212</v>
      </c>
      <c r="K849" t="s">
        <v>154</v>
      </c>
      <c r="L849">
        <v>1</v>
      </c>
      <c r="M849" t="s">
        <v>78</v>
      </c>
      <c r="N849">
        <v>3</v>
      </c>
      <c r="O849" t="s">
        <v>382</v>
      </c>
      <c r="P849">
        <v>897</v>
      </c>
      <c r="Q849" t="s">
        <v>395</v>
      </c>
      <c r="R849">
        <v>12292</v>
      </c>
      <c r="S849" t="s">
        <v>161</v>
      </c>
      <c r="T849" t="s">
        <v>973</v>
      </c>
      <c r="U849">
        <v>4</v>
      </c>
      <c r="V849" t="s">
        <v>397</v>
      </c>
      <c r="W849" s="1">
        <v>0</v>
      </c>
      <c r="X849" s="1"/>
      <c r="Y849" s="1">
        <v>0</v>
      </c>
      <c r="Z849" s="1"/>
      <c r="AA849" s="1">
        <v>970</v>
      </c>
      <c r="AB849" s="1">
        <v>920</v>
      </c>
      <c r="AC849" s="1">
        <v>319733340</v>
      </c>
      <c r="AD849" s="1">
        <v>467435917</v>
      </c>
    </row>
    <row r="850" spans="1:30" x14ac:dyDescent="0.25">
      <c r="A850">
        <v>4</v>
      </c>
      <c r="B850" t="s">
        <v>30</v>
      </c>
      <c r="C850">
        <v>2016</v>
      </c>
      <c r="D850">
        <v>1</v>
      </c>
      <c r="E850">
        <v>112</v>
      </c>
      <c r="F850" t="s">
        <v>380</v>
      </c>
      <c r="G850">
        <v>90</v>
      </c>
      <c r="H850" t="s">
        <v>381</v>
      </c>
      <c r="I850">
        <v>10</v>
      </c>
      <c r="J850" t="s">
        <v>212</v>
      </c>
      <c r="K850" t="s">
        <v>154</v>
      </c>
      <c r="L850">
        <v>1</v>
      </c>
      <c r="M850" t="s">
        <v>78</v>
      </c>
      <c r="N850">
        <v>3</v>
      </c>
      <c r="O850" t="s">
        <v>382</v>
      </c>
      <c r="P850">
        <v>897</v>
      </c>
      <c r="Q850" t="s">
        <v>395</v>
      </c>
      <c r="R850">
        <v>12293</v>
      </c>
      <c r="S850" t="s">
        <v>161</v>
      </c>
      <c r="T850" t="s">
        <v>974</v>
      </c>
      <c r="U850">
        <v>4</v>
      </c>
      <c r="V850" t="s">
        <v>397</v>
      </c>
      <c r="W850" s="1">
        <v>0</v>
      </c>
      <c r="X850" s="1"/>
      <c r="Y850" s="1">
        <v>0</v>
      </c>
      <c r="Z850" s="1"/>
      <c r="AA850" s="1">
        <v>1671</v>
      </c>
      <c r="AB850" s="1">
        <v>1239</v>
      </c>
      <c r="AC850" s="1">
        <v>550798362</v>
      </c>
      <c r="AD850" s="1">
        <v>728739428</v>
      </c>
    </row>
    <row r="851" spans="1:30" x14ac:dyDescent="0.25">
      <c r="A851">
        <v>4</v>
      </c>
      <c r="B851" t="s">
        <v>30</v>
      </c>
      <c r="C851">
        <v>2016</v>
      </c>
      <c r="D851">
        <v>1</v>
      </c>
      <c r="E851">
        <v>112</v>
      </c>
      <c r="F851" t="s">
        <v>380</v>
      </c>
      <c r="G851">
        <v>90</v>
      </c>
      <c r="H851" t="s">
        <v>381</v>
      </c>
      <c r="I851">
        <v>10</v>
      </c>
      <c r="J851" t="s">
        <v>212</v>
      </c>
      <c r="K851" t="s">
        <v>154</v>
      </c>
      <c r="L851">
        <v>1</v>
      </c>
      <c r="M851" t="s">
        <v>78</v>
      </c>
      <c r="N851">
        <v>3</v>
      </c>
      <c r="O851" t="s">
        <v>382</v>
      </c>
      <c r="P851">
        <v>897</v>
      </c>
      <c r="Q851" t="s">
        <v>395</v>
      </c>
      <c r="R851">
        <v>12294</v>
      </c>
      <c r="S851" t="s">
        <v>161</v>
      </c>
      <c r="T851" t="s">
        <v>975</v>
      </c>
      <c r="U851">
        <v>4</v>
      </c>
      <c r="V851" t="s">
        <v>397</v>
      </c>
      <c r="W851" s="1">
        <v>0</v>
      </c>
      <c r="X851" s="1"/>
      <c r="Y851" s="1">
        <v>0</v>
      </c>
      <c r="Z851" s="1"/>
      <c r="AA851" s="1">
        <v>1850</v>
      </c>
      <c r="AB851" s="1">
        <v>1850</v>
      </c>
      <c r="AC851" s="1">
        <v>609800700</v>
      </c>
      <c r="AD851" s="1">
        <v>889570790</v>
      </c>
    </row>
    <row r="852" spans="1:30" x14ac:dyDescent="0.25">
      <c r="A852">
        <v>4</v>
      </c>
      <c r="B852" t="s">
        <v>30</v>
      </c>
      <c r="C852">
        <v>2016</v>
      </c>
      <c r="D852">
        <v>1</v>
      </c>
      <c r="E852">
        <v>112</v>
      </c>
      <c r="F852" t="s">
        <v>380</v>
      </c>
      <c r="G852">
        <v>90</v>
      </c>
      <c r="H852" t="s">
        <v>381</v>
      </c>
      <c r="I852">
        <v>10</v>
      </c>
      <c r="J852" t="s">
        <v>212</v>
      </c>
      <c r="K852" t="s">
        <v>154</v>
      </c>
      <c r="L852">
        <v>1</v>
      </c>
      <c r="M852" t="s">
        <v>78</v>
      </c>
      <c r="N852">
        <v>3</v>
      </c>
      <c r="O852" t="s">
        <v>382</v>
      </c>
      <c r="P852">
        <v>897</v>
      </c>
      <c r="Q852" t="s">
        <v>395</v>
      </c>
      <c r="R852">
        <v>12295</v>
      </c>
      <c r="S852" t="s">
        <v>161</v>
      </c>
      <c r="T852" t="s">
        <v>976</v>
      </c>
      <c r="U852">
        <v>4</v>
      </c>
      <c r="V852" t="s">
        <v>397</v>
      </c>
      <c r="W852" s="1">
        <v>0</v>
      </c>
      <c r="X852" s="1"/>
      <c r="Y852" s="1">
        <v>0</v>
      </c>
      <c r="Z852" s="1"/>
      <c r="AA852" s="1">
        <v>1500</v>
      </c>
      <c r="AB852" s="1">
        <v>1325</v>
      </c>
      <c r="AC852" s="1">
        <v>494433000</v>
      </c>
      <c r="AD852" s="1">
        <v>393633963</v>
      </c>
    </row>
    <row r="853" spans="1:30" x14ac:dyDescent="0.25">
      <c r="A853">
        <v>4</v>
      </c>
      <c r="B853" t="s">
        <v>30</v>
      </c>
      <c r="C853">
        <v>2016</v>
      </c>
      <c r="D853">
        <v>1</v>
      </c>
      <c r="E853">
        <v>112</v>
      </c>
      <c r="F853" t="s">
        <v>380</v>
      </c>
      <c r="G853">
        <v>90</v>
      </c>
      <c r="H853" t="s">
        <v>381</v>
      </c>
      <c r="I853">
        <v>10</v>
      </c>
      <c r="J853" t="s">
        <v>212</v>
      </c>
      <c r="K853" t="s">
        <v>154</v>
      </c>
      <c r="L853">
        <v>1</v>
      </c>
      <c r="M853" t="s">
        <v>78</v>
      </c>
      <c r="N853">
        <v>3</v>
      </c>
      <c r="O853" t="s">
        <v>382</v>
      </c>
      <c r="P853">
        <v>897</v>
      </c>
      <c r="Q853" t="s">
        <v>395</v>
      </c>
      <c r="R853">
        <v>12296</v>
      </c>
      <c r="S853" t="s">
        <v>161</v>
      </c>
      <c r="T853" t="s">
        <v>977</v>
      </c>
      <c r="U853">
        <v>4</v>
      </c>
      <c r="V853" t="s">
        <v>397</v>
      </c>
      <c r="W853" s="1">
        <v>0</v>
      </c>
      <c r="X853" s="1"/>
      <c r="Y853" s="1">
        <v>0</v>
      </c>
      <c r="Z853" s="1"/>
      <c r="AA853" s="1">
        <v>2876</v>
      </c>
      <c r="AB853" s="1">
        <v>2453</v>
      </c>
      <c r="AC853" s="1">
        <v>947992872</v>
      </c>
      <c r="AD853" s="1">
        <v>863874604</v>
      </c>
    </row>
    <row r="854" spans="1:30" x14ac:dyDescent="0.25">
      <c r="A854">
        <v>4</v>
      </c>
      <c r="B854" t="s">
        <v>30</v>
      </c>
      <c r="C854">
        <v>2016</v>
      </c>
      <c r="D854">
        <v>1</v>
      </c>
      <c r="E854">
        <v>112</v>
      </c>
      <c r="F854" t="s">
        <v>380</v>
      </c>
      <c r="G854">
        <v>90</v>
      </c>
      <c r="H854" t="s">
        <v>381</v>
      </c>
      <c r="I854">
        <v>10</v>
      </c>
      <c r="J854" t="s">
        <v>212</v>
      </c>
      <c r="K854" t="s">
        <v>154</v>
      </c>
      <c r="L854">
        <v>1</v>
      </c>
      <c r="M854" t="s">
        <v>78</v>
      </c>
      <c r="N854">
        <v>3</v>
      </c>
      <c r="O854" t="s">
        <v>382</v>
      </c>
      <c r="P854">
        <v>897</v>
      </c>
      <c r="Q854" t="s">
        <v>395</v>
      </c>
      <c r="R854">
        <v>12297</v>
      </c>
      <c r="S854" t="s">
        <v>161</v>
      </c>
      <c r="T854" t="s">
        <v>978</v>
      </c>
      <c r="U854">
        <v>4</v>
      </c>
      <c r="V854" t="s">
        <v>397</v>
      </c>
      <c r="W854" s="1">
        <v>0</v>
      </c>
      <c r="X854" s="1"/>
      <c r="Y854" s="1">
        <v>0</v>
      </c>
      <c r="Z854" s="1"/>
      <c r="AA854" s="1">
        <v>1614</v>
      </c>
      <c r="AB854" s="1">
        <v>1486</v>
      </c>
      <c r="AC854" s="1">
        <v>532009908</v>
      </c>
      <c r="AD854" s="1">
        <v>468883848</v>
      </c>
    </row>
    <row r="855" spans="1:30" x14ac:dyDescent="0.25">
      <c r="A855">
        <v>4</v>
      </c>
      <c r="B855" t="s">
        <v>30</v>
      </c>
      <c r="C855">
        <v>2016</v>
      </c>
      <c r="D855">
        <v>1</v>
      </c>
      <c r="E855">
        <v>112</v>
      </c>
      <c r="F855" t="s">
        <v>380</v>
      </c>
      <c r="G855">
        <v>90</v>
      </c>
      <c r="H855" t="s">
        <v>381</v>
      </c>
      <c r="I855">
        <v>10</v>
      </c>
      <c r="J855" t="s">
        <v>212</v>
      </c>
      <c r="K855" t="s">
        <v>154</v>
      </c>
      <c r="L855">
        <v>1</v>
      </c>
      <c r="M855" t="s">
        <v>78</v>
      </c>
      <c r="N855">
        <v>3</v>
      </c>
      <c r="O855" t="s">
        <v>382</v>
      </c>
      <c r="P855">
        <v>897</v>
      </c>
      <c r="Q855" t="s">
        <v>395</v>
      </c>
      <c r="R855">
        <v>12298</v>
      </c>
      <c r="S855" t="s">
        <v>161</v>
      </c>
      <c r="T855" t="s">
        <v>979</v>
      </c>
      <c r="U855">
        <v>4</v>
      </c>
      <c r="V855" t="s">
        <v>397</v>
      </c>
      <c r="W855" s="1">
        <v>0</v>
      </c>
      <c r="X855" s="1"/>
      <c r="Y855" s="1">
        <v>0</v>
      </c>
      <c r="Z855" s="1"/>
      <c r="AA855" s="1">
        <v>1649</v>
      </c>
      <c r="AB855" s="1">
        <v>1485</v>
      </c>
      <c r="AC855" s="1">
        <v>543546678</v>
      </c>
      <c r="AD855" s="1">
        <v>465884515</v>
      </c>
    </row>
    <row r="856" spans="1:30" x14ac:dyDescent="0.25">
      <c r="A856">
        <v>4</v>
      </c>
      <c r="B856" t="s">
        <v>30</v>
      </c>
      <c r="C856">
        <v>2016</v>
      </c>
      <c r="D856">
        <v>1</v>
      </c>
      <c r="E856">
        <v>112</v>
      </c>
      <c r="F856" t="s">
        <v>380</v>
      </c>
      <c r="G856">
        <v>90</v>
      </c>
      <c r="H856" t="s">
        <v>381</v>
      </c>
      <c r="I856">
        <v>10</v>
      </c>
      <c r="J856" t="s">
        <v>212</v>
      </c>
      <c r="K856" t="s">
        <v>154</v>
      </c>
      <c r="L856">
        <v>1</v>
      </c>
      <c r="M856" t="s">
        <v>78</v>
      </c>
      <c r="N856">
        <v>3</v>
      </c>
      <c r="O856" t="s">
        <v>382</v>
      </c>
      <c r="P856">
        <v>897</v>
      </c>
      <c r="Q856" t="s">
        <v>395</v>
      </c>
      <c r="R856">
        <v>12299</v>
      </c>
      <c r="S856" t="s">
        <v>161</v>
      </c>
      <c r="T856" t="s">
        <v>980</v>
      </c>
      <c r="U856">
        <v>4</v>
      </c>
      <c r="V856" t="s">
        <v>397</v>
      </c>
      <c r="W856" s="1">
        <v>0</v>
      </c>
      <c r="X856" s="1"/>
      <c r="Y856" s="1">
        <v>0</v>
      </c>
      <c r="Z856" s="1"/>
      <c r="AA856" s="1">
        <v>1728</v>
      </c>
      <c r="AB856" s="1">
        <v>1662</v>
      </c>
      <c r="AC856" s="1">
        <v>569586816</v>
      </c>
      <c r="AD856" s="1">
        <v>537690432</v>
      </c>
    </row>
    <row r="857" spans="1:30" x14ac:dyDescent="0.25">
      <c r="A857">
        <v>4</v>
      </c>
      <c r="B857" t="s">
        <v>30</v>
      </c>
      <c r="C857">
        <v>2016</v>
      </c>
      <c r="D857">
        <v>1</v>
      </c>
      <c r="E857">
        <v>112</v>
      </c>
      <c r="F857" t="s">
        <v>380</v>
      </c>
      <c r="G857">
        <v>90</v>
      </c>
      <c r="H857" t="s">
        <v>381</v>
      </c>
      <c r="I857">
        <v>10</v>
      </c>
      <c r="J857" t="s">
        <v>212</v>
      </c>
      <c r="K857" t="s">
        <v>154</v>
      </c>
      <c r="L857">
        <v>1</v>
      </c>
      <c r="M857" t="s">
        <v>78</v>
      </c>
      <c r="N857">
        <v>3</v>
      </c>
      <c r="O857" t="s">
        <v>382</v>
      </c>
      <c r="P857">
        <v>898</v>
      </c>
      <c r="Q857" t="s">
        <v>408</v>
      </c>
      <c r="R857">
        <v>11929</v>
      </c>
      <c r="S857" t="s">
        <v>161</v>
      </c>
      <c r="T857" t="s">
        <v>981</v>
      </c>
      <c r="U857">
        <v>1</v>
      </c>
      <c r="V857" t="s">
        <v>410</v>
      </c>
      <c r="W857" s="1">
        <v>0</v>
      </c>
      <c r="X857" s="1"/>
      <c r="Y857" s="1">
        <v>0</v>
      </c>
      <c r="Z857" s="1"/>
      <c r="AA857" s="1">
        <v>163</v>
      </c>
      <c r="AB857" s="1">
        <v>160</v>
      </c>
      <c r="AC857" s="1">
        <v>8090586000</v>
      </c>
      <c r="AD857" s="1">
        <v>3356943805</v>
      </c>
    </row>
    <row r="858" spans="1:30" x14ac:dyDescent="0.25">
      <c r="A858">
        <v>4</v>
      </c>
      <c r="B858" t="s">
        <v>30</v>
      </c>
      <c r="C858">
        <v>2016</v>
      </c>
      <c r="D858">
        <v>1</v>
      </c>
      <c r="E858">
        <v>112</v>
      </c>
      <c r="F858" t="s">
        <v>380</v>
      </c>
      <c r="G858">
        <v>90</v>
      </c>
      <c r="H858" t="s">
        <v>381</v>
      </c>
      <c r="I858">
        <v>10</v>
      </c>
      <c r="J858" t="s">
        <v>212</v>
      </c>
      <c r="K858" t="s">
        <v>154</v>
      </c>
      <c r="L858">
        <v>1</v>
      </c>
      <c r="M858" t="s">
        <v>78</v>
      </c>
      <c r="N858">
        <v>3</v>
      </c>
      <c r="O858" t="s">
        <v>382</v>
      </c>
      <c r="P858">
        <v>898</v>
      </c>
      <c r="Q858" t="s">
        <v>408</v>
      </c>
      <c r="R858">
        <v>11930</v>
      </c>
      <c r="S858" t="s">
        <v>161</v>
      </c>
      <c r="T858" t="s">
        <v>982</v>
      </c>
      <c r="U858">
        <v>1</v>
      </c>
      <c r="V858" t="s">
        <v>410</v>
      </c>
      <c r="W858" s="1">
        <v>0</v>
      </c>
      <c r="X858" s="1"/>
      <c r="Y858" s="1">
        <v>0</v>
      </c>
      <c r="Z858" s="1"/>
      <c r="AA858" s="1">
        <v>75</v>
      </c>
      <c r="AB858" s="1">
        <v>69</v>
      </c>
      <c r="AC858" s="1">
        <v>3859730000</v>
      </c>
      <c r="AD858" s="1">
        <v>1453962922</v>
      </c>
    </row>
    <row r="859" spans="1:30" x14ac:dyDescent="0.25">
      <c r="A859">
        <v>4</v>
      </c>
      <c r="B859" t="s">
        <v>30</v>
      </c>
      <c r="C859">
        <v>2016</v>
      </c>
      <c r="D859">
        <v>1</v>
      </c>
      <c r="E859">
        <v>112</v>
      </c>
      <c r="F859" t="s">
        <v>380</v>
      </c>
      <c r="G859">
        <v>90</v>
      </c>
      <c r="H859" t="s">
        <v>381</v>
      </c>
      <c r="I859">
        <v>10</v>
      </c>
      <c r="J859" t="s">
        <v>212</v>
      </c>
      <c r="K859" t="s">
        <v>154</v>
      </c>
      <c r="L859">
        <v>1</v>
      </c>
      <c r="M859" t="s">
        <v>78</v>
      </c>
      <c r="N859">
        <v>3</v>
      </c>
      <c r="O859" t="s">
        <v>382</v>
      </c>
      <c r="P859">
        <v>898</v>
      </c>
      <c r="Q859" t="s">
        <v>408</v>
      </c>
      <c r="R859">
        <v>11931</v>
      </c>
      <c r="S859" t="s">
        <v>161</v>
      </c>
      <c r="T859" t="s">
        <v>983</v>
      </c>
      <c r="U859">
        <v>1</v>
      </c>
      <c r="V859" t="s">
        <v>410</v>
      </c>
      <c r="W859" s="1">
        <v>0</v>
      </c>
      <c r="X859" s="1"/>
      <c r="Y859" s="1">
        <v>0</v>
      </c>
      <c r="Z859" s="1"/>
      <c r="AA859" s="1">
        <v>85</v>
      </c>
      <c r="AB859" s="1">
        <v>73</v>
      </c>
      <c r="AC859" s="1">
        <v>4148969000</v>
      </c>
      <c r="AD859" s="1">
        <v>1539490152</v>
      </c>
    </row>
    <row r="860" spans="1:30" x14ac:dyDescent="0.25">
      <c r="A860">
        <v>4</v>
      </c>
      <c r="B860" t="s">
        <v>30</v>
      </c>
      <c r="C860">
        <v>2016</v>
      </c>
      <c r="D860">
        <v>1</v>
      </c>
      <c r="E860">
        <v>112</v>
      </c>
      <c r="F860" t="s">
        <v>380</v>
      </c>
      <c r="G860">
        <v>90</v>
      </c>
      <c r="H860" t="s">
        <v>381</v>
      </c>
      <c r="I860">
        <v>10</v>
      </c>
      <c r="J860" t="s">
        <v>212</v>
      </c>
      <c r="K860" t="s">
        <v>154</v>
      </c>
      <c r="L860">
        <v>1</v>
      </c>
      <c r="M860" t="s">
        <v>78</v>
      </c>
      <c r="N860">
        <v>3</v>
      </c>
      <c r="O860" t="s">
        <v>382</v>
      </c>
      <c r="P860">
        <v>898</v>
      </c>
      <c r="Q860" t="s">
        <v>408</v>
      </c>
      <c r="R860">
        <v>11932</v>
      </c>
      <c r="S860" t="s">
        <v>161</v>
      </c>
      <c r="T860" t="s">
        <v>984</v>
      </c>
      <c r="U860">
        <v>1</v>
      </c>
      <c r="V860" t="s">
        <v>410</v>
      </c>
      <c r="W860" s="1">
        <v>0</v>
      </c>
      <c r="X860" s="1"/>
      <c r="Y860" s="1">
        <v>0</v>
      </c>
      <c r="Z860" s="1"/>
      <c r="AA860" s="1">
        <v>132</v>
      </c>
      <c r="AB860" s="1">
        <v>122</v>
      </c>
      <c r="AC860" s="1">
        <v>6707206000</v>
      </c>
      <c r="AD860" s="1">
        <v>2565816921</v>
      </c>
    </row>
    <row r="861" spans="1:30" x14ac:dyDescent="0.25">
      <c r="A861">
        <v>4</v>
      </c>
      <c r="B861" t="s">
        <v>30</v>
      </c>
      <c r="C861">
        <v>2016</v>
      </c>
      <c r="D861">
        <v>1</v>
      </c>
      <c r="E861">
        <v>112</v>
      </c>
      <c r="F861" t="s">
        <v>380</v>
      </c>
      <c r="G861">
        <v>90</v>
      </c>
      <c r="H861" t="s">
        <v>381</v>
      </c>
      <c r="I861">
        <v>10</v>
      </c>
      <c r="J861" t="s">
        <v>212</v>
      </c>
      <c r="K861" t="s">
        <v>154</v>
      </c>
      <c r="L861">
        <v>1</v>
      </c>
      <c r="M861" t="s">
        <v>78</v>
      </c>
      <c r="N861">
        <v>3</v>
      </c>
      <c r="O861" t="s">
        <v>382</v>
      </c>
      <c r="P861">
        <v>898</v>
      </c>
      <c r="Q861" t="s">
        <v>408</v>
      </c>
      <c r="R861">
        <v>11933</v>
      </c>
      <c r="S861" t="s">
        <v>161</v>
      </c>
      <c r="T861" t="s">
        <v>985</v>
      </c>
      <c r="U861">
        <v>1</v>
      </c>
      <c r="V861" t="s">
        <v>410</v>
      </c>
      <c r="W861" s="1">
        <v>0</v>
      </c>
      <c r="X861" s="1"/>
      <c r="Y861" s="1">
        <v>0</v>
      </c>
      <c r="Z861" s="1"/>
      <c r="AA861" s="1">
        <v>102</v>
      </c>
      <c r="AB861" s="1">
        <v>100</v>
      </c>
      <c r="AC861" s="1">
        <v>5079531000</v>
      </c>
      <c r="AD861" s="1">
        <v>2095417152</v>
      </c>
    </row>
    <row r="862" spans="1:30" x14ac:dyDescent="0.25">
      <c r="A862">
        <v>4</v>
      </c>
      <c r="B862" t="s">
        <v>30</v>
      </c>
      <c r="C862">
        <v>2016</v>
      </c>
      <c r="D862">
        <v>1</v>
      </c>
      <c r="E862">
        <v>112</v>
      </c>
      <c r="F862" t="s">
        <v>380</v>
      </c>
      <c r="G862">
        <v>90</v>
      </c>
      <c r="H862" t="s">
        <v>381</v>
      </c>
      <c r="I862">
        <v>10</v>
      </c>
      <c r="J862" t="s">
        <v>212</v>
      </c>
      <c r="K862" t="s">
        <v>154</v>
      </c>
      <c r="L862">
        <v>1</v>
      </c>
      <c r="M862" t="s">
        <v>78</v>
      </c>
      <c r="N862">
        <v>3</v>
      </c>
      <c r="O862" t="s">
        <v>382</v>
      </c>
      <c r="P862">
        <v>898</v>
      </c>
      <c r="Q862" t="s">
        <v>408</v>
      </c>
      <c r="R862">
        <v>11934</v>
      </c>
      <c r="S862" t="s">
        <v>161</v>
      </c>
      <c r="T862" t="s">
        <v>986</v>
      </c>
      <c r="U862">
        <v>1</v>
      </c>
      <c r="V862" t="s">
        <v>410</v>
      </c>
      <c r="W862" s="1">
        <v>0</v>
      </c>
      <c r="X862" s="1"/>
      <c r="Y862" s="1">
        <v>0</v>
      </c>
      <c r="Z862" s="1"/>
      <c r="AA862" s="1">
        <v>85</v>
      </c>
      <c r="AB862" s="1">
        <v>84</v>
      </c>
      <c r="AC862" s="1">
        <v>4342811000</v>
      </c>
      <c r="AD862" s="1">
        <v>1774690037</v>
      </c>
    </row>
    <row r="863" spans="1:30" x14ac:dyDescent="0.25">
      <c r="A863">
        <v>4</v>
      </c>
      <c r="B863" t="s">
        <v>30</v>
      </c>
      <c r="C863">
        <v>2016</v>
      </c>
      <c r="D863">
        <v>1</v>
      </c>
      <c r="E863">
        <v>112</v>
      </c>
      <c r="F863" t="s">
        <v>380</v>
      </c>
      <c r="G863">
        <v>90</v>
      </c>
      <c r="H863" t="s">
        <v>381</v>
      </c>
      <c r="I863">
        <v>10</v>
      </c>
      <c r="J863" t="s">
        <v>212</v>
      </c>
      <c r="K863" t="s">
        <v>154</v>
      </c>
      <c r="L863">
        <v>1</v>
      </c>
      <c r="M863" t="s">
        <v>78</v>
      </c>
      <c r="N863">
        <v>3</v>
      </c>
      <c r="O863" t="s">
        <v>382</v>
      </c>
      <c r="P863">
        <v>898</v>
      </c>
      <c r="Q863" t="s">
        <v>408</v>
      </c>
      <c r="R863">
        <v>11935</v>
      </c>
      <c r="S863" t="s">
        <v>161</v>
      </c>
      <c r="T863" t="s">
        <v>987</v>
      </c>
      <c r="U863">
        <v>1</v>
      </c>
      <c r="V863" t="s">
        <v>410</v>
      </c>
      <c r="W863" s="1">
        <v>0</v>
      </c>
      <c r="X863" s="1"/>
      <c r="Y863" s="1">
        <v>0</v>
      </c>
      <c r="Z863" s="1"/>
      <c r="AA863" s="1">
        <v>179</v>
      </c>
      <c r="AB863" s="1">
        <v>160</v>
      </c>
      <c r="AC863" s="1">
        <v>9329239000</v>
      </c>
      <c r="AD863" s="1">
        <v>3356943805</v>
      </c>
    </row>
    <row r="864" spans="1:30" x14ac:dyDescent="0.25">
      <c r="A864">
        <v>4</v>
      </c>
      <c r="B864" t="s">
        <v>30</v>
      </c>
      <c r="C864">
        <v>2016</v>
      </c>
      <c r="D864">
        <v>1</v>
      </c>
      <c r="E864">
        <v>112</v>
      </c>
      <c r="F864" t="s">
        <v>380</v>
      </c>
      <c r="G864">
        <v>90</v>
      </c>
      <c r="H864" t="s">
        <v>381</v>
      </c>
      <c r="I864">
        <v>10</v>
      </c>
      <c r="J864" t="s">
        <v>212</v>
      </c>
      <c r="K864" t="s">
        <v>154</v>
      </c>
      <c r="L864">
        <v>1</v>
      </c>
      <c r="M864" t="s">
        <v>78</v>
      </c>
      <c r="N864">
        <v>3</v>
      </c>
      <c r="O864" t="s">
        <v>382</v>
      </c>
      <c r="P864">
        <v>898</v>
      </c>
      <c r="Q864" t="s">
        <v>408</v>
      </c>
      <c r="R864">
        <v>11936</v>
      </c>
      <c r="S864" t="s">
        <v>161</v>
      </c>
      <c r="T864" t="s">
        <v>988</v>
      </c>
      <c r="U864">
        <v>1</v>
      </c>
      <c r="V864" t="s">
        <v>410</v>
      </c>
      <c r="W864" s="1">
        <v>0</v>
      </c>
      <c r="X864" s="1"/>
      <c r="Y864" s="1">
        <v>0</v>
      </c>
      <c r="Z864" s="1"/>
      <c r="AA864" s="1">
        <v>219</v>
      </c>
      <c r="AB864" s="1">
        <v>213</v>
      </c>
      <c r="AC864" s="1">
        <v>9993508000</v>
      </c>
      <c r="AD864" s="1">
        <v>4468797804</v>
      </c>
    </row>
    <row r="865" spans="1:30" x14ac:dyDescent="0.25">
      <c r="A865">
        <v>4</v>
      </c>
      <c r="B865" t="s">
        <v>30</v>
      </c>
      <c r="C865">
        <v>2016</v>
      </c>
      <c r="D865">
        <v>1</v>
      </c>
      <c r="E865">
        <v>112</v>
      </c>
      <c r="F865" t="s">
        <v>380</v>
      </c>
      <c r="G865">
        <v>90</v>
      </c>
      <c r="H865" t="s">
        <v>381</v>
      </c>
      <c r="I865">
        <v>10</v>
      </c>
      <c r="J865" t="s">
        <v>212</v>
      </c>
      <c r="K865" t="s">
        <v>154</v>
      </c>
      <c r="L865">
        <v>1</v>
      </c>
      <c r="M865" t="s">
        <v>78</v>
      </c>
      <c r="N865">
        <v>3</v>
      </c>
      <c r="O865" t="s">
        <v>382</v>
      </c>
      <c r="P865">
        <v>898</v>
      </c>
      <c r="Q865" t="s">
        <v>408</v>
      </c>
      <c r="R865">
        <v>11937</v>
      </c>
      <c r="S865" t="s">
        <v>161</v>
      </c>
      <c r="T865" t="s">
        <v>989</v>
      </c>
      <c r="U865">
        <v>1</v>
      </c>
      <c r="V865" t="s">
        <v>410</v>
      </c>
      <c r="W865" s="1">
        <v>0</v>
      </c>
      <c r="X865" s="1"/>
      <c r="Y865" s="1">
        <v>0</v>
      </c>
      <c r="Z865" s="1"/>
      <c r="AA865" s="1">
        <v>83</v>
      </c>
      <c r="AB865" s="1">
        <v>77</v>
      </c>
      <c r="AC865" s="1">
        <v>4065574000</v>
      </c>
      <c r="AD865" s="1">
        <v>1625017383</v>
      </c>
    </row>
    <row r="866" spans="1:30" x14ac:dyDescent="0.25">
      <c r="A866">
        <v>4</v>
      </c>
      <c r="B866" t="s">
        <v>30</v>
      </c>
      <c r="C866">
        <v>2016</v>
      </c>
      <c r="D866">
        <v>1</v>
      </c>
      <c r="E866">
        <v>112</v>
      </c>
      <c r="F866" t="s">
        <v>380</v>
      </c>
      <c r="G866">
        <v>90</v>
      </c>
      <c r="H866" t="s">
        <v>381</v>
      </c>
      <c r="I866">
        <v>10</v>
      </c>
      <c r="J866" t="s">
        <v>212</v>
      </c>
      <c r="K866" t="s">
        <v>154</v>
      </c>
      <c r="L866">
        <v>1</v>
      </c>
      <c r="M866" t="s">
        <v>78</v>
      </c>
      <c r="N866">
        <v>3</v>
      </c>
      <c r="O866" t="s">
        <v>382</v>
      </c>
      <c r="P866">
        <v>898</v>
      </c>
      <c r="Q866" t="s">
        <v>408</v>
      </c>
      <c r="R866">
        <v>11938</v>
      </c>
      <c r="S866" t="s">
        <v>161</v>
      </c>
      <c r="T866" t="s">
        <v>990</v>
      </c>
      <c r="U866">
        <v>1</v>
      </c>
      <c r="V866" t="s">
        <v>410</v>
      </c>
      <c r="W866" s="1">
        <v>0</v>
      </c>
      <c r="X866" s="1"/>
      <c r="Y866" s="1">
        <v>0</v>
      </c>
      <c r="Z866" s="1"/>
      <c r="AA866" s="1">
        <v>71</v>
      </c>
      <c r="AB866" s="1">
        <v>61</v>
      </c>
      <c r="AC866" s="1">
        <v>3547594000</v>
      </c>
      <c r="AD866" s="1">
        <v>1282908460</v>
      </c>
    </row>
    <row r="867" spans="1:30" x14ac:dyDescent="0.25">
      <c r="A867">
        <v>4</v>
      </c>
      <c r="B867" t="s">
        <v>30</v>
      </c>
      <c r="C867">
        <v>2016</v>
      </c>
      <c r="D867">
        <v>1</v>
      </c>
      <c r="E867">
        <v>112</v>
      </c>
      <c r="F867" t="s">
        <v>380</v>
      </c>
      <c r="G867">
        <v>90</v>
      </c>
      <c r="H867" t="s">
        <v>381</v>
      </c>
      <c r="I867">
        <v>10</v>
      </c>
      <c r="J867" t="s">
        <v>212</v>
      </c>
      <c r="K867" t="s">
        <v>154</v>
      </c>
      <c r="L867">
        <v>1</v>
      </c>
      <c r="M867" t="s">
        <v>78</v>
      </c>
      <c r="N867">
        <v>3</v>
      </c>
      <c r="O867" t="s">
        <v>382</v>
      </c>
      <c r="P867">
        <v>898</v>
      </c>
      <c r="Q867" t="s">
        <v>408</v>
      </c>
      <c r="R867">
        <v>11939</v>
      </c>
      <c r="S867" t="s">
        <v>161</v>
      </c>
      <c r="T867" t="s">
        <v>991</v>
      </c>
      <c r="U867">
        <v>1</v>
      </c>
      <c r="V867" t="s">
        <v>410</v>
      </c>
      <c r="W867" s="1">
        <v>0</v>
      </c>
      <c r="X867" s="1"/>
      <c r="Y867" s="1">
        <v>0</v>
      </c>
      <c r="Z867" s="1"/>
      <c r="AA867" s="1">
        <v>54</v>
      </c>
      <c r="AB867" s="1">
        <v>53</v>
      </c>
      <c r="AC867" s="1">
        <v>2550586000</v>
      </c>
      <c r="AD867" s="1">
        <v>1111853999</v>
      </c>
    </row>
    <row r="868" spans="1:30" x14ac:dyDescent="0.25">
      <c r="A868">
        <v>4</v>
      </c>
      <c r="B868" t="s">
        <v>30</v>
      </c>
      <c r="C868">
        <v>2016</v>
      </c>
      <c r="D868">
        <v>1</v>
      </c>
      <c r="E868">
        <v>112</v>
      </c>
      <c r="F868" t="s">
        <v>380</v>
      </c>
      <c r="G868">
        <v>90</v>
      </c>
      <c r="H868" t="s">
        <v>381</v>
      </c>
      <c r="I868">
        <v>10</v>
      </c>
      <c r="J868" t="s">
        <v>212</v>
      </c>
      <c r="K868" t="s">
        <v>154</v>
      </c>
      <c r="L868">
        <v>1</v>
      </c>
      <c r="M868" t="s">
        <v>78</v>
      </c>
      <c r="N868">
        <v>3</v>
      </c>
      <c r="O868" t="s">
        <v>382</v>
      </c>
      <c r="P868">
        <v>898</v>
      </c>
      <c r="Q868" t="s">
        <v>408</v>
      </c>
      <c r="R868">
        <v>11940</v>
      </c>
      <c r="S868" t="s">
        <v>161</v>
      </c>
      <c r="T868" t="s">
        <v>992</v>
      </c>
      <c r="U868">
        <v>1</v>
      </c>
      <c r="V868" t="s">
        <v>410</v>
      </c>
      <c r="W868" s="1">
        <v>0</v>
      </c>
      <c r="X868" s="1"/>
      <c r="Y868" s="1">
        <v>0</v>
      </c>
      <c r="Z868" s="1"/>
      <c r="AA868" s="1">
        <v>72</v>
      </c>
      <c r="AB868" s="1">
        <v>71</v>
      </c>
      <c r="AC868" s="1">
        <v>3541382000</v>
      </c>
      <c r="AD868" s="1">
        <v>1496726538</v>
      </c>
    </row>
    <row r="869" spans="1:30" x14ac:dyDescent="0.25">
      <c r="A869">
        <v>4</v>
      </c>
      <c r="B869" t="s">
        <v>30</v>
      </c>
      <c r="C869">
        <v>2016</v>
      </c>
      <c r="D869">
        <v>1</v>
      </c>
      <c r="E869">
        <v>112</v>
      </c>
      <c r="F869" t="s">
        <v>380</v>
      </c>
      <c r="G869">
        <v>90</v>
      </c>
      <c r="H869" t="s">
        <v>381</v>
      </c>
      <c r="I869">
        <v>10</v>
      </c>
      <c r="J869" t="s">
        <v>212</v>
      </c>
      <c r="K869" t="s">
        <v>154</v>
      </c>
      <c r="L869">
        <v>1</v>
      </c>
      <c r="M869" t="s">
        <v>78</v>
      </c>
      <c r="N869">
        <v>3</v>
      </c>
      <c r="O869" t="s">
        <v>382</v>
      </c>
      <c r="P869">
        <v>898</v>
      </c>
      <c r="Q869" t="s">
        <v>408</v>
      </c>
      <c r="R869">
        <v>11941</v>
      </c>
      <c r="S869" t="s">
        <v>161</v>
      </c>
      <c r="T869" t="s">
        <v>993</v>
      </c>
      <c r="U869">
        <v>1</v>
      </c>
      <c r="V869" t="s">
        <v>410</v>
      </c>
      <c r="W869" s="1">
        <v>0</v>
      </c>
      <c r="X869" s="1"/>
      <c r="Y869" s="1">
        <v>0</v>
      </c>
      <c r="Z869" s="1"/>
      <c r="AA869" s="1">
        <v>114</v>
      </c>
      <c r="AB869" s="1">
        <v>112</v>
      </c>
      <c r="AC869" s="1">
        <v>5837403000</v>
      </c>
      <c r="AD869" s="1">
        <v>2351998844</v>
      </c>
    </row>
    <row r="870" spans="1:30" x14ac:dyDescent="0.25">
      <c r="A870">
        <v>4</v>
      </c>
      <c r="B870" t="s">
        <v>30</v>
      </c>
      <c r="C870">
        <v>2016</v>
      </c>
      <c r="D870">
        <v>1</v>
      </c>
      <c r="E870">
        <v>112</v>
      </c>
      <c r="F870" t="s">
        <v>380</v>
      </c>
      <c r="G870">
        <v>90</v>
      </c>
      <c r="H870" t="s">
        <v>381</v>
      </c>
      <c r="I870">
        <v>10</v>
      </c>
      <c r="J870" t="s">
        <v>212</v>
      </c>
      <c r="K870" t="s">
        <v>154</v>
      </c>
      <c r="L870">
        <v>1</v>
      </c>
      <c r="M870" t="s">
        <v>78</v>
      </c>
      <c r="N870">
        <v>3</v>
      </c>
      <c r="O870" t="s">
        <v>382</v>
      </c>
      <c r="P870">
        <v>898</v>
      </c>
      <c r="Q870" t="s">
        <v>408</v>
      </c>
      <c r="R870">
        <v>11942</v>
      </c>
      <c r="S870" t="s">
        <v>161</v>
      </c>
      <c r="T870" t="s">
        <v>994</v>
      </c>
      <c r="U870">
        <v>1</v>
      </c>
      <c r="V870" t="s">
        <v>410</v>
      </c>
      <c r="W870" s="1">
        <v>0</v>
      </c>
      <c r="X870" s="1"/>
      <c r="Y870" s="1">
        <v>0</v>
      </c>
      <c r="Z870" s="1"/>
      <c r="AA870" s="1">
        <v>60</v>
      </c>
      <c r="AB870" s="1">
        <v>50</v>
      </c>
      <c r="AC870" s="1">
        <v>2802759000</v>
      </c>
      <c r="AD870" s="1">
        <v>1047708576</v>
      </c>
    </row>
    <row r="871" spans="1:30" x14ac:dyDescent="0.25">
      <c r="A871">
        <v>4</v>
      </c>
      <c r="B871" t="s">
        <v>30</v>
      </c>
      <c r="C871">
        <v>2016</v>
      </c>
      <c r="D871">
        <v>1</v>
      </c>
      <c r="E871">
        <v>112</v>
      </c>
      <c r="F871" t="s">
        <v>380</v>
      </c>
      <c r="G871">
        <v>90</v>
      </c>
      <c r="H871" t="s">
        <v>381</v>
      </c>
      <c r="I871">
        <v>10</v>
      </c>
      <c r="J871" t="s">
        <v>212</v>
      </c>
      <c r="K871" t="s">
        <v>154</v>
      </c>
      <c r="L871">
        <v>1</v>
      </c>
      <c r="M871" t="s">
        <v>78</v>
      </c>
      <c r="N871">
        <v>3</v>
      </c>
      <c r="O871" t="s">
        <v>382</v>
      </c>
      <c r="P871">
        <v>898</v>
      </c>
      <c r="Q871" t="s">
        <v>408</v>
      </c>
      <c r="R871">
        <v>11943</v>
      </c>
      <c r="S871" t="s">
        <v>161</v>
      </c>
      <c r="T871" t="s">
        <v>995</v>
      </c>
      <c r="U871">
        <v>1</v>
      </c>
      <c r="V871" t="s">
        <v>410</v>
      </c>
      <c r="W871" s="1">
        <v>0</v>
      </c>
      <c r="X871" s="1"/>
      <c r="Y871" s="1">
        <v>0</v>
      </c>
      <c r="Z871" s="1"/>
      <c r="AA871" s="1">
        <v>95</v>
      </c>
      <c r="AB871" s="1">
        <v>89</v>
      </c>
      <c r="AC871" s="1">
        <v>4435977000</v>
      </c>
      <c r="AD871" s="1">
        <v>1881599075</v>
      </c>
    </row>
    <row r="872" spans="1:30" x14ac:dyDescent="0.25">
      <c r="A872">
        <v>4</v>
      </c>
      <c r="B872" t="s">
        <v>30</v>
      </c>
      <c r="C872">
        <v>2016</v>
      </c>
      <c r="D872">
        <v>1</v>
      </c>
      <c r="E872">
        <v>112</v>
      </c>
      <c r="F872" t="s">
        <v>380</v>
      </c>
      <c r="G872">
        <v>90</v>
      </c>
      <c r="H872" t="s">
        <v>381</v>
      </c>
      <c r="I872">
        <v>10</v>
      </c>
      <c r="J872" t="s">
        <v>212</v>
      </c>
      <c r="K872" t="s">
        <v>154</v>
      </c>
      <c r="L872">
        <v>1</v>
      </c>
      <c r="M872" t="s">
        <v>78</v>
      </c>
      <c r="N872">
        <v>3</v>
      </c>
      <c r="O872" t="s">
        <v>382</v>
      </c>
      <c r="P872">
        <v>898</v>
      </c>
      <c r="Q872" t="s">
        <v>408</v>
      </c>
      <c r="R872">
        <v>11944</v>
      </c>
      <c r="S872" t="s">
        <v>161</v>
      </c>
      <c r="T872" t="s">
        <v>996</v>
      </c>
      <c r="U872">
        <v>1</v>
      </c>
      <c r="V872" t="s">
        <v>410</v>
      </c>
      <c r="W872" s="1">
        <v>0</v>
      </c>
      <c r="X872" s="1"/>
      <c r="Y872" s="1">
        <v>0</v>
      </c>
      <c r="Z872" s="1"/>
      <c r="AA872" s="1">
        <v>75</v>
      </c>
      <c r="AB872" s="1">
        <v>73</v>
      </c>
      <c r="AC872" s="1">
        <v>3832761000</v>
      </c>
      <c r="AD872" s="1">
        <v>1539490152</v>
      </c>
    </row>
    <row r="873" spans="1:30" x14ac:dyDescent="0.25">
      <c r="A873">
        <v>4</v>
      </c>
      <c r="B873" t="s">
        <v>30</v>
      </c>
      <c r="C873">
        <v>2016</v>
      </c>
      <c r="D873">
        <v>1</v>
      </c>
      <c r="E873">
        <v>112</v>
      </c>
      <c r="F873" t="s">
        <v>380</v>
      </c>
      <c r="G873">
        <v>90</v>
      </c>
      <c r="H873" t="s">
        <v>381</v>
      </c>
      <c r="I873">
        <v>10</v>
      </c>
      <c r="J873" t="s">
        <v>212</v>
      </c>
      <c r="K873" t="s">
        <v>154</v>
      </c>
      <c r="L873">
        <v>1</v>
      </c>
      <c r="M873" t="s">
        <v>78</v>
      </c>
      <c r="N873">
        <v>3</v>
      </c>
      <c r="O873" t="s">
        <v>382</v>
      </c>
      <c r="P873">
        <v>898</v>
      </c>
      <c r="Q873" t="s">
        <v>408</v>
      </c>
      <c r="R873">
        <v>11945</v>
      </c>
      <c r="S873" t="s">
        <v>161</v>
      </c>
      <c r="T873" t="s">
        <v>997</v>
      </c>
      <c r="U873">
        <v>1</v>
      </c>
      <c r="V873" t="s">
        <v>410</v>
      </c>
      <c r="W873" s="1">
        <v>0</v>
      </c>
      <c r="X873" s="1"/>
      <c r="Y873" s="1">
        <v>0</v>
      </c>
      <c r="Z873" s="1"/>
      <c r="AA873" s="1">
        <v>81</v>
      </c>
      <c r="AB873" s="1">
        <v>78</v>
      </c>
      <c r="AC873" s="1">
        <v>4136510000</v>
      </c>
      <c r="AD873" s="1">
        <v>1646399191</v>
      </c>
    </row>
    <row r="874" spans="1:30" x14ac:dyDescent="0.25">
      <c r="A874">
        <v>4</v>
      </c>
      <c r="B874" t="s">
        <v>30</v>
      </c>
      <c r="C874">
        <v>2016</v>
      </c>
      <c r="D874">
        <v>1</v>
      </c>
      <c r="E874">
        <v>112</v>
      </c>
      <c r="F874" t="s">
        <v>380</v>
      </c>
      <c r="G874">
        <v>90</v>
      </c>
      <c r="H874" t="s">
        <v>381</v>
      </c>
      <c r="I874">
        <v>10</v>
      </c>
      <c r="J874" t="s">
        <v>212</v>
      </c>
      <c r="K874" t="s">
        <v>154</v>
      </c>
      <c r="L874">
        <v>1</v>
      </c>
      <c r="M874" t="s">
        <v>78</v>
      </c>
      <c r="N874">
        <v>3</v>
      </c>
      <c r="O874" t="s">
        <v>382</v>
      </c>
      <c r="P874">
        <v>898</v>
      </c>
      <c r="Q874" t="s">
        <v>408</v>
      </c>
      <c r="R874">
        <v>11946</v>
      </c>
      <c r="S874" t="s">
        <v>161</v>
      </c>
      <c r="T874" t="s">
        <v>998</v>
      </c>
      <c r="U874">
        <v>1</v>
      </c>
      <c r="V874" t="s">
        <v>410</v>
      </c>
      <c r="W874" s="1">
        <v>0</v>
      </c>
      <c r="X874" s="1"/>
      <c r="Y874" s="1">
        <v>0</v>
      </c>
      <c r="Z874" s="1"/>
      <c r="AA874" s="1">
        <v>89</v>
      </c>
      <c r="AB874" s="1">
        <v>90</v>
      </c>
      <c r="AC874" s="1">
        <v>4407965000</v>
      </c>
      <c r="AD874" s="1">
        <v>1902980883</v>
      </c>
    </row>
    <row r="875" spans="1:30" x14ac:dyDescent="0.25">
      <c r="A875">
        <v>4</v>
      </c>
      <c r="B875" t="s">
        <v>30</v>
      </c>
      <c r="C875">
        <v>2016</v>
      </c>
      <c r="D875">
        <v>1</v>
      </c>
      <c r="E875">
        <v>112</v>
      </c>
      <c r="F875" t="s">
        <v>380</v>
      </c>
      <c r="G875">
        <v>90</v>
      </c>
      <c r="H875" t="s">
        <v>381</v>
      </c>
      <c r="I875">
        <v>10</v>
      </c>
      <c r="J875" t="s">
        <v>212</v>
      </c>
      <c r="K875" t="s">
        <v>154</v>
      </c>
      <c r="L875">
        <v>1</v>
      </c>
      <c r="M875" t="s">
        <v>78</v>
      </c>
      <c r="N875">
        <v>3</v>
      </c>
      <c r="O875" t="s">
        <v>382</v>
      </c>
      <c r="P875">
        <v>898</v>
      </c>
      <c r="Q875" t="s">
        <v>408</v>
      </c>
      <c r="R875">
        <v>11947</v>
      </c>
      <c r="S875" t="s">
        <v>161</v>
      </c>
      <c r="T875" t="s">
        <v>999</v>
      </c>
      <c r="U875">
        <v>1</v>
      </c>
      <c r="V875" t="s">
        <v>410</v>
      </c>
      <c r="W875" s="1">
        <v>0</v>
      </c>
      <c r="X875" s="1"/>
      <c r="Y875" s="1">
        <v>0</v>
      </c>
      <c r="Z875" s="1"/>
      <c r="AA875" s="1">
        <v>57</v>
      </c>
      <c r="AB875" s="1">
        <v>56</v>
      </c>
      <c r="AC875" s="1">
        <v>2733113000</v>
      </c>
      <c r="AD875" s="1">
        <v>1175999422</v>
      </c>
    </row>
    <row r="876" spans="1:30" x14ac:dyDescent="0.25">
      <c r="A876">
        <v>4</v>
      </c>
      <c r="B876" t="s">
        <v>30</v>
      </c>
      <c r="C876">
        <v>2016</v>
      </c>
      <c r="D876">
        <v>1</v>
      </c>
      <c r="E876">
        <v>112</v>
      </c>
      <c r="F876" t="s">
        <v>380</v>
      </c>
      <c r="G876">
        <v>90</v>
      </c>
      <c r="H876" t="s">
        <v>381</v>
      </c>
      <c r="I876">
        <v>10</v>
      </c>
      <c r="J876" t="s">
        <v>212</v>
      </c>
      <c r="K876" t="s">
        <v>154</v>
      </c>
      <c r="L876">
        <v>1</v>
      </c>
      <c r="M876" t="s">
        <v>78</v>
      </c>
      <c r="N876">
        <v>3</v>
      </c>
      <c r="O876" t="s">
        <v>382</v>
      </c>
      <c r="P876">
        <v>898</v>
      </c>
      <c r="Q876" t="s">
        <v>408</v>
      </c>
      <c r="R876">
        <v>11948</v>
      </c>
      <c r="S876" t="s">
        <v>161</v>
      </c>
      <c r="T876" t="s">
        <v>1000</v>
      </c>
      <c r="U876">
        <v>1</v>
      </c>
      <c r="V876" t="s">
        <v>410</v>
      </c>
      <c r="W876" s="1">
        <v>0</v>
      </c>
      <c r="X876" s="1"/>
      <c r="Y876" s="1">
        <v>0</v>
      </c>
      <c r="Z876" s="1"/>
      <c r="AA876" s="1">
        <v>92</v>
      </c>
      <c r="AB876" s="1">
        <v>90</v>
      </c>
      <c r="AC876" s="1">
        <v>4604253000</v>
      </c>
      <c r="AD876" s="1">
        <v>1902980883</v>
      </c>
    </row>
    <row r="877" spans="1:30" x14ac:dyDescent="0.25">
      <c r="A877">
        <v>4</v>
      </c>
      <c r="B877" t="s">
        <v>30</v>
      </c>
      <c r="C877">
        <v>2016</v>
      </c>
      <c r="D877">
        <v>1</v>
      </c>
      <c r="E877">
        <v>112</v>
      </c>
      <c r="F877" t="s">
        <v>380</v>
      </c>
      <c r="G877">
        <v>90</v>
      </c>
      <c r="H877" t="s">
        <v>381</v>
      </c>
      <c r="I877">
        <v>10</v>
      </c>
      <c r="J877" t="s">
        <v>212</v>
      </c>
      <c r="K877" t="s">
        <v>154</v>
      </c>
      <c r="L877">
        <v>1</v>
      </c>
      <c r="M877" t="s">
        <v>78</v>
      </c>
      <c r="N877">
        <v>3</v>
      </c>
      <c r="O877" t="s">
        <v>382</v>
      </c>
      <c r="P877">
        <v>898</v>
      </c>
      <c r="Q877" t="s">
        <v>408</v>
      </c>
      <c r="R877">
        <v>11949</v>
      </c>
      <c r="S877" t="s">
        <v>161</v>
      </c>
      <c r="T877" t="s">
        <v>1001</v>
      </c>
      <c r="U877">
        <v>1</v>
      </c>
      <c r="V877" t="s">
        <v>410</v>
      </c>
      <c r="W877" s="1">
        <v>0</v>
      </c>
      <c r="X877" s="1"/>
      <c r="Y877" s="1">
        <v>0</v>
      </c>
      <c r="Z877" s="1"/>
      <c r="AA877" s="1">
        <v>36</v>
      </c>
      <c r="AB877" s="1">
        <v>34</v>
      </c>
      <c r="AC877" s="1">
        <v>1544459000</v>
      </c>
      <c r="AD877" s="1">
        <v>705599653</v>
      </c>
    </row>
    <row r="878" spans="1:30" x14ac:dyDescent="0.25">
      <c r="A878">
        <v>4</v>
      </c>
      <c r="B878" t="s">
        <v>30</v>
      </c>
      <c r="C878">
        <v>2016</v>
      </c>
      <c r="D878">
        <v>1</v>
      </c>
      <c r="E878">
        <v>112</v>
      </c>
      <c r="F878" t="s">
        <v>380</v>
      </c>
      <c r="G878">
        <v>90</v>
      </c>
      <c r="H878" t="s">
        <v>381</v>
      </c>
      <c r="I878">
        <v>10</v>
      </c>
      <c r="J878" t="s">
        <v>212</v>
      </c>
      <c r="K878" t="s">
        <v>154</v>
      </c>
      <c r="L878">
        <v>1</v>
      </c>
      <c r="M878" t="s">
        <v>78</v>
      </c>
      <c r="N878">
        <v>3</v>
      </c>
      <c r="O878" t="s">
        <v>382</v>
      </c>
      <c r="P878">
        <v>898</v>
      </c>
      <c r="Q878" t="s">
        <v>408</v>
      </c>
      <c r="R878">
        <v>11950</v>
      </c>
      <c r="S878" t="s">
        <v>161</v>
      </c>
      <c r="T878" t="s">
        <v>1002</v>
      </c>
      <c r="U878">
        <v>1</v>
      </c>
      <c r="V878" t="s">
        <v>410</v>
      </c>
      <c r="W878" s="1">
        <v>0</v>
      </c>
      <c r="X878" s="1"/>
      <c r="Y878" s="1">
        <v>0</v>
      </c>
      <c r="Z878" s="1"/>
      <c r="AA878" s="1">
        <v>56</v>
      </c>
      <c r="AB878" s="1">
        <v>54</v>
      </c>
      <c r="AC878" s="1">
        <v>2971384000</v>
      </c>
      <c r="AD878" s="1">
        <v>1133235807</v>
      </c>
    </row>
    <row r="879" spans="1:30" x14ac:dyDescent="0.25">
      <c r="A879">
        <v>4</v>
      </c>
      <c r="B879" t="s">
        <v>30</v>
      </c>
      <c r="C879">
        <v>2016</v>
      </c>
      <c r="D879">
        <v>1</v>
      </c>
      <c r="E879">
        <v>112</v>
      </c>
      <c r="F879" t="s">
        <v>380</v>
      </c>
      <c r="G879">
        <v>90</v>
      </c>
      <c r="H879" t="s">
        <v>381</v>
      </c>
      <c r="I879">
        <v>10</v>
      </c>
      <c r="J879" t="s">
        <v>212</v>
      </c>
      <c r="K879" t="s">
        <v>154</v>
      </c>
      <c r="L879">
        <v>1</v>
      </c>
      <c r="M879" t="s">
        <v>78</v>
      </c>
      <c r="N879">
        <v>3</v>
      </c>
      <c r="O879" t="s">
        <v>382</v>
      </c>
      <c r="P879">
        <v>898</v>
      </c>
      <c r="Q879" t="s">
        <v>408</v>
      </c>
      <c r="R879">
        <v>11951</v>
      </c>
      <c r="S879" t="s">
        <v>161</v>
      </c>
      <c r="T879" t="s">
        <v>1003</v>
      </c>
      <c r="U879">
        <v>1</v>
      </c>
      <c r="V879" t="s">
        <v>410</v>
      </c>
      <c r="W879" s="1">
        <v>0</v>
      </c>
      <c r="X879" s="1"/>
      <c r="Y879" s="1">
        <v>0</v>
      </c>
      <c r="Z879" s="1"/>
      <c r="AA879" s="1">
        <v>84</v>
      </c>
      <c r="AB879" s="1">
        <v>80</v>
      </c>
      <c r="AC879" s="1">
        <v>4041414000</v>
      </c>
      <c r="AD879" s="1">
        <v>1689162806</v>
      </c>
    </row>
    <row r="880" spans="1:30" x14ac:dyDescent="0.25">
      <c r="A880">
        <v>4</v>
      </c>
      <c r="B880" t="s">
        <v>30</v>
      </c>
      <c r="C880">
        <v>2016</v>
      </c>
      <c r="D880">
        <v>1</v>
      </c>
      <c r="E880">
        <v>112</v>
      </c>
      <c r="F880" t="s">
        <v>380</v>
      </c>
      <c r="G880">
        <v>90</v>
      </c>
      <c r="H880" t="s">
        <v>381</v>
      </c>
      <c r="I880">
        <v>10</v>
      </c>
      <c r="J880" t="s">
        <v>212</v>
      </c>
      <c r="K880" t="s">
        <v>154</v>
      </c>
      <c r="L880">
        <v>1</v>
      </c>
      <c r="M880" t="s">
        <v>78</v>
      </c>
      <c r="N880">
        <v>3</v>
      </c>
      <c r="O880" t="s">
        <v>382</v>
      </c>
      <c r="P880">
        <v>898</v>
      </c>
      <c r="Q880" t="s">
        <v>408</v>
      </c>
      <c r="R880">
        <v>11952</v>
      </c>
      <c r="S880" t="s">
        <v>161</v>
      </c>
      <c r="T880" t="s">
        <v>1004</v>
      </c>
      <c r="U880">
        <v>1</v>
      </c>
      <c r="V880" t="s">
        <v>410</v>
      </c>
      <c r="W880" s="1">
        <v>0</v>
      </c>
      <c r="X880" s="1"/>
      <c r="Y880" s="1">
        <v>0</v>
      </c>
      <c r="Z880" s="1"/>
      <c r="AA880" s="1">
        <v>97</v>
      </c>
      <c r="AB880" s="1">
        <v>89</v>
      </c>
      <c r="AC880" s="1">
        <v>4870098000</v>
      </c>
      <c r="AD880" s="1">
        <v>1881599075</v>
      </c>
    </row>
    <row r="881" spans="1:30" x14ac:dyDescent="0.25">
      <c r="A881">
        <v>4</v>
      </c>
      <c r="B881" t="s">
        <v>30</v>
      </c>
      <c r="C881">
        <v>2016</v>
      </c>
      <c r="D881">
        <v>1</v>
      </c>
      <c r="E881">
        <v>112</v>
      </c>
      <c r="F881" t="s">
        <v>380</v>
      </c>
      <c r="G881">
        <v>90</v>
      </c>
      <c r="H881" t="s">
        <v>381</v>
      </c>
      <c r="I881">
        <v>10</v>
      </c>
      <c r="J881" t="s">
        <v>212</v>
      </c>
      <c r="K881" t="s">
        <v>154</v>
      </c>
      <c r="L881">
        <v>1</v>
      </c>
      <c r="M881" t="s">
        <v>78</v>
      </c>
      <c r="N881">
        <v>3</v>
      </c>
      <c r="O881" t="s">
        <v>382</v>
      </c>
      <c r="P881">
        <v>898</v>
      </c>
      <c r="Q881" t="s">
        <v>408</v>
      </c>
      <c r="R881">
        <v>11953</v>
      </c>
      <c r="S881" t="s">
        <v>161</v>
      </c>
      <c r="T881" t="s">
        <v>1005</v>
      </c>
      <c r="U881">
        <v>1</v>
      </c>
      <c r="V881" t="s">
        <v>410</v>
      </c>
      <c r="W881" s="1">
        <v>0</v>
      </c>
      <c r="X881" s="1"/>
      <c r="Y881" s="1">
        <v>0</v>
      </c>
      <c r="Z881" s="1"/>
      <c r="AA881" s="1">
        <v>70</v>
      </c>
      <c r="AB881" s="1">
        <v>68</v>
      </c>
      <c r="AC881" s="1">
        <v>3349348000</v>
      </c>
      <c r="AD881" s="1">
        <v>1432581114</v>
      </c>
    </row>
    <row r="882" spans="1:30" x14ac:dyDescent="0.25">
      <c r="A882">
        <v>4</v>
      </c>
      <c r="B882" t="s">
        <v>30</v>
      </c>
      <c r="C882">
        <v>2016</v>
      </c>
      <c r="D882">
        <v>1</v>
      </c>
      <c r="E882">
        <v>112</v>
      </c>
      <c r="F882" t="s">
        <v>380</v>
      </c>
      <c r="G882">
        <v>90</v>
      </c>
      <c r="H882" t="s">
        <v>381</v>
      </c>
      <c r="I882">
        <v>10</v>
      </c>
      <c r="J882" t="s">
        <v>212</v>
      </c>
      <c r="K882" t="s">
        <v>154</v>
      </c>
      <c r="L882">
        <v>1</v>
      </c>
      <c r="M882" t="s">
        <v>78</v>
      </c>
      <c r="N882">
        <v>3</v>
      </c>
      <c r="O882" t="s">
        <v>382</v>
      </c>
      <c r="P882">
        <v>898</v>
      </c>
      <c r="Q882" t="s">
        <v>408</v>
      </c>
      <c r="R882">
        <v>11954</v>
      </c>
      <c r="S882" t="s">
        <v>161</v>
      </c>
      <c r="T882" t="s">
        <v>1006</v>
      </c>
      <c r="U882">
        <v>1</v>
      </c>
      <c r="V882" t="s">
        <v>410</v>
      </c>
      <c r="W882" s="1">
        <v>0</v>
      </c>
      <c r="X882" s="1"/>
      <c r="Y882" s="1">
        <v>0</v>
      </c>
      <c r="Z882" s="1"/>
      <c r="AA882" s="1">
        <v>45</v>
      </c>
      <c r="AB882" s="1">
        <v>46</v>
      </c>
      <c r="AC882" s="1">
        <v>2237496000</v>
      </c>
      <c r="AD882" s="1">
        <v>962181346</v>
      </c>
    </row>
    <row r="883" spans="1:30" x14ac:dyDescent="0.25">
      <c r="A883">
        <v>4</v>
      </c>
      <c r="B883" t="s">
        <v>30</v>
      </c>
      <c r="C883">
        <v>2016</v>
      </c>
      <c r="D883">
        <v>1</v>
      </c>
      <c r="E883">
        <v>112</v>
      </c>
      <c r="F883" t="s">
        <v>380</v>
      </c>
      <c r="G883">
        <v>90</v>
      </c>
      <c r="H883" t="s">
        <v>381</v>
      </c>
      <c r="I883">
        <v>10</v>
      </c>
      <c r="J883" t="s">
        <v>212</v>
      </c>
      <c r="K883" t="s">
        <v>154</v>
      </c>
      <c r="L883">
        <v>1</v>
      </c>
      <c r="M883" t="s">
        <v>78</v>
      </c>
      <c r="N883">
        <v>3</v>
      </c>
      <c r="O883" t="s">
        <v>382</v>
      </c>
      <c r="P883">
        <v>898</v>
      </c>
      <c r="Q883" t="s">
        <v>408</v>
      </c>
      <c r="R883">
        <v>11955</v>
      </c>
      <c r="S883" t="s">
        <v>161</v>
      </c>
      <c r="T883" t="s">
        <v>1007</v>
      </c>
      <c r="U883">
        <v>1</v>
      </c>
      <c r="V883" t="s">
        <v>410</v>
      </c>
      <c r="W883" s="1">
        <v>0</v>
      </c>
      <c r="X883" s="1"/>
      <c r="Y883" s="1">
        <v>0</v>
      </c>
      <c r="Z883" s="1"/>
      <c r="AA883" s="1">
        <v>70</v>
      </c>
      <c r="AB883" s="1">
        <v>70</v>
      </c>
      <c r="AC883" s="1">
        <v>3393102000</v>
      </c>
      <c r="AD883" s="1">
        <v>1475344730</v>
      </c>
    </row>
    <row r="884" spans="1:30" x14ac:dyDescent="0.25">
      <c r="A884">
        <v>4</v>
      </c>
      <c r="B884" t="s">
        <v>30</v>
      </c>
      <c r="C884">
        <v>2016</v>
      </c>
      <c r="D884">
        <v>1</v>
      </c>
      <c r="E884">
        <v>112</v>
      </c>
      <c r="F884" t="s">
        <v>380</v>
      </c>
      <c r="G884">
        <v>90</v>
      </c>
      <c r="H884" t="s">
        <v>381</v>
      </c>
      <c r="I884">
        <v>10</v>
      </c>
      <c r="J884" t="s">
        <v>212</v>
      </c>
      <c r="K884" t="s">
        <v>154</v>
      </c>
      <c r="L884">
        <v>1</v>
      </c>
      <c r="M884" t="s">
        <v>78</v>
      </c>
      <c r="N884">
        <v>3</v>
      </c>
      <c r="O884" t="s">
        <v>382</v>
      </c>
      <c r="P884">
        <v>898</v>
      </c>
      <c r="Q884" t="s">
        <v>408</v>
      </c>
      <c r="R884">
        <v>11956</v>
      </c>
      <c r="S884" t="s">
        <v>161</v>
      </c>
      <c r="T884" t="s">
        <v>1008</v>
      </c>
      <c r="U884">
        <v>1</v>
      </c>
      <c r="V884" t="s">
        <v>410</v>
      </c>
      <c r="W884" s="1">
        <v>0</v>
      </c>
      <c r="X884" s="1"/>
      <c r="Y884" s="1">
        <v>0</v>
      </c>
      <c r="Z884" s="1"/>
      <c r="AA884" s="1">
        <v>72</v>
      </c>
      <c r="AB884" s="1">
        <v>68</v>
      </c>
      <c r="AC884" s="1">
        <v>3325236000</v>
      </c>
      <c r="AD884" s="1">
        <v>1432581114</v>
      </c>
    </row>
    <row r="885" spans="1:30" x14ac:dyDescent="0.25">
      <c r="A885">
        <v>4</v>
      </c>
      <c r="B885" t="s">
        <v>30</v>
      </c>
      <c r="C885">
        <v>2016</v>
      </c>
      <c r="D885">
        <v>1</v>
      </c>
      <c r="E885">
        <v>112</v>
      </c>
      <c r="F885" t="s">
        <v>380</v>
      </c>
      <c r="G885">
        <v>90</v>
      </c>
      <c r="H885" t="s">
        <v>381</v>
      </c>
      <c r="I885">
        <v>10</v>
      </c>
      <c r="J885" t="s">
        <v>212</v>
      </c>
      <c r="K885" t="s">
        <v>154</v>
      </c>
      <c r="L885">
        <v>1</v>
      </c>
      <c r="M885" t="s">
        <v>78</v>
      </c>
      <c r="N885">
        <v>3</v>
      </c>
      <c r="O885" t="s">
        <v>382</v>
      </c>
      <c r="P885">
        <v>898</v>
      </c>
      <c r="Q885" t="s">
        <v>408</v>
      </c>
      <c r="R885">
        <v>11957</v>
      </c>
      <c r="S885" t="s">
        <v>161</v>
      </c>
      <c r="T885" t="s">
        <v>1009</v>
      </c>
      <c r="U885">
        <v>1</v>
      </c>
      <c r="V885" t="s">
        <v>410</v>
      </c>
      <c r="W885" s="1">
        <v>0</v>
      </c>
      <c r="X885" s="1"/>
      <c r="Y885" s="1">
        <v>0</v>
      </c>
      <c r="Z885" s="1"/>
      <c r="AA885" s="1">
        <v>83</v>
      </c>
      <c r="AB885" s="1">
        <v>80</v>
      </c>
      <c r="AC885" s="1">
        <v>3883399000</v>
      </c>
      <c r="AD885" s="1">
        <v>1689162806</v>
      </c>
    </row>
    <row r="886" spans="1:30" x14ac:dyDescent="0.25">
      <c r="A886">
        <v>4</v>
      </c>
      <c r="B886" t="s">
        <v>30</v>
      </c>
      <c r="C886">
        <v>2016</v>
      </c>
      <c r="D886">
        <v>1</v>
      </c>
      <c r="E886">
        <v>112</v>
      </c>
      <c r="F886" t="s">
        <v>380</v>
      </c>
      <c r="G886">
        <v>90</v>
      </c>
      <c r="H886" t="s">
        <v>381</v>
      </c>
      <c r="I886">
        <v>10</v>
      </c>
      <c r="J886" t="s">
        <v>212</v>
      </c>
      <c r="K886" t="s">
        <v>154</v>
      </c>
      <c r="L886">
        <v>1</v>
      </c>
      <c r="M886" t="s">
        <v>78</v>
      </c>
      <c r="N886">
        <v>3</v>
      </c>
      <c r="O886" t="s">
        <v>382</v>
      </c>
      <c r="P886">
        <v>898</v>
      </c>
      <c r="Q886" t="s">
        <v>408</v>
      </c>
      <c r="R886">
        <v>11958</v>
      </c>
      <c r="S886" t="s">
        <v>161</v>
      </c>
      <c r="T886" t="s">
        <v>1010</v>
      </c>
      <c r="U886">
        <v>1</v>
      </c>
      <c r="V886" t="s">
        <v>410</v>
      </c>
      <c r="W886" s="1">
        <v>0</v>
      </c>
      <c r="X886" s="1"/>
      <c r="Y886" s="1">
        <v>0</v>
      </c>
      <c r="Z886" s="1"/>
      <c r="AA886" s="1">
        <v>58</v>
      </c>
      <c r="AB886" s="1">
        <v>66</v>
      </c>
      <c r="AC886" s="1">
        <v>2568893000</v>
      </c>
      <c r="AD886" s="1">
        <v>1325672076</v>
      </c>
    </row>
    <row r="887" spans="1:30" x14ac:dyDescent="0.25">
      <c r="A887">
        <v>4</v>
      </c>
      <c r="B887" t="s">
        <v>30</v>
      </c>
      <c r="C887">
        <v>2016</v>
      </c>
      <c r="D887">
        <v>1</v>
      </c>
      <c r="E887">
        <v>112</v>
      </c>
      <c r="F887" t="s">
        <v>380</v>
      </c>
      <c r="G887">
        <v>90</v>
      </c>
      <c r="H887" t="s">
        <v>381</v>
      </c>
      <c r="I887">
        <v>10</v>
      </c>
      <c r="J887" t="s">
        <v>212</v>
      </c>
      <c r="K887" t="s">
        <v>154</v>
      </c>
      <c r="L887">
        <v>1</v>
      </c>
      <c r="M887" t="s">
        <v>78</v>
      </c>
      <c r="N887">
        <v>3</v>
      </c>
      <c r="O887" t="s">
        <v>382</v>
      </c>
      <c r="P887">
        <v>898</v>
      </c>
      <c r="Q887" t="s">
        <v>408</v>
      </c>
      <c r="R887">
        <v>11959</v>
      </c>
      <c r="S887" t="s">
        <v>161</v>
      </c>
      <c r="T887" t="s">
        <v>1011</v>
      </c>
      <c r="U887">
        <v>1</v>
      </c>
      <c r="V887" t="s">
        <v>410</v>
      </c>
      <c r="W887" s="1">
        <v>0</v>
      </c>
      <c r="X887" s="1"/>
      <c r="Y887" s="1">
        <v>0</v>
      </c>
      <c r="Z887" s="1"/>
      <c r="AA887" s="1">
        <v>73</v>
      </c>
      <c r="AB887" s="1">
        <v>70</v>
      </c>
      <c r="AC887" s="1">
        <v>3132115000</v>
      </c>
      <c r="AD887" s="1">
        <v>1475344730</v>
      </c>
    </row>
    <row r="888" spans="1:30" x14ac:dyDescent="0.25">
      <c r="A888">
        <v>4</v>
      </c>
      <c r="B888" t="s">
        <v>30</v>
      </c>
      <c r="C888">
        <v>2016</v>
      </c>
      <c r="D888">
        <v>1</v>
      </c>
      <c r="E888">
        <v>112</v>
      </c>
      <c r="F888" t="s">
        <v>380</v>
      </c>
      <c r="G888">
        <v>90</v>
      </c>
      <c r="H888" t="s">
        <v>381</v>
      </c>
      <c r="I888">
        <v>11</v>
      </c>
      <c r="J888" t="s">
        <v>216</v>
      </c>
      <c r="K888" t="s">
        <v>154</v>
      </c>
      <c r="L888">
        <v>1</v>
      </c>
      <c r="M888" t="s">
        <v>78</v>
      </c>
      <c r="N888">
        <v>3</v>
      </c>
      <c r="O888" t="s">
        <v>382</v>
      </c>
      <c r="P888">
        <v>262</v>
      </c>
      <c r="Q888" t="s">
        <v>383</v>
      </c>
      <c r="R888">
        <v>10693</v>
      </c>
      <c r="S888" t="s">
        <v>161</v>
      </c>
      <c r="T888" t="s">
        <v>1012</v>
      </c>
      <c r="U888">
        <v>11</v>
      </c>
      <c r="V888" t="s">
        <v>385</v>
      </c>
      <c r="W888" s="1">
        <v>0</v>
      </c>
      <c r="X888" s="1"/>
      <c r="Y888" s="1">
        <v>0</v>
      </c>
      <c r="Z888" s="1"/>
      <c r="AA888" s="1">
        <v>1</v>
      </c>
      <c r="AB888" s="1">
        <v>1</v>
      </c>
      <c r="AC888" s="1">
        <v>552356715</v>
      </c>
      <c r="AD888" s="1">
        <v>526375370</v>
      </c>
    </row>
    <row r="889" spans="1:30" x14ac:dyDescent="0.25">
      <c r="A889">
        <v>4</v>
      </c>
      <c r="B889" t="s">
        <v>30</v>
      </c>
      <c r="C889">
        <v>2016</v>
      </c>
      <c r="D889">
        <v>1</v>
      </c>
      <c r="E889">
        <v>112</v>
      </c>
      <c r="F889" t="s">
        <v>380</v>
      </c>
      <c r="G889">
        <v>90</v>
      </c>
      <c r="H889" t="s">
        <v>381</v>
      </c>
      <c r="I889">
        <v>11</v>
      </c>
      <c r="J889" t="s">
        <v>216</v>
      </c>
      <c r="K889" t="s">
        <v>154</v>
      </c>
      <c r="L889">
        <v>1</v>
      </c>
      <c r="M889" t="s">
        <v>78</v>
      </c>
      <c r="N889">
        <v>3</v>
      </c>
      <c r="O889" t="s">
        <v>382</v>
      </c>
      <c r="P889">
        <v>262</v>
      </c>
      <c r="Q889" t="s">
        <v>383</v>
      </c>
      <c r="R889">
        <v>10694</v>
      </c>
      <c r="S889" t="s">
        <v>161</v>
      </c>
      <c r="T889" t="s">
        <v>1013</v>
      </c>
      <c r="U889">
        <v>11</v>
      </c>
      <c r="V889" t="s">
        <v>385</v>
      </c>
      <c r="W889" s="1">
        <v>0</v>
      </c>
      <c r="X889" s="1"/>
      <c r="Y889" s="1">
        <v>0</v>
      </c>
      <c r="Z889" s="1"/>
      <c r="AA889" s="1">
        <v>1</v>
      </c>
      <c r="AB889" s="1">
        <v>2</v>
      </c>
      <c r="AC889" s="1">
        <v>692616851</v>
      </c>
      <c r="AD889" s="1">
        <v>485137442</v>
      </c>
    </row>
    <row r="890" spans="1:30" x14ac:dyDescent="0.25">
      <c r="A890">
        <v>4</v>
      </c>
      <c r="B890" t="s">
        <v>30</v>
      </c>
      <c r="C890">
        <v>2016</v>
      </c>
      <c r="D890">
        <v>1</v>
      </c>
      <c r="E890">
        <v>112</v>
      </c>
      <c r="F890" t="s">
        <v>380</v>
      </c>
      <c r="G890">
        <v>90</v>
      </c>
      <c r="H890" t="s">
        <v>381</v>
      </c>
      <c r="I890">
        <v>11</v>
      </c>
      <c r="J890" t="s">
        <v>216</v>
      </c>
      <c r="K890" t="s">
        <v>154</v>
      </c>
      <c r="L890">
        <v>1</v>
      </c>
      <c r="M890" t="s">
        <v>78</v>
      </c>
      <c r="N890">
        <v>3</v>
      </c>
      <c r="O890" t="s">
        <v>382</v>
      </c>
      <c r="P890">
        <v>262</v>
      </c>
      <c r="Q890" t="s">
        <v>383</v>
      </c>
      <c r="R890">
        <v>10695</v>
      </c>
      <c r="S890" t="s">
        <v>161</v>
      </c>
      <c r="T890" t="s">
        <v>1014</v>
      </c>
      <c r="U890">
        <v>11</v>
      </c>
      <c r="V890" t="s">
        <v>385</v>
      </c>
      <c r="W890" s="1">
        <v>0</v>
      </c>
      <c r="X890" s="1"/>
      <c r="Y890" s="1">
        <v>0</v>
      </c>
      <c r="Z890" s="1"/>
      <c r="AA890" s="1">
        <v>1</v>
      </c>
      <c r="AB890" s="1">
        <v>2</v>
      </c>
      <c r="AC890" s="1">
        <v>767114236</v>
      </c>
      <c r="AD890" s="1">
        <v>552530927</v>
      </c>
    </row>
    <row r="891" spans="1:30" x14ac:dyDescent="0.25">
      <c r="A891">
        <v>4</v>
      </c>
      <c r="B891" t="s">
        <v>30</v>
      </c>
      <c r="C891">
        <v>2016</v>
      </c>
      <c r="D891">
        <v>1</v>
      </c>
      <c r="E891">
        <v>112</v>
      </c>
      <c r="F891" t="s">
        <v>380</v>
      </c>
      <c r="G891">
        <v>90</v>
      </c>
      <c r="H891" t="s">
        <v>381</v>
      </c>
      <c r="I891">
        <v>11</v>
      </c>
      <c r="J891" t="s">
        <v>216</v>
      </c>
      <c r="K891" t="s">
        <v>154</v>
      </c>
      <c r="L891">
        <v>1</v>
      </c>
      <c r="M891" t="s">
        <v>78</v>
      </c>
      <c r="N891">
        <v>3</v>
      </c>
      <c r="O891" t="s">
        <v>382</v>
      </c>
      <c r="P891">
        <v>262</v>
      </c>
      <c r="Q891" t="s">
        <v>383</v>
      </c>
      <c r="R891">
        <v>10696</v>
      </c>
      <c r="S891" t="s">
        <v>161</v>
      </c>
      <c r="T891" t="s">
        <v>1015</v>
      </c>
      <c r="U891">
        <v>11</v>
      </c>
      <c r="V891" t="s">
        <v>385</v>
      </c>
      <c r="W891" s="1">
        <v>0</v>
      </c>
      <c r="X891" s="1"/>
      <c r="Y891" s="1">
        <v>0</v>
      </c>
      <c r="Z891" s="1"/>
      <c r="AA891" s="1">
        <v>1</v>
      </c>
      <c r="AB891" s="1">
        <v>2</v>
      </c>
      <c r="AC891" s="1">
        <v>570885534</v>
      </c>
      <c r="AD891" s="1">
        <v>512867505</v>
      </c>
    </row>
    <row r="892" spans="1:30" x14ac:dyDescent="0.25">
      <c r="A892">
        <v>4</v>
      </c>
      <c r="B892" t="s">
        <v>30</v>
      </c>
      <c r="C892">
        <v>2016</v>
      </c>
      <c r="D892">
        <v>1</v>
      </c>
      <c r="E892">
        <v>112</v>
      </c>
      <c r="F892" t="s">
        <v>380</v>
      </c>
      <c r="G892">
        <v>90</v>
      </c>
      <c r="H892" t="s">
        <v>381</v>
      </c>
      <c r="I892">
        <v>11</v>
      </c>
      <c r="J892" t="s">
        <v>216</v>
      </c>
      <c r="K892" t="s">
        <v>154</v>
      </c>
      <c r="L892">
        <v>1</v>
      </c>
      <c r="M892" t="s">
        <v>78</v>
      </c>
      <c r="N892">
        <v>3</v>
      </c>
      <c r="O892" t="s">
        <v>382</v>
      </c>
      <c r="P892">
        <v>262</v>
      </c>
      <c r="Q892" t="s">
        <v>383</v>
      </c>
      <c r="R892">
        <v>10697</v>
      </c>
      <c r="S892" t="s">
        <v>161</v>
      </c>
      <c r="T892" t="s">
        <v>1016</v>
      </c>
      <c r="U892">
        <v>11</v>
      </c>
      <c r="V892" t="s">
        <v>385</v>
      </c>
      <c r="W892" s="1">
        <v>0</v>
      </c>
      <c r="X892" s="1"/>
      <c r="Y892" s="1">
        <v>0</v>
      </c>
      <c r="Z892" s="1"/>
      <c r="AA892" s="1">
        <v>1</v>
      </c>
      <c r="AB892" s="1">
        <v>2</v>
      </c>
      <c r="AC892" s="1">
        <v>741781688</v>
      </c>
      <c r="AD892" s="1">
        <v>529225567</v>
      </c>
    </row>
    <row r="893" spans="1:30" x14ac:dyDescent="0.25">
      <c r="A893">
        <v>4</v>
      </c>
      <c r="B893" t="s">
        <v>30</v>
      </c>
      <c r="C893">
        <v>2016</v>
      </c>
      <c r="D893">
        <v>1</v>
      </c>
      <c r="E893">
        <v>112</v>
      </c>
      <c r="F893" t="s">
        <v>380</v>
      </c>
      <c r="G893">
        <v>90</v>
      </c>
      <c r="H893" t="s">
        <v>381</v>
      </c>
      <c r="I893">
        <v>11</v>
      </c>
      <c r="J893" t="s">
        <v>216</v>
      </c>
      <c r="K893" t="s">
        <v>154</v>
      </c>
      <c r="L893">
        <v>1</v>
      </c>
      <c r="M893" t="s">
        <v>78</v>
      </c>
      <c r="N893">
        <v>3</v>
      </c>
      <c r="O893" t="s">
        <v>382</v>
      </c>
      <c r="P893">
        <v>262</v>
      </c>
      <c r="Q893" t="s">
        <v>383</v>
      </c>
      <c r="R893">
        <v>10698</v>
      </c>
      <c r="S893" t="s">
        <v>161</v>
      </c>
      <c r="T893" t="s">
        <v>1017</v>
      </c>
      <c r="U893">
        <v>11</v>
      </c>
      <c r="V893" t="s">
        <v>385</v>
      </c>
      <c r="W893" s="1">
        <v>0</v>
      </c>
      <c r="X893" s="1"/>
      <c r="Y893" s="1">
        <v>0</v>
      </c>
      <c r="Z893" s="1"/>
      <c r="AA893" s="1">
        <v>1</v>
      </c>
      <c r="AB893" s="1">
        <v>2</v>
      </c>
      <c r="AC893" s="1">
        <v>682142497</v>
      </c>
      <c r="AD893" s="1">
        <v>572392625</v>
      </c>
    </row>
    <row r="894" spans="1:30" x14ac:dyDescent="0.25">
      <c r="A894">
        <v>4</v>
      </c>
      <c r="B894" t="s">
        <v>30</v>
      </c>
      <c r="C894">
        <v>2016</v>
      </c>
      <c r="D894">
        <v>1</v>
      </c>
      <c r="E894">
        <v>112</v>
      </c>
      <c r="F894" t="s">
        <v>380</v>
      </c>
      <c r="G894">
        <v>90</v>
      </c>
      <c r="H894" t="s">
        <v>381</v>
      </c>
      <c r="I894">
        <v>11</v>
      </c>
      <c r="J894" t="s">
        <v>216</v>
      </c>
      <c r="K894" t="s">
        <v>154</v>
      </c>
      <c r="L894">
        <v>1</v>
      </c>
      <c r="M894" t="s">
        <v>78</v>
      </c>
      <c r="N894">
        <v>3</v>
      </c>
      <c r="O894" t="s">
        <v>382</v>
      </c>
      <c r="P894">
        <v>262</v>
      </c>
      <c r="Q894" t="s">
        <v>383</v>
      </c>
      <c r="R894">
        <v>10699</v>
      </c>
      <c r="S894" t="s">
        <v>161</v>
      </c>
      <c r="T894" t="s">
        <v>1018</v>
      </c>
      <c r="U894">
        <v>11</v>
      </c>
      <c r="V894" t="s">
        <v>385</v>
      </c>
      <c r="W894" s="1">
        <v>0</v>
      </c>
      <c r="X894" s="1"/>
      <c r="Y894" s="1">
        <v>0</v>
      </c>
      <c r="Z894" s="1"/>
      <c r="AA894" s="1">
        <v>1</v>
      </c>
      <c r="AB894" s="1">
        <v>3</v>
      </c>
      <c r="AC894" s="1">
        <v>811462101</v>
      </c>
      <c r="AD894" s="1">
        <v>727102308</v>
      </c>
    </row>
    <row r="895" spans="1:30" x14ac:dyDescent="0.25">
      <c r="A895">
        <v>4</v>
      </c>
      <c r="B895" t="s">
        <v>30</v>
      </c>
      <c r="C895">
        <v>2016</v>
      </c>
      <c r="D895">
        <v>1</v>
      </c>
      <c r="E895">
        <v>112</v>
      </c>
      <c r="F895" t="s">
        <v>380</v>
      </c>
      <c r="G895">
        <v>90</v>
      </c>
      <c r="H895" t="s">
        <v>381</v>
      </c>
      <c r="I895">
        <v>11</v>
      </c>
      <c r="J895" t="s">
        <v>216</v>
      </c>
      <c r="K895" t="s">
        <v>154</v>
      </c>
      <c r="L895">
        <v>1</v>
      </c>
      <c r="M895" t="s">
        <v>78</v>
      </c>
      <c r="N895">
        <v>3</v>
      </c>
      <c r="O895" t="s">
        <v>382</v>
      </c>
      <c r="P895">
        <v>262</v>
      </c>
      <c r="Q895" t="s">
        <v>383</v>
      </c>
      <c r="R895">
        <v>10700</v>
      </c>
      <c r="S895" t="s">
        <v>161</v>
      </c>
      <c r="T895" t="s">
        <v>1019</v>
      </c>
      <c r="U895">
        <v>11</v>
      </c>
      <c r="V895" t="s">
        <v>385</v>
      </c>
      <c r="W895" s="1">
        <v>0</v>
      </c>
      <c r="X895" s="1"/>
      <c r="Y895" s="1">
        <v>0</v>
      </c>
      <c r="Z895" s="1"/>
      <c r="AA895" s="1">
        <v>1</v>
      </c>
      <c r="AB895" s="1">
        <v>2</v>
      </c>
      <c r="AC895" s="1">
        <v>656695143</v>
      </c>
      <c r="AD895" s="1">
        <v>750466418</v>
      </c>
    </row>
    <row r="896" spans="1:30" x14ac:dyDescent="0.25">
      <c r="A896">
        <v>4</v>
      </c>
      <c r="B896" t="s">
        <v>30</v>
      </c>
      <c r="C896">
        <v>2016</v>
      </c>
      <c r="D896">
        <v>1</v>
      </c>
      <c r="E896">
        <v>112</v>
      </c>
      <c r="F896" t="s">
        <v>380</v>
      </c>
      <c r="G896">
        <v>90</v>
      </c>
      <c r="H896" t="s">
        <v>381</v>
      </c>
      <c r="I896">
        <v>11</v>
      </c>
      <c r="J896" t="s">
        <v>216</v>
      </c>
      <c r="K896" t="s">
        <v>154</v>
      </c>
      <c r="L896">
        <v>1</v>
      </c>
      <c r="M896" t="s">
        <v>78</v>
      </c>
      <c r="N896">
        <v>3</v>
      </c>
      <c r="O896" t="s">
        <v>382</v>
      </c>
      <c r="P896">
        <v>262</v>
      </c>
      <c r="Q896" t="s">
        <v>383</v>
      </c>
      <c r="R896">
        <v>10701</v>
      </c>
      <c r="S896" t="s">
        <v>161</v>
      </c>
      <c r="T896" t="s">
        <v>1020</v>
      </c>
      <c r="U896">
        <v>11</v>
      </c>
      <c r="V896" t="s">
        <v>385</v>
      </c>
      <c r="W896" s="1">
        <v>0</v>
      </c>
      <c r="X896" s="1"/>
      <c r="Y896" s="1">
        <v>0</v>
      </c>
      <c r="Z896" s="1"/>
      <c r="AA896" s="1">
        <v>1</v>
      </c>
      <c r="AB896" s="1">
        <v>1</v>
      </c>
      <c r="AC896" s="1">
        <v>499945631</v>
      </c>
      <c r="AD896" s="1">
        <v>529958587</v>
      </c>
    </row>
    <row r="897" spans="1:30" x14ac:dyDescent="0.25">
      <c r="A897">
        <v>4</v>
      </c>
      <c r="B897" t="s">
        <v>30</v>
      </c>
      <c r="C897">
        <v>2016</v>
      </c>
      <c r="D897">
        <v>1</v>
      </c>
      <c r="E897">
        <v>112</v>
      </c>
      <c r="F897" t="s">
        <v>380</v>
      </c>
      <c r="G897">
        <v>90</v>
      </c>
      <c r="H897" t="s">
        <v>381</v>
      </c>
      <c r="I897">
        <v>11</v>
      </c>
      <c r="J897" t="s">
        <v>216</v>
      </c>
      <c r="K897" t="s">
        <v>154</v>
      </c>
      <c r="L897">
        <v>1</v>
      </c>
      <c r="M897" t="s">
        <v>78</v>
      </c>
      <c r="N897">
        <v>3</v>
      </c>
      <c r="O897" t="s">
        <v>382</v>
      </c>
      <c r="P897">
        <v>262</v>
      </c>
      <c r="Q897" t="s">
        <v>383</v>
      </c>
      <c r="R897">
        <v>10702</v>
      </c>
      <c r="S897" t="s">
        <v>161</v>
      </c>
      <c r="T897" t="s">
        <v>1021</v>
      </c>
      <c r="U897">
        <v>11</v>
      </c>
      <c r="V897" t="s">
        <v>385</v>
      </c>
      <c r="W897" s="1">
        <v>0</v>
      </c>
      <c r="X897" s="1"/>
      <c r="Y897" s="1">
        <v>0</v>
      </c>
      <c r="Z897" s="1"/>
      <c r="AA897" s="1">
        <v>1</v>
      </c>
      <c r="AB897" s="1">
        <v>2</v>
      </c>
      <c r="AC897" s="1">
        <v>360647611</v>
      </c>
      <c r="AD897" s="1">
        <v>428815215</v>
      </c>
    </row>
    <row r="898" spans="1:30" x14ac:dyDescent="0.25">
      <c r="A898">
        <v>4</v>
      </c>
      <c r="B898" t="s">
        <v>30</v>
      </c>
      <c r="C898">
        <v>2016</v>
      </c>
      <c r="D898">
        <v>1</v>
      </c>
      <c r="E898">
        <v>112</v>
      </c>
      <c r="F898" t="s">
        <v>380</v>
      </c>
      <c r="G898">
        <v>90</v>
      </c>
      <c r="H898" t="s">
        <v>381</v>
      </c>
      <c r="I898">
        <v>11</v>
      </c>
      <c r="J898" t="s">
        <v>216</v>
      </c>
      <c r="K898" t="s">
        <v>154</v>
      </c>
      <c r="L898">
        <v>1</v>
      </c>
      <c r="M898" t="s">
        <v>78</v>
      </c>
      <c r="N898">
        <v>3</v>
      </c>
      <c r="O898" t="s">
        <v>382</v>
      </c>
      <c r="P898">
        <v>262</v>
      </c>
      <c r="Q898" t="s">
        <v>383</v>
      </c>
      <c r="R898">
        <v>10703</v>
      </c>
      <c r="S898" t="s">
        <v>161</v>
      </c>
      <c r="T898" t="s">
        <v>1022</v>
      </c>
      <c r="U898">
        <v>11</v>
      </c>
      <c r="V898" t="s">
        <v>385</v>
      </c>
      <c r="W898" s="1">
        <v>0</v>
      </c>
      <c r="X898" s="1"/>
      <c r="Y898" s="1">
        <v>0</v>
      </c>
      <c r="Z898" s="1"/>
      <c r="AA898" s="1">
        <v>1</v>
      </c>
      <c r="AB898" s="1">
        <v>2</v>
      </c>
      <c r="AC898" s="1">
        <v>526103705</v>
      </c>
      <c r="AD898" s="1">
        <v>424426655</v>
      </c>
    </row>
    <row r="899" spans="1:30" x14ac:dyDescent="0.25">
      <c r="A899">
        <v>4</v>
      </c>
      <c r="B899" t="s">
        <v>30</v>
      </c>
      <c r="C899">
        <v>2016</v>
      </c>
      <c r="D899">
        <v>1</v>
      </c>
      <c r="E899">
        <v>112</v>
      </c>
      <c r="F899" t="s">
        <v>380</v>
      </c>
      <c r="G899">
        <v>90</v>
      </c>
      <c r="H899" t="s">
        <v>381</v>
      </c>
      <c r="I899">
        <v>11</v>
      </c>
      <c r="J899" t="s">
        <v>216</v>
      </c>
      <c r="K899" t="s">
        <v>154</v>
      </c>
      <c r="L899">
        <v>1</v>
      </c>
      <c r="M899" t="s">
        <v>78</v>
      </c>
      <c r="N899">
        <v>3</v>
      </c>
      <c r="O899" t="s">
        <v>382</v>
      </c>
      <c r="P899">
        <v>262</v>
      </c>
      <c r="Q899" t="s">
        <v>383</v>
      </c>
      <c r="R899">
        <v>10704</v>
      </c>
      <c r="S899" t="s">
        <v>161</v>
      </c>
      <c r="T899" t="s">
        <v>1023</v>
      </c>
      <c r="U899">
        <v>11</v>
      </c>
      <c r="V899" t="s">
        <v>385</v>
      </c>
      <c r="W899" s="1">
        <v>0</v>
      </c>
      <c r="X899" s="1"/>
      <c r="Y899" s="1">
        <v>0</v>
      </c>
      <c r="Z899" s="1"/>
      <c r="AA899" s="1">
        <v>1</v>
      </c>
      <c r="AB899" s="1">
        <v>3</v>
      </c>
      <c r="AC899" s="1">
        <v>471591208</v>
      </c>
      <c r="AD899" s="1">
        <v>353908333</v>
      </c>
    </row>
    <row r="900" spans="1:30" x14ac:dyDescent="0.25">
      <c r="A900">
        <v>4</v>
      </c>
      <c r="B900" t="s">
        <v>30</v>
      </c>
      <c r="C900">
        <v>2016</v>
      </c>
      <c r="D900">
        <v>1</v>
      </c>
      <c r="E900">
        <v>112</v>
      </c>
      <c r="F900" t="s">
        <v>380</v>
      </c>
      <c r="G900">
        <v>90</v>
      </c>
      <c r="H900" t="s">
        <v>381</v>
      </c>
      <c r="I900">
        <v>11</v>
      </c>
      <c r="J900" t="s">
        <v>216</v>
      </c>
      <c r="K900" t="s">
        <v>154</v>
      </c>
      <c r="L900">
        <v>1</v>
      </c>
      <c r="M900" t="s">
        <v>78</v>
      </c>
      <c r="N900">
        <v>3</v>
      </c>
      <c r="O900" t="s">
        <v>382</v>
      </c>
      <c r="P900">
        <v>262</v>
      </c>
      <c r="Q900" t="s">
        <v>383</v>
      </c>
      <c r="R900">
        <v>10705</v>
      </c>
      <c r="S900" t="s">
        <v>161</v>
      </c>
      <c r="T900" t="s">
        <v>1024</v>
      </c>
      <c r="U900">
        <v>11</v>
      </c>
      <c r="V900" t="s">
        <v>385</v>
      </c>
      <c r="W900" s="1">
        <v>0</v>
      </c>
      <c r="X900" s="1"/>
      <c r="Y900" s="1">
        <v>0</v>
      </c>
      <c r="Z900" s="1"/>
      <c r="AA900" s="1">
        <v>1</v>
      </c>
      <c r="AB900" s="1">
        <v>4</v>
      </c>
      <c r="AC900" s="1">
        <v>759421909</v>
      </c>
      <c r="AD900" s="1">
        <v>381810180</v>
      </c>
    </row>
    <row r="901" spans="1:30" x14ac:dyDescent="0.25">
      <c r="A901">
        <v>4</v>
      </c>
      <c r="B901" t="s">
        <v>30</v>
      </c>
      <c r="C901">
        <v>2016</v>
      </c>
      <c r="D901">
        <v>1</v>
      </c>
      <c r="E901">
        <v>112</v>
      </c>
      <c r="F901" t="s">
        <v>380</v>
      </c>
      <c r="G901">
        <v>90</v>
      </c>
      <c r="H901" t="s">
        <v>381</v>
      </c>
      <c r="I901">
        <v>11</v>
      </c>
      <c r="J901" t="s">
        <v>216</v>
      </c>
      <c r="K901" t="s">
        <v>154</v>
      </c>
      <c r="L901">
        <v>1</v>
      </c>
      <c r="M901" t="s">
        <v>78</v>
      </c>
      <c r="N901">
        <v>3</v>
      </c>
      <c r="O901" t="s">
        <v>382</v>
      </c>
      <c r="P901">
        <v>262</v>
      </c>
      <c r="Q901" t="s">
        <v>383</v>
      </c>
      <c r="R901">
        <v>10706</v>
      </c>
      <c r="S901" t="s">
        <v>161</v>
      </c>
      <c r="T901" t="s">
        <v>1025</v>
      </c>
      <c r="U901">
        <v>11</v>
      </c>
      <c r="V901" t="s">
        <v>385</v>
      </c>
      <c r="W901" s="1">
        <v>0</v>
      </c>
      <c r="X901" s="1"/>
      <c r="Y901" s="1">
        <v>0</v>
      </c>
      <c r="Z901" s="1"/>
      <c r="AA901" s="1">
        <v>1</v>
      </c>
      <c r="AB901" s="1">
        <v>2</v>
      </c>
      <c r="AC901" s="1">
        <v>427156487</v>
      </c>
      <c r="AD901" s="1">
        <v>403238941</v>
      </c>
    </row>
    <row r="902" spans="1:30" x14ac:dyDescent="0.25">
      <c r="A902">
        <v>4</v>
      </c>
      <c r="B902" t="s">
        <v>30</v>
      </c>
      <c r="C902">
        <v>2016</v>
      </c>
      <c r="D902">
        <v>1</v>
      </c>
      <c r="E902">
        <v>112</v>
      </c>
      <c r="F902" t="s">
        <v>380</v>
      </c>
      <c r="G902">
        <v>90</v>
      </c>
      <c r="H902" t="s">
        <v>381</v>
      </c>
      <c r="I902">
        <v>11</v>
      </c>
      <c r="J902" t="s">
        <v>216</v>
      </c>
      <c r="K902" t="s">
        <v>154</v>
      </c>
      <c r="L902">
        <v>1</v>
      </c>
      <c r="M902" t="s">
        <v>78</v>
      </c>
      <c r="N902">
        <v>3</v>
      </c>
      <c r="O902" t="s">
        <v>382</v>
      </c>
      <c r="P902">
        <v>262</v>
      </c>
      <c r="Q902" t="s">
        <v>383</v>
      </c>
      <c r="R902">
        <v>10707</v>
      </c>
      <c r="S902" t="s">
        <v>161</v>
      </c>
      <c r="T902" t="s">
        <v>1026</v>
      </c>
      <c r="U902">
        <v>11</v>
      </c>
      <c r="V902" t="s">
        <v>385</v>
      </c>
      <c r="W902" s="1">
        <v>0</v>
      </c>
      <c r="X902" s="1"/>
      <c r="Y902" s="1">
        <v>0</v>
      </c>
      <c r="Z902" s="1"/>
      <c r="AA902" s="1">
        <v>1</v>
      </c>
      <c r="AB902" s="1">
        <v>4</v>
      </c>
      <c r="AC902" s="1">
        <v>846130258</v>
      </c>
      <c r="AD902" s="1">
        <v>682890933</v>
      </c>
    </row>
    <row r="903" spans="1:30" x14ac:dyDescent="0.25">
      <c r="A903">
        <v>4</v>
      </c>
      <c r="B903" t="s">
        <v>30</v>
      </c>
      <c r="C903">
        <v>2016</v>
      </c>
      <c r="D903">
        <v>1</v>
      </c>
      <c r="E903">
        <v>112</v>
      </c>
      <c r="F903" t="s">
        <v>380</v>
      </c>
      <c r="G903">
        <v>90</v>
      </c>
      <c r="H903" t="s">
        <v>381</v>
      </c>
      <c r="I903">
        <v>11</v>
      </c>
      <c r="J903" t="s">
        <v>216</v>
      </c>
      <c r="K903" t="s">
        <v>154</v>
      </c>
      <c r="L903">
        <v>1</v>
      </c>
      <c r="M903" t="s">
        <v>78</v>
      </c>
      <c r="N903">
        <v>3</v>
      </c>
      <c r="O903" t="s">
        <v>382</v>
      </c>
      <c r="P903">
        <v>262</v>
      </c>
      <c r="Q903" t="s">
        <v>383</v>
      </c>
      <c r="R903">
        <v>10708</v>
      </c>
      <c r="S903" t="s">
        <v>161</v>
      </c>
      <c r="T903" t="s">
        <v>1027</v>
      </c>
      <c r="U903">
        <v>11</v>
      </c>
      <c r="V903" t="s">
        <v>385</v>
      </c>
      <c r="W903" s="1">
        <v>0</v>
      </c>
      <c r="X903" s="1"/>
      <c r="Y903" s="1">
        <v>0</v>
      </c>
      <c r="Z903" s="1"/>
      <c r="AA903" s="1">
        <v>1</v>
      </c>
      <c r="AB903" s="1">
        <v>4</v>
      </c>
      <c r="AC903" s="1">
        <v>845653876</v>
      </c>
      <c r="AD903" s="1">
        <v>1173606167</v>
      </c>
    </row>
    <row r="904" spans="1:30" x14ac:dyDescent="0.25">
      <c r="A904">
        <v>4</v>
      </c>
      <c r="B904" t="s">
        <v>30</v>
      </c>
      <c r="C904">
        <v>2016</v>
      </c>
      <c r="D904">
        <v>1</v>
      </c>
      <c r="E904">
        <v>112</v>
      </c>
      <c r="F904" t="s">
        <v>380</v>
      </c>
      <c r="G904">
        <v>90</v>
      </c>
      <c r="H904" t="s">
        <v>381</v>
      </c>
      <c r="I904">
        <v>11</v>
      </c>
      <c r="J904" t="s">
        <v>216</v>
      </c>
      <c r="K904" t="s">
        <v>154</v>
      </c>
      <c r="L904">
        <v>1</v>
      </c>
      <c r="M904" t="s">
        <v>78</v>
      </c>
      <c r="N904">
        <v>3</v>
      </c>
      <c r="O904" t="s">
        <v>382</v>
      </c>
      <c r="P904">
        <v>262</v>
      </c>
      <c r="Q904" t="s">
        <v>383</v>
      </c>
      <c r="R904">
        <v>10709</v>
      </c>
      <c r="S904" t="s">
        <v>161</v>
      </c>
      <c r="T904" t="s">
        <v>1028</v>
      </c>
      <c r="U904">
        <v>11</v>
      </c>
      <c r="V904" t="s">
        <v>385</v>
      </c>
      <c r="W904" s="1">
        <v>0</v>
      </c>
      <c r="X904" s="1"/>
      <c r="Y904" s="1">
        <v>0</v>
      </c>
      <c r="Z904" s="1"/>
      <c r="AA904" s="1">
        <v>1</v>
      </c>
      <c r="AB904" s="1">
        <v>3</v>
      </c>
      <c r="AC904" s="1">
        <v>717141682</v>
      </c>
      <c r="AD904" s="1">
        <v>868003210</v>
      </c>
    </row>
    <row r="905" spans="1:30" x14ac:dyDescent="0.25">
      <c r="A905">
        <v>4</v>
      </c>
      <c r="B905" t="s">
        <v>30</v>
      </c>
      <c r="C905">
        <v>2016</v>
      </c>
      <c r="D905">
        <v>1</v>
      </c>
      <c r="E905">
        <v>112</v>
      </c>
      <c r="F905" t="s">
        <v>380</v>
      </c>
      <c r="G905">
        <v>90</v>
      </c>
      <c r="H905" t="s">
        <v>381</v>
      </c>
      <c r="I905">
        <v>11</v>
      </c>
      <c r="J905" t="s">
        <v>216</v>
      </c>
      <c r="K905" t="s">
        <v>154</v>
      </c>
      <c r="L905">
        <v>1</v>
      </c>
      <c r="M905" t="s">
        <v>78</v>
      </c>
      <c r="N905">
        <v>3</v>
      </c>
      <c r="O905" t="s">
        <v>382</v>
      </c>
      <c r="P905">
        <v>262</v>
      </c>
      <c r="Q905" t="s">
        <v>383</v>
      </c>
      <c r="R905">
        <v>10710</v>
      </c>
      <c r="S905" t="s">
        <v>161</v>
      </c>
      <c r="T905" t="s">
        <v>1029</v>
      </c>
      <c r="U905">
        <v>11</v>
      </c>
      <c r="V905" t="s">
        <v>385</v>
      </c>
      <c r="W905" s="1">
        <v>0</v>
      </c>
      <c r="X905" s="1"/>
      <c r="Y905" s="1">
        <v>0</v>
      </c>
      <c r="Z905" s="1"/>
      <c r="AA905" s="1">
        <v>1</v>
      </c>
      <c r="AB905" s="1">
        <v>2</v>
      </c>
      <c r="AC905" s="1">
        <v>617155729</v>
      </c>
      <c r="AD905" s="1">
        <v>1127560142</v>
      </c>
    </row>
    <row r="906" spans="1:30" x14ac:dyDescent="0.25">
      <c r="A906">
        <v>4</v>
      </c>
      <c r="B906" t="s">
        <v>30</v>
      </c>
      <c r="C906">
        <v>2016</v>
      </c>
      <c r="D906">
        <v>1</v>
      </c>
      <c r="E906">
        <v>112</v>
      </c>
      <c r="F906" t="s">
        <v>380</v>
      </c>
      <c r="G906">
        <v>90</v>
      </c>
      <c r="H906" t="s">
        <v>381</v>
      </c>
      <c r="I906">
        <v>11</v>
      </c>
      <c r="J906" t="s">
        <v>216</v>
      </c>
      <c r="K906" t="s">
        <v>154</v>
      </c>
      <c r="L906">
        <v>1</v>
      </c>
      <c r="M906" t="s">
        <v>78</v>
      </c>
      <c r="N906">
        <v>3</v>
      </c>
      <c r="O906" t="s">
        <v>382</v>
      </c>
      <c r="P906">
        <v>262</v>
      </c>
      <c r="Q906" t="s">
        <v>383</v>
      </c>
      <c r="R906">
        <v>10711</v>
      </c>
      <c r="S906" t="s">
        <v>161</v>
      </c>
      <c r="T906" t="s">
        <v>1030</v>
      </c>
      <c r="U906">
        <v>11</v>
      </c>
      <c r="V906" t="s">
        <v>385</v>
      </c>
      <c r="W906" s="1">
        <v>0</v>
      </c>
      <c r="X906" s="1"/>
      <c r="Y906" s="1">
        <v>0</v>
      </c>
      <c r="Z906" s="1"/>
      <c r="AA906" s="1">
        <v>1</v>
      </c>
      <c r="AB906" s="1">
        <v>2</v>
      </c>
      <c r="AC906" s="1">
        <v>895245163</v>
      </c>
      <c r="AD906" s="1">
        <v>643364011</v>
      </c>
    </row>
    <row r="907" spans="1:30" x14ac:dyDescent="0.25">
      <c r="A907">
        <v>4</v>
      </c>
      <c r="B907" t="s">
        <v>30</v>
      </c>
      <c r="C907">
        <v>2016</v>
      </c>
      <c r="D907">
        <v>1</v>
      </c>
      <c r="E907">
        <v>112</v>
      </c>
      <c r="F907" t="s">
        <v>380</v>
      </c>
      <c r="G907">
        <v>90</v>
      </c>
      <c r="H907" t="s">
        <v>381</v>
      </c>
      <c r="I907">
        <v>11</v>
      </c>
      <c r="J907" t="s">
        <v>216</v>
      </c>
      <c r="K907" t="s">
        <v>154</v>
      </c>
      <c r="L907">
        <v>1</v>
      </c>
      <c r="M907" t="s">
        <v>78</v>
      </c>
      <c r="N907">
        <v>3</v>
      </c>
      <c r="O907" t="s">
        <v>382</v>
      </c>
      <c r="P907">
        <v>262</v>
      </c>
      <c r="Q907" t="s">
        <v>383</v>
      </c>
      <c r="R907">
        <v>10712</v>
      </c>
      <c r="S907" t="s">
        <v>161</v>
      </c>
      <c r="T907" t="s">
        <v>1031</v>
      </c>
      <c r="U907">
        <v>11</v>
      </c>
      <c r="V907" t="s">
        <v>385</v>
      </c>
      <c r="W907" s="1">
        <v>0</v>
      </c>
      <c r="X907" s="1"/>
      <c r="Y907" s="1">
        <v>0</v>
      </c>
      <c r="Z907" s="1"/>
      <c r="AA907" s="1">
        <v>1</v>
      </c>
      <c r="AB907" s="1">
        <v>1</v>
      </c>
      <c r="AC907" s="1">
        <v>1138631669</v>
      </c>
      <c r="AD907" s="1">
        <v>707886019</v>
      </c>
    </row>
    <row r="908" spans="1:30" x14ac:dyDescent="0.25">
      <c r="A908">
        <v>4</v>
      </c>
      <c r="B908" t="s">
        <v>30</v>
      </c>
      <c r="C908">
        <v>2016</v>
      </c>
      <c r="D908">
        <v>1</v>
      </c>
      <c r="E908">
        <v>112</v>
      </c>
      <c r="F908" t="s">
        <v>380</v>
      </c>
      <c r="G908">
        <v>90</v>
      </c>
      <c r="H908" t="s">
        <v>381</v>
      </c>
      <c r="I908">
        <v>11</v>
      </c>
      <c r="J908" t="s">
        <v>216</v>
      </c>
      <c r="K908" t="s">
        <v>154</v>
      </c>
      <c r="L908">
        <v>1</v>
      </c>
      <c r="M908" t="s">
        <v>78</v>
      </c>
      <c r="N908">
        <v>3</v>
      </c>
      <c r="O908" t="s">
        <v>382</v>
      </c>
      <c r="P908">
        <v>262</v>
      </c>
      <c r="Q908" t="s">
        <v>383</v>
      </c>
      <c r="R908">
        <v>10713</v>
      </c>
      <c r="S908" t="s">
        <v>161</v>
      </c>
      <c r="T908" t="s">
        <v>1032</v>
      </c>
      <c r="U908">
        <v>11</v>
      </c>
      <c r="V908" t="s">
        <v>385</v>
      </c>
      <c r="W908" s="1">
        <v>0</v>
      </c>
      <c r="X908" s="1"/>
      <c r="Y908" s="1">
        <v>0</v>
      </c>
      <c r="Z908" s="1"/>
      <c r="AA908" s="1">
        <v>1</v>
      </c>
      <c r="AB908" s="1">
        <v>1</v>
      </c>
      <c r="AC908" s="1">
        <v>939527279</v>
      </c>
      <c r="AD908" s="1">
        <v>659650080</v>
      </c>
    </row>
    <row r="909" spans="1:30" x14ac:dyDescent="0.25">
      <c r="A909">
        <v>4</v>
      </c>
      <c r="B909" t="s">
        <v>30</v>
      </c>
      <c r="C909">
        <v>2016</v>
      </c>
      <c r="D909">
        <v>1</v>
      </c>
      <c r="E909">
        <v>112</v>
      </c>
      <c r="F909" t="s">
        <v>380</v>
      </c>
      <c r="G909">
        <v>90</v>
      </c>
      <c r="H909" t="s">
        <v>381</v>
      </c>
      <c r="I909">
        <v>11</v>
      </c>
      <c r="J909" t="s">
        <v>216</v>
      </c>
      <c r="K909" t="s">
        <v>154</v>
      </c>
      <c r="L909">
        <v>1</v>
      </c>
      <c r="M909" t="s">
        <v>78</v>
      </c>
      <c r="N909">
        <v>3</v>
      </c>
      <c r="O909" t="s">
        <v>382</v>
      </c>
      <c r="P909">
        <v>262</v>
      </c>
      <c r="Q909" t="s">
        <v>383</v>
      </c>
      <c r="R909">
        <v>10714</v>
      </c>
      <c r="S909" t="s">
        <v>161</v>
      </c>
      <c r="T909" t="s">
        <v>1033</v>
      </c>
      <c r="U909">
        <v>11</v>
      </c>
      <c r="V909" t="s">
        <v>385</v>
      </c>
      <c r="W909" s="1">
        <v>0</v>
      </c>
      <c r="X909" s="1"/>
      <c r="Y909" s="1">
        <v>0</v>
      </c>
      <c r="Z909" s="1"/>
      <c r="AA909" s="1">
        <v>1</v>
      </c>
      <c r="AB909" s="1">
        <v>3</v>
      </c>
      <c r="AC909" s="1">
        <v>611424499</v>
      </c>
      <c r="AD909" s="1">
        <v>491673631</v>
      </c>
    </row>
    <row r="910" spans="1:30" x14ac:dyDescent="0.25">
      <c r="A910">
        <v>4</v>
      </c>
      <c r="B910" t="s">
        <v>30</v>
      </c>
      <c r="C910">
        <v>2016</v>
      </c>
      <c r="D910">
        <v>1</v>
      </c>
      <c r="E910">
        <v>112</v>
      </c>
      <c r="F910" t="s">
        <v>380</v>
      </c>
      <c r="G910">
        <v>90</v>
      </c>
      <c r="H910" t="s">
        <v>381</v>
      </c>
      <c r="I910">
        <v>11</v>
      </c>
      <c r="J910" t="s">
        <v>216</v>
      </c>
      <c r="K910" t="s">
        <v>154</v>
      </c>
      <c r="L910">
        <v>1</v>
      </c>
      <c r="M910" t="s">
        <v>78</v>
      </c>
      <c r="N910">
        <v>3</v>
      </c>
      <c r="O910" t="s">
        <v>382</v>
      </c>
      <c r="P910">
        <v>262</v>
      </c>
      <c r="Q910" t="s">
        <v>383</v>
      </c>
      <c r="R910">
        <v>10715</v>
      </c>
      <c r="S910" t="s">
        <v>161</v>
      </c>
      <c r="T910" t="s">
        <v>1034</v>
      </c>
      <c r="U910">
        <v>11</v>
      </c>
      <c r="V910" t="s">
        <v>385</v>
      </c>
      <c r="W910" s="1">
        <v>0</v>
      </c>
      <c r="X910" s="1"/>
      <c r="Y910" s="1">
        <v>0</v>
      </c>
      <c r="Z910" s="1"/>
      <c r="AA910" s="1">
        <v>1</v>
      </c>
      <c r="AB910" s="1">
        <v>3</v>
      </c>
      <c r="AC910" s="1">
        <v>628543959</v>
      </c>
      <c r="AD910" s="1">
        <v>647571959</v>
      </c>
    </row>
    <row r="911" spans="1:30" x14ac:dyDescent="0.25">
      <c r="A911">
        <v>4</v>
      </c>
      <c r="B911" t="s">
        <v>30</v>
      </c>
      <c r="C911">
        <v>2016</v>
      </c>
      <c r="D911">
        <v>1</v>
      </c>
      <c r="E911">
        <v>112</v>
      </c>
      <c r="F911" t="s">
        <v>380</v>
      </c>
      <c r="G911">
        <v>90</v>
      </c>
      <c r="H911" t="s">
        <v>381</v>
      </c>
      <c r="I911">
        <v>11</v>
      </c>
      <c r="J911" t="s">
        <v>216</v>
      </c>
      <c r="K911" t="s">
        <v>154</v>
      </c>
      <c r="L911">
        <v>1</v>
      </c>
      <c r="M911" t="s">
        <v>78</v>
      </c>
      <c r="N911">
        <v>3</v>
      </c>
      <c r="O911" t="s">
        <v>382</v>
      </c>
      <c r="P911">
        <v>262</v>
      </c>
      <c r="Q911" t="s">
        <v>383</v>
      </c>
      <c r="R911">
        <v>10716</v>
      </c>
      <c r="S911" t="s">
        <v>161</v>
      </c>
      <c r="T911" t="s">
        <v>1035</v>
      </c>
      <c r="U911">
        <v>11</v>
      </c>
      <c r="V911" t="s">
        <v>385</v>
      </c>
      <c r="W911" s="1">
        <v>0</v>
      </c>
      <c r="X911" s="1"/>
      <c r="Y911" s="1">
        <v>0</v>
      </c>
      <c r="Z911" s="1"/>
      <c r="AA911" s="1">
        <v>1</v>
      </c>
      <c r="AB911" s="1">
        <v>3</v>
      </c>
      <c r="AC911" s="1">
        <v>718189449</v>
      </c>
      <c r="AD911" s="1">
        <v>937614940</v>
      </c>
    </row>
    <row r="912" spans="1:30" x14ac:dyDescent="0.25">
      <c r="A912">
        <v>4</v>
      </c>
      <c r="B912" t="s">
        <v>30</v>
      </c>
      <c r="C912">
        <v>2016</v>
      </c>
      <c r="D912">
        <v>1</v>
      </c>
      <c r="E912">
        <v>112</v>
      </c>
      <c r="F912" t="s">
        <v>380</v>
      </c>
      <c r="G912">
        <v>90</v>
      </c>
      <c r="H912" t="s">
        <v>381</v>
      </c>
      <c r="I912">
        <v>11</v>
      </c>
      <c r="J912" t="s">
        <v>216</v>
      </c>
      <c r="K912" t="s">
        <v>154</v>
      </c>
      <c r="L912">
        <v>1</v>
      </c>
      <c r="M912" t="s">
        <v>78</v>
      </c>
      <c r="N912">
        <v>3</v>
      </c>
      <c r="O912" t="s">
        <v>382</v>
      </c>
      <c r="P912">
        <v>897</v>
      </c>
      <c r="Q912" t="s">
        <v>395</v>
      </c>
      <c r="R912">
        <v>12300</v>
      </c>
      <c r="S912" t="s">
        <v>161</v>
      </c>
      <c r="T912" t="s">
        <v>1036</v>
      </c>
      <c r="U912">
        <v>4</v>
      </c>
      <c r="V912" t="s">
        <v>397</v>
      </c>
      <c r="W912" s="1">
        <v>0</v>
      </c>
      <c r="X912" s="1"/>
      <c r="Y912" s="1">
        <v>0</v>
      </c>
      <c r="Z912" s="1"/>
      <c r="AA912" s="1">
        <v>2138</v>
      </c>
      <c r="AB912" s="1">
        <v>2048</v>
      </c>
      <c r="AC912" s="1">
        <v>704731836</v>
      </c>
      <c r="AD912" s="1">
        <v>656024173</v>
      </c>
    </row>
    <row r="913" spans="1:30" x14ac:dyDescent="0.25">
      <c r="A913">
        <v>4</v>
      </c>
      <c r="B913" t="s">
        <v>30</v>
      </c>
      <c r="C913">
        <v>2016</v>
      </c>
      <c r="D913">
        <v>1</v>
      </c>
      <c r="E913">
        <v>112</v>
      </c>
      <c r="F913" t="s">
        <v>380</v>
      </c>
      <c r="G913">
        <v>90</v>
      </c>
      <c r="H913" t="s">
        <v>381</v>
      </c>
      <c r="I913">
        <v>11</v>
      </c>
      <c r="J913" t="s">
        <v>216</v>
      </c>
      <c r="K913" t="s">
        <v>154</v>
      </c>
      <c r="L913">
        <v>1</v>
      </c>
      <c r="M913" t="s">
        <v>78</v>
      </c>
      <c r="N913">
        <v>3</v>
      </c>
      <c r="O913" t="s">
        <v>382</v>
      </c>
      <c r="P913">
        <v>897</v>
      </c>
      <c r="Q913" t="s">
        <v>395</v>
      </c>
      <c r="R913">
        <v>12301</v>
      </c>
      <c r="S913" t="s">
        <v>161</v>
      </c>
      <c r="T913" t="s">
        <v>1037</v>
      </c>
      <c r="U913">
        <v>4</v>
      </c>
      <c r="V913" t="s">
        <v>397</v>
      </c>
      <c r="W913" s="1">
        <v>0</v>
      </c>
      <c r="X913" s="1"/>
      <c r="Y913" s="1">
        <v>0</v>
      </c>
      <c r="Z913" s="1"/>
      <c r="AA913" s="1">
        <v>1579</v>
      </c>
      <c r="AB913" s="1">
        <v>1362</v>
      </c>
      <c r="AC913" s="1">
        <v>520473138</v>
      </c>
      <c r="AD913" s="1">
        <v>371368153</v>
      </c>
    </row>
    <row r="914" spans="1:30" x14ac:dyDescent="0.25">
      <c r="A914">
        <v>4</v>
      </c>
      <c r="B914" t="s">
        <v>30</v>
      </c>
      <c r="C914">
        <v>2016</v>
      </c>
      <c r="D914">
        <v>1</v>
      </c>
      <c r="E914">
        <v>112</v>
      </c>
      <c r="F914" t="s">
        <v>380</v>
      </c>
      <c r="G914">
        <v>90</v>
      </c>
      <c r="H914" t="s">
        <v>381</v>
      </c>
      <c r="I914">
        <v>11</v>
      </c>
      <c r="J914" t="s">
        <v>216</v>
      </c>
      <c r="K914" t="s">
        <v>154</v>
      </c>
      <c r="L914">
        <v>1</v>
      </c>
      <c r="M914" t="s">
        <v>78</v>
      </c>
      <c r="N914">
        <v>3</v>
      </c>
      <c r="O914" t="s">
        <v>382</v>
      </c>
      <c r="P914">
        <v>897</v>
      </c>
      <c r="Q914" t="s">
        <v>395</v>
      </c>
      <c r="R914">
        <v>12302</v>
      </c>
      <c r="S914" t="s">
        <v>161</v>
      </c>
      <c r="T914" t="s">
        <v>1038</v>
      </c>
      <c r="U914">
        <v>4</v>
      </c>
      <c r="V914" t="s">
        <v>397</v>
      </c>
      <c r="W914" s="1">
        <v>0</v>
      </c>
      <c r="X914" s="1"/>
      <c r="Y914" s="1">
        <v>0</v>
      </c>
      <c r="Z914" s="1"/>
      <c r="AA914" s="1">
        <v>3021</v>
      </c>
      <c r="AB914" s="1">
        <v>3058</v>
      </c>
      <c r="AC914" s="1">
        <v>995788062</v>
      </c>
      <c r="AD914" s="1">
        <v>837488837</v>
      </c>
    </row>
    <row r="915" spans="1:30" x14ac:dyDescent="0.25">
      <c r="A915">
        <v>4</v>
      </c>
      <c r="B915" t="s">
        <v>30</v>
      </c>
      <c r="C915">
        <v>2016</v>
      </c>
      <c r="D915">
        <v>1</v>
      </c>
      <c r="E915">
        <v>112</v>
      </c>
      <c r="F915" t="s">
        <v>380</v>
      </c>
      <c r="G915">
        <v>90</v>
      </c>
      <c r="H915" t="s">
        <v>381</v>
      </c>
      <c r="I915">
        <v>11</v>
      </c>
      <c r="J915" t="s">
        <v>216</v>
      </c>
      <c r="K915" t="s">
        <v>154</v>
      </c>
      <c r="L915">
        <v>1</v>
      </c>
      <c r="M915" t="s">
        <v>78</v>
      </c>
      <c r="N915">
        <v>3</v>
      </c>
      <c r="O915" t="s">
        <v>382</v>
      </c>
      <c r="P915">
        <v>897</v>
      </c>
      <c r="Q915" t="s">
        <v>395</v>
      </c>
      <c r="R915">
        <v>12303</v>
      </c>
      <c r="S915" t="s">
        <v>161</v>
      </c>
      <c r="T915" t="s">
        <v>1039</v>
      </c>
      <c r="U915">
        <v>4</v>
      </c>
      <c r="V915" t="s">
        <v>397</v>
      </c>
      <c r="W915" s="1">
        <v>0</v>
      </c>
      <c r="X915" s="1"/>
      <c r="Y915" s="1">
        <v>0</v>
      </c>
      <c r="Z915" s="1"/>
      <c r="AA915" s="1">
        <v>2979</v>
      </c>
      <c r="AB915" s="1">
        <v>3835</v>
      </c>
      <c r="AC915" s="1">
        <v>981943938</v>
      </c>
      <c r="AD915" s="1">
        <v>1117567948</v>
      </c>
    </row>
    <row r="916" spans="1:30" x14ac:dyDescent="0.25">
      <c r="A916">
        <v>4</v>
      </c>
      <c r="B916" t="s">
        <v>30</v>
      </c>
      <c r="C916">
        <v>2016</v>
      </c>
      <c r="D916">
        <v>1</v>
      </c>
      <c r="E916">
        <v>112</v>
      </c>
      <c r="F916" t="s">
        <v>380</v>
      </c>
      <c r="G916">
        <v>90</v>
      </c>
      <c r="H916" t="s">
        <v>381</v>
      </c>
      <c r="I916">
        <v>11</v>
      </c>
      <c r="J916" t="s">
        <v>216</v>
      </c>
      <c r="K916" t="s">
        <v>154</v>
      </c>
      <c r="L916">
        <v>1</v>
      </c>
      <c r="M916" t="s">
        <v>78</v>
      </c>
      <c r="N916">
        <v>3</v>
      </c>
      <c r="O916" t="s">
        <v>382</v>
      </c>
      <c r="P916">
        <v>897</v>
      </c>
      <c r="Q916" t="s">
        <v>395</v>
      </c>
      <c r="R916">
        <v>12304</v>
      </c>
      <c r="S916" t="s">
        <v>161</v>
      </c>
      <c r="T916" t="s">
        <v>1040</v>
      </c>
      <c r="U916">
        <v>4</v>
      </c>
      <c r="V916" t="s">
        <v>397</v>
      </c>
      <c r="W916" s="1">
        <v>0</v>
      </c>
      <c r="X916" s="1"/>
      <c r="Y916" s="1">
        <v>0</v>
      </c>
      <c r="Z916" s="1"/>
      <c r="AA916" s="1">
        <v>2275</v>
      </c>
      <c r="AB916" s="1">
        <v>2480</v>
      </c>
      <c r="AC916" s="1">
        <v>749890050</v>
      </c>
      <c r="AD916" s="1">
        <v>689803413</v>
      </c>
    </row>
    <row r="917" spans="1:30" x14ac:dyDescent="0.25">
      <c r="A917">
        <v>4</v>
      </c>
      <c r="B917" t="s">
        <v>30</v>
      </c>
      <c r="C917">
        <v>2016</v>
      </c>
      <c r="D917">
        <v>1</v>
      </c>
      <c r="E917">
        <v>112</v>
      </c>
      <c r="F917" t="s">
        <v>380</v>
      </c>
      <c r="G917">
        <v>90</v>
      </c>
      <c r="H917" t="s">
        <v>381</v>
      </c>
      <c r="I917">
        <v>11</v>
      </c>
      <c r="J917" t="s">
        <v>216</v>
      </c>
      <c r="K917" t="s">
        <v>154</v>
      </c>
      <c r="L917">
        <v>1</v>
      </c>
      <c r="M917" t="s">
        <v>78</v>
      </c>
      <c r="N917">
        <v>3</v>
      </c>
      <c r="O917" t="s">
        <v>382</v>
      </c>
      <c r="P917">
        <v>897</v>
      </c>
      <c r="Q917" t="s">
        <v>395</v>
      </c>
      <c r="R917">
        <v>12305</v>
      </c>
      <c r="S917" t="s">
        <v>161</v>
      </c>
      <c r="T917" t="s">
        <v>1041</v>
      </c>
      <c r="U917">
        <v>4</v>
      </c>
      <c r="V917" t="s">
        <v>397</v>
      </c>
      <c r="W917" s="1">
        <v>0</v>
      </c>
      <c r="X917" s="1"/>
      <c r="Y917" s="1">
        <v>0</v>
      </c>
      <c r="Z917" s="1"/>
      <c r="AA917" s="1">
        <v>2231</v>
      </c>
      <c r="AB917" s="1">
        <v>2083</v>
      </c>
      <c r="AC917" s="1">
        <v>735386682</v>
      </c>
      <c r="AD917" s="1">
        <v>616230959</v>
      </c>
    </row>
    <row r="918" spans="1:30" x14ac:dyDescent="0.25">
      <c r="A918">
        <v>4</v>
      </c>
      <c r="B918" t="s">
        <v>30</v>
      </c>
      <c r="C918">
        <v>2016</v>
      </c>
      <c r="D918">
        <v>1</v>
      </c>
      <c r="E918">
        <v>112</v>
      </c>
      <c r="F918" t="s">
        <v>380</v>
      </c>
      <c r="G918">
        <v>90</v>
      </c>
      <c r="H918" t="s">
        <v>381</v>
      </c>
      <c r="I918">
        <v>11</v>
      </c>
      <c r="J918" t="s">
        <v>216</v>
      </c>
      <c r="K918" t="s">
        <v>154</v>
      </c>
      <c r="L918">
        <v>1</v>
      </c>
      <c r="M918" t="s">
        <v>78</v>
      </c>
      <c r="N918">
        <v>3</v>
      </c>
      <c r="O918" t="s">
        <v>382</v>
      </c>
      <c r="P918">
        <v>897</v>
      </c>
      <c r="Q918" t="s">
        <v>395</v>
      </c>
      <c r="R918">
        <v>12306</v>
      </c>
      <c r="S918" t="s">
        <v>161</v>
      </c>
      <c r="T918" t="s">
        <v>1042</v>
      </c>
      <c r="U918">
        <v>4</v>
      </c>
      <c r="V918" t="s">
        <v>397</v>
      </c>
      <c r="W918" s="1">
        <v>0</v>
      </c>
      <c r="X918" s="1"/>
      <c r="Y918" s="1">
        <v>0</v>
      </c>
      <c r="Z918" s="1"/>
      <c r="AA918" s="1">
        <v>3197</v>
      </c>
      <c r="AB918" s="1">
        <v>3567</v>
      </c>
      <c r="AC918" s="1">
        <v>1053801534</v>
      </c>
      <c r="AD918" s="1">
        <v>939425718</v>
      </c>
    </row>
    <row r="919" spans="1:30" x14ac:dyDescent="0.25">
      <c r="A919">
        <v>4</v>
      </c>
      <c r="B919" t="s">
        <v>30</v>
      </c>
      <c r="C919">
        <v>2016</v>
      </c>
      <c r="D919">
        <v>1</v>
      </c>
      <c r="E919">
        <v>112</v>
      </c>
      <c r="F919" t="s">
        <v>380</v>
      </c>
      <c r="G919">
        <v>90</v>
      </c>
      <c r="H919" t="s">
        <v>381</v>
      </c>
      <c r="I919">
        <v>11</v>
      </c>
      <c r="J919" t="s">
        <v>216</v>
      </c>
      <c r="K919" t="s">
        <v>154</v>
      </c>
      <c r="L919">
        <v>1</v>
      </c>
      <c r="M919" t="s">
        <v>78</v>
      </c>
      <c r="N919">
        <v>3</v>
      </c>
      <c r="O919" t="s">
        <v>382</v>
      </c>
      <c r="P919">
        <v>897</v>
      </c>
      <c r="Q919" t="s">
        <v>395</v>
      </c>
      <c r="R919">
        <v>12307</v>
      </c>
      <c r="S919" t="s">
        <v>161</v>
      </c>
      <c r="T919" t="s">
        <v>1043</v>
      </c>
      <c r="U919">
        <v>4</v>
      </c>
      <c r="V919" t="s">
        <v>397</v>
      </c>
      <c r="W919" s="1">
        <v>0</v>
      </c>
      <c r="X919" s="1"/>
      <c r="Y919" s="1">
        <v>0</v>
      </c>
      <c r="Z919" s="1"/>
      <c r="AA919" s="1">
        <v>3109</v>
      </c>
      <c r="AB919" s="1">
        <v>2805</v>
      </c>
      <c r="AC919" s="1">
        <v>1024794798</v>
      </c>
      <c r="AD919" s="1">
        <v>895104673</v>
      </c>
    </row>
    <row r="920" spans="1:30" x14ac:dyDescent="0.25">
      <c r="A920">
        <v>4</v>
      </c>
      <c r="B920" t="s">
        <v>30</v>
      </c>
      <c r="C920">
        <v>2016</v>
      </c>
      <c r="D920">
        <v>1</v>
      </c>
      <c r="E920">
        <v>112</v>
      </c>
      <c r="F920" t="s">
        <v>380</v>
      </c>
      <c r="G920">
        <v>90</v>
      </c>
      <c r="H920" t="s">
        <v>381</v>
      </c>
      <c r="I920">
        <v>11</v>
      </c>
      <c r="J920" t="s">
        <v>216</v>
      </c>
      <c r="K920" t="s">
        <v>154</v>
      </c>
      <c r="L920">
        <v>1</v>
      </c>
      <c r="M920" t="s">
        <v>78</v>
      </c>
      <c r="N920">
        <v>3</v>
      </c>
      <c r="O920" t="s">
        <v>382</v>
      </c>
      <c r="P920">
        <v>897</v>
      </c>
      <c r="Q920" t="s">
        <v>395</v>
      </c>
      <c r="R920">
        <v>12308</v>
      </c>
      <c r="S920" t="s">
        <v>161</v>
      </c>
      <c r="T920" t="s">
        <v>1044</v>
      </c>
      <c r="U920">
        <v>4</v>
      </c>
      <c r="V920" t="s">
        <v>397</v>
      </c>
      <c r="W920" s="1">
        <v>0</v>
      </c>
      <c r="X920" s="1"/>
      <c r="Y920" s="1">
        <v>0</v>
      </c>
      <c r="Z920" s="1"/>
      <c r="AA920" s="1">
        <v>2174</v>
      </c>
      <c r="AB920" s="1">
        <v>2109</v>
      </c>
      <c r="AC920" s="1">
        <v>716598228</v>
      </c>
      <c r="AD920" s="1">
        <v>425746061</v>
      </c>
    </row>
    <row r="921" spans="1:30" x14ac:dyDescent="0.25">
      <c r="A921">
        <v>4</v>
      </c>
      <c r="B921" t="s">
        <v>30</v>
      </c>
      <c r="C921">
        <v>2016</v>
      </c>
      <c r="D921">
        <v>1</v>
      </c>
      <c r="E921">
        <v>112</v>
      </c>
      <c r="F921" t="s">
        <v>380</v>
      </c>
      <c r="G921">
        <v>90</v>
      </c>
      <c r="H921" t="s">
        <v>381</v>
      </c>
      <c r="I921">
        <v>11</v>
      </c>
      <c r="J921" t="s">
        <v>216</v>
      </c>
      <c r="K921" t="s">
        <v>154</v>
      </c>
      <c r="L921">
        <v>1</v>
      </c>
      <c r="M921" t="s">
        <v>78</v>
      </c>
      <c r="N921">
        <v>3</v>
      </c>
      <c r="O921" t="s">
        <v>382</v>
      </c>
      <c r="P921">
        <v>897</v>
      </c>
      <c r="Q921" t="s">
        <v>395</v>
      </c>
      <c r="R921">
        <v>12309</v>
      </c>
      <c r="S921" t="s">
        <v>161</v>
      </c>
      <c r="T921" t="s">
        <v>1045</v>
      </c>
      <c r="U921">
        <v>4</v>
      </c>
      <c r="V921" t="s">
        <v>397</v>
      </c>
      <c r="W921" s="1">
        <v>0</v>
      </c>
      <c r="X921" s="1"/>
      <c r="Y921" s="1">
        <v>0</v>
      </c>
      <c r="Z921" s="1"/>
      <c r="AA921" s="1">
        <v>1090</v>
      </c>
      <c r="AB921" s="1">
        <v>1188</v>
      </c>
      <c r="AC921" s="1">
        <v>359287980</v>
      </c>
      <c r="AD921" s="1">
        <v>473256722</v>
      </c>
    </row>
    <row r="922" spans="1:30" x14ac:dyDescent="0.25">
      <c r="A922">
        <v>4</v>
      </c>
      <c r="B922" t="s">
        <v>30</v>
      </c>
      <c r="C922">
        <v>2016</v>
      </c>
      <c r="D922">
        <v>1</v>
      </c>
      <c r="E922">
        <v>112</v>
      </c>
      <c r="F922" t="s">
        <v>380</v>
      </c>
      <c r="G922">
        <v>90</v>
      </c>
      <c r="H922" t="s">
        <v>381</v>
      </c>
      <c r="I922">
        <v>11</v>
      </c>
      <c r="J922" t="s">
        <v>216</v>
      </c>
      <c r="K922" t="s">
        <v>154</v>
      </c>
      <c r="L922">
        <v>1</v>
      </c>
      <c r="M922" t="s">
        <v>78</v>
      </c>
      <c r="N922">
        <v>3</v>
      </c>
      <c r="O922" t="s">
        <v>382</v>
      </c>
      <c r="P922">
        <v>897</v>
      </c>
      <c r="Q922" t="s">
        <v>395</v>
      </c>
      <c r="R922">
        <v>12310</v>
      </c>
      <c r="S922" t="s">
        <v>161</v>
      </c>
      <c r="T922" t="s">
        <v>1046</v>
      </c>
      <c r="U922">
        <v>4</v>
      </c>
      <c r="V922" t="s">
        <v>397</v>
      </c>
      <c r="W922" s="1">
        <v>0</v>
      </c>
      <c r="X922" s="1"/>
      <c r="Y922" s="1">
        <v>0</v>
      </c>
      <c r="Z922" s="1"/>
      <c r="AA922" s="1">
        <v>1960</v>
      </c>
      <c r="AB922" s="1">
        <v>1840</v>
      </c>
      <c r="AC922" s="1">
        <v>646059120</v>
      </c>
      <c r="AD922" s="1">
        <v>850343628</v>
      </c>
    </row>
    <row r="923" spans="1:30" x14ac:dyDescent="0.25">
      <c r="A923">
        <v>4</v>
      </c>
      <c r="B923" t="s">
        <v>30</v>
      </c>
      <c r="C923">
        <v>2016</v>
      </c>
      <c r="D923">
        <v>1</v>
      </c>
      <c r="E923">
        <v>112</v>
      </c>
      <c r="F923" t="s">
        <v>380</v>
      </c>
      <c r="G923">
        <v>90</v>
      </c>
      <c r="H923" t="s">
        <v>381</v>
      </c>
      <c r="I923">
        <v>11</v>
      </c>
      <c r="J923" t="s">
        <v>216</v>
      </c>
      <c r="K923" t="s">
        <v>154</v>
      </c>
      <c r="L923">
        <v>1</v>
      </c>
      <c r="M923" t="s">
        <v>78</v>
      </c>
      <c r="N923">
        <v>3</v>
      </c>
      <c r="O923" t="s">
        <v>382</v>
      </c>
      <c r="P923">
        <v>897</v>
      </c>
      <c r="Q923" t="s">
        <v>395</v>
      </c>
      <c r="R923">
        <v>12311</v>
      </c>
      <c r="S923" t="s">
        <v>161</v>
      </c>
      <c r="T923" t="s">
        <v>1047</v>
      </c>
      <c r="U923">
        <v>4</v>
      </c>
      <c r="V923" t="s">
        <v>397</v>
      </c>
      <c r="W923" s="1">
        <v>0</v>
      </c>
      <c r="X923" s="1"/>
      <c r="Y923" s="1">
        <v>0</v>
      </c>
      <c r="Z923" s="1"/>
      <c r="AA923" s="1">
        <v>2009</v>
      </c>
      <c r="AB923" s="1">
        <v>2054</v>
      </c>
      <c r="AC923" s="1">
        <v>662210598</v>
      </c>
      <c r="AD923" s="1">
        <v>842774086</v>
      </c>
    </row>
    <row r="924" spans="1:30" x14ac:dyDescent="0.25">
      <c r="A924">
        <v>4</v>
      </c>
      <c r="B924" t="s">
        <v>30</v>
      </c>
      <c r="C924">
        <v>2016</v>
      </c>
      <c r="D924">
        <v>1</v>
      </c>
      <c r="E924">
        <v>112</v>
      </c>
      <c r="F924" t="s">
        <v>380</v>
      </c>
      <c r="G924">
        <v>90</v>
      </c>
      <c r="H924" t="s">
        <v>381</v>
      </c>
      <c r="I924">
        <v>11</v>
      </c>
      <c r="J924" t="s">
        <v>216</v>
      </c>
      <c r="K924" t="s">
        <v>154</v>
      </c>
      <c r="L924">
        <v>1</v>
      </c>
      <c r="M924" t="s">
        <v>78</v>
      </c>
      <c r="N924">
        <v>3</v>
      </c>
      <c r="O924" t="s">
        <v>382</v>
      </c>
      <c r="P924">
        <v>897</v>
      </c>
      <c r="Q924" t="s">
        <v>395</v>
      </c>
      <c r="R924">
        <v>12312</v>
      </c>
      <c r="S924" t="s">
        <v>161</v>
      </c>
      <c r="T924" t="s">
        <v>1048</v>
      </c>
      <c r="U924">
        <v>4</v>
      </c>
      <c r="V924" t="s">
        <v>397</v>
      </c>
      <c r="W924" s="1">
        <v>0</v>
      </c>
      <c r="X924" s="1"/>
      <c r="Y924" s="1">
        <v>0</v>
      </c>
      <c r="Z924" s="1"/>
      <c r="AA924" s="1">
        <v>2005</v>
      </c>
      <c r="AB924" s="1">
        <v>1920</v>
      </c>
      <c r="AC924" s="1">
        <v>660892110</v>
      </c>
      <c r="AD924" s="1">
        <v>839866180</v>
      </c>
    </row>
    <row r="925" spans="1:30" x14ac:dyDescent="0.25">
      <c r="A925">
        <v>4</v>
      </c>
      <c r="B925" t="s">
        <v>30</v>
      </c>
      <c r="C925">
        <v>2016</v>
      </c>
      <c r="D925">
        <v>1</v>
      </c>
      <c r="E925">
        <v>112</v>
      </c>
      <c r="F925" t="s">
        <v>380</v>
      </c>
      <c r="G925">
        <v>90</v>
      </c>
      <c r="H925" t="s">
        <v>381</v>
      </c>
      <c r="I925">
        <v>11</v>
      </c>
      <c r="J925" t="s">
        <v>216</v>
      </c>
      <c r="K925" t="s">
        <v>154</v>
      </c>
      <c r="L925">
        <v>1</v>
      </c>
      <c r="M925" t="s">
        <v>78</v>
      </c>
      <c r="N925">
        <v>3</v>
      </c>
      <c r="O925" t="s">
        <v>382</v>
      </c>
      <c r="P925">
        <v>897</v>
      </c>
      <c r="Q925" t="s">
        <v>395</v>
      </c>
      <c r="R925">
        <v>12313</v>
      </c>
      <c r="S925" t="s">
        <v>161</v>
      </c>
      <c r="T925" t="s">
        <v>1049</v>
      </c>
      <c r="U925">
        <v>4</v>
      </c>
      <c r="V925" t="s">
        <v>397</v>
      </c>
      <c r="W925" s="1">
        <v>0</v>
      </c>
      <c r="X925" s="1"/>
      <c r="Y925" s="1">
        <v>0</v>
      </c>
      <c r="Z925" s="1"/>
      <c r="AA925" s="1">
        <v>2587</v>
      </c>
      <c r="AB925" s="1">
        <v>2325</v>
      </c>
      <c r="AC925" s="1">
        <v>852732114</v>
      </c>
      <c r="AD925" s="1">
        <v>930849019</v>
      </c>
    </row>
    <row r="926" spans="1:30" x14ac:dyDescent="0.25">
      <c r="A926">
        <v>4</v>
      </c>
      <c r="B926" t="s">
        <v>30</v>
      </c>
      <c r="C926">
        <v>2016</v>
      </c>
      <c r="D926">
        <v>1</v>
      </c>
      <c r="E926">
        <v>112</v>
      </c>
      <c r="F926" t="s">
        <v>380</v>
      </c>
      <c r="G926">
        <v>90</v>
      </c>
      <c r="H926" t="s">
        <v>381</v>
      </c>
      <c r="I926">
        <v>11</v>
      </c>
      <c r="J926" t="s">
        <v>216</v>
      </c>
      <c r="K926" t="s">
        <v>154</v>
      </c>
      <c r="L926">
        <v>1</v>
      </c>
      <c r="M926" t="s">
        <v>78</v>
      </c>
      <c r="N926">
        <v>3</v>
      </c>
      <c r="O926" t="s">
        <v>382</v>
      </c>
      <c r="P926">
        <v>897</v>
      </c>
      <c r="Q926" t="s">
        <v>395</v>
      </c>
      <c r="R926">
        <v>12314</v>
      </c>
      <c r="S926" t="s">
        <v>161</v>
      </c>
      <c r="T926" t="s">
        <v>1050</v>
      </c>
      <c r="U926">
        <v>4</v>
      </c>
      <c r="V926" t="s">
        <v>397</v>
      </c>
      <c r="W926" s="1">
        <v>0</v>
      </c>
      <c r="X926" s="1"/>
      <c r="Y926" s="1">
        <v>0</v>
      </c>
      <c r="Z926" s="1"/>
      <c r="AA926" s="1">
        <v>2004</v>
      </c>
      <c r="AB926" s="1">
        <v>1805</v>
      </c>
      <c r="AC926" s="1">
        <v>660562488</v>
      </c>
      <c r="AD926" s="1">
        <v>502609063</v>
      </c>
    </row>
    <row r="927" spans="1:30" x14ac:dyDescent="0.25">
      <c r="A927">
        <v>4</v>
      </c>
      <c r="B927" t="s">
        <v>30</v>
      </c>
      <c r="C927">
        <v>2016</v>
      </c>
      <c r="D927">
        <v>1</v>
      </c>
      <c r="E927">
        <v>112</v>
      </c>
      <c r="F927" t="s">
        <v>380</v>
      </c>
      <c r="G927">
        <v>90</v>
      </c>
      <c r="H927" t="s">
        <v>381</v>
      </c>
      <c r="I927">
        <v>11</v>
      </c>
      <c r="J927" t="s">
        <v>216</v>
      </c>
      <c r="K927" t="s">
        <v>154</v>
      </c>
      <c r="L927">
        <v>1</v>
      </c>
      <c r="M927" t="s">
        <v>78</v>
      </c>
      <c r="N927">
        <v>3</v>
      </c>
      <c r="O927" t="s">
        <v>382</v>
      </c>
      <c r="P927">
        <v>897</v>
      </c>
      <c r="Q927" t="s">
        <v>395</v>
      </c>
      <c r="R927">
        <v>12315</v>
      </c>
      <c r="S927" t="s">
        <v>161</v>
      </c>
      <c r="T927" t="s">
        <v>1051</v>
      </c>
      <c r="U927">
        <v>4</v>
      </c>
      <c r="V927" t="s">
        <v>397</v>
      </c>
      <c r="W927" s="1">
        <v>0</v>
      </c>
      <c r="X927" s="1"/>
      <c r="Y927" s="1">
        <v>0</v>
      </c>
      <c r="Z927" s="1"/>
      <c r="AA927" s="1">
        <v>3156</v>
      </c>
      <c r="AB927" s="1">
        <v>2921</v>
      </c>
      <c r="AC927" s="1">
        <v>1040287032</v>
      </c>
      <c r="AD927" s="1">
        <v>831449840</v>
      </c>
    </row>
    <row r="928" spans="1:30" x14ac:dyDescent="0.25">
      <c r="A928">
        <v>4</v>
      </c>
      <c r="B928" t="s">
        <v>30</v>
      </c>
      <c r="C928">
        <v>2016</v>
      </c>
      <c r="D928">
        <v>1</v>
      </c>
      <c r="E928">
        <v>112</v>
      </c>
      <c r="F928" t="s">
        <v>380</v>
      </c>
      <c r="G928">
        <v>90</v>
      </c>
      <c r="H928" t="s">
        <v>381</v>
      </c>
      <c r="I928">
        <v>11</v>
      </c>
      <c r="J928" t="s">
        <v>216</v>
      </c>
      <c r="K928" t="s">
        <v>154</v>
      </c>
      <c r="L928">
        <v>1</v>
      </c>
      <c r="M928" t="s">
        <v>78</v>
      </c>
      <c r="N928">
        <v>3</v>
      </c>
      <c r="O928" t="s">
        <v>382</v>
      </c>
      <c r="P928">
        <v>897</v>
      </c>
      <c r="Q928" t="s">
        <v>395</v>
      </c>
      <c r="R928">
        <v>12316</v>
      </c>
      <c r="S928" t="s">
        <v>161</v>
      </c>
      <c r="T928" t="s">
        <v>1052</v>
      </c>
      <c r="U928">
        <v>4</v>
      </c>
      <c r="V928" t="s">
        <v>397</v>
      </c>
      <c r="W928" s="1">
        <v>0</v>
      </c>
      <c r="X928" s="1"/>
      <c r="Y928" s="1">
        <v>0</v>
      </c>
      <c r="Z928" s="1"/>
      <c r="AA928" s="1">
        <v>1715</v>
      </c>
      <c r="AB928" s="1">
        <v>1549</v>
      </c>
      <c r="AC928" s="1">
        <v>565301730</v>
      </c>
      <c r="AD928" s="1">
        <v>416365144</v>
      </c>
    </row>
    <row r="929" spans="1:30" x14ac:dyDescent="0.25">
      <c r="A929">
        <v>4</v>
      </c>
      <c r="B929" t="s">
        <v>30</v>
      </c>
      <c r="C929">
        <v>2016</v>
      </c>
      <c r="D929">
        <v>1</v>
      </c>
      <c r="E929">
        <v>112</v>
      </c>
      <c r="F929" t="s">
        <v>380</v>
      </c>
      <c r="G929">
        <v>90</v>
      </c>
      <c r="H929" t="s">
        <v>381</v>
      </c>
      <c r="I929">
        <v>11</v>
      </c>
      <c r="J929" t="s">
        <v>216</v>
      </c>
      <c r="K929" t="s">
        <v>154</v>
      </c>
      <c r="L929">
        <v>1</v>
      </c>
      <c r="M929" t="s">
        <v>78</v>
      </c>
      <c r="N929">
        <v>3</v>
      </c>
      <c r="O929" t="s">
        <v>382</v>
      </c>
      <c r="P929">
        <v>897</v>
      </c>
      <c r="Q929" t="s">
        <v>395</v>
      </c>
      <c r="R929">
        <v>12317</v>
      </c>
      <c r="S929" t="s">
        <v>161</v>
      </c>
      <c r="T929" t="s">
        <v>1053</v>
      </c>
      <c r="U929">
        <v>4</v>
      </c>
      <c r="V929" t="s">
        <v>397</v>
      </c>
      <c r="W929" s="1">
        <v>0</v>
      </c>
      <c r="X929" s="1"/>
      <c r="Y929" s="1">
        <v>0</v>
      </c>
      <c r="Z929" s="1"/>
      <c r="AA929" s="1">
        <v>1524</v>
      </c>
      <c r="AB929" s="1">
        <v>1371</v>
      </c>
      <c r="AC929" s="1">
        <v>502343928</v>
      </c>
      <c r="AD929" s="1">
        <v>431359767</v>
      </c>
    </row>
    <row r="930" spans="1:30" x14ac:dyDescent="0.25">
      <c r="A930">
        <v>4</v>
      </c>
      <c r="B930" t="s">
        <v>30</v>
      </c>
      <c r="C930">
        <v>2016</v>
      </c>
      <c r="D930">
        <v>1</v>
      </c>
      <c r="E930">
        <v>112</v>
      </c>
      <c r="F930" t="s">
        <v>380</v>
      </c>
      <c r="G930">
        <v>90</v>
      </c>
      <c r="H930" t="s">
        <v>381</v>
      </c>
      <c r="I930">
        <v>11</v>
      </c>
      <c r="J930" t="s">
        <v>216</v>
      </c>
      <c r="K930" t="s">
        <v>154</v>
      </c>
      <c r="L930">
        <v>1</v>
      </c>
      <c r="M930" t="s">
        <v>78</v>
      </c>
      <c r="N930">
        <v>3</v>
      </c>
      <c r="O930" t="s">
        <v>382</v>
      </c>
      <c r="P930">
        <v>897</v>
      </c>
      <c r="Q930" t="s">
        <v>395</v>
      </c>
      <c r="R930">
        <v>12318</v>
      </c>
      <c r="S930" t="s">
        <v>161</v>
      </c>
      <c r="T930" t="s">
        <v>1054</v>
      </c>
      <c r="U930">
        <v>4</v>
      </c>
      <c r="V930" t="s">
        <v>397</v>
      </c>
      <c r="W930" s="1">
        <v>0</v>
      </c>
      <c r="X930" s="1"/>
      <c r="Y930" s="1">
        <v>0</v>
      </c>
      <c r="Z930" s="1"/>
      <c r="AA930" s="1">
        <v>1556</v>
      </c>
      <c r="AB930" s="1">
        <v>1516</v>
      </c>
      <c r="AC930" s="1">
        <v>512891832</v>
      </c>
      <c r="AD930" s="1">
        <v>425607574</v>
      </c>
    </row>
    <row r="931" spans="1:30" x14ac:dyDescent="0.25">
      <c r="A931">
        <v>4</v>
      </c>
      <c r="B931" t="s">
        <v>30</v>
      </c>
      <c r="C931">
        <v>2016</v>
      </c>
      <c r="D931">
        <v>1</v>
      </c>
      <c r="E931">
        <v>112</v>
      </c>
      <c r="F931" t="s">
        <v>380</v>
      </c>
      <c r="G931">
        <v>90</v>
      </c>
      <c r="H931" t="s">
        <v>381</v>
      </c>
      <c r="I931">
        <v>11</v>
      </c>
      <c r="J931" t="s">
        <v>216</v>
      </c>
      <c r="K931" t="s">
        <v>154</v>
      </c>
      <c r="L931">
        <v>1</v>
      </c>
      <c r="M931" t="s">
        <v>78</v>
      </c>
      <c r="N931">
        <v>3</v>
      </c>
      <c r="O931" t="s">
        <v>382</v>
      </c>
      <c r="P931">
        <v>897</v>
      </c>
      <c r="Q931" t="s">
        <v>395</v>
      </c>
      <c r="R931">
        <v>12319</v>
      </c>
      <c r="S931" t="s">
        <v>161</v>
      </c>
      <c r="T931" t="s">
        <v>1055</v>
      </c>
      <c r="U931">
        <v>4</v>
      </c>
      <c r="V931" t="s">
        <v>397</v>
      </c>
      <c r="W931" s="1">
        <v>0</v>
      </c>
      <c r="X931" s="1"/>
      <c r="Y931" s="1">
        <v>0</v>
      </c>
      <c r="Z931" s="1"/>
      <c r="AA931" s="1">
        <v>1445</v>
      </c>
      <c r="AB931" s="1">
        <v>1447</v>
      </c>
      <c r="AC931" s="1">
        <v>476303790</v>
      </c>
      <c r="AD931" s="1">
        <v>439035688</v>
      </c>
    </row>
    <row r="932" spans="1:30" x14ac:dyDescent="0.25">
      <c r="A932">
        <v>4</v>
      </c>
      <c r="B932" t="s">
        <v>30</v>
      </c>
      <c r="C932">
        <v>2016</v>
      </c>
      <c r="D932">
        <v>1</v>
      </c>
      <c r="E932">
        <v>112</v>
      </c>
      <c r="F932" t="s">
        <v>380</v>
      </c>
      <c r="G932">
        <v>90</v>
      </c>
      <c r="H932" t="s">
        <v>381</v>
      </c>
      <c r="I932">
        <v>11</v>
      </c>
      <c r="J932" t="s">
        <v>216</v>
      </c>
      <c r="K932" t="s">
        <v>154</v>
      </c>
      <c r="L932">
        <v>1</v>
      </c>
      <c r="M932" t="s">
        <v>78</v>
      </c>
      <c r="N932">
        <v>3</v>
      </c>
      <c r="O932" t="s">
        <v>382</v>
      </c>
      <c r="P932">
        <v>897</v>
      </c>
      <c r="Q932" t="s">
        <v>395</v>
      </c>
      <c r="R932">
        <v>12320</v>
      </c>
      <c r="S932" t="s">
        <v>161</v>
      </c>
      <c r="T932" t="s">
        <v>1056</v>
      </c>
      <c r="U932">
        <v>4</v>
      </c>
      <c r="V932" t="s">
        <v>397</v>
      </c>
      <c r="W932" s="1">
        <v>0</v>
      </c>
      <c r="X932" s="1"/>
      <c r="Y932" s="1">
        <v>0</v>
      </c>
      <c r="Z932" s="1"/>
      <c r="AA932" s="1">
        <v>1725</v>
      </c>
      <c r="AB932" s="1">
        <v>1672</v>
      </c>
      <c r="AC932" s="1">
        <v>568597950</v>
      </c>
      <c r="AD932" s="1">
        <v>434129865</v>
      </c>
    </row>
    <row r="933" spans="1:30" x14ac:dyDescent="0.25">
      <c r="A933">
        <v>4</v>
      </c>
      <c r="B933" t="s">
        <v>30</v>
      </c>
      <c r="C933">
        <v>2016</v>
      </c>
      <c r="D933">
        <v>1</v>
      </c>
      <c r="E933">
        <v>112</v>
      </c>
      <c r="F933" t="s">
        <v>380</v>
      </c>
      <c r="G933">
        <v>90</v>
      </c>
      <c r="H933" t="s">
        <v>381</v>
      </c>
      <c r="I933">
        <v>11</v>
      </c>
      <c r="J933" t="s">
        <v>216</v>
      </c>
      <c r="K933" t="s">
        <v>154</v>
      </c>
      <c r="L933">
        <v>1</v>
      </c>
      <c r="M933" t="s">
        <v>78</v>
      </c>
      <c r="N933">
        <v>3</v>
      </c>
      <c r="O933" t="s">
        <v>382</v>
      </c>
      <c r="P933">
        <v>897</v>
      </c>
      <c r="Q933" t="s">
        <v>395</v>
      </c>
      <c r="R933">
        <v>12321</v>
      </c>
      <c r="S933" t="s">
        <v>161</v>
      </c>
      <c r="T933" t="s">
        <v>1057</v>
      </c>
      <c r="U933">
        <v>4</v>
      </c>
      <c r="V933" t="s">
        <v>397</v>
      </c>
      <c r="W933" s="1">
        <v>0</v>
      </c>
      <c r="X933" s="1"/>
      <c r="Y933" s="1">
        <v>0</v>
      </c>
      <c r="Z933" s="1"/>
      <c r="AA933" s="1">
        <v>4550</v>
      </c>
      <c r="AB933" s="1">
        <v>4415</v>
      </c>
      <c r="AC933" s="1">
        <v>1499780100</v>
      </c>
      <c r="AD933" s="1">
        <v>1787830988</v>
      </c>
    </row>
    <row r="934" spans="1:30" x14ac:dyDescent="0.25">
      <c r="A934">
        <v>4</v>
      </c>
      <c r="B934" t="s">
        <v>30</v>
      </c>
      <c r="C934">
        <v>2016</v>
      </c>
      <c r="D934">
        <v>1</v>
      </c>
      <c r="E934">
        <v>112</v>
      </c>
      <c r="F934" t="s">
        <v>380</v>
      </c>
      <c r="G934">
        <v>90</v>
      </c>
      <c r="H934" t="s">
        <v>381</v>
      </c>
      <c r="I934">
        <v>11</v>
      </c>
      <c r="J934" t="s">
        <v>216</v>
      </c>
      <c r="K934" t="s">
        <v>154</v>
      </c>
      <c r="L934">
        <v>1</v>
      </c>
      <c r="M934" t="s">
        <v>78</v>
      </c>
      <c r="N934">
        <v>3</v>
      </c>
      <c r="O934" t="s">
        <v>382</v>
      </c>
      <c r="P934">
        <v>897</v>
      </c>
      <c r="Q934" t="s">
        <v>395</v>
      </c>
      <c r="R934">
        <v>12322</v>
      </c>
      <c r="S934" t="s">
        <v>161</v>
      </c>
      <c r="T934" t="s">
        <v>1058</v>
      </c>
      <c r="U934">
        <v>4</v>
      </c>
      <c r="V934" t="s">
        <v>397</v>
      </c>
      <c r="W934" s="1">
        <v>0</v>
      </c>
      <c r="X934" s="1"/>
      <c r="Y934" s="1">
        <v>0</v>
      </c>
      <c r="Z934" s="1"/>
      <c r="AA934" s="1">
        <v>3419</v>
      </c>
      <c r="AB934" s="1">
        <v>3421</v>
      </c>
      <c r="AC934" s="1">
        <v>1126977618</v>
      </c>
      <c r="AD934" s="1">
        <v>1009424230</v>
      </c>
    </row>
    <row r="935" spans="1:30" x14ac:dyDescent="0.25">
      <c r="A935">
        <v>4</v>
      </c>
      <c r="B935" t="s">
        <v>30</v>
      </c>
      <c r="C935">
        <v>2016</v>
      </c>
      <c r="D935">
        <v>1</v>
      </c>
      <c r="E935">
        <v>112</v>
      </c>
      <c r="F935" t="s">
        <v>380</v>
      </c>
      <c r="G935">
        <v>90</v>
      </c>
      <c r="H935" t="s">
        <v>381</v>
      </c>
      <c r="I935">
        <v>11</v>
      </c>
      <c r="J935" t="s">
        <v>216</v>
      </c>
      <c r="K935" t="s">
        <v>154</v>
      </c>
      <c r="L935">
        <v>1</v>
      </c>
      <c r="M935" t="s">
        <v>78</v>
      </c>
      <c r="N935">
        <v>3</v>
      </c>
      <c r="O935" t="s">
        <v>382</v>
      </c>
      <c r="P935">
        <v>897</v>
      </c>
      <c r="Q935" t="s">
        <v>395</v>
      </c>
      <c r="R935">
        <v>12323</v>
      </c>
      <c r="S935" t="s">
        <v>161</v>
      </c>
      <c r="T935" t="s">
        <v>1059</v>
      </c>
      <c r="U935">
        <v>4</v>
      </c>
      <c r="V935" t="s">
        <v>397</v>
      </c>
      <c r="W935" s="1">
        <v>0</v>
      </c>
      <c r="X935" s="1"/>
      <c r="Y935" s="1">
        <v>0</v>
      </c>
      <c r="Z935" s="1"/>
      <c r="AA935" s="1">
        <v>3926</v>
      </c>
      <c r="AB935" s="1">
        <v>3455</v>
      </c>
      <c r="AC935" s="1">
        <v>1294095972</v>
      </c>
      <c r="AD935" s="1">
        <v>1075012881</v>
      </c>
    </row>
    <row r="936" spans="1:30" x14ac:dyDescent="0.25">
      <c r="A936">
        <v>4</v>
      </c>
      <c r="B936" t="s">
        <v>30</v>
      </c>
      <c r="C936">
        <v>2016</v>
      </c>
      <c r="D936">
        <v>1</v>
      </c>
      <c r="E936">
        <v>112</v>
      </c>
      <c r="F936" t="s">
        <v>380</v>
      </c>
      <c r="G936">
        <v>90</v>
      </c>
      <c r="H936" t="s">
        <v>381</v>
      </c>
      <c r="I936">
        <v>11</v>
      </c>
      <c r="J936" t="s">
        <v>216</v>
      </c>
      <c r="K936" t="s">
        <v>154</v>
      </c>
      <c r="L936">
        <v>1</v>
      </c>
      <c r="M936" t="s">
        <v>78</v>
      </c>
      <c r="N936">
        <v>3</v>
      </c>
      <c r="O936" t="s">
        <v>382</v>
      </c>
      <c r="P936">
        <v>897</v>
      </c>
      <c r="Q936" t="s">
        <v>395</v>
      </c>
      <c r="R936">
        <v>12324</v>
      </c>
      <c r="S936" t="s">
        <v>161</v>
      </c>
      <c r="T936" t="s">
        <v>1060</v>
      </c>
      <c r="U936">
        <v>4</v>
      </c>
      <c r="V936" t="s">
        <v>397</v>
      </c>
      <c r="W936" s="1">
        <v>0</v>
      </c>
      <c r="X936" s="1"/>
      <c r="Y936" s="1">
        <v>0</v>
      </c>
      <c r="Z936" s="1"/>
      <c r="AA936" s="1">
        <v>1525</v>
      </c>
      <c r="AB936" s="1">
        <v>1658</v>
      </c>
      <c r="AC936" s="1">
        <v>502673550</v>
      </c>
      <c r="AD936" s="1">
        <v>428343247</v>
      </c>
    </row>
    <row r="937" spans="1:30" x14ac:dyDescent="0.25">
      <c r="A937">
        <v>4</v>
      </c>
      <c r="B937" t="s">
        <v>30</v>
      </c>
      <c r="C937">
        <v>2016</v>
      </c>
      <c r="D937">
        <v>1</v>
      </c>
      <c r="E937">
        <v>112</v>
      </c>
      <c r="F937" t="s">
        <v>380</v>
      </c>
      <c r="G937">
        <v>90</v>
      </c>
      <c r="H937" t="s">
        <v>381</v>
      </c>
      <c r="I937">
        <v>11</v>
      </c>
      <c r="J937" t="s">
        <v>216</v>
      </c>
      <c r="K937" t="s">
        <v>154</v>
      </c>
      <c r="L937">
        <v>1</v>
      </c>
      <c r="M937" t="s">
        <v>78</v>
      </c>
      <c r="N937">
        <v>3</v>
      </c>
      <c r="O937" t="s">
        <v>382</v>
      </c>
      <c r="P937">
        <v>897</v>
      </c>
      <c r="Q937" t="s">
        <v>395</v>
      </c>
      <c r="R937">
        <v>12325</v>
      </c>
      <c r="S937" t="s">
        <v>161</v>
      </c>
      <c r="T937" t="s">
        <v>1061</v>
      </c>
      <c r="U937">
        <v>4</v>
      </c>
      <c r="V937" t="s">
        <v>397</v>
      </c>
      <c r="W937" s="1">
        <v>0</v>
      </c>
      <c r="X937" s="1"/>
      <c r="Y937" s="1">
        <v>0</v>
      </c>
      <c r="Z937" s="1"/>
      <c r="AA937" s="1">
        <v>1793</v>
      </c>
      <c r="AB937" s="1">
        <v>2006</v>
      </c>
      <c r="AC937" s="1">
        <v>591012246</v>
      </c>
      <c r="AD937" s="1">
        <v>774339891</v>
      </c>
    </row>
    <row r="938" spans="1:30" x14ac:dyDescent="0.25">
      <c r="A938">
        <v>4</v>
      </c>
      <c r="B938" t="s">
        <v>30</v>
      </c>
      <c r="C938">
        <v>2016</v>
      </c>
      <c r="D938">
        <v>1</v>
      </c>
      <c r="E938">
        <v>112</v>
      </c>
      <c r="F938" t="s">
        <v>380</v>
      </c>
      <c r="G938">
        <v>90</v>
      </c>
      <c r="H938" t="s">
        <v>381</v>
      </c>
      <c r="I938">
        <v>11</v>
      </c>
      <c r="J938" t="s">
        <v>216</v>
      </c>
      <c r="K938" t="s">
        <v>154</v>
      </c>
      <c r="L938">
        <v>1</v>
      </c>
      <c r="M938" t="s">
        <v>78</v>
      </c>
      <c r="N938">
        <v>3</v>
      </c>
      <c r="O938" t="s">
        <v>382</v>
      </c>
      <c r="P938">
        <v>898</v>
      </c>
      <c r="Q938" t="s">
        <v>408</v>
      </c>
      <c r="R938">
        <v>11960</v>
      </c>
      <c r="S938" t="s">
        <v>161</v>
      </c>
      <c r="T938" t="s">
        <v>1062</v>
      </c>
      <c r="U938">
        <v>1</v>
      </c>
      <c r="V938" t="s">
        <v>410</v>
      </c>
      <c r="W938" s="1">
        <v>0</v>
      </c>
      <c r="X938" s="1"/>
      <c r="Y938" s="1">
        <v>0</v>
      </c>
      <c r="Z938" s="1"/>
      <c r="AA938" s="1">
        <v>71</v>
      </c>
      <c r="AB938" s="1">
        <v>71</v>
      </c>
      <c r="AC938" s="1">
        <v>3372931000</v>
      </c>
      <c r="AD938" s="1">
        <v>1496726538</v>
      </c>
    </row>
    <row r="939" spans="1:30" x14ac:dyDescent="0.25">
      <c r="A939">
        <v>4</v>
      </c>
      <c r="B939" t="s">
        <v>30</v>
      </c>
      <c r="C939">
        <v>2016</v>
      </c>
      <c r="D939">
        <v>1</v>
      </c>
      <c r="E939">
        <v>112</v>
      </c>
      <c r="F939" t="s">
        <v>380</v>
      </c>
      <c r="G939">
        <v>90</v>
      </c>
      <c r="H939" t="s">
        <v>381</v>
      </c>
      <c r="I939">
        <v>11</v>
      </c>
      <c r="J939" t="s">
        <v>216</v>
      </c>
      <c r="K939" t="s">
        <v>154</v>
      </c>
      <c r="L939">
        <v>1</v>
      </c>
      <c r="M939" t="s">
        <v>78</v>
      </c>
      <c r="N939">
        <v>3</v>
      </c>
      <c r="O939" t="s">
        <v>382</v>
      </c>
      <c r="P939">
        <v>898</v>
      </c>
      <c r="Q939" t="s">
        <v>408</v>
      </c>
      <c r="R939">
        <v>11961</v>
      </c>
      <c r="S939" t="s">
        <v>161</v>
      </c>
      <c r="T939" t="s">
        <v>1063</v>
      </c>
      <c r="U939">
        <v>1</v>
      </c>
      <c r="V939" t="s">
        <v>410</v>
      </c>
      <c r="W939" s="1">
        <v>0</v>
      </c>
      <c r="X939" s="1"/>
      <c r="Y939" s="1">
        <v>0</v>
      </c>
      <c r="Z939" s="1"/>
      <c r="AA939" s="1">
        <v>120</v>
      </c>
      <c r="AB939" s="1">
        <v>117</v>
      </c>
      <c r="AC939" s="1">
        <v>5375308000</v>
      </c>
      <c r="AD939" s="1">
        <v>2458907882</v>
      </c>
    </row>
    <row r="940" spans="1:30" x14ac:dyDescent="0.25">
      <c r="A940">
        <v>4</v>
      </c>
      <c r="B940" t="s">
        <v>30</v>
      </c>
      <c r="C940">
        <v>2016</v>
      </c>
      <c r="D940">
        <v>1</v>
      </c>
      <c r="E940">
        <v>112</v>
      </c>
      <c r="F940" t="s">
        <v>380</v>
      </c>
      <c r="G940">
        <v>90</v>
      </c>
      <c r="H940" t="s">
        <v>381</v>
      </c>
      <c r="I940">
        <v>11</v>
      </c>
      <c r="J940" t="s">
        <v>216</v>
      </c>
      <c r="K940" t="s">
        <v>154</v>
      </c>
      <c r="L940">
        <v>1</v>
      </c>
      <c r="M940" t="s">
        <v>78</v>
      </c>
      <c r="N940">
        <v>3</v>
      </c>
      <c r="O940" t="s">
        <v>382</v>
      </c>
      <c r="P940">
        <v>898</v>
      </c>
      <c r="Q940" t="s">
        <v>408</v>
      </c>
      <c r="R940">
        <v>11962</v>
      </c>
      <c r="S940" t="s">
        <v>161</v>
      </c>
      <c r="T940" t="s">
        <v>1064</v>
      </c>
      <c r="U940">
        <v>1</v>
      </c>
      <c r="V940" t="s">
        <v>410</v>
      </c>
      <c r="W940" s="1">
        <v>0</v>
      </c>
      <c r="X940" s="1"/>
      <c r="Y940" s="1">
        <v>0</v>
      </c>
      <c r="Z940" s="1"/>
      <c r="AA940" s="1">
        <v>109</v>
      </c>
      <c r="AB940" s="1">
        <v>139</v>
      </c>
      <c r="AC940" s="1">
        <v>4447155000</v>
      </c>
      <c r="AD940" s="1">
        <v>2801016806</v>
      </c>
    </row>
    <row r="941" spans="1:30" x14ac:dyDescent="0.25">
      <c r="A941">
        <v>4</v>
      </c>
      <c r="B941" t="s">
        <v>30</v>
      </c>
      <c r="C941">
        <v>2016</v>
      </c>
      <c r="D941">
        <v>1</v>
      </c>
      <c r="E941">
        <v>112</v>
      </c>
      <c r="F941" t="s">
        <v>380</v>
      </c>
      <c r="G941">
        <v>90</v>
      </c>
      <c r="H941" t="s">
        <v>381</v>
      </c>
      <c r="I941">
        <v>11</v>
      </c>
      <c r="J941" t="s">
        <v>216</v>
      </c>
      <c r="K941" t="s">
        <v>154</v>
      </c>
      <c r="L941">
        <v>1</v>
      </c>
      <c r="M941" t="s">
        <v>78</v>
      </c>
      <c r="N941">
        <v>3</v>
      </c>
      <c r="O941" t="s">
        <v>382</v>
      </c>
      <c r="P941">
        <v>898</v>
      </c>
      <c r="Q941" t="s">
        <v>408</v>
      </c>
      <c r="R941">
        <v>11963</v>
      </c>
      <c r="S941" t="s">
        <v>161</v>
      </c>
      <c r="T941" t="s">
        <v>1065</v>
      </c>
      <c r="U941">
        <v>1</v>
      </c>
      <c r="V941" t="s">
        <v>410</v>
      </c>
      <c r="W941" s="1">
        <v>0</v>
      </c>
      <c r="X941" s="1"/>
      <c r="Y941" s="1">
        <v>0</v>
      </c>
      <c r="Z941" s="1"/>
      <c r="AA941" s="1">
        <v>107</v>
      </c>
      <c r="AB941" s="1">
        <v>99</v>
      </c>
      <c r="AC941" s="1">
        <v>4796759000</v>
      </c>
      <c r="AD941" s="1">
        <v>2074035344</v>
      </c>
    </row>
    <row r="942" spans="1:30" x14ac:dyDescent="0.25">
      <c r="A942">
        <v>4</v>
      </c>
      <c r="B942" t="s">
        <v>30</v>
      </c>
      <c r="C942">
        <v>2016</v>
      </c>
      <c r="D942">
        <v>1</v>
      </c>
      <c r="E942">
        <v>112</v>
      </c>
      <c r="F942" t="s">
        <v>380</v>
      </c>
      <c r="G942">
        <v>90</v>
      </c>
      <c r="H942" t="s">
        <v>381</v>
      </c>
      <c r="I942">
        <v>11</v>
      </c>
      <c r="J942" t="s">
        <v>216</v>
      </c>
      <c r="K942" t="s">
        <v>154</v>
      </c>
      <c r="L942">
        <v>1</v>
      </c>
      <c r="M942" t="s">
        <v>78</v>
      </c>
      <c r="N942">
        <v>3</v>
      </c>
      <c r="O942" t="s">
        <v>382</v>
      </c>
      <c r="P942">
        <v>898</v>
      </c>
      <c r="Q942" t="s">
        <v>408</v>
      </c>
      <c r="R942">
        <v>11964</v>
      </c>
      <c r="S942" t="s">
        <v>161</v>
      </c>
      <c r="T942" t="s">
        <v>1066</v>
      </c>
      <c r="U942">
        <v>1</v>
      </c>
      <c r="V942" t="s">
        <v>410</v>
      </c>
      <c r="W942" s="1">
        <v>0</v>
      </c>
      <c r="X942" s="1"/>
      <c r="Y942" s="1">
        <v>0</v>
      </c>
      <c r="Z942" s="1"/>
      <c r="AA942" s="1">
        <v>106</v>
      </c>
      <c r="AB942" s="1">
        <v>106</v>
      </c>
      <c r="AC942" s="1">
        <v>5657120000</v>
      </c>
      <c r="AD942" s="1">
        <v>2223707998</v>
      </c>
    </row>
    <row r="943" spans="1:30" x14ac:dyDescent="0.25">
      <c r="A943">
        <v>4</v>
      </c>
      <c r="B943" t="s">
        <v>30</v>
      </c>
      <c r="C943">
        <v>2016</v>
      </c>
      <c r="D943">
        <v>1</v>
      </c>
      <c r="E943">
        <v>112</v>
      </c>
      <c r="F943" t="s">
        <v>380</v>
      </c>
      <c r="G943">
        <v>90</v>
      </c>
      <c r="H943" t="s">
        <v>381</v>
      </c>
      <c r="I943">
        <v>11</v>
      </c>
      <c r="J943" t="s">
        <v>216</v>
      </c>
      <c r="K943" t="s">
        <v>154</v>
      </c>
      <c r="L943">
        <v>1</v>
      </c>
      <c r="M943" t="s">
        <v>78</v>
      </c>
      <c r="N943">
        <v>3</v>
      </c>
      <c r="O943" t="s">
        <v>382</v>
      </c>
      <c r="P943">
        <v>898</v>
      </c>
      <c r="Q943" t="s">
        <v>408</v>
      </c>
      <c r="R943">
        <v>11965</v>
      </c>
      <c r="S943" t="s">
        <v>161</v>
      </c>
      <c r="T943" t="s">
        <v>1067</v>
      </c>
      <c r="U943">
        <v>1</v>
      </c>
      <c r="V943" t="s">
        <v>410</v>
      </c>
      <c r="W943" s="1">
        <v>0</v>
      </c>
      <c r="X943" s="1"/>
      <c r="Y943" s="1">
        <v>0</v>
      </c>
      <c r="Z943" s="1"/>
      <c r="AA943" s="1">
        <v>111</v>
      </c>
      <c r="AB943" s="1">
        <v>126</v>
      </c>
      <c r="AC943" s="1">
        <v>4935656000</v>
      </c>
      <c r="AD943" s="1">
        <v>2544435114</v>
      </c>
    </row>
    <row r="944" spans="1:30" x14ac:dyDescent="0.25">
      <c r="A944">
        <v>4</v>
      </c>
      <c r="B944" t="s">
        <v>30</v>
      </c>
      <c r="C944">
        <v>2016</v>
      </c>
      <c r="D944">
        <v>1</v>
      </c>
      <c r="E944">
        <v>112</v>
      </c>
      <c r="F944" t="s">
        <v>380</v>
      </c>
      <c r="G944">
        <v>90</v>
      </c>
      <c r="H944" t="s">
        <v>381</v>
      </c>
      <c r="I944">
        <v>11</v>
      </c>
      <c r="J944" t="s">
        <v>216</v>
      </c>
      <c r="K944" t="s">
        <v>154</v>
      </c>
      <c r="L944">
        <v>1</v>
      </c>
      <c r="M944" t="s">
        <v>78</v>
      </c>
      <c r="N944">
        <v>3</v>
      </c>
      <c r="O944" t="s">
        <v>382</v>
      </c>
      <c r="P944">
        <v>898</v>
      </c>
      <c r="Q944" t="s">
        <v>408</v>
      </c>
      <c r="R944">
        <v>11966</v>
      </c>
      <c r="S944" t="s">
        <v>161</v>
      </c>
      <c r="T944" t="s">
        <v>1068</v>
      </c>
      <c r="U944">
        <v>1</v>
      </c>
      <c r="V944" t="s">
        <v>410</v>
      </c>
      <c r="W944" s="1">
        <v>0</v>
      </c>
      <c r="X944" s="1"/>
      <c r="Y944" s="1">
        <v>0</v>
      </c>
      <c r="Z944" s="1"/>
      <c r="AA944" s="1">
        <v>108</v>
      </c>
      <c r="AB944" s="1">
        <v>112</v>
      </c>
      <c r="AC944" s="1">
        <v>4756052000</v>
      </c>
      <c r="AD944" s="1">
        <v>2351998844</v>
      </c>
    </row>
    <row r="945" spans="1:30" x14ac:dyDescent="0.25">
      <c r="A945">
        <v>4</v>
      </c>
      <c r="B945" t="s">
        <v>30</v>
      </c>
      <c r="C945">
        <v>2016</v>
      </c>
      <c r="D945">
        <v>1</v>
      </c>
      <c r="E945">
        <v>112</v>
      </c>
      <c r="F945" t="s">
        <v>380</v>
      </c>
      <c r="G945">
        <v>90</v>
      </c>
      <c r="H945" t="s">
        <v>381</v>
      </c>
      <c r="I945">
        <v>11</v>
      </c>
      <c r="J945" t="s">
        <v>216</v>
      </c>
      <c r="K945" t="s">
        <v>154</v>
      </c>
      <c r="L945">
        <v>1</v>
      </c>
      <c r="M945" t="s">
        <v>78</v>
      </c>
      <c r="N945">
        <v>3</v>
      </c>
      <c r="O945" t="s">
        <v>382</v>
      </c>
      <c r="P945">
        <v>898</v>
      </c>
      <c r="Q945" t="s">
        <v>408</v>
      </c>
      <c r="R945">
        <v>11967</v>
      </c>
      <c r="S945" t="s">
        <v>161</v>
      </c>
      <c r="T945" t="s">
        <v>1069</v>
      </c>
      <c r="U945">
        <v>1</v>
      </c>
      <c r="V945" t="s">
        <v>410</v>
      </c>
      <c r="W945" s="1">
        <v>0</v>
      </c>
      <c r="X945" s="1"/>
      <c r="Y945" s="1">
        <v>0</v>
      </c>
      <c r="Z945" s="1"/>
      <c r="AA945" s="1">
        <v>84</v>
      </c>
      <c r="AB945" s="1">
        <v>85</v>
      </c>
      <c r="AC945" s="1">
        <v>3526903000</v>
      </c>
      <c r="AD945" s="1">
        <v>1796071845</v>
      </c>
    </row>
    <row r="946" spans="1:30" x14ac:dyDescent="0.25">
      <c r="A946">
        <v>4</v>
      </c>
      <c r="B946" t="s">
        <v>30</v>
      </c>
      <c r="C946">
        <v>2016</v>
      </c>
      <c r="D946">
        <v>1</v>
      </c>
      <c r="E946">
        <v>112</v>
      </c>
      <c r="F946" t="s">
        <v>380</v>
      </c>
      <c r="G946">
        <v>90</v>
      </c>
      <c r="H946" t="s">
        <v>381</v>
      </c>
      <c r="I946">
        <v>11</v>
      </c>
      <c r="J946" t="s">
        <v>216</v>
      </c>
      <c r="K946" t="s">
        <v>154</v>
      </c>
      <c r="L946">
        <v>1</v>
      </c>
      <c r="M946" t="s">
        <v>78</v>
      </c>
      <c r="N946">
        <v>3</v>
      </c>
      <c r="O946" t="s">
        <v>382</v>
      </c>
      <c r="P946">
        <v>898</v>
      </c>
      <c r="Q946" t="s">
        <v>408</v>
      </c>
      <c r="R946">
        <v>11968</v>
      </c>
      <c r="S946" t="s">
        <v>161</v>
      </c>
      <c r="T946" t="s">
        <v>1070</v>
      </c>
      <c r="U946">
        <v>1</v>
      </c>
      <c r="V946" t="s">
        <v>410</v>
      </c>
      <c r="W946" s="1">
        <v>0</v>
      </c>
      <c r="X946" s="1"/>
      <c r="Y946" s="1">
        <v>0</v>
      </c>
      <c r="Z946" s="1"/>
      <c r="AA946" s="1">
        <v>81</v>
      </c>
      <c r="AB946" s="1">
        <v>89</v>
      </c>
      <c r="AC946" s="1">
        <v>3956825000</v>
      </c>
      <c r="AD946" s="1">
        <v>1796071845</v>
      </c>
    </row>
    <row r="947" spans="1:30" x14ac:dyDescent="0.25">
      <c r="A947">
        <v>4</v>
      </c>
      <c r="B947" t="s">
        <v>30</v>
      </c>
      <c r="C947">
        <v>2016</v>
      </c>
      <c r="D947">
        <v>1</v>
      </c>
      <c r="E947">
        <v>112</v>
      </c>
      <c r="F947" t="s">
        <v>380</v>
      </c>
      <c r="G947">
        <v>90</v>
      </c>
      <c r="H947" t="s">
        <v>381</v>
      </c>
      <c r="I947">
        <v>11</v>
      </c>
      <c r="J947" t="s">
        <v>216</v>
      </c>
      <c r="K947" t="s">
        <v>154</v>
      </c>
      <c r="L947">
        <v>1</v>
      </c>
      <c r="M947" t="s">
        <v>78</v>
      </c>
      <c r="N947">
        <v>3</v>
      </c>
      <c r="O947" t="s">
        <v>382</v>
      </c>
      <c r="P947">
        <v>898</v>
      </c>
      <c r="Q947" t="s">
        <v>408</v>
      </c>
      <c r="R947">
        <v>11969</v>
      </c>
      <c r="S947" t="s">
        <v>161</v>
      </c>
      <c r="T947" t="s">
        <v>1071</v>
      </c>
      <c r="U947">
        <v>1</v>
      </c>
      <c r="V947" t="s">
        <v>410</v>
      </c>
      <c r="W947" s="1">
        <v>0</v>
      </c>
      <c r="X947" s="1"/>
      <c r="Y947" s="1">
        <v>0</v>
      </c>
      <c r="Z947" s="1"/>
      <c r="AA947" s="1">
        <v>70</v>
      </c>
      <c r="AB947" s="1">
        <v>69</v>
      </c>
      <c r="AC947" s="1">
        <v>3465916000</v>
      </c>
      <c r="AD947" s="1">
        <v>1453962922</v>
      </c>
    </row>
    <row r="948" spans="1:30" x14ac:dyDescent="0.25">
      <c r="A948">
        <v>4</v>
      </c>
      <c r="B948" t="s">
        <v>30</v>
      </c>
      <c r="C948">
        <v>2016</v>
      </c>
      <c r="D948">
        <v>1</v>
      </c>
      <c r="E948">
        <v>112</v>
      </c>
      <c r="F948" t="s">
        <v>380</v>
      </c>
      <c r="G948">
        <v>90</v>
      </c>
      <c r="H948" t="s">
        <v>381</v>
      </c>
      <c r="I948">
        <v>11</v>
      </c>
      <c r="J948" t="s">
        <v>216</v>
      </c>
      <c r="K948" t="s">
        <v>154</v>
      </c>
      <c r="L948">
        <v>1</v>
      </c>
      <c r="M948" t="s">
        <v>78</v>
      </c>
      <c r="N948">
        <v>3</v>
      </c>
      <c r="O948" t="s">
        <v>382</v>
      </c>
      <c r="P948">
        <v>898</v>
      </c>
      <c r="Q948" t="s">
        <v>408</v>
      </c>
      <c r="R948">
        <v>11970</v>
      </c>
      <c r="S948" t="s">
        <v>161</v>
      </c>
      <c r="T948" t="s">
        <v>1072</v>
      </c>
      <c r="U948">
        <v>1</v>
      </c>
      <c r="V948" t="s">
        <v>410</v>
      </c>
      <c r="W948" s="1">
        <v>0</v>
      </c>
      <c r="X948" s="1"/>
      <c r="Y948" s="1">
        <v>0</v>
      </c>
      <c r="Z948" s="1"/>
      <c r="AA948" s="1">
        <v>63</v>
      </c>
      <c r="AB948" s="1">
        <v>69</v>
      </c>
      <c r="AC948" s="1">
        <v>3092097000</v>
      </c>
      <c r="AD948" s="1">
        <v>1389817499</v>
      </c>
    </row>
    <row r="949" spans="1:30" x14ac:dyDescent="0.25">
      <c r="A949">
        <v>4</v>
      </c>
      <c r="B949" t="s">
        <v>30</v>
      </c>
      <c r="C949">
        <v>2016</v>
      </c>
      <c r="D949">
        <v>1</v>
      </c>
      <c r="E949">
        <v>112</v>
      </c>
      <c r="F949" t="s">
        <v>380</v>
      </c>
      <c r="G949">
        <v>90</v>
      </c>
      <c r="H949" t="s">
        <v>381</v>
      </c>
      <c r="I949">
        <v>11</v>
      </c>
      <c r="J949" t="s">
        <v>216</v>
      </c>
      <c r="K949" t="s">
        <v>154</v>
      </c>
      <c r="L949">
        <v>1</v>
      </c>
      <c r="M949" t="s">
        <v>78</v>
      </c>
      <c r="N949">
        <v>3</v>
      </c>
      <c r="O949" t="s">
        <v>382</v>
      </c>
      <c r="P949">
        <v>898</v>
      </c>
      <c r="Q949" t="s">
        <v>408</v>
      </c>
      <c r="R949">
        <v>11971</v>
      </c>
      <c r="S949" t="s">
        <v>161</v>
      </c>
      <c r="T949" t="s">
        <v>1073</v>
      </c>
      <c r="U949">
        <v>1</v>
      </c>
      <c r="V949" t="s">
        <v>410</v>
      </c>
      <c r="W949" s="1">
        <v>0</v>
      </c>
      <c r="X949" s="1"/>
      <c r="Y949" s="1">
        <v>0</v>
      </c>
      <c r="Z949" s="1"/>
      <c r="AA949" s="1">
        <v>68</v>
      </c>
      <c r="AB949" s="1">
        <v>68</v>
      </c>
      <c r="AC949" s="1">
        <v>3108885000</v>
      </c>
      <c r="AD949" s="1">
        <v>1432581114</v>
      </c>
    </row>
    <row r="950" spans="1:30" x14ac:dyDescent="0.25">
      <c r="A950">
        <v>4</v>
      </c>
      <c r="B950" t="s">
        <v>30</v>
      </c>
      <c r="C950">
        <v>2016</v>
      </c>
      <c r="D950">
        <v>1</v>
      </c>
      <c r="E950">
        <v>112</v>
      </c>
      <c r="F950" t="s">
        <v>380</v>
      </c>
      <c r="G950">
        <v>90</v>
      </c>
      <c r="H950" t="s">
        <v>381</v>
      </c>
      <c r="I950">
        <v>11</v>
      </c>
      <c r="J950" t="s">
        <v>216</v>
      </c>
      <c r="K950" t="s">
        <v>154</v>
      </c>
      <c r="L950">
        <v>1</v>
      </c>
      <c r="M950" t="s">
        <v>78</v>
      </c>
      <c r="N950">
        <v>3</v>
      </c>
      <c r="O950" t="s">
        <v>382</v>
      </c>
      <c r="P950">
        <v>898</v>
      </c>
      <c r="Q950" t="s">
        <v>408</v>
      </c>
      <c r="R950">
        <v>11972</v>
      </c>
      <c r="S950" t="s">
        <v>161</v>
      </c>
      <c r="T950" t="s">
        <v>1074</v>
      </c>
      <c r="U950">
        <v>1</v>
      </c>
      <c r="V950" t="s">
        <v>410</v>
      </c>
      <c r="W950" s="1">
        <v>0</v>
      </c>
      <c r="X950" s="1"/>
      <c r="Y950" s="1">
        <v>0</v>
      </c>
      <c r="Z950" s="1"/>
      <c r="AA950" s="1">
        <v>73</v>
      </c>
      <c r="AB950" s="1">
        <v>68</v>
      </c>
      <c r="AC950" s="1">
        <v>3427441000</v>
      </c>
      <c r="AD950" s="1">
        <v>1432581114</v>
      </c>
    </row>
    <row r="951" spans="1:30" x14ac:dyDescent="0.25">
      <c r="A951">
        <v>4</v>
      </c>
      <c r="B951" t="s">
        <v>30</v>
      </c>
      <c r="C951">
        <v>2016</v>
      </c>
      <c r="D951">
        <v>1</v>
      </c>
      <c r="E951">
        <v>112</v>
      </c>
      <c r="F951" t="s">
        <v>380</v>
      </c>
      <c r="G951">
        <v>90</v>
      </c>
      <c r="H951" t="s">
        <v>381</v>
      </c>
      <c r="I951">
        <v>11</v>
      </c>
      <c r="J951" t="s">
        <v>216</v>
      </c>
      <c r="K951" t="s">
        <v>154</v>
      </c>
      <c r="L951">
        <v>1</v>
      </c>
      <c r="M951" t="s">
        <v>78</v>
      </c>
      <c r="N951">
        <v>3</v>
      </c>
      <c r="O951" t="s">
        <v>382</v>
      </c>
      <c r="P951">
        <v>898</v>
      </c>
      <c r="Q951" t="s">
        <v>408</v>
      </c>
      <c r="R951">
        <v>11973</v>
      </c>
      <c r="S951" t="s">
        <v>161</v>
      </c>
      <c r="T951" t="s">
        <v>1075</v>
      </c>
      <c r="U951">
        <v>1</v>
      </c>
      <c r="V951" t="s">
        <v>410</v>
      </c>
      <c r="W951" s="1">
        <v>0</v>
      </c>
      <c r="X951" s="1"/>
      <c r="Y951" s="1">
        <v>0</v>
      </c>
      <c r="Z951" s="1"/>
      <c r="AA951" s="1">
        <v>89</v>
      </c>
      <c r="AB951" s="1">
        <v>86</v>
      </c>
      <c r="AC951" s="1">
        <v>4162545000</v>
      </c>
      <c r="AD951" s="1">
        <v>1817453652</v>
      </c>
    </row>
    <row r="952" spans="1:30" x14ac:dyDescent="0.25">
      <c r="A952">
        <v>4</v>
      </c>
      <c r="B952" t="s">
        <v>30</v>
      </c>
      <c r="C952">
        <v>2016</v>
      </c>
      <c r="D952">
        <v>1</v>
      </c>
      <c r="E952">
        <v>112</v>
      </c>
      <c r="F952" t="s">
        <v>380</v>
      </c>
      <c r="G952">
        <v>90</v>
      </c>
      <c r="H952" t="s">
        <v>381</v>
      </c>
      <c r="I952">
        <v>11</v>
      </c>
      <c r="J952" t="s">
        <v>216</v>
      </c>
      <c r="K952" t="s">
        <v>154</v>
      </c>
      <c r="L952">
        <v>1</v>
      </c>
      <c r="M952" t="s">
        <v>78</v>
      </c>
      <c r="N952">
        <v>3</v>
      </c>
      <c r="O952" t="s">
        <v>382</v>
      </c>
      <c r="P952">
        <v>898</v>
      </c>
      <c r="Q952" t="s">
        <v>408</v>
      </c>
      <c r="R952">
        <v>11974</v>
      </c>
      <c r="S952" t="s">
        <v>161</v>
      </c>
      <c r="T952" t="s">
        <v>1076</v>
      </c>
      <c r="U952">
        <v>1</v>
      </c>
      <c r="V952" t="s">
        <v>410</v>
      </c>
      <c r="W952" s="1">
        <v>0</v>
      </c>
      <c r="X952" s="1"/>
      <c r="Y952" s="1">
        <v>0</v>
      </c>
      <c r="Z952" s="1"/>
      <c r="AA952" s="1">
        <v>195</v>
      </c>
      <c r="AB952" s="1">
        <v>213</v>
      </c>
      <c r="AC952" s="1">
        <v>7768031000</v>
      </c>
      <c r="AD952" s="1">
        <v>4297743343</v>
      </c>
    </row>
    <row r="953" spans="1:30" x14ac:dyDescent="0.25">
      <c r="A953">
        <v>4</v>
      </c>
      <c r="B953" t="s">
        <v>30</v>
      </c>
      <c r="C953">
        <v>2016</v>
      </c>
      <c r="D953">
        <v>1</v>
      </c>
      <c r="E953">
        <v>112</v>
      </c>
      <c r="F953" t="s">
        <v>380</v>
      </c>
      <c r="G953">
        <v>90</v>
      </c>
      <c r="H953" t="s">
        <v>381</v>
      </c>
      <c r="I953">
        <v>11</v>
      </c>
      <c r="J953" t="s">
        <v>216</v>
      </c>
      <c r="K953" t="s">
        <v>154</v>
      </c>
      <c r="L953">
        <v>1</v>
      </c>
      <c r="M953" t="s">
        <v>78</v>
      </c>
      <c r="N953">
        <v>3</v>
      </c>
      <c r="O953" t="s">
        <v>382</v>
      </c>
      <c r="P953">
        <v>898</v>
      </c>
      <c r="Q953" t="s">
        <v>408</v>
      </c>
      <c r="R953">
        <v>11975</v>
      </c>
      <c r="S953" t="s">
        <v>161</v>
      </c>
      <c r="T953" t="s">
        <v>1077</v>
      </c>
      <c r="U953">
        <v>1</v>
      </c>
      <c r="V953" t="s">
        <v>410</v>
      </c>
      <c r="W953" s="1">
        <v>0</v>
      </c>
      <c r="X953" s="1"/>
      <c r="Y953" s="1">
        <v>0</v>
      </c>
      <c r="Z953" s="1"/>
      <c r="AA953" s="1">
        <v>108</v>
      </c>
      <c r="AB953" s="1">
        <v>138</v>
      </c>
      <c r="AC953" s="1">
        <v>4836161000</v>
      </c>
      <c r="AD953" s="1">
        <v>2779634998</v>
      </c>
    </row>
    <row r="954" spans="1:30" x14ac:dyDescent="0.25">
      <c r="A954">
        <v>4</v>
      </c>
      <c r="B954" t="s">
        <v>30</v>
      </c>
      <c r="C954">
        <v>2016</v>
      </c>
      <c r="D954">
        <v>1</v>
      </c>
      <c r="E954">
        <v>112</v>
      </c>
      <c r="F954" t="s">
        <v>380</v>
      </c>
      <c r="G954">
        <v>90</v>
      </c>
      <c r="H954" t="s">
        <v>381</v>
      </c>
      <c r="I954">
        <v>11</v>
      </c>
      <c r="J954" t="s">
        <v>216</v>
      </c>
      <c r="K954" t="s">
        <v>154</v>
      </c>
      <c r="L954">
        <v>1</v>
      </c>
      <c r="M954" t="s">
        <v>78</v>
      </c>
      <c r="N954">
        <v>3</v>
      </c>
      <c r="O954" t="s">
        <v>382</v>
      </c>
      <c r="P954">
        <v>898</v>
      </c>
      <c r="Q954" t="s">
        <v>408</v>
      </c>
      <c r="R954">
        <v>11976</v>
      </c>
      <c r="S954" t="s">
        <v>161</v>
      </c>
      <c r="T954" t="s">
        <v>1078</v>
      </c>
      <c r="U954">
        <v>1</v>
      </c>
      <c r="V954" t="s">
        <v>410</v>
      </c>
      <c r="W954" s="1">
        <v>0</v>
      </c>
      <c r="X954" s="1"/>
      <c r="Y954" s="1">
        <v>0</v>
      </c>
      <c r="Z954" s="1"/>
      <c r="AA954" s="1">
        <v>227</v>
      </c>
      <c r="AB954" s="1">
        <v>202</v>
      </c>
      <c r="AC954" s="1">
        <v>10499794000</v>
      </c>
      <c r="AD954" s="1">
        <v>4254979728</v>
      </c>
    </row>
    <row r="955" spans="1:30" x14ac:dyDescent="0.25">
      <c r="A955">
        <v>4</v>
      </c>
      <c r="B955" t="s">
        <v>30</v>
      </c>
      <c r="C955">
        <v>2016</v>
      </c>
      <c r="D955">
        <v>1</v>
      </c>
      <c r="E955">
        <v>112</v>
      </c>
      <c r="F955" t="s">
        <v>380</v>
      </c>
      <c r="G955">
        <v>90</v>
      </c>
      <c r="H955" t="s">
        <v>381</v>
      </c>
      <c r="I955">
        <v>11</v>
      </c>
      <c r="J955" t="s">
        <v>216</v>
      </c>
      <c r="K955" t="s">
        <v>154</v>
      </c>
      <c r="L955">
        <v>1</v>
      </c>
      <c r="M955" t="s">
        <v>78</v>
      </c>
      <c r="N955">
        <v>3</v>
      </c>
      <c r="O955" t="s">
        <v>382</v>
      </c>
      <c r="P955">
        <v>898</v>
      </c>
      <c r="Q955" t="s">
        <v>408</v>
      </c>
      <c r="R955">
        <v>11977</v>
      </c>
      <c r="S955" t="s">
        <v>161</v>
      </c>
      <c r="T955" t="s">
        <v>1079</v>
      </c>
      <c r="U955">
        <v>1</v>
      </c>
      <c r="V955" t="s">
        <v>410</v>
      </c>
      <c r="W955" s="1">
        <v>0</v>
      </c>
      <c r="X955" s="1"/>
      <c r="Y955" s="1">
        <v>0</v>
      </c>
      <c r="Z955" s="1"/>
      <c r="AA955" s="1">
        <v>72</v>
      </c>
      <c r="AB955" s="1">
        <v>67</v>
      </c>
      <c r="AC955" s="1">
        <v>2996466000</v>
      </c>
      <c r="AD955" s="1">
        <v>1411199307</v>
      </c>
    </row>
    <row r="956" spans="1:30" x14ac:dyDescent="0.25">
      <c r="A956">
        <v>4</v>
      </c>
      <c r="B956" t="s">
        <v>30</v>
      </c>
      <c r="C956">
        <v>2016</v>
      </c>
      <c r="D956">
        <v>1</v>
      </c>
      <c r="E956">
        <v>112</v>
      </c>
      <c r="F956" t="s">
        <v>380</v>
      </c>
      <c r="G956">
        <v>90</v>
      </c>
      <c r="H956" t="s">
        <v>381</v>
      </c>
      <c r="I956">
        <v>11</v>
      </c>
      <c r="J956" t="s">
        <v>216</v>
      </c>
      <c r="K956" t="s">
        <v>154</v>
      </c>
      <c r="L956">
        <v>1</v>
      </c>
      <c r="M956" t="s">
        <v>78</v>
      </c>
      <c r="N956">
        <v>3</v>
      </c>
      <c r="O956" t="s">
        <v>382</v>
      </c>
      <c r="P956">
        <v>898</v>
      </c>
      <c r="Q956" t="s">
        <v>408</v>
      </c>
      <c r="R956">
        <v>11978</v>
      </c>
      <c r="S956" t="s">
        <v>161</v>
      </c>
      <c r="T956" t="s">
        <v>1080</v>
      </c>
      <c r="U956">
        <v>1</v>
      </c>
      <c r="V956" t="s">
        <v>410</v>
      </c>
      <c r="W956" s="1">
        <v>0</v>
      </c>
      <c r="X956" s="1"/>
      <c r="Y956" s="1">
        <v>0</v>
      </c>
      <c r="Z956" s="1"/>
      <c r="AA956" s="1">
        <v>100</v>
      </c>
      <c r="AB956" s="1">
        <v>86</v>
      </c>
      <c r="AC956" s="1">
        <v>3939638000</v>
      </c>
      <c r="AD956" s="1">
        <v>1817453652</v>
      </c>
    </row>
    <row r="957" spans="1:30" x14ac:dyDescent="0.25">
      <c r="A957">
        <v>4</v>
      </c>
      <c r="B957" t="s">
        <v>30</v>
      </c>
      <c r="C957">
        <v>2016</v>
      </c>
      <c r="D957">
        <v>1</v>
      </c>
      <c r="E957">
        <v>112</v>
      </c>
      <c r="F957" t="s">
        <v>380</v>
      </c>
      <c r="G957">
        <v>90</v>
      </c>
      <c r="H957" t="s">
        <v>381</v>
      </c>
      <c r="I957">
        <v>11</v>
      </c>
      <c r="J957" t="s">
        <v>216</v>
      </c>
      <c r="K957" t="s">
        <v>154</v>
      </c>
      <c r="L957">
        <v>1</v>
      </c>
      <c r="M957" t="s">
        <v>78</v>
      </c>
      <c r="N957">
        <v>3</v>
      </c>
      <c r="O957" t="s">
        <v>382</v>
      </c>
      <c r="P957">
        <v>898</v>
      </c>
      <c r="Q957" t="s">
        <v>408</v>
      </c>
      <c r="R957">
        <v>11979</v>
      </c>
      <c r="S957" t="s">
        <v>161</v>
      </c>
      <c r="T957" t="s">
        <v>1081</v>
      </c>
      <c r="U957">
        <v>1</v>
      </c>
      <c r="V957" t="s">
        <v>410</v>
      </c>
      <c r="W957" s="1">
        <v>0</v>
      </c>
      <c r="X957" s="1"/>
      <c r="Y957" s="1">
        <v>0</v>
      </c>
      <c r="Z957" s="1"/>
      <c r="AA957" s="1">
        <v>121</v>
      </c>
      <c r="AB957" s="1">
        <v>116</v>
      </c>
      <c r="AC957" s="1">
        <v>5141325000</v>
      </c>
      <c r="AD957" s="1">
        <v>2437526075</v>
      </c>
    </row>
    <row r="958" spans="1:30" x14ac:dyDescent="0.25">
      <c r="A958">
        <v>4</v>
      </c>
      <c r="B958" t="s">
        <v>30</v>
      </c>
      <c r="C958">
        <v>2016</v>
      </c>
      <c r="D958">
        <v>1</v>
      </c>
      <c r="E958">
        <v>112</v>
      </c>
      <c r="F958" t="s">
        <v>380</v>
      </c>
      <c r="G958">
        <v>90</v>
      </c>
      <c r="H958" t="s">
        <v>381</v>
      </c>
      <c r="I958">
        <v>11</v>
      </c>
      <c r="J958" t="s">
        <v>216</v>
      </c>
      <c r="K958" t="s">
        <v>154</v>
      </c>
      <c r="L958">
        <v>1</v>
      </c>
      <c r="M958" t="s">
        <v>78</v>
      </c>
      <c r="N958">
        <v>3</v>
      </c>
      <c r="O958" t="s">
        <v>382</v>
      </c>
      <c r="P958">
        <v>898</v>
      </c>
      <c r="Q958" t="s">
        <v>408</v>
      </c>
      <c r="R958">
        <v>11980</v>
      </c>
      <c r="S958" t="s">
        <v>161</v>
      </c>
      <c r="T958" t="s">
        <v>1082</v>
      </c>
      <c r="U958">
        <v>1</v>
      </c>
      <c r="V958" t="s">
        <v>410</v>
      </c>
      <c r="W958" s="1">
        <v>0</v>
      </c>
      <c r="X958" s="1"/>
      <c r="Y958" s="1">
        <v>0</v>
      </c>
      <c r="Z958" s="1"/>
      <c r="AA958" s="1">
        <v>87</v>
      </c>
      <c r="AB958" s="1">
        <v>89</v>
      </c>
      <c r="AC958" s="1">
        <v>4049213000</v>
      </c>
      <c r="AD958" s="1">
        <v>1881599075</v>
      </c>
    </row>
    <row r="959" spans="1:30" x14ac:dyDescent="0.25">
      <c r="A959">
        <v>4</v>
      </c>
      <c r="B959" t="s">
        <v>30</v>
      </c>
      <c r="C959">
        <v>2016</v>
      </c>
      <c r="D959">
        <v>1</v>
      </c>
      <c r="E959">
        <v>112</v>
      </c>
      <c r="F959" t="s">
        <v>380</v>
      </c>
      <c r="G959">
        <v>90</v>
      </c>
      <c r="H959" t="s">
        <v>381</v>
      </c>
      <c r="I959">
        <v>11</v>
      </c>
      <c r="J959" t="s">
        <v>216</v>
      </c>
      <c r="K959" t="s">
        <v>154</v>
      </c>
      <c r="L959">
        <v>1</v>
      </c>
      <c r="M959" t="s">
        <v>78</v>
      </c>
      <c r="N959">
        <v>3</v>
      </c>
      <c r="O959" t="s">
        <v>382</v>
      </c>
      <c r="P959">
        <v>898</v>
      </c>
      <c r="Q959" t="s">
        <v>408</v>
      </c>
      <c r="R959">
        <v>11981</v>
      </c>
      <c r="S959" t="s">
        <v>161</v>
      </c>
      <c r="T959" t="s">
        <v>1083</v>
      </c>
      <c r="U959">
        <v>1</v>
      </c>
      <c r="V959" t="s">
        <v>410</v>
      </c>
      <c r="W959" s="1">
        <v>0</v>
      </c>
      <c r="X959" s="1"/>
      <c r="Y959" s="1">
        <v>0</v>
      </c>
      <c r="Z959" s="1"/>
      <c r="AA959" s="1">
        <v>88</v>
      </c>
      <c r="AB959" s="1">
        <v>83</v>
      </c>
      <c r="AC959" s="1">
        <v>3928243000</v>
      </c>
      <c r="AD959" s="1">
        <v>1753308230</v>
      </c>
    </row>
    <row r="960" spans="1:30" x14ac:dyDescent="0.25">
      <c r="A960">
        <v>4</v>
      </c>
      <c r="B960" t="s">
        <v>30</v>
      </c>
      <c r="C960">
        <v>2016</v>
      </c>
      <c r="D960">
        <v>1</v>
      </c>
      <c r="E960">
        <v>112</v>
      </c>
      <c r="F960" t="s">
        <v>380</v>
      </c>
      <c r="G960">
        <v>90</v>
      </c>
      <c r="H960" t="s">
        <v>381</v>
      </c>
      <c r="I960">
        <v>11</v>
      </c>
      <c r="J960" t="s">
        <v>216</v>
      </c>
      <c r="K960" t="s">
        <v>154</v>
      </c>
      <c r="L960">
        <v>1</v>
      </c>
      <c r="M960" t="s">
        <v>78</v>
      </c>
      <c r="N960">
        <v>3</v>
      </c>
      <c r="O960" t="s">
        <v>382</v>
      </c>
      <c r="P960">
        <v>898</v>
      </c>
      <c r="Q960" t="s">
        <v>408</v>
      </c>
      <c r="R960">
        <v>11982</v>
      </c>
      <c r="S960" t="s">
        <v>161</v>
      </c>
      <c r="T960" t="s">
        <v>1084</v>
      </c>
      <c r="U960">
        <v>1</v>
      </c>
      <c r="V960" t="s">
        <v>410</v>
      </c>
      <c r="W960" s="1">
        <v>0</v>
      </c>
      <c r="X960" s="1"/>
      <c r="Y960" s="1">
        <v>0</v>
      </c>
      <c r="Z960" s="1"/>
      <c r="AA960" s="1">
        <v>117</v>
      </c>
      <c r="AB960" s="1">
        <v>120</v>
      </c>
      <c r="AC960" s="1">
        <v>5190511000</v>
      </c>
      <c r="AD960" s="1">
        <v>2523053306</v>
      </c>
    </row>
    <row r="961" spans="1:30" x14ac:dyDescent="0.25">
      <c r="A961">
        <v>4</v>
      </c>
      <c r="B961" t="s">
        <v>30</v>
      </c>
      <c r="C961">
        <v>2016</v>
      </c>
      <c r="D961">
        <v>1</v>
      </c>
      <c r="E961">
        <v>112</v>
      </c>
      <c r="F961" t="s">
        <v>380</v>
      </c>
      <c r="G961">
        <v>90</v>
      </c>
      <c r="H961" t="s">
        <v>381</v>
      </c>
      <c r="I961">
        <v>12</v>
      </c>
      <c r="J961" t="s">
        <v>221</v>
      </c>
      <c r="K961" t="s">
        <v>154</v>
      </c>
      <c r="L961">
        <v>1</v>
      </c>
      <c r="M961" t="s">
        <v>78</v>
      </c>
      <c r="N961">
        <v>3</v>
      </c>
      <c r="O961" t="s">
        <v>382</v>
      </c>
      <c r="P961">
        <v>262</v>
      </c>
      <c r="Q961" t="s">
        <v>383</v>
      </c>
      <c r="R961">
        <v>10717</v>
      </c>
      <c r="S961" t="s">
        <v>161</v>
      </c>
      <c r="T961" t="s">
        <v>1085</v>
      </c>
      <c r="U961">
        <v>11</v>
      </c>
      <c r="V961" t="s">
        <v>385</v>
      </c>
      <c r="W961" s="1">
        <v>0</v>
      </c>
      <c r="X961" s="1"/>
      <c r="Y961" s="1">
        <v>0</v>
      </c>
      <c r="Z961" s="1"/>
      <c r="AA961" s="1">
        <v>1</v>
      </c>
      <c r="AB961" s="1">
        <v>2</v>
      </c>
      <c r="AC961" s="1">
        <v>955398985</v>
      </c>
      <c r="AD961" s="1">
        <v>484080500</v>
      </c>
    </row>
    <row r="962" spans="1:30" x14ac:dyDescent="0.25">
      <c r="A962">
        <v>4</v>
      </c>
      <c r="B962" t="s">
        <v>30</v>
      </c>
      <c r="C962">
        <v>2016</v>
      </c>
      <c r="D962">
        <v>1</v>
      </c>
      <c r="E962">
        <v>112</v>
      </c>
      <c r="F962" t="s">
        <v>380</v>
      </c>
      <c r="G962">
        <v>90</v>
      </c>
      <c r="H962" t="s">
        <v>381</v>
      </c>
      <c r="I962">
        <v>12</v>
      </c>
      <c r="J962" t="s">
        <v>221</v>
      </c>
      <c r="K962" t="s">
        <v>154</v>
      </c>
      <c r="L962">
        <v>1</v>
      </c>
      <c r="M962" t="s">
        <v>78</v>
      </c>
      <c r="N962">
        <v>3</v>
      </c>
      <c r="O962" t="s">
        <v>382</v>
      </c>
      <c r="P962">
        <v>262</v>
      </c>
      <c r="Q962" t="s">
        <v>383</v>
      </c>
      <c r="R962">
        <v>10718</v>
      </c>
      <c r="S962" t="s">
        <v>161</v>
      </c>
      <c r="T962" t="s">
        <v>1086</v>
      </c>
      <c r="U962">
        <v>11</v>
      </c>
      <c r="V962" t="s">
        <v>385</v>
      </c>
      <c r="W962" s="1">
        <v>0</v>
      </c>
      <c r="X962" s="1"/>
      <c r="Y962" s="1">
        <v>0</v>
      </c>
      <c r="Z962" s="1"/>
      <c r="AA962" s="1">
        <v>1</v>
      </c>
      <c r="AB962" s="1">
        <v>3</v>
      </c>
      <c r="AC962" s="1">
        <v>1487418458</v>
      </c>
      <c r="AD962" s="1">
        <v>705574340</v>
      </c>
    </row>
    <row r="963" spans="1:30" x14ac:dyDescent="0.25">
      <c r="A963">
        <v>4</v>
      </c>
      <c r="B963" t="s">
        <v>30</v>
      </c>
      <c r="C963">
        <v>2016</v>
      </c>
      <c r="D963">
        <v>1</v>
      </c>
      <c r="E963">
        <v>112</v>
      </c>
      <c r="F963" t="s">
        <v>380</v>
      </c>
      <c r="G963">
        <v>90</v>
      </c>
      <c r="H963" t="s">
        <v>381</v>
      </c>
      <c r="I963">
        <v>12</v>
      </c>
      <c r="J963" t="s">
        <v>221</v>
      </c>
      <c r="K963" t="s">
        <v>154</v>
      </c>
      <c r="L963">
        <v>1</v>
      </c>
      <c r="M963" t="s">
        <v>78</v>
      </c>
      <c r="N963">
        <v>3</v>
      </c>
      <c r="O963" t="s">
        <v>382</v>
      </c>
      <c r="P963">
        <v>262</v>
      </c>
      <c r="Q963" t="s">
        <v>383</v>
      </c>
      <c r="R963">
        <v>10719</v>
      </c>
      <c r="S963" t="s">
        <v>161</v>
      </c>
      <c r="T963" t="s">
        <v>1087</v>
      </c>
      <c r="U963">
        <v>11</v>
      </c>
      <c r="V963" t="s">
        <v>385</v>
      </c>
      <c r="W963" s="1">
        <v>0</v>
      </c>
      <c r="X963" s="1"/>
      <c r="Y963" s="1">
        <v>0</v>
      </c>
      <c r="Z963" s="1"/>
      <c r="AA963" s="1">
        <v>1</v>
      </c>
      <c r="AB963" s="1">
        <v>3</v>
      </c>
      <c r="AC963" s="1">
        <v>1383436138</v>
      </c>
      <c r="AD963" s="1">
        <v>408941650</v>
      </c>
    </row>
    <row r="964" spans="1:30" x14ac:dyDescent="0.25">
      <c r="A964">
        <v>4</v>
      </c>
      <c r="B964" t="s">
        <v>30</v>
      </c>
      <c r="C964">
        <v>2016</v>
      </c>
      <c r="D964">
        <v>1</v>
      </c>
      <c r="E964">
        <v>112</v>
      </c>
      <c r="F964" t="s">
        <v>380</v>
      </c>
      <c r="G964">
        <v>90</v>
      </c>
      <c r="H964" t="s">
        <v>381</v>
      </c>
      <c r="I964">
        <v>12</v>
      </c>
      <c r="J964" t="s">
        <v>221</v>
      </c>
      <c r="K964" t="s">
        <v>154</v>
      </c>
      <c r="L964">
        <v>1</v>
      </c>
      <c r="M964" t="s">
        <v>78</v>
      </c>
      <c r="N964">
        <v>3</v>
      </c>
      <c r="O964" t="s">
        <v>382</v>
      </c>
      <c r="P964">
        <v>262</v>
      </c>
      <c r="Q964" t="s">
        <v>383</v>
      </c>
      <c r="R964">
        <v>10720</v>
      </c>
      <c r="S964" t="s">
        <v>161</v>
      </c>
      <c r="T964" t="s">
        <v>1088</v>
      </c>
      <c r="U964">
        <v>11</v>
      </c>
      <c r="V964" t="s">
        <v>385</v>
      </c>
      <c r="W964" s="1">
        <v>0</v>
      </c>
      <c r="X964" s="1"/>
      <c r="Y964" s="1">
        <v>0</v>
      </c>
      <c r="Z964" s="1"/>
      <c r="AA964" s="1">
        <v>1</v>
      </c>
      <c r="AB964" s="1">
        <v>2</v>
      </c>
      <c r="AC964" s="1">
        <v>1760872754</v>
      </c>
      <c r="AD964" s="1">
        <v>880362013</v>
      </c>
    </row>
    <row r="965" spans="1:30" x14ac:dyDescent="0.25">
      <c r="A965">
        <v>4</v>
      </c>
      <c r="B965" t="s">
        <v>30</v>
      </c>
      <c r="C965">
        <v>2016</v>
      </c>
      <c r="D965">
        <v>1</v>
      </c>
      <c r="E965">
        <v>112</v>
      </c>
      <c r="F965" t="s">
        <v>380</v>
      </c>
      <c r="G965">
        <v>90</v>
      </c>
      <c r="H965" t="s">
        <v>381</v>
      </c>
      <c r="I965">
        <v>12</v>
      </c>
      <c r="J965" t="s">
        <v>221</v>
      </c>
      <c r="K965" t="s">
        <v>154</v>
      </c>
      <c r="L965">
        <v>1</v>
      </c>
      <c r="M965" t="s">
        <v>78</v>
      </c>
      <c r="N965">
        <v>3</v>
      </c>
      <c r="O965" t="s">
        <v>382</v>
      </c>
      <c r="P965">
        <v>262</v>
      </c>
      <c r="Q965" t="s">
        <v>383</v>
      </c>
      <c r="R965">
        <v>10721</v>
      </c>
      <c r="S965" t="s">
        <v>161</v>
      </c>
      <c r="T965" t="s">
        <v>1089</v>
      </c>
      <c r="U965">
        <v>11</v>
      </c>
      <c r="V965" t="s">
        <v>385</v>
      </c>
      <c r="W965" s="1">
        <v>0</v>
      </c>
      <c r="X965" s="1"/>
      <c r="Y965" s="1">
        <v>0</v>
      </c>
      <c r="Z965" s="1"/>
      <c r="AA965" s="1">
        <v>1</v>
      </c>
      <c r="AB965" s="1">
        <v>2</v>
      </c>
      <c r="AC965" s="1">
        <v>1488875121</v>
      </c>
      <c r="AD965" s="1">
        <v>589561488</v>
      </c>
    </row>
    <row r="966" spans="1:30" x14ac:dyDescent="0.25">
      <c r="A966">
        <v>4</v>
      </c>
      <c r="B966" t="s">
        <v>30</v>
      </c>
      <c r="C966">
        <v>2016</v>
      </c>
      <c r="D966">
        <v>1</v>
      </c>
      <c r="E966">
        <v>112</v>
      </c>
      <c r="F966" t="s">
        <v>380</v>
      </c>
      <c r="G966">
        <v>90</v>
      </c>
      <c r="H966" t="s">
        <v>381</v>
      </c>
      <c r="I966">
        <v>12</v>
      </c>
      <c r="J966" t="s">
        <v>221</v>
      </c>
      <c r="K966" t="s">
        <v>154</v>
      </c>
      <c r="L966">
        <v>1</v>
      </c>
      <c r="M966" t="s">
        <v>78</v>
      </c>
      <c r="N966">
        <v>3</v>
      </c>
      <c r="O966" t="s">
        <v>382</v>
      </c>
      <c r="P966">
        <v>262</v>
      </c>
      <c r="Q966" t="s">
        <v>383</v>
      </c>
      <c r="R966">
        <v>10722</v>
      </c>
      <c r="S966" t="s">
        <v>161</v>
      </c>
      <c r="T966" t="s">
        <v>1090</v>
      </c>
      <c r="U966">
        <v>11</v>
      </c>
      <c r="V966" t="s">
        <v>385</v>
      </c>
      <c r="W966" s="1">
        <v>0</v>
      </c>
      <c r="X966" s="1"/>
      <c r="Y966" s="1">
        <v>0</v>
      </c>
      <c r="Z966" s="1"/>
      <c r="AA966" s="1">
        <v>1</v>
      </c>
      <c r="AB966" s="1">
        <v>2</v>
      </c>
      <c r="AC966" s="1">
        <v>975495314</v>
      </c>
      <c r="AD966" s="1">
        <v>430944547</v>
      </c>
    </row>
    <row r="967" spans="1:30" x14ac:dyDescent="0.25">
      <c r="A967">
        <v>4</v>
      </c>
      <c r="B967" t="s">
        <v>30</v>
      </c>
      <c r="C967">
        <v>2016</v>
      </c>
      <c r="D967">
        <v>1</v>
      </c>
      <c r="E967">
        <v>112</v>
      </c>
      <c r="F967" t="s">
        <v>380</v>
      </c>
      <c r="G967">
        <v>90</v>
      </c>
      <c r="H967" t="s">
        <v>381</v>
      </c>
      <c r="I967">
        <v>12</v>
      </c>
      <c r="J967" t="s">
        <v>221</v>
      </c>
      <c r="K967" t="s">
        <v>154</v>
      </c>
      <c r="L967">
        <v>1</v>
      </c>
      <c r="M967" t="s">
        <v>78</v>
      </c>
      <c r="N967">
        <v>3</v>
      </c>
      <c r="O967" t="s">
        <v>382</v>
      </c>
      <c r="P967">
        <v>262</v>
      </c>
      <c r="Q967" t="s">
        <v>383</v>
      </c>
      <c r="R967">
        <v>10723</v>
      </c>
      <c r="S967" t="s">
        <v>161</v>
      </c>
      <c r="T967" t="s">
        <v>1091</v>
      </c>
      <c r="U967">
        <v>11</v>
      </c>
      <c r="V967" t="s">
        <v>385</v>
      </c>
      <c r="W967" s="1">
        <v>0</v>
      </c>
      <c r="X967" s="1"/>
      <c r="Y967" s="1">
        <v>0</v>
      </c>
      <c r="Z967" s="1"/>
      <c r="AA967" s="1">
        <v>1</v>
      </c>
      <c r="AB967" s="1">
        <v>2</v>
      </c>
      <c r="AC967" s="1">
        <v>1718331730</v>
      </c>
      <c r="AD967" s="1">
        <v>536717030</v>
      </c>
    </row>
    <row r="968" spans="1:30" x14ac:dyDescent="0.25">
      <c r="A968">
        <v>4</v>
      </c>
      <c r="B968" t="s">
        <v>30</v>
      </c>
      <c r="C968">
        <v>2016</v>
      </c>
      <c r="D968">
        <v>1</v>
      </c>
      <c r="E968">
        <v>112</v>
      </c>
      <c r="F968" t="s">
        <v>380</v>
      </c>
      <c r="G968">
        <v>90</v>
      </c>
      <c r="H968" t="s">
        <v>381</v>
      </c>
      <c r="I968">
        <v>12</v>
      </c>
      <c r="J968" t="s">
        <v>221</v>
      </c>
      <c r="K968" t="s">
        <v>154</v>
      </c>
      <c r="L968">
        <v>1</v>
      </c>
      <c r="M968" t="s">
        <v>78</v>
      </c>
      <c r="N968">
        <v>3</v>
      </c>
      <c r="O968" t="s">
        <v>382</v>
      </c>
      <c r="P968">
        <v>262</v>
      </c>
      <c r="Q968" t="s">
        <v>383</v>
      </c>
      <c r="R968">
        <v>10724</v>
      </c>
      <c r="S968" t="s">
        <v>161</v>
      </c>
      <c r="T968" t="s">
        <v>1092</v>
      </c>
      <c r="U968">
        <v>11</v>
      </c>
      <c r="V968" t="s">
        <v>385</v>
      </c>
      <c r="W968" s="1">
        <v>0</v>
      </c>
      <c r="X968" s="1"/>
      <c r="Y968" s="1">
        <v>0</v>
      </c>
      <c r="Z968" s="1"/>
      <c r="AA968" s="1">
        <v>1</v>
      </c>
      <c r="AB968" s="1">
        <v>1</v>
      </c>
      <c r="AC968" s="1">
        <v>1237789831</v>
      </c>
      <c r="AD968" s="1">
        <v>522066261</v>
      </c>
    </row>
    <row r="969" spans="1:30" x14ac:dyDescent="0.25">
      <c r="A969">
        <v>4</v>
      </c>
      <c r="B969" t="s">
        <v>30</v>
      </c>
      <c r="C969">
        <v>2016</v>
      </c>
      <c r="D969">
        <v>1</v>
      </c>
      <c r="E969">
        <v>112</v>
      </c>
      <c r="F969" t="s">
        <v>380</v>
      </c>
      <c r="G969">
        <v>90</v>
      </c>
      <c r="H969" t="s">
        <v>381</v>
      </c>
      <c r="I969">
        <v>12</v>
      </c>
      <c r="J969" t="s">
        <v>221</v>
      </c>
      <c r="K969" t="s">
        <v>154</v>
      </c>
      <c r="L969">
        <v>1</v>
      </c>
      <c r="M969" t="s">
        <v>78</v>
      </c>
      <c r="N969">
        <v>3</v>
      </c>
      <c r="O969" t="s">
        <v>382</v>
      </c>
      <c r="P969">
        <v>262</v>
      </c>
      <c r="Q969" t="s">
        <v>383</v>
      </c>
      <c r="R969">
        <v>10725</v>
      </c>
      <c r="S969" t="s">
        <v>161</v>
      </c>
      <c r="T969" t="s">
        <v>1093</v>
      </c>
      <c r="U969">
        <v>11</v>
      </c>
      <c r="V969" t="s">
        <v>385</v>
      </c>
      <c r="W969" s="1">
        <v>0</v>
      </c>
      <c r="X969" s="1"/>
      <c r="Y969" s="1">
        <v>0</v>
      </c>
      <c r="Z969" s="1"/>
      <c r="AA969" s="1">
        <v>1</v>
      </c>
      <c r="AB969" s="1">
        <v>2</v>
      </c>
      <c r="AC969" s="1">
        <v>1777543316</v>
      </c>
      <c r="AD969" s="1">
        <v>639748217</v>
      </c>
    </row>
    <row r="970" spans="1:30" x14ac:dyDescent="0.25">
      <c r="A970">
        <v>4</v>
      </c>
      <c r="B970" t="s">
        <v>30</v>
      </c>
      <c r="C970">
        <v>2016</v>
      </c>
      <c r="D970">
        <v>1</v>
      </c>
      <c r="E970">
        <v>112</v>
      </c>
      <c r="F970" t="s">
        <v>380</v>
      </c>
      <c r="G970">
        <v>90</v>
      </c>
      <c r="H970" t="s">
        <v>381</v>
      </c>
      <c r="I970">
        <v>12</v>
      </c>
      <c r="J970" t="s">
        <v>221</v>
      </c>
      <c r="K970" t="s">
        <v>154</v>
      </c>
      <c r="L970">
        <v>1</v>
      </c>
      <c r="M970" t="s">
        <v>78</v>
      </c>
      <c r="N970">
        <v>3</v>
      </c>
      <c r="O970" t="s">
        <v>382</v>
      </c>
      <c r="P970">
        <v>262</v>
      </c>
      <c r="Q970" t="s">
        <v>383</v>
      </c>
      <c r="R970">
        <v>10726</v>
      </c>
      <c r="S970" t="s">
        <v>161</v>
      </c>
      <c r="T970" t="s">
        <v>1094</v>
      </c>
      <c r="U970">
        <v>11</v>
      </c>
      <c r="V970" t="s">
        <v>385</v>
      </c>
      <c r="W970" s="1">
        <v>0</v>
      </c>
      <c r="X970" s="1"/>
      <c r="Y970" s="1">
        <v>0</v>
      </c>
      <c r="Z970" s="1"/>
      <c r="AA970" s="1">
        <v>1</v>
      </c>
      <c r="AB970" s="1">
        <v>1</v>
      </c>
      <c r="AC970" s="1">
        <v>745675891</v>
      </c>
      <c r="AD970" s="1">
        <v>104341214</v>
      </c>
    </row>
    <row r="971" spans="1:30" x14ac:dyDescent="0.25">
      <c r="A971">
        <v>4</v>
      </c>
      <c r="B971" t="s">
        <v>30</v>
      </c>
      <c r="C971">
        <v>2016</v>
      </c>
      <c r="D971">
        <v>1</v>
      </c>
      <c r="E971">
        <v>112</v>
      </c>
      <c r="F971" t="s">
        <v>380</v>
      </c>
      <c r="G971">
        <v>90</v>
      </c>
      <c r="H971" t="s">
        <v>381</v>
      </c>
      <c r="I971">
        <v>12</v>
      </c>
      <c r="J971" t="s">
        <v>221</v>
      </c>
      <c r="K971" t="s">
        <v>154</v>
      </c>
      <c r="L971">
        <v>1</v>
      </c>
      <c r="M971" t="s">
        <v>78</v>
      </c>
      <c r="N971">
        <v>3</v>
      </c>
      <c r="O971" t="s">
        <v>382</v>
      </c>
      <c r="P971">
        <v>897</v>
      </c>
      <c r="Q971" t="s">
        <v>395</v>
      </c>
      <c r="R971">
        <v>12326</v>
      </c>
      <c r="S971" t="s">
        <v>161</v>
      </c>
      <c r="T971" t="s">
        <v>1095</v>
      </c>
      <c r="U971">
        <v>4</v>
      </c>
      <c r="V971" t="s">
        <v>397</v>
      </c>
      <c r="W971" s="1">
        <v>0</v>
      </c>
      <c r="X971" s="1"/>
      <c r="Y971" s="1">
        <v>0</v>
      </c>
      <c r="Z971" s="1"/>
      <c r="AA971" s="1">
        <v>1784</v>
      </c>
      <c r="AB971" s="1">
        <v>1409</v>
      </c>
      <c r="AC971" s="1">
        <v>588045648</v>
      </c>
      <c r="AD971" s="1">
        <v>304866622</v>
      </c>
    </row>
    <row r="972" spans="1:30" x14ac:dyDescent="0.25">
      <c r="A972">
        <v>4</v>
      </c>
      <c r="B972" t="s">
        <v>30</v>
      </c>
      <c r="C972">
        <v>2016</v>
      </c>
      <c r="D972">
        <v>1</v>
      </c>
      <c r="E972">
        <v>112</v>
      </c>
      <c r="F972" t="s">
        <v>380</v>
      </c>
      <c r="G972">
        <v>90</v>
      </c>
      <c r="H972" t="s">
        <v>381</v>
      </c>
      <c r="I972">
        <v>12</v>
      </c>
      <c r="J972" t="s">
        <v>221</v>
      </c>
      <c r="K972" t="s">
        <v>154</v>
      </c>
      <c r="L972">
        <v>1</v>
      </c>
      <c r="M972" t="s">
        <v>78</v>
      </c>
      <c r="N972">
        <v>3</v>
      </c>
      <c r="O972" t="s">
        <v>382</v>
      </c>
      <c r="P972">
        <v>897</v>
      </c>
      <c r="Q972" t="s">
        <v>395</v>
      </c>
      <c r="R972">
        <v>12327</v>
      </c>
      <c r="S972" t="s">
        <v>161</v>
      </c>
      <c r="T972" t="s">
        <v>1096</v>
      </c>
      <c r="U972">
        <v>4</v>
      </c>
      <c r="V972" t="s">
        <v>397</v>
      </c>
      <c r="W972" s="1">
        <v>0</v>
      </c>
      <c r="X972" s="1"/>
      <c r="Y972" s="1">
        <v>0</v>
      </c>
      <c r="Z972" s="1"/>
      <c r="AA972" s="1">
        <v>1538</v>
      </c>
      <c r="AB972" s="1">
        <v>1452</v>
      </c>
      <c r="AC972" s="1">
        <v>506958636</v>
      </c>
      <c r="AD972" s="1">
        <v>455750505</v>
      </c>
    </row>
    <row r="973" spans="1:30" x14ac:dyDescent="0.25">
      <c r="A973">
        <v>4</v>
      </c>
      <c r="B973" t="s">
        <v>30</v>
      </c>
      <c r="C973">
        <v>2016</v>
      </c>
      <c r="D973">
        <v>1</v>
      </c>
      <c r="E973">
        <v>112</v>
      </c>
      <c r="F973" t="s">
        <v>380</v>
      </c>
      <c r="G973">
        <v>90</v>
      </c>
      <c r="H973" t="s">
        <v>381</v>
      </c>
      <c r="I973">
        <v>12</v>
      </c>
      <c r="J973" t="s">
        <v>221</v>
      </c>
      <c r="K973" t="s">
        <v>154</v>
      </c>
      <c r="L973">
        <v>1</v>
      </c>
      <c r="M973" t="s">
        <v>78</v>
      </c>
      <c r="N973">
        <v>3</v>
      </c>
      <c r="O973" t="s">
        <v>382</v>
      </c>
      <c r="P973">
        <v>897</v>
      </c>
      <c r="Q973" t="s">
        <v>395</v>
      </c>
      <c r="R973">
        <v>12328</v>
      </c>
      <c r="S973" t="s">
        <v>161</v>
      </c>
      <c r="T973" t="s">
        <v>1097</v>
      </c>
      <c r="U973">
        <v>4</v>
      </c>
      <c r="V973" t="s">
        <v>397</v>
      </c>
      <c r="W973" s="1">
        <v>0</v>
      </c>
      <c r="X973" s="1"/>
      <c r="Y973" s="1">
        <v>0</v>
      </c>
      <c r="Z973" s="1"/>
      <c r="AA973" s="1">
        <v>2236</v>
      </c>
      <c r="AB973" s="1">
        <v>2086</v>
      </c>
      <c r="AC973" s="1">
        <v>737034792</v>
      </c>
      <c r="AD973" s="1">
        <v>620029491</v>
      </c>
    </row>
    <row r="974" spans="1:30" x14ac:dyDescent="0.25">
      <c r="A974">
        <v>4</v>
      </c>
      <c r="B974" t="s">
        <v>30</v>
      </c>
      <c r="C974">
        <v>2016</v>
      </c>
      <c r="D974">
        <v>1</v>
      </c>
      <c r="E974">
        <v>112</v>
      </c>
      <c r="F974" t="s">
        <v>380</v>
      </c>
      <c r="G974">
        <v>90</v>
      </c>
      <c r="H974" t="s">
        <v>381</v>
      </c>
      <c r="I974">
        <v>12</v>
      </c>
      <c r="J974" t="s">
        <v>221</v>
      </c>
      <c r="K974" t="s">
        <v>154</v>
      </c>
      <c r="L974">
        <v>1</v>
      </c>
      <c r="M974" t="s">
        <v>78</v>
      </c>
      <c r="N974">
        <v>3</v>
      </c>
      <c r="O974" t="s">
        <v>382</v>
      </c>
      <c r="P974">
        <v>897</v>
      </c>
      <c r="Q974" t="s">
        <v>395</v>
      </c>
      <c r="R974">
        <v>12329</v>
      </c>
      <c r="S974" t="s">
        <v>161</v>
      </c>
      <c r="T974" t="s">
        <v>1098</v>
      </c>
      <c r="U974">
        <v>4</v>
      </c>
      <c r="V974" t="s">
        <v>397</v>
      </c>
      <c r="W974" s="1">
        <v>0</v>
      </c>
      <c r="X974" s="1"/>
      <c r="Y974" s="1">
        <v>0</v>
      </c>
      <c r="Z974" s="1"/>
      <c r="AA974" s="1">
        <v>943</v>
      </c>
      <c r="AB974" s="1">
        <v>923</v>
      </c>
      <c r="AC974" s="1">
        <v>310833546</v>
      </c>
      <c r="AD974" s="1">
        <v>275879873</v>
      </c>
    </row>
    <row r="975" spans="1:30" x14ac:dyDescent="0.25">
      <c r="A975">
        <v>4</v>
      </c>
      <c r="B975" t="s">
        <v>30</v>
      </c>
      <c r="C975">
        <v>2016</v>
      </c>
      <c r="D975">
        <v>1</v>
      </c>
      <c r="E975">
        <v>112</v>
      </c>
      <c r="F975" t="s">
        <v>380</v>
      </c>
      <c r="G975">
        <v>90</v>
      </c>
      <c r="H975" t="s">
        <v>381</v>
      </c>
      <c r="I975">
        <v>12</v>
      </c>
      <c r="J975" t="s">
        <v>221</v>
      </c>
      <c r="K975" t="s">
        <v>154</v>
      </c>
      <c r="L975">
        <v>1</v>
      </c>
      <c r="M975" t="s">
        <v>78</v>
      </c>
      <c r="N975">
        <v>3</v>
      </c>
      <c r="O975" t="s">
        <v>382</v>
      </c>
      <c r="P975">
        <v>897</v>
      </c>
      <c r="Q975" t="s">
        <v>395</v>
      </c>
      <c r="R975">
        <v>12330</v>
      </c>
      <c r="S975" t="s">
        <v>161</v>
      </c>
      <c r="T975" t="s">
        <v>1099</v>
      </c>
      <c r="U975">
        <v>4</v>
      </c>
      <c r="V975" t="s">
        <v>397</v>
      </c>
      <c r="W975" s="1">
        <v>0</v>
      </c>
      <c r="X975" s="1"/>
      <c r="Y975" s="1">
        <v>0</v>
      </c>
      <c r="Z975" s="1"/>
      <c r="AA975" s="1">
        <v>1043</v>
      </c>
      <c r="AB975" s="1">
        <v>1429</v>
      </c>
      <c r="AC975" s="1">
        <v>343795746</v>
      </c>
      <c r="AD975" s="1">
        <v>317869562</v>
      </c>
    </row>
    <row r="976" spans="1:30" x14ac:dyDescent="0.25">
      <c r="A976">
        <v>4</v>
      </c>
      <c r="B976" t="s">
        <v>30</v>
      </c>
      <c r="C976">
        <v>2016</v>
      </c>
      <c r="D976">
        <v>1</v>
      </c>
      <c r="E976">
        <v>112</v>
      </c>
      <c r="F976" t="s">
        <v>380</v>
      </c>
      <c r="G976">
        <v>90</v>
      </c>
      <c r="H976" t="s">
        <v>381</v>
      </c>
      <c r="I976">
        <v>12</v>
      </c>
      <c r="J976" t="s">
        <v>221</v>
      </c>
      <c r="K976" t="s">
        <v>154</v>
      </c>
      <c r="L976">
        <v>1</v>
      </c>
      <c r="M976" t="s">
        <v>78</v>
      </c>
      <c r="N976">
        <v>3</v>
      </c>
      <c r="O976" t="s">
        <v>382</v>
      </c>
      <c r="P976">
        <v>897</v>
      </c>
      <c r="Q976" t="s">
        <v>395</v>
      </c>
      <c r="R976">
        <v>12331</v>
      </c>
      <c r="S976" t="s">
        <v>161</v>
      </c>
      <c r="T976" t="s">
        <v>1100</v>
      </c>
      <c r="U976">
        <v>4</v>
      </c>
      <c r="V976" t="s">
        <v>397</v>
      </c>
      <c r="W976" s="1">
        <v>0</v>
      </c>
      <c r="X976" s="1"/>
      <c r="Y976" s="1">
        <v>0</v>
      </c>
      <c r="Z976" s="1"/>
      <c r="AA976" s="1">
        <v>1070</v>
      </c>
      <c r="AB976" s="1">
        <v>1039</v>
      </c>
      <c r="AC976" s="1">
        <v>352695540</v>
      </c>
      <c r="AD976" s="1">
        <v>292029469</v>
      </c>
    </row>
    <row r="977" spans="1:30" x14ac:dyDescent="0.25">
      <c r="A977">
        <v>4</v>
      </c>
      <c r="B977" t="s">
        <v>30</v>
      </c>
      <c r="C977">
        <v>2016</v>
      </c>
      <c r="D977">
        <v>1</v>
      </c>
      <c r="E977">
        <v>112</v>
      </c>
      <c r="F977" t="s">
        <v>380</v>
      </c>
      <c r="G977">
        <v>90</v>
      </c>
      <c r="H977" t="s">
        <v>381</v>
      </c>
      <c r="I977">
        <v>12</v>
      </c>
      <c r="J977" t="s">
        <v>221</v>
      </c>
      <c r="K977" t="s">
        <v>154</v>
      </c>
      <c r="L977">
        <v>1</v>
      </c>
      <c r="M977" t="s">
        <v>78</v>
      </c>
      <c r="N977">
        <v>3</v>
      </c>
      <c r="O977" t="s">
        <v>382</v>
      </c>
      <c r="P977">
        <v>897</v>
      </c>
      <c r="Q977" t="s">
        <v>395</v>
      </c>
      <c r="R977">
        <v>12332</v>
      </c>
      <c r="S977" t="s">
        <v>161</v>
      </c>
      <c r="T977" t="s">
        <v>1101</v>
      </c>
      <c r="U977">
        <v>4</v>
      </c>
      <c r="V977" t="s">
        <v>397</v>
      </c>
      <c r="W977" s="1">
        <v>0</v>
      </c>
      <c r="X977" s="1"/>
      <c r="Y977" s="1">
        <v>0</v>
      </c>
      <c r="Z977" s="1"/>
      <c r="AA977" s="1">
        <v>1181</v>
      </c>
      <c r="AB977" s="1">
        <v>1403</v>
      </c>
      <c r="AC977" s="1">
        <v>389283582</v>
      </c>
      <c r="AD977" s="1">
        <v>376414218</v>
      </c>
    </row>
    <row r="978" spans="1:30" x14ac:dyDescent="0.25">
      <c r="A978">
        <v>4</v>
      </c>
      <c r="B978" t="s">
        <v>30</v>
      </c>
      <c r="C978">
        <v>2016</v>
      </c>
      <c r="D978">
        <v>1</v>
      </c>
      <c r="E978">
        <v>112</v>
      </c>
      <c r="F978" t="s">
        <v>380</v>
      </c>
      <c r="G978">
        <v>90</v>
      </c>
      <c r="H978" t="s">
        <v>381</v>
      </c>
      <c r="I978">
        <v>12</v>
      </c>
      <c r="J978" t="s">
        <v>221</v>
      </c>
      <c r="K978" t="s">
        <v>154</v>
      </c>
      <c r="L978">
        <v>1</v>
      </c>
      <c r="M978" t="s">
        <v>78</v>
      </c>
      <c r="N978">
        <v>3</v>
      </c>
      <c r="O978" t="s">
        <v>382</v>
      </c>
      <c r="P978">
        <v>897</v>
      </c>
      <c r="Q978" t="s">
        <v>395</v>
      </c>
      <c r="R978">
        <v>12333</v>
      </c>
      <c r="S978" t="s">
        <v>161</v>
      </c>
      <c r="T978" t="s">
        <v>1102</v>
      </c>
      <c r="U978">
        <v>4</v>
      </c>
      <c r="V978" t="s">
        <v>397</v>
      </c>
      <c r="W978" s="1">
        <v>0</v>
      </c>
      <c r="X978" s="1"/>
      <c r="Y978" s="1">
        <v>0</v>
      </c>
      <c r="Z978" s="1"/>
      <c r="AA978" s="1">
        <v>2320</v>
      </c>
      <c r="AB978" s="1">
        <v>2943</v>
      </c>
      <c r="AC978" s="1">
        <v>764723040</v>
      </c>
      <c r="AD978" s="1">
        <v>1130074496</v>
      </c>
    </row>
    <row r="979" spans="1:30" x14ac:dyDescent="0.25">
      <c r="A979">
        <v>4</v>
      </c>
      <c r="B979" t="s">
        <v>30</v>
      </c>
      <c r="C979">
        <v>2016</v>
      </c>
      <c r="D979">
        <v>1</v>
      </c>
      <c r="E979">
        <v>112</v>
      </c>
      <c r="F979" t="s">
        <v>380</v>
      </c>
      <c r="G979">
        <v>90</v>
      </c>
      <c r="H979" t="s">
        <v>381</v>
      </c>
      <c r="I979">
        <v>12</v>
      </c>
      <c r="J979" t="s">
        <v>221</v>
      </c>
      <c r="K979" t="s">
        <v>154</v>
      </c>
      <c r="L979">
        <v>1</v>
      </c>
      <c r="M979" t="s">
        <v>78</v>
      </c>
      <c r="N979">
        <v>3</v>
      </c>
      <c r="O979" t="s">
        <v>382</v>
      </c>
      <c r="P979">
        <v>897</v>
      </c>
      <c r="Q979" t="s">
        <v>395</v>
      </c>
      <c r="R979">
        <v>12334</v>
      </c>
      <c r="S979" t="s">
        <v>161</v>
      </c>
      <c r="T979" t="s">
        <v>1103</v>
      </c>
      <c r="U979">
        <v>4</v>
      </c>
      <c r="V979" t="s">
        <v>397</v>
      </c>
      <c r="W979" s="1">
        <v>0</v>
      </c>
      <c r="X979" s="1"/>
      <c r="Y979" s="1">
        <v>0</v>
      </c>
      <c r="Z979" s="1"/>
      <c r="AA979" s="1">
        <v>656</v>
      </c>
      <c r="AB979" s="1">
        <v>1723</v>
      </c>
      <c r="AC979" s="1">
        <v>216232032</v>
      </c>
      <c r="AD979" s="1">
        <v>506309403</v>
      </c>
    </row>
    <row r="980" spans="1:30" x14ac:dyDescent="0.25">
      <c r="A980">
        <v>4</v>
      </c>
      <c r="B980" t="s">
        <v>30</v>
      </c>
      <c r="C980">
        <v>2016</v>
      </c>
      <c r="D980">
        <v>1</v>
      </c>
      <c r="E980">
        <v>112</v>
      </c>
      <c r="F980" t="s">
        <v>380</v>
      </c>
      <c r="G980">
        <v>90</v>
      </c>
      <c r="H980" t="s">
        <v>381</v>
      </c>
      <c r="I980">
        <v>12</v>
      </c>
      <c r="J980" t="s">
        <v>221</v>
      </c>
      <c r="K980" t="s">
        <v>154</v>
      </c>
      <c r="L980">
        <v>1</v>
      </c>
      <c r="M980" t="s">
        <v>78</v>
      </c>
      <c r="N980">
        <v>3</v>
      </c>
      <c r="O980" t="s">
        <v>382</v>
      </c>
      <c r="P980">
        <v>898</v>
      </c>
      <c r="Q980" t="s">
        <v>408</v>
      </c>
      <c r="R980">
        <v>11983</v>
      </c>
      <c r="S980" t="s">
        <v>161</v>
      </c>
      <c r="T980" t="s">
        <v>1104</v>
      </c>
      <c r="U980">
        <v>1</v>
      </c>
      <c r="V980" t="s">
        <v>410</v>
      </c>
      <c r="W980" s="1">
        <v>0</v>
      </c>
      <c r="X980" s="1"/>
      <c r="Y980" s="1">
        <v>0</v>
      </c>
      <c r="Z980" s="1"/>
      <c r="AA980" s="1">
        <v>49</v>
      </c>
      <c r="AB980" s="1">
        <v>48</v>
      </c>
      <c r="AC980" s="1">
        <v>2563070000</v>
      </c>
      <c r="AD980" s="1">
        <v>1004944960</v>
      </c>
    </row>
    <row r="981" spans="1:30" x14ac:dyDescent="0.25">
      <c r="A981">
        <v>4</v>
      </c>
      <c r="B981" t="s">
        <v>30</v>
      </c>
      <c r="C981">
        <v>2016</v>
      </c>
      <c r="D981">
        <v>1</v>
      </c>
      <c r="E981">
        <v>112</v>
      </c>
      <c r="F981" t="s">
        <v>380</v>
      </c>
      <c r="G981">
        <v>90</v>
      </c>
      <c r="H981" t="s">
        <v>381</v>
      </c>
      <c r="I981">
        <v>12</v>
      </c>
      <c r="J981" t="s">
        <v>221</v>
      </c>
      <c r="K981" t="s">
        <v>154</v>
      </c>
      <c r="L981">
        <v>1</v>
      </c>
      <c r="M981" t="s">
        <v>78</v>
      </c>
      <c r="N981">
        <v>3</v>
      </c>
      <c r="O981" t="s">
        <v>382</v>
      </c>
      <c r="P981">
        <v>898</v>
      </c>
      <c r="Q981" t="s">
        <v>408</v>
      </c>
      <c r="R981">
        <v>11984</v>
      </c>
      <c r="S981" t="s">
        <v>161</v>
      </c>
      <c r="T981" t="s">
        <v>1105</v>
      </c>
      <c r="U981">
        <v>1</v>
      </c>
      <c r="V981" t="s">
        <v>410</v>
      </c>
      <c r="W981" s="1">
        <v>0</v>
      </c>
      <c r="X981" s="1"/>
      <c r="Y981" s="1">
        <v>0</v>
      </c>
      <c r="Z981" s="1"/>
      <c r="AA981" s="1">
        <v>88</v>
      </c>
      <c r="AB981" s="1">
        <v>86</v>
      </c>
      <c r="AC981" s="1">
        <v>4621348000</v>
      </c>
      <c r="AD981" s="1">
        <v>1817453652</v>
      </c>
    </row>
    <row r="982" spans="1:30" x14ac:dyDescent="0.25">
      <c r="A982">
        <v>4</v>
      </c>
      <c r="B982" t="s">
        <v>30</v>
      </c>
      <c r="C982">
        <v>2016</v>
      </c>
      <c r="D982">
        <v>1</v>
      </c>
      <c r="E982">
        <v>112</v>
      </c>
      <c r="F982" t="s">
        <v>380</v>
      </c>
      <c r="G982">
        <v>90</v>
      </c>
      <c r="H982" t="s">
        <v>381</v>
      </c>
      <c r="I982">
        <v>12</v>
      </c>
      <c r="J982" t="s">
        <v>221</v>
      </c>
      <c r="K982" t="s">
        <v>154</v>
      </c>
      <c r="L982">
        <v>1</v>
      </c>
      <c r="M982" t="s">
        <v>78</v>
      </c>
      <c r="N982">
        <v>3</v>
      </c>
      <c r="O982" t="s">
        <v>382</v>
      </c>
      <c r="P982">
        <v>898</v>
      </c>
      <c r="Q982" t="s">
        <v>408</v>
      </c>
      <c r="R982">
        <v>11985</v>
      </c>
      <c r="S982" t="s">
        <v>161</v>
      </c>
      <c r="T982" t="s">
        <v>1106</v>
      </c>
      <c r="U982">
        <v>1</v>
      </c>
      <c r="V982" t="s">
        <v>410</v>
      </c>
      <c r="W982" s="1">
        <v>0</v>
      </c>
      <c r="X982" s="1"/>
      <c r="Y982" s="1">
        <v>0</v>
      </c>
      <c r="Z982" s="1"/>
      <c r="AA982" s="1">
        <v>75</v>
      </c>
      <c r="AB982" s="1">
        <v>67</v>
      </c>
      <c r="AC982" s="1">
        <v>3829489000</v>
      </c>
      <c r="AD982" s="1">
        <v>1411199307</v>
      </c>
    </row>
    <row r="983" spans="1:30" x14ac:dyDescent="0.25">
      <c r="A983">
        <v>4</v>
      </c>
      <c r="B983" t="s">
        <v>30</v>
      </c>
      <c r="C983">
        <v>2016</v>
      </c>
      <c r="D983">
        <v>1</v>
      </c>
      <c r="E983">
        <v>112</v>
      </c>
      <c r="F983" t="s">
        <v>380</v>
      </c>
      <c r="G983">
        <v>90</v>
      </c>
      <c r="H983" t="s">
        <v>381</v>
      </c>
      <c r="I983">
        <v>12</v>
      </c>
      <c r="J983" t="s">
        <v>221</v>
      </c>
      <c r="K983" t="s">
        <v>154</v>
      </c>
      <c r="L983">
        <v>1</v>
      </c>
      <c r="M983" t="s">
        <v>78</v>
      </c>
      <c r="N983">
        <v>3</v>
      </c>
      <c r="O983" t="s">
        <v>382</v>
      </c>
      <c r="P983">
        <v>898</v>
      </c>
      <c r="Q983" t="s">
        <v>408</v>
      </c>
      <c r="R983">
        <v>11986</v>
      </c>
      <c r="S983" t="s">
        <v>161</v>
      </c>
      <c r="T983" t="s">
        <v>1107</v>
      </c>
      <c r="U983">
        <v>1</v>
      </c>
      <c r="V983" t="s">
        <v>410</v>
      </c>
      <c r="W983" s="1">
        <v>0</v>
      </c>
      <c r="X983" s="1"/>
      <c r="Y983" s="1">
        <v>0</v>
      </c>
      <c r="Z983" s="1"/>
      <c r="AA983" s="1">
        <v>121</v>
      </c>
      <c r="AB983" s="1">
        <v>118</v>
      </c>
      <c r="AC983" s="1">
        <v>6194988000</v>
      </c>
      <c r="AD983" s="1">
        <v>2480289690</v>
      </c>
    </row>
    <row r="984" spans="1:30" x14ac:dyDescent="0.25">
      <c r="A984">
        <v>4</v>
      </c>
      <c r="B984" t="s">
        <v>30</v>
      </c>
      <c r="C984">
        <v>2016</v>
      </c>
      <c r="D984">
        <v>1</v>
      </c>
      <c r="E984">
        <v>112</v>
      </c>
      <c r="F984" t="s">
        <v>380</v>
      </c>
      <c r="G984">
        <v>90</v>
      </c>
      <c r="H984" t="s">
        <v>381</v>
      </c>
      <c r="I984">
        <v>12</v>
      </c>
      <c r="J984" t="s">
        <v>221</v>
      </c>
      <c r="K984" t="s">
        <v>154</v>
      </c>
      <c r="L984">
        <v>1</v>
      </c>
      <c r="M984" t="s">
        <v>78</v>
      </c>
      <c r="N984">
        <v>3</v>
      </c>
      <c r="O984" t="s">
        <v>382</v>
      </c>
      <c r="P984">
        <v>898</v>
      </c>
      <c r="Q984" t="s">
        <v>408</v>
      </c>
      <c r="R984">
        <v>11987</v>
      </c>
      <c r="S984" t="s">
        <v>161</v>
      </c>
      <c r="T984" t="s">
        <v>1108</v>
      </c>
      <c r="U984">
        <v>1</v>
      </c>
      <c r="V984" t="s">
        <v>410</v>
      </c>
      <c r="W984" s="1">
        <v>0</v>
      </c>
      <c r="X984" s="1"/>
      <c r="Y984" s="1">
        <v>0</v>
      </c>
      <c r="Z984" s="1"/>
      <c r="AA984" s="1">
        <v>65</v>
      </c>
      <c r="AB984" s="1">
        <v>54</v>
      </c>
      <c r="AC984" s="1">
        <v>3379488000</v>
      </c>
      <c r="AD984" s="1">
        <v>1133235807</v>
      </c>
    </row>
    <row r="985" spans="1:30" x14ac:dyDescent="0.25">
      <c r="A985">
        <v>4</v>
      </c>
      <c r="B985" t="s">
        <v>30</v>
      </c>
      <c r="C985">
        <v>2016</v>
      </c>
      <c r="D985">
        <v>1</v>
      </c>
      <c r="E985">
        <v>112</v>
      </c>
      <c r="F985" t="s">
        <v>380</v>
      </c>
      <c r="G985">
        <v>90</v>
      </c>
      <c r="H985" t="s">
        <v>381</v>
      </c>
      <c r="I985">
        <v>12</v>
      </c>
      <c r="J985" t="s">
        <v>221</v>
      </c>
      <c r="K985" t="s">
        <v>154</v>
      </c>
      <c r="L985">
        <v>1</v>
      </c>
      <c r="M985" t="s">
        <v>78</v>
      </c>
      <c r="N985">
        <v>3</v>
      </c>
      <c r="O985" t="s">
        <v>382</v>
      </c>
      <c r="P985">
        <v>898</v>
      </c>
      <c r="Q985" t="s">
        <v>408</v>
      </c>
      <c r="R985">
        <v>11988</v>
      </c>
      <c r="S985" t="s">
        <v>161</v>
      </c>
      <c r="T985" t="s">
        <v>1109</v>
      </c>
      <c r="U985">
        <v>1</v>
      </c>
      <c r="V985" t="s">
        <v>410</v>
      </c>
      <c r="W985" s="1">
        <v>0</v>
      </c>
      <c r="X985" s="1"/>
      <c r="Y985" s="1">
        <v>0</v>
      </c>
      <c r="Z985" s="1"/>
      <c r="AA985" s="1">
        <v>72</v>
      </c>
      <c r="AB985" s="1">
        <v>102</v>
      </c>
      <c r="AC985" s="1">
        <v>3238236000</v>
      </c>
      <c r="AD985" s="1">
        <v>2138180768</v>
      </c>
    </row>
    <row r="986" spans="1:30" x14ac:dyDescent="0.25">
      <c r="A986">
        <v>4</v>
      </c>
      <c r="B986" t="s">
        <v>30</v>
      </c>
      <c r="C986">
        <v>2016</v>
      </c>
      <c r="D986">
        <v>1</v>
      </c>
      <c r="E986">
        <v>112</v>
      </c>
      <c r="F986" t="s">
        <v>380</v>
      </c>
      <c r="G986">
        <v>90</v>
      </c>
      <c r="H986" t="s">
        <v>381</v>
      </c>
      <c r="I986">
        <v>12</v>
      </c>
      <c r="J986" t="s">
        <v>221</v>
      </c>
      <c r="K986" t="s">
        <v>154</v>
      </c>
      <c r="L986">
        <v>1</v>
      </c>
      <c r="M986" t="s">
        <v>78</v>
      </c>
      <c r="N986">
        <v>3</v>
      </c>
      <c r="O986" t="s">
        <v>382</v>
      </c>
      <c r="P986">
        <v>898</v>
      </c>
      <c r="Q986" t="s">
        <v>408</v>
      </c>
      <c r="R986">
        <v>11989</v>
      </c>
      <c r="S986" t="s">
        <v>161</v>
      </c>
      <c r="T986" t="s">
        <v>1110</v>
      </c>
      <c r="U986">
        <v>1</v>
      </c>
      <c r="V986" t="s">
        <v>410</v>
      </c>
      <c r="W986" s="1">
        <v>0</v>
      </c>
      <c r="X986" s="1"/>
      <c r="Y986" s="1">
        <v>0</v>
      </c>
      <c r="Z986" s="1"/>
      <c r="AA986" s="1">
        <v>72</v>
      </c>
      <c r="AB986" s="1">
        <v>63</v>
      </c>
      <c r="AC986" s="1">
        <v>3718771000</v>
      </c>
      <c r="AD986" s="1">
        <v>1325672076</v>
      </c>
    </row>
    <row r="987" spans="1:30" x14ac:dyDescent="0.25">
      <c r="A987">
        <v>4</v>
      </c>
      <c r="B987" t="s">
        <v>30</v>
      </c>
      <c r="C987">
        <v>2016</v>
      </c>
      <c r="D987">
        <v>1</v>
      </c>
      <c r="E987">
        <v>112</v>
      </c>
      <c r="F987" t="s">
        <v>380</v>
      </c>
      <c r="G987">
        <v>90</v>
      </c>
      <c r="H987" t="s">
        <v>381</v>
      </c>
      <c r="I987">
        <v>12</v>
      </c>
      <c r="J987" t="s">
        <v>221</v>
      </c>
      <c r="K987" t="s">
        <v>154</v>
      </c>
      <c r="L987">
        <v>1</v>
      </c>
      <c r="M987" t="s">
        <v>78</v>
      </c>
      <c r="N987">
        <v>3</v>
      </c>
      <c r="O987" t="s">
        <v>382</v>
      </c>
      <c r="P987">
        <v>898</v>
      </c>
      <c r="Q987" t="s">
        <v>408</v>
      </c>
      <c r="R987">
        <v>11990</v>
      </c>
      <c r="S987" t="s">
        <v>161</v>
      </c>
      <c r="T987" t="s">
        <v>1111</v>
      </c>
      <c r="U987">
        <v>1</v>
      </c>
      <c r="V987" t="s">
        <v>410</v>
      </c>
      <c r="W987" s="1">
        <v>0</v>
      </c>
      <c r="X987" s="1"/>
      <c r="Y987" s="1">
        <v>0</v>
      </c>
      <c r="Z987" s="1"/>
      <c r="AA987" s="1">
        <v>75</v>
      </c>
      <c r="AB987" s="1">
        <v>75</v>
      </c>
      <c r="AC987" s="1">
        <v>3489001000</v>
      </c>
      <c r="AD987" s="1">
        <v>1582253768</v>
      </c>
    </row>
    <row r="988" spans="1:30" x14ac:dyDescent="0.25">
      <c r="A988">
        <v>4</v>
      </c>
      <c r="B988" t="s">
        <v>30</v>
      </c>
      <c r="C988">
        <v>2016</v>
      </c>
      <c r="D988">
        <v>1</v>
      </c>
      <c r="E988">
        <v>112</v>
      </c>
      <c r="F988" t="s">
        <v>380</v>
      </c>
      <c r="G988">
        <v>90</v>
      </c>
      <c r="H988" t="s">
        <v>381</v>
      </c>
      <c r="I988">
        <v>12</v>
      </c>
      <c r="J988" t="s">
        <v>221</v>
      </c>
      <c r="K988" t="s">
        <v>154</v>
      </c>
      <c r="L988">
        <v>1</v>
      </c>
      <c r="M988" t="s">
        <v>78</v>
      </c>
      <c r="N988">
        <v>3</v>
      </c>
      <c r="O988" t="s">
        <v>382</v>
      </c>
      <c r="P988">
        <v>898</v>
      </c>
      <c r="Q988" t="s">
        <v>408</v>
      </c>
      <c r="R988">
        <v>11991</v>
      </c>
      <c r="S988" t="s">
        <v>161</v>
      </c>
      <c r="T988" t="s">
        <v>1112</v>
      </c>
      <c r="U988">
        <v>1</v>
      </c>
      <c r="V988" t="s">
        <v>410</v>
      </c>
      <c r="W988" s="1">
        <v>0</v>
      </c>
      <c r="X988" s="1"/>
      <c r="Y988" s="1">
        <v>0</v>
      </c>
      <c r="Z988" s="1"/>
      <c r="AA988" s="1">
        <v>129</v>
      </c>
      <c r="AB988" s="1">
        <v>124</v>
      </c>
      <c r="AC988" s="1">
        <v>6175392000</v>
      </c>
      <c r="AD988" s="1">
        <v>2608580536</v>
      </c>
    </row>
    <row r="989" spans="1:30" x14ac:dyDescent="0.25">
      <c r="A989">
        <v>4</v>
      </c>
      <c r="B989" t="s">
        <v>30</v>
      </c>
      <c r="C989">
        <v>2016</v>
      </c>
      <c r="D989">
        <v>1</v>
      </c>
      <c r="E989">
        <v>112</v>
      </c>
      <c r="F989" t="s">
        <v>380</v>
      </c>
      <c r="G989">
        <v>90</v>
      </c>
      <c r="H989" t="s">
        <v>381</v>
      </c>
      <c r="I989">
        <v>12</v>
      </c>
      <c r="J989" t="s">
        <v>221</v>
      </c>
      <c r="K989" t="s">
        <v>154</v>
      </c>
      <c r="L989">
        <v>1</v>
      </c>
      <c r="M989" t="s">
        <v>78</v>
      </c>
      <c r="N989">
        <v>3</v>
      </c>
      <c r="O989" t="s">
        <v>382</v>
      </c>
      <c r="P989">
        <v>898</v>
      </c>
      <c r="Q989" t="s">
        <v>408</v>
      </c>
      <c r="R989">
        <v>11992</v>
      </c>
      <c r="S989" t="s">
        <v>161</v>
      </c>
      <c r="T989" t="s">
        <v>1113</v>
      </c>
      <c r="U989">
        <v>1</v>
      </c>
      <c r="V989" t="s">
        <v>410</v>
      </c>
      <c r="W989" s="1">
        <v>0</v>
      </c>
      <c r="X989" s="1"/>
      <c r="Y989" s="1">
        <v>0</v>
      </c>
      <c r="Z989" s="1"/>
      <c r="AA989" s="1">
        <v>32</v>
      </c>
      <c r="AB989" s="1">
        <v>73</v>
      </c>
      <c r="AC989" s="1">
        <v>1382934000</v>
      </c>
      <c r="AD989" s="1">
        <v>1525035205</v>
      </c>
    </row>
    <row r="990" spans="1:30" x14ac:dyDescent="0.25">
      <c r="A990">
        <v>4</v>
      </c>
      <c r="B990" t="s">
        <v>30</v>
      </c>
      <c r="C990">
        <v>2016</v>
      </c>
      <c r="D990">
        <v>1</v>
      </c>
      <c r="E990">
        <v>112</v>
      </c>
      <c r="F990" t="s">
        <v>380</v>
      </c>
      <c r="G990">
        <v>90</v>
      </c>
      <c r="H990" t="s">
        <v>381</v>
      </c>
      <c r="I990">
        <v>13</v>
      </c>
      <c r="J990" t="s">
        <v>224</v>
      </c>
      <c r="K990" t="s">
        <v>154</v>
      </c>
      <c r="L990">
        <v>1</v>
      </c>
      <c r="M990" t="s">
        <v>78</v>
      </c>
      <c r="N990">
        <v>3</v>
      </c>
      <c r="O990" t="s">
        <v>382</v>
      </c>
      <c r="P990">
        <v>262</v>
      </c>
      <c r="Q990" t="s">
        <v>383</v>
      </c>
      <c r="R990">
        <v>10727</v>
      </c>
      <c r="S990" t="s">
        <v>161</v>
      </c>
      <c r="T990" t="s">
        <v>1114</v>
      </c>
      <c r="U990">
        <v>11</v>
      </c>
      <c r="V990" t="s">
        <v>385</v>
      </c>
      <c r="W990" s="1">
        <v>0</v>
      </c>
      <c r="X990" s="1"/>
      <c r="Y990" s="1">
        <v>0</v>
      </c>
      <c r="Z990" s="1"/>
      <c r="AA990" s="1">
        <v>1</v>
      </c>
      <c r="AB990" s="1">
        <v>2</v>
      </c>
      <c r="AC990" s="1">
        <v>1595553000</v>
      </c>
      <c r="AD990" s="1">
        <v>192840553</v>
      </c>
    </row>
    <row r="991" spans="1:30" x14ac:dyDescent="0.25">
      <c r="A991">
        <v>4</v>
      </c>
      <c r="B991" t="s">
        <v>30</v>
      </c>
      <c r="C991">
        <v>2016</v>
      </c>
      <c r="D991">
        <v>1</v>
      </c>
      <c r="E991">
        <v>112</v>
      </c>
      <c r="F991" t="s">
        <v>380</v>
      </c>
      <c r="G991">
        <v>90</v>
      </c>
      <c r="H991" t="s">
        <v>381</v>
      </c>
      <c r="I991">
        <v>13</v>
      </c>
      <c r="J991" t="s">
        <v>224</v>
      </c>
      <c r="K991" t="s">
        <v>154</v>
      </c>
      <c r="L991">
        <v>1</v>
      </c>
      <c r="M991" t="s">
        <v>78</v>
      </c>
      <c r="N991">
        <v>3</v>
      </c>
      <c r="O991" t="s">
        <v>382</v>
      </c>
      <c r="P991">
        <v>262</v>
      </c>
      <c r="Q991" t="s">
        <v>383</v>
      </c>
      <c r="R991">
        <v>10728</v>
      </c>
      <c r="S991" t="s">
        <v>161</v>
      </c>
      <c r="T991" t="s">
        <v>1115</v>
      </c>
      <c r="U991">
        <v>11</v>
      </c>
      <c r="V991" t="s">
        <v>385</v>
      </c>
      <c r="W991" s="1">
        <v>0</v>
      </c>
      <c r="X991" s="1"/>
      <c r="Y991" s="1">
        <v>0</v>
      </c>
      <c r="Z991" s="1"/>
      <c r="AA991" s="1">
        <v>1</v>
      </c>
      <c r="AB991" s="1">
        <v>2</v>
      </c>
      <c r="AC991" s="1">
        <v>1694606736</v>
      </c>
      <c r="AD991" s="1">
        <v>559769511</v>
      </c>
    </row>
    <row r="992" spans="1:30" x14ac:dyDescent="0.25">
      <c r="A992">
        <v>4</v>
      </c>
      <c r="B992" t="s">
        <v>30</v>
      </c>
      <c r="C992">
        <v>2016</v>
      </c>
      <c r="D992">
        <v>1</v>
      </c>
      <c r="E992">
        <v>112</v>
      </c>
      <c r="F992" t="s">
        <v>380</v>
      </c>
      <c r="G992">
        <v>90</v>
      </c>
      <c r="H992" t="s">
        <v>381</v>
      </c>
      <c r="I992">
        <v>13</v>
      </c>
      <c r="J992" t="s">
        <v>224</v>
      </c>
      <c r="K992" t="s">
        <v>154</v>
      </c>
      <c r="L992">
        <v>1</v>
      </c>
      <c r="M992" t="s">
        <v>78</v>
      </c>
      <c r="N992">
        <v>3</v>
      </c>
      <c r="O992" t="s">
        <v>382</v>
      </c>
      <c r="P992">
        <v>897</v>
      </c>
      <c r="Q992" t="s">
        <v>395</v>
      </c>
      <c r="R992">
        <v>12335</v>
      </c>
      <c r="S992" t="s">
        <v>161</v>
      </c>
      <c r="T992" t="s">
        <v>1116</v>
      </c>
      <c r="U992">
        <v>4</v>
      </c>
      <c r="V992" t="s">
        <v>397</v>
      </c>
      <c r="W992" s="1">
        <v>0</v>
      </c>
      <c r="X992" s="1"/>
      <c r="Y992" s="1">
        <v>0</v>
      </c>
      <c r="Z992" s="1"/>
      <c r="AA992" s="1">
        <v>410</v>
      </c>
      <c r="AB992" s="1">
        <v>581</v>
      </c>
      <c r="AC992" s="1">
        <v>135145020</v>
      </c>
      <c r="AD992" s="1">
        <v>192086552</v>
      </c>
    </row>
    <row r="993" spans="1:30" x14ac:dyDescent="0.25">
      <c r="A993">
        <v>4</v>
      </c>
      <c r="B993" t="s">
        <v>30</v>
      </c>
      <c r="C993">
        <v>2016</v>
      </c>
      <c r="D993">
        <v>1</v>
      </c>
      <c r="E993">
        <v>112</v>
      </c>
      <c r="F993" t="s">
        <v>380</v>
      </c>
      <c r="G993">
        <v>90</v>
      </c>
      <c r="H993" t="s">
        <v>381</v>
      </c>
      <c r="I993">
        <v>13</v>
      </c>
      <c r="J993" t="s">
        <v>224</v>
      </c>
      <c r="K993" t="s">
        <v>154</v>
      </c>
      <c r="L993">
        <v>1</v>
      </c>
      <c r="M993" t="s">
        <v>78</v>
      </c>
      <c r="N993">
        <v>3</v>
      </c>
      <c r="O993" t="s">
        <v>382</v>
      </c>
      <c r="P993">
        <v>898</v>
      </c>
      <c r="Q993" t="s">
        <v>408</v>
      </c>
      <c r="R993">
        <v>11993</v>
      </c>
      <c r="S993" t="s">
        <v>161</v>
      </c>
      <c r="T993" t="s">
        <v>1117</v>
      </c>
      <c r="U993">
        <v>1</v>
      </c>
      <c r="V993" t="s">
        <v>410</v>
      </c>
      <c r="W993" s="1">
        <v>0</v>
      </c>
      <c r="X993" s="1"/>
      <c r="Y993" s="1">
        <v>0</v>
      </c>
      <c r="Z993" s="1"/>
      <c r="AA993" s="1">
        <v>158</v>
      </c>
      <c r="AB993" s="1">
        <v>141</v>
      </c>
      <c r="AC993" s="1">
        <v>8511426000</v>
      </c>
      <c r="AD993" s="1">
        <v>2972071267</v>
      </c>
    </row>
    <row r="994" spans="1:30" x14ac:dyDescent="0.25">
      <c r="A994">
        <v>4</v>
      </c>
      <c r="B994" t="s">
        <v>30</v>
      </c>
      <c r="C994">
        <v>2016</v>
      </c>
      <c r="D994">
        <v>1</v>
      </c>
      <c r="E994">
        <v>112</v>
      </c>
      <c r="F994" t="s">
        <v>380</v>
      </c>
      <c r="G994">
        <v>90</v>
      </c>
      <c r="H994" t="s">
        <v>381</v>
      </c>
      <c r="I994">
        <v>13</v>
      </c>
      <c r="J994" t="s">
        <v>224</v>
      </c>
      <c r="K994" t="s">
        <v>154</v>
      </c>
      <c r="L994">
        <v>1</v>
      </c>
      <c r="M994" t="s">
        <v>78</v>
      </c>
      <c r="N994">
        <v>3</v>
      </c>
      <c r="O994" t="s">
        <v>382</v>
      </c>
      <c r="P994">
        <v>898</v>
      </c>
      <c r="Q994" t="s">
        <v>408</v>
      </c>
      <c r="R994">
        <v>11994</v>
      </c>
      <c r="S994" t="s">
        <v>161</v>
      </c>
      <c r="T994" t="s">
        <v>1118</v>
      </c>
      <c r="U994">
        <v>1</v>
      </c>
      <c r="V994" t="s">
        <v>410</v>
      </c>
      <c r="W994" s="1">
        <v>0</v>
      </c>
      <c r="X994" s="1"/>
      <c r="Y994" s="1">
        <v>0</v>
      </c>
      <c r="Z994" s="1"/>
      <c r="AA994" s="1">
        <v>70</v>
      </c>
      <c r="AB994" s="1">
        <v>71</v>
      </c>
      <c r="AC994" s="1">
        <v>3643104000</v>
      </c>
      <c r="AD994" s="1">
        <v>1496726538</v>
      </c>
    </row>
    <row r="995" spans="1:30" x14ac:dyDescent="0.25">
      <c r="A995">
        <v>4</v>
      </c>
      <c r="B995" t="s">
        <v>30</v>
      </c>
      <c r="C995">
        <v>2016</v>
      </c>
      <c r="D995">
        <v>1</v>
      </c>
      <c r="E995">
        <v>112</v>
      </c>
      <c r="F995" t="s">
        <v>380</v>
      </c>
      <c r="G995">
        <v>90</v>
      </c>
      <c r="H995" t="s">
        <v>381</v>
      </c>
      <c r="I995">
        <v>14</v>
      </c>
      <c r="J995" t="s">
        <v>228</v>
      </c>
      <c r="K995" t="s">
        <v>154</v>
      </c>
      <c r="L995">
        <v>1</v>
      </c>
      <c r="M995" t="s">
        <v>78</v>
      </c>
      <c r="N995">
        <v>3</v>
      </c>
      <c r="O995" t="s">
        <v>382</v>
      </c>
      <c r="P995">
        <v>262</v>
      </c>
      <c r="Q995" t="s">
        <v>383</v>
      </c>
      <c r="R995">
        <v>10729</v>
      </c>
      <c r="S995" t="s">
        <v>161</v>
      </c>
      <c r="T995" t="s">
        <v>1119</v>
      </c>
      <c r="U995">
        <v>11</v>
      </c>
      <c r="V995" t="s">
        <v>385</v>
      </c>
      <c r="W995" s="1">
        <v>0</v>
      </c>
      <c r="X995" s="1"/>
      <c r="Y995" s="1">
        <v>0</v>
      </c>
      <c r="Z995" s="1"/>
      <c r="AA995" s="1">
        <v>1</v>
      </c>
      <c r="AB995" s="1">
        <v>2</v>
      </c>
      <c r="AC995" s="1">
        <v>398623527</v>
      </c>
      <c r="AD995" s="1">
        <v>590360931</v>
      </c>
    </row>
    <row r="996" spans="1:30" x14ac:dyDescent="0.25">
      <c r="A996">
        <v>4</v>
      </c>
      <c r="B996" t="s">
        <v>30</v>
      </c>
      <c r="C996">
        <v>2016</v>
      </c>
      <c r="D996">
        <v>1</v>
      </c>
      <c r="E996">
        <v>112</v>
      </c>
      <c r="F996" t="s">
        <v>380</v>
      </c>
      <c r="G996">
        <v>90</v>
      </c>
      <c r="H996" t="s">
        <v>381</v>
      </c>
      <c r="I996">
        <v>14</v>
      </c>
      <c r="J996" t="s">
        <v>228</v>
      </c>
      <c r="K996" t="s">
        <v>154</v>
      </c>
      <c r="L996">
        <v>1</v>
      </c>
      <c r="M996" t="s">
        <v>78</v>
      </c>
      <c r="N996">
        <v>3</v>
      </c>
      <c r="O996" t="s">
        <v>382</v>
      </c>
      <c r="P996">
        <v>262</v>
      </c>
      <c r="Q996" t="s">
        <v>383</v>
      </c>
      <c r="R996">
        <v>10730</v>
      </c>
      <c r="S996" t="s">
        <v>161</v>
      </c>
      <c r="T996" t="s">
        <v>1120</v>
      </c>
      <c r="U996">
        <v>11</v>
      </c>
      <c r="V996" t="s">
        <v>385</v>
      </c>
      <c r="W996" s="1">
        <v>0</v>
      </c>
      <c r="X996" s="1"/>
      <c r="Y996" s="1">
        <v>0</v>
      </c>
      <c r="Z996" s="1"/>
      <c r="AA996" s="1">
        <v>1</v>
      </c>
      <c r="AB996" s="1">
        <v>1</v>
      </c>
      <c r="AC996" s="1">
        <v>607506150</v>
      </c>
      <c r="AD996" s="1">
        <v>377292101</v>
      </c>
    </row>
    <row r="997" spans="1:30" x14ac:dyDescent="0.25">
      <c r="A997">
        <v>4</v>
      </c>
      <c r="B997" t="s">
        <v>30</v>
      </c>
      <c r="C997">
        <v>2016</v>
      </c>
      <c r="D997">
        <v>1</v>
      </c>
      <c r="E997">
        <v>112</v>
      </c>
      <c r="F997" t="s">
        <v>380</v>
      </c>
      <c r="G997">
        <v>90</v>
      </c>
      <c r="H997" t="s">
        <v>381</v>
      </c>
      <c r="I997">
        <v>14</v>
      </c>
      <c r="J997" t="s">
        <v>228</v>
      </c>
      <c r="K997" t="s">
        <v>154</v>
      </c>
      <c r="L997">
        <v>1</v>
      </c>
      <c r="M997" t="s">
        <v>78</v>
      </c>
      <c r="N997">
        <v>3</v>
      </c>
      <c r="O997" t="s">
        <v>382</v>
      </c>
      <c r="P997">
        <v>262</v>
      </c>
      <c r="Q997" t="s">
        <v>383</v>
      </c>
      <c r="R997">
        <v>10731</v>
      </c>
      <c r="S997" t="s">
        <v>161</v>
      </c>
      <c r="T997" t="s">
        <v>1121</v>
      </c>
      <c r="U997">
        <v>11</v>
      </c>
      <c r="V997" t="s">
        <v>385</v>
      </c>
      <c r="W997" s="1">
        <v>0</v>
      </c>
      <c r="X997" s="1"/>
      <c r="Y997" s="1">
        <v>0</v>
      </c>
      <c r="Z997" s="1"/>
      <c r="AA997" s="1">
        <v>1</v>
      </c>
      <c r="AB997" s="1">
        <v>1</v>
      </c>
      <c r="AC997" s="1">
        <v>600970662</v>
      </c>
      <c r="AD997" s="1">
        <v>610209420</v>
      </c>
    </row>
    <row r="998" spans="1:30" x14ac:dyDescent="0.25">
      <c r="A998">
        <v>4</v>
      </c>
      <c r="B998" t="s">
        <v>30</v>
      </c>
      <c r="C998">
        <v>2016</v>
      </c>
      <c r="D998">
        <v>1</v>
      </c>
      <c r="E998">
        <v>112</v>
      </c>
      <c r="F998" t="s">
        <v>380</v>
      </c>
      <c r="G998">
        <v>90</v>
      </c>
      <c r="H998" t="s">
        <v>381</v>
      </c>
      <c r="I998">
        <v>14</v>
      </c>
      <c r="J998" t="s">
        <v>228</v>
      </c>
      <c r="K998" t="s">
        <v>154</v>
      </c>
      <c r="L998">
        <v>1</v>
      </c>
      <c r="M998" t="s">
        <v>78</v>
      </c>
      <c r="N998">
        <v>3</v>
      </c>
      <c r="O998" t="s">
        <v>382</v>
      </c>
      <c r="P998">
        <v>262</v>
      </c>
      <c r="Q998" t="s">
        <v>383</v>
      </c>
      <c r="R998">
        <v>10732</v>
      </c>
      <c r="S998" t="s">
        <v>161</v>
      </c>
      <c r="T998" t="s">
        <v>1122</v>
      </c>
      <c r="U998">
        <v>11</v>
      </c>
      <c r="V998" t="s">
        <v>385</v>
      </c>
      <c r="W998" s="1">
        <v>0</v>
      </c>
      <c r="X998" s="1"/>
      <c r="Y998" s="1">
        <v>0</v>
      </c>
      <c r="Z998" s="1"/>
      <c r="AA998" s="1">
        <v>1</v>
      </c>
      <c r="AB998" s="1">
        <v>1</v>
      </c>
      <c r="AC998" s="1">
        <v>711179408</v>
      </c>
      <c r="AD998" s="1">
        <v>615097548</v>
      </c>
    </row>
    <row r="999" spans="1:30" x14ac:dyDescent="0.25">
      <c r="A999">
        <v>4</v>
      </c>
      <c r="B999" t="s">
        <v>30</v>
      </c>
      <c r="C999">
        <v>2016</v>
      </c>
      <c r="D999">
        <v>1</v>
      </c>
      <c r="E999">
        <v>112</v>
      </c>
      <c r="F999" t="s">
        <v>380</v>
      </c>
      <c r="G999">
        <v>90</v>
      </c>
      <c r="H999" t="s">
        <v>381</v>
      </c>
      <c r="I999">
        <v>14</v>
      </c>
      <c r="J999" t="s">
        <v>228</v>
      </c>
      <c r="K999" t="s">
        <v>154</v>
      </c>
      <c r="L999">
        <v>1</v>
      </c>
      <c r="M999" t="s">
        <v>78</v>
      </c>
      <c r="N999">
        <v>3</v>
      </c>
      <c r="O999" t="s">
        <v>382</v>
      </c>
      <c r="P999">
        <v>262</v>
      </c>
      <c r="Q999" t="s">
        <v>383</v>
      </c>
      <c r="R999">
        <v>10733</v>
      </c>
      <c r="S999" t="s">
        <v>161</v>
      </c>
      <c r="T999" t="s">
        <v>1123</v>
      </c>
      <c r="U999">
        <v>11</v>
      </c>
      <c r="V999" t="s">
        <v>385</v>
      </c>
      <c r="W999" s="1">
        <v>0</v>
      </c>
      <c r="X999" s="1"/>
      <c r="Y999" s="1">
        <v>0</v>
      </c>
      <c r="Z999" s="1"/>
      <c r="AA999" s="1">
        <v>1</v>
      </c>
      <c r="AB999" s="1">
        <v>2</v>
      </c>
      <c r="AC999" s="1">
        <v>752341462</v>
      </c>
      <c r="AD999" s="1">
        <v>466356716</v>
      </c>
    </row>
    <row r="1000" spans="1:30" x14ac:dyDescent="0.25">
      <c r="A1000">
        <v>4</v>
      </c>
      <c r="B1000" t="s">
        <v>30</v>
      </c>
      <c r="C1000">
        <v>2016</v>
      </c>
      <c r="D1000">
        <v>1</v>
      </c>
      <c r="E1000">
        <v>112</v>
      </c>
      <c r="F1000" t="s">
        <v>380</v>
      </c>
      <c r="G1000">
        <v>90</v>
      </c>
      <c r="H1000" t="s">
        <v>381</v>
      </c>
      <c r="I1000">
        <v>14</v>
      </c>
      <c r="J1000" t="s">
        <v>228</v>
      </c>
      <c r="K1000" t="s">
        <v>154</v>
      </c>
      <c r="L1000">
        <v>1</v>
      </c>
      <c r="M1000" t="s">
        <v>78</v>
      </c>
      <c r="N1000">
        <v>3</v>
      </c>
      <c r="O1000" t="s">
        <v>382</v>
      </c>
      <c r="P1000">
        <v>262</v>
      </c>
      <c r="Q1000" t="s">
        <v>383</v>
      </c>
      <c r="R1000">
        <v>10735</v>
      </c>
      <c r="S1000" t="s">
        <v>161</v>
      </c>
      <c r="T1000" t="s">
        <v>1124</v>
      </c>
      <c r="U1000">
        <v>11</v>
      </c>
      <c r="V1000" t="s">
        <v>385</v>
      </c>
      <c r="W1000" s="1">
        <v>0</v>
      </c>
      <c r="X1000" s="1"/>
      <c r="Y1000" s="1">
        <v>0</v>
      </c>
      <c r="Z1000" s="1"/>
      <c r="AA1000" s="1">
        <v>1</v>
      </c>
      <c r="AB1000" s="1">
        <v>3</v>
      </c>
      <c r="AC1000" s="1">
        <v>668245967</v>
      </c>
      <c r="AD1000" s="1">
        <v>118115905</v>
      </c>
    </row>
    <row r="1001" spans="1:30" x14ac:dyDescent="0.25">
      <c r="A1001">
        <v>4</v>
      </c>
      <c r="B1001" t="s">
        <v>30</v>
      </c>
      <c r="C1001">
        <v>2016</v>
      </c>
      <c r="D1001">
        <v>1</v>
      </c>
      <c r="E1001">
        <v>112</v>
      </c>
      <c r="F1001" t="s">
        <v>380</v>
      </c>
      <c r="G1001">
        <v>90</v>
      </c>
      <c r="H1001" t="s">
        <v>381</v>
      </c>
      <c r="I1001">
        <v>14</v>
      </c>
      <c r="J1001" t="s">
        <v>228</v>
      </c>
      <c r="K1001" t="s">
        <v>154</v>
      </c>
      <c r="L1001">
        <v>1</v>
      </c>
      <c r="M1001" t="s">
        <v>78</v>
      </c>
      <c r="N1001">
        <v>3</v>
      </c>
      <c r="O1001" t="s">
        <v>382</v>
      </c>
      <c r="P1001">
        <v>262</v>
      </c>
      <c r="Q1001" t="s">
        <v>383</v>
      </c>
      <c r="R1001">
        <v>10736</v>
      </c>
      <c r="S1001" t="s">
        <v>161</v>
      </c>
      <c r="T1001" t="s">
        <v>1125</v>
      </c>
      <c r="U1001">
        <v>11</v>
      </c>
      <c r="V1001" t="s">
        <v>385</v>
      </c>
      <c r="W1001" s="1">
        <v>0</v>
      </c>
      <c r="X1001" s="1"/>
      <c r="Y1001" s="1">
        <v>0</v>
      </c>
      <c r="Z1001" s="1"/>
      <c r="AA1001" s="1">
        <v>1</v>
      </c>
      <c r="AB1001" s="1">
        <v>2</v>
      </c>
      <c r="AC1001" s="1">
        <v>585872273</v>
      </c>
      <c r="AD1001" s="1">
        <v>1273512596</v>
      </c>
    </row>
    <row r="1002" spans="1:30" x14ac:dyDescent="0.25">
      <c r="A1002">
        <v>4</v>
      </c>
      <c r="B1002" t="s">
        <v>30</v>
      </c>
      <c r="C1002">
        <v>2016</v>
      </c>
      <c r="D1002">
        <v>1</v>
      </c>
      <c r="E1002">
        <v>112</v>
      </c>
      <c r="F1002" t="s">
        <v>380</v>
      </c>
      <c r="G1002">
        <v>90</v>
      </c>
      <c r="H1002" t="s">
        <v>381</v>
      </c>
      <c r="I1002">
        <v>14</v>
      </c>
      <c r="J1002" t="s">
        <v>228</v>
      </c>
      <c r="K1002" t="s">
        <v>154</v>
      </c>
      <c r="L1002">
        <v>1</v>
      </c>
      <c r="M1002" t="s">
        <v>78</v>
      </c>
      <c r="N1002">
        <v>3</v>
      </c>
      <c r="O1002" t="s">
        <v>382</v>
      </c>
      <c r="P1002">
        <v>897</v>
      </c>
      <c r="Q1002" t="s">
        <v>395</v>
      </c>
      <c r="R1002">
        <v>12336</v>
      </c>
      <c r="S1002" t="s">
        <v>161</v>
      </c>
      <c r="T1002" t="s">
        <v>1126</v>
      </c>
      <c r="U1002">
        <v>4</v>
      </c>
      <c r="V1002" t="s">
        <v>397</v>
      </c>
      <c r="W1002" s="1">
        <v>0</v>
      </c>
      <c r="X1002" s="1"/>
      <c r="Y1002" s="1">
        <v>0</v>
      </c>
      <c r="Z1002" s="1"/>
      <c r="AA1002" s="1">
        <v>1627</v>
      </c>
      <c r="AB1002" s="1">
        <v>1357</v>
      </c>
      <c r="AC1002" s="1">
        <v>536294994</v>
      </c>
      <c r="AD1002" s="1">
        <v>395113034</v>
      </c>
    </row>
    <row r="1003" spans="1:30" x14ac:dyDescent="0.25">
      <c r="A1003">
        <v>4</v>
      </c>
      <c r="B1003" t="s">
        <v>30</v>
      </c>
      <c r="C1003">
        <v>2016</v>
      </c>
      <c r="D1003">
        <v>1</v>
      </c>
      <c r="E1003">
        <v>112</v>
      </c>
      <c r="F1003" t="s">
        <v>380</v>
      </c>
      <c r="G1003">
        <v>90</v>
      </c>
      <c r="H1003" t="s">
        <v>381</v>
      </c>
      <c r="I1003">
        <v>14</v>
      </c>
      <c r="J1003" t="s">
        <v>228</v>
      </c>
      <c r="K1003" t="s">
        <v>154</v>
      </c>
      <c r="L1003">
        <v>1</v>
      </c>
      <c r="M1003" t="s">
        <v>78</v>
      </c>
      <c r="N1003">
        <v>3</v>
      </c>
      <c r="O1003" t="s">
        <v>382</v>
      </c>
      <c r="P1003">
        <v>897</v>
      </c>
      <c r="Q1003" t="s">
        <v>395</v>
      </c>
      <c r="R1003">
        <v>12337</v>
      </c>
      <c r="S1003" t="s">
        <v>161</v>
      </c>
      <c r="T1003" t="s">
        <v>1127</v>
      </c>
      <c r="U1003">
        <v>4</v>
      </c>
      <c r="V1003" t="s">
        <v>397</v>
      </c>
      <c r="W1003" s="1">
        <v>0</v>
      </c>
      <c r="X1003" s="1"/>
      <c r="Y1003" s="1">
        <v>0</v>
      </c>
      <c r="Z1003" s="1"/>
      <c r="AA1003" s="1">
        <v>1023</v>
      </c>
      <c r="AB1003" s="1">
        <v>953</v>
      </c>
      <c r="AC1003" s="1">
        <v>337203306</v>
      </c>
      <c r="AD1003" s="1">
        <v>284489924</v>
      </c>
    </row>
    <row r="1004" spans="1:30" x14ac:dyDescent="0.25">
      <c r="A1004">
        <v>4</v>
      </c>
      <c r="B1004" t="s">
        <v>30</v>
      </c>
      <c r="C1004">
        <v>2016</v>
      </c>
      <c r="D1004">
        <v>1</v>
      </c>
      <c r="E1004">
        <v>112</v>
      </c>
      <c r="F1004" t="s">
        <v>380</v>
      </c>
      <c r="G1004">
        <v>90</v>
      </c>
      <c r="H1004" t="s">
        <v>381</v>
      </c>
      <c r="I1004">
        <v>14</v>
      </c>
      <c r="J1004" t="s">
        <v>228</v>
      </c>
      <c r="K1004" t="s">
        <v>154</v>
      </c>
      <c r="L1004">
        <v>1</v>
      </c>
      <c r="M1004" t="s">
        <v>78</v>
      </c>
      <c r="N1004">
        <v>3</v>
      </c>
      <c r="O1004" t="s">
        <v>382</v>
      </c>
      <c r="P1004">
        <v>897</v>
      </c>
      <c r="Q1004" t="s">
        <v>395</v>
      </c>
      <c r="R1004">
        <v>12338</v>
      </c>
      <c r="S1004" t="s">
        <v>161</v>
      </c>
      <c r="T1004" t="s">
        <v>1128</v>
      </c>
      <c r="U1004">
        <v>4</v>
      </c>
      <c r="V1004" t="s">
        <v>397</v>
      </c>
      <c r="W1004" s="1">
        <v>0</v>
      </c>
      <c r="X1004" s="1"/>
      <c r="Y1004" s="1">
        <v>0</v>
      </c>
      <c r="Z1004" s="1"/>
      <c r="AA1004" s="1">
        <v>1726</v>
      </c>
      <c r="AB1004" s="1">
        <v>1554</v>
      </c>
      <c r="AC1004" s="1">
        <v>568927572</v>
      </c>
      <c r="AD1004" s="1">
        <v>430699358</v>
      </c>
    </row>
    <row r="1005" spans="1:30" x14ac:dyDescent="0.25">
      <c r="A1005">
        <v>4</v>
      </c>
      <c r="B1005" t="s">
        <v>30</v>
      </c>
      <c r="C1005">
        <v>2016</v>
      </c>
      <c r="D1005">
        <v>1</v>
      </c>
      <c r="E1005">
        <v>112</v>
      </c>
      <c r="F1005" t="s">
        <v>380</v>
      </c>
      <c r="G1005">
        <v>90</v>
      </c>
      <c r="H1005" t="s">
        <v>381</v>
      </c>
      <c r="I1005">
        <v>14</v>
      </c>
      <c r="J1005" t="s">
        <v>228</v>
      </c>
      <c r="K1005" t="s">
        <v>154</v>
      </c>
      <c r="L1005">
        <v>1</v>
      </c>
      <c r="M1005" t="s">
        <v>78</v>
      </c>
      <c r="N1005">
        <v>3</v>
      </c>
      <c r="O1005" t="s">
        <v>382</v>
      </c>
      <c r="P1005">
        <v>897</v>
      </c>
      <c r="Q1005" t="s">
        <v>395</v>
      </c>
      <c r="R1005">
        <v>12339</v>
      </c>
      <c r="S1005" t="s">
        <v>161</v>
      </c>
      <c r="T1005" t="s">
        <v>1129</v>
      </c>
      <c r="U1005">
        <v>4</v>
      </c>
      <c r="V1005" t="s">
        <v>397</v>
      </c>
      <c r="W1005" s="1">
        <v>0</v>
      </c>
      <c r="X1005" s="1"/>
      <c r="Y1005" s="1">
        <v>0</v>
      </c>
      <c r="Z1005" s="1"/>
      <c r="AA1005" s="1">
        <v>428</v>
      </c>
      <c r="AB1005" s="1">
        <v>424</v>
      </c>
      <c r="AC1005" s="1">
        <v>141078216</v>
      </c>
      <c r="AD1005" s="1">
        <v>216635162</v>
      </c>
    </row>
    <row r="1006" spans="1:30" x14ac:dyDescent="0.25">
      <c r="A1006">
        <v>4</v>
      </c>
      <c r="B1006" t="s">
        <v>30</v>
      </c>
      <c r="C1006">
        <v>2016</v>
      </c>
      <c r="D1006">
        <v>1</v>
      </c>
      <c r="E1006">
        <v>112</v>
      </c>
      <c r="F1006" t="s">
        <v>380</v>
      </c>
      <c r="G1006">
        <v>90</v>
      </c>
      <c r="H1006" t="s">
        <v>381</v>
      </c>
      <c r="I1006">
        <v>14</v>
      </c>
      <c r="J1006" t="s">
        <v>228</v>
      </c>
      <c r="K1006" t="s">
        <v>154</v>
      </c>
      <c r="L1006">
        <v>1</v>
      </c>
      <c r="M1006" t="s">
        <v>78</v>
      </c>
      <c r="N1006">
        <v>3</v>
      </c>
      <c r="O1006" t="s">
        <v>382</v>
      </c>
      <c r="P1006">
        <v>897</v>
      </c>
      <c r="Q1006" t="s">
        <v>395</v>
      </c>
      <c r="R1006">
        <v>12340</v>
      </c>
      <c r="S1006" t="s">
        <v>161</v>
      </c>
      <c r="T1006" t="s">
        <v>1130</v>
      </c>
      <c r="U1006">
        <v>4</v>
      </c>
      <c r="V1006" t="s">
        <v>397</v>
      </c>
      <c r="W1006" s="1">
        <v>0</v>
      </c>
      <c r="X1006" s="1"/>
      <c r="Y1006" s="1">
        <v>0</v>
      </c>
      <c r="Z1006" s="1"/>
      <c r="AA1006" s="1">
        <v>1380</v>
      </c>
      <c r="AB1006" s="1">
        <v>1303</v>
      </c>
      <c r="AC1006" s="1">
        <v>454878360</v>
      </c>
      <c r="AD1006" s="1">
        <v>357781898</v>
      </c>
    </row>
    <row r="1007" spans="1:30" x14ac:dyDescent="0.25">
      <c r="A1007">
        <v>4</v>
      </c>
      <c r="B1007" t="s">
        <v>30</v>
      </c>
      <c r="C1007">
        <v>2016</v>
      </c>
      <c r="D1007">
        <v>1</v>
      </c>
      <c r="E1007">
        <v>112</v>
      </c>
      <c r="F1007" t="s">
        <v>380</v>
      </c>
      <c r="G1007">
        <v>90</v>
      </c>
      <c r="H1007" t="s">
        <v>381</v>
      </c>
      <c r="I1007">
        <v>14</v>
      </c>
      <c r="J1007" t="s">
        <v>228</v>
      </c>
      <c r="K1007" t="s">
        <v>154</v>
      </c>
      <c r="L1007">
        <v>1</v>
      </c>
      <c r="M1007" t="s">
        <v>78</v>
      </c>
      <c r="N1007">
        <v>3</v>
      </c>
      <c r="O1007" t="s">
        <v>382</v>
      </c>
      <c r="P1007">
        <v>897</v>
      </c>
      <c r="Q1007" t="s">
        <v>395</v>
      </c>
      <c r="R1007">
        <v>12341</v>
      </c>
      <c r="S1007" t="s">
        <v>161</v>
      </c>
      <c r="T1007" t="s">
        <v>1131</v>
      </c>
      <c r="U1007">
        <v>4</v>
      </c>
      <c r="V1007" t="s">
        <v>397</v>
      </c>
      <c r="W1007" s="1">
        <v>0</v>
      </c>
      <c r="X1007" s="1"/>
      <c r="Y1007" s="1">
        <v>0</v>
      </c>
      <c r="Z1007" s="1"/>
      <c r="AA1007" s="1">
        <v>1370</v>
      </c>
      <c r="AB1007" s="1">
        <v>1267</v>
      </c>
      <c r="AC1007" s="1">
        <v>451582140</v>
      </c>
      <c r="AD1007" s="1">
        <v>391358112</v>
      </c>
    </row>
    <row r="1008" spans="1:30" x14ac:dyDescent="0.25">
      <c r="A1008">
        <v>4</v>
      </c>
      <c r="B1008" t="s">
        <v>30</v>
      </c>
      <c r="C1008">
        <v>2016</v>
      </c>
      <c r="D1008">
        <v>1</v>
      </c>
      <c r="E1008">
        <v>112</v>
      </c>
      <c r="F1008" t="s">
        <v>380</v>
      </c>
      <c r="G1008">
        <v>90</v>
      </c>
      <c r="H1008" t="s">
        <v>381</v>
      </c>
      <c r="I1008">
        <v>14</v>
      </c>
      <c r="J1008" t="s">
        <v>228</v>
      </c>
      <c r="K1008" t="s">
        <v>154</v>
      </c>
      <c r="L1008">
        <v>1</v>
      </c>
      <c r="M1008" t="s">
        <v>78</v>
      </c>
      <c r="N1008">
        <v>3</v>
      </c>
      <c r="O1008" t="s">
        <v>382</v>
      </c>
      <c r="P1008">
        <v>897</v>
      </c>
      <c r="Q1008" t="s">
        <v>395</v>
      </c>
      <c r="R1008">
        <v>12342</v>
      </c>
      <c r="S1008" t="s">
        <v>161</v>
      </c>
      <c r="T1008" t="s">
        <v>1132</v>
      </c>
      <c r="U1008">
        <v>4</v>
      </c>
      <c r="V1008" t="s">
        <v>397</v>
      </c>
      <c r="W1008" s="1">
        <v>0</v>
      </c>
      <c r="X1008" s="1"/>
      <c r="Y1008" s="1">
        <v>0</v>
      </c>
      <c r="Z1008" s="1"/>
      <c r="AA1008" s="1">
        <v>1592</v>
      </c>
      <c r="AB1008" s="1">
        <v>1474</v>
      </c>
      <c r="AC1008" s="1">
        <v>524758224</v>
      </c>
      <c r="AD1008" s="1">
        <v>454899748</v>
      </c>
    </row>
    <row r="1009" spans="1:30" x14ac:dyDescent="0.25">
      <c r="A1009">
        <v>4</v>
      </c>
      <c r="B1009" t="s">
        <v>30</v>
      </c>
      <c r="C1009">
        <v>2016</v>
      </c>
      <c r="D1009">
        <v>1</v>
      </c>
      <c r="E1009">
        <v>112</v>
      </c>
      <c r="F1009" t="s">
        <v>380</v>
      </c>
      <c r="G1009">
        <v>90</v>
      </c>
      <c r="H1009" t="s">
        <v>381</v>
      </c>
      <c r="I1009">
        <v>14</v>
      </c>
      <c r="J1009" t="s">
        <v>228</v>
      </c>
      <c r="K1009" t="s">
        <v>154</v>
      </c>
      <c r="L1009">
        <v>1</v>
      </c>
      <c r="M1009" t="s">
        <v>78</v>
      </c>
      <c r="N1009">
        <v>3</v>
      </c>
      <c r="O1009" t="s">
        <v>382</v>
      </c>
      <c r="P1009">
        <v>898</v>
      </c>
      <c r="Q1009" t="s">
        <v>408</v>
      </c>
      <c r="R1009">
        <v>11995</v>
      </c>
      <c r="S1009" t="s">
        <v>161</v>
      </c>
      <c r="T1009" t="s">
        <v>1133</v>
      </c>
      <c r="U1009">
        <v>1</v>
      </c>
      <c r="V1009" t="s">
        <v>410</v>
      </c>
      <c r="W1009" s="1">
        <v>0</v>
      </c>
      <c r="X1009" s="1"/>
      <c r="Y1009" s="1">
        <v>0</v>
      </c>
      <c r="Z1009" s="1"/>
      <c r="AA1009" s="1">
        <v>68</v>
      </c>
      <c r="AB1009" s="1">
        <v>66</v>
      </c>
      <c r="AC1009" s="1">
        <v>3363727000</v>
      </c>
      <c r="AD1009" s="1">
        <v>1389817499</v>
      </c>
    </row>
    <row r="1010" spans="1:30" x14ac:dyDescent="0.25">
      <c r="A1010">
        <v>4</v>
      </c>
      <c r="B1010" t="s">
        <v>30</v>
      </c>
      <c r="C1010">
        <v>2016</v>
      </c>
      <c r="D1010">
        <v>1</v>
      </c>
      <c r="E1010">
        <v>112</v>
      </c>
      <c r="F1010" t="s">
        <v>380</v>
      </c>
      <c r="G1010">
        <v>90</v>
      </c>
      <c r="H1010" t="s">
        <v>381</v>
      </c>
      <c r="I1010">
        <v>14</v>
      </c>
      <c r="J1010" t="s">
        <v>228</v>
      </c>
      <c r="K1010" t="s">
        <v>154</v>
      </c>
      <c r="L1010">
        <v>1</v>
      </c>
      <c r="M1010" t="s">
        <v>78</v>
      </c>
      <c r="N1010">
        <v>3</v>
      </c>
      <c r="O1010" t="s">
        <v>382</v>
      </c>
      <c r="P1010">
        <v>898</v>
      </c>
      <c r="Q1010" t="s">
        <v>408</v>
      </c>
      <c r="R1010">
        <v>11996</v>
      </c>
      <c r="S1010" t="s">
        <v>161</v>
      </c>
      <c r="T1010" t="s">
        <v>1134</v>
      </c>
      <c r="U1010">
        <v>1</v>
      </c>
      <c r="V1010" t="s">
        <v>410</v>
      </c>
      <c r="W1010" s="1">
        <v>0</v>
      </c>
      <c r="X1010" s="1"/>
      <c r="Y1010" s="1">
        <v>0</v>
      </c>
      <c r="Z1010" s="1"/>
      <c r="AA1010" s="1">
        <v>75</v>
      </c>
      <c r="AB1010" s="1">
        <v>76</v>
      </c>
      <c r="AC1010" s="1">
        <v>3568155000</v>
      </c>
      <c r="AD1010" s="1">
        <v>1603635576</v>
      </c>
    </row>
    <row r="1011" spans="1:30" x14ac:dyDescent="0.25">
      <c r="A1011">
        <v>4</v>
      </c>
      <c r="B1011" t="s">
        <v>30</v>
      </c>
      <c r="C1011">
        <v>2016</v>
      </c>
      <c r="D1011">
        <v>1</v>
      </c>
      <c r="E1011">
        <v>112</v>
      </c>
      <c r="F1011" t="s">
        <v>380</v>
      </c>
      <c r="G1011">
        <v>90</v>
      </c>
      <c r="H1011" t="s">
        <v>381</v>
      </c>
      <c r="I1011">
        <v>14</v>
      </c>
      <c r="J1011" t="s">
        <v>228</v>
      </c>
      <c r="K1011" t="s">
        <v>154</v>
      </c>
      <c r="L1011">
        <v>1</v>
      </c>
      <c r="M1011" t="s">
        <v>78</v>
      </c>
      <c r="N1011">
        <v>3</v>
      </c>
      <c r="O1011" t="s">
        <v>382</v>
      </c>
      <c r="P1011">
        <v>898</v>
      </c>
      <c r="Q1011" t="s">
        <v>408</v>
      </c>
      <c r="R1011">
        <v>11997</v>
      </c>
      <c r="S1011" t="s">
        <v>161</v>
      </c>
      <c r="T1011" t="s">
        <v>1135</v>
      </c>
      <c r="U1011">
        <v>1</v>
      </c>
      <c r="V1011" t="s">
        <v>410</v>
      </c>
      <c r="W1011" s="1">
        <v>0</v>
      </c>
      <c r="X1011" s="1"/>
      <c r="Y1011" s="1">
        <v>0</v>
      </c>
      <c r="Z1011" s="1"/>
      <c r="AA1011" s="1">
        <v>95</v>
      </c>
      <c r="AB1011" s="1">
        <v>97</v>
      </c>
      <c r="AC1011" s="1">
        <v>4829834000</v>
      </c>
      <c r="AD1011" s="1">
        <v>2031271729</v>
      </c>
    </row>
    <row r="1012" spans="1:30" x14ac:dyDescent="0.25">
      <c r="A1012">
        <v>4</v>
      </c>
      <c r="B1012" t="s">
        <v>30</v>
      </c>
      <c r="C1012">
        <v>2016</v>
      </c>
      <c r="D1012">
        <v>1</v>
      </c>
      <c r="E1012">
        <v>112</v>
      </c>
      <c r="F1012" t="s">
        <v>380</v>
      </c>
      <c r="G1012">
        <v>90</v>
      </c>
      <c r="H1012" t="s">
        <v>381</v>
      </c>
      <c r="I1012">
        <v>14</v>
      </c>
      <c r="J1012" t="s">
        <v>228</v>
      </c>
      <c r="K1012" t="s">
        <v>154</v>
      </c>
      <c r="L1012">
        <v>1</v>
      </c>
      <c r="M1012" t="s">
        <v>78</v>
      </c>
      <c r="N1012">
        <v>3</v>
      </c>
      <c r="O1012" t="s">
        <v>382</v>
      </c>
      <c r="P1012">
        <v>898</v>
      </c>
      <c r="Q1012" t="s">
        <v>408</v>
      </c>
      <c r="R1012">
        <v>11998</v>
      </c>
      <c r="S1012" t="s">
        <v>161</v>
      </c>
      <c r="T1012" t="s">
        <v>1136</v>
      </c>
      <c r="U1012">
        <v>1</v>
      </c>
      <c r="V1012" t="s">
        <v>410</v>
      </c>
      <c r="W1012" s="1">
        <v>0</v>
      </c>
      <c r="X1012" s="1"/>
      <c r="Y1012" s="1">
        <v>0</v>
      </c>
      <c r="Z1012" s="1"/>
      <c r="AA1012" s="1">
        <v>45</v>
      </c>
      <c r="AB1012" s="1">
        <v>43</v>
      </c>
      <c r="AC1012" s="1">
        <v>2047705000</v>
      </c>
      <c r="AD1012" s="1">
        <v>898035922</v>
      </c>
    </row>
    <row r="1013" spans="1:30" x14ac:dyDescent="0.25">
      <c r="A1013">
        <v>4</v>
      </c>
      <c r="B1013" t="s">
        <v>30</v>
      </c>
      <c r="C1013">
        <v>2016</v>
      </c>
      <c r="D1013">
        <v>1</v>
      </c>
      <c r="E1013">
        <v>112</v>
      </c>
      <c r="F1013" t="s">
        <v>380</v>
      </c>
      <c r="G1013">
        <v>90</v>
      </c>
      <c r="H1013" t="s">
        <v>381</v>
      </c>
      <c r="I1013">
        <v>14</v>
      </c>
      <c r="J1013" t="s">
        <v>228</v>
      </c>
      <c r="K1013" t="s">
        <v>154</v>
      </c>
      <c r="L1013">
        <v>1</v>
      </c>
      <c r="M1013" t="s">
        <v>78</v>
      </c>
      <c r="N1013">
        <v>3</v>
      </c>
      <c r="O1013" t="s">
        <v>382</v>
      </c>
      <c r="P1013">
        <v>898</v>
      </c>
      <c r="Q1013" t="s">
        <v>408</v>
      </c>
      <c r="R1013">
        <v>11999</v>
      </c>
      <c r="S1013" t="s">
        <v>161</v>
      </c>
      <c r="T1013" t="s">
        <v>1137</v>
      </c>
      <c r="U1013">
        <v>1</v>
      </c>
      <c r="V1013" t="s">
        <v>410</v>
      </c>
      <c r="W1013" s="1">
        <v>0</v>
      </c>
      <c r="X1013" s="1"/>
      <c r="Y1013" s="1">
        <v>0</v>
      </c>
      <c r="Z1013" s="1"/>
      <c r="AA1013" s="1">
        <v>77</v>
      </c>
      <c r="AB1013" s="1">
        <v>74</v>
      </c>
      <c r="AC1013" s="1">
        <v>3623433000</v>
      </c>
      <c r="AD1013" s="1">
        <v>1560871960</v>
      </c>
    </row>
    <row r="1014" spans="1:30" x14ac:dyDescent="0.25">
      <c r="A1014">
        <v>4</v>
      </c>
      <c r="B1014" t="s">
        <v>30</v>
      </c>
      <c r="C1014">
        <v>2016</v>
      </c>
      <c r="D1014">
        <v>1</v>
      </c>
      <c r="E1014">
        <v>112</v>
      </c>
      <c r="F1014" t="s">
        <v>380</v>
      </c>
      <c r="G1014">
        <v>90</v>
      </c>
      <c r="H1014" t="s">
        <v>381</v>
      </c>
      <c r="I1014">
        <v>14</v>
      </c>
      <c r="J1014" t="s">
        <v>228</v>
      </c>
      <c r="K1014" t="s">
        <v>154</v>
      </c>
      <c r="L1014">
        <v>1</v>
      </c>
      <c r="M1014" t="s">
        <v>78</v>
      </c>
      <c r="N1014">
        <v>3</v>
      </c>
      <c r="O1014" t="s">
        <v>382</v>
      </c>
      <c r="P1014">
        <v>898</v>
      </c>
      <c r="Q1014" t="s">
        <v>408</v>
      </c>
      <c r="R1014">
        <v>12001</v>
      </c>
      <c r="S1014" t="s">
        <v>161</v>
      </c>
      <c r="T1014" t="s">
        <v>1138</v>
      </c>
      <c r="U1014">
        <v>1</v>
      </c>
      <c r="V1014" t="s">
        <v>410</v>
      </c>
      <c r="W1014" s="1">
        <v>0</v>
      </c>
      <c r="X1014" s="1"/>
      <c r="Y1014" s="1">
        <v>0</v>
      </c>
      <c r="Z1014" s="1"/>
      <c r="AA1014" s="1">
        <v>67</v>
      </c>
      <c r="AB1014" s="1">
        <v>66</v>
      </c>
      <c r="AC1014" s="1">
        <v>3017386000</v>
      </c>
      <c r="AD1014" s="1">
        <v>1389817499</v>
      </c>
    </row>
    <row r="1015" spans="1:30" x14ac:dyDescent="0.25">
      <c r="A1015">
        <v>4</v>
      </c>
      <c r="B1015" t="s">
        <v>30</v>
      </c>
      <c r="C1015">
        <v>2016</v>
      </c>
      <c r="D1015">
        <v>1</v>
      </c>
      <c r="E1015">
        <v>112</v>
      </c>
      <c r="F1015" t="s">
        <v>380</v>
      </c>
      <c r="G1015">
        <v>90</v>
      </c>
      <c r="H1015" t="s">
        <v>381</v>
      </c>
      <c r="I1015">
        <v>14</v>
      </c>
      <c r="J1015" t="s">
        <v>228</v>
      </c>
      <c r="K1015" t="s">
        <v>154</v>
      </c>
      <c r="L1015">
        <v>1</v>
      </c>
      <c r="M1015" t="s">
        <v>78</v>
      </c>
      <c r="N1015">
        <v>3</v>
      </c>
      <c r="O1015" t="s">
        <v>382</v>
      </c>
      <c r="P1015">
        <v>898</v>
      </c>
      <c r="Q1015" t="s">
        <v>408</v>
      </c>
      <c r="R1015">
        <v>12002</v>
      </c>
      <c r="S1015" t="s">
        <v>161</v>
      </c>
      <c r="T1015" t="s">
        <v>1139</v>
      </c>
      <c r="U1015">
        <v>1</v>
      </c>
      <c r="V1015" t="s">
        <v>410</v>
      </c>
      <c r="W1015" s="1">
        <v>0</v>
      </c>
      <c r="X1015" s="1"/>
      <c r="Y1015" s="1">
        <v>0</v>
      </c>
      <c r="Z1015" s="1"/>
      <c r="AA1015" s="1">
        <v>88</v>
      </c>
      <c r="AB1015" s="1">
        <v>87</v>
      </c>
      <c r="AC1015" s="1">
        <v>3921573000</v>
      </c>
      <c r="AD1015" s="1">
        <v>1838835460</v>
      </c>
    </row>
    <row r="1016" spans="1:30" x14ac:dyDescent="0.25">
      <c r="A1016">
        <v>4</v>
      </c>
      <c r="B1016" t="s">
        <v>30</v>
      </c>
      <c r="C1016">
        <v>2016</v>
      </c>
      <c r="D1016">
        <v>1</v>
      </c>
      <c r="E1016">
        <v>112</v>
      </c>
      <c r="F1016" t="s">
        <v>380</v>
      </c>
      <c r="G1016">
        <v>90</v>
      </c>
      <c r="H1016" t="s">
        <v>381</v>
      </c>
      <c r="I1016">
        <v>15</v>
      </c>
      <c r="J1016" t="s">
        <v>233</v>
      </c>
      <c r="K1016" t="s">
        <v>154</v>
      </c>
      <c r="L1016">
        <v>1</v>
      </c>
      <c r="M1016" t="s">
        <v>78</v>
      </c>
      <c r="N1016">
        <v>3</v>
      </c>
      <c r="O1016" t="s">
        <v>382</v>
      </c>
      <c r="P1016">
        <v>262</v>
      </c>
      <c r="Q1016" t="s">
        <v>383</v>
      </c>
      <c r="R1016">
        <v>10737</v>
      </c>
      <c r="S1016" t="s">
        <v>161</v>
      </c>
      <c r="T1016" t="s">
        <v>1140</v>
      </c>
      <c r="U1016">
        <v>11</v>
      </c>
      <c r="V1016" t="s">
        <v>385</v>
      </c>
      <c r="W1016" s="1">
        <v>0</v>
      </c>
      <c r="X1016" s="1"/>
      <c r="Y1016" s="1">
        <v>0</v>
      </c>
      <c r="Z1016" s="1"/>
      <c r="AA1016" s="1">
        <v>1</v>
      </c>
      <c r="AB1016" s="1">
        <v>2</v>
      </c>
      <c r="AC1016" s="1">
        <v>397951389</v>
      </c>
      <c r="AD1016" s="1">
        <v>597084337</v>
      </c>
    </row>
    <row r="1017" spans="1:30" x14ac:dyDescent="0.25">
      <c r="A1017">
        <v>4</v>
      </c>
      <c r="B1017" t="s">
        <v>30</v>
      </c>
      <c r="C1017">
        <v>2016</v>
      </c>
      <c r="D1017">
        <v>1</v>
      </c>
      <c r="E1017">
        <v>112</v>
      </c>
      <c r="F1017" t="s">
        <v>380</v>
      </c>
      <c r="G1017">
        <v>90</v>
      </c>
      <c r="H1017" t="s">
        <v>381</v>
      </c>
      <c r="I1017">
        <v>15</v>
      </c>
      <c r="J1017" t="s">
        <v>233</v>
      </c>
      <c r="K1017" t="s">
        <v>154</v>
      </c>
      <c r="L1017">
        <v>1</v>
      </c>
      <c r="M1017" t="s">
        <v>78</v>
      </c>
      <c r="N1017">
        <v>3</v>
      </c>
      <c r="O1017" t="s">
        <v>382</v>
      </c>
      <c r="P1017">
        <v>262</v>
      </c>
      <c r="Q1017" t="s">
        <v>383</v>
      </c>
      <c r="R1017">
        <v>10738</v>
      </c>
      <c r="S1017" t="s">
        <v>161</v>
      </c>
      <c r="T1017" t="s">
        <v>1141</v>
      </c>
      <c r="U1017">
        <v>11</v>
      </c>
      <c r="V1017" t="s">
        <v>385</v>
      </c>
      <c r="W1017" s="1">
        <v>0</v>
      </c>
      <c r="X1017" s="1"/>
      <c r="Y1017" s="1">
        <v>0</v>
      </c>
      <c r="Z1017" s="1"/>
      <c r="AA1017" s="1">
        <v>1</v>
      </c>
      <c r="AB1017" s="1">
        <v>2</v>
      </c>
      <c r="AC1017" s="1">
        <v>536164537</v>
      </c>
      <c r="AD1017" s="1">
        <v>627588694</v>
      </c>
    </row>
    <row r="1018" spans="1:30" x14ac:dyDescent="0.25">
      <c r="A1018">
        <v>4</v>
      </c>
      <c r="B1018" t="s">
        <v>30</v>
      </c>
      <c r="C1018">
        <v>2016</v>
      </c>
      <c r="D1018">
        <v>1</v>
      </c>
      <c r="E1018">
        <v>112</v>
      </c>
      <c r="F1018" t="s">
        <v>380</v>
      </c>
      <c r="G1018">
        <v>90</v>
      </c>
      <c r="H1018" t="s">
        <v>381</v>
      </c>
      <c r="I1018">
        <v>15</v>
      </c>
      <c r="J1018" t="s">
        <v>233</v>
      </c>
      <c r="K1018" t="s">
        <v>154</v>
      </c>
      <c r="L1018">
        <v>1</v>
      </c>
      <c r="M1018" t="s">
        <v>78</v>
      </c>
      <c r="N1018">
        <v>3</v>
      </c>
      <c r="O1018" t="s">
        <v>382</v>
      </c>
      <c r="P1018">
        <v>262</v>
      </c>
      <c r="Q1018" t="s">
        <v>383</v>
      </c>
      <c r="R1018">
        <v>10739</v>
      </c>
      <c r="S1018" t="s">
        <v>161</v>
      </c>
      <c r="T1018" t="s">
        <v>1142</v>
      </c>
      <c r="U1018">
        <v>11</v>
      </c>
      <c r="V1018" t="s">
        <v>385</v>
      </c>
      <c r="W1018" s="1">
        <v>0</v>
      </c>
      <c r="X1018" s="1"/>
      <c r="Y1018" s="1">
        <v>0</v>
      </c>
      <c r="Z1018" s="1"/>
      <c r="AA1018" s="1">
        <v>1</v>
      </c>
      <c r="AB1018" s="1">
        <v>1</v>
      </c>
      <c r="AC1018" s="1">
        <v>300147638</v>
      </c>
      <c r="AD1018" s="1">
        <v>847485601</v>
      </c>
    </row>
    <row r="1019" spans="1:30" x14ac:dyDescent="0.25">
      <c r="A1019">
        <v>4</v>
      </c>
      <c r="B1019" t="s">
        <v>30</v>
      </c>
      <c r="C1019">
        <v>2016</v>
      </c>
      <c r="D1019">
        <v>1</v>
      </c>
      <c r="E1019">
        <v>112</v>
      </c>
      <c r="F1019" t="s">
        <v>380</v>
      </c>
      <c r="G1019">
        <v>90</v>
      </c>
      <c r="H1019" t="s">
        <v>381</v>
      </c>
      <c r="I1019">
        <v>15</v>
      </c>
      <c r="J1019" t="s">
        <v>233</v>
      </c>
      <c r="K1019" t="s">
        <v>154</v>
      </c>
      <c r="L1019">
        <v>1</v>
      </c>
      <c r="M1019" t="s">
        <v>78</v>
      </c>
      <c r="N1019">
        <v>3</v>
      </c>
      <c r="O1019" t="s">
        <v>382</v>
      </c>
      <c r="P1019">
        <v>262</v>
      </c>
      <c r="Q1019" t="s">
        <v>383</v>
      </c>
      <c r="R1019">
        <v>10740</v>
      </c>
      <c r="S1019" t="s">
        <v>161</v>
      </c>
      <c r="T1019" t="s">
        <v>1143</v>
      </c>
      <c r="U1019">
        <v>11</v>
      </c>
      <c r="V1019" t="s">
        <v>385</v>
      </c>
      <c r="W1019" s="1">
        <v>0</v>
      </c>
      <c r="X1019" s="1"/>
      <c r="Y1019" s="1">
        <v>0</v>
      </c>
      <c r="Z1019" s="1"/>
      <c r="AA1019" s="1">
        <v>1</v>
      </c>
      <c r="AB1019" s="1">
        <v>1</v>
      </c>
      <c r="AC1019" s="1">
        <v>650178781</v>
      </c>
      <c r="AD1019" s="1">
        <v>345840615</v>
      </c>
    </row>
    <row r="1020" spans="1:30" x14ac:dyDescent="0.25">
      <c r="A1020">
        <v>4</v>
      </c>
      <c r="B1020" t="s">
        <v>30</v>
      </c>
      <c r="C1020">
        <v>2016</v>
      </c>
      <c r="D1020">
        <v>1</v>
      </c>
      <c r="E1020">
        <v>112</v>
      </c>
      <c r="F1020" t="s">
        <v>380</v>
      </c>
      <c r="G1020">
        <v>90</v>
      </c>
      <c r="H1020" t="s">
        <v>381</v>
      </c>
      <c r="I1020">
        <v>15</v>
      </c>
      <c r="J1020" t="s">
        <v>233</v>
      </c>
      <c r="K1020" t="s">
        <v>154</v>
      </c>
      <c r="L1020">
        <v>1</v>
      </c>
      <c r="M1020" t="s">
        <v>78</v>
      </c>
      <c r="N1020">
        <v>3</v>
      </c>
      <c r="O1020" t="s">
        <v>382</v>
      </c>
      <c r="P1020">
        <v>262</v>
      </c>
      <c r="Q1020" t="s">
        <v>383</v>
      </c>
      <c r="R1020">
        <v>10741</v>
      </c>
      <c r="S1020" t="s">
        <v>161</v>
      </c>
      <c r="T1020" t="s">
        <v>1144</v>
      </c>
      <c r="U1020">
        <v>11</v>
      </c>
      <c r="V1020" t="s">
        <v>385</v>
      </c>
      <c r="W1020" s="1">
        <v>0</v>
      </c>
      <c r="X1020" s="1"/>
      <c r="Y1020" s="1">
        <v>0</v>
      </c>
      <c r="Z1020" s="1"/>
      <c r="AA1020" s="1">
        <v>1</v>
      </c>
      <c r="AB1020" s="1">
        <v>1</v>
      </c>
      <c r="AC1020" s="1">
        <v>831562170</v>
      </c>
      <c r="AD1020" s="1">
        <v>553100840</v>
      </c>
    </row>
    <row r="1021" spans="1:30" x14ac:dyDescent="0.25">
      <c r="A1021">
        <v>4</v>
      </c>
      <c r="B1021" t="s">
        <v>30</v>
      </c>
      <c r="C1021">
        <v>2016</v>
      </c>
      <c r="D1021">
        <v>1</v>
      </c>
      <c r="E1021">
        <v>112</v>
      </c>
      <c r="F1021" t="s">
        <v>380</v>
      </c>
      <c r="G1021">
        <v>90</v>
      </c>
      <c r="H1021" t="s">
        <v>381</v>
      </c>
      <c r="I1021">
        <v>15</v>
      </c>
      <c r="J1021" t="s">
        <v>233</v>
      </c>
      <c r="K1021" t="s">
        <v>154</v>
      </c>
      <c r="L1021">
        <v>1</v>
      </c>
      <c r="M1021" t="s">
        <v>78</v>
      </c>
      <c r="N1021">
        <v>3</v>
      </c>
      <c r="O1021" t="s">
        <v>382</v>
      </c>
      <c r="P1021">
        <v>897</v>
      </c>
      <c r="Q1021" t="s">
        <v>395</v>
      </c>
      <c r="R1021">
        <v>12343</v>
      </c>
      <c r="S1021" t="s">
        <v>161</v>
      </c>
      <c r="T1021" t="s">
        <v>1145</v>
      </c>
      <c r="U1021">
        <v>4</v>
      </c>
      <c r="V1021" t="s">
        <v>397</v>
      </c>
      <c r="W1021" s="1">
        <v>0</v>
      </c>
      <c r="X1021" s="1"/>
      <c r="Y1021" s="1">
        <v>0</v>
      </c>
      <c r="Z1021" s="1"/>
      <c r="AA1021" s="1">
        <v>2143</v>
      </c>
      <c r="AB1021" s="1">
        <v>2005</v>
      </c>
      <c r="AC1021" s="1">
        <v>706379946</v>
      </c>
      <c r="AD1021" s="1">
        <v>347286351</v>
      </c>
    </row>
    <row r="1022" spans="1:30" x14ac:dyDescent="0.25">
      <c r="A1022">
        <v>4</v>
      </c>
      <c r="B1022" t="s">
        <v>30</v>
      </c>
      <c r="C1022">
        <v>2016</v>
      </c>
      <c r="D1022">
        <v>1</v>
      </c>
      <c r="E1022">
        <v>112</v>
      </c>
      <c r="F1022" t="s">
        <v>380</v>
      </c>
      <c r="G1022">
        <v>90</v>
      </c>
      <c r="H1022" t="s">
        <v>381</v>
      </c>
      <c r="I1022">
        <v>15</v>
      </c>
      <c r="J1022" t="s">
        <v>233</v>
      </c>
      <c r="K1022" t="s">
        <v>154</v>
      </c>
      <c r="L1022">
        <v>1</v>
      </c>
      <c r="M1022" t="s">
        <v>78</v>
      </c>
      <c r="N1022">
        <v>3</v>
      </c>
      <c r="O1022" t="s">
        <v>382</v>
      </c>
      <c r="P1022">
        <v>897</v>
      </c>
      <c r="Q1022" t="s">
        <v>395</v>
      </c>
      <c r="R1022">
        <v>12344</v>
      </c>
      <c r="S1022" t="s">
        <v>161</v>
      </c>
      <c r="T1022" t="s">
        <v>1146</v>
      </c>
      <c r="U1022">
        <v>4</v>
      </c>
      <c r="V1022" t="s">
        <v>397</v>
      </c>
      <c r="W1022" s="1">
        <v>0</v>
      </c>
      <c r="X1022" s="1"/>
      <c r="Y1022" s="1">
        <v>0</v>
      </c>
      <c r="Z1022" s="1"/>
      <c r="AA1022" s="1">
        <v>2841</v>
      </c>
      <c r="AB1022" s="1">
        <v>2651</v>
      </c>
      <c r="AC1022" s="1">
        <v>936456102</v>
      </c>
      <c r="AD1022" s="1">
        <v>447679227</v>
      </c>
    </row>
    <row r="1023" spans="1:30" x14ac:dyDescent="0.25">
      <c r="A1023">
        <v>4</v>
      </c>
      <c r="B1023" t="s">
        <v>30</v>
      </c>
      <c r="C1023">
        <v>2016</v>
      </c>
      <c r="D1023">
        <v>1</v>
      </c>
      <c r="E1023">
        <v>112</v>
      </c>
      <c r="F1023" t="s">
        <v>380</v>
      </c>
      <c r="G1023">
        <v>90</v>
      </c>
      <c r="H1023" t="s">
        <v>381</v>
      </c>
      <c r="I1023">
        <v>15</v>
      </c>
      <c r="J1023" t="s">
        <v>233</v>
      </c>
      <c r="K1023" t="s">
        <v>154</v>
      </c>
      <c r="L1023">
        <v>1</v>
      </c>
      <c r="M1023" t="s">
        <v>78</v>
      </c>
      <c r="N1023">
        <v>3</v>
      </c>
      <c r="O1023" t="s">
        <v>382</v>
      </c>
      <c r="P1023">
        <v>897</v>
      </c>
      <c r="Q1023" t="s">
        <v>395</v>
      </c>
      <c r="R1023">
        <v>12345</v>
      </c>
      <c r="S1023" t="s">
        <v>161</v>
      </c>
      <c r="T1023" t="s">
        <v>1147</v>
      </c>
      <c r="U1023">
        <v>4</v>
      </c>
      <c r="V1023" t="s">
        <v>397</v>
      </c>
      <c r="W1023" s="1">
        <v>0</v>
      </c>
      <c r="X1023" s="1"/>
      <c r="Y1023" s="1">
        <v>0</v>
      </c>
      <c r="Z1023" s="1"/>
      <c r="AA1023" s="1">
        <v>1690</v>
      </c>
      <c r="AB1023" s="1">
        <v>1659</v>
      </c>
      <c r="AC1023" s="1">
        <v>557061180</v>
      </c>
      <c r="AD1023" s="1">
        <v>641859994</v>
      </c>
    </row>
    <row r="1024" spans="1:30" x14ac:dyDescent="0.25">
      <c r="A1024">
        <v>4</v>
      </c>
      <c r="B1024" t="s">
        <v>30</v>
      </c>
      <c r="C1024">
        <v>2016</v>
      </c>
      <c r="D1024">
        <v>1</v>
      </c>
      <c r="E1024">
        <v>112</v>
      </c>
      <c r="F1024" t="s">
        <v>380</v>
      </c>
      <c r="G1024">
        <v>90</v>
      </c>
      <c r="H1024" t="s">
        <v>381</v>
      </c>
      <c r="I1024">
        <v>15</v>
      </c>
      <c r="J1024" t="s">
        <v>233</v>
      </c>
      <c r="K1024" t="s">
        <v>154</v>
      </c>
      <c r="L1024">
        <v>1</v>
      </c>
      <c r="M1024" t="s">
        <v>78</v>
      </c>
      <c r="N1024">
        <v>3</v>
      </c>
      <c r="O1024" t="s">
        <v>382</v>
      </c>
      <c r="P1024">
        <v>897</v>
      </c>
      <c r="Q1024" t="s">
        <v>395</v>
      </c>
      <c r="R1024">
        <v>12346</v>
      </c>
      <c r="S1024" t="s">
        <v>161</v>
      </c>
      <c r="T1024" t="s">
        <v>1148</v>
      </c>
      <c r="U1024">
        <v>4</v>
      </c>
      <c r="V1024" t="s">
        <v>397</v>
      </c>
      <c r="W1024" s="1">
        <v>0</v>
      </c>
      <c r="X1024" s="1"/>
      <c r="Y1024" s="1">
        <v>0</v>
      </c>
      <c r="Z1024" s="1"/>
      <c r="AA1024" s="1">
        <v>1689</v>
      </c>
      <c r="AB1024" s="1">
        <v>1481</v>
      </c>
      <c r="AC1024" s="1">
        <v>556731558</v>
      </c>
      <c r="AD1024" s="1">
        <v>258126631</v>
      </c>
    </row>
    <row r="1025" spans="1:30" x14ac:dyDescent="0.25">
      <c r="A1025">
        <v>4</v>
      </c>
      <c r="B1025" t="s">
        <v>30</v>
      </c>
      <c r="C1025">
        <v>2016</v>
      </c>
      <c r="D1025">
        <v>1</v>
      </c>
      <c r="E1025">
        <v>112</v>
      </c>
      <c r="F1025" t="s">
        <v>380</v>
      </c>
      <c r="G1025">
        <v>90</v>
      </c>
      <c r="H1025" t="s">
        <v>381</v>
      </c>
      <c r="I1025">
        <v>15</v>
      </c>
      <c r="J1025" t="s">
        <v>233</v>
      </c>
      <c r="K1025" t="s">
        <v>154</v>
      </c>
      <c r="L1025">
        <v>1</v>
      </c>
      <c r="M1025" t="s">
        <v>78</v>
      </c>
      <c r="N1025">
        <v>3</v>
      </c>
      <c r="O1025" t="s">
        <v>382</v>
      </c>
      <c r="P1025">
        <v>897</v>
      </c>
      <c r="Q1025" t="s">
        <v>395</v>
      </c>
      <c r="R1025">
        <v>12347</v>
      </c>
      <c r="S1025" t="s">
        <v>161</v>
      </c>
      <c r="T1025" t="s">
        <v>1149</v>
      </c>
      <c r="U1025">
        <v>4</v>
      </c>
      <c r="V1025" t="s">
        <v>397</v>
      </c>
      <c r="W1025" s="1">
        <v>0</v>
      </c>
      <c r="X1025" s="1"/>
      <c r="Y1025" s="1">
        <v>0</v>
      </c>
      <c r="Z1025" s="1"/>
      <c r="AA1025" s="1">
        <v>1288</v>
      </c>
      <c r="AB1025" s="1">
        <v>1159</v>
      </c>
      <c r="AC1025" s="1">
        <v>424553136</v>
      </c>
      <c r="AD1025" s="1">
        <v>197062796</v>
      </c>
    </row>
    <row r="1026" spans="1:30" x14ac:dyDescent="0.25">
      <c r="A1026">
        <v>4</v>
      </c>
      <c r="B1026" t="s">
        <v>30</v>
      </c>
      <c r="C1026">
        <v>2016</v>
      </c>
      <c r="D1026">
        <v>1</v>
      </c>
      <c r="E1026">
        <v>112</v>
      </c>
      <c r="F1026" t="s">
        <v>380</v>
      </c>
      <c r="G1026">
        <v>90</v>
      </c>
      <c r="H1026" t="s">
        <v>381</v>
      </c>
      <c r="I1026">
        <v>15</v>
      </c>
      <c r="J1026" t="s">
        <v>233</v>
      </c>
      <c r="K1026" t="s">
        <v>154</v>
      </c>
      <c r="L1026">
        <v>1</v>
      </c>
      <c r="M1026" t="s">
        <v>78</v>
      </c>
      <c r="N1026">
        <v>3</v>
      </c>
      <c r="O1026" t="s">
        <v>382</v>
      </c>
      <c r="P1026">
        <v>898</v>
      </c>
      <c r="Q1026" t="s">
        <v>408</v>
      </c>
      <c r="R1026">
        <v>12003</v>
      </c>
      <c r="S1026" t="s">
        <v>161</v>
      </c>
      <c r="T1026" t="s">
        <v>1150</v>
      </c>
      <c r="U1026">
        <v>1</v>
      </c>
      <c r="V1026" t="s">
        <v>410</v>
      </c>
      <c r="W1026" s="1">
        <v>0</v>
      </c>
      <c r="X1026" s="1"/>
      <c r="Y1026" s="1">
        <v>0</v>
      </c>
      <c r="Z1026" s="1"/>
      <c r="AA1026" s="1">
        <v>110</v>
      </c>
      <c r="AB1026" s="1">
        <v>90</v>
      </c>
      <c r="AC1026" s="1">
        <v>5268539000</v>
      </c>
      <c r="AD1026" s="1">
        <v>1902980883</v>
      </c>
    </row>
    <row r="1027" spans="1:30" x14ac:dyDescent="0.25">
      <c r="A1027">
        <v>4</v>
      </c>
      <c r="B1027" t="s">
        <v>30</v>
      </c>
      <c r="C1027">
        <v>2016</v>
      </c>
      <c r="D1027">
        <v>1</v>
      </c>
      <c r="E1027">
        <v>112</v>
      </c>
      <c r="F1027" t="s">
        <v>380</v>
      </c>
      <c r="G1027">
        <v>90</v>
      </c>
      <c r="H1027" t="s">
        <v>381</v>
      </c>
      <c r="I1027">
        <v>15</v>
      </c>
      <c r="J1027" t="s">
        <v>233</v>
      </c>
      <c r="K1027" t="s">
        <v>154</v>
      </c>
      <c r="L1027">
        <v>1</v>
      </c>
      <c r="M1027" t="s">
        <v>78</v>
      </c>
      <c r="N1027">
        <v>3</v>
      </c>
      <c r="O1027" t="s">
        <v>382</v>
      </c>
      <c r="P1027">
        <v>898</v>
      </c>
      <c r="Q1027" t="s">
        <v>408</v>
      </c>
      <c r="R1027">
        <v>12004</v>
      </c>
      <c r="S1027" t="s">
        <v>161</v>
      </c>
      <c r="T1027" t="s">
        <v>1151</v>
      </c>
      <c r="U1027">
        <v>1</v>
      </c>
      <c r="V1027" t="s">
        <v>410</v>
      </c>
      <c r="W1027" s="1">
        <v>0</v>
      </c>
      <c r="X1027" s="1"/>
      <c r="Y1027" s="1">
        <v>0</v>
      </c>
      <c r="Z1027" s="1"/>
      <c r="AA1027" s="1">
        <v>140</v>
      </c>
      <c r="AB1027" s="1">
        <v>138</v>
      </c>
      <c r="AC1027" s="1">
        <v>6839443000</v>
      </c>
      <c r="AD1027" s="1">
        <v>2907925844</v>
      </c>
    </row>
    <row r="1028" spans="1:30" x14ac:dyDescent="0.25">
      <c r="A1028">
        <v>4</v>
      </c>
      <c r="B1028" t="s">
        <v>30</v>
      </c>
      <c r="C1028">
        <v>2016</v>
      </c>
      <c r="D1028">
        <v>1</v>
      </c>
      <c r="E1028">
        <v>112</v>
      </c>
      <c r="F1028" t="s">
        <v>380</v>
      </c>
      <c r="G1028">
        <v>90</v>
      </c>
      <c r="H1028" t="s">
        <v>381</v>
      </c>
      <c r="I1028">
        <v>15</v>
      </c>
      <c r="J1028" t="s">
        <v>233</v>
      </c>
      <c r="K1028" t="s">
        <v>154</v>
      </c>
      <c r="L1028">
        <v>1</v>
      </c>
      <c r="M1028" t="s">
        <v>78</v>
      </c>
      <c r="N1028">
        <v>3</v>
      </c>
      <c r="O1028" t="s">
        <v>382</v>
      </c>
      <c r="P1028">
        <v>898</v>
      </c>
      <c r="Q1028" t="s">
        <v>408</v>
      </c>
      <c r="R1028">
        <v>12005</v>
      </c>
      <c r="S1028" t="s">
        <v>161</v>
      </c>
      <c r="T1028" t="s">
        <v>1152</v>
      </c>
      <c r="U1028">
        <v>1</v>
      </c>
      <c r="V1028" t="s">
        <v>410</v>
      </c>
      <c r="W1028" s="1">
        <v>0</v>
      </c>
      <c r="X1028" s="1"/>
      <c r="Y1028" s="1">
        <v>0</v>
      </c>
      <c r="Z1028" s="1"/>
      <c r="AA1028" s="1">
        <v>106</v>
      </c>
      <c r="AB1028" s="1">
        <v>97</v>
      </c>
      <c r="AC1028" s="1">
        <v>4954442000</v>
      </c>
      <c r="AD1028" s="1">
        <v>2031271729</v>
      </c>
    </row>
    <row r="1029" spans="1:30" x14ac:dyDescent="0.25">
      <c r="A1029">
        <v>4</v>
      </c>
      <c r="B1029" t="s">
        <v>30</v>
      </c>
      <c r="C1029">
        <v>2016</v>
      </c>
      <c r="D1029">
        <v>1</v>
      </c>
      <c r="E1029">
        <v>112</v>
      </c>
      <c r="F1029" t="s">
        <v>380</v>
      </c>
      <c r="G1029">
        <v>90</v>
      </c>
      <c r="H1029" t="s">
        <v>381</v>
      </c>
      <c r="I1029">
        <v>15</v>
      </c>
      <c r="J1029" t="s">
        <v>233</v>
      </c>
      <c r="K1029" t="s">
        <v>154</v>
      </c>
      <c r="L1029">
        <v>1</v>
      </c>
      <c r="M1029" t="s">
        <v>78</v>
      </c>
      <c r="N1029">
        <v>3</v>
      </c>
      <c r="O1029" t="s">
        <v>382</v>
      </c>
      <c r="P1029">
        <v>898</v>
      </c>
      <c r="Q1029" t="s">
        <v>408</v>
      </c>
      <c r="R1029">
        <v>12006</v>
      </c>
      <c r="S1029" t="s">
        <v>161</v>
      </c>
      <c r="T1029" t="s">
        <v>1153</v>
      </c>
      <c r="U1029">
        <v>1</v>
      </c>
      <c r="V1029" t="s">
        <v>410</v>
      </c>
      <c r="W1029" s="1">
        <v>0</v>
      </c>
      <c r="X1029" s="1"/>
      <c r="Y1029" s="1">
        <v>0</v>
      </c>
      <c r="Z1029" s="1"/>
      <c r="AA1029" s="1">
        <v>55</v>
      </c>
      <c r="AB1029" s="1">
        <v>54</v>
      </c>
      <c r="AC1029" s="1">
        <v>2508386000</v>
      </c>
      <c r="AD1029" s="1">
        <v>1133235807</v>
      </c>
    </row>
    <row r="1030" spans="1:30" x14ac:dyDescent="0.25">
      <c r="A1030">
        <v>4</v>
      </c>
      <c r="B1030" t="s">
        <v>30</v>
      </c>
      <c r="C1030">
        <v>2016</v>
      </c>
      <c r="D1030">
        <v>1</v>
      </c>
      <c r="E1030">
        <v>112</v>
      </c>
      <c r="F1030" t="s">
        <v>380</v>
      </c>
      <c r="G1030">
        <v>90</v>
      </c>
      <c r="H1030" t="s">
        <v>381</v>
      </c>
      <c r="I1030">
        <v>15</v>
      </c>
      <c r="J1030" t="s">
        <v>233</v>
      </c>
      <c r="K1030" t="s">
        <v>154</v>
      </c>
      <c r="L1030">
        <v>1</v>
      </c>
      <c r="M1030" t="s">
        <v>78</v>
      </c>
      <c r="N1030">
        <v>3</v>
      </c>
      <c r="O1030" t="s">
        <v>382</v>
      </c>
      <c r="P1030">
        <v>898</v>
      </c>
      <c r="Q1030" t="s">
        <v>408</v>
      </c>
      <c r="R1030">
        <v>12007</v>
      </c>
      <c r="S1030" t="s">
        <v>161</v>
      </c>
      <c r="T1030" t="s">
        <v>1154</v>
      </c>
      <c r="U1030">
        <v>1</v>
      </c>
      <c r="V1030" t="s">
        <v>410</v>
      </c>
      <c r="W1030" s="1">
        <v>0</v>
      </c>
      <c r="X1030" s="1"/>
      <c r="Y1030" s="1">
        <v>0</v>
      </c>
      <c r="Z1030" s="1"/>
      <c r="AA1030" s="1">
        <v>64</v>
      </c>
      <c r="AB1030" s="1">
        <v>61</v>
      </c>
      <c r="AC1030" s="1">
        <v>2634145000</v>
      </c>
      <c r="AD1030" s="1">
        <v>1282908460</v>
      </c>
    </row>
    <row r="1031" spans="1:30" x14ac:dyDescent="0.25">
      <c r="A1031">
        <v>4</v>
      </c>
      <c r="B1031" t="s">
        <v>30</v>
      </c>
      <c r="C1031">
        <v>2016</v>
      </c>
      <c r="D1031">
        <v>1</v>
      </c>
      <c r="E1031">
        <v>112</v>
      </c>
      <c r="F1031" t="s">
        <v>380</v>
      </c>
      <c r="G1031">
        <v>90</v>
      </c>
      <c r="H1031" t="s">
        <v>381</v>
      </c>
      <c r="I1031">
        <v>16</v>
      </c>
      <c r="J1031" t="s">
        <v>237</v>
      </c>
      <c r="K1031" t="s">
        <v>154</v>
      </c>
      <c r="L1031">
        <v>1</v>
      </c>
      <c r="M1031" t="s">
        <v>78</v>
      </c>
      <c r="N1031">
        <v>3</v>
      </c>
      <c r="O1031" t="s">
        <v>382</v>
      </c>
      <c r="P1031">
        <v>262</v>
      </c>
      <c r="Q1031" t="s">
        <v>383</v>
      </c>
      <c r="R1031">
        <v>10742</v>
      </c>
      <c r="S1031" t="s">
        <v>161</v>
      </c>
      <c r="T1031" t="s">
        <v>1155</v>
      </c>
      <c r="U1031">
        <v>11</v>
      </c>
      <c r="V1031" t="s">
        <v>385</v>
      </c>
      <c r="W1031" s="1">
        <v>0</v>
      </c>
      <c r="X1031" s="1"/>
      <c r="Y1031" s="1">
        <v>0</v>
      </c>
      <c r="Z1031" s="1"/>
      <c r="AA1031" s="1">
        <v>1</v>
      </c>
      <c r="AB1031" s="1">
        <v>3</v>
      </c>
      <c r="AC1031" s="1">
        <v>888526863</v>
      </c>
      <c r="AD1031" s="1">
        <v>409313776</v>
      </c>
    </row>
    <row r="1032" spans="1:30" x14ac:dyDescent="0.25">
      <c r="A1032">
        <v>4</v>
      </c>
      <c r="B1032" t="s">
        <v>30</v>
      </c>
      <c r="C1032">
        <v>2016</v>
      </c>
      <c r="D1032">
        <v>1</v>
      </c>
      <c r="E1032">
        <v>112</v>
      </c>
      <c r="F1032" t="s">
        <v>380</v>
      </c>
      <c r="G1032">
        <v>90</v>
      </c>
      <c r="H1032" t="s">
        <v>381</v>
      </c>
      <c r="I1032">
        <v>16</v>
      </c>
      <c r="J1032" t="s">
        <v>237</v>
      </c>
      <c r="K1032" t="s">
        <v>154</v>
      </c>
      <c r="L1032">
        <v>1</v>
      </c>
      <c r="M1032" t="s">
        <v>78</v>
      </c>
      <c r="N1032">
        <v>3</v>
      </c>
      <c r="O1032" t="s">
        <v>382</v>
      </c>
      <c r="P1032">
        <v>262</v>
      </c>
      <c r="Q1032" t="s">
        <v>383</v>
      </c>
      <c r="R1032">
        <v>10743</v>
      </c>
      <c r="S1032" t="s">
        <v>161</v>
      </c>
      <c r="T1032" t="s">
        <v>1156</v>
      </c>
      <c r="U1032">
        <v>11</v>
      </c>
      <c r="V1032" t="s">
        <v>385</v>
      </c>
      <c r="W1032" s="1">
        <v>0</v>
      </c>
      <c r="X1032" s="1"/>
      <c r="Y1032" s="1">
        <v>0</v>
      </c>
      <c r="Z1032" s="1"/>
      <c r="AA1032" s="1">
        <v>1</v>
      </c>
      <c r="AB1032" s="1">
        <v>3</v>
      </c>
      <c r="AC1032" s="1">
        <v>551564854</v>
      </c>
      <c r="AD1032" s="1">
        <v>611450368</v>
      </c>
    </row>
    <row r="1033" spans="1:30" x14ac:dyDescent="0.25">
      <c r="A1033">
        <v>4</v>
      </c>
      <c r="B1033" t="s">
        <v>30</v>
      </c>
      <c r="C1033">
        <v>2016</v>
      </c>
      <c r="D1033">
        <v>1</v>
      </c>
      <c r="E1033">
        <v>112</v>
      </c>
      <c r="F1033" t="s">
        <v>380</v>
      </c>
      <c r="G1033">
        <v>90</v>
      </c>
      <c r="H1033" t="s">
        <v>381</v>
      </c>
      <c r="I1033">
        <v>16</v>
      </c>
      <c r="J1033" t="s">
        <v>237</v>
      </c>
      <c r="K1033" t="s">
        <v>154</v>
      </c>
      <c r="L1033">
        <v>1</v>
      </c>
      <c r="M1033" t="s">
        <v>78</v>
      </c>
      <c r="N1033">
        <v>3</v>
      </c>
      <c r="O1033" t="s">
        <v>382</v>
      </c>
      <c r="P1033">
        <v>262</v>
      </c>
      <c r="Q1033" t="s">
        <v>383</v>
      </c>
      <c r="R1033">
        <v>10744</v>
      </c>
      <c r="S1033" t="s">
        <v>161</v>
      </c>
      <c r="T1033" t="s">
        <v>1157</v>
      </c>
      <c r="U1033">
        <v>11</v>
      </c>
      <c r="V1033" t="s">
        <v>385</v>
      </c>
      <c r="W1033" s="1">
        <v>0</v>
      </c>
      <c r="X1033" s="1"/>
      <c r="Y1033" s="1">
        <v>0</v>
      </c>
      <c r="Z1033" s="1"/>
      <c r="AA1033" s="1">
        <v>1</v>
      </c>
      <c r="AB1033" s="1">
        <v>2</v>
      </c>
      <c r="AC1033" s="1">
        <v>1978104115</v>
      </c>
      <c r="AD1033" s="1">
        <v>475261527</v>
      </c>
    </row>
    <row r="1034" spans="1:30" x14ac:dyDescent="0.25">
      <c r="A1034">
        <v>4</v>
      </c>
      <c r="B1034" t="s">
        <v>30</v>
      </c>
      <c r="C1034">
        <v>2016</v>
      </c>
      <c r="D1034">
        <v>1</v>
      </c>
      <c r="E1034">
        <v>112</v>
      </c>
      <c r="F1034" t="s">
        <v>380</v>
      </c>
      <c r="G1034">
        <v>90</v>
      </c>
      <c r="H1034" t="s">
        <v>381</v>
      </c>
      <c r="I1034">
        <v>16</v>
      </c>
      <c r="J1034" t="s">
        <v>237</v>
      </c>
      <c r="K1034" t="s">
        <v>154</v>
      </c>
      <c r="L1034">
        <v>1</v>
      </c>
      <c r="M1034" t="s">
        <v>78</v>
      </c>
      <c r="N1034">
        <v>3</v>
      </c>
      <c r="O1034" t="s">
        <v>382</v>
      </c>
      <c r="P1034">
        <v>262</v>
      </c>
      <c r="Q1034" t="s">
        <v>383</v>
      </c>
      <c r="R1034">
        <v>10745</v>
      </c>
      <c r="S1034" t="s">
        <v>161</v>
      </c>
      <c r="T1034" t="s">
        <v>1158</v>
      </c>
      <c r="U1034">
        <v>11</v>
      </c>
      <c r="V1034" t="s">
        <v>385</v>
      </c>
      <c r="W1034" s="1">
        <v>0</v>
      </c>
      <c r="X1034" s="1"/>
      <c r="Y1034" s="1">
        <v>0</v>
      </c>
      <c r="Z1034" s="1"/>
      <c r="AA1034" s="1">
        <v>1</v>
      </c>
      <c r="AB1034" s="1">
        <v>2</v>
      </c>
      <c r="AC1034" s="1">
        <v>934562550</v>
      </c>
      <c r="AD1034" s="1">
        <v>653521664</v>
      </c>
    </row>
    <row r="1035" spans="1:30" x14ac:dyDescent="0.25">
      <c r="A1035">
        <v>4</v>
      </c>
      <c r="B1035" t="s">
        <v>30</v>
      </c>
      <c r="C1035">
        <v>2016</v>
      </c>
      <c r="D1035">
        <v>1</v>
      </c>
      <c r="E1035">
        <v>112</v>
      </c>
      <c r="F1035" t="s">
        <v>380</v>
      </c>
      <c r="G1035">
        <v>90</v>
      </c>
      <c r="H1035" t="s">
        <v>381</v>
      </c>
      <c r="I1035">
        <v>16</v>
      </c>
      <c r="J1035" t="s">
        <v>237</v>
      </c>
      <c r="K1035" t="s">
        <v>154</v>
      </c>
      <c r="L1035">
        <v>1</v>
      </c>
      <c r="M1035" t="s">
        <v>78</v>
      </c>
      <c r="N1035">
        <v>3</v>
      </c>
      <c r="O1035" t="s">
        <v>382</v>
      </c>
      <c r="P1035">
        <v>262</v>
      </c>
      <c r="Q1035" t="s">
        <v>383</v>
      </c>
      <c r="R1035">
        <v>10746</v>
      </c>
      <c r="S1035" t="s">
        <v>161</v>
      </c>
      <c r="T1035" t="s">
        <v>1159</v>
      </c>
      <c r="U1035">
        <v>11</v>
      </c>
      <c r="V1035" t="s">
        <v>385</v>
      </c>
      <c r="W1035" s="1">
        <v>0</v>
      </c>
      <c r="X1035" s="1"/>
      <c r="Y1035" s="1">
        <v>0</v>
      </c>
      <c r="Z1035" s="1"/>
      <c r="AA1035" s="1">
        <v>1</v>
      </c>
      <c r="AB1035" s="1">
        <v>2</v>
      </c>
      <c r="AC1035" s="1">
        <v>681771219</v>
      </c>
      <c r="AD1035" s="1">
        <v>584980290</v>
      </c>
    </row>
    <row r="1036" spans="1:30" x14ac:dyDescent="0.25">
      <c r="A1036">
        <v>4</v>
      </c>
      <c r="B1036" t="s">
        <v>30</v>
      </c>
      <c r="C1036">
        <v>2016</v>
      </c>
      <c r="D1036">
        <v>1</v>
      </c>
      <c r="E1036">
        <v>112</v>
      </c>
      <c r="F1036" t="s">
        <v>380</v>
      </c>
      <c r="G1036">
        <v>90</v>
      </c>
      <c r="H1036" t="s">
        <v>381</v>
      </c>
      <c r="I1036">
        <v>16</v>
      </c>
      <c r="J1036" t="s">
        <v>237</v>
      </c>
      <c r="K1036" t="s">
        <v>154</v>
      </c>
      <c r="L1036">
        <v>1</v>
      </c>
      <c r="M1036" t="s">
        <v>78</v>
      </c>
      <c r="N1036">
        <v>3</v>
      </c>
      <c r="O1036" t="s">
        <v>382</v>
      </c>
      <c r="P1036">
        <v>262</v>
      </c>
      <c r="Q1036" t="s">
        <v>383</v>
      </c>
      <c r="R1036">
        <v>10747</v>
      </c>
      <c r="S1036" t="s">
        <v>161</v>
      </c>
      <c r="T1036" t="s">
        <v>1160</v>
      </c>
      <c r="U1036">
        <v>11</v>
      </c>
      <c r="V1036" t="s">
        <v>385</v>
      </c>
      <c r="W1036" s="1">
        <v>0</v>
      </c>
      <c r="X1036" s="1"/>
      <c r="Y1036" s="1">
        <v>0</v>
      </c>
      <c r="Z1036" s="1"/>
      <c r="AA1036" s="1">
        <v>1</v>
      </c>
      <c r="AB1036" s="1">
        <v>3</v>
      </c>
      <c r="AC1036" s="1">
        <v>1325162013</v>
      </c>
      <c r="AD1036" s="1">
        <v>560195938</v>
      </c>
    </row>
    <row r="1037" spans="1:30" x14ac:dyDescent="0.25">
      <c r="A1037">
        <v>4</v>
      </c>
      <c r="B1037" t="s">
        <v>30</v>
      </c>
      <c r="C1037">
        <v>2016</v>
      </c>
      <c r="D1037">
        <v>1</v>
      </c>
      <c r="E1037">
        <v>112</v>
      </c>
      <c r="F1037" t="s">
        <v>380</v>
      </c>
      <c r="G1037">
        <v>90</v>
      </c>
      <c r="H1037" t="s">
        <v>381</v>
      </c>
      <c r="I1037">
        <v>16</v>
      </c>
      <c r="J1037" t="s">
        <v>237</v>
      </c>
      <c r="K1037" t="s">
        <v>154</v>
      </c>
      <c r="L1037">
        <v>1</v>
      </c>
      <c r="M1037" t="s">
        <v>78</v>
      </c>
      <c r="N1037">
        <v>3</v>
      </c>
      <c r="O1037" t="s">
        <v>382</v>
      </c>
      <c r="P1037">
        <v>262</v>
      </c>
      <c r="Q1037" t="s">
        <v>383</v>
      </c>
      <c r="R1037">
        <v>10748</v>
      </c>
      <c r="S1037" t="s">
        <v>161</v>
      </c>
      <c r="T1037" t="s">
        <v>1161</v>
      </c>
      <c r="U1037">
        <v>11</v>
      </c>
      <c r="V1037" t="s">
        <v>385</v>
      </c>
      <c r="W1037" s="1">
        <v>0</v>
      </c>
      <c r="X1037" s="1"/>
      <c r="Y1037" s="1">
        <v>0</v>
      </c>
      <c r="Z1037" s="1"/>
      <c r="AA1037" s="1">
        <v>1</v>
      </c>
      <c r="AB1037" s="1">
        <v>2</v>
      </c>
      <c r="AC1037" s="1">
        <v>406932078</v>
      </c>
      <c r="AD1037" s="1">
        <v>432523929</v>
      </c>
    </row>
    <row r="1038" spans="1:30" x14ac:dyDescent="0.25">
      <c r="A1038">
        <v>4</v>
      </c>
      <c r="B1038" t="s">
        <v>30</v>
      </c>
      <c r="C1038">
        <v>2016</v>
      </c>
      <c r="D1038">
        <v>1</v>
      </c>
      <c r="E1038">
        <v>112</v>
      </c>
      <c r="F1038" t="s">
        <v>380</v>
      </c>
      <c r="G1038">
        <v>90</v>
      </c>
      <c r="H1038" t="s">
        <v>381</v>
      </c>
      <c r="I1038">
        <v>16</v>
      </c>
      <c r="J1038" t="s">
        <v>237</v>
      </c>
      <c r="K1038" t="s">
        <v>154</v>
      </c>
      <c r="L1038">
        <v>1</v>
      </c>
      <c r="M1038" t="s">
        <v>78</v>
      </c>
      <c r="N1038">
        <v>3</v>
      </c>
      <c r="O1038" t="s">
        <v>382</v>
      </c>
      <c r="P1038">
        <v>262</v>
      </c>
      <c r="Q1038" t="s">
        <v>383</v>
      </c>
      <c r="R1038">
        <v>10749</v>
      </c>
      <c r="S1038" t="s">
        <v>161</v>
      </c>
      <c r="T1038" t="s">
        <v>1162</v>
      </c>
      <c r="U1038">
        <v>11</v>
      </c>
      <c r="V1038" t="s">
        <v>385</v>
      </c>
      <c r="W1038" s="1">
        <v>0</v>
      </c>
      <c r="X1038" s="1"/>
      <c r="Y1038" s="1">
        <v>0</v>
      </c>
      <c r="Z1038" s="1"/>
      <c r="AA1038" s="1">
        <v>1</v>
      </c>
      <c r="AB1038" s="1">
        <v>1</v>
      </c>
      <c r="AC1038" s="1">
        <v>974630704</v>
      </c>
      <c r="AD1038" s="1">
        <v>263855527</v>
      </c>
    </row>
    <row r="1039" spans="1:30" x14ac:dyDescent="0.25">
      <c r="A1039">
        <v>4</v>
      </c>
      <c r="B1039" t="s">
        <v>30</v>
      </c>
      <c r="C1039">
        <v>2016</v>
      </c>
      <c r="D1039">
        <v>1</v>
      </c>
      <c r="E1039">
        <v>112</v>
      </c>
      <c r="F1039" t="s">
        <v>380</v>
      </c>
      <c r="G1039">
        <v>90</v>
      </c>
      <c r="H1039" t="s">
        <v>381</v>
      </c>
      <c r="I1039">
        <v>16</v>
      </c>
      <c r="J1039" t="s">
        <v>237</v>
      </c>
      <c r="K1039" t="s">
        <v>154</v>
      </c>
      <c r="L1039">
        <v>1</v>
      </c>
      <c r="M1039" t="s">
        <v>78</v>
      </c>
      <c r="N1039">
        <v>3</v>
      </c>
      <c r="O1039" t="s">
        <v>382</v>
      </c>
      <c r="P1039">
        <v>262</v>
      </c>
      <c r="Q1039" t="s">
        <v>383</v>
      </c>
      <c r="R1039">
        <v>10750</v>
      </c>
      <c r="S1039" t="s">
        <v>161</v>
      </c>
      <c r="T1039" t="s">
        <v>1163</v>
      </c>
      <c r="U1039">
        <v>11</v>
      </c>
      <c r="V1039" t="s">
        <v>385</v>
      </c>
      <c r="W1039" s="1">
        <v>0</v>
      </c>
      <c r="X1039" s="1"/>
      <c r="Y1039" s="1">
        <v>0</v>
      </c>
      <c r="Z1039" s="1"/>
      <c r="AA1039" s="1">
        <v>1</v>
      </c>
      <c r="AB1039" s="1">
        <v>3</v>
      </c>
      <c r="AC1039" s="1">
        <v>700775103</v>
      </c>
      <c r="AD1039" s="1">
        <v>647265577</v>
      </c>
    </row>
    <row r="1040" spans="1:30" x14ac:dyDescent="0.25">
      <c r="A1040">
        <v>4</v>
      </c>
      <c r="B1040" t="s">
        <v>30</v>
      </c>
      <c r="C1040">
        <v>2016</v>
      </c>
      <c r="D1040">
        <v>1</v>
      </c>
      <c r="E1040">
        <v>112</v>
      </c>
      <c r="F1040" t="s">
        <v>380</v>
      </c>
      <c r="G1040">
        <v>90</v>
      </c>
      <c r="H1040" t="s">
        <v>381</v>
      </c>
      <c r="I1040">
        <v>16</v>
      </c>
      <c r="J1040" t="s">
        <v>237</v>
      </c>
      <c r="K1040" t="s">
        <v>154</v>
      </c>
      <c r="L1040">
        <v>1</v>
      </c>
      <c r="M1040" t="s">
        <v>78</v>
      </c>
      <c r="N1040">
        <v>3</v>
      </c>
      <c r="O1040" t="s">
        <v>382</v>
      </c>
      <c r="P1040">
        <v>262</v>
      </c>
      <c r="Q1040" t="s">
        <v>383</v>
      </c>
      <c r="R1040">
        <v>10751</v>
      </c>
      <c r="S1040" t="s">
        <v>161</v>
      </c>
      <c r="T1040" t="s">
        <v>1164</v>
      </c>
      <c r="U1040">
        <v>11</v>
      </c>
      <c r="V1040" t="s">
        <v>385</v>
      </c>
      <c r="W1040" s="1">
        <v>0</v>
      </c>
      <c r="X1040" s="1"/>
      <c r="Y1040" s="1">
        <v>0</v>
      </c>
      <c r="Z1040" s="1"/>
      <c r="AA1040" s="1">
        <v>1</v>
      </c>
      <c r="AB1040" s="1">
        <v>2</v>
      </c>
      <c r="AC1040" s="1">
        <v>635554383</v>
      </c>
      <c r="AD1040" s="1">
        <v>270675582</v>
      </c>
    </row>
    <row r="1041" spans="1:30" x14ac:dyDescent="0.25">
      <c r="A1041">
        <v>4</v>
      </c>
      <c r="B1041" t="s">
        <v>30</v>
      </c>
      <c r="C1041">
        <v>2016</v>
      </c>
      <c r="D1041">
        <v>1</v>
      </c>
      <c r="E1041">
        <v>112</v>
      </c>
      <c r="F1041" t="s">
        <v>380</v>
      </c>
      <c r="G1041">
        <v>90</v>
      </c>
      <c r="H1041" t="s">
        <v>381</v>
      </c>
      <c r="I1041">
        <v>16</v>
      </c>
      <c r="J1041" t="s">
        <v>237</v>
      </c>
      <c r="K1041" t="s">
        <v>154</v>
      </c>
      <c r="L1041">
        <v>1</v>
      </c>
      <c r="M1041" t="s">
        <v>78</v>
      </c>
      <c r="N1041">
        <v>3</v>
      </c>
      <c r="O1041" t="s">
        <v>382</v>
      </c>
      <c r="P1041">
        <v>262</v>
      </c>
      <c r="Q1041" t="s">
        <v>383</v>
      </c>
      <c r="R1041">
        <v>10752</v>
      </c>
      <c r="S1041" t="s">
        <v>161</v>
      </c>
      <c r="T1041" t="s">
        <v>1165</v>
      </c>
      <c r="U1041">
        <v>11</v>
      </c>
      <c r="V1041" t="s">
        <v>385</v>
      </c>
      <c r="W1041" s="1">
        <v>0</v>
      </c>
      <c r="X1041" s="1"/>
      <c r="Y1041" s="1">
        <v>0</v>
      </c>
      <c r="Z1041" s="1"/>
      <c r="AA1041" s="1">
        <v>1</v>
      </c>
      <c r="AB1041" s="1">
        <v>2</v>
      </c>
      <c r="AC1041" s="1">
        <v>931643549</v>
      </c>
      <c r="AD1041" s="1">
        <v>291000008</v>
      </c>
    </row>
    <row r="1042" spans="1:30" x14ac:dyDescent="0.25">
      <c r="A1042">
        <v>4</v>
      </c>
      <c r="B1042" t="s">
        <v>30</v>
      </c>
      <c r="C1042">
        <v>2016</v>
      </c>
      <c r="D1042">
        <v>1</v>
      </c>
      <c r="E1042">
        <v>112</v>
      </c>
      <c r="F1042" t="s">
        <v>380</v>
      </c>
      <c r="G1042">
        <v>90</v>
      </c>
      <c r="H1042" t="s">
        <v>381</v>
      </c>
      <c r="I1042">
        <v>16</v>
      </c>
      <c r="J1042" t="s">
        <v>237</v>
      </c>
      <c r="K1042" t="s">
        <v>154</v>
      </c>
      <c r="L1042">
        <v>1</v>
      </c>
      <c r="M1042" t="s">
        <v>78</v>
      </c>
      <c r="N1042">
        <v>3</v>
      </c>
      <c r="O1042" t="s">
        <v>382</v>
      </c>
      <c r="P1042">
        <v>262</v>
      </c>
      <c r="Q1042" t="s">
        <v>383</v>
      </c>
      <c r="R1042">
        <v>10753</v>
      </c>
      <c r="S1042" t="s">
        <v>161</v>
      </c>
      <c r="T1042" t="s">
        <v>1166</v>
      </c>
      <c r="U1042">
        <v>11</v>
      </c>
      <c r="V1042" t="s">
        <v>385</v>
      </c>
      <c r="W1042" s="1">
        <v>0</v>
      </c>
      <c r="X1042" s="1"/>
      <c r="Y1042" s="1">
        <v>0</v>
      </c>
      <c r="Z1042" s="1"/>
      <c r="AA1042" s="1">
        <v>1</v>
      </c>
      <c r="AB1042" s="1">
        <v>1</v>
      </c>
      <c r="AC1042" s="1">
        <v>529591203</v>
      </c>
      <c r="AD1042" s="1">
        <v>601570884</v>
      </c>
    </row>
    <row r="1043" spans="1:30" x14ac:dyDescent="0.25">
      <c r="A1043">
        <v>4</v>
      </c>
      <c r="B1043" t="s">
        <v>30</v>
      </c>
      <c r="C1043">
        <v>2016</v>
      </c>
      <c r="D1043">
        <v>1</v>
      </c>
      <c r="E1043">
        <v>112</v>
      </c>
      <c r="F1043" t="s">
        <v>380</v>
      </c>
      <c r="G1043">
        <v>90</v>
      </c>
      <c r="H1043" t="s">
        <v>381</v>
      </c>
      <c r="I1043">
        <v>16</v>
      </c>
      <c r="J1043" t="s">
        <v>237</v>
      </c>
      <c r="K1043" t="s">
        <v>154</v>
      </c>
      <c r="L1043">
        <v>1</v>
      </c>
      <c r="M1043" t="s">
        <v>78</v>
      </c>
      <c r="N1043">
        <v>3</v>
      </c>
      <c r="O1043" t="s">
        <v>382</v>
      </c>
      <c r="P1043">
        <v>262</v>
      </c>
      <c r="Q1043" t="s">
        <v>383</v>
      </c>
      <c r="R1043">
        <v>10754</v>
      </c>
      <c r="S1043" t="s">
        <v>161</v>
      </c>
      <c r="T1043" t="s">
        <v>1167</v>
      </c>
      <c r="U1043">
        <v>11</v>
      </c>
      <c r="V1043" t="s">
        <v>385</v>
      </c>
      <c r="W1043" s="1">
        <v>0</v>
      </c>
      <c r="X1043" s="1"/>
      <c r="Y1043" s="1">
        <v>0</v>
      </c>
      <c r="Z1043" s="1"/>
      <c r="AA1043" s="1">
        <v>1</v>
      </c>
      <c r="AB1043" s="1">
        <v>2</v>
      </c>
      <c r="AC1043" s="1">
        <v>1029500999</v>
      </c>
      <c r="AD1043" s="1">
        <v>335852862</v>
      </c>
    </row>
    <row r="1044" spans="1:30" x14ac:dyDescent="0.25">
      <c r="A1044">
        <v>4</v>
      </c>
      <c r="B1044" t="s">
        <v>30</v>
      </c>
      <c r="C1044">
        <v>2016</v>
      </c>
      <c r="D1044">
        <v>1</v>
      </c>
      <c r="E1044">
        <v>112</v>
      </c>
      <c r="F1044" t="s">
        <v>380</v>
      </c>
      <c r="G1044">
        <v>90</v>
      </c>
      <c r="H1044" t="s">
        <v>381</v>
      </c>
      <c r="I1044">
        <v>16</v>
      </c>
      <c r="J1044" t="s">
        <v>237</v>
      </c>
      <c r="K1044" t="s">
        <v>154</v>
      </c>
      <c r="L1044">
        <v>1</v>
      </c>
      <c r="M1044" t="s">
        <v>78</v>
      </c>
      <c r="N1044">
        <v>3</v>
      </c>
      <c r="O1044" t="s">
        <v>382</v>
      </c>
      <c r="P1044">
        <v>262</v>
      </c>
      <c r="Q1044" t="s">
        <v>383</v>
      </c>
      <c r="R1044">
        <v>10755</v>
      </c>
      <c r="S1044" t="s">
        <v>161</v>
      </c>
      <c r="T1044" t="s">
        <v>1168</v>
      </c>
      <c r="U1044">
        <v>11</v>
      </c>
      <c r="V1044" t="s">
        <v>385</v>
      </c>
      <c r="W1044" s="1">
        <v>0</v>
      </c>
      <c r="X1044" s="1"/>
      <c r="Y1044" s="1">
        <v>0</v>
      </c>
      <c r="Z1044" s="1"/>
      <c r="AA1044" s="1">
        <v>1</v>
      </c>
      <c r="AB1044" s="1">
        <v>1</v>
      </c>
      <c r="AC1044" s="1">
        <v>441530031</v>
      </c>
      <c r="AD1044" s="1">
        <v>392403200</v>
      </c>
    </row>
    <row r="1045" spans="1:30" x14ac:dyDescent="0.25">
      <c r="A1045">
        <v>4</v>
      </c>
      <c r="B1045" t="s">
        <v>30</v>
      </c>
      <c r="C1045">
        <v>2016</v>
      </c>
      <c r="D1045">
        <v>1</v>
      </c>
      <c r="E1045">
        <v>112</v>
      </c>
      <c r="F1045" t="s">
        <v>380</v>
      </c>
      <c r="G1045">
        <v>90</v>
      </c>
      <c r="H1045" t="s">
        <v>381</v>
      </c>
      <c r="I1045">
        <v>16</v>
      </c>
      <c r="J1045" t="s">
        <v>237</v>
      </c>
      <c r="K1045" t="s">
        <v>154</v>
      </c>
      <c r="L1045">
        <v>1</v>
      </c>
      <c r="M1045" t="s">
        <v>78</v>
      </c>
      <c r="N1045">
        <v>3</v>
      </c>
      <c r="O1045" t="s">
        <v>382</v>
      </c>
      <c r="P1045">
        <v>262</v>
      </c>
      <c r="Q1045" t="s">
        <v>383</v>
      </c>
      <c r="R1045">
        <v>10756</v>
      </c>
      <c r="S1045" t="s">
        <v>161</v>
      </c>
      <c r="T1045" t="s">
        <v>1169</v>
      </c>
      <c r="U1045">
        <v>11</v>
      </c>
      <c r="V1045" t="s">
        <v>385</v>
      </c>
      <c r="W1045" s="1">
        <v>0</v>
      </c>
      <c r="X1045" s="1"/>
      <c r="Y1045" s="1">
        <v>0</v>
      </c>
      <c r="Z1045" s="1"/>
      <c r="AA1045" s="1">
        <v>1</v>
      </c>
      <c r="AB1045" s="1">
        <v>2</v>
      </c>
      <c r="AC1045" s="1">
        <v>909928193</v>
      </c>
      <c r="AD1045" s="1">
        <v>373154948</v>
      </c>
    </row>
    <row r="1046" spans="1:30" x14ac:dyDescent="0.25">
      <c r="A1046">
        <v>4</v>
      </c>
      <c r="B1046" t="s">
        <v>30</v>
      </c>
      <c r="C1046">
        <v>2016</v>
      </c>
      <c r="D1046">
        <v>1</v>
      </c>
      <c r="E1046">
        <v>112</v>
      </c>
      <c r="F1046" t="s">
        <v>380</v>
      </c>
      <c r="G1046">
        <v>90</v>
      </c>
      <c r="H1046" t="s">
        <v>381</v>
      </c>
      <c r="I1046">
        <v>16</v>
      </c>
      <c r="J1046" t="s">
        <v>237</v>
      </c>
      <c r="K1046" t="s">
        <v>154</v>
      </c>
      <c r="L1046">
        <v>1</v>
      </c>
      <c r="M1046" t="s">
        <v>78</v>
      </c>
      <c r="N1046">
        <v>3</v>
      </c>
      <c r="O1046" t="s">
        <v>382</v>
      </c>
      <c r="P1046">
        <v>897</v>
      </c>
      <c r="Q1046" t="s">
        <v>395</v>
      </c>
      <c r="R1046">
        <v>12348</v>
      </c>
      <c r="S1046" t="s">
        <v>161</v>
      </c>
      <c r="T1046" t="s">
        <v>1170</v>
      </c>
      <c r="U1046">
        <v>4</v>
      </c>
      <c r="V1046" t="s">
        <v>397</v>
      </c>
      <c r="W1046" s="1">
        <v>0</v>
      </c>
      <c r="X1046" s="1"/>
      <c r="Y1046" s="1">
        <v>0</v>
      </c>
      <c r="Z1046" s="1"/>
      <c r="AA1046" s="1">
        <v>1236</v>
      </c>
      <c r="AB1046" s="1">
        <v>1180</v>
      </c>
      <c r="AC1046" s="1">
        <v>407412792</v>
      </c>
      <c r="AD1046" s="1">
        <v>303816139</v>
      </c>
    </row>
    <row r="1047" spans="1:30" x14ac:dyDescent="0.25">
      <c r="A1047">
        <v>4</v>
      </c>
      <c r="B1047" t="s">
        <v>30</v>
      </c>
      <c r="C1047">
        <v>2016</v>
      </c>
      <c r="D1047">
        <v>1</v>
      </c>
      <c r="E1047">
        <v>112</v>
      </c>
      <c r="F1047" t="s">
        <v>380</v>
      </c>
      <c r="G1047">
        <v>90</v>
      </c>
      <c r="H1047" t="s">
        <v>381</v>
      </c>
      <c r="I1047">
        <v>16</v>
      </c>
      <c r="J1047" t="s">
        <v>237</v>
      </c>
      <c r="K1047" t="s">
        <v>154</v>
      </c>
      <c r="L1047">
        <v>1</v>
      </c>
      <c r="M1047" t="s">
        <v>78</v>
      </c>
      <c r="N1047">
        <v>3</v>
      </c>
      <c r="O1047" t="s">
        <v>382</v>
      </c>
      <c r="P1047">
        <v>897</v>
      </c>
      <c r="Q1047" t="s">
        <v>395</v>
      </c>
      <c r="R1047">
        <v>12349</v>
      </c>
      <c r="S1047" t="s">
        <v>161</v>
      </c>
      <c r="T1047" t="s">
        <v>1171</v>
      </c>
      <c r="U1047">
        <v>4</v>
      </c>
      <c r="V1047" t="s">
        <v>397</v>
      </c>
      <c r="W1047" s="1">
        <v>0</v>
      </c>
      <c r="X1047" s="1"/>
      <c r="Y1047" s="1">
        <v>0</v>
      </c>
      <c r="Z1047" s="1"/>
      <c r="AA1047" s="1">
        <v>3847</v>
      </c>
      <c r="AB1047" s="1">
        <v>3895</v>
      </c>
      <c r="AC1047" s="1">
        <v>1268055834</v>
      </c>
      <c r="AD1047" s="1">
        <v>1012881086</v>
      </c>
    </row>
    <row r="1048" spans="1:30" x14ac:dyDescent="0.25">
      <c r="A1048">
        <v>4</v>
      </c>
      <c r="B1048" t="s">
        <v>30</v>
      </c>
      <c r="C1048">
        <v>2016</v>
      </c>
      <c r="D1048">
        <v>1</v>
      </c>
      <c r="E1048">
        <v>112</v>
      </c>
      <c r="F1048" t="s">
        <v>380</v>
      </c>
      <c r="G1048">
        <v>90</v>
      </c>
      <c r="H1048" t="s">
        <v>381</v>
      </c>
      <c r="I1048">
        <v>16</v>
      </c>
      <c r="J1048" t="s">
        <v>237</v>
      </c>
      <c r="K1048" t="s">
        <v>154</v>
      </c>
      <c r="L1048">
        <v>1</v>
      </c>
      <c r="M1048" t="s">
        <v>78</v>
      </c>
      <c r="N1048">
        <v>3</v>
      </c>
      <c r="O1048" t="s">
        <v>382</v>
      </c>
      <c r="P1048">
        <v>897</v>
      </c>
      <c r="Q1048" t="s">
        <v>395</v>
      </c>
      <c r="R1048">
        <v>12350</v>
      </c>
      <c r="S1048" t="s">
        <v>161</v>
      </c>
      <c r="T1048" t="s">
        <v>1172</v>
      </c>
      <c r="U1048">
        <v>4</v>
      </c>
      <c r="V1048" t="s">
        <v>397</v>
      </c>
      <c r="W1048" s="1">
        <v>0</v>
      </c>
      <c r="X1048" s="1"/>
      <c r="Y1048" s="1">
        <v>0</v>
      </c>
      <c r="Z1048" s="1"/>
      <c r="AA1048" s="1">
        <v>2095</v>
      </c>
      <c r="AB1048" s="1">
        <v>2037</v>
      </c>
      <c r="AC1048" s="1">
        <v>690558090</v>
      </c>
      <c r="AD1048" s="1">
        <v>533743045</v>
      </c>
    </row>
    <row r="1049" spans="1:30" x14ac:dyDescent="0.25">
      <c r="A1049">
        <v>4</v>
      </c>
      <c r="B1049" t="s">
        <v>30</v>
      </c>
      <c r="C1049">
        <v>2016</v>
      </c>
      <c r="D1049">
        <v>1</v>
      </c>
      <c r="E1049">
        <v>112</v>
      </c>
      <c r="F1049" t="s">
        <v>380</v>
      </c>
      <c r="G1049">
        <v>90</v>
      </c>
      <c r="H1049" t="s">
        <v>381</v>
      </c>
      <c r="I1049">
        <v>16</v>
      </c>
      <c r="J1049" t="s">
        <v>237</v>
      </c>
      <c r="K1049" t="s">
        <v>154</v>
      </c>
      <c r="L1049">
        <v>1</v>
      </c>
      <c r="M1049" t="s">
        <v>78</v>
      </c>
      <c r="N1049">
        <v>3</v>
      </c>
      <c r="O1049" t="s">
        <v>382</v>
      </c>
      <c r="P1049">
        <v>897</v>
      </c>
      <c r="Q1049" t="s">
        <v>395</v>
      </c>
      <c r="R1049">
        <v>12351</v>
      </c>
      <c r="S1049" t="s">
        <v>161</v>
      </c>
      <c r="T1049" t="s">
        <v>1173</v>
      </c>
      <c r="U1049">
        <v>4</v>
      </c>
      <c r="V1049" t="s">
        <v>397</v>
      </c>
      <c r="W1049" s="1">
        <v>0</v>
      </c>
      <c r="X1049" s="1"/>
      <c r="Y1049" s="1">
        <v>0</v>
      </c>
      <c r="Z1049" s="1"/>
      <c r="AA1049" s="1">
        <v>2584</v>
      </c>
      <c r="AB1049" s="1">
        <v>2326</v>
      </c>
      <c r="AC1049" s="1">
        <v>851743248</v>
      </c>
      <c r="AD1049" s="1">
        <v>623878415</v>
      </c>
    </row>
    <row r="1050" spans="1:30" x14ac:dyDescent="0.25">
      <c r="A1050">
        <v>4</v>
      </c>
      <c r="B1050" t="s">
        <v>30</v>
      </c>
      <c r="C1050">
        <v>2016</v>
      </c>
      <c r="D1050">
        <v>1</v>
      </c>
      <c r="E1050">
        <v>112</v>
      </c>
      <c r="F1050" t="s">
        <v>380</v>
      </c>
      <c r="G1050">
        <v>90</v>
      </c>
      <c r="H1050" t="s">
        <v>381</v>
      </c>
      <c r="I1050">
        <v>16</v>
      </c>
      <c r="J1050" t="s">
        <v>237</v>
      </c>
      <c r="K1050" t="s">
        <v>154</v>
      </c>
      <c r="L1050">
        <v>1</v>
      </c>
      <c r="M1050" t="s">
        <v>78</v>
      </c>
      <c r="N1050">
        <v>3</v>
      </c>
      <c r="O1050" t="s">
        <v>382</v>
      </c>
      <c r="P1050">
        <v>897</v>
      </c>
      <c r="Q1050" t="s">
        <v>395</v>
      </c>
      <c r="R1050">
        <v>12352</v>
      </c>
      <c r="S1050" t="s">
        <v>161</v>
      </c>
      <c r="T1050" t="s">
        <v>1174</v>
      </c>
      <c r="U1050">
        <v>4</v>
      </c>
      <c r="V1050" t="s">
        <v>397</v>
      </c>
      <c r="W1050" s="1">
        <v>0</v>
      </c>
      <c r="X1050" s="1"/>
      <c r="Y1050" s="1">
        <v>0</v>
      </c>
      <c r="Z1050" s="1"/>
      <c r="AA1050" s="1">
        <v>1875</v>
      </c>
      <c r="AB1050" s="1">
        <v>1709</v>
      </c>
      <c r="AC1050" s="1">
        <v>618041250</v>
      </c>
      <c r="AD1050" s="1">
        <v>446872206</v>
      </c>
    </row>
    <row r="1051" spans="1:30" x14ac:dyDescent="0.25">
      <c r="A1051">
        <v>4</v>
      </c>
      <c r="B1051" t="s">
        <v>30</v>
      </c>
      <c r="C1051">
        <v>2016</v>
      </c>
      <c r="D1051">
        <v>1</v>
      </c>
      <c r="E1051">
        <v>112</v>
      </c>
      <c r="F1051" t="s">
        <v>380</v>
      </c>
      <c r="G1051">
        <v>90</v>
      </c>
      <c r="H1051" t="s">
        <v>381</v>
      </c>
      <c r="I1051">
        <v>16</v>
      </c>
      <c r="J1051" t="s">
        <v>237</v>
      </c>
      <c r="K1051" t="s">
        <v>154</v>
      </c>
      <c r="L1051">
        <v>1</v>
      </c>
      <c r="M1051" t="s">
        <v>78</v>
      </c>
      <c r="N1051">
        <v>3</v>
      </c>
      <c r="O1051" t="s">
        <v>382</v>
      </c>
      <c r="P1051">
        <v>897</v>
      </c>
      <c r="Q1051" t="s">
        <v>395</v>
      </c>
      <c r="R1051">
        <v>12353</v>
      </c>
      <c r="S1051" t="s">
        <v>161</v>
      </c>
      <c r="T1051" t="s">
        <v>1175</v>
      </c>
      <c r="U1051">
        <v>4</v>
      </c>
      <c r="V1051" t="s">
        <v>397</v>
      </c>
      <c r="W1051" s="1">
        <v>0</v>
      </c>
      <c r="X1051" s="1"/>
      <c r="Y1051" s="1">
        <v>0</v>
      </c>
      <c r="Z1051" s="1"/>
      <c r="AA1051" s="1">
        <v>572</v>
      </c>
      <c r="AB1051" s="1">
        <v>704</v>
      </c>
      <c r="AC1051" s="1">
        <v>188543784</v>
      </c>
      <c r="AD1051" s="1">
        <v>155245742</v>
      </c>
    </row>
    <row r="1052" spans="1:30" x14ac:dyDescent="0.25">
      <c r="A1052">
        <v>4</v>
      </c>
      <c r="B1052" t="s">
        <v>30</v>
      </c>
      <c r="C1052">
        <v>2016</v>
      </c>
      <c r="D1052">
        <v>1</v>
      </c>
      <c r="E1052">
        <v>112</v>
      </c>
      <c r="F1052" t="s">
        <v>380</v>
      </c>
      <c r="G1052">
        <v>90</v>
      </c>
      <c r="H1052" t="s">
        <v>381</v>
      </c>
      <c r="I1052">
        <v>16</v>
      </c>
      <c r="J1052" t="s">
        <v>237</v>
      </c>
      <c r="K1052" t="s">
        <v>154</v>
      </c>
      <c r="L1052">
        <v>1</v>
      </c>
      <c r="M1052" t="s">
        <v>78</v>
      </c>
      <c r="N1052">
        <v>3</v>
      </c>
      <c r="O1052" t="s">
        <v>382</v>
      </c>
      <c r="P1052">
        <v>897</v>
      </c>
      <c r="Q1052" t="s">
        <v>395</v>
      </c>
      <c r="R1052">
        <v>12354</v>
      </c>
      <c r="S1052" t="s">
        <v>161</v>
      </c>
      <c r="T1052" t="s">
        <v>1176</v>
      </c>
      <c r="U1052">
        <v>4</v>
      </c>
      <c r="V1052" t="s">
        <v>397</v>
      </c>
      <c r="W1052" s="1">
        <v>0</v>
      </c>
      <c r="X1052" s="1"/>
      <c r="Y1052" s="1">
        <v>0</v>
      </c>
      <c r="Z1052" s="1"/>
      <c r="AA1052" s="1">
        <v>2244</v>
      </c>
      <c r="AB1052" s="1">
        <v>2074</v>
      </c>
      <c r="AC1052" s="1">
        <v>739671768</v>
      </c>
      <c r="AD1052" s="1">
        <v>720460856</v>
      </c>
    </row>
    <row r="1053" spans="1:30" x14ac:dyDescent="0.25">
      <c r="A1053">
        <v>4</v>
      </c>
      <c r="B1053" t="s">
        <v>30</v>
      </c>
      <c r="C1053">
        <v>2016</v>
      </c>
      <c r="D1053">
        <v>1</v>
      </c>
      <c r="E1053">
        <v>112</v>
      </c>
      <c r="F1053" t="s">
        <v>380</v>
      </c>
      <c r="G1053">
        <v>90</v>
      </c>
      <c r="H1053" t="s">
        <v>381</v>
      </c>
      <c r="I1053">
        <v>16</v>
      </c>
      <c r="J1053" t="s">
        <v>237</v>
      </c>
      <c r="K1053" t="s">
        <v>154</v>
      </c>
      <c r="L1053">
        <v>1</v>
      </c>
      <c r="M1053" t="s">
        <v>78</v>
      </c>
      <c r="N1053">
        <v>3</v>
      </c>
      <c r="O1053" t="s">
        <v>382</v>
      </c>
      <c r="P1053">
        <v>897</v>
      </c>
      <c r="Q1053" t="s">
        <v>395</v>
      </c>
      <c r="R1053">
        <v>12355</v>
      </c>
      <c r="S1053" t="s">
        <v>161</v>
      </c>
      <c r="T1053" t="s">
        <v>1177</v>
      </c>
      <c r="U1053">
        <v>4</v>
      </c>
      <c r="V1053" t="s">
        <v>397</v>
      </c>
      <c r="W1053" s="1">
        <v>0</v>
      </c>
      <c r="X1053" s="1"/>
      <c r="Y1053" s="1">
        <v>0</v>
      </c>
      <c r="Z1053" s="1"/>
      <c r="AA1053" s="1">
        <v>494</v>
      </c>
      <c r="AB1053" s="1">
        <v>384</v>
      </c>
      <c r="AC1053" s="1">
        <v>162833268</v>
      </c>
      <c r="AD1053" s="1">
        <v>94838151</v>
      </c>
    </row>
    <row r="1054" spans="1:30" x14ac:dyDescent="0.25">
      <c r="A1054">
        <v>4</v>
      </c>
      <c r="B1054" t="s">
        <v>30</v>
      </c>
      <c r="C1054">
        <v>2016</v>
      </c>
      <c r="D1054">
        <v>1</v>
      </c>
      <c r="E1054">
        <v>112</v>
      </c>
      <c r="F1054" t="s">
        <v>380</v>
      </c>
      <c r="G1054">
        <v>90</v>
      </c>
      <c r="H1054" t="s">
        <v>381</v>
      </c>
      <c r="I1054">
        <v>16</v>
      </c>
      <c r="J1054" t="s">
        <v>237</v>
      </c>
      <c r="K1054" t="s">
        <v>154</v>
      </c>
      <c r="L1054">
        <v>1</v>
      </c>
      <c r="M1054" t="s">
        <v>78</v>
      </c>
      <c r="N1054">
        <v>3</v>
      </c>
      <c r="O1054" t="s">
        <v>382</v>
      </c>
      <c r="P1054">
        <v>897</v>
      </c>
      <c r="Q1054" t="s">
        <v>395</v>
      </c>
      <c r="R1054">
        <v>12356</v>
      </c>
      <c r="S1054" t="s">
        <v>161</v>
      </c>
      <c r="T1054" t="s">
        <v>1178</v>
      </c>
      <c r="U1054">
        <v>4</v>
      </c>
      <c r="V1054" t="s">
        <v>397</v>
      </c>
      <c r="W1054" s="1">
        <v>0</v>
      </c>
      <c r="X1054" s="1"/>
      <c r="Y1054" s="1">
        <v>0</v>
      </c>
      <c r="Z1054" s="1"/>
      <c r="AA1054" s="1">
        <v>1074</v>
      </c>
      <c r="AB1054" s="1">
        <v>1145</v>
      </c>
      <c r="AC1054" s="1">
        <v>354014028</v>
      </c>
      <c r="AD1054" s="1">
        <v>265923617</v>
      </c>
    </row>
    <row r="1055" spans="1:30" x14ac:dyDescent="0.25">
      <c r="A1055">
        <v>4</v>
      </c>
      <c r="B1055" t="s">
        <v>30</v>
      </c>
      <c r="C1055">
        <v>2016</v>
      </c>
      <c r="D1055">
        <v>1</v>
      </c>
      <c r="E1055">
        <v>112</v>
      </c>
      <c r="F1055" t="s">
        <v>380</v>
      </c>
      <c r="G1055">
        <v>90</v>
      </c>
      <c r="H1055" t="s">
        <v>381</v>
      </c>
      <c r="I1055">
        <v>16</v>
      </c>
      <c r="J1055" t="s">
        <v>237</v>
      </c>
      <c r="K1055" t="s">
        <v>154</v>
      </c>
      <c r="L1055">
        <v>1</v>
      </c>
      <c r="M1055" t="s">
        <v>78</v>
      </c>
      <c r="N1055">
        <v>3</v>
      </c>
      <c r="O1055" t="s">
        <v>382</v>
      </c>
      <c r="P1055">
        <v>897</v>
      </c>
      <c r="Q1055" t="s">
        <v>395</v>
      </c>
      <c r="R1055">
        <v>12357</v>
      </c>
      <c r="S1055" t="s">
        <v>161</v>
      </c>
      <c r="T1055" t="s">
        <v>1179</v>
      </c>
      <c r="U1055">
        <v>4</v>
      </c>
      <c r="V1055" t="s">
        <v>397</v>
      </c>
      <c r="W1055" s="1">
        <v>0</v>
      </c>
      <c r="X1055" s="1"/>
      <c r="Y1055" s="1">
        <v>0</v>
      </c>
      <c r="Z1055" s="1"/>
      <c r="AA1055" s="1">
        <v>2504</v>
      </c>
      <c r="AB1055" s="1">
        <v>2307</v>
      </c>
      <c r="AC1055" s="1">
        <v>825373488</v>
      </c>
      <c r="AD1055" s="1">
        <v>531743713</v>
      </c>
    </row>
    <row r="1056" spans="1:30" x14ac:dyDescent="0.25">
      <c r="A1056">
        <v>4</v>
      </c>
      <c r="B1056" t="s">
        <v>30</v>
      </c>
      <c r="C1056">
        <v>2016</v>
      </c>
      <c r="D1056">
        <v>1</v>
      </c>
      <c r="E1056">
        <v>112</v>
      </c>
      <c r="F1056" t="s">
        <v>380</v>
      </c>
      <c r="G1056">
        <v>90</v>
      </c>
      <c r="H1056" t="s">
        <v>381</v>
      </c>
      <c r="I1056">
        <v>16</v>
      </c>
      <c r="J1056" t="s">
        <v>237</v>
      </c>
      <c r="K1056" t="s">
        <v>154</v>
      </c>
      <c r="L1056">
        <v>1</v>
      </c>
      <c r="M1056" t="s">
        <v>78</v>
      </c>
      <c r="N1056">
        <v>3</v>
      </c>
      <c r="O1056" t="s">
        <v>382</v>
      </c>
      <c r="P1056">
        <v>897</v>
      </c>
      <c r="Q1056" t="s">
        <v>395</v>
      </c>
      <c r="R1056">
        <v>12358</v>
      </c>
      <c r="S1056" t="s">
        <v>161</v>
      </c>
      <c r="T1056" t="s">
        <v>1180</v>
      </c>
      <c r="U1056">
        <v>4</v>
      </c>
      <c r="V1056" t="s">
        <v>397</v>
      </c>
      <c r="W1056" s="1">
        <v>0</v>
      </c>
      <c r="X1056" s="1"/>
      <c r="Y1056" s="1">
        <v>0</v>
      </c>
      <c r="Z1056" s="1"/>
      <c r="AA1056" s="1">
        <v>1581</v>
      </c>
      <c r="AB1056" s="1">
        <v>1348</v>
      </c>
      <c r="AC1056" s="1">
        <v>521132382</v>
      </c>
      <c r="AD1056" s="1">
        <v>356863976</v>
      </c>
    </row>
    <row r="1057" spans="1:30" x14ac:dyDescent="0.25">
      <c r="A1057">
        <v>4</v>
      </c>
      <c r="B1057" t="s">
        <v>30</v>
      </c>
      <c r="C1057">
        <v>2016</v>
      </c>
      <c r="D1057">
        <v>1</v>
      </c>
      <c r="E1057">
        <v>112</v>
      </c>
      <c r="F1057" t="s">
        <v>380</v>
      </c>
      <c r="G1057">
        <v>90</v>
      </c>
      <c r="H1057" t="s">
        <v>381</v>
      </c>
      <c r="I1057">
        <v>16</v>
      </c>
      <c r="J1057" t="s">
        <v>237</v>
      </c>
      <c r="K1057" t="s">
        <v>154</v>
      </c>
      <c r="L1057">
        <v>1</v>
      </c>
      <c r="M1057" t="s">
        <v>78</v>
      </c>
      <c r="N1057">
        <v>3</v>
      </c>
      <c r="O1057" t="s">
        <v>382</v>
      </c>
      <c r="P1057">
        <v>898</v>
      </c>
      <c r="Q1057" t="s">
        <v>408</v>
      </c>
      <c r="R1057">
        <v>12008</v>
      </c>
      <c r="S1057" t="s">
        <v>161</v>
      </c>
      <c r="T1057" t="s">
        <v>1181</v>
      </c>
      <c r="U1057">
        <v>1</v>
      </c>
      <c r="V1057" t="s">
        <v>410</v>
      </c>
      <c r="W1057" s="1">
        <v>0</v>
      </c>
      <c r="X1057" s="1"/>
      <c r="Y1057" s="1">
        <v>0</v>
      </c>
      <c r="Z1057" s="1"/>
      <c r="AA1057" s="1">
        <v>61</v>
      </c>
      <c r="AB1057" s="1">
        <v>61</v>
      </c>
      <c r="AC1057" s="1">
        <v>3070280000</v>
      </c>
      <c r="AD1057" s="1">
        <v>1282908460</v>
      </c>
    </row>
    <row r="1058" spans="1:30" x14ac:dyDescent="0.25">
      <c r="A1058">
        <v>4</v>
      </c>
      <c r="B1058" t="s">
        <v>30</v>
      </c>
      <c r="C1058">
        <v>2016</v>
      </c>
      <c r="D1058">
        <v>1</v>
      </c>
      <c r="E1058">
        <v>112</v>
      </c>
      <c r="F1058" t="s">
        <v>380</v>
      </c>
      <c r="G1058">
        <v>90</v>
      </c>
      <c r="H1058" t="s">
        <v>381</v>
      </c>
      <c r="I1058">
        <v>16</v>
      </c>
      <c r="J1058" t="s">
        <v>237</v>
      </c>
      <c r="K1058" t="s">
        <v>154</v>
      </c>
      <c r="L1058">
        <v>1</v>
      </c>
      <c r="M1058" t="s">
        <v>78</v>
      </c>
      <c r="N1058">
        <v>3</v>
      </c>
      <c r="O1058" t="s">
        <v>382</v>
      </c>
      <c r="P1058">
        <v>898</v>
      </c>
      <c r="Q1058" t="s">
        <v>408</v>
      </c>
      <c r="R1058">
        <v>12009</v>
      </c>
      <c r="S1058" t="s">
        <v>161</v>
      </c>
      <c r="T1058" t="s">
        <v>1182</v>
      </c>
      <c r="U1058">
        <v>1</v>
      </c>
      <c r="V1058" t="s">
        <v>410</v>
      </c>
      <c r="W1058" s="1">
        <v>0</v>
      </c>
      <c r="X1058" s="1"/>
      <c r="Y1058" s="1">
        <v>0</v>
      </c>
      <c r="Z1058" s="1"/>
      <c r="AA1058" s="1">
        <v>70</v>
      </c>
      <c r="AB1058" s="1">
        <v>48</v>
      </c>
      <c r="AC1058" s="1">
        <v>2768058000</v>
      </c>
      <c r="AD1058" s="1">
        <v>1004944960</v>
      </c>
    </row>
    <row r="1059" spans="1:30" x14ac:dyDescent="0.25">
      <c r="A1059">
        <v>4</v>
      </c>
      <c r="B1059" t="s">
        <v>30</v>
      </c>
      <c r="C1059">
        <v>2016</v>
      </c>
      <c r="D1059">
        <v>1</v>
      </c>
      <c r="E1059">
        <v>112</v>
      </c>
      <c r="F1059" t="s">
        <v>380</v>
      </c>
      <c r="G1059">
        <v>90</v>
      </c>
      <c r="H1059" t="s">
        <v>381</v>
      </c>
      <c r="I1059">
        <v>16</v>
      </c>
      <c r="J1059" t="s">
        <v>237</v>
      </c>
      <c r="K1059" t="s">
        <v>154</v>
      </c>
      <c r="L1059">
        <v>1</v>
      </c>
      <c r="M1059" t="s">
        <v>78</v>
      </c>
      <c r="N1059">
        <v>3</v>
      </c>
      <c r="O1059" t="s">
        <v>382</v>
      </c>
      <c r="P1059">
        <v>898</v>
      </c>
      <c r="Q1059" t="s">
        <v>408</v>
      </c>
      <c r="R1059">
        <v>12010</v>
      </c>
      <c r="S1059" t="s">
        <v>161</v>
      </c>
      <c r="T1059" t="s">
        <v>1183</v>
      </c>
      <c r="U1059">
        <v>1</v>
      </c>
      <c r="V1059" t="s">
        <v>410</v>
      </c>
      <c r="W1059" s="1">
        <v>0</v>
      </c>
      <c r="X1059" s="1"/>
      <c r="Y1059" s="1">
        <v>0</v>
      </c>
      <c r="Z1059" s="1"/>
      <c r="AA1059" s="1">
        <v>171</v>
      </c>
      <c r="AB1059" s="1">
        <v>174</v>
      </c>
      <c r="AC1059" s="1">
        <v>8476845000</v>
      </c>
      <c r="AD1059" s="1">
        <v>3656289113</v>
      </c>
    </row>
    <row r="1060" spans="1:30" x14ac:dyDescent="0.25">
      <c r="A1060">
        <v>4</v>
      </c>
      <c r="B1060" t="s">
        <v>30</v>
      </c>
      <c r="C1060">
        <v>2016</v>
      </c>
      <c r="D1060">
        <v>1</v>
      </c>
      <c r="E1060">
        <v>112</v>
      </c>
      <c r="F1060" t="s">
        <v>380</v>
      </c>
      <c r="G1060">
        <v>90</v>
      </c>
      <c r="H1060" t="s">
        <v>381</v>
      </c>
      <c r="I1060">
        <v>16</v>
      </c>
      <c r="J1060" t="s">
        <v>237</v>
      </c>
      <c r="K1060" t="s">
        <v>154</v>
      </c>
      <c r="L1060">
        <v>1</v>
      </c>
      <c r="M1060" t="s">
        <v>78</v>
      </c>
      <c r="N1060">
        <v>3</v>
      </c>
      <c r="O1060" t="s">
        <v>382</v>
      </c>
      <c r="P1060">
        <v>898</v>
      </c>
      <c r="Q1060" t="s">
        <v>408</v>
      </c>
      <c r="R1060">
        <v>12011</v>
      </c>
      <c r="S1060" t="s">
        <v>161</v>
      </c>
      <c r="T1060" t="s">
        <v>1184</v>
      </c>
      <c r="U1060">
        <v>1</v>
      </c>
      <c r="V1060" t="s">
        <v>410</v>
      </c>
      <c r="W1060" s="1">
        <v>0</v>
      </c>
      <c r="X1060" s="1"/>
      <c r="Y1060" s="1">
        <v>0</v>
      </c>
      <c r="Z1060" s="1"/>
      <c r="AA1060" s="1">
        <v>109</v>
      </c>
      <c r="AB1060" s="1">
        <v>112</v>
      </c>
      <c r="AC1060" s="1">
        <v>5502421000</v>
      </c>
      <c r="AD1060" s="1">
        <v>2351998844</v>
      </c>
    </row>
    <row r="1061" spans="1:30" x14ac:dyDescent="0.25">
      <c r="A1061">
        <v>4</v>
      </c>
      <c r="B1061" t="s">
        <v>30</v>
      </c>
      <c r="C1061">
        <v>2016</v>
      </c>
      <c r="D1061">
        <v>1</v>
      </c>
      <c r="E1061">
        <v>112</v>
      </c>
      <c r="F1061" t="s">
        <v>380</v>
      </c>
      <c r="G1061">
        <v>90</v>
      </c>
      <c r="H1061" t="s">
        <v>381</v>
      </c>
      <c r="I1061">
        <v>16</v>
      </c>
      <c r="J1061" t="s">
        <v>237</v>
      </c>
      <c r="K1061" t="s">
        <v>154</v>
      </c>
      <c r="L1061">
        <v>1</v>
      </c>
      <c r="M1061" t="s">
        <v>78</v>
      </c>
      <c r="N1061">
        <v>3</v>
      </c>
      <c r="O1061" t="s">
        <v>382</v>
      </c>
      <c r="P1061">
        <v>898</v>
      </c>
      <c r="Q1061" t="s">
        <v>408</v>
      </c>
      <c r="R1061">
        <v>12012</v>
      </c>
      <c r="S1061" t="s">
        <v>161</v>
      </c>
      <c r="T1061" t="s">
        <v>1185</v>
      </c>
      <c r="U1061">
        <v>1</v>
      </c>
      <c r="V1061" t="s">
        <v>410</v>
      </c>
      <c r="W1061" s="1">
        <v>0</v>
      </c>
      <c r="X1061" s="1"/>
      <c r="Y1061" s="1">
        <v>0</v>
      </c>
      <c r="Z1061" s="1"/>
      <c r="AA1061" s="1">
        <v>111</v>
      </c>
      <c r="AB1061" s="1">
        <v>106</v>
      </c>
      <c r="AC1061" s="1">
        <v>5324249000</v>
      </c>
      <c r="AD1061" s="1">
        <v>2223707998</v>
      </c>
    </row>
    <row r="1062" spans="1:30" x14ac:dyDescent="0.25">
      <c r="A1062">
        <v>4</v>
      </c>
      <c r="B1062" t="s">
        <v>30</v>
      </c>
      <c r="C1062">
        <v>2016</v>
      </c>
      <c r="D1062">
        <v>1</v>
      </c>
      <c r="E1062">
        <v>112</v>
      </c>
      <c r="F1062" t="s">
        <v>380</v>
      </c>
      <c r="G1062">
        <v>90</v>
      </c>
      <c r="H1062" t="s">
        <v>381</v>
      </c>
      <c r="I1062">
        <v>16</v>
      </c>
      <c r="J1062" t="s">
        <v>237</v>
      </c>
      <c r="K1062" t="s">
        <v>154</v>
      </c>
      <c r="L1062">
        <v>1</v>
      </c>
      <c r="M1062" t="s">
        <v>78</v>
      </c>
      <c r="N1062">
        <v>3</v>
      </c>
      <c r="O1062" t="s">
        <v>382</v>
      </c>
      <c r="P1062">
        <v>898</v>
      </c>
      <c r="Q1062" t="s">
        <v>408</v>
      </c>
      <c r="R1062">
        <v>12013</v>
      </c>
      <c r="S1062" t="s">
        <v>161</v>
      </c>
      <c r="T1062" t="s">
        <v>1186</v>
      </c>
      <c r="U1062">
        <v>1</v>
      </c>
      <c r="V1062" t="s">
        <v>410</v>
      </c>
      <c r="W1062" s="1">
        <v>0</v>
      </c>
      <c r="X1062" s="1"/>
      <c r="Y1062" s="1">
        <v>0</v>
      </c>
      <c r="Z1062" s="1"/>
      <c r="AA1062" s="1">
        <v>112</v>
      </c>
      <c r="AB1062" s="1">
        <v>105</v>
      </c>
      <c r="AC1062" s="1">
        <v>5473394000</v>
      </c>
      <c r="AD1062" s="1">
        <v>2202326190</v>
      </c>
    </row>
    <row r="1063" spans="1:30" x14ac:dyDescent="0.25">
      <c r="A1063">
        <v>4</v>
      </c>
      <c r="B1063" t="s">
        <v>30</v>
      </c>
      <c r="C1063">
        <v>2016</v>
      </c>
      <c r="D1063">
        <v>1</v>
      </c>
      <c r="E1063">
        <v>112</v>
      </c>
      <c r="F1063" t="s">
        <v>380</v>
      </c>
      <c r="G1063">
        <v>90</v>
      </c>
      <c r="H1063" t="s">
        <v>381</v>
      </c>
      <c r="I1063">
        <v>16</v>
      </c>
      <c r="J1063" t="s">
        <v>237</v>
      </c>
      <c r="K1063" t="s">
        <v>154</v>
      </c>
      <c r="L1063">
        <v>1</v>
      </c>
      <c r="M1063" t="s">
        <v>78</v>
      </c>
      <c r="N1063">
        <v>3</v>
      </c>
      <c r="O1063" t="s">
        <v>382</v>
      </c>
      <c r="P1063">
        <v>898</v>
      </c>
      <c r="Q1063" t="s">
        <v>408</v>
      </c>
      <c r="R1063">
        <v>12014</v>
      </c>
      <c r="S1063" t="s">
        <v>161</v>
      </c>
      <c r="T1063" t="s">
        <v>1187</v>
      </c>
      <c r="U1063">
        <v>1</v>
      </c>
      <c r="V1063" t="s">
        <v>410</v>
      </c>
      <c r="W1063" s="1">
        <v>0</v>
      </c>
      <c r="X1063" s="1"/>
      <c r="Y1063" s="1">
        <v>0</v>
      </c>
      <c r="Z1063" s="1"/>
      <c r="AA1063" s="1">
        <v>30</v>
      </c>
      <c r="AB1063" s="1">
        <v>29</v>
      </c>
      <c r="AC1063" s="1">
        <v>1252159000</v>
      </c>
      <c r="AD1063" s="1">
        <v>620072423</v>
      </c>
    </row>
    <row r="1064" spans="1:30" x14ac:dyDescent="0.25">
      <c r="A1064">
        <v>4</v>
      </c>
      <c r="B1064" t="s">
        <v>30</v>
      </c>
      <c r="C1064">
        <v>2016</v>
      </c>
      <c r="D1064">
        <v>1</v>
      </c>
      <c r="E1064">
        <v>112</v>
      </c>
      <c r="F1064" t="s">
        <v>380</v>
      </c>
      <c r="G1064">
        <v>90</v>
      </c>
      <c r="H1064" t="s">
        <v>381</v>
      </c>
      <c r="I1064">
        <v>16</v>
      </c>
      <c r="J1064" t="s">
        <v>237</v>
      </c>
      <c r="K1064" t="s">
        <v>154</v>
      </c>
      <c r="L1064">
        <v>1</v>
      </c>
      <c r="M1064" t="s">
        <v>78</v>
      </c>
      <c r="N1064">
        <v>3</v>
      </c>
      <c r="O1064" t="s">
        <v>382</v>
      </c>
      <c r="P1064">
        <v>898</v>
      </c>
      <c r="Q1064" t="s">
        <v>408</v>
      </c>
      <c r="R1064">
        <v>12015</v>
      </c>
      <c r="S1064" t="s">
        <v>161</v>
      </c>
      <c r="T1064" t="s">
        <v>1188</v>
      </c>
      <c r="U1064">
        <v>1</v>
      </c>
      <c r="V1064" t="s">
        <v>410</v>
      </c>
      <c r="W1064" s="1">
        <v>0</v>
      </c>
      <c r="X1064" s="1"/>
      <c r="Y1064" s="1">
        <v>0</v>
      </c>
      <c r="Z1064" s="1"/>
      <c r="AA1064" s="1">
        <v>114</v>
      </c>
      <c r="AB1064" s="1">
        <v>113</v>
      </c>
      <c r="AC1064" s="1">
        <v>5655926000</v>
      </c>
      <c r="AD1064" s="1">
        <v>2373380652</v>
      </c>
    </row>
    <row r="1065" spans="1:30" x14ac:dyDescent="0.25">
      <c r="A1065">
        <v>4</v>
      </c>
      <c r="B1065" t="s">
        <v>30</v>
      </c>
      <c r="C1065">
        <v>2016</v>
      </c>
      <c r="D1065">
        <v>1</v>
      </c>
      <c r="E1065">
        <v>112</v>
      </c>
      <c r="F1065" t="s">
        <v>380</v>
      </c>
      <c r="G1065">
        <v>90</v>
      </c>
      <c r="H1065" t="s">
        <v>381</v>
      </c>
      <c r="I1065">
        <v>16</v>
      </c>
      <c r="J1065" t="s">
        <v>237</v>
      </c>
      <c r="K1065" t="s">
        <v>154</v>
      </c>
      <c r="L1065">
        <v>1</v>
      </c>
      <c r="M1065" t="s">
        <v>78</v>
      </c>
      <c r="N1065">
        <v>3</v>
      </c>
      <c r="O1065" t="s">
        <v>382</v>
      </c>
      <c r="P1065">
        <v>898</v>
      </c>
      <c r="Q1065" t="s">
        <v>408</v>
      </c>
      <c r="R1065">
        <v>12016</v>
      </c>
      <c r="S1065" t="s">
        <v>161</v>
      </c>
      <c r="T1065" t="s">
        <v>1189</v>
      </c>
      <c r="U1065">
        <v>1</v>
      </c>
      <c r="V1065" t="s">
        <v>410</v>
      </c>
      <c r="W1065" s="1">
        <v>0</v>
      </c>
      <c r="X1065" s="1"/>
      <c r="Y1065" s="1">
        <v>0</v>
      </c>
      <c r="Z1065" s="1"/>
      <c r="AA1065" s="1">
        <v>25</v>
      </c>
      <c r="AB1065" s="1">
        <v>23</v>
      </c>
      <c r="AC1065" s="1">
        <v>1053957000</v>
      </c>
      <c r="AD1065" s="1">
        <v>491781576</v>
      </c>
    </row>
    <row r="1066" spans="1:30" x14ac:dyDescent="0.25">
      <c r="A1066">
        <v>4</v>
      </c>
      <c r="B1066" t="s">
        <v>30</v>
      </c>
      <c r="C1066">
        <v>2016</v>
      </c>
      <c r="D1066">
        <v>1</v>
      </c>
      <c r="E1066">
        <v>112</v>
      </c>
      <c r="F1066" t="s">
        <v>380</v>
      </c>
      <c r="G1066">
        <v>90</v>
      </c>
      <c r="H1066" t="s">
        <v>381</v>
      </c>
      <c r="I1066">
        <v>16</v>
      </c>
      <c r="J1066" t="s">
        <v>237</v>
      </c>
      <c r="K1066" t="s">
        <v>154</v>
      </c>
      <c r="L1066">
        <v>1</v>
      </c>
      <c r="M1066" t="s">
        <v>78</v>
      </c>
      <c r="N1066">
        <v>3</v>
      </c>
      <c r="O1066" t="s">
        <v>382</v>
      </c>
      <c r="P1066">
        <v>898</v>
      </c>
      <c r="Q1066" t="s">
        <v>408</v>
      </c>
      <c r="R1066">
        <v>12017</v>
      </c>
      <c r="S1066" t="s">
        <v>161</v>
      </c>
      <c r="T1066" t="s">
        <v>1190</v>
      </c>
      <c r="U1066">
        <v>1</v>
      </c>
      <c r="V1066" t="s">
        <v>410</v>
      </c>
      <c r="W1066" s="1">
        <v>0</v>
      </c>
      <c r="X1066" s="1"/>
      <c r="Y1066" s="1">
        <v>0</v>
      </c>
      <c r="Z1066" s="1"/>
      <c r="AA1066" s="1">
        <v>30</v>
      </c>
      <c r="AB1066" s="1">
        <v>33</v>
      </c>
      <c r="AC1066" s="1">
        <v>1561056000</v>
      </c>
      <c r="AD1066" s="1">
        <v>662836038</v>
      </c>
    </row>
    <row r="1067" spans="1:30" x14ac:dyDescent="0.25">
      <c r="A1067">
        <v>4</v>
      </c>
      <c r="B1067" t="s">
        <v>30</v>
      </c>
      <c r="C1067">
        <v>2016</v>
      </c>
      <c r="D1067">
        <v>1</v>
      </c>
      <c r="E1067">
        <v>112</v>
      </c>
      <c r="F1067" t="s">
        <v>380</v>
      </c>
      <c r="G1067">
        <v>90</v>
      </c>
      <c r="H1067" t="s">
        <v>381</v>
      </c>
      <c r="I1067">
        <v>16</v>
      </c>
      <c r="J1067" t="s">
        <v>237</v>
      </c>
      <c r="K1067" t="s">
        <v>154</v>
      </c>
      <c r="L1067">
        <v>1</v>
      </c>
      <c r="M1067" t="s">
        <v>78</v>
      </c>
      <c r="N1067">
        <v>3</v>
      </c>
      <c r="O1067" t="s">
        <v>382</v>
      </c>
      <c r="P1067">
        <v>898</v>
      </c>
      <c r="Q1067" t="s">
        <v>408</v>
      </c>
      <c r="R1067">
        <v>12018</v>
      </c>
      <c r="S1067" t="s">
        <v>161</v>
      </c>
      <c r="T1067" t="s">
        <v>1191</v>
      </c>
      <c r="U1067">
        <v>1</v>
      </c>
      <c r="V1067" t="s">
        <v>410</v>
      </c>
      <c r="W1067" s="1">
        <v>0</v>
      </c>
      <c r="X1067" s="1"/>
      <c r="Y1067" s="1">
        <v>0</v>
      </c>
      <c r="Z1067" s="1"/>
      <c r="AA1067" s="1">
        <v>78</v>
      </c>
      <c r="AB1067" s="1">
        <v>75</v>
      </c>
      <c r="AC1067" s="1">
        <v>3368572000</v>
      </c>
      <c r="AD1067" s="1">
        <v>1582253768</v>
      </c>
    </row>
    <row r="1068" spans="1:30" x14ac:dyDescent="0.25">
      <c r="A1068">
        <v>4</v>
      </c>
      <c r="B1068" t="s">
        <v>30</v>
      </c>
      <c r="C1068">
        <v>2016</v>
      </c>
      <c r="D1068">
        <v>1</v>
      </c>
      <c r="E1068">
        <v>112</v>
      </c>
      <c r="F1068" t="s">
        <v>380</v>
      </c>
      <c r="G1068">
        <v>90</v>
      </c>
      <c r="H1068" t="s">
        <v>381</v>
      </c>
      <c r="I1068">
        <v>16</v>
      </c>
      <c r="J1068" t="s">
        <v>237</v>
      </c>
      <c r="K1068" t="s">
        <v>154</v>
      </c>
      <c r="L1068">
        <v>1</v>
      </c>
      <c r="M1068" t="s">
        <v>78</v>
      </c>
      <c r="N1068">
        <v>3</v>
      </c>
      <c r="O1068" t="s">
        <v>382</v>
      </c>
      <c r="P1068">
        <v>898</v>
      </c>
      <c r="Q1068" t="s">
        <v>408</v>
      </c>
      <c r="R1068">
        <v>12019</v>
      </c>
      <c r="S1068" t="s">
        <v>161</v>
      </c>
      <c r="T1068" t="s">
        <v>1192</v>
      </c>
      <c r="U1068">
        <v>1</v>
      </c>
      <c r="V1068" t="s">
        <v>410</v>
      </c>
      <c r="W1068" s="1">
        <v>0</v>
      </c>
      <c r="X1068" s="1"/>
      <c r="Y1068" s="1">
        <v>0</v>
      </c>
      <c r="Z1068" s="1"/>
      <c r="AA1068" s="1">
        <v>57</v>
      </c>
      <c r="AB1068" s="1">
        <v>54</v>
      </c>
      <c r="AC1068" s="1">
        <v>2972496000</v>
      </c>
      <c r="AD1068" s="1">
        <v>1133235807</v>
      </c>
    </row>
    <row r="1069" spans="1:30" x14ac:dyDescent="0.25">
      <c r="A1069">
        <v>4</v>
      </c>
      <c r="B1069" t="s">
        <v>30</v>
      </c>
      <c r="C1069">
        <v>2016</v>
      </c>
      <c r="D1069">
        <v>1</v>
      </c>
      <c r="E1069">
        <v>112</v>
      </c>
      <c r="F1069" t="s">
        <v>380</v>
      </c>
      <c r="G1069">
        <v>90</v>
      </c>
      <c r="H1069" t="s">
        <v>381</v>
      </c>
      <c r="I1069">
        <v>16</v>
      </c>
      <c r="J1069" t="s">
        <v>237</v>
      </c>
      <c r="K1069" t="s">
        <v>154</v>
      </c>
      <c r="L1069">
        <v>1</v>
      </c>
      <c r="M1069" t="s">
        <v>78</v>
      </c>
      <c r="N1069">
        <v>3</v>
      </c>
      <c r="O1069" t="s">
        <v>382</v>
      </c>
      <c r="P1069">
        <v>898</v>
      </c>
      <c r="Q1069" t="s">
        <v>408</v>
      </c>
      <c r="R1069">
        <v>12020</v>
      </c>
      <c r="S1069" t="s">
        <v>161</v>
      </c>
      <c r="T1069" t="s">
        <v>1193</v>
      </c>
      <c r="U1069">
        <v>1</v>
      </c>
      <c r="V1069" t="s">
        <v>410</v>
      </c>
      <c r="W1069" s="1">
        <v>0</v>
      </c>
      <c r="X1069" s="1"/>
      <c r="Y1069" s="1">
        <v>0</v>
      </c>
      <c r="Z1069" s="1"/>
      <c r="AA1069" s="1">
        <v>108</v>
      </c>
      <c r="AB1069" s="1">
        <v>107</v>
      </c>
      <c r="AC1069" s="1">
        <v>5079106000</v>
      </c>
      <c r="AD1069" s="1">
        <v>2245089806</v>
      </c>
    </row>
    <row r="1070" spans="1:30" x14ac:dyDescent="0.25">
      <c r="A1070">
        <v>4</v>
      </c>
      <c r="B1070" t="s">
        <v>30</v>
      </c>
      <c r="C1070">
        <v>2016</v>
      </c>
      <c r="D1070">
        <v>1</v>
      </c>
      <c r="E1070">
        <v>112</v>
      </c>
      <c r="F1070" t="s">
        <v>380</v>
      </c>
      <c r="G1070">
        <v>90</v>
      </c>
      <c r="H1070" t="s">
        <v>381</v>
      </c>
      <c r="I1070">
        <v>16</v>
      </c>
      <c r="J1070" t="s">
        <v>237</v>
      </c>
      <c r="K1070" t="s">
        <v>154</v>
      </c>
      <c r="L1070">
        <v>1</v>
      </c>
      <c r="M1070" t="s">
        <v>78</v>
      </c>
      <c r="N1070">
        <v>3</v>
      </c>
      <c r="O1070" t="s">
        <v>382</v>
      </c>
      <c r="P1070">
        <v>898</v>
      </c>
      <c r="Q1070" t="s">
        <v>408</v>
      </c>
      <c r="R1070">
        <v>12021</v>
      </c>
      <c r="S1070" t="s">
        <v>161</v>
      </c>
      <c r="T1070" t="s">
        <v>1194</v>
      </c>
      <c r="U1070">
        <v>1</v>
      </c>
      <c r="V1070" t="s">
        <v>410</v>
      </c>
      <c r="W1070" s="1">
        <v>0</v>
      </c>
      <c r="X1070" s="1"/>
      <c r="Y1070" s="1">
        <v>0</v>
      </c>
      <c r="Z1070" s="1"/>
      <c r="AA1070" s="1">
        <v>69</v>
      </c>
      <c r="AB1070" s="1">
        <v>70</v>
      </c>
      <c r="AC1070" s="1">
        <v>3291233000</v>
      </c>
      <c r="AD1070" s="1">
        <v>1475344730</v>
      </c>
    </row>
    <row r="1071" spans="1:30" x14ac:dyDescent="0.25">
      <c r="A1071">
        <v>4</v>
      </c>
      <c r="B1071" t="s">
        <v>30</v>
      </c>
      <c r="C1071">
        <v>2016</v>
      </c>
      <c r="D1071">
        <v>1</v>
      </c>
      <c r="E1071">
        <v>112</v>
      </c>
      <c r="F1071" t="s">
        <v>380</v>
      </c>
      <c r="G1071">
        <v>90</v>
      </c>
      <c r="H1071" t="s">
        <v>381</v>
      </c>
      <c r="I1071">
        <v>16</v>
      </c>
      <c r="J1071" t="s">
        <v>237</v>
      </c>
      <c r="K1071" t="s">
        <v>154</v>
      </c>
      <c r="L1071">
        <v>1</v>
      </c>
      <c r="M1071" t="s">
        <v>78</v>
      </c>
      <c r="N1071">
        <v>3</v>
      </c>
      <c r="O1071" t="s">
        <v>382</v>
      </c>
      <c r="P1071">
        <v>898</v>
      </c>
      <c r="Q1071" t="s">
        <v>408</v>
      </c>
      <c r="R1071">
        <v>12022</v>
      </c>
      <c r="S1071" t="s">
        <v>161</v>
      </c>
      <c r="T1071" t="s">
        <v>1195</v>
      </c>
      <c r="U1071">
        <v>1</v>
      </c>
      <c r="V1071" t="s">
        <v>410</v>
      </c>
      <c r="W1071" s="1">
        <v>0</v>
      </c>
      <c r="X1071" s="1"/>
      <c r="Y1071" s="1">
        <v>0</v>
      </c>
      <c r="Z1071" s="1"/>
      <c r="AA1071" s="1">
        <v>94</v>
      </c>
      <c r="AB1071" s="1">
        <v>103</v>
      </c>
      <c r="AC1071" s="1">
        <v>4405675000</v>
      </c>
      <c r="AD1071" s="1">
        <v>2074035344</v>
      </c>
    </row>
    <row r="1072" spans="1:30" x14ac:dyDescent="0.25">
      <c r="A1072">
        <v>4</v>
      </c>
      <c r="B1072" t="s">
        <v>30</v>
      </c>
      <c r="C1072">
        <v>2016</v>
      </c>
      <c r="D1072">
        <v>1</v>
      </c>
      <c r="E1072">
        <v>112</v>
      </c>
      <c r="F1072" t="s">
        <v>380</v>
      </c>
      <c r="G1072">
        <v>90</v>
      </c>
      <c r="H1072" t="s">
        <v>381</v>
      </c>
      <c r="I1072">
        <v>17</v>
      </c>
      <c r="J1072" t="s">
        <v>241</v>
      </c>
      <c r="K1072" t="s">
        <v>154</v>
      </c>
      <c r="L1072">
        <v>1</v>
      </c>
      <c r="M1072" t="s">
        <v>78</v>
      </c>
      <c r="N1072">
        <v>3</v>
      </c>
      <c r="O1072" t="s">
        <v>382</v>
      </c>
      <c r="P1072">
        <v>262</v>
      </c>
      <c r="Q1072" t="s">
        <v>383</v>
      </c>
      <c r="R1072">
        <v>10757</v>
      </c>
      <c r="S1072" t="s">
        <v>161</v>
      </c>
      <c r="T1072" t="s">
        <v>1196</v>
      </c>
      <c r="U1072">
        <v>11</v>
      </c>
      <c r="V1072" t="s">
        <v>385</v>
      </c>
      <c r="W1072" s="1">
        <v>0</v>
      </c>
      <c r="X1072" s="1"/>
      <c r="Y1072" s="1">
        <v>0</v>
      </c>
      <c r="Z1072" s="1"/>
      <c r="AA1072" s="1">
        <v>1</v>
      </c>
      <c r="AB1072" s="1">
        <v>3</v>
      </c>
      <c r="AC1072" s="1">
        <v>3216732759</v>
      </c>
      <c r="AD1072" s="1">
        <v>709350036</v>
      </c>
    </row>
    <row r="1073" spans="1:30" x14ac:dyDescent="0.25">
      <c r="A1073">
        <v>4</v>
      </c>
      <c r="B1073" t="s">
        <v>30</v>
      </c>
      <c r="C1073">
        <v>2016</v>
      </c>
      <c r="D1073">
        <v>1</v>
      </c>
      <c r="E1073">
        <v>112</v>
      </c>
      <c r="F1073" t="s">
        <v>380</v>
      </c>
      <c r="G1073">
        <v>90</v>
      </c>
      <c r="H1073" t="s">
        <v>381</v>
      </c>
      <c r="I1073">
        <v>17</v>
      </c>
      <c r="J1073" t="s">
        <v>241</v>
      </c>
      <c r="K1073" t="s">
        <v>154</v>
      </c>
      <c r="L1073">
        <v>1</v>
      </c>
      <c r="M1073" t="s">
        <v>78</v>
      </c>
      <c r="N1073">
        <v>3</v>
      </c>
      <c r="O1073" t="s">
        <v>382</v>
      </c>
      <c r="P1073">
        <v>262</v>
      </c>
      <c r="Q1073" t="s">
        <v>383</v>
      </c>
      <c r="R1073">
        <v>10758</v>
      </c>
      <c r="S1073" t="s">
        <v>161</v>
      </c>
      <c r="T1073" t="s">
        <v>1197</v>
      </c>
      <c r="U1073">
        <v>11</v>
      </c>
      <c r="V1073" t="s">
        <v>385</v>
      </c>
      <c r="W1073" s="1">
        <v>0</v>
      </c>
      <c r="X1073" s="1"/>
      <c r="Y1073" s="1">
        <v>0</v>
      </c>
      <c r="Z1073" s="1"/>
      <c r="AA1073" s="1">
        <v>1</v>
      </c>
      <c r="AB1073" s="1">
        <v>3</v>
      </c>
      <c r="AC1073" s="1">
        <v>3413572968</v>
      </c>
      <c r="AD1073" s="1">
        <v>478991959</v>
      </c>
    </row>
    <row r="1074" spans="1:30" x14ac:dyDescent="0.25">
      <c r="A1074">
        <v>4</v>
      </c>
      <c r="B1074" t="s">
        <v>30</v>
      </c>
      <c r="C1074">
        <v>2016</v>
      </c>
      <c r="D1074">
        <v>1</v>
      </c>
      <c r="E1074">
        <v>112</v>
      </c>
      <c r="F1074" t="s">
        <v>380</v>
      </c>
      <c r="G1074">
        <v>90</v>
      </c>
      <c r="H1074" t="s">
        <v>381</v>
      </c>
      <c r="I1074">
        <v>17</v>
      </c>
      <c r="J1074" t="s">
        <v>241</v>
      </c>
      <c r="K1074" t="s">
        <v>154</v>
      </c>
      <c r="L1074">
        <v>1</v>
      </c>
      <c r="M1074" t="s">
        <v>78</v>
      </c>
      <c r="N1074">
        <v>3</v>
      </c>
      <c r="O1074" t="s">
        <v>382</v>
      </c>
      <c r="P1074">
        <v>897</v>
      </c>
      <c r="Q1074" t="s">
        <v>395</v>
      </c>
      <c r="R1074">
        <v>12359</v>
      </c>
      <c r="S1074" t="s">
        <v>161</v>
      </c>
      <c r="T1074" t="s">
        <v>1198</v>
      </c>
      <c r="U1074">
        <v>4</v>
      </c>
      <c r="V1074" t="s">
        <v>397</v>
      </c>
      <c r="W1074" s="1">
        <v>0</v>
      </c>
      <c r="X1074" s="1"/>
      <c r="Y1074" s="1">
        <v>0</v>
      </c>
      <c r="Z1074" s="1"/>
      <c r="AA1074" s="1">
        <v>1792</v>
      </c>
      <c r="AB1074" s="1">
        <v>1612</v>
      </c>
      <c r="AC1074" s="1">
        <v>590682624</v>
      </c>
      <c r="AD1074" s="1">
        <v>511877700</v>
      </c>
    </row>
    <row r="1075" spans="1:30" x14ac:dyDescent="0.25">
      <c r="A1075">
        <v>4</v>
      </c>
      <c r="B1075" t="s">
        <v>30</v>
      </c>
      <c r="C1075">
        <v>2016</v>
      </c>
      <c r="D1075">
        <v>1</v>
      </c>
      <c r="E1075">
        <v>112</v>
      </c>
      <c r="F1075" t="s">
        <v>380</v>
      </c>
      <c r="G1075">
        <v>90</v>
      </c>
      <c r="H1075" t="s">
        <v>381</v>
      </c>
      <c r="I1075">
        <v>17</v>
      </c>
      <c r="J1075" t="s">
        <v>241</v>
      </c>
      <c r="K1075" t="s">
        <v>154</v>
      </c>
      <c r="L1075">
        <v>1</v>
      </c>
      <c r="M1075" t="s">
        <v>78</v>
      </c>
      <c r="N1075">
        <v>3</v>
      </c>
      <c r="O1075" t="s">
        <v>382</v>
      </c>
      <c r="P1075">
        <v>897</v>
      </c>
      <c r="Q1075" t="s">
        <v>395</v>
      </c>
      <c r="R1075">
        <v>12360</v>
      </c>
      <c r="S1075" t="s">
        <v>161</v>
      </c>
      <c r="T1075" t="s">
        <v>1199</v>
      </c>
      <c r="U1075">
        <v>4</v>
      </c>
      <c r="V1075" t="s">
        <v>397</v>
      </c>
      <c r="W1075" s="1">
        <v>0</v>
      </c>
      <c r="X1075" s="1"/>
      <c r="Y1075" s="1">
        <v>0</v>
      </c>
      <c r="Z1075" s="1"/>
      <c r="AA1075" s="1">
        <v>1347</v>
      </c>
      <c r="AB1075" s="1">
        <v>1253</v>
      </c>
      <c r="AC1075" s="1">
        <v>444000834</v>
      </c>
      <c r="AD1075" s="1">
        <v>395352631</v>
      </c>
    </row>
    <row r="1076" spans="1:30" x14ac:dyDescent="0.25">
      <c r="A1076">
        <v>4</v>
      </c>
      <c r="B1076" t="s">
        <v>30</v>
      </c>
      <c r="C1076">
        <v>2016</v>
      </c>
      <c r="D1076">
        <v>1</v>
      </c>
      <c r="E1076">
        <v>112</v>
      </c>
      <c r="F1076" t="s">
        <v>380</v>
      </c>
      <c r="G1076">
        <v>90</v>
      </c>
      <c r="H1076" t="s">
        <v>381</v>
      </c>
      <c r="I1076">
        <v>17</v>
      </c>
      <c r="J1076" t="s">
        <v>241</v>
      </c>
      <c r="K1076" t="s">
        <v>154</v>
      </c>
      <c r="L1076">
        <v>1</v>
      </c>
      <c r="M1076" t="s">
        <v>78</v>
      </c>
      <c r="N1076">
        <v>3</v>
      </c>
      <c r="O1076" t="s">
        <v>382</v>
      </c>
      <c r="P1076">
        <v>898</v>
      </c>
      <c r="Q1076" t="s">
        <v>408</v>
      </c>
      <c r="R1076">
        <v>12023</v>
      </c>
      <c r="S1076" t="s">
        <v>161</v>
      </c>
      <c r="T1076" t="s">
        <v>1200</v>
      </c>
      <c r="U1076">
        <v>1</v>
      </c>
      <c r="V1076" t="s">
        <v>410</v>
      </c>
      <c r="W1076" s="1">
        <v>0</v>
      </c>
      <c r="X1076" s="1"/>
      <c r="Y1076" s="1">
        <v>0</v>
      </c>
      <c r="Z1076" s="1"/>
      <c r="AA1076" s="1">
        <v>74</v>
      </c>
      <c r="AB1076" s="1">
        <v>74</v>
      </c>
      <c r="AC1076" s="1">
        <v>3765467000</v>
      </c>
      <c r="AD1076" s="1">
        <v>1560871960</v>
      </c>
    </row>
    <row r="1077" spans="1:30" x14ac:dyDescent="0.25">
      <c r="A1077">
        <v>4</v>
      </c>
      <c r="B1077" t="s">
        <v>30</v>
      </c>
      <c r="C1077">
        <v>2016</v>
      </c>
      <c r="D1077">
        <v>1</v>
      </c>
      <c r="E1077">
        <v>112</v>
      </c>
      <c r="F1077" t="s">
        <v>380</v>
      </c>
      <c r="G1077">
        <v>90</v>
      </c>
      <c r="H1077" t="s">
        <v>381</v>
      </c>
      <c r="I1077">
        <v>17</v>
      </c>
      <c r="J1077" t="s">
        <v>241</v>
      </c>
      <c r="K1077" t="s">
        <v>154</v>
      </c>
      <c r="L1077">
        <v>1</v>
      </c>
      <c r="M1077" t="s">
        <v>78</v>
      </c>
      <c r="N1077">
        <v>3</v>
      </c>
      <c r="O1077" t="s">
        <v>382</v>
      </c>
      <c r="P1077">
        <v>898</v>
      </c>
      <c r="Q1077" t="s">
        <v>408</v>
      </c>
      <c r="R1077">
        <v>12024</v>
      </c>
      <c r="S1077" t="s">
        <v>161</v>
      </c>
      <c r="T1077" t="s">
        <v>1201</v>
      </c>
      <c r="U1077">
        <v>1</v>
      </c>
      <c r="V1077" t="s">
        <v>410</v>
      </c>
      <c r="W1077" s="1">
        <v>0</v>
      </c>
      <c r="X1077" s="1"/>
      <c r="Y1077" s="1">
        <v>0</v>
      </c>
      <c r="Z1077" s="1"/>
      <c r="AA1077" s="1">
        <v>72</v>
      </c>
      <c r="AB1077" s="1">
        <v>72</v>
      </c>
      <c r="AC1077" s="1">
        <v>3471405000</v>
      </c>
      <c r="AD1077" s="1">
        <v>1518108345</v>
      </c>
    </row>
    <row r="1078" spans="1:30" x14ac:dyDescent="0.25">
      <c r="A1078">
        <v>4</v>
      </c>
      <c r="B1078" t="s">
        <v>30</v>
      </c>
      <c r="C1078">
        <v>2016</v>
      </c>
      <c r="D1078">
        <v>1</v>
      </c>
      <c r="E1078">
        <v>112</v>
      </c>
      <c r="F1078" t="s">
        <v>380</v>
      </c>
      <c r="G1078">
        <v>90</v>
      </c>
      <c r="H1078" t="s">
        <v>381</v>
      </c>
      <c r="I1078">
        <v>18</v>
      </c>
      <c r="J1078" t="s">
        <v>245</v>
      </c>
      <c r="K1078" t="s">
        <v>154</v>
      </c>
      <c r="L1078">
        <v>1</v>
      </c>
      <c r="M1078" t="s">
        <v>78</v>
      </c>
      <c r="N1078">
        <v>3</v>
      </c>
      <c r="O1078" t="s">
        <v>382</v>
      </c>
      <c r="P1078">
        <v>262</v>
      </c>
      <c r="Q1078" t="s">
        <v>383</v>
      </c>
      <c r="R1078">
        <v>10759</v>
      </c>
      <c r="S1078" t="s">
        <v>161</v>
      </c>
      <c r="T1078" t="s">
        <v>1202</v>
      </c>
      <c r="U1078">
        <v>11</v>
      </c>
      <c r="V1078" t="s">
        <v>385</v>
      </c>
      <c r="W1078" s="1">
        <v>0</v>
      </c>
      <c r="X1078" s="1"/>
      <c r="Y1078" s="1">
        <v>0</v>
      </c>
      <c r="Z1078" s="1"/>
      <c r="AA1078" s="1">
        <v>1</v>
      </c>
      <c r="AB1078" s="1">
        <v>1</v>
      </c>
      <c r="AC1078" s="1">
        <v>861359612</v>
      </c>
      <c r="AD1078" s="1">
        <v>652130277</v>
      </c>
    </row>
    <row r="1079" spans="1:30" x14ac:dyDescent="0.25">
      <c r="A1079">
        <v>4</v>
      </c>
      <c r="B1079" t="s">
        <v>30</v>
      </c>
      <c r="C1079">
        <v>2016</v>
      </c>
      <c r="D1079">
        <v>1</v>
      </c>
      <c r="E1079">
        <v>112</v>
      </c>
      <c r="F1079" t="s">
        <v>380</v>
      </c>
      <c r="G1079">
        <v>90</v>
      </c>
      <c r="H1079" t="s">
        <v>381</v>
      </c>
      <c r="I1079">
        <v>18</v>
      </c>
      <c r="J1079" t="s">
        <v>245</v>
      </c>
      <c r="K1079" t="s">
        <v>154</v>
      </c>
      <c r="L1079">
        <v>1</v>
      </c>
      <c r="M1079" t="s">
        <v>78</v>
      </c>
      <c r="N1079">
        <v>3</v>
      </c>
      <c r="O1079" t="s">
        <v>382</v>
      </c>
      <c r="P1079">
        <v>262</v>
      </c>
      <c r="Q1079" t="s">
        <v>383</v>
      </c>
      <c r="R1079">
        <v>10760</v>
      </c>
      <c r="S1079" t="s">
        <v>161</v>
      </c>
      <c r="T1079" t="s">
        <v>1203</v>
      </c>
      <c r="U1079">
        <v>11</v>
      </c>
      <c r="V1079" t="s">
        <v>385</v>
      </c>
      <c r="W1079" s="1">
        <v>0</v>
      </c>
      <c r="X1079" s="1"/>
      <c r="Y1079" s="1">
        <v>0</v>
      </c>
      <c r="Z1079" s="1"/>
      <c r="AA1079" s="1">
        <v>1</v>
      </c>
      <c r="AB1079" s="1">
        <v>1</v>
      </c>
      <c r="AC1079" s="1">
        <v>735771072</v>
      </c>
      <c r="AD1079" s="1">
        <v>827427366</v>
      </c>
    </row>
    <row r="1080" spans="1:30" x14ac:dyDescent="0.25">
      <c r="A1080">
        <v>4</v>
      </c>
      <c r="B1080" t="s">
        <v>30</v>
      </c>
      <c r="C1080">
        <v>2016</v>
      </c>
      <c r="D1080">
        <v>1</v>
      </c>
      <c r="E1080">
        <v>112</v>
      </c>
      <c r="F1080" t="s">
        <v>380</v>
      </c>
      <c r="G1080">
        <v>90</v>
      </c>
      <c r="H1080" t="s">
        <v>381</v>
      </c>
      <c r="I1080">
        <v>18</v>
      </c>
      <c r="J1080" t="s">
        <v>245</v>
      </c>
      <c r="K1080" t="s">
        <v>154</v>
      </c>
      <c r="L1080">
        <v>1</v>
      </c>
      <c r="M1080" t="s">
        <v>78</v>
      </c>
      <c r="N1080">
        <v>3</v>
      </c>
      <c r="O1080" t="s">
        <v>382</v>
      </c>
      <c r="P1080">
        <v>262</v>
      </c>
      <c r="Q1080" t="s">
        <v>383</v>
      </c>
      <c r="R1080">
        <v>10761</v>
      </c>
      <c r="S1080" t="s">
        <v>161</v>
      </c>
      <c r="T1080" t="s">
        <v>1204</v>
      </c>
      <c r="U1080">
        <v>11</v>
      </c>
      <c r="V1080" t="s">
        <v>385</v>
      </c>
      <c r="W1080" s="1">
        <v>0</v>
      </c>
      <c r="X1080" s="1"/>
      <c r="Y1080" s="1">
        <v>0</v>
      </c>
      <c r="Z1080" s="1"/>
      <c r="AA1080" s="1">
        <v>1</v>
      </c>
      <c r="AB1080" s="1">
        <v>2</v>
      </c>
      <c r="AC1080" s="1">
        <v>971166188</v>
      </c>
      <c r="AD1080" s="1">
        <v>700523265</v>
      </c>
    </row>
    <row r="1081" spans="1:30" x14ac:dyDescent="0.25">
      <c r="A1081">
        <v>4</v>
      </c>
      <c r="B1081" t="s">
        <v>30</v>
      </c>
      <c r="C1081">
        <v>2016</v>
      </c>
      <c r="D1081">
        <v>1</v>
      </c>
      <c r="E1081">
        <v>112</v>
      </c>
      <c r="F1081" t="s">
        <v>380</v>
      </c>
      <c r="G1081">
        <v>90</v>
      </c>
      <c r="H1081" t="s">
        <v>381</v>
      </c>
      <c r="I1081">
        <v>18</v>
      </c>
      <c r="J1081" t="s">
        <v>245</v>
      </c>
      <c r="K1081" t="s">
        <v>154</v>
      </c>
      <c r="L1081">
        <v>1</v>
      </c>
      <c r="M1081" t="s">
        <v>78</v>
      </c>
      <c r="N1081">
        <v>3</v>
      </c>
      <c r="O1081" t="s">
        <v>382</v>
      </c>
      <c r="P1081">
        <v>262</v>
      </c>
      <c r="Q1081" t="s">
        <v>383</v>
      </c>
      <c r="R1081">
        <v>10762</v>
      </c>
      <c r="S1081" t="s">
        <v>161</v>
      </c>
      <c r="T1081" t="s">
        <v>1205</v>
      </c>
      <c r="U1081">
        <v>11</v>
      </c>
      <c r="V1081" t="s">
        <v>385</v>
      </c>
      <c r="W1081" s="1">
        <v>0</v>
      </c>
      <c r="X1081" s="1"/>
      <c r="Y1081" s="1">
        <v>0</v>
      </c>
      <c r="Z1081" s="1"/>
      <c r="AA1081" s="1">
        <v>1</v>
      </c>
      <c r="AB1081" s="1">
        <v>2</v>
      </c>
      <c r="AC1081" s="1">
        <v>772890064</v>
      </c>
      <c r="AD1081" s="1">
        <v>780287700</v>
      </c>
    </row>
    <row r="1082" spans="1:30" x14ac:dyDescent="0.25">
      <c r="A1082">
        <v>4</v>
      </c>
      <c r="B1082" t="s">
        <v>30</v>
      </c>
      <c r="C1082">
        <v>2016</v>
      </c>
      <c r="D1082">
        <v>1</v>
      </c>
      <c r="E1082">
        <v>112</v>
      </c>
      <c r="F1082" t="s">
        <v>380</v>
      </c>
      <c r="G1082">
        <v>90</v>
      </c>
      <c r="H1082" t="s">
        <v>381</v>
      </c>
      <c r="I1082">
        <v>18</v>
      </c>
      <c r="J1082" t="s">
        <v>245</v>
      </c>
      <c r="K1082" t="s">
        <v>154</v>
      </c>
      <c r="L1082">
        <v>1</v>
      </c>
      <c r="M1082" t="s">
        <v>78</v>
      </c>
      <c r="N1082">
        <v>3</v>
      </c>
      <c r="O1082" t="s">
        <v>382</v>
      </c>
      <c r="P1082">
        <v>262</v>
      </c>
      <c r="Q1082" t="s">
        <v>383</v>
      </c>
      <c r="R1082">
        <v>10763</v>
      </c>
      <c r="S1082" t="s">
        <v>161</v>
      </c>
      <c r="T1082" t="s">
        <v>1206</v>
      </c>
      <c r="U1082">
        <v>11</v>
      </c>
      <c r="V1082" t="s">
        <v>385</v>
      </c>
      <c r="W1082" s="1">
        <v>0</v>
      </c>
      <c r="X1082" s="1"/>
      <c r="Y1082" s="1">
        <v>0</v>
      </c>
      <c r="Z1082" s="1"/>
      <c r="AA1082" s="1">
        <v>1</v>
      </c>
      <c r="AB1082" s="1">
        <v>2</v>
      </c>
      <c r="AC1082" s="1">
        <v>1048527838</v>
      </c>
      <c r="AD1082" s="1">
        <v>448752718</v>
      </c>
    </row>
    <row r="1083" spans="1:30" x14ac:dyDescent="0.25">
      <c r="A1083">
        <v>4</v>
      </c>
      <c r="B1083" t="s">
        <v>30</v>
      </c>
      <c r="C1083">
        <v>2016</v>
      </c>
      <c r="D1083">
        <v>1</v>
      </c>
      <c r="E1083">
        <v>112</v>
      </c>
      <c r="F1083" t="s">
        <v>380</v>
      </c>
      <c r="G1083">
        <v>90</v>
      </c>
      <c r="H1083" t="s">
        <v>381</v>
      </c>
      <c r="I1083">
        <v>18</v>
      </c>
      <c r="J1083" t="s">
        <v>245</v>
      </c>
      <c r="K1083" t="s">
        <v>154</v>
      </c>
      <c r="L1083">
        <v>1</v>
      </c>
      <c r="M1083" t="s">
        <v>78</v>
      </c>
      <c r="N1083">
        <v>3</v>
      </c>
      <c r="O1083" t="s">
        <v>382</v>
      </c>
      <c r="P1083">
        <v>262</v>
      </c>
      <c r="Q1083" t="s">
        <v>383</v>
      </c>
      <c r="R1083">
        <v>10764</v>
      </c>
      <c r="S1083" t="s">
        <v>161</v>
      </c>
      <c r="T1083" t="s">
        <v>1207</v>
      </c>
      <c r="U1083">
        <v>11</v>
      </c>
      <c r="V1083" t="s">
        <v>385</v>
      </c>
      <c r="W1083" s="1">
        <v>0</v>
      </c>
      <c r="X1083" s="1"/>
      <c r="Y1083" s="1">
        <v>0</v>
      </c>
      <c r="Z1083" s="1"/>
      <c r="AA1083" s="1">
        <v>1</v>
      </c>
      <c r="AB1083" s="1">
        <v>1</v>
      </c>
      <c r="AC1083" s="1">
        <v>569065009</v>
      </c>
      <c r="AD1083" s="1">
        <v>537195055</v>
      </c>
    </row>
    <row r="1084" spans="1:30" x14ac:dyDescent="0.25">
      <c r="A1084">
        <v>4</v>
      </c>
      <c r="B1084" t="s">
        <v>30</v>
      </c>
      <c r="C1084">
        <v>2016</v>
      </c>
      <c r="D1084">
        <v>1</v>
      </c>
      <c r="E1084">
        <v>112</v>
      </c>
      <c r="F1084" t="s">
        <v>380</v>
      </c>
      <c r="G1084">
        <v>90</v>
      </c>
      <c r="H1084" t="s">
        <v>381</v>
      </c>
      <c r="I1084">
        <v>18</v>
      </c>
      <c r="J1084" t="s">
        <v>245</v>
      </c>
      <c r="K1084" t="s">
        <v>154</v>
      </c>
      <c r="L1084">
        <v>1</v>
      </c>
      <c r="M1084" t="s">
        <v>78</v>
      </c>
      <c r="N1084">
        <v>3</v>
      </c>
      <c r="O1084" t="s">
        <v>382</v>
      </c>
      <c r="P1084">
        <v>262</v>
      </c>
      <c r="Q1084" t="s">
        <v>383</v>
      </c>
      <c r="R1084">
        <v>10765</v>
      </c>
      <c r="S1084" t="s">
        <v>161</v>
      </c>
      <c r="T1084" t="s">
        <v>1208</v>
      </c>
      <c r="U1084">
        <v>11</v>
      </c>
      <c r="V1084" t="s">
        <v>385</v>
      </c>
      <c r="W1084" s="1">
        <v>0</v>
      </c>
      <c r="X1084" s="1"/>
      <c r="Y1084" s="1">
        <v>0</v>
      </c>
      <c r="Z1084" s="1"/>
      <c r="AA1084" s="1">
        <v>1</v>
      </c>
      <c r="AB1084" s="1">
        <v>2</v>
      </c>
      <c r="AC1084" s="1">
        <v>700876627</v>
      </c>
      <c r="AD1084" s="1">
        <v>438133166</v>
      </c>
    </row>
    <row r="1085" spans="1:30" x14ac:dyDescent="0.25">
      <c r="A1085">
        <v>4</v>
      </c>
      <c r="B1085" t="s">
        <v>30</v>
      </c>
      <c r="C1085">
        <v>2016</v>
      </c>
      <c r="D1085">
        <v>1</v>
      </c>
      <c r="E1085">
        <v>112</v>
      </c>
      <c r="F1085" t="s">
        <v>380</v>
      </c>
      <c r="G1085">
        <v>90</v>
      </c>
      <c r="H1085" t="s">
        <v>381</v>
      </c>
      <c r="I1085">
        <v>18</v>
      </c>
      <c r="J1085" t="s">
        <v>245</v>
      </c>
      <c r="K1085" t="s">
        <v>154</v>
      </c>
      <c r="L1085">
        <v>1</v>
      </c>
      <c r="M1085" t="s">
        <v>78</v>
      </c>
      <c r="N1085">
        <v>3</v>
      </c>
      <c r="O1085" t="s">
        <v>382</v>
      </c>
      <c r="P1085">
        <v>262</v>
      </c>
      <c r="Q1085" t="s">
        <v>383</v>
      </c>
      <c r="R1085">
        <v>10766</v>
      </c>
      <c r="S1085" t="s">
        <v>161</v>
      </c>
      <c r="T1085" t="s">
        <v>1209</v>
      </c>
      <c r="U1085">
        <v>11</v>
      </c>
      <c r="V1085" t="s">
        <v>385</v>
      </c>
      <c r="W1085" s="1">
        <v>0</v>
      </c>
      <c r="X1085" s="1"/>
      <c r="Y1085" s="1">
        <v>0</v>
      </c>
      <c r="Z1085" s="1"/>
      <c r="AA1085" s="1">
        <v>1</v>
      </c>
      <c r="AB1085" s="1">
        <v>3</v>
      </c>
      <c r="AC1085" s="1">
        <v>373017117</v>
      </c>
      <c r="AD1085" s="1">
        <v>592412142</v>
      </c>
    </row>
    <row r="1086" spans="1:30" x14ac:dyDescent="0.25">
      <c r="A1086">
        <v>4</v>
      </c>
      <c r="B1086" t="s">
        <v>30</v>
      </c>
      <c r="C1086">
        <v>2016</v>
      </c>
      <c r="D1086">
        <v>1</v>
      </c>
      <c r="E1086">
        <v>112</v>
      </c>
      <c r="F1086" t="s">
        <v>380</v>
      </c>
      <c r="G1086">
        <v>90</v>
      </c>
      <c r="H1086" t="s">
        <v>381</v>
      </c>
      <c r="I1086">
        <v>18</v>
      </c>
      <c r="J1086" t="s">
        <v>245</v>
      </c>
      <c r="K1086" t="s">
        <v>154</v>
      </c>
      <c r="L1086">
        <v>1</v>
      </c>
      <c r="M1086" t="s">
        <v>78</v>
      </c>
      <c r="N1086">
        <v>3</v>
      </c>
      <c r="O1086" t="s">
        <v>382</v>
      </c>
      <c r="P1086">
        <v>262</v>
      </c>
      <c r="Q1086" t="s">
        <v>383</v>
      </c>
      <c r="R1086">
        <v>10767</v>
      </c>
      <c r="S1086" t="s">
        <v>161</v>
      </c>
      <c r="T1086" t="s">
        <v>1210</v>
      </c>
      <c r="U1086">
        <v>11</v>
      </c>
      <c r="V1086" t="s">
        <v>385</v>
      </c>
      <c r="W1086" s="1">
        <v>0</v>
      </c>
      <c r="X1086" s="1"/>
      <c r="Y1086" s="1">
        <v>0</v>
      </c>
      <c r="Z1086" s="1"/>
      <c r="AA1086" s="1">
        <v>1</v>
      </c>
      <c r="AB1086" s="1">
        <v>1</v>
      </c>
      <c r="AC1086" s="1">
        <v>604443876</v>
      </c>
      <c r="AD1086" s="1">
        <v>184365821</v>
      </c>
    </row>
    <row r="1087" spans="1:30" x14ac:dyDescent="0.25">
      <c r="A1087">
        <v>4</v>
      </c>
      <c r="B1087" t="s">
        <v>30</v>
      </c>
      <c r="C1087">
        <v>2016</v>
      </c>
      <c r="D1087">
        <v>1</v>
      </c>
      <c r="E1087">
        <v>112</v>
      </c>
      <c r="F1087" t="s">
        <v>380</v>
      </c>
      <c r="G1087">
        <v>90</v>
      </c>
      <c r="H1087" t="s">
        <v>381</v>
      </c>
      <c r="I1087">
        <v>18</v>
      </c>
      <c r="J1087" t="s">
        <v>245</v>
      </c>
      <c r="K1087" t="s">
        <v>154</v>
      </c>
      <c r="L1087">
        <v>1</v>
      </c>
      <c r="M1087" t="s">
        <v>78</v>
      </c>
      <c r="N1087">
        <v>3</v>
      </c>
      <c r="O1087" t="s">
        <v>382</v>
      </c>
      <c r="P1087">
        <v>262</v>
      </c>
      <c r="Q1087" t="s">
        <v>383</v>
      </c>
      <c r="R1087">
        <v>10768</v>
      </c>
      <c r="S1087" t="s">
        <v>161</v>
      </c>
      <c r="T1087" t="s">
        <v>1211</v>
      </c>
      <c r="U1087">
        <v>11</v>
      </c>
      <c r="V1087" t="s">
        <v>385</v>
      </c>
      <c r="W1087" s="1">
        <v>0</v>
      </c>
      <c r="X1087" s="1"/>
      <c r="Y1087" s="1">
        <v>0</v>
      </c>
      <c r="Z1087" s="1"/>
      <c r="AA1087" s="1">
        <v>1</v>
      </c>
      <c r="AB1087" s="1">
        <v>1</v>
      </c>
      <c r="AC1087" s="1">
        <v>451862136</v>
      </c>
      <c r="AD1087" s="1">
        <v>593058274</v>
      </c>
    </row>
    <row r="1088" spans="1:30" x14ac:dyDescent="0.25">
      <c r="A1088">
        <v>4</v>
      </c>
      <c r="B1088" t="s">
        <v>30</v>
      </c>
      <c r="C1088">
        <v>2016</v>
      </c>
      <c r="D1088">
        <v>1</v>
      </c>
      <c r="E1088">
        <v>112</v>
      </c>
      <c r="F1088" t="s">
        <v>380</v>
      </c>
      <c r="G1088">
        <v>90</v>
      </c>
      <c r="H1088" t="s">
        <v>381</v>
      </c>
      <c r="I1088">
        <v>18</v>
      </c>
      <c r="J1088" t="s">
        <v>245</v>
      </c>
      <c r="K1088" t="s">
        <v>154</v>
      </c>
      <c r="L1088">
        <v>1</v>
      </c>
      <c r="M1088" t="s">
        <v>78</v>
      </c>
      <c r="N1088">
        <v>3</v>
      </c>
      <c r="O1088" t="s">
        <v>382</v>
      </c>
      <c r="P1088">
        <v>262</v>
      </c>
      <c r="Q1088" t="s">
        <v>383</v>
      </c>
      <c r="R1088">
        <v>10769</v>
      </c>
      <c r="S1088" t="s">
        <v>161</v>
      </c>
      <c r="T1088" t="s">
        <v>1212</v>
      </c>
      <c r="U1088">
        <v>11</v>
      </c>
      <c r="V1088" t="s">
        <v>385</v>
      </c>
      <c r="W1088" s="1">
        <v>0</v>
      </c>
      <c r="X1088" s="1"/>
      <c r="Y1088" s="1">
        <v>0</v>
      </c>
      <c r="Z1088" s="1"/>
      <c r="AA1088" s="1">
        <v>1</v>
      </c>
      <c r="AB1088" s="1">
        <v>2</v>
      </c>
      <c r="AC1088" s="1">
        <v>711566539</v>
      </c>
      <c r="AD1088" s="1">
        <v>647741153</v>
      </c>
    </row>
    <row r="1089" spans="1:30" x14ac:dyDescent="0.25">
      <c r="A1089">
        <v>4</v>
      </c>
      <c r="B1089" t="s">
        <v>30</v>
      </c>
      <c r="C1089">
        <v>2016</v>
      </c>
      <c r="D1089">
        <v>1</v>
      </c>
      <c r="E1089">
        <v>112</v>
      </c>
      <c r="F1089" t="s">
        <v>380</v>
      </c>
      <c r="G1089">
        <v>90</v>
      </c>
      <c r="H1089" t="s">
        <v>381</v>
      </c>
      <c r="I1089">
        <v>18</v>
      </c>
      <c r="J1089" t="s">
        <v>245</v>
      </c>
      <c r="K1089" t="s">
        <v>154</v>
      </c>
      <c r="L1089">
        <v>1</v>
      </c>
      <c r="M1089" t="s">
        <v>78</v>
      </c>
      <c r="N1089">
        <v>3</v>
      </c>
      <c r="O1089" t="s">
        <v>382</v>
      </c>
      <c r="P1089">
        <v>262</v>
      </c>
      <c r="Q1089" t="s">
        <v>383</v>
      </c>
      <c r="R1089">
        <v>10770</v>
      </c>
      <c r="S1089" t="s">
        <v>161</v>
      </c>
      <c r="T1089" t="s">
        <v>1213</v>
      </c>
      <c r="U1089">
        <v>11</v>
      </c>
      <c r="V1089" t="s">
        <v>385</v>
      </c>
      <c r="W1089" s="1">
        <v>0</v>
      </c>
      <c r="X1089" s="1"/>
      <c r="Y1089" s="1">
        <v>0</v>
      </c>
      <c r="Z1089" s="1"/>
      <c r="AA1089" s="1">
        <v>1</v>
      </c>
      <c r="AB1089" s="1">
        <v>2</v>
      </c>
      <c r="AC1089" s="1">
        <v>419173735</v>
      </c>
      <c r="AD1089" s="1">
        <v>370815236</v>
      </c>
    </row>
    <row r="1090" spans="1:30" x14ac:dyDescent="0.25">
      <c r="A1090">
        <v>4</v>
      </c>
      <c r="B1090" t="s">
        <v>30</v>
      </c>
      <c r="C1090">
        <v>2016</v>
      </c>
      <c r="D1090">
        <v>1</v>
      </c>
      <c r="E1090">
        <v>112</v>
      </c>
      <c r="F1090" t="s">
        <v>380</v>
      </c>
      <c r="G1090">
        <v>90</v>
      </c>
      <c r="H1090" t="s">
        <v>381</v>
      </c>
      <c r="I1090">
        <v>18</v>
      </c>
      <c r="J1090" t="s">
        <v>245</v>
      </c>
      <c r="K1090" t="s">
        <v>154</v>
      </c>
      <c r="L1090">
        <v>1</v>
      </c>
      <c r="M1090" t="s">
        <v>78</v>
      </c>
      <c r="N1090">
        <v>3</v>
      </c>
      <c r="O1090" t="s">
        <v>382</v>
      </c>
      <c r="P1090">
        <v>262</v>
      </c>
      <c r="Q1090" t="s">
        <v>383</v>
      </c>
      <c r="R1090">
        <v>10771</v>
      </c>
      <c r="S1090" t="s">
        <v>161</v>
      </c>
      <c r="T1090" t="s">
        <v>1214</v>
      </c>
      <c r="U1090">
        <v>11</v>
      </c>
      <c r="V1090" t="s">
        <v>385</v>
      </c>
      <c r="W1090" s="1">
        <v>0</v>
      </c>
      <c r="X1090" s="1"/>
      <c r="Y1090" s="1">
        <v>0</v>
      </c>
      <c r="Z1090" s="1"/>
      <c r="AA1090" s="1">
        <v>1</v>
      </c>
      <c r="AB1090" s="1">
        <v>1</v>
      </c>
      <c r="AC1090" s="1">
        <v>551333783</v>
      </c>
      <c r="AD1090" s="1">
        <v>381526085</v>
      </c>
    </row>
    <row r="1091" spans="1:30" x14ac:dyDescent="0.25">
      <c r="A1091">
        <v>4</v>
      </c>
      <c r="B1091" t="s">
        <v>30</v>
      </c>
      <c r="C1091">
        <v>2016</v>
      </c>
      <c r="D1091">
        <v>1</v>
      </c>
      <c r="E1091">
        <v>112</v>
      </c>
      <c r="F1091" t="s">
        <v>380</v>
      </c>
      <c r="G1091">
        <v>90</v>
      </c>
      <c r="H1091" t="s">
        <v>381</v>
      </c>
      <c r="I1091">
        <v>18</v>
      </c>
      <c r="J1091" t="s">
        <v>245</v>
      </c>
      <c r="K1091" t="s">
        <v>154</v>
      </c>
      <c r="L1091">
        <v>1</v>
      </c>
      <c r="M1091" t="s">
        <v>78</v>
      </c>
      <c r="N1091">
        <v>3</v>
      </c>
      <c r="O1091" t="s">
        <v>382</v>
      </c>
      <c r="P1091">
        <v>262</v>
      </c>
      <c r="Q1091" t="s">
        <v>383</v>
      </c>
      <c r="R1091">
        <v>10772</v>
      </c>
      <c r="S1091" t="s">
        <v>161</v>
      </c>
      <c r="T1091" t="s">
        <v>1215</v>
      </c>
      <c r="U1091">
        <v>11</v>
      </c>
      <c r="V1091" t="s">
        <v>385</v>
      </c>
      <c r="W1091" s="1">
        <v>0</v>
      </c>
      <c r="X1091" s="1"/>
      <c r="Y1091" s="1">
        <v>0</v>
      </c>
      <c r="Z1091" s="1"/>
      <c r="AA1091" s="1">
        <v>1</v>
      </c>
      <c r="AB1091" s="1">
        <v>3</v>
      </c>
      <c r="AC1091" s="1">
        <v>643749124</v>
      </c>
      <c r="AD1091" s="1">
        <v>493187727</v>
      </c>
    </row>
    <row r="1092" spans="1:30" x14ac:dyDescent="0.25">
      <c r="A1092">
        <v>4</v>
      </c>
      <c r="B1092" t="s">
        <v>30</v>
      </c>
      <c r="C1092">
        <v>2016</v>
      </c>
      <c r="D1092">
        <v>1</v>
      </c>
      <c r="E1092">
        <v>112</v>
      </c>
      <c r="F1092" t="s">
        <v>380</v>
      </c>
      <c r="G1092">
        <v>90</v>
      </c>
      <c r="H1092" t="s">
        <v>381</v>
      </c>
      <c r="I1092">
        <v>18</v>
      </c>
      <c r="J1092" t="s">
        <v>245</v>
      </c>
      <c r="K1092" t="s">
        <v>154</v>
      </c>
      <c r="L1092">
        <v>1</v>
      </c>
      <c r="M1092" t="s">
        <v>78</v>
      </c>
      <c r="N1092">
        <v>3</v>
      </c>
      <c r="O1092" t="s">
        <v>382</v>
      </c>
      <c r="P1092">
        <v>262</v>
      </c>
      <c r="Q1092" t="s">
        <v>383</v>
      </c>
      <c r="R1092">
        <v>10773</v>
      </c>
      <c r="S1092" t="s">
        <v>161</v>
      </c>
      <c r="T1092" t="s">
        <v>1216</v>
      </c>
      <c r="U1092">
        <v>11</v>
      </c>
      <c r="V1092" t="s">
        <v>385</v>
      </c>
      <c r="W1092" s="1">
        <v>0</v>
      </c>
      <c r="X1092" s="1"/>
      <c r="Y1092" s="1">
        <v>0</v>
      </c>
      <c r="Z1092" s="1"/>
      <c r="AA1092" s="1">
        <v>1</v>
      </c>
      <c r="AB1092" s="1">
        <v>3</v>
      </c>
      <c r="AC1092" s="1">
        <v>398481621</v>
      </c>
      <c r="AD1092" s="1">
        <v>593437081</v>
      </c>
    </row>
    <row r="1093" spans="1:30" x14ac:dyDescent="0.25">
      <c r="A1093">
        <v>4</v>
      </c>
      <c r="B1093" t="s">
        <v>30</v>
      </c>
      <c r="C1093">
        <v>2016</v>
      </c>
      <c r="D1093">
        <v>1</v>
      </c>
      <c r="E1093">
        <v>112</v>
      </c>
      <c r="F1093" t="s">
        <v>380</v>
      </c>
      <c r="G1093">
        <v>90</v>
      </c>
      <c r="H1093" t="s">
        <v>381</v>
      </c>
      <c r="I1093">
        <v>18</v>
      </c>
      <c r="J1093" t="s">
        <v>245</v>
      </c>
      <c r="K1093" t="s">
        <v>154</v>
      </c>
      <c r="L1093">
        <v>1</v>
      </c>
      <c r="M1093" t="s">
        <v>78</v>
      </c>
      <c r="N1093">
        <v>3</v>
      </c>
      <c r="O1093" t="s">
        <v>382</v>
      </c>
      <c r="P1093">
        <v>262</v>
      </c>
      <c r="Q1093" t="s">
        <v>383</v>
      </c>
      <c r="R1093">
        <v>10774</v>
      </c>
      <c r="S1093" t="s">
        <v>161</v>
      </c>
      <c r="T1093" t="s">
        <v>1217</v>
      </c>
      <c r="U1093">
        <v>11</v>
      </c>
      <c r="V1093" t="s">
        <v>385</v>
      </c>
      <c r="W1093" s="1">
        <v>0</v>
      </c>
      <c r="X1093" s="1"/>
      <c r="Y1093" s="1">
        <v>0</v>
      </c>
      <c r="Z1093" s="1"/>
      <c r="AA1093" s="1">
        <v>1</v>
      </c>
      <c r="AB1093" s="1">
        <v>1</v>
      </c>
      <c r="AC1093" s="1">
        <v>743970624</v>
      </c>
      <c r="AD1093" s="1">
        <v>1008241752</v>
      </c>
    </row>
    <row r="1094" spans="1:30" x14ac:dyDescent="0.25">
      <c r="A1094">
        <v>4</v>
      </c>
      <c r="B1094" t="s">
        <v>30</v>
      </c>
      <c r="C1094">
        <v>2016</v>
      </c>
      <c r="D1094">
        <v>1</v>
      </c>
      <c r="E1094">
        <v>112</v>
      </c>
      <c r="F1094" t="s">
        <v>380</v>
      </c>
      <c r="G1094">
        <v>90</v>
      </c>
      <c r="H1094" t="s">
        <v>381</v>
      </c>
      <c r="I1094">
        <v>18</v>
      </c>
      <c r="J1094" t="s">
        <v>245</v>
      </c>
      <c r="K1094" t="s">
        <v>154</v>
      </c>
      <c r="L1094">
        <v>1</v>
      </c>
      <c r="M1094" t="s">
        <v>78</v>
      </c>
      <c r="N1094">
        <v>3</v>
      </c>
      <c r="O1094" t="s">
        <v>382</v>
      </c>
      <c r="P1094">
        <v>262</v>
      </c>
      <c r="Q1094" t="s">
        <v>383</v>
      </c>
      <c r="R1094">
        <v>10775</v>
      </c>
      <c r="S1094" t="s">
        <v>161</v>
      </c>
      <c r="T1094" t="s">
        <v>1218</v>
      </c>
      <c r="U1094">
        <v>11</v>
      </c>
      <c r="V1094" t="s">
        <v>385</v>
      </c>
      <c r="W1094" s="1">
        <v>0</v>
      </c>
      <c r="X1094" s="1"/>
      <c r="Y1094" s="1">
        <v>0</v>
      </c>
      <c r="Z1094" s="1"/>
      <c r="AA1094" s="1">
        <v>1</v>
      </c>
      <c r="AB1094" s="1">
        <v>1</v>
      </c>
      <c r="AC1094" s="1">
        <v>528046103</v>
      </c>
      <c r="AD1094" s="1">
        <v>575585445</v>
      </c>
    </row>
    <row r="1095" spans="1:30" x14ac:dyDescent="0.25">
      <c r="A1095">
        <v>4</v>
      </c>
      <c r="B1095" t="s">
        <v>30</v>
      </c>
      <c r="C1095">
        <v>2016</v>
      </c>
      <c r="D1095">
        <v>1</v>
      </c>
      <c r="E1095">
        <v>112</v>
      </c>
      <c r="F1095" t="s">
        <v>380</v>
      </c>
      <c r="G1095">
        <v>90</v>
      </c>
      <c r="H1095" t="s">
        <v>381</v>
      </c>
      <c r="I1095">
        <v>18</v>
      </c>
      <c r="J1095" t="s">
        <v>245</v>
      </c>
      <c r="K1095" t="s">
        <v>154</v>
      </c>
      <c r="L1095">
        <v>1</v>
      </c>
      <c r="M1095" t="s">
        <v>78</v>
      </c>
      <c r="N1095">
        <v>3</v>
      </c>
      <c r="O1095" t="s">
        <v>382</v>
      </c>
      <c r="P1095">
        <v>262</v>
      </c>
      <c r="Q1095" t="s">
        <v>383</v>
      </c>
      <c r="R1095">
        <v>10776</v>
      </c>
      <c r="S1095" t="s">
        <v>161</v>
      </c>
      <c r="T1095" t="s">
        <v>1219</v>
      </c>
      <c r="U1095">
        <v>11</v>
      </c>
      <c r="V1095" t="s">
        <v>385</v>
      </c>
      <c r="W1095" s="1">
        <v>0</v>
      </c>
      <c r="X1095" s="1"/>
      <c r="Y1095" s="1">
        <v>0</v>
      </c>
      <c r="Z1095" s="1"/>
      <c r="AA1095" s="1">
        <v>1</v>
      </c>
      <c r="AB1095" s="1">
        <v>1</v>
      </c>
      <c r="AC1095" s="1">
        <v>470456765</v>
      </c>
      <c r="AD1095" s="1">
        <v>432150715</v>
      </c>
    </row>
    <row r="1096" spans="1:30" x14ac:dyDescent="0.25">
      <c r="A1096">
        <v>4</v>
      </c>
      <c r="B1096" t="s">
        <v>30</v>
      </c>
      <c r="C1096">
        <v>2016</v>
      </c>
      <c r="D1096">
        <v>1</v>
      </c>
      <c r="E1096">
        <v>112</v>
      </c>
      <c r="F1096" t="s">
        <v>380</v>
      </c>
      <c r="G1096">
        <v>90</v>
      </c>
      <c r="H1096" t="s">
        <v>381</v>
      </c>
      <c r="I1096">
        <v>18</v>
      </c>
      <c r="J1096" t="s">
        <v>245</v>
      </c>
      <c r="K1096" t="s">
        <v>154</v>
      </c>
      <c r="L1096">
        <v>1</v>
      </c>
      <c r="M1096" t="s">
        <v>78</v>
      </c>
      <c r="N1096">
        <v>3</v>
      </c>
      <c r="O1096" t="s">
        <v>382</v>
      </c>
      <c r="P1096">
        <v>262</v>
      </c>
      <c r="Q1096" t="s">
        <v>383</v>
      </c>
      <c r="R1096">
        <v>10777</v>
      </c>
      <c r="S1096" t="s">
        <v>161</v>
      </c>
      <c r="T1096" t="s">
        <v>1220</v>
      </c>
      <c r="U1096">
        <v>11</v>
      </c>
      <c r="V1096" t="s">
        <v>385</v>
      </c>
      <c r="W1096" s="1">
        <v>0</v>
      </c>
      <c r="X1096" s="1"/>
      <c r="Y1096" s="1">
        <v>0</v>
      </c>
      <c r="Z1096" s="1"/>
      <c r="AA1096" s="1">
        <v>1</v>
      </c>
      <c r="AB1096" s="1">
        <v>1</v>
      </c>
      <c r="AC1096" s="1">
        <v>819598100</v>
      </c>
      <c r="AD1096" s="1">
        <v>790207851</v>
      </c>
    </row>
    <row r="1097" spans="1:30" x14ac:dyDescent="0.25">
      <c r="A1097">
        <v>4</v>
      </c>
      <c r="B1097" t="s">
        <v>30</v>
      </c>
      <c r="C1097">
        <v>2016</v>
      </c>
      <c r="D1097">
        <v>1</v>
      </c>
      <c r="E1097">
        <v>112</v>
      </c>
      <c r="F1097" t="s">
        <v>380</v>
      </c>
      <c r="G1097">
        <v>90</v>
      </c>
      <c r="H1097" t="s">
        <v>381</v>
      </c>
      <c r="I1097">
        <v>18</v>
      </c>
      <c r="J1097" t="s">
        <v>245</v>
      </c>
      <c r="K1097" t="s">
        <v>154</v>
      </c>
      <c r="L1097">
        <v>1</v>
      </c>
      <c r="M1097" t="s">
        <v>78</v>
      </c>
      <c r="N1097">
        <v>3</v>
      </c>
      <c r="O1097" t="s">
        <v>382</v>
      </c>
      <c r="P1097">
        <v>262</v>
      </c>
      <c r="Q1097" t="s">
        <v>383</v>
      </c>
      <c r="R1097">
        <v>10778</v>
      </c>
      <c r="S1097" t="s">
        <v>161</v>
      </c>
      <c r="T1097" t="s">
        <v>1221</v>
      </c>
      <c r="U1097">
        <v>11</v>
      </c>
      <c r="V1097" t="s">
        <v>385</v>
      </c>
      <c r="W1097" s="1">
        <v>0</v>
      </c>
      <c r="X1097" s="1"/>
      <c r="Y1097" s="1">
        <v>0</v>
      </c>
      <c r="Z1097" s="1"/>
      <c r="AA1097" s="1">
        <v>1</v>
      </c>
      <c r="AB1097" s="1">
        <v>5</v>
      </c>
      <c r="AC1097" s="1">
        <v>495327166</v>
      </c>
      <c r="AD1097" s="1">
        <v>290288168</v>
      </c>
    </row>
    <row r="1098" spans="1:30" x14ac:dyDescent="0.25">
      <c r="A1098">
        <v>4</v>
      </c>
      <c r="B1098" t="s">
        <v>30</v>
      </c>
      <c r="C1098">
        <v>2016</v>
      </c>
      <c r="D1098">
        <v>1</v>
      </c>
      <c r="E1098">
        <v>112</v>
      </c>
      <c r="F1098" t="s">
        <v>380</v>
      </c>
      <c r="G1098">
        <v>90</v>
      </c>
      <c r="H1098" t="s">
        <v>381</v>
      </c>
      <c r="I1098">
        <v>18</v>
      </c>
      <c r="J1098" t="s">
        <v>245</v>
      </c>
      <c r="K1098" t="s">
        <v>154</v>
      </c>
      <c r="L1098">
        <v>1</v>
      </c>
      <c r="M1098" t="s">
        <v>78</v>
      </c>
      <c r="N1098">
        <v>3</v>
      </c>
      <c r="O1098" t="s">
        <v>382</v>
      </c>
      <c r="P1098">
        <v>262</v>
      </c>
      <c r="Q1098" t="s">
        <v>383</v>
      </c>
      <c r="R1098">
        <v>10779</v>
      </c>
      <c r="S1098" t="s">
        <v>161</v>
      </c>
      <c r="T1098" t="s">
        <v>1222</v>
      </c>
      <c r="U1098">
        <v>11</v>
      </c>
      <c r="V1098" t="s">
        <v>385</v>
      </c>
      <c r="W1098" s="1">
        <v>0</v>
      </c>
      <c r="X1098" s="1"/>
      <c r="Y1098" s="1">
        <v>0</v>
      </c>
      <c r="Z1098" s="1"/>
      <c r="AA1098" s="1">
        <v>1</v>
      </c>
      <c r="AB1098" s="1">
        <v>1</v>
      </c>
      <c r="AC1098" s="1">
        <v>817809038</v>
      </c>
      <c r="AD1098" s="1">
        <v>301906882</v>
      </c>
    </row>
    <row r="1099" spans="1:30" x14ac:dyDescent="0.25">
      <c r="A1099">
        <v>4</v>
      </c>
      <c r="B1099" t="s">
        <v>30</v>
      </c>
      <c r="C1099">
        <v>2016</v>
      </c>
      <c r="D1099">
        <v>1</v>
      </c>
      <c r="E1099">
        <v>112</v>
      </c>
      <c r="F1099" t="s">
        <v>380</v>
      </c>
      <c r="G1099">
        <v>90</v>
      </c>
      <c r="H1099" t="s">
        <v>381</v>
      </c>
      <c r="I1099">
        <v>18</v>
      </c>
      <c r="J1099" t="s">
        <v>245</v>
      </c>
      <c r="K1099" t="s">
        <v>154</v>
      </c>
      <c r="L1099">
        <v>1</v>
      </c>
      <c r="M1099" t="s">
        <v>78</v>
      </c>
      <c r="N1099">
        <v>3</v>
      </c>
      <c r="O1099" t="s">
        <v>382</v>
      </c>
      <c r="P1099">
        <v>262</v>
      </c>
      <c r="Q1099" t="s">
        <v>383</v>
      </c>
      <c r="R1099">
        <v>10780</v>
      </c>
      <c r="S1099" t="s">
        <v>161</v>
      </c>
      <c r="T1099" t="s">
        <v>1223</v>
      </c>
      <c r="U1099">
        <v>11</v>
      </c>
      <c r="V1099" t="s">
        <v>385</v>
      </c>
      <c r="W1099" s="1">
        <v>0</v>
      </c>
      <c r="X1099" s="1"/>
      <c r="Y1099" s="1">
        <v>0</v>
      </c>
      <c r="Z1099" s="1"/>
      <c r="AA1099" s="1">
        <v>1</v>
      </c>
      <c r="AB1099" s="1">
        <v>1</v>
      </c>
      <c r="AC1099" s="1">
        <v>903834395</v>
      </c>
      <c r="AD1099" s="1">
        <v>1300413665</v>
      </c>
    </row>
    <row r="1100" spans="1:30" x14ac:dyDescent="0.25">
      <c r="A1100">
        <v>4</v>
      </c>
      <c r="B1100" t="s">
        <v>30</v>
      </c>
      <c r="C1100">
        <v>2016</v>
      </c>
      <c r="D1100">
        <v>1</v>
      </c>
      <c r="E1100">
        <v>112</v>
      </c>
      <c r="F1100" t="s">
        <v>380</v>
      </c>
      <c r="G1100">
        <v>90</v>
      </c>
      <c r="H1100" t="s">
        <v>381</v>
      </c>
      <c r="I1100">
        <v>18</v>
      </c>
      <c r="J1100" t="s">
        <v>245</v>
      </c>
      <c r="K1100" t="s">
        <v>154</v>
      </c>
      <c r="L1100">
        <v>1</v>
      </c>
      <c r="M1100" t="s">
        <v>78</v>
      </c>
      <c r="N1100">
        <v>3</v>
      </c>
      <c r="O1100" t="s">
        <v>382</v>
      </c>
      <c r="P1100">
        <v>262</v>
      </c>
      <c r="Q1100" t="s">
        <v>383</v>
      </c>
      <c r="R1100">
        <v>10781</v>
      </c>
      <c r="S1100" t="s">
        <v>161</v>
      </c>
      <c r="T1100" t="s">
        <v>1224</v>
      </c>
      <c r="U1100">
        <v>11</v>
      </c>
      <c r="V1100" t="s">
        <v>385</v>
      </c>
      <c r="W1100" s="1">
        <v>0</v>
      </c>
      <c r="X1100" s="1"/>
      <c r="Y1100" s="1">
        <v>0</v>
      </c>
      <c r="Z1100" s="1"/>
      <c r="AA1100" s="1">
        <v>1</v>
      </c>
      <c r="AB1100" s="1">
        <v>4</v>
      </c>
      <c r="AC1100" s="1">
        <v>939772485</v>
      </c>
      <c r="AD1100" s="1">
        <v>751652508</v>
      </c>
    </row>
    <row r="1101" spans="1:30" x14ac:dyDescent="0.25">
      <c r="A1101">
        <v>4</v>
      </c>
      <c r="B1101" t="s">
        <v>30</v>
      </c>
      <c r="C1101">
        <v>2016</v>
      </c>
      <c r="D1101">
        <v>1</v>
      </c>
      <c r="E1101">
        <v>112</v>
      </c>
      <c r="F1101" t="s">
        <v>380</v>
      </c>
      <c r="G1101">
        <v>90</v>
      </c>
      <c r="H1101" t="s">
        <v>381</v>
      </c>
      <c r="I1101">
        <v>18</v>
      </c>
      <c r="J1101" t="s">
        <v>245</v>
      </c>
      <c r="K1101" t="s">
        <v>154</v>
      </c>
      <c r="L1101">
        <v>1</v>
      </c>
      <c r="M1101" t="s">
        <v>78</v>
      </c>
      <c r="N1101">
        <v>3</v>
      </c>
      <c r="O1101" t="s">
        <v>382</v>
      </c>
      <c r="P1101">
        <v>262</v>
      </c>
      <c r="Q1101" t="s">
        <v>383</v>
      </c>
      <c r="R1101">
        <v>10782</v>
      </c>
      <c r="S1101" t="s">
        <v>161</v>
      </c>
      <c r="T1101" t="s">
        <v>1225</v>
      </c>
      <c r="U1101">
        <v>11</v>
      </c>
      <c r="V1101" t="s">
        <v>385</v>
      </c>
      <c r="W1101" s="1">
        <v>0</v>
      </c>
      <c r="X1101" s="1"/>
      <c r="Y1101" s="1">
        <v>0</v>
      </c>
      <c r="Z1101" s="1"/>
      <c r="AA1101" s="1">
        <v>1</v>
      </c>
      <c r="AB1101" s="1">
        <v>2</v>
      </c>
      <c r="AC1101" s="1">
        <v>276111107</v>
      </c>
      <c r="AD1101" s="1">
        <v>184881268</v>
      </c>
    </row>
    <row r="1102" spans="1:30" x14ac:dyDescent="0.25">
      <c r="A1102">
        <v>4</v>
      </c>
      <c r="B1102" t="s">
        <v>30</v>
      </c>
      <c r="C1102">
        <v>2016</v>
      </c>
      <c r="D1102">
        <v>1</v>
      </c>
      <c r="E1102">
        <v>112</v>
      </c>
      <c r="F1102" t="s">
        <v>380</v>
      </c>
      <c r="G1102">
        <v>90</v>
      </c>
      <c r="H1102" t="s">
        <v>381</v>
      </c>
      <c r="I1102">
        <v>18</v>
      </c>
      <c r="J1102" t="s">
        <v>245</v>
      </c>
      <c r="K1102" t="s">
        <v>154</v>
      </c>
      <c r="L1102">
        <v>1</v>
      </c>
      <c r="M1102" t="s">
        <v>78</v>
      </c>
      <c r="N1102">
        <v>3</v>
      </c>
      <c r="O1102" t="s">
        <v>382</v>
      </c>
      <c r="P1102">
        <v>262</v>
      </c>
      <c r="Q1102" t="s">
        <v>383</v>
      </c>
      <c r="R1102">
        <v>10783</v>
      </c>
      <c r="S1102" t="s">
        <v>161</v>
      </c>
      <c r="T1102" t="s">
        <v>1226</v>
      </c>
      <c r="U1102">
        <v>11</v>
      </c>
      <c r="V1102" t="s">
        <v>385</v>
      </c>
      <c r="W1102" s="1">
        <v>0</v>
      </c>
      <c r="X1102" s="1"/>
      <c r="Y1102" s="1">
        <v>0</v>
      </c>
      <c r="Z1102" s="1"/>
      <c r="AA1102" s="1">
        <v>1</v>
      </c>
      <c r="AB1102" s="1">
        <v>2</v>
      </c>
      <c r="AC1102" s="1">
        <v>697575579</v>
      </c>
      <c r="AD1102" s="1">
        <v>929360031</v>
      </c>
    </row>
    <row r="1103" spans="1:30" x14ac:dyDescent="0.25">
      <c r="A1103">
        <v>4</v>
      </c>
      <c r="B1103" t="s">
        <v>30</v>
      </c>
      <c r="C1103">
        <v>2016</v>
      </c>
      <c r="D1103">
        <v>1</v>
      </c>
      <c r="E1103">
        <v>112</v>
      </c>
      <c r="F1103" t="s">
        <v>380</v>
      </c>
      <c r="G1103">
        <v>90</v>
      </c>
      <c r="H1103" t="s">
        <v>381</v>
      </c>
      <c r="I1103">
        <v>18</v>
      </c>
      <c r="J1103" t="s">
        <v>245</v>
      </c>
      <c r="K1103" t="s">
        <v>154</v>
      </c>
      <c r="L1103">
        <v>1</v>
      </c>
      <c r="M1103" t="s">
        <v>78</v>
      </c>
      <c r="N1103">
        <v>3</v>
      </c>
      <c r="O1103" t="s">
        <v>382</v>
      </c>
      <c r="P1103">
        <v>262</v>
      </c>
      <c r="Q1103" t="s">
        <v>383</v>
      </c>
      <c r="R1103">
        <v>10784</v>
      </c>
      <c r="S1103" t="s">
        <v>161</v>
      </c>
      <c r="T1103" t="s">
        <v>1227</v>
      </c>
      <c r="U1103">
        <v>11</v>
      </c>
      <c r="V1103" t="s">
        <v>385</v>
      </c>
      <c r="W1103" s="1">
        <v>0</v>
      </c>
      <c r="X1103" s="1"/>
      <c r="Y1103" s="1">
        <v>0</v>
      </c>
      <c r="Z1103" s="1"/>
      <c r="AA1103" s="1">
        <v>1</v>
      </c>
      <c r="AB1103" s="1">
        <v>1</v>
      </c>
      <c r="AC1103" s="1">
        <v>954020506</v>
      </c>
      <c r="AD1103" s="1">
        <v>898968192</v>
      </c>
    </row>
    <row r="1104" spans="1:30" x14ac:dyDescent="0.25">
      <c r="A1104">
        <v>4</v>
      </c>
      <c r="B1104" t="s">
        <v>30</v>
      </c>
      <c r="C1104">
        <v>2016</v>
      </c>
      <c r="D1104">
        <v>1</v>
      </c>
      <c r="E1104">
        <v>112</v>
      </c>
      <c r="F1104" t="s">
        <v>380</v>
      </c>
      <c r="G1104">
        <v>90</v>
      </c>
      <c r="H1104" t="s">
        <v>381</v>
      </c>
      <c r="I1104">
        <v>18</v>
      </c>
      <c r="J1104" t="s">
        <v>245</v>
      </c>
      <c r="K1104" t="s">
        <v>154</v>
      </c>
      <c r="L1104">
        <v>1</v>
      </c>
      <c r="M1104" t="s">
        <v>78</v>
      </c>
      <c r="N1104">
        <v>3</v>
      </c>
      <c r="O1104" t="s">
        <v>382</v>
      </c>
      <c r="P1104">
        <v>897</v>
      </c>
      <c r="Q1104" t="s">
        <v>395</v>
      </c>
      <c r="R1104">
        <v>12361</v>
      </c>
      <c r="S1104" t="s">
        <v>161</v>
      </c>
      <c r="T1104" t="s">
        <v>1228</v>
      </c>
      <c r="U1104">
        <v>4</v>
      </c>
      <c r="V1104" t="s">
        <v>397</v>
      </c>
      <c r="W1104" s="1">
        <v>0</v>
      </c>
      <c r="X1104" s="1"/>
      <c r="Y1104" s="1">
        <v>0</v>
      </c>
      <c r="Z1104" s="1"/>
      <c r="AA1104" s="1">
        <v>3177</v>
      </c>
      <c r="AB1104" s="1">
        <v>2924</v>
      </c>
      <c r="AC1104" s="1">
        <v>1047209094</v>
      </c>
      <c r="AD1104" s="1">
        <v>793074248</v>
      </c>
    </row>
    <row r="1105" spans="1:30" x14ac:dyDescent="0.25">
      <c r="A1105">
        <v>4</v>
      </c>
      <c r="B1105" t="s">
        <v>30</v>
      </c>
      <c r="C1105">
        <v>2016</v>
      </c>
      <c r="D1105">
        <v>1</v>
      </c>
      <c r="E1105">
        <v>112</v>
      </c>
      <c r="F1105" t="s">
        <v>380</v>
      </c>
      <c r="G1105">
        <v>90</v>
      </c>
      <c r="H1105" t="s">
        <v>381</v>
      </c>
      <c r="I1105">
        <v>18</v>
      </c>
      <c r="J1105" t="s">
        <v>245</v>
      </c>
      <c r="K1105" t="s">
        <v>154</v>
      </c>
      <c r="L1105">
        <v>1</v>
      </c>
      <c r="M1105" t="s">
        <v>78</v>
      </c>
      <c r="N1105">
        <v>3</v>
      </c>
      <c r="O1105" t="s">
        <v>382</v>
      </c>
      <c r="P1105">
        <v>897</v>
      </c>
      <c r="Q1105" t="s">
        <v>395</v>
      </c>
      <c r="R1105">
        <v>12362</v>
      </c>
      <c r="S1105" t="s">
        <v>161</v>
      </c>
      <c r="T1105" t="s">
        <v>1229</v>
      </c>
      <c r="U1105">
        <v>4</v>
      </c>
      <c r="V1105" t="s">
        <v>397</v>
      </c>
      <c r="W1105" s="1">
        <v>0</v>
      </c>
      <c r="X1105" s="1"/>
      <c r="Y1105" s="1">
        <v>0</v>
      </c>
      <c r="Z1105" s="1"/>
      <c r="AA1105" s="1">
        <v>2928</v>
      </c>
      <c r="AB1105" s="1">
        <v>2822</v>
      </c>
      <c r="AC1105" s="1">
        <v>965133216</v>
      </c>
      <c r="AD1105" s="1">
        <v>515231410</v>
      </c>
    </row>
    <row r="1106" spans="1:30" x14ac:dyDescent="0.25">
      <c r="A1106">
        <v>4</v>
      </c>
      <c r="B1106" t="s">
        <v>30</v>
      </c>
      <c r="C1106">
        <v>2016</v>
      </c>
      <c r="D1106">
        <v>1</v>
      </c>
      <c r="E1106">
        <v>112</v>
      </c>
      <c r="F1106" t="s">
        <v>380</v>
      </c>
      <c r="G1106">
        <v>90</v>
      </c>
      <c r="H1106" t="s">
        <v>381</v>
      </c>
      <c r="I1106">
        <v>18</v>
      </c>
      <c r="J1106" t="s">
        <v>245</v>
      </c>
      <c r="K1106" t="s">
        <v>154</v>
      </c>
      <c r="L1106">
        <v>1</v>
      </c>
      <c r="M1106" t="s">
        <v>78</v>
      </c>
      <c r="N1106">
        <v>3</v>
      </c>
      <c r="O1106" t="s">
        <v>382</v>
      </c>
      <c r="P1106">
        <v>897</v>
      </c>
      <c r="Q1106" t="s">
        <v>395</v>
      </c>
      <c r="R1106">
        <v>12363</v>
      </c>
      <c r="S1106" t="s">
        <v>161</v>
      </c>
      <c r="T1106" t="s">
        <v>1230</v>
      </c>
      <c r="U1106">
        <v>4</v>
      </c>
      <c r="V1106" t="s">
        <v>397</v>
      </c>
      <c r="W1106" s="1">
        <v>0</v>
      </c>
      <c r="X1106" s="1"/>
      <c r="Y1106" s="1">
        <v>0</v>
      </c>
      <c r="Z1106" s="1"/>
      <c r="AA1106" s="1">
        <v>5833</v>
      </c>
      <c r="AB1106" s="1">
        <v>5167</v>
      </c>
      <c r="AC1106" s="1">
        <v>1922685126</v>
      </c>
      <c r="AD1106" s="1">
        <v>1046072645</v>
      </c>
    </row>
    <row r="1107" spans="1:30" x14ac:dyDescent="0.25">
      <c r="A1107">
        <v>4</v>
      </c>
      <c r="B1107" t="s">
        <v>30</v>
      </c>
      <c r="C1107">
        <v>2016</v>
      </c>
      <c r="D1107">
        <v>1</v>
      </c>
      <c r="E1107">
        <v>112</v>
      </c>
      <c r="F1107" t="s">
        <v>380</v>
      </c>
      <c r="G1107">
        <v>90</v>
      </c>
      <c r="H1107" t="s">
        <v>381</v>
      </c>
      <c r="I1107">
        <v>18</v>
      </c>
      <c r="J1107" t="s">
        <v>245</v>
      </c>
      <c r="K1107" t="s">
        <v>154</v>
      </c>
      <c r="L1107">
        <v>1</v>
      </c>
      <c r="M1107" t="s">
        <v>78</v>
      </c>
      <c r="N1107">
        <v>3</v>
      </c>
      <c r="O1107" t="s">
        <v>382</v>
      </c>
      <c r="P1107">
        <v>897</v>
      </c>
      <c r="Q1107" t="s">
        <v>395</v>
      </c>
      <c r="R1107">
        <v>12364</v>
      </c>
      <c r="S1107" t="s">
        <v>161</v>
      </c>
      <c r="T1107" t="s">
        <v>1231</v>
      </c>
      <c r="U1107">
        <v>4</v>
      </c>
      <c r="V1107" t="s">
        <v>397</v>
      </c>
      <c r="W1107" s="1">
        <v>0</v>
      </c>
      <c r="X1107" s="1"/>
      <c r="Y1107" s="1">
        <v>0</v>
      </c>
      <c r="Z1107" s="1"/>
      <c r="AA1107" s="1">
        <v>2081</v>
      </c>
      <c r="AB1107" s="1">
        <v>1874</v>
      </c>
      <c r="AC1107" s="1">
        <v>685943382</v>
      </c>
      <c r="AD1107" s="1">
        <v>508378861</v>
      </c>
    </row>
    <row r="1108" spans="1:30" x14ac:dyDescent="0.25">
      <c r="A1108">
        <v>4</v>
      </c>
      <c r="B1108" t="s">
        <v>30</v>
      </c>
      <c r="C1108">
        <v>2016</v>
      </c>
      <c r="D1108">
        <v>1</v>
      </c>
      <c r="E1108">
        <v>112</v>
      </c>
      <c r="F1108" t="s">
        <v>380</v>
      </c>
      <c r="G1108">
        <v>90</v>
      </c>
      <c r="H1108" t="s">
        <v>381</v>
      </c>
      <c r="I1108">
        <v>18</v>
      </c>
      <c r="J1108" t="s">
        <v>245</v>
      </c>
      <c r="K1108" t="s">
        <v>154</v>
      </c>
      <c r="L1108">
        <v>1</v>
      </c>
      <c r="M1108" t="s">
        <v>78</v>
      </c>
      <c r="N1108">
        <v>3</v>
      </c>
      <c r="O1108" t="s">
        <v>382</v>
      </c>
      <c r="P1108">
        <v>897</v>
      </c>
      <c r="Q1108" t="s">
        <v>395</v>
      </c>
      <c r="R1108">
        <v>12365</v>
      </c>
      <c r="S1108" t="s">
        <v>161</v>
      </c>
      <c r="T1108" t="s">
        <v>1232</v>
      </c>
      <c r="U1108">
        <v>4</v>
      </c>
      <c r="V1108" t="s">
        <v>397</v>
      </c>
      <c r="W1108" s="1">
        <v>0</v>
      </c>
      <c r="X1108" s="1"/>
      <c r="Y1108" s="1">
        <v>0</v>
      </c>
      <c r="Z1108" s="1"/>
      <c r="AA1108" s="1">
        <v>1467</v>
      </c>
      <c r="AB1108" s="1">
        <v>1321</v>
      </c>
      <c r="AC1108" s="1">
        <v>483555474</v>
      </c>
      <c r="AD1108" s="1">
        <v>231678707</v>
      </c>
    </row>
    <row r="1109" spans="1:30" x14ac:dyDescent="0.25">
      <c r="A1109">
        <v>4</v>
      </c>
      <c r="B1109" t="s">
        <v>30</v>
      </c>
      <c r="C1109">
        <v>2016</v>
      </c>
      <c r="D1109">
        <v>1</v>
      </c>
      <c r="E1109">
        <v>112</v>
      </c>
      <c r="F1109" t="s">
        <v>380</v>
      </c>
      <c r="G1109">
        <v>90</v>
      </c>
      <c r="H1109" t="s">
        <v>381</v>
      </c>
      <c r="I1109">
        <v>18</v>
      </c>
      <c r="J1109" t="s">
        <v>245</v>
      </c>
      <c r="K1109" t="s">
        <v>154</v>
      </c>
      <c r="L1109">
        <v>1</v>
      </c>
      <c r="M1109" t="s">
        <v>78</v>
      </c>
      <c r="N1109">
        <v>3</v>
      </c>
      <c r="O1109" t="s">
        <v>382</v>
      </c>
      <c r="P1109">
        <v>897</v>
      </c>
      <c r="Q1109" t="s">
        <v>395</v>
      </c>
      <c r="R1109">
        <v>12366</v>
      </c>
      <c r="S1109" t="s">
        <v>161</v>
      </c>
      <c r="T1109" t="s">
        <v>1233</v>
      </c>
      <c r="U1109">
        <v>4</v>
      </c>
      <c r="V1109" t="s">
        <v>397</v>
      </c>
      <c r="W1109" s="1">
        <v>0</v>
      </c>
      <c r="X1109" s="1"/>
      <c r="Y1109" s="1">
        <v>0</v>
      </c>
      <c r="Z1109" s="1"/>
      <c r="AA1109" s="1">
        <v>1261</v>
      </c>
      <c r="AB1109" s="1">
        <v>1072</v>
      </c>
      <c r="AC1109" s="1">
        <v>415653342</v>
      </c>
      <c r="AD1109" s="1">
        <v>216868150</v>
      </c>
    </row>
    <row r="1110" spans="1:30" x14ac:dyDescent="0.25">
      <c r="A1110">
        <v>4</v>
      </c>
      <c r="B1110" t="s">
        <v>30</v>
      </c>
      <c r="C1110">
        <v>2016</v>
      </c>
      <c r="D1110">
        <v>1</v>
      </c>
      <c r="E1110">
        <v>112</v>
      </c>
      <c r="F1110" t="s">
        <v>380</v>
      </c>
      <c r="G1110">
        <v>90</v>
      </c>
      <c r="H1110" t="s">
        <v>381</v>
      </c>
      <c r="I1110">
        <v>18</v>
      </c>
      <c r="J1110" t="s">
        <v>245</v>
      </c>
      <c r="K1110" t="s">
        <v>154</v>
      </c>
      <c r="L1110">
        <v>1</v>
      </c>
      <c r="M1110" t="s">
        <v>78</v>
      </c>
      <c r="N1110">
        <v>3</v>
      </c>
      <c r="O1110" t="s">
        <v>382</v>
      </c>
      <c r="P1110">
        <v>897</v>
      </c>
      <c r="Q1110" t="s">
        <v>395</v>
      </c>
      <c r="R1110">
        <v>12367</v>
      </c>
      <c r="S1110" t="s">
        <v>161</v>
      </c>
      <c r="T1110" t="s">
        <v>1234</v>
      </c>
      <c r="U1110">
        <v>4</v>
      </c>
      <c r="V1110" t="s">
        <v>397</v>
      </c>
      <c r="W1110" s="1">
        <v>0</v>
      </c>
      <c r="X1110" s="1"/>
      <c r="Y1110" s="1">
        <v>0</v>
      </c>
      <c r="Z1110" s="1"/>
      <c r="AA1110" s="1">
        <v>2965</v>
      </c>
      <c r="AB1110" s="1">
        <v>2611</v>
      </c>
      <c r="AC1110" s="1">
        <v>977329230</v>
      </c>
      <c r="AD1110" s="1">
        <v>493734650</v>
      </c>
    </row>
    <row r="1111" spans="1:30" x14ac:dyDescent="0.25">
      <c r="A1111">
        <v>4</v>
      </c>
      <c r="B1111" t="s">
        <v>30</v>
      </c>
      <c r="C1111">
        <v>2016</v>
      </c>
      <c r="D1111">
        <v>1</v>
      </c>
      <c r="E1111">
        <v>112</v>
      </c>
      <c r="F1111" t="s">
        <v>380</v>
      </c>
      <c r="G1111">
        <v>90</v>
      </c>
      <c r="H1111" t="s">
        <v>381</v>
      </c>
      <c r="I1111">
        <v>18</v>
      </c>
      <c r="J1111" t="s">
        <v>245</v>
      </c>
      <c r="K1111" t="s">
        <v>154</v>
      </c>
      <c r="L1111">
        <v>1</v>
      </c>
      <c r="M1111" t="s">
        <v>78</v>
      </c>
      <c r="N1111">
        <v>3</v>
      </c>
      <c r="O1111" t="s">
        <v>382</v>
      </c>
      <c r="P1111">
        <v>897</v>
      </c>
      <c r="Q1111" t="s">
        <v>395</v>
      </c>
      <c r="R1111">
        <v>12368</v>
      </c>
      <c r="S1111" t="s">
        <v>161</v>
      </c>
      <c r="T1111" t="s">
        <v>1235</v>
      </c>
      <c r="U1111">
        <v>4</v>
      </c>
      <c r="V1111" t="s">
        <v>397</v>
      </c>
      <c r="W1111" s="1">
        <v>0</v>
      </c>
      <c r="X1111" s="1"/>
      <c r="Y1111" s="1">
        <v>0</v>
      </c>
      <c r="Z1111" s="1"/>
      <c r="AA1111" s="1">
        <v>804</v>
      </c>
      <c r="AB1111" s="1">
        <v>724</v>
      </c>
      <c r="AC1111" s="1">
        <v>265016088</v>
      </c>
      <c r="AD1111" s="1">
        <v>100510185</v>
      </c>
    </row>
    <row r="1112" spans="1:30" x14ac:dyDescent="0.25">
      <c r="A1112">
        <v>4</v>
      </c>
      <c r="B1112" t="s">
        <v>30</v>
      </c>
      <c r="C1112">
        <v>2016</v>
      </c>
      <c r="D1112">
        <v>1</v>
      </c>
      <c r="E1112">
        <v>112</v>
      </c>
      <c r="F1112" t="s">
        <v>380</v>
      </c>
      <c r="G1112">
        <v>90</v>
      </c>
      <c r="H1112" t="s">
        <v>381</v>
      </c>
      <c r="I1112">
        <v>18</v>
      </c>
      <c r="J1112" t="s">
        <v>245</v>
      </c>
      <c r="K1112" t="s">
        <v>154</v>
      </c>
      <c r="L1112">
        <v>1</v>
      </c>
      <c r="M1112" t="s">
        <v>78</v>
      </c>
      <c r="N1112">
        <v>3</v>
      </c>
      <c r="O1112" t="s">
        <v>382</v>
      </c>
      <c r="P1112">
        <v>897</v>
      </c>
      <c r="Q1112" t="s">
        <v>395</v>
      </c>
      <c r="R1112">
        <v>12369</v>
      </c>
      <c r="S1112" t="s">
        <v>161</v>
      </c>
      <c r="T1112" t="s">
        <v>1236</v>
      </c>
      <c r="U1112">
        <v>4</v>
      </c>
      <c r="V1112" t="s">
        <v>397</v>
      </c>
      <c r="W1112" s="1">
        <v>0</v>
      </c>
      <c r="X1112" s="1"/>
      <c r="Y1112" s="1">
        <v>0</v>
      </c>
      <c r="Z1112" s="1"/>
      <c r="AA1112" s="1">
        <v>2421</v>
      </c>
      <c r="AB1112" s="1">
        <v>2337</v>
      </c>
      <c r="AC1112" s="1">
        <v>798014862</v>
      </c>
      <c r="AD1112" s="1">
        <v>629948069</v>
      </c>
    </row>
    <row r="1113" spans="1:30" x14ac:dyDescent="0.25">
      <c r="A1113">
        <v>4</v>
      </c>
      <c r="B1113" t="s">
        <v>30</v>
      </c>
      <c r="C1113">
        <v>2016</v>
      </c>
      <c r="D1113">
        <v>1</v>
      </c>
      <c r="E1113">
        <v>112</v>
      </c>
      <c r="F1113" t="s">
        <v>380</v>
      </c>
      <c r="G1113">
        <v>90</v>
      </c>
      <c r="H1113" t="s">
        <v>381</v>
      </c>
      <c r="I1113">
        <v>18</v>
      </c>
      <c r="J1113" t="s">
        <v>245</v>
      </c>
      <c r="K1113" t="s">
        <v>154</v>
      </c>
      <c r="L1113">
        <v>1</v>
      </c>
      <c r="M1113" t="s">
        <v>78</v>
      </c>
      <c r="N1113">
        <v>3</v>
      </c>
      <c r="O1113" t="s">
        <v>382</v>
      </c>
      <c r="P1113">
        <v>897</v>
      </c>
      <c r="Q1113" t="s">
        <v>395</v>
      </c>
      <c r="R1113">
        <v>12370</v>
      </c>
      <c r="S1113" t="s">
        <v>161</v>
      </c>
      <c r="T1113" t="s">
        <v>1237</v>
      </c>
      <c r="U1113">
        <v>4</v>
      </c>
      <c r="V1113" t="s">
        <v>397</v>
      </c>
      <c r="W1113" s="1">
        <v>0</v>
      </c>
      <c r="X1113" s="1"/>
      <c r="Y1113" s="1">
        <v>0</v>
      </c>
      <c r="Z1113" s="1"/>
      <c r="AA1113" s="1">
        <v>2432</v>
      </c>
      <c r="AB1113" s="1">
        <v>2258</v>
      </c>
      <c r="AC1113" s="1">
        <v>801640704</v>
      </c>
      <c r="AD1113" s="1">
        <v>478543681</v>
      </c>
    </row>
    <row r="1114" spans="1:30" x14ac:dyDescent="0.25">
      <c r="A1114">
        <v>4</v>
      </c>
      <c r="B1114" t="s">
        <v>30</v>
      </c>
      <c r="C1114">
        <v>2016</v>
      </c>
      <c r="D1114">
        <v>1</v>
      </c>
      <c r="E1114">
        <v>112</v>
      </c>
      <c r="F1114" t="s">
        <v>380</v>
      </c>
      <c r="G1114">
        <v>90</v>
      </c>
      <c r="H1114" t="s">
        <v>381</v>
      </c>
      <c r="I1114">
        <v>18</v>
      </c>
      <c r="J1114" t="s">
        <v>245</v>
      </c>
      <c r="K1114" t="s">
        <v>154</v>
      </c>
      <c r="L1114">
        <v>1</v>
      </c>
      <c r="M1114" t="s">
        <v>78</v>
      </c>
      <c r="N1114">
        <v>3</v>
      </c>
      <c r="O1114" t="s">
        <v>382</v>
      </c>
      <c r="P1114">
        <v>897</v>
      </c>
      <c r="Q1114" t="s">
        <v>395</v>
      </c>
      <c r="R1114">
        <v>12371</v>
      </c>
      <c r="S1114" t="s">
        <v>161</v>
      </c>
      <c r="T1114" t="s">
        <v>1238</v>
      </c>
      <c r="U1114">
        <v>4</v>
      </c>
      <c r="V1114" t="s">
        <v>397</v>
      </c>
      <c r="W1114" s="1">
        <v>0</v>
      </c>
      <c r="X1114" s="1"/>
      <c r="Y1114" s="1">
        <v>0</v>
      </c>
      <c r="Z1114" s="1"/>
      <c r="AA1114" s="1">
        <v>725</v>
      </c>
      <c r="AB1114" s="1">
        <v>677</v>
      </c>
      <c r="AC1114" s="1">
        <v>238975950</v>
      </c>
      <c r="AD1114" s="1">
        <v>336417198</v>
      </c>
    </row>
    <row r="1115" spans="1:30" x14ac:dyDescent="0.25">
      <c r="A1115">
        <v>4</v>
      </c>
      <c r="B1115" t="s">
        <v>30</v>
      </c>
      <c r="C1115">
        <v>2016</v>
      </c>
      <c r="D1115">
        <v>1</v>
      </c>
      <c r="E1115">
        <v>112</v>
      </c>
      <c r="F1115" t="s">
        <v>380</v>
      </c>
      <c r="G1115">
        <v>90</v>
      </c>
      <c r="H1115" t="s">
        <v>381</v>
      </c>
      <c r="I1115">
        <v>18</v>
      </c>
      <c r="J1115" t="s">
        <v>245</v>
      </c>
      <c r="K1115" t="s">
        <v>154</v>
      </c>
      <c r="L1115">
        <v>1</v>
      </c>
      <c r="M1115" t="s">
        <v>78</v>
      </c>
      <c r="N1115">
        <v>3</v>
      </c>
      <c r="O1115" t="s">
        <v>382</v>
      </c>
      <c r="P1115">
        <v>897</v>
      </c>
      <c r="Q1115" t="s">
        <v>395</v>
      </c>
      <c r="R1115">
        <v>12372</v>
      </c>
      <c r="S1115" t="s">
        <v>161</v>
      </c>
      <c r="T1115" t="s">
        <v>1239</v>
      </c>
      <c r="U1115">
        <v>4</v>
      </c>
      <c r="V1115" t="s">
        <v>397</v>
      </c>
      <c r="W1115" s="1">
        <v>0</v>
      </c>
      <c r="X1115" s="1"/>
      <c r="Y1115" s="1">
        <v>0</v>
      </c>
      <c r="Z1115" s="1"/>
      <c r="AA1115" s="1">
        <v>2063</v>
      </c>
      <c r="AB1115" s="1">
        <v>2049</v>
      </c>
      <c r="AC1115" s="1">
        <v>680010186</v>
      </c>
      <c r="AD1115" s="1">
        <v>574847519</v>
      </c>
    </row>
    <row r="1116" spans="1:30" x14ac:dyDescent="0.25">
      <c r="A1116">
        <v>4</v>
      </c>
      <c r="B1116" t="s">
        <v>30</v>
      </c>
      <c r="C1116">
        <v>2016</v>
      </c>
      <c r="D1116">
        <v>1</v>
      </c>
      <c r="E1116">
        <v>112</v>
      </c>
      <c r="F1116" t="s">
        <v>380</v>
      </c>
      <c r="G1116">
        <v>90</v>
      </c>
      <c r="H1116" t="s">
        <v>381</v>
      </c>
      <c r="I1116">
        <v>18</v>
      </c>
      <c r="J1116" t="s">
        <v>245</v>
      </c>
      <c r="K1116" t="s">
        <v>154</v>
      </c>
      <c r="L1116">
        <v>1</v>
      </c>
      <c r="M1116" t="s">
        <v>78</v>
      </c>
      <c r="N1116">
        <v>3</v>
      </c>
      <c r="O1116" t="s">
        <v>382</v>
      </c>
      <c r="P1116">
        <v>897</v>
      </c>
      <c r="Q1116" t="s">
        <v>395</v>
      </c>
      <c r="R1116">
        <v>12373</v>
      </c>
      <c r="S1116" t="s">
        <v>161</v>
      </c>
      <c r="T1116" t="s">
        <v>1240</v>
      </c>
      <c r="U1116">
        <v>4</v>
      </c>
      <c r="V1116" t="s">
        <v>397</v>
      </c>
      <c r="W1116" s="1">
        <v>0</v>
      </c>
      <c r="X1116" s="1"/>
      <c r="Y1116" s="1">
        <v>0</v>
      </c>
      <c r="Z1116" s="1"/>
      <c r="AA1116" s="1">
        <v>1345</v>
      </c>
      <c r="AB1116" s="1">
        <v>1303</v>
      </c>
      <c r="AC1116" s="1">
        <v>443341590</v>
      </c>
      <c r="AD1116" s="1">
        <v>264030588</v>
      </c>
    </row>
    <row r="1117" spans="1:30" x14ac:dyDescent="0.25">
      <c r="A1117">
        <v>4</v>
      </c>
      <c r="B1117" t="s">
        <v>30</v>
      </c>
      <c r="C1117">
        <v>2016</v>
      </c>
      <c r="D1117">
        <v>1</v>
      </c>
      <c r="E1117">
        <v>112</v>
      </c>
      <c r="F1117" t="s">
        <v>380</v>
      </c>
      <c r="G1117">
        <v>90</v>
      </c>
      <c r="H1117" t="s">
        <v>381</v>
      </c>
      <c r="I1117">
        <v>18</v>
      </c>
      <c r="J1117" t="s">
        <v>245</v>
      </c>
      <c r="K1117" t="s">
        <v>154</v>
      </c>
      <c r="L1117">
        <v>1</v>
      </c>
      <c r="M1117" t="s">
        <v>78</v>
      </c>
      <c r="N1117">
        <v>3</v>
      </c>
      <c r="O1117" t="s">
        <v>382</v>
      </c>
      <c r="P1117">
        <v>897</v>
      </c>
      <c r="Q1117" t="s">
        <v>395</v>
      </c>
      <c r="R1117">
        <v>12374</v>
      </c>
      <c r="S1117" t="s">
        <v>161</v>
      </c>
      <c r="T1117" t="s">
        <v>1241</v>
      </c>
      <c r="U1117">
        <v>4</v>
      </c>
      <c r="V1117" t="s">
        <v>397</v>
      </c>
      <c r="W1117" s="1">
        <v>0</v>
      </c>
      <c r="X1117" s="1"/>
      <c r="Y1117" s="1">
        <v>0</v>
      </c>
      <c r="Z1117" s="1"/>
      <c r="AA1117" s="1">
        <v>1856</v>
      </c>
      <c r="AB1117" s="1">
        <v>1852</v>
      </c>
      <c r="AC1117" s="1">
        <v>611778432</v>
      </c>
      <c r="AD1117" s="1">
        <v>286120023</v>
      </c>
    </row>
    <row r="1118" spans="1:30" x14ac:dyDescent="0.25">
      <c r="A1118">
        <v>4</v>
      </c>
      <c r="B1118" t="s">
        <v>30</v>
      </c>
      <c r="C1118">
        <v>2016</v>
      </c>
      <c r="D1118">
        <v>1</v>
      </c>
      <c r="E1118">
        <v>112</v>
      </c>
      <c r="F1118" t="s">
        <v>380</v>
      </c>
      <c r="G1118">
        <v>90</v>
      </c>
      <c r="H1118" t="s">
        <v>381</v>
      </c>
      <c r="I1118">
        <v>18</v>
      </c>
      <c r="J1118" t="s">
        <v>245</v>
      </c>
      <c r="K1118" t="s">
        <v>154</v>
      </c>
      <c r="L1118">
        <v>1</v>
      </c>
      <c r="M1118" t="s">
        <v>78</v>
      </c>
      <c r="N1118">
        <v>3</v>
      </c>
      <c r="O1118" t="s">
        <v>382</v>
      </c>
      <c r="P1118">
        <v>897</v>
      </c>
      <c r="Q1118" t="s">
        <v>395</v>
      </c>
      <c r="R1118">
        <v>12375</v>
      </c>
      <c r="S1118" t="s">
        <v>161</v>
      </c>
      <c r="T1118" t="s">
        <v>1242</v>
      </c>
      <c r="U1118">
        <v>4</v>
      </c>
      <c r="V1118" t="s">
        <v>397</v>
      </c>
      <c r="W1118" s="1">
        <v>0</v>
      </c>
      <c r="X1118" s="1"/>
      <c r="Y1118" s="1">
        <v>0</v>
      </c>
      <c r="Z1118" s="1"/>
      <c r="AA1118" s="1">
        <v>1273</v>
      </c>
      <c r="AB1118" s="1">
        <v>1148</v>
      </c>
      <c r="AC1118" s="1">
        <v>419608806</v>
      </c>
      <c r="AD1118" s="1">
        <v>237055501</v>
      </c>
    </row>
    <row r="1119" spans="1:30" x14ac:dyDescent="0.25">
      <c r="A1119">
        <v>4</v>
      </c>
      <c r="B1119" t="s">
        <v>30</v>
      </c>
      <c r="C1119">
        <v>2016</v>
      </c>
      <c r="D1119">
        <v>1</v>
      </c>
      <c r="E1119">
        <v>112</v>
      </c>
      <c r="F1119" t="s">
        <v>380</v>
      </c>
      <c r="G1119">
        <v>90</v>
      </c>
      <c r="H1119" t="s">
        <v>381</v>
      </c>
      <c r="I1119">
        <v>18</v>
      </c>
      <c r="J1119" t="s">
        <v>245</v>
      </c>
      <c r="K1119" t="s">
        <v>154</v>
      </c>
      <c r="L1119">
        <v>1</v>
      </c>
      <c r="M1119" t="s">
        <v>78</v>
      </c>
      <c r="N1119">
        <v>3</v>
      </c>
      <c r="O1119" t="s">
        <v>382</v>
      </c>
      <c r="P1119">
        <v>897</v>
      </c>
      <c r="Q1119" t="s">
        <v>395</v>
      </c>
      <c r="R1119">
        <v>12376</v>
      </c>
      <c r="S1119" t="s">
        <v>161</v>
      </c>
      <c r="T1119" t="s">
        <v>1243</v>
      </c>
      <c r="U1119">
        <v>4</v>
      </c>
      <c r="V1119" t="s">
        <v>397</v>
      </c>
      <c r="W1119" s="1">
        <v>0</v>
      </c>
      <c r="X1119" s="1"/>
      <c r="Y1119" s="1">
        <v>0</v>
      </c>
      <c r="Z1119" s="1"/>
      <c r="AA1119" s="1">
        <v>2916</v>
      </c>
      <c r="AB1119" s="1">
        <v>2602</v>
      </c>
      <c r="AC1119" s="1">
        <v>961177752</v>
      </c>
      <c r="AD1119" s="1">
        <v>490295378</v>
      </c>
    </row>
    <row r="1120" spans="1:30" x14ac:dyDescent="0.25">
      <c r="A1120">
        <v>4</v>
      </c>
      <c r="B1120" t="s">
        <v>30</v>
      </c>
      <c r="C1120">
        <v>2016</v>
      </c>
      <c r="D1120">
        <v>1</v>
      </c>
      <c r="E1120">
        <v>112</v>
      </c>
      <c r="F1120" t="s">
        <v>380</v>
      </c>
      <c r="G1120">
        <v>90</v>
      </c>
      <c r="H1120" t="s">
        <v>381</v>
      </c>
      <c r="I1120">
        <v>18</v>
      </c>
      <c r="J1120" t="s">
        <v>245</v>
      </c>
      <c r="K1120" t="s">
        <v>154</v>
      </c>
      <c r="L1120">
        <v>1</v>
      </c>
      <c r="M1120" t="s">
        <v>78</v>
      </c>
      <c r="N1120">
        <v>3</v>
      </c>
      <c r="O1120" t="s">
        <v>382</v>
      </c>
      <c r="P1120">
        <v>897</v>
      </c>
      <c r="Q1120" t="s">
        <v>395</v>
      </c>
      <c r="R1120">
        <v>12377</v>
      </c>
      <c r="S1120" t="s">
        <v>161</v>
      </c>
      <c r="T1120" t="s">
        <v>1244</v>
      </c>
      <c r="U1120">
        <v>4</v>
      </c>
      <c r="V1120" t="s">
        <v>397</v>
      </c>
      <c r="W1120" s="1">
        <v>0</v>
      </c>
      <c r="X1120" s="1"/>
      <c r="Y1120" s="1">
        <v>0</v>
      </c>
      <c r="Z1120" s="1"/>
      <c r="AA1120" s="1">
        <v>2468</v>
      </c>
      <c r="AB1120" s="1">
        <v>2347</v>
      </c>
      <c r="AC1120" s="1">
        <v>813507096</v>
      </c>
      <c r="AD1120" s="1">
        <v>481226960</v>
      </c>
    </row>
    <row r="1121" spans="1:30" x14ac:dyDescent="0.25">
      <c r="A1121">
        <v>4</v>
      </c>
      <c r="B1121" t="s">
        <v>30</v>
      </c>
      <c r="C1121">
        <v>2016</v>
      </c>
      <c r="D1121">
        <v>1</v>
      </c>
      <c r="E1121">
        <v>112</v>
      </c>
      <c r="F1121" t="s">
        <v>380</v>
      </c>
      <c r="G1121">
        <v>90</v>
      </c>
      <c r="H1121" t="s">
        <v>381</v>
      </c>
      <c r="I1121">
        <v>18</v>
      </c>
      <c r="J1121" t="s">
        <v>245</v>
      </c>
      <c r="K1121" t="s">
        <v>154</v>
      </c>
      <c r="L1121">
        <v>1</v>
      </c>
      <c r="M1121" t="s">
        <v>78</v>
      </c>
      <c r="N1121">
        <v>3</v>
      </c>
      <c r="O1121" t="s">
        <v>382</v>
      </c>
      <c r="P1121">
        <v>897</v>
      </c>
      <c r="Q1121" t="s">
        <v>395</v>
      </c>
      <c r="R1121">
        <v>12378</v>
      </c>
      <c r="S1121" t="s">
        <v>161</v>
      </c>
      <c r="T1121" t="s">
        <v>1245</v>
      </c>
      <c r="U1121">
        <v>4</v>
      </c>
      <c r="V1121" t="s">
        <v>397</v>
      </c>
      <c r="W1121" s="1">
        <v>0</v>
      </c>
      <c r="X1121" s="1"/>
      <c r="Y1121" s="1">
        <v>0</v>
      </c>
      <c r="Z1121" s="1"/>
      <c r="AA1121" s="1">
        <v>1450</v>
      </c>
      <c r="AB1121" s="1">
        <v>1344</v>
      </c>
      <c r="AC1121" s="1">
        <v>477951900</v>
      </c>
      <c r="AD1121" s="1">
        <v>319468129</v>
      </c>
    </row>
    <row r="1122" spans="1:30" x14ac:dyDescent="0.25">
      <c r="A1122">
        <v>4</v>
      </c>
      <c r="B1122" t="s">
        <v>30</v>
      </c>
      <c r="C1122">
        <v>2016</v>
      </c>
      <c r="D1122">
        <v>1</v>
      </c>
      <c r="E1122">
        <v>112</v>
      </c>
      <c r="F1122" t="s">
        <v>380</v>
      </c>
      <c r="G1122">
        <v>90</v>
      </c>
      <c r="H1122" t="s">
        <v>381</v>
      </c>
      <c r="I1122">
        <v>18</v>
      </c>
      <c r="J1122" t="s">
        <v>245</v>
      </c>
      <c r="K1122" t="s">
        <v>154</v>
      </c>
      <c r="L1122">
        <v>1</v>
      </c>
      <c r="M1122" t="s">
        <v>78</v>
      </c>
      <c r="N1122">
        <v>3</v>
      </c>
      <c r="O1122" t="s">
        <v>382</v>
      </c>
      <c r="P1122">
        <v>897</v>
      </c>
      <c r="Q1122" t="s">
        <v>395</v>
      </c>
      <c r="R1122">
        <v>12379</v>
      </c>
      <c r="S1122" t="s">
        <v>161</v>
      </c>
      <c r="T1122" t="s">
        <v>1246</v>
      </c>
      <c r="U1122">
        <v>4</v>
      </c>
      <c r="V1122" t="s">
        <v>397</v>
      </c>
      <c r="W1122" s="1">
        <v>0</v>
      </c>
      <c r="X1122" s="1"/>
      <c r="Y1122" s="1">
        <v>0</v>
      </c>
      <c r="Z1122" s="1"/>
      <c r="AA1122" s="1">
        <v>4661</v>
      </c>
      <c r="AB1122" s="1">
        <v>4166</v>
      </c>
      <c r="AC1122" s="1">
        <v>1536368142</v>
      </c>
      <c r="AD1122" s="1">
        <v>903244220</v>
      </c>
    </row>
    <row r="1123" spans="1:30" x14ac:dyDescent="0.25">
      <c r="A1123">
        <v>4</v>
      </c>
      <c r="B1123" t="s">
        <v>30</v>
      </c>
      <c r="C1123">
        <v>2016</v>
      </c>
      <c r="D1123">
        <v>1</v>
      </c>
      <c r="E1123">
        <v>112</v>
      </c>
      <c r="F1123" t="s">
        <v>380</v>
      </c>
      <c r="G1123">
        <v>90</v>
      </c>
      <c r="H1123" t="s">
        <v>381</v>
      </c>
      <c r="I1123">
        <v>18</v>
      </c>
      <c r="J1123" t="s">
        <v>245</v>
      </c>
      <c r="K1123" t="s">
        <v>154</v>
      </c>
      <c r="L1123">
        <v>1</v>
      </c>
      <c r="M1123" t="s">
        <v>78</v>
      </c>
      <c r="N1123">
        <v>3</v>
      </c>
      <c r="O1123" t="s">
        <v>382</v>
      </c>
      <c r="P1123">
        <v>897</v>
      </c>
      <c r="Q1123" t="s">
        <v>395</v>
      </c>
      <c r="R1123">
        <v>12380</v>
      </c>
      <c r="S1123" t="s">
        <v>161</v>
      </c>
      <c r="T1123" t="s">
        <v>1247</v>
      </c>
      <c r="U1123">
        <v>4</v>
      </c>
      <c r="V1123" t="s">
        <v>397</v>
      </c>
      <c r="W1123" s="1">
        <v>0</v>
      </c>
      <c r="X1123" s="1"/>
      <c r="Y1123" s="1">
        <v>0</v>
      </c>
      <c r="Z1123" s="1"/>
      <c r="AA1123" s="1">
        <v>944</v>
      </c>
      <c r="AB1123" s="1">
        <v>850</v>
      </c>
      <c r="AC1123" s="1">
        <v>311163168</v>
      </c>
      <c r="AD1123" s="1">
        <v>136014278</v>
      </c>
    </row>
    <row r="1124" spans="1:30" x14ac:dyDescent="0.25">
      <c r="A1124">
        <v>4</v>
      </c>
      <c r="B1124" t="s">
        <v>30</v>
      </c>
      <c r="C1124">
        <v>2016</v>
      </c>
      <c r="D1124">
        <v>1</v>
      </c>
      <c r="E1124">
        <v>112</v>
      </c>
      <c r="F1124" t="s">
        <v>380</v>
      </c>
      <c r="G1124">
        <v>90</v>
      </c>
      <c r="H1124" t="s">
        <v>381</v>
      </c>
      <c r="I1124">
        <v>18</v>
      </c>
      <c r="J1124" t="s">
        <v>245</v>
      </c>
      <c r="K1124" t="s">
        <v>154</v>
      </c>
      <c r="L1124">
        <v>1</v>
      </c>
      <c r="M1124" t="s">
        <v>78</v>
      </c>
      <c r="N1124">
        <v>3</v>
      </c>
      <c r="O1124" t="s">
        <v>382</v>
      </c>
      <c r="P1124">
        <v>897</v>
      </c>
      <c r="Q1124" t="s">
        <v>395</v>
      </c>
      <c r="R1124">
        <v>12381</v>
      </c>
      <c r="S1124" t="s">
        <v>161</v>
      </c>
      <c r="T1124" t="s">
        <v>1248</v>
      </c>
      <c r="U1124">
        <v>4</v>
      </c>
      <c r="V1124" t="s">
        <v>397</v>
      </c>
      <c r="W1124" s="1">
        <v>0</v>
      </c>
      <c r="X1124" s="1"/>
      <c r="Y1124" s="1">
        <v>0</v>
      </c>
      <c r="Z1124" s="1"/>
      <c r="AA1124" s="1">
        <v>1751</v>
      </c>
      <c r="AB1124" s="1">
        <v>1672</v>
      </c>
      <c r="AC1124" s="1">
        <v>577168122</v>
      </c>
      <c r="AD1124" s="1">
        <v>273928332</v>
      </c>
    </row>
    <row r="1125" spans="1:30" x14ac:dyDescent="0.25">
      <c r="A1125">
        <v>4</v>
      </c>
      <c r="B1125" t="s">
        <v>30</v>
      </c>
      <c r="C1125">
        <v>2016</v>
      </c>
      <c r="D1125">
        <v>1</v>
      </c>
      <c r="E1125">
        <v>112</v>
      </c>
      <c r="F1125" t="s">
        <v>380</v>
      </c>
      <c r="G1125">
        <v>90</v>
      </c>
      <c r="H1125" t="s">
        <v>381</v>
      </c>
      <c r="I1125">
        <v>18</v>
      </c>
      <c r="J1125" t="s">
        <v>245</v>
      </c>
      <c r="K1125" t="s">
        <v>154</v>
      </c>
      <c r="L1125">
        <v>1</v>
      </c>
      <c r="M1125" t="s">
        <v>78</v>
      </c>
      <c r="N1125">
        <v>3</v>
      </c>
      <c r="O1125" t="s">
        <v>382</v>
      </c>
      <c r="P1125">
        <v>897</v>
      </c>
      <c r="Q1125" t="s">
        <v>395</v>
      </c>
      <c r="R1125">
        <v>12382</v>
      </c>
      <c r="S1125" t="s">
        <v>161</v>
      </c>
      <c r="T1125" t="s">
        <v>1249</v>
      </c>
      <c r="U1125">
        <v>4</v>
      </c>
      <c r="V1125" t="s">
        <v>397</v>
      </c>
      <c r="W1125" s="1">
        <v>0</v>
      </c>
      <c r="X1125" s="1"/>
      <c r="Y1125" s="1">
        <v>0</v>
      </c>
      <c r="Z1125" s="1"/>
      <c r="AA1125" s="1">
        <v>2771</v>
      </c>
      <c r="AB1125" s="1">
        <v>2271</v>
      </c>
      <c r="AC1125" s="1">
        <v>913382562</v>
      </c>
      <c r="AD1125" s="1">
        <v>564312820</v>
      </c>
    </row>
    <row r="1126" spans="1:30" x14ac:dyDescent="0.25">
      <c r="A1126">
        <v>4</v>
      </c>
      <c r="B1126" t="s">
        <v>30</v>
      </c>
      <c r="C1126">
        <v>2016</v>
      </c>
      <c r="D1126">
        <v>1</v>
      </c>
      <c r="E1126">
        <v>112</v>
      </c>
      <c r="F1126" t="s">
        <v>380</v>
      </c>
      <c r="G1126">
        <v>90</v>
      </c>
      <c r="H1126" t="s">
        <v>381</v>
      </c>
      <c r="I1126">
        <v>18</v>
      </c>
      <c r="J1126" t="s">
        <v>245</v>
      </c>
      <c r="K1126" t="s">
        <v>154</v>
      </c>
      <c r="L1126">
        <v>1</v>
      </c>
      <c r="M1126" t="s">
        <v>78</v>
      </c>
      <c r="N1126">
        <v>3</v>
      </c>
      <c r="O1126" t="s">
        <v>382</v>
      </c>
      <c r="P1126">
        <v>897</v>
      </c>
      <c r="Q1126" t="s">
        <v>395</v>
      </c>
      <c r="R1126">
        <v>12383</v>
      </c>
      <c r="S1126" t="s">
        <v>161</v>
      </c>
      <c r="T1126" t="s">
        <v>1250</v>
      </c>
      <c r="U1126">
        <v>4</v>
      </c>
      <c r="V1126" t="s">
        <v>397</v>
      </c>
      <c r="W1126" s="1">
        <v>0</v>
      </c>
      <c r="X1126" s="1"/>
      <c r="Y1126" s="1">
        <v>0</v>
      </c>
      <c r="Z1126" s="1"/>
      <c r="AA1126" s="1">
        <v>3694</v>
      </c>
      <c r="AB1126" s="1">
        <v>3323</v>
      </c>
      <c r="AC1126" s="1">
        <v>1217623668</v>
      </c>
      <c r="AD1126" s="1">
        <v>440446183</v>
      </c>
    </row>
    <row r="1127" spans="1:30" x14ac:dyDescent="0.25">
      <c r="A1127">
        <v>4</v>
      </c>
      <c r="B1127" t="s">
        <v>30</v>
      </c>
      <c r="C1127">
        <v>2016</v>
      </c>
      <c r="D1127">
        <v>1</v>
      </c>
      <c r="E1127">
        <v>112</v>
      </c>
      <c r="F1127" t="s">
        <v>380</v>
      </c>
      <c r="G1127">
        <v>90</v>
      </c>
      <c r="H1127" t="s">
        <v>381</v>
      </c>
      <c r="I1127">
        <v>18</v>
      </c>
      <c r="J1127" t="s">
        <v>245</v>
      </c>
      <c r="K1127" t="s">
        <v>154</v>
      </c>
      <c r="L1127">
        <v>1</v>
      </c>
      <c r="M1127" t="s">
        <v>78</v>
      </c>
      <c r="N1127">
        <v>3</v>
      </c>
      <c r="O1127" t="s">
        <v>382</v>
      </c>
      <c r="P1127">
        <v>897</v>
      </c>
      <c r="Q1127" t="s">
        <v>395</v>
      </c>
      <c r="R1127">
        <v>12384</v>
      </c>
      <c r="S1127" t="s">
        <v>161</v>
      </c>
      <c r="T1127" t="s">
        <v>1251</v>
      </c>
      <c r="U1127">
        <v>4</v>
      </c>
      <c r="V1127" t="s">
        <v>397</v>
      </c>
      <c r="W1127" s="1">
        <v>0</v>
      </c>
      <c r="X1127" s="1"/>
      <c r="Y1127" s="1">
        <v>0</v>
      </c>
      <c r="Z1127" s="1"/>
      <c r="AA1127" s="1">
        <v>508</v>
      </c>
      <c r="AB1127" s="1">
        <v>488</v>
      </c>
      <c r="AC1127" s="1">
        <v>167447976</v>
      </c>
      <c r="AD1127" s="1">
        <v>85905335</v>
      </c>
    </row>
    <row r="1128" spans="1:30" x14ac:dyDescent="0.25">
      <c r="A1128">
        <v>4</v>
      </c>
      <c r="B1128" t="s">
        <v>30</v>
      </c>
      <c r="C1128">
        <v>2016</v>
      </c>
      <c r="D1128">
        <v>1</v>
      </c>
      <c r="E1128">
        <v>112</v>
      </c>
      <c r="F1128" t="s">
        <v>380</v>
      </c>
      <c r="G1128">
        <v>90</v>
      </c>
      <c r="H1128" t="s">
        <v>381</v>
      </c>
      <c r="I1128">
        <v>18</v>
      </c>
      <c r="J1128" t="s">
        <v>245</v>
      </c>
      <c r="K1128" t="s">
        <v>154</v>
      </c>
      <c r="L1128">
        <v>1</v>
      </c>
      <c r="M1128" t="s">
        <v>78</v>
      </c>
      <c r="N1128">
        <v>3</v>
      </c>
      <c r="O1128" t="s">
        <v>382</v>
      </c>
      <c r="P1128">
        <v>897</v>
      </c>
      <c r="Q1128" t="s">
        <v>395</v>
      </c>
      <c r="R1128">
        <v>12385</v>
      </c>
      <c r="S1128" t="s">
        <v>161</v>
      </c>
      <c r="T1128" t="s">
        <v>1252</v>
      </c>
      <c r="U1128">
        <v>4</v>
      </c>
      <c r="V1128" t="s">
        <v>397</v>
      </c>
      <c r="W1128" s="1">
        <v>0</v>
      </c>
      <c r="X1128" s="1"/>
      <c r="Y1128" s="1">
        <v>0</v>
      </c>
      <c r="Z1128" s="1"/>
      <c r="AA1128" s="1">
        <v>3753</v>
      </c>
      <c r="AB1128" s="1">
        <v>3378</v>
      </c>
      <c r="AC1128" s="1">
        <v>1237071366</v>
      </c>
      <c r="AD1128" s="1">
        <v>590080934</v>
      </c>
    </row>
    <row r="1129" spans="1:30" x14ac:dyDescent="0.25">
      <c r="A1129">
        <v>4</v>
      </c>
      <c r="B1129" t="s">
        <v>30</v>
      </c>
      <c r="C1129">
        <v>2016</v>
      </c>
      <c r="D1129">
        <v>1</v>
      </c>
      <c r="E1129">
        <v>112</v>
      </c>
      <c r="F1129" t="s">
        <v>380</v>
      </c>
      <c r="G1129">
        <v>90</v>
      </c>
      <c r="H1129" t="s">
        <v>381</v>
      </c>
      <c r="I1129">
        <v>18</v>
      </c>
      <c r="J1129" t="s">
        <v>245</v>
      </c>
      <c r="K1129" t="s">
        <v>154</v>
      </c>
      <c r="L1129">
        <v>1</v>
      </c>
      <c r="M1129" t="s">
        <v>78</v>
      </c>
      <c r="N1129">
        <v>3</v>
      </c>
      <c r="O1129" t="s">
        <v>382</v>
      </c>
      <c r="P1129">
        <v>897</v>
      </c>
      <c r="Q1129" t="s">
        <v>395</v>
      </c>
      <c r="R1129">
        <v>12386</v>
      </c>
      <c r="S1129" t="s">
        <v>161</v>
      </c>
      <c r="T1129" t="s">
        <v>1253</v>
      </c>
      <c r="U1129">
        <v>4</v>
      </c>
      <c r="V1129" t="s">
        <v>397</v>
      </c>
      <c r="W1129" s="1">
        <v>0</v>
      </c>
      <c r="X1129" s="1"/>
      <c r="Y1129" s="1">
        <v>0</v>
      </c>
      <c r="Z1129" s="1"/>
      <c r="AA1129" s="1">
        <v>1837</v>
      </c>
      <c r="AB1129" s="1">
        <v>1655</v>
      </c>
      <c r="AC1129" s="1">
        <v>605515614</v>
      </c>
      <c r="AD1129" s="1">
        <v>278212250</v>
      </c>
    </row>
    <row r="1130" spans="1:30" x14ac:dyDescent="0.25">
      <c r="A1130">
        <v>4</v>
      </c>
      <c r="B1130" t="s">
        <v>30</v>
      </c>
      <c r="C1130">
        <v>2016</v>
      </c>
      <c r="D1130">
        <v>1</v>
      </c>
      <c r="E1130">
        <v>112</v>
      </c>
      <c r="F1130" t="s">
        <v>380</v>
      </c>
      <c r="G1130">
        <v>90</v>
      </c>
      <c r="H1130" t="s">
        <v>381</v>
      </c>
      <c r="I1130">
        <v>18</v>
      </c>
      <c r="J1130" t="s">
        <v>245</v>
      </c>
      <c r="K1130" t="s">
        <v>154</v>
      </c>
      <c r="L1130">
        <v>1</v>
      </c>
      <c r="M1130" t="s">
        <v>78</v>
      </c>
      <c r="N1130">
        <v>3</v>
      </c>
      <c r="O1130" t="s">
        <v>382</v>
      </c>
      <c r="P1130">
        <v>898</v>
      </c>
      <c r="Q1130" t="s">
        <v>408</v>
      </c>
      <c r="R1130">
        <v>12025</v>
      </c>
      <c r="S1130" t="s">
        <v>161</v>
      </c>
      <c r="T1130" t="s">
        <v>1254</v>
      </c>
      <c r="U1130">
        <v>1</v>
      </c>
      <c r="V1130" t="s">
        <v>410</v>
      </c>
      <c r="W1130" s="1">
        <v>0</v>
      </c>
      <c r="X1130" s="1"/>
      <c r="Y1130" s="1">
        <v>0</v>
      </c>
      <c r="Z1130" s="1"/>
      <c r="AA1130" s="1">
        <v>160</v>
      </c>
      <c r="AB1130" s="1">
        <v>140</v>
      </c>
      <c r="AC1130" s="1">
        <v>7426093000</v>
      </c>
      <c r="AD1130" s="1">
        <v>2950689459</v>
      </c>
    </row>
    <row r="1131" spans="1:30" x14ac:dyDescent="0.25">
      <c r="A1131">
        <v>4</v>
      </c>
      <c r="B1131" t="s">
        <v>30</v>
      </c>
      <c r="C1131">
        <v>2016</v>
      </c>
      <c r="D1131">
        <v>1</v>
      </c>
      <c r="E1131">
        <v>112</v>
      </c>
      <c r="F1131" t="s">
        <v>380</v>
      </c>
      <c r="G1131">
        <v>90</v>
      </c>
      <c r="H1131" t="s">
        <v>381</v>
      </c>
      <c r="I1131">
        <v>18</v>
      </c>
      <c r="J1131" t="s">
        <v>245</v>
      </c>
      <c r="K1131" t="s">
        <v>154</v>
      </c>
      <c r="L1131">
        <v>1</v>
      </c>
      <c r="M1131" t="s">
        <v>78</v>
      </c>
      <c r="N1131">
        <v>3</v>
      </c>
      <c r="O1131" t="s">
        <v>382</v>
      </c>
      <c r="P1131">
        <v>898</v>
      </c>
      <c r="Q1131" t="s">
        <v>408</v>
      </c>
      <c r="R1131">
        <v>12026</v>
      </c>
      <c r="S1131" t="s">
        <v>161</v>
      </c>
      <c r="T1131" t="s">
        <v>1255</v>
      </c>
      <c r="U1131">
        <v>1</v>
      </c>
      <c r="V1131" t="s">
        <v>410</v>
      </c>
      <c r="W1131" s="1">
        <v>0</v>
      </c>
      <c r="X1131" s="1"/>
      <c r="Y1131" s="1">
        <v>0</v>
      </c>
      <c r="Z1131" s="1"/>
      <c r="AA1131" s="1">
        <v>125</v>
      </c>
      <c r="AB1131" s="1">
        <v>128</v>
      </c>
      <c r="AC1131" s="1">
        <v>5623287000</v>
      </c>
      <c r="AD1131" s="1">
        <v>2694107767</v>
      </c>
    </row>
    <row r="1132" spans="1:30" x14ac:dyDescent="0.25">
      <c r="A1132">
        <v>4</v>
      </c>
      <c r="B1132" t="s">
        <v>30</v>
      </c>
      <c r="C1132">
        <v>2016</v>
      </c>
      <c r="D1132">
        <v>1</v>
      </c>
      <c r="E1132">
        <v>112</v>
      </c>
      <c r="F1132" t="s">
        <v>380</v>
      </c>
      <c r="G1132">
        <v>90</v>
      </c>
      <c r="H1132" t="s">
        <v>381</v>
      </c>
      <c r="I1132">
        <v>18</v>
      </c>
      <c r="J1132" t="s">
        <v>245</v>
      </c>
      <c r="K1132" t="s">
        <v>154</v>
      </c>
      <c r="L1132">
        <v>1</v>
      </c>
      <c r="M1132" t="s">
        <v>78</v>
      </c>
      <c r="N1132">
        <v>3</v>
      </c>
      <c r="O1132" t="s">
        <v>382</v>
      </c>
      <c r="P1132">
        <v>898</v>
      </c>
      <c r="Q1132" t="s">
        <v>408</v>
      </c>
      <c r="R1132">
        <v>12027</v>
      </c>
      <c r="S1132" t="s">
        <v>161</v>
      </c>
      <c r="T1132" t="s">
        <v>1256</v>
      </c>
      <c r="U1132">
        <v>1</v>
      </c>
      <c r="V1132" t="s">
        <v>410</v>
      </c>
      <c r="W1132" s="1">
        <v>0</v>
      </c>
      <c r="X1132" s="1"/>
      <c r="Y1132" s="1">
        <v>0</v>
      </c>
      <c r="Z1132" s="1"/>
      <c r="AA1132" s="1">
        <v>232</v>
      </c>
      <c r="AB1132" s="1">
        <v>220</v>
      </c>
      <c r="AC1132" s="1">
        <v>11032515000</v>
      </c>
      <c r="AD1132" s="1">
        <v>4618470458</v>
      </c>
    </row>
    <row r="1133" spans="1:30" x14ac:dyDescent="0.25">
      <c r="A1133">
        <v>4</v>
      </c>
      <c r="B1133" t="s">
        <v>30</v>
      </c>
      <c r="C1133">
        <v>2016</v>
      </c>
      <c r="D1133">
        <v>1</v>
      </c>
      <c r="E1133">
        <v>112</v>
      </c>
      <c r="F1133" t="s">
        <v>380</v>
      </c>
      <c r="G1133">
        <v>90</v>
      </c>
      <c r="H1133" t="s">
        <v>381</v>
      </c>
      <c r="I1133">
        <v>18</v>
      </c>
      <c r="J1133" t="s">
        <v>245</v>
      </c>
      <c r="K1133" t="s">
        <v>154</v>
      </c>
      <c r="L1133">
        <v>1</v>
      </c>
      <c r="M1133" t="s">
        <v>78</v>
      </c>
      <c r="N1133">
        <v>3</v>
      </c>
      <c r="O1133" t="s">
        <v>382</v>
      </c>
      <c r="P1133">
        <v>898</v>
      </c>
      <c r="Q1133" t="s">
        <v>408</v>
      </c>
      <c r="R1133">
        <v>12028</v>
      </c>
      <c r="S1133" t="s">
        <v>161</v>
      </c>
      <c r="T1133" t="s">
        <v>1257</v>
      </c>
      <c r="U1133">
        <v>1</v>
      </c>
      <c r="V1133" t="s">
        <v>410</v>
      </c>
      <c r="W1133" s="1">
        <v>0</v>
      </c>
      <c r="X1133" s="1"/>
      <c r="Y1133" s="1">
        <v>0</v>
      </c>
      <c r="Z1133" s="1"/>
      <c r="AA1133" s="1">
        <v>102</v>
      </c>
      <c r="AB1133" s="1">
        <v>107</v>
      </c>
      <c r="AC1133" s="1">
        <v>5006178000</v>
      </c>
      <c r="AD1133" s="1">
        <v>2245089806</v>
      </c>
    </row>
    <row r="1134" spans="1:30" x14ac:dyDescent="0.25">
      <c r="A1134">
        <v>4</v>
      </c>
      <c r="B1134" t="s">
        <v>30</v>
      </c>
      <c r="C1134">
        <v>2016</v>
      </c>
      <c r="D1134">
        <v>1</v>
      </c>
      <c r="E1134">
        <v>112</v>
      </c>
      <c r="F1134" t="s">
        <v>380</v>
      </c>
      <c r="G1134">
        <v>90</v>
      </c>
      <c r="H1134" t="s">
        <v>381</v>
      </c>
      <c r="I1134">
        <v>18</v>
      </c>
      <c r="J1134" t="s">
        <v>245</v>
      </c>
      <c r="K1134" t="s">
        <v>154</v>
      </c>
      <c r="L1134">
        <v>1</v>
      </c>
      <c r="M1134" t="s">
        <v>78</v>
      </c>
      <c r="N1134">
        <v>3</v>
      </c>
      <c r="O1134" t="s">
        <v>382</v>
      </c>
      <c r="P1134">
        <v>898</v>
      </c>
      <c r="Q1134" t="s">
        <v>408</v>
      </c>
      <c r="R1134">
        <v>12029</v>
      </c>
      <c r="S1134" t="s">
        <v>161</v>
      </c>
      <c r="T1134" t="s">
        <v>1258</v>
      </c>
      <c r="U1134">
        <v>1</v>
      </c>
      <c r="V1134" t="s">
        <v>410</v>
      </c>
      <c r="W1134" s="1">
        <v>0</v>
      </c>
      <c r="X1134" s="1"/>
      <c r="Y1134" s="1">
        <v>0</v>
      </c>
      <c r="Z1134" s="1"/>
      <c r="AA1134" s="1">
        <v>70</v>
      </c>
      <c r="AB1134" s="1">
        <v>73</v>
      </c>
      <c r="AC1134" s="1">
        <v>3269460000</v>
      </c>
      <c r="AD1134" s="1">
        <v>1539490152</v>
      </c>
    </row>
    <row r="1135" spans="1:30" x14ac:dyDescent="0.25">
      <c r="A1135">
        <v>4</v>
      </c>
      <c r="B1135" t="s">
        <v>30</v>
      </c>
      <c r="C1135">
        <v>2016</v>
      </c>
      <c r="D1135">
        <v>1</v>
      </c>
      <c r="E1135">
        <v>112</v>
      </c>
      <c r="F1135" t="s">
        <v>380</v>
      </c>
      <c r="G1135">
        <v>90</v>
      </c>
      <c r="H1135" t="s">
        <v>381</v>
      </c>
      <c r="I1135">
        <v>18</v>
      </c>
      <c r="J1135" t="s">
        <v>245</v>
      </c>
      <c r="K1135" t="s">
        <v>154</v>
      </c>
      <c r="L1135">
        <v>1</v>
      </c>
      <c r="M1135" t="s">
        <v>78</v>
      </c>
      <c r="N1135">
        <v>3</v>
      </c>
      <c r="O1135" t="s">
        <v>382</v>
      </c>
      <c r="P1135">
        <v>898</v>
      </c>
      <c r="Q1135" t="s">
        <v>408</v>
      </c>
      <c r="R1135">
        <v>12030</v>
      </c>
      <c r="S1135" t="s">
        <v>161</v>
      </c>
      <c r="T1135" t="s">
        <v>1259</v>
      </c>
      <c r="U1135">
        <v>1</v>
      </c>
      <c r="V1135" t="s">
        <v>410</v>
      </c>
      <c r="W1135" s="1">
        <v>0</v>
      </c>
      <c r="X1135" s="1"/>
      <c r="Y1135" s="1">
        <v>0</v>
      </c>
      <c r="Z1135" s="1"/>
      <c r="AA1135" s="1">
        <v>68</v>
      </c>
      <c r="AB1135" s="1">
        <v>67</v>
      </c>
      <c r="AC1135" s="1">
        <v>3281119000</v>
      </c>
      <c r="AD1135" s="1">
        <v>1411199307</v>
      </c>
    </row>
    <row r="1136" spans="1:30" x14ac:dyDescent="0.25">
      <c r="A1136">
        <v>4</v>
      </c>
      <c r="B1136" t="s">
        <v>30</v>
      </c>
      <c r="C1136">
        <v>2016</v>
      </c>
      <c r="D1136">
        <v>1</v>
      </c>
      <c r="E1136">
        <v>112</v>
      </c>
      <c r="F1136" t="s">
        <v>380</v>
      </c>
      <c r="G1136">
        <v>90</v>
      </c>
      <c r="H1136" t="s">
        <v>381</v>
      </c>
      <c r="I1136">
        <v>18</v>
      </c>
      <c r="J1136" t="s">
        <v>245</v>
      </c>
      <c r="K1136" t="s">
        <v>154</v>
      </c>
      <c r="L1136">
        <v>1</v>
      </c>
      <c r="M1136" t="s">
        <v>78</v>
      </c>
      <c r="N1136">
        <v>3</v>
      </c>
      <c r="O1136" t="s">
        <v>382</v>
      </c>
      <c r="P1136">
        <v>898</v>
      </c>
      <c r="Q1136" t="s">
        <v>408</v>
      </c>
      <c r="R1136">
        <v>12031</v>
      </c>
      <c r="S1136" t="s">
        <v>161</v>
      </c>
      <c r="T1136" t="s">
        <v>1260</v>
      </c>
      <c r="U1136">
        <v>1</v>
      </c>
      <c r="V1136" t="s">
        <v>410</v>
      </c>
      <c r="W1136" s="1">
        <v>0</v>
      </c>
      <c r="X1136" s="1"/>
      <c r="Y1136" s="1">
        <v>0</v>
      </c>
      <c r="Z1136" s="1"/>
      <c r="AA1136" s="1">
        <v>129</v>
      </c>
      <c r="AB1136" s="1">
        <v>129</v>
      </c>
      <c r="AC1136" s="1">
        <v>5221727000</v>
      </c>
      <c r="AD1136" s="1">
        <v>2715489575</v>
      </c>
    </row>
    <row r="1137" spans="1:30" x14ac:dyDescent="0.25">
      <c r="A1137">
        <v>4</v>
      </c>
      <c r="B1137" t="s">
        <v>30</v>
      </c>
      <c r="C1137">
        <v>2016</v>
      </c>
      <c r="D1137">
        <v>1</v>
      </c>
      <c r="E1137">
        <v>112</v>
      </c>
      <c r="F1137" t="s">
        <v>380</v>
      </c>
      <c r="G1137">
        <v>90</v>
      </c>
      <c r="H1137" t="s">
        <v>381</v>
      </c>
      <c r="I1137">
        <v>18</v>
      </c>
      <c r="J1137" t="s">
        <v>245</v>
      </c>
      <c r="K1137" t="s">
        <v>154</v>
      </c>
      <c r="L1137">
        <v>1</v>
      </c>
      <c r="M1137" t="s">
        <v>78</v>
      </c>
      <c r="N1137">
        <v>3</v>
      </c>
      <c r="O1137" t="s">
        <v>382</v>
      </c>
      <c r="P1137">
        <v>898</v>
      </c>
      <c r="Q1137" t="s">
        <v>408</v>
      </c>
      <c r="R1137">
        <v>12032</v>
      </c>
      <c r="S1137" t="s">
        <v>161</v>
      </c>
      <c r="T1137" t="s">
        <v>1261</v>
      </c>
      <c r="U1137">
        <v>1</v>
      </c>
      <c r="V1137" t="s">
        <v>410</v>
      </c>
      <c r="W1137" s="1">
        <v>0</v>
      </c>
      <c r="X1137" s="1"/>
      <c r="Y1137" s="1">
        <v>0</v>
      </c>
      <c r="Z1137" s="1"/>
      <c r="AA1137" s="1">
        <v>40</v>
      </c>
      <c r="AB1137" s="1">
        <v>36</v>
      </c>
      <c r="AC1137" s="1">
        <v>1887298000</v>
      </c>
      <c r="AD1137" s="1">
        <v>748363268</v>
      </c>
    </row>
    <row r="1138" spans="1:30" x14ac:dyDescent="0.25">
      <c r="A1138">
        <v>4</v>
      </c>
      <c r="B1138" t="s">
        <v>30</v>
      </c>
      <c r="C1138">
        <v>2016</v>
      </c>
      <c r="D1138">
        <v>1</v>
      </c>
      <c r="E1138">
        <v>112</v>
      </c>
      <c r="F1138" t="s">
        <v>380</v>
      </c>
      <c r="G1138">
        <v>90</v>
      </c>
      <c r="H1138" t="s">
        <v>381</v>
      </c>
      <c r="I1138">
        <v>18</v>
      </c>
      <c r="J1138" t="s">
        <v>245</v>
      </c>
      <c r="K1138" t="s">
        <v>154</v>
      </c>
      <c r="L1138">
        <v>1</v>
      </c>
      <c r="M1138" t="s">
        <v>78</v>
      </c>
      <c r="N1138">
        <v>3</v>
      </c>
      <c r="O1138" t="s">
        <v>382</v>
      </c>
      <c r="P1138">
        <v>898</v>
      </c>
      <c r="Q1138" t="s">
        <v>408</v>
      </c>
      <c r="R1138">
        <v>12033</v>
      </c>
      <c r="S1138" t="s">
        <v>161</v>
      </c>
      <c r="T1138" t="s">
        <v>1262</v>
      </c>
      <c r="U1138">
        <v>1</v>
      </c>
      <c r="V1138" t="s">
        <v>410</v>
      </c>
      <c r="W1138" s="1">
        <v>0</v>
      </c>
      <c r="X1138" s="1"/>
      <c r="Y1138" s="1">
        <v>0</v>
      </c>
      <c r="Z1138" s="1"/>
      <c r="AA1138" s="1">
        <v>117</v>
      </c>
      <c r="AB1138" s="1">
        <v>114</v>
      </c>
      <c r="AC1138" s="1">
        <v>5297562000</v>
      </c>
      <c r="AD1138" s="1">
        <v>2394762460</v>
      </c>
    </row>
    <row r="1139" spans="1:30" x14ac:dyDescent="0.25">
      <c r="A1139">
        <v>4</v>
      </c>
      <c r="B1139" t="s">
        <v>30</v>
      </c>
      <c r="C1139">
        <v>2016</v>
      </c>
      <c r="D1139">
        <v>1</v>
      </c>
      <c r="E1139">
        <v>112</v>
      </c>
      <c r="F1139" t="s">
        <v>380</v>
      </c>
      <c r="G1139">
        <v>90</v>
      </c>
      <c r="H1139" t="s">
        <v>381</v>
      </c>
      <c r="I1139">
        <v>18</v>
      </c>
      <c r="J1139" t="s">
        <v>245</v>
      </c>
      <c r="K1139" t="s">
        <v>154</v>
      </c>
      <c r="L1139">
        <v>1</v>
      </c>
      <c r="M1139" t="s">
        <v>78</v>
      </c>
      <c r="N1139">
        <v>3</v>
      </c>
      <c r="O1139" t="s">
        <v>382</v>
      </c>
      <c r="P1139">
        <v>898</v>
      </c>
      <c r="Q1139" t="s">
        <v>408</v>
      </c>
      <c r="R1139">
        <v>12034</v>
      </c>
      <c r="S1139" t="s">
        <v>161</v>
      </c>
      <c r="T1139" t="s">
        <v>1263</v>
      </c>
      <c r="U1139">
        <v>1</v>
      </c>
      <c r="V1139" t="s">
        <v>410</v>
      </c>
      <c r="W1139" s="1">
        <v>0</v>
      </c>
      <c r="X1139" s="1"/>
      <c r="Y1139" s="1">
        <v>0</v>
      </c>
      <c r="Z1139" s="1"/>
      <c r="AA1139" s="1">
        <v>111</v>
      </c>
      <c r="AB1139" s="1">
        <v>109</v>
      </c>
      <c r="AC1139" s="1">
        <v>5263269000</v>
      </c>
      <c r="AD1139" s="1">
        <v>2287853421</v>
      </c>
    </row>
    <row r="1140" spans="1:30" x14ac:dyDescent="0.25">
      <c r="A1140">
        <v>4</v>
      </c>
      <c r="B1140" t="s">
        <v>30</v>
      </c>
      <c r="C1140">
        <v>2016</v>
      </c>
      <c r="D1140">
        <v>1</v>
      </c>
      <c r="E1140">
        <v>112</v>
      </c>
      <c r="F1140" t="s">
        <v>380</v>
      </c>
      <c r="G1140">
        <v>90</v>
      </c>
      <c r="H1140" t="s">
        <v>381</v>
      </c>
      <c r="I1140">
        <v>18</v>
      </c>
      <c r="J1140" t="s">
        <v>245</v>
      </c>
      <c r="K1140" t="s">
        <v>154</v>
      </c>
      <c r="L1140">
        <v>1</v>
      </c>
      <c r="M1140" t="s">
        <v>78</v>
      </c>
      <c r="N1140">
        <v>3</v>
      </c>
      <c r="O1140" t="s">
        <v>382</v>
      </c>
      <c r="P1140">
        <v>898</v>
      </c>
      <c r="Q1140" t="s">
        <v>408</v>
      </c>
      <c r="R1140">
        <v>12035</v>
      </c>
      <c r="S1140" t="s">
        <v>161</v>
      </c>
      <c r="T1140" t="s">
        <v>1264</v>
      </c>
      <c r="U1140">
        <v>1</v>
      </c>
      <c r="V1140" t="s">
        <v>410</v>
      </c>
      <c r="W1140" s="1">
        <v>0</v>
      </c>
      <c r="X1140" s="1"/>
      <c r="Y1140" s="1">
        <v>0</v>
      </c>
      <c r="Z1140" s="1"/>
      <c r="AA1140" s="1">
        <v>44</v>
      </c>
      <c r="AB1140" s="1">
        <v>43</v>
      </c>
      <c r="AC1140" s="1">
        <v>2140378000</v>
      </c>
      <c r="AD1140" s="1">
        <v>898035922</v>
      </c>
    </row>
    <row r="1141" spans="1:30" x14ac:dyDescent="0.25">
      <c r="A1141">
        <v>4</v>
      </c>
      <c r="B1141" t="s">
        <v>30</v>
      </c>
      <c r="C1141">
        <v>2016</v>
      </c>
      <c r="D1141">
        <v>1</v>
      </c>
      <c r="E1141">
        <v>112</v>
      </c>
      <c r="F1141" t="s">
        <v>380</v>
      </c>
      <c r="G1141">
        <v>90</v>
      </c>
      <c r="H1141" t="s">
        <v>381</v>
      </c>
      <c r="I1141">
        <v>18</v>
      </c>
      <c r="J1141" t="s">
        <v>245</v>
      </c>
      <c r="K1141" t="s">
        <v>154</v>
      </c>
      <c r="L1141">
        <v>1</v>
      </c>
      <c r="M1141" t="s">
        <v>78</v>
      </c>
      <c r="N1141">
        <v>3</v>
      </c>
      <c r="O1141" t="s">
        <v>382</v>
      </c>
      <c r="P1141">
        <v>898</v>
      </c>
      <c r="Q1141" t="s">
        <v>408</v>
      </c>
      <c r="R1141">
        <v>12036</v>
      </c>
      <c r="S1141" t="s">
        <v>161</v>
      </c>
      <c r="T1141" t="s">
        <v>1265</v>
      </c>
      <c r="U1141">
        <v>1</v>
      </c>
      <c r="V1141" t="s">
        <v>410</v>
      </c>
      <c r="W1141" s="1">
        <v>0</v>
      </c>
      <c r="X1141" s="1"/>
      <c r="Y1141" s="1">
        <v>0</v>
      </c>
      <c r="Z1141" s="1"/>
      <c r="AA1141" s="1">
        <v>86</v>
      </c>
      <c r="AB1141" s="1">
        <v>87</v>
      </c>
      <c r="AC1141" s="1">
        <v>3982426000</v>
      </c>
      <c r="AD1141" s="1">
        <v>1838835460</v>
      </c>
    </row>
    <row r="1142" spans="1:30" x14ac:dyDescent="0.25">
      <c r="A1142">
        <v>4</v>
      </c>
      <c r="B1142" t="s">
        <v>30</v>
      </c>
      <c r="C1142">
        <v>2016</v>
      </c>
      <c r="D1142">
        <v>1</v>
      </c>
      <c r="E1142">
        <v>112</v>
      </c>
      <c r="F1142" t="s">
        <v>380</v>
      </c>
      <c r="G1142">
        <v>90</v>
      </c>
      <c r="H1142" t="s">
        <v>381</v>
      </c>
      <c r="I1142">
        <v>18</v>
      </c>
      <c r="J1142" t="s">
        <v>245</v>
      </c>
      <c r="K1142" t="s">
        <v>154</v>
      </c>
      <c r="L1142">
        <v>1</v>
      </c>
      <c r="M1142" t="s">
        <v>78</v>
      </c>
      <c r="N1142">
        <v>3</v>
      </c>
      <c r="O1142" t="s">
        <v>382</v>
      </c>
      <c r="P1142">
        <v>898</v>
      </c>
      <c r="Q1142" t="s">
        <v>408</v>
      </c>
      <c r="R1142">
        <v>12037</v>
      </c>
      <c r="S1142" t="s">
        <v>161</v>
      </c>
      <c r="T1142" t="s">
        <v>1266</v>
      </c>
      <c r="U1142">
        <v>1</v>
      </c>
      <c r="V1142" t="s">
        <v>410</v>
      </c>
      <c r="W1142" s="1">
        <v>0</v>
      </c>
      <c r="X1142" s="1"/>
      <c r="Y1142" s="1">
        <v>0</v>
      </c>
      <c r="Z1142" s="1"/>
      <c r="AA1142" s="1">
        <v>72</v>
      </c>
      <c r="AB1142" s="1">
        <v>68</v>
      </c>
      <c r="AC1142" s="1">
        <v>3730016000</v>
      </c>
      <c r="AD1142" s="1">
        <v>1432581114</v>
      </c>
    </row>
    <row r="1143" spans="1:30" x14ac:dyDescent="0.25">
      <c r="A1143">
        <v>4</v>
      </c>
      <c r="B1143" t="s">
        <v>30</v>
      </c>
      <c r="C1143">
        <v>2016</v>
      </c>
      <c r="D1143">
        <v>1</v>
      </c>
      <c r="E1143">
        <v>112</v>
      </c>
      <c r="F1143" t="s">
        <v>380</v>
      </c>
      <c r="G1143">
        <v>90</v>
      </c>
      <c r="H1143" t="s">
        <v>381</v>
      </c>
      <c r="I1143">
        <v>18</v>
      </c>
      <c r="J1143" t="s">
        <v>245</v>
      </c>
      <c r="K1143" t="s">
        <v>154</v>
      </c>
      <c r="L1143">
        <v>1</v>
      </c>
      <c r="M1143" t="s">
        <v>78</v>
      </c>
      <c r="N1143">
        <v>3</v>
      </c>
      <c r="O1143" t="s">
        <v>382</v>
      </c>
      <c r="P1143">
        <v>898</v>
      </c>
      <c r="Q1143" t="s">
        <v>408</v>
      </c>
      <c r="R1143">
        <v>12038</v>
      </c>
      <c r="S1143" t="s">
        <v>161</v>
      </c>
      <c r="T1143" t="s">
        <v>1267</v>
      </c>
      <c r="U1143">
        <v>1</v>
      </c>
      <c r="V1143" t="s">
        <v>410</v>
      </c>
      <c r="W1143" s="1">
        <v>0</v>
      </c>
      <c r="X1143" s="1"/>
      <c r="Y1143" s="1">
        <v>0</v>
      </c>
      <c r="Z1143" s="1"/>
      <c r="AA1143" s="1">
        <v>88</v>
      </c>
      <c r="AB1143" s="1">
        <v>74</v>
      </c>
      <c r="AC1143" s="1">
        <v>3712050000</v>
      </c>
      <c r="AD1143" s="1">
        <v>1560871960</v>
      </c>
    </row>
    <row r="1144" spans="1:30" x14ac:dyDescent="0.25">
      <c r="A1144">
        <v>4</v>
      </c>
      <c r="B1144" t="s">
        <v>30</v>
      </c>
      <c r="C1144">
        <v>2016</v>
      </c>
      <c r="D1144">
        <v>1</v>
      </c>
      <c r="E1144">
        <v>112</v>
      </c>
      <c r="F1144" t="s">
        <v>380</v>
      </c>
      <c r="G1144">
        <v>90</v>
      </c>
      <c r="H1144" t="s">
        <v>381</v>
      </c>
      <c r="I1144">
        <v>18</v>
      </c>
      <c r="J1144" t="s">
        <v>245</v>
      </c>
      <c r="K1144" t="s">
        <v>154</v>
      </c>
      <c r="L1144">
        <v>1</v>
      </c>
      <c r="M1144" t="s">
        <v>78</v>
      </c>
      <c r="N1144">
        <v>3</v>
      </c>
      <c r="O1144" t="s">
        <v>382</v>
      </c>
      <c r="P1144">
        <v>898</v>
      </c>
      <c r="Q1144" t="s">
        <v>408</v>
      </c>
      <c r="R1144">
        <v>12039</v>
      </c>
      <c r="S1144" t="s">
        <v>161</v>
      </c>
      <c r="T1144" t="s">
        <v>1268</v>
      </c>
      <c r="U1144">
        <v>1</v>
      </c>
      <c r="V1144" t="s">
        <v>410</v>
      </c>
      <c r="W1144" s="1">
        <v>0</v>
      </c>
      <c r="X1144" s="1"/>
      <c r="Y1144" s="1">
        <v>0</v>
      </c>
      <c r="Z1144" s="1"/>
      <c r="AA1144" s="1">
        <v>56</v>
      </c>
      <c r="AB1144" s="1">
        <v>58</v>
      </c>
      <c r="AC1144" s="1">
        <v>2748661000</v>
      </c>
      <c r="AD1144" s="1">
        <v>1218763038</v>
      </c>
    </row>
    <row r="1145" spans="1:30" x14ac:dyDescent="0.25">
      <c r="A1145">
        <v>4</v>
      </c>
      <c r="B1145" t="s">
        <v>30</v>
      </c>
      <c r="C1145">
        <v>2016</v>
      </c>
      <c r="D1145">
        <v>1</v>
      </c>
      <c r="E1145">
        <v>112</v>
      </c>
      <c r="F1145" t="s">
        <v>380</v>
      </c>
      <c r="G1145">
        <v>90</v>
      </c>
      <c r="H1145" t="s">
        <v>381</v>
      </c>
      <c r="I1145">
        <v>18</v>
      </c>
      <c r="J1145" t="s">
        <v>245</v>
      </c>
      <c r="K1145" t="s">
        <v>154</v>
      </c>
      <c r="L1145">
        <v>1</v>
      </c>
      <c r="M1145" t="s">
        <v>78</v>
      </c>
      <c r="N1145">
        <v>3</v>
      </c>
      <c r="O1145" t="s">
        <v>382</v>
      </c>
      <c r="P1145">
        <v>898</v>
      </c>
      <c r="Q1145" t="s">
        <v>408</v>
      </c>
      <c r="R1145">
        <v>12040</v>
      </c>
      <c r="S1145" t="s">
        <v>161</v>
      </c>
      <c r="T1145" t="s">
        <v>1269</v>
      </c>
      <c r="U1145">
        <v>1</v>
      </c>
      <c r="V1145" t="s">
        <v>410</v>
      </c>
      <c r="W1145" s="1">
        <v>0</v>
      </c>
      <c r="X1145" s="1"/>
      <c r="Y1145" s="1">
        <v>0</v>
      </c>
      <c r="Z1145" s="1"/>
      <c r="AA1145" s="1">
        <v>178</v>
      </c>
      <c r="AB1145" s="1">
        <v>179</v>
      </c>
      <c r="AC1145" s="1">
        <v>8155543000</v>
      </c>
      <c r="AD1145" s="1">
        <v>3763198151</v>
      </c>
    </row>
    <row r="1146" spans="1:30" x14ac:dyDescent="0.25">
      <c r="A1146">
        <v>4</v>
      </c>
      <c r="B1146" t="s">
        <v>30</v>
      </c>
      <c r="C1146">
        <v>2016</v>
      </c>
      <c r="D1146">
        <v>1</v>
      </c>
      <c r="E1146">
        <v>112</v>
      </c>
      <c r="F1146" t="s">
        <v>380</v>
      </c>
      <c r="G1146">
        <v>90</v>
      </c>
      <c r="H1146" t="s">
        <v>381</v>
      </c>
      <c r="I1146">
        <v>18</v>
      </c>
      <c r="J1146" t="s">
        <v>245</v>
      </c>
      <c r="K1146" t="s">
        <v>154</v>
      </c>
      <c r="L1146">
        <v>1</v>
      </c>
      <c r="M1146" t="s">
        <v>78</v>
      </c>
      <c r="N1146">
        <v>3</v>
      </c>
      <c r="O1146" t="s">
        <v>382</v>
      </c>
      <c r="P1146">
        <v>898</v>
      </c>
      <c r="Q1146" t="s">
        <v>408</v>
      </c>
      <c r="R1146">
        <v>12041</v>
      </c>
      <c r="S1146" t="s">
        <v>161</v>
      </c>
      <c r="T1146" t="s">
        <v>1270</v>
      </c>
      <c r="U1146">
        <v>1</v>
      </c>
      <c r="V1146" t="s">
        <v>410</v>
      </c>
      <c r="W1146" s="1">
        <v>0</v>
      </c>
      <c r="X1146" s="1"/>
      <c r="Y1146" s="1">
        <v>0</v>
      </c>
      <c r="Z1146" s="1"/>
      <c r="AA1146" s="1">
        <v>103</v>
      </c>
      <c r="AB1146" s="1">
        <v>101</v>
      </c>
      <c r="AC1146" s="1">
        <v>4432715000</v>
      </c>
      <c r="AD1146" s="1">
        <v>2116798960</v>
      </c>
    </row>
    <row r="1147" spans="1:30" x14ac:dyDescent="0.25">
      <c r="A1147">
        <v>4</v>
      </c>
      <c r="B1147" t="s">
        <v>30</v>
      </c>
      <c r="C1147">
        <v>2016</v>
      </c>
      <c r="D1147">
        <v>1</v>
      </c>
      <c r="E1147">
        <v>112</v>
      </c>
      <c r="F1147" t="s">
        <v>380</v>
      </c>
      <c r="G1147">
        <v>90</v>
      </c>
      <c r="H1147" t="s">
        <v>381</v>
      </c>
      <c r="I1147">
        <v>18</v>
      </c>
      <c r="J1147" t="s">
        <v>245</v>
      </c>
      <c r="K1147" t="s">
        <v>154</v>
      </c>
      <c r="L1147">
        <v>1</v>
      </c>
      <c r="M1147" t="s">
        <v>78</v>
      </c>
      <c r="N1147">
        <v>3</v>
      </c>
      <c r="O1147" t="s">
        <v>382</v>
      </c>
      <c r="P1147">
        <v>898</v>
      </c>
      <c r="Q1147" t="s">
        <v>408</v>
      </c>
      <c r="R1147">
        <v>12042</v>
      </c>
      <c r="S1147" t="s">
        <v>161</v>
      </c>
      <c r="T1147" t="s">
        <v>1271</v>
      </c>
      <c r="U1147">
        <v>1</v>
      </c>
      <c r="V1147" t="s">
        <v>410</v>
      </c>
      <c r="W1147" s="1">
        <v>0</v>
      </c>
      <c r="X1147" s="1"/>
      <c r="Y1147" s="1">
        <v>0</v>
      </c>
      <c r="Z1147" s="1"/>
      <c r="AA1147" s="1">
        <v>50</v>
      </c>
      <c r="AB1147" s="1">
        <v>41</v>
      </c>
      <c r="AC1147" s="1">
        <v>1769742000</v>
      </c>
      <c r="AD1147" s="1">
        <v>855272307</v>
      </c>
    </row>
    <row r="1148" spans="1:30" x14ac:dyDescent="0.25">
      <c r="A1148">
        <v>4</v>
      </c>
      <c r="B1148" t="s">
        <v>30</v>
      </c>
      <c r="C1148">
        <v>2016</v>
      </c>
      <c r="D1148">
        <v>1</v>
      </c>
      <c r="E1148">
        <v>112</v>
      </c>
      <c r="F1148" t="s">
        <v>380</v>
      </c>
      <c r="G1148">
        <v>90</v>
      </c>
      <c r="H1148" t="s">
        <v>381</v>
      </c>
      <c r="I1148">
        <v>18</v>
      </c>
      <c r="J1148" t="s">
        <v>245</v>
      </c>
      <c r="K1148" t="s">
        <v>154</v>
      </c>
      <c r="L1148">
        <v>1</v>
      </c>
      <c r="M1148" t="s">
        <v>78</v>
      </c>
      <c r="N1148">
        <v>3</v>
      </c>
      <c r="O1148" t="s">
        <v>382</v>
      </c>
      <c r="P1148">
        <v>898</v>
      </c>
      <c r="Q1148" t="s">
        <v>408</v>
      </c>
      <c r="R1148">
        <v>12043</v>
      </c>
      <c r="S1148" t="s">
        <v>161</v>
      </c>
      <c r="T1148" t="s">
        <v>1272</v>
      </c>
      <c r="U1148">
        <v>1</v>
      </c>
      <c r="V1148" t="s">
        <v>410</v>
      </c>
      <c r="W1148" s="1">
        <v>0</v>
      </c>
      <c r="X1148" s="1"/>
      <c r="Y1148" s="1">
        <v>0</v>
      </c>
      <c r="Z1148" s="1"/>
      <c r="AA1148" s="1">
        <v>187</v>
      </c>
      <c r="AB1148" s="1">
        <v>186</v>
      </c>
      <c r="AC1148" s="1">
        <v>8462411000</v>
      </c>
      <c r="AD1148" s="1">
        <v>3912870805</v>
      </c>
    </row>
    <row r="1149" spans="1:30" x14ac:dyDescent="0.25">
      <c r="A1149">
        <v>4</v>
      </c>
      <c r="B1149" t="s">
        <v>30</v>
      </c>
      <c r="C1149">
        <v>2016</v>
      </c>
      <c r="D1149">
        <v>1</v>
      </c>
      <c r="E1149">
        <v>112</v>
      </c>
      <c r="F1149" t="s">
        <v>380</v>
      </c>
      <c r="G1149">
        <v>90</v>
      </c>
      <c r="H1149" t="s">
        <v>381</v>
      </c>
      <c r="I1149">
        <v>18</v>
      </c>
      <c r="J1149" t="s">
        <v>245</v>
      </c>
      <c r="K1149" t="s">
        <v>154</v>
      </c>
      <c r="L1149">
        <v>1</v>
      </c>
      <c r="M1149" t="s">
        <v>78</v>
      </c>
      <c r="N1149">
        <v>3</v>
      </c>
      <c r="O1149" t="s">
        <v>382</v>
      </c>
      <c r="P1149">
        <v>898</v>
      </c>
      <c r="Q1149" t="s">
        <v>408</v>
      </c>
      <c r="R1149">
        <v>12044</v>
      </c>
      <c r="S1149" t="s">
        <v>161</v>
      </c>
      <c r="T1149" t="s">
        <v>1273</v>
      </c>
      <c r="U1149">
        <v>1</v>
      </c>
      <c r="V1149" t="s">
        <v>410</v>
      </c>
      <c r="W1149" s="1">
        <v>0</v>
      </c>
      <c r="X1149" s="1"/>
      <c r="Y1149" s="1">
        <v>0</v>
      </c>
      <c r="Z1149" s="1"/>
      <c r="AA1149" s="1">
        <v>50</v>
      </c>
      <c r="AB1149" s="1">
        <v>43</v>
      </c>
      <c r="AC1149" s="1">
        <v>2281030000</v>
      </c>
      <c r="AD1149" s="1">
        <v>898035922</v>
      </c>
    </row>
    <row r="1150" spans="1:30" x14ac:dyDescent="0.25">
      <c r="A1150">
        <v>4</v>
      </c>
      <c r="B1150" t="s">
        <v>30</v>
      </c>
      <c r="C1150">
        <v>2016</v>
      </c>
      <c r="D1150">
        <v>1</v>
      </c>
      <c r="E1150">
        <v>112</v>
      </c>
      <c r="F1150" t="s">
        <v>380</v>
      </c>
      <c r="G1150">
        <v>90</v>
      </c>
      <c r="H1150" t="s">
        <v>381</v>
      </c>
      <c r="I1150">
        <v>18</v>
      </c>
      <c r="J1150" t="s">
        <v>245</v>
      </c>
      <c r="K1150" t="s">
        <v>154</v>
      </c>
      <c r="L1150">
        <v>1</v>
      </c>
      <c r="M1150" t="s">
        <v>78</v>
      </c>
      <c r="N1150">
        <v>3</v>
      </c>
      <c r="O1150" t="s">
        <v>382</v>
      </c>
      <c r="P1150">
        <v>898</v>
      </c>
      <c r="Q1150" t="s">
        <v>408</v>
      </c>
      <c r="R1150">
        <v>12045</v>
      </c>
      <c r="S1150" t="s">
        <v>161</v>
      </c>
      <c r="T1150" t="s">
        <v>1274</v>
      </c>
      <c r="U1150">
        <v>1</v>
      </c>
      <c r="V1150" t="s">
        <v>410</v>
      </c>
      <c r="W1150" s="1">
        <v>0</v>
      </c>
      <c r="X1150" s="1"/>
      <c r="Y1150" s="1">
        <v>0</v>
      </c>
      <c r="Z1150" s="1"/>
      <c r="AA1150" s="1">
        <v>92</v>
      </c>
      <c r="AB1150" s="1">
        <v>80</v>
      </c>
      <c r="AC1150" s="1">
        <v>4435585000</v>
      </c>
      <c r="AD1150" s="1">
        <v>1689162806</v>
      </c>
    </row>
    <row r="1151" spans="1:30" x14ac:dyDescent="0.25">
      <c r="A1151">
        <v>4</v>
      </c>
      <c r="B1151" t="s">
        <v>30</v>
      </c>
      <c r="C1151">
        <v>2016</v>
      </c>
      <c r="D1151">
        <v>1</v>
      </c>
      <c r="E1151">
        <v>112</v>
      </c>
      <c r="F1151" t="s">
        <v>380</v>
      </c>
      <c r="G1151">
        <v>90</v>
      </c>
      <c r="H1151" t="s">
        <v>381</v>
      </c>
      <c r="I1151">
        <v>18</v>
      </c>
      <c r="J1151" t="s">
        <v>245</v>
      </c>
      <c r="K1151" t="s">
        <v>154</v>
      </c>
      <c r="L1151">
        <v>1</v>
      </c>
      <c r="M1151" t="s">
        <v>78</v>
      </c>
      <c r="N1151">
        <v>3</v>
      </c>
      <c r="O1151" t="s">
        <v>382</v>
      </c>
      <c r="P1151">
        <v>898</v>
      </c>
      <c r="Q1151" t="s">
        <v>408</v>
      </c>
      <c r="R1151">
        <v>12046</v>
      </c>
      <c r="S1151" t="s">
        <v>161</v>
      </c>
      <c r="T1151" t="s">
        <v>1275</v>
      </c>
      <c r="U1151">
        <v>1</v>
      </c>
      <c r="V1151" t="s">
        <v>410</v>
      </c>
      <c r="W1151" s="1">
        <v>0</v>
      </c>
      <c r="X1151" s="1"/>
      <c r="Y1151" s="1">
        <v>0</v>
      </c>
      <c r="Z1151" s="1"/>
      <c r="AA1151" s="1">
        <v>145</v>
      </c>
      <c r="AB1151" s="1">
        <v>136</v>
      </c>
      <c r="AC1151" s="1">
        <v>6417797000</v>
      </c>
      <c r="AD1151" s="1">
        <v>2865162229</v>
      </c>
    </row>
    <row r="1152" spans="1:30" x14ac:dyDescent="0.25">
      <c r="A1152">
        <v>4</v>
      </c>
      <c r="B1152" t="s">
        <v>30</v>
      </c>
      <c r="C1152">
        <v>2016</v>
      </c>
      <c r="D1152">
        <v>1</v>
      </c>
      <c r="E1152">
        <v>112</v>
      </c>
      <c r="F1152" t="s">
        <v>380</v>
      </c>
      <c r="G1152">
        <v>90</v>
      </c>
      <c r="H1152" t="s">
        <v>381</v>
      </c>
      <c r="I1152">
        <v>18</v>
      </c>
      <c r="J1152" t="s">
        <v>245</v>
      </c>
      <c r="K1152" t="s">
        <v>154</v>
      </c>
      <c r="L1152">
        <v>1</v>
      </c>
      <c r="M1152" t="s">
        <v>78</v>
      </c>
      <c r="N1152">
        <v>3</v>
      </c>
      <c r="O1152" t="s">
        <v>382</v>
      </c>
      <c r="P1152">
        <v>898</v>
      </c>
      <c r="Q1152" t="s">
        <v>408</v>
      </c>
      <c r="R1152">
        <v>12047</v>
      </c>
      <c r="S1152" t="s">
        <v>161</v>
      </c>
      <c r="T1152" t="s">
        <v>1276</v>
      </c>
      <c r="U1152">
        <v>1</v>
      </c>
      <c r="V1152" t="s">
        <v>410</v>
      </c>
      <c r="W1152" s="1">
        <v>0</v>
      </c>
      <c r="X1152" s="1"/>
      <c r="Y1152" s="1">
        <v>0</v>
      </c>
      <c r="Z1152" s="1"/>
      <c r="AA1152" s="1">
        <v>160</v>
      </c>
      <c r="AB1152" s="1">
        <v>140</v>
      </c>
      <c r="AC1152" s="1">
        <v>6917239000</v>
      </c>
      <c r="AD1152" s="1">
        <v>2950689459</v>
      </c>
    </row>
    <row r="1153" spans="1:30" x14ac:dyDescent="0.25">
      <c r="A1153">
        <v>4</v>
      </c>
      <c r="B1153" t="s">
        <v>30</v>
      </c>
      <c r="C1153">
        <v>2016</v>
      </c>
      <c r="D1153">
        <v>1</v>
      </c>
      <c r="E1153">
        <v>112</v>
      </c>
      <c r="F1153" t="s">
        <v>380</v>
      </c>
      <c r="G1153">
        <v>90</v>
      </c>
      <c r="H1153" t="s">
        <v>381</v>
      </c>
      <c r="I1153">
        <v>18</v>
      </c>
      <c r="J1153" t="s">
        <v>245</v>
      </c>
      <c r="K1153" t="s">
        <v>154</v>
      </c>
      <c r="L1153">
        <v>1</v>
      </c>
      <c r="M1153" t="s">
        <v>78</v>
      </c>
      <c r="N1153">
        <v>3</v>
      </c>
      <c r="O1153" t="s">
        <v>382</v>
      </c>
      <c r="P1153">
        <v>898</v>
      </c>
      <c r="Q1153" t="s">
        <v>408</v>
      </c>
      <c r="R1153">
        <v>12048</v>
      </c>
      <c r="S1153" t="s">
        <v>161</v>
      </c>
      <c r="T1153" t="s">
        <v>1277</v>
      </c>
      <c r="U1153">
        <v>1</v>
      </c>
      <c r="V1153" t="s">
        <v>410</v>
      </c>
      <c r="W1153" s="1">
        <v>0</v>
      </c>
      <c r="X1153" s="1"/>
      <c r="Y1153" s="1">
        <v>0</v>
      </c>
      <c r="Z1153" s="1"/>
      <c r="AA1153" s="1">
        <v>21</v>
      </c>
      <c r="AB1153" s="1">
        <v>18</v>
      </c>
      <c r="AC1153" s="1">
        <v>844328000</v>
      </c>
      <c r="AD1153" s="1">
        <v>384872538</v>
      </c>
    </row>
    <row r="1154" spans="1:30" x14ac:dyDescent="0.25">
      <c r="A1154">
        <v>4</v>
      </c>
      <c r="B1154" t="s">
        <v>30</v>
      </c>
      <c r="C1154">
        <v>2016</v>
      </c>
      <c r="D1154">
        <v>1</v>
      </c>
      <c r="E1154">
        <v>112</v>
      </c>
      <c r="F1154" t="s">
        <v>380</v>
      </c>
      <c r="G1154">
        <v>90</v>
      </c>
      <c r="H1154" t="s">
        <v>381</v>
      </c>
      <c r="I1154">
        <v>18</v>
      </c>
      <c r="J1154" t="s">
        <v>245</v>
      </c>
      <c r="K1154" t="s">
        <v>154</v>
      </c>
      <c r="L1154">
        <v>1</v>
      </c>
      <c r="M1154" t="s">
        <v>78</v>
      </c>
      <c r="N1154">
        <v>3</v>
      </c>
      <c r="O1154" t="s">
        <v>382</v>
      </c>
      <c r="P1154">
        <v>898</v>
      </c>
      <c r="Q1154" t="s">
        <v>408</v>
      </c>
      <c r="R1154">
        <v>12049</v>
      </c>
      <c r="S1154" t="s">
        <v>161</v>
      </c>
      <c r="T1154" t="s">
        <v>1278</v>
      </c>
      <c r="U1154">
        <v>1</v>
      </c>
      <c r="V1154" t="s">
        <v>410</v>
      </c>
      <c r="W1154" s="1">
        <v>0</v>
      </c>
      <c r="X1154" s="1"/>
      <c r="Y1154" s="1">
        <v>0</v>
      </c>
      <c r="Z1154" s="1"/>
      <c r="AA1154" s="1">
        <v>150</v>
      </c>
      <c r="AB1154" s="1">
        <v>147</v>
      </c>
      <c r="AC1154" s="1">
        <v>6477941000</v>
      </c>
      <c r="AD1154" s="1">
        <v>3100362113</v>
      </c>
    </row>
    <row r="1155" spans="1:30" x14ac:dyDescent="0.25">
      <c r="A1155">
        <v>4</v>
      </c>
      <c r="B1155" t="s">
        <v>30</v>
      </c>
      <c r="C1155">
        <v>2016</v>
      </c>
      <c r="D1155">
        <v>1</v>
      </c>
      <c r="E1155">
        <v>112</v>
      </c>
      <c r="F1155" t="s">
        <v>380</v>
      </c>
      <c r="G1155">
        <v>90</v>
      </c>
      <c r="H1155" t="s">
        <v>381</v>
      </c>
      <c r="I1155">
        <v>18</v>
      </c>
      <c r="J1155" t="s">
        <v>245</v>
      </c>
      <c r="K1155" t="s">
        <v>154</v>
      </c>
      <c r="L1155">
        <v>1</v>
      </c>
      <c r="M1155" t="s">
        <v>78</v>
      </c>
      <c r="N1155">
        <v>3</v>
      </c>
      <c r="O1155" t="s">
        <v>382</v>
      </c>
      <c r="P1155">
        <v>898</v>
      </c>
      <c r="Q1155" t="s">
        <v>408</v>
      </c>
      <c r="R1155">
        <v>12050</v>
      </c>
      <c r="S1155" t="s">
        <v>161</v>
      </c>
      <c r="T1155" t="s">
        <v>1279</v>
      </c>
      <c r="U1155">
        <v>1</v>
      </c>
      <c r="V1155" t="s">
        <v>410</v>
      </c>
      <c r="W1155" s="1">
        <v>0</v>
      </c>
      <c r="X1155" s="1"/>
      <c r="Y1155" s="1">
        <v>0</v>
      </c>
      <c r="Z1155" s="1"/>
      <c r="AA1155" s="1">
        <v>87</v>
      </c>
      <c r="AB1155" s="1">
        <v>77</v>
      </c>
      <c r="AC1155" s="1">
        <v>3402926000</v>
      </c>
      <c r="AD1155" s="1">
        <v>1625017383</v>
      </c>
    </row>
    <row r="1156" spans="1:30" x14ac:dyDescent="0.25">
      <c r="A1156">
        <v>4</v>
      </c>
      <c r="B1156" t="s">
        <v>30</v>
      </c>
      <c r="C1156">
        <v>2016</v>
      </c>
      <c r="D1156">
        <v>1</v>
      </c>
      <c r="E1156">
        <v>112</v>
      </c>
      <c r="F1156" t="s">
        <v>380</v>
      </c>
      <c r="G1156">
        <v>90</v>
      </c>
      <c r="H1156" t="s">
        <v>381</v>
      </c>
      <c r="I1156">
        <v>19</v>
      </c>
      <c r="J1156" t="s">
        <v>250</v>
      </c>
      <c r="K1156" t="s">
        <v>154</v>
      </c>
      <c r="L1156">
        <v>1</v>
      </c>
      <c r="M1156" t="s">
        <v>78</v>
      </c>
      <c r="N1156">
        <v>3</v>
      </c>
      <c r="O1156" t="s">
        <v>382</v>
      </c>
      <c r="P1156">
        <v>262</v>
      </c>
      <c r="Q1156" t="s">
        <v>383</v>
      </c>
      <c r="R1156">
        <v>10566</v>
      </c>
      <c r="S1156" t="s">
        <v>161</v>
      </c>
      <c r="T1156" t="s">
        <v>1280</v>
      </c>
      <c r="U1156">
        <v>11</v>
      </c>
      <c r="V1156" t="s">
        <v>385</v>
      </c>
      <c r="W1156" s="1">
        <v>0</v>
      </c>
      <c r="X1156" s="1"/>
      <c r="Y1156" s="1">
        <v>0</v>
      </c>
      <c r="Z1156" s="1"/>
      <c r="AA1156" s="1">
        <v>1</v>
      </c>
      <c r="AB1156" s="1">
        <v>1</v>
      </c>
      <c r="AC1156" s="1">
        <v>632489819</v>
      </c>
      <c r="AD1156" s="1">
        <v>677085796</v>
      </c>
    </row>
    <row r="1157" spans="1:30" x14ac:dyDescent="0.25">
      <c r="A1157">
        <v>4</v>
      </c>
      <c r="B1157" t="s">
        <v>30</v>
      </c>
      <c r="C1157">
        <v>2016</v>
      </c>
      <c r="D1157">
        <v>1</v>
      </c>
      <c r="E1157">
        <v>112</v>
      </c>
      <c r="F1157" t="s">
        <v>380</v>
      </c>
      <c r="G1157">
        <v>90</v>
      </c>
      <c r="H1157" t="s">
        <v>381</v>
      </c>
      <c r="I1157">
        <v>19</v>
      </c>
      <c r="J1157" t="s">
        <v>250</v>
      </c>
      <c r="K1157" t="s">
        <v>154</v>
      </c>
      <c r="L1157">
        <v>1</v>
      </c>
      <c r="M1157" t="s">
        <v>78</v>
      </c>
      <c r="N1157">
        <v>3</v>
      </c>
      <c r="O1157" t="s">
        <v>382</v>
      </c>
      <c r="P1157">
        <v>262</v>
      </c>
      <c r="Q1157" t="s">
        <v>383</v>
      </c>
      <c r="R1157">
        <v>10785</v>
      </c>
      <c r="S1157" t="s">
        <v>161</v>
      </c>
      <c r="T1157" t="s">
        <v>1281</v>
      </c>
      <c r="U1157">
        <v>11</v>
      </c>
      <c r="V1157" t="s">
        <v>385</v>
      </c>
      <c r="W1157" s="1">
        <v>0</v>
      </c>
      <c r="X1157" s="1"/>
      <c r="Y1157" s="1">
        <v>0</v>
      </c>
      <c r="Z1157" s="1"/>
      <c r="AA1157" s="1">
        <v>1</v>
      </c>
      <c r="AB1157" s="1">
        <v>1</v>
      </c>
      <c r="AC1157" s="1">
        <v>654950669</v>
      </c>
      <c r="AD1157" s="1">
        <v>485567797</v>
      </c>
    </row>
    <row r="1158" spans="1:30" x14ac:dyDescent="0.25">
      <c r="A1158">
        <v>4</v>
      </c>
      <c r="B1158" t="s">
        <v>30</v>
      </c>
      <c r="C1158">
        <v>2016</v>
      </c>
      <c r="D1158">
        <v>1</v>
      </c>
      <c r="E1158">
        <v>112</v>
      </c>
      <c r="F1158" t="s">
        <v>380</v>
      </c>
      <c r="G1158">
        <v>90</v>
      </c>
      <c r="H1158" t="s">
        <v>381</v>
      </c>
      <c r="I1158">
        <v>19</v>
      </c>
      <c r="J1158" t="s">
        <v>250</v>
      </c>
      <c r="K1158" t="s">
        <v>154</v>
      </c>
      <c r="L1158">
        <v>1</v>
      </c>
      <c r="M1158" t="s">
        <v>78</v>
      </c>
      <c r="N1158">
        <v>3</v>
      </c>
      <c r="O1158" t="s">
        <v>382</v>
      </c>
      <c r="P1158">
        <v>262</v>
      </c>
      <c r="Q1158" t="s">
        <v>383</v>
      </c>
      <c r="R1158">
        <v>10786</v>
      </c>
      <c r="S1158" t="s">
        <v>161</v>
      </c>
      <c r="T1158" t="s">
        <v>1282</v>
      </c>
      <c r="U1158">
        <v>11</v>
      </c>
      <c r="V1158" t="s">
        <v>385</v>
      </c>
      <c r="W1158" s="1">
        <v>0</v>
      </c>
      <c r="X1158" s="1"/>
      <c r="Y1158" s="1">
        <v>0</v>
      </c>
      <c r="Z1158" s="1"/>
      <c r="AA1158" s="1">
        <v>1</v>
      </c>
      <c r="AB1158" s="1">
        <v>1</v>
      </c>
      <c r="AC1158" s="1">
        <v>299084284</v>
      </c>
      <c r="AD1158" s="1">
        <v>369339877</v>
      </c>
    </row>
    <row r="1159" spans="1:30" x14ac:dyDescent="0.25">
      <c r="A1159">
        <v>4</v>
      </c>
      <c r="B1159" t="s">
        <v>30</v>
      </c>
      <c r="C1159">
        <v>2016</v>
      </c>
      <c r="D1159">
        <v>1</v>
      </c>
      <c r="E1159">
        <v>112</v>
      </c>
      <c r="F1159" t="s">
        <v>380</v>
      </c>
      <c r="G1159">
        <v>90</v>
      </c>
      <c r="H1159" t="s">
        <v>381</v>
      </c>
      <c r="I1159">
        <v>19</v>
      </c>
      <c r="J1159" t="s">
        <v>250</v>
      </c>
      <c r="K1159" t="s">
        <v>154</v>
      </c>
      <c r="L1159">
        <v>1</v>
      </c>
      <c r="M1159" t="s">
        <v>78</v>
      </c>
      <c r="N1159">
        <v>3</v>
      </c>
      <c r="O1159" t="s">
        <v>382</v>
      </c>
      <c r="P1159">
        <v>262</v>
      </c>
      <c r="Q1159" t="s">
        <v>383</v>
      </c>
      <c r="R1159">
        <v>10787</v>
      </c>
      <c r="S1159" t="s">
        <v>161</v>
      </c>
      <c r="T1159" t="s">
        <v>1283</v>
      </c>
      <c r="U1159">
        <v>11</v>
      </c>
      <c r="V1159" t="s">
        <v>385</v>
      </c>
      <c r="W1159" s="1">
        <v>0</v>
      </c>
      <c r="X1159" s="1"/>
      <c r="Y1159" s="1">
        <v>0</v>
      </c>
      <c r="Z1159" s="1"/>
      <c r="AA1159" s="1">
        <v>1</v>
      </c>
      <c r="AB1159" s="1">
        <v>1</v>
      </c>
      <c r="AC1159" s="1">
        <v>1212033008</v>
      </c>
      <c r="AD1159" s="1">
        <v>477103627</v>
      </c>
    </row>
    <row r="1160" spans="1:30" x14ac:dyDescent="0.25">
      <c r="A1160">
        <v>4</v>
      </c>
      <c r="B1160" t="s">
        <v>30</v>
      </c>
      <c r="C1160">
        <v>2016</v>
      </c>
      <c r="D1160">
        <v>1</v>
      </c>
      <c r="E1160">
        <v>112</v>
      </c>
      <c r="F1160" t="s">
        <v>380</v>
      </c>
      <c r="G1160">
        <v>90</v>
      </c>
      <c r="H1160" t="s">
        <v>381</v>
      </c>
      <c r="I1160">
        <v>19</v>
      </c>
      <c r="J1160" t="s">
        <v>250</v>
      </c>
      <c r="K1160" t="s">
        <v>154</v>
      </c>
      <c r="L1160">
        <v>1</v>
      </c>
      <c r="M1160" t="s">
        <v>78</v>
      </c>
      <c r="N1160">
        <v>3</v>
      </c>
      <c r="O1160" t="s">
        <v>382</v>
      </c>
      <c r="P1160">
        <v>262</v>
      </c>
      <c r="Q1160" t="s">
        <v>383</v>
      </c>
      <c r="R1160">
        <v>10788</v>
      </c>
      <c r="S1160" t="s">
        <v>161</v>
      </c>
      <c r="T1160" t="s">
        <v>1284</v>
      </c>
      <c r="U1160">
        <v>11</v>
      </c>
      <c r="V1160" t="s">
        <v>385</v>
      </c>
      <c r="W1160" s="1">
        <v>0</v>
      </c>
      <c r="X1160" s="1"/>
      <c r="Y1160" s="1">
        <v>0</v>
      </c>
      <c r="Z1160" s="1"/>
      <c r="AA1160" s="1">
        <v>1</v>
      </c>
      <c r="AB1160" s="1">
        <v>3</v>
      </c>
      <c r="AC1160" s="1">
        <v>1068759638</v>
      </c>
      <c r="AD1160" s="1">
        <v>381184358</v>
      </c>
    </row>
    <row r="1161" spans="1:30" x14ac:dyDescent="0.25">
      <c r="A1161">
        <v>4</v>
      </c>
      <c r="B1161" t="s">
        <v>30</v>
      </c>
      <c r="C1161">
        <v>2016</v>
      </c>
      <c r="D1161">
        <v>1</v>
      </c>
      <c r="E1161">
        <v>112</v>
      </c>
      <c r="F1161" t="s">
        <v>380</v>
      </c>
      <c r="G1161">
        <v>90</v>
      </c>
      <c r="H1161" t="s">
        <v>381</v>
      </c>
      <c r="I1161">
        <v>19</v>
      </c>
      <c r="J1161" t="s">
        <v>250</v>
      </c>
      <c r="K1161" t="s">
        <v>154</v>
      </c>
      <c r="L1161">
        <v>1</v>
      </c>
      <c r="M1161" t="s">
        <v>78</v>
      </c>
      <c r="N1161">
        <v>3</v>
      </c>
      <c r="O1161" t="s">
        <v>382</v>
      </c>
      <c r="P1161">
        <v>262</v>
      </c>
      <c r="Q1161" t="s">
        <v>383</v>
      </c>
      <c r="R1161">
        <v>10789</v>
      </c>
      <c r="S1161" t="s">
        <v>161</v>
      </c>
      <c r="T1161" t="s">
        <v>1285</v>
      </c>
      <c r="U1161">
        <v>11</v>
      </c>
      <c r="V1161" t="s">
        <v>385</v>
      </c>
      <c r="W1161" s="1">
        <v>0</v>
      </c>
      <c r="X1161" s="1"/>
      <c r="Y1161" s="1">
        <v>0</v>
      </c>
      <c r="Z1161" s="1"/>
      <c r="AA1161" s="1">
        <v>1</v>
      </c>
      <c r="AB1161" s="1">
        <v>2</v>
      </c>
      <c r="AC1161" s="1">
        <v>911760251</v>
      </c>
      <c r="AD1161" s="1">
        <v>187966046</v>
      </c>
    </row>
    <row r="1162" spans="1:30" x14ac:dyDescent="0.25">
      <c r="A1162">
        <v>4</v>
      </c>
      <c r="B1162" t="s">
        <v>30</v>
      </c>
      <c r="C1162">
        <v>2016</v>
      </c>
      <c r="D1162">
        <v>1</v>
      </c>
      <c r="E1162">
        <v>112</v>
      </c>
      <c r="F1162" t="s">
        <v>380</v>
      </c>
      <c r="G1162">
        <v>90</v>
      </c>
      <c r="H1162" t="s">
        <v>381</v>
      </c>
      <c r="I1162">
        <v>19</v>
      </c>
      <c r="J1162" t="s">
        <v>250</v>
      </c>
      <c r="K1162" t="s">
        <v>154</v>
      </c>
      <c r="L1162">
        <v>1</v>
      </c>
      <c r="M1162" t="s">
        <v>78</v>
      </c>
      <c r="N1162">
        <v>3</v>
      </c>
      <c r="O1162" t="s">
        <v>382</v>
      </c>
      <c r="P1162">
        <v>262</v>
      </c>
      <c r="Q1162" t="s">
        <v>383</v>
      </c>
      <c r="R1162">
        <v>10790</v>
      </c>
      <c r="S1162" t="s">
        <v>161</v>
      </c>
      <c r="T1162" t="s">
        <v>1286</v>
      </c>
      <c r="U1162">
        <v>11</v>
      </c>
      <c r="V1162" t="s">
        <v>385</v>
      </c>
      <c r="W1162" s="1">
        <v>0</v>
      </c>
      <c r="X1162" s="1"/>
      <c r="Y1162" s="1">
        <v>0</v>
      </c>
      <c r="Z1162" s="1"/>
      <c r="AA1162" s="1">
        <v>1</v>
      </c>
      <c r="AB1162" s="1">
        <v>1</v>
      </c>
      <c r="AC1162" s="1">
        <v>529324820</v>
      </c>
      <c r="AD1162" s="1">
        <v>568944659</v>
      </c>
    </row>
    <row r="1163" spans="1:30" x14ac:dyDescent="0.25">
      <c r="A1163">
        <v>4</v>
      </c>
      <c r="B1163" t="s">
        <v>30</v>
      </c>
      <c r="C1163">
        <v>2016</v>
      </c>
      <c r="D1163">
        <v>1</v>
      </c>
      <c r="E1163">
        <v>112</v>
      </c>
      <c r="F1163" t="s">
        <v>380</v>
      </c>
      <c r="G1163">
        <v>90</v>
      </c>
      <c r="H1163" t="s">
        <v>381</v>
      </c>
      <c r="I1163">
        <v>19</v>
      </c>
      <c r="J1163" t="s">
        <v>250</v>
      </c>
      <c r="K1163" t="s">
        <v>154</v>
      </c>
      <c r="L1163">
        <v>1</v>
      </c>
      <c r="M1163" t="s">
        <v>78</v>
      </c>
      <c r="N1163">
        <v>3</v>
      </c>
      <c r="O1163" t="s">
        <v>382</v>
      </c>
      <c r="P1163">
        <v>262</v>
      </c>
      <c r="Q1163" t="s">
        <v>383</v>
      </c>
      <c r="R1163">
        <v>10791</v>
      </c>
      <c r="S1163" t="s">
        <v>161</v>
      </c>
      <c r="T1163" t="s">
        <v>1287</v>
      </c>
      <c r="U1163">
        <v>11</v>
      </c>
      <c r="V1163" t="s">
        <v>385</v>
      </c>
      <c r="W1163" s="1">
        <v>0</v>
      </c>
      <c r="X1163" s="1"/>
      <c r="Y1163" s="1">
        <v>0</v>
      </c>
      <c r="Z1163" s="1"/>
      <c r="AA1163" s="1">
        <v>1</v>
      </c>
      <c r="AB1163" s="1">
        <v>2</v>
      </c>
      <c r="AC1163" s="1">
        <v>435965859</v>
      </c>
      <c r="AD1163" s="1">
        <v>600662477</v>
      </c>
    </row>
    <row r="1164" spans="1:30" x14ac:dyDescent="0.25">
      <c r="A1164">
        <v>4</v>
      </c>
      <c r="B1164" t="s">
        <v>30</v>
      </c>
      <c r="C1164">
        <v>2016</v>
      </c>
      <c r="D1164">
        <v>1</v>
      </c>
      <c r="E1164">
        <v>112</v>
      </c>
      <c r="F1164" t="s">
        <v>380</v>
      </c>
      <c r="G1164">
        <v>90</v>
      </c>
      <c r="H1164" t="s">
        <v>381</v>
      </c>
      <c r="I1164">
        <v>19</v>
      </c>
      <c r="J1164" t="s">
        <v>250</v>
      </c>
      <c r="K1164" t="s">
        <v>154</v>
      </c>
      <c r="L1164">
        <v>1</v>
      </c>
      <c r="M1164" t="s">
        <v>78</v>
      </c>
      <c r="N1164">
        <v>3</v>
      </c>
      <c r="O1164" t="s">
        <v>382</v>
      </c>
      <c r="P1164">
        <v>262</v>
      </c>
      <c r="Q1164" t="s">
        <v>383</v>
      </c>
      <c r="R1164">
        <v>10792</v>
      </c>
      <c r="S1164" t="s">
        <v>161</v>
      </c>
      <c r="T1164" t="s">
        <v>1288</v>
      </c>
      <c r="U1164">
        <v>11</v>
      </c>
      <c r="V1164" t="s">
        <v>385</v>
      </c>
      <c r="W1164" s="1">
        <v>0</v>
      </c>
      <c r="X1164" s="1"/>
      <c r="Y1164" s="1">
        <v>0</v>
      </c>
      <c r="Z1164" s="1"/>
      <c r="AA1164" s="1">
        <v>1</v>
      </c>
      <c r="AB1164" s="1">
        <v>2</v>
      </c>
      <c r="AC1164" s="1">
        <v>472613123</v>
      </c>
      <c r="AD1164" s="1">
        <v>598570083</v>
      </c>
    </row>
    <row r="1165" spans="1:30" x14ac:dyDescent="0.25">
      <c r="A1165">
        <v>4</v>
      </c>
      <c r="B1165" t="s">
        <v>30</v>
      </c>
      <c r="C1165">
        <v>2016</v>
      </c>
      <c r="D1165">
        <v>1</v>
      </c>
      <c r="E1165">
        <v>112</v>
      </c>
      <c r="F1165" t="s">
        <v>380</v>
      </c>
      <c r="G1165">
        <v>90</v>
      </c>
      <c r="H1165" t="s">
        <v>381</v>
      </c>
      <c r="I1165">
        <v>19</v>
      </c>
      <c r="J1165" t="s">
        <v>250</v>
      </c>
      <c r="K1165" t="s">
        <v>154</v>
      </c>
      <c r="L1165">
        <v>1</v>
      </c>
      <c r="M1165" t="s">
        <v>78</v>
      </c>
      <c r="N1165">
        <v>3</v>
      </c>
      <c r="O1165" t="s">
        <v>382</v>
      </c>
      <c r="P1165">
        <v>262</v>
      </c>
      <c r="Q1165" t="s">
        <v>383</v>
      </c>
      <c r="R1165">
        <v>10793</v>
      </c>
      <c r="S1165" t="s">
        <v>161</v>
      </c>
      <c r="T1165" t="s">
        <v>1289</v>
      </c>
      <c r="U1165">
        <v>11</v>
      </c>
      <c r="V1165" t="s">
        <v>385</v>
      </c>
      <c r="W1165" s="1">
        <v>0</v>
      </c>
      <c r="X1165" s="1"/>
      <c r="Y1165" s="1">
        <v>0</v>
      </c>
      <c r="Z1165" s="1"/>
      <c r="AA1165" s="1">
        <v>1</v>
      </c>
      <c r="AB1165" s="1">
        <v>1</v>
      </c>
      <c r="AC1165" s="1">
        <v>306029234</v>
      </c>
      <c r="AD1165" s="1">
        <v>591914442</v>
      </c>
    </row>
    <row r="1166" spans="1:30" x14ac:dyDescent="0.25">
      <c r="A1166">
        <v>4</v>
      </c>
      <c r="B1166" t="s">
        <v>30</v>
      </c>
      <c r="C1166">
        <v>2016</v>
      </c>
      <c r="D1166">
        <v>1</v>
      </c>
      <c r="E1166">
        <v>112</v>
      </c>
      <c r="F1166" t="s">
        <v>380</v>
      </c>
      <c r="G1166">
        <v>90</v>
      </c>
      <c r="H1166" t="s">
        <v>381</v>
      </c>
      <c r="I1166">
        <v>19</v>
      </c>
      <c r="J1166" t="s">
        <v>250</v>
      </c>
      <c r="K1166" t="s">
        <v>154</v>
      </c>
      <c r="L1166">
        <v>1</v>
      </c>
      <c r="M1166" t="s">
        <v>78</v>
      </c>
      <c r="N1166">
        <v>3</v>
      </c>
      <c r="O1166" t="s">
        <v>382</v>
      </c>
      <c r="P1166">
        <v>262</v>
      </c>
      <c r="Q1166" t="s">
        <v>383</v>
      </c>
      <c r="R1166">
        <v>10794</v>
      </c>
      <c r="S1166" t="s">
        <v>161</v>
      </c>
      <c r="T1166" t="s">
        <v>1290</v>
      </c>
      <c r="U1166">
        <v>11</v>
      </c>
      <c r="V1166" t="s">
        <v>385</v>
      </c>
      <c r="W1166" s="1">
        <v>0</v>
      </c>
      <c r="X1166" s="1"/>
      <c r="Y1166" s="1">
        <v>0</v>
      </c>
      <c r="Z1166" s="1"/>
      <c r="AA1166" s="1">
        <v>1</v>
      </c>
      <c r="AB1166" s="1">
        <v>2</v>
      </c>
      <c r="AC1166" s="1">
        <v>652456395</v>
      </c>
      <c r="AD1166" s="1">
        <v>485682845</v>
      </c>
    </row>
    <row r="1167" spans="1:30" x14ac:dyDescent="0.25">
      <c r="A1167">
        <v>4</v>
      </c>
      <c r="B1167" t="s">
        <v>30</v>
      </c>
      <c r="C1167">
        <v>2016</v>
      </c>
      <c r="D1167">
        <v>1</v>
      </c>
      <c r="E1167">
        <v>112</v>
      </c>
      <c r="F1167" t="s">
        <v>380</v>
      </c>
      <c r="G1167">
        <v>90</v>
      </c>
      <c r="H1167" t="s">
        <v>381</v>
      </c>
      <c r="I1167">
        <v>19</v>
      </c>
      <c r="J1167" t="s">
        <v>250</v>
      </c>
      <c r="K1167" t="s">
        <v>154</v>
      </c>
      <c r="L1167">
        <v>1</v>
      </c>
      <c r="M1167" t="s">
        <v>78</v>
      </c>
      <c r="N1167">
        <v>3</v>
      </c>
      <c r="O1167" t="s">
        <v>382</v>
      </c>
      <c r="P1167">
        <v>262</v>
      </c>
      <c r="Q1167" t="s">
        <v>383</v>
      </c>
      <c r="R1167">
        <v>10795</v>
      </c>
      <c r="S1167" t="s">
        <v>161</v>
      </c>
      <c r="T1167" t="s">
        <v>1291</v>
      </c>
      <c r="U1167">
        <v>11</v>
      </c>
      <c r="V1167" t="s">
        <v>385</v>
      </c>
      <c r="W1167" s="1">
        <v>0</v>
      </c>
      <c r="X1167" s="1"/>
      <c r="Y1167" s="1">
        <v>0</v>
      </c>
      <c r="Z1167" s="1"/>
      <c r="AA1167" s="1">
        <v>1</v>
      </c>
      <c r="AB1167" s="1">
        <v>1</v>
      </c>
      <c r="AC1167" s="1">
        <v>555501185</v>
      </c>
      <c r="AD1167" s="1">
        <v>316499208</v>
      </c>
    </row>
    <row r="1168" spans="1:30" x14ac:dyDescent="0.25">
      <c r="A1168">
        <v>4</v>
      </c>
      <c r="B1168" t="s">
        <v>30</v>
      </c>
      <c r="C1168">
        <v>2016</v>
      </c>
      <c r="D1168">
        <v>1</v>
      </c>
      <c r="E1168">
        <v>112</v>
      </c>
      <c r="F1168" t="s">
        <v>380</v>
      </c>
      <c r="G1168">
        <v>90</v>
      </c>
      <c r="H1168" t="s">
        <v>381</v>
      </c>
      <c r="I1168">
        <v>19</v>
      </c>
      <c r="J1168" t="s">
        <v>250</v>
      </c>
      <c r="K1168" t="s">
        <v>154</v>
      </c>
      <c r="L1168">
        <v>1</v>
      </c>
      <c r="M1168" t="s">
        <v>78</v>
      </c>
      <c r="N1168">
        <v>3</v>
      </c>
      <c r="O1168" t="s">
        <v>382</v>
      </c>
      <c r="P1168">
        <v>262</v>
      </c>
      <c r="Q1168" t="s">
        <v>383</v>
      </c>
      <c r="R1168">
        <v>10796</v>
      </c>
      <c r="S1168" t="s">
        <v>161</v>
      </c>
      <c r="T1168" t="s">
        <v>1292</v>
      </c>
      <c r="U1168">
        <v>11</v>
      </c>
      <c r="V1168" t="s">
        <v>385</v>
      </c>
      <c r="W1168" s="1">
        <v>0</v>
      </c>
      <c r="X1168" s="1"/>
      <c r="Y1168" s="1">
        <v>0</v>
      </c>
      <c r="Z1168" s="1"/>
      <c r="AA1168" s="1">
        <v>1</v>
      </c>
      <c r="AB1168" s="1">
        <v>3</v>
      </c>
      <c r="AC1168" s="1">
        <v>765174221</v>
      </c>
      <c r="AD1168" s="1">
        <v>947403692</v>
      </c>
    </row>
    <row r="1169" spans="1:30" x14ac:dyDescent="0.25">
      <c r="A1169">
        <v>4</v>
      </c>
      <c r="B1169" t="s">
        <v>30</v>
      </c>
      <c r="C1169">
        <v>2016</v>
      </c>
      <c r="D1169">
        <v>1</v>
      </c>
      <c r="E1169">
        <v>112</v>
      </c>
      <c r="F1169" t="s">
        <v>380</v>
      </c>
      <c r="G1169">
        <v>90</v>
      </c>
      <c r="H1169" t="s">
        <v>381</v>
      </c>
      <c r="I1169">
        <v>19</v>
      </c>
      <c r="J1169" t="s">
        <v>250</v>
      </c>
      <c r="K1169" t="s">
        <v>154</v>
      </c>
      <c r="L1169">
        <v>1</v>
      </c>
      <c r="M1169" t="s">
        <v>78</v>
      </c>
      <c r="N1169">
        <v>3</v>
      </c>
      <c r="O1169" t="s">
        <v>382</v>
      </c>
      <c r="P1169">
        <v>262</v>
      </c>
      <c r="Q1169" t="s">
        <v>383</v>
      </c>
      <c r="R1169">
        <v>10797</v>
      </c>
      <c r="S1169" t="s">
        <v>161</v>
      </c>
      <c r="T1169" t="s">
        <v>1293</v>
      </c>
      <c r="U1169">
        <v>11</v>
      </c>
      <c r="V1169" t="s">
        <v>385</v>
      </c>
      <c r="W1169" s="1">
        <v>0</v>
      </c>
      <c r="X1169" s="1"/>
      <c r="Y1169" s="1">
        <v>0</v>
      </c>
      <c r="Z1169" s="1"/>
      <c r="AA1169" s="1">
        <v>1</v>
      </c>
      <c r="AB1169" s="1">
        <v>3</v>
      </c>
      <c r="AC1169" s="1">
        <v>622372921</v>
      </c>
      <c r="AD1169" s="1">
        <v>542517368</v>
      </c>
    </row>
    <row r="1170" spans="1:30" x14ac:dyDescent="0.25">
      <c r="A1170">
        <v>4</v>
      </c>
      <c r="B1170" t="s">
        <v>30</v>
      </c>
      <c r="C1170">
        <v>2016</v>
      </c>
      <c r="D1170">
        <v>1</v>
      </c>
      <c r="E1170">
        <v>112</v>
      </c>
      <c r="F1170" t="s">
        <v>380</v>
      </c>
      <c r="G1170">
        <v>90</v>
      </c>
      <c r="H1170" t="s">
        <v>381</v>
      </c>
      <c r="I1170">
        <v>19</v>
      </c>
      <c r="J1170" t="s">
        <v>250</v>
      </c>
      <c r="K1170" t="s">
        <v>154</v>
      </c>
      <c r="L1170">
        <v>1</v>
      </c>
      <c r="M1170" t="s">
        <v>78</v>
      </c>
      <c r="N1170">
        <v>3</v>
      </c>
      <c r="O1170" t="s">
        <v>382</v>
      </c>
      <c r="P1170">
        <v>262</v>
      </c>
      <c r="Q1170" t="s">
        <v>383</v>
      </c>
      <c r="R1170">
        <v>10798</v>
      </c>
      <c r="S1170" t="s">
        <v>161</v>
      </c>
      <c r="T1170" t="s">
        <v>1294</v>
      </c>
      <c r="U1170">
        <v>11</v>
      </c>
      <c r="V1170" t="s">
        <v>385</v>
      </c>
      <c r="W1170" s="1">
        <v>0</v>
      </c>
      <c r="X1170" s="1"/>
      <c r="Y1170" s="1">
        <v>0</v>
      </c>
      <c r="Z1170" s="1"/>
      <c r="AA1170" s="1">
        <v>1</v>
      </c>
      <c r="AB1170" s="1">
        <v>2</v>
      </c>
      <c r="AC1170" s="1">
        <v>498749155</v>
      </c>
      <c r="AD1170" s="1">
        <v>498641438</v>
      </c>
    </row>
    <row r="1171" spans="1:30" x14ac:dyDescent="0.25">
      <c r="A1171">
        <v>4</v>
      </c>
      <c r="B1171" t="s">
        <v>30</v>
      </c>
      <c r="C1171">
        <v>2016</v>
      </c>
      <c r="D1171">
        <v>1</v>
      </c>
      <c r="E1171">
        <v>112</v>
      </c>
      <c r="F1171" t="s">
        <v>380</v>
      </c>
      <c r="G1171">
        <v>90</v>
      </c>
      <c r="H1171" t="s">
        <v>381</v>
      </c>
      <c r="I1171">
        <v>19</v>
      </c>
      <c r="J1171" t="s">
        <v>250</v>
      </c>
      <c r="K1171" t="s">
        <v>154</v>
      </c>
      <c r="L1171">
        <v>1</v>
      </c>
      <c r="M1171" t="s">
        <v>78</v>
      </c>
      <c r="N1171">
        <v>3</v>
      </c>
      <c r="O1171" t="s">
        <v>382</v>
      </c>
      <c r="P1171">
        <v>262</v>
      </c>
      <c r="Q1171" t="s">
        <v>383</v>
      </c>
      <c r="R1171">
        <v>10799</v>
      </c>
      <c r="S1171" t="s">
        <v>161</v>
      </c>
      <c r="T1171" t="s">
        <v>1295</v>
      </c>
      <c r="U1171">
        <v>11</v>
      </c>
      <c r="V1171" t="s">
        <v>385</v>
      </c>
      <c r="W1171" s="1">
        <v>0</v>
      </c>
      <c r="X1171" s="1"/>
      <c r="Y1171" s="1">
        <v>0</v>
      </c>
      <c r="Z1171" s="1"/>
      <c r="AA1171" s="1">
        <v>1</v>
      </c>
      <c r="AB1171" s="1">
        <v>5</v>
      </c>
      <c r="AC1171" s="1">
        <v>342071121</v>
      </c>
      <c r="AD1171" s="1">
        <v>404854625</v>
      </c>
    </row>
    <row r="1172" spans="1:30" x14ac:dyDescent="0.25">
      <c r="A1172">
        <v>4</v>
      </c>
      <c r="B1172" t="s">
        <v>30</v>
      </c>
      <c r="C1172">
        <v>2016</v>
      </c>
      <c r="D1172">
        <v>1</v>
      </c>
      <c r="E1172">
        <v>112</v>
      </c>
      <c r="F1172" t="s">
        <v>380</v>
      </c>
      <c r="G1172">
        <v>90</v>
      </c>
      <c r="H1172" t="s">
        <v>381</v>
      </c>
      <c r="I1172">
        <v>19</v>
      </c>
      <c r="J1172" t="s">
        <v>250</v>
      </c>
      <c r="K1172" t="s">
        <v>154</v>
      </c>
      <c r="L1172">
        <v>1</v>
      </c>
      <c r="M1172" t="s">
        <v>78</v>
      </c>
      <c r="N1172">
        <v>3</v>
      </c>
      <c r="O1172" t="s">
        <v>382</v>
      </c>
      <c r="P1172">
        <v>262</v>
      </c>
      <c r="Q1172" t="s">
        <v>383</v>
      </c>
      <c r="R1172">
        <v>10800</v>
      </c>
      <c r="S1172" t="s">
        <v>161</v>
      </c>
      <c r="T1172" t="s">
        <v>1296</v>
      </c>
      <c r="U1172">
        <v>11</v>
      </c>
      <c r="V1172" t="s">
        <v>385</v>
      </c>
      <c r="W1172" s="1">
        <v>0</v>
      </c>
      <c r="X1172" s="1"/>
      <c r="Y1172" s="1">
        <v>0</v>
      </c>
      <c r="Z1172" s="1"/>
      <c r="AA1172" s="1">
        <v>1</v>
      </c>
      <c r="AB1172" s="1">
        <v>1</v>
      </c>
      <c r="AC1172" s="1">
        <v>712594212</v>
      </c>
      <c r="AD1172" s="1">
        <v>589013164</v>
      </c>
    </row>
    <row r="1173" spans="1:30" x14ac:dyDescent="0.25">
      <c r="A1173">
        <v>4</v>
      </c>
      <c r="B1173" t="s">
        <v>30</v>
      </c>
      <c r="C1173">
        <v>2016</v>
      </c>
      <c r="D1173">
        <v>1</v>
      </c>
      <c r="E1173">
        <v>112</v>
      </c>
      <c r="F1173" t="s">
        <v>380</v>
      </c>
      <c r="G1173">
        <v>90</v>
      </c>
      <c r="H1173" t="s">
        <v>381</v>
      </c>
      <c r="I1173">
        <v>19</v>
      </c>
      <c r="J1173" t="s">
        <v>250</v>
      </c>
      <c r="K1173" t="s">
        <v>154</v>
      </c>
      <c r="L1173">
        <v>1</v>
      </c>
      <c r="M1173" t="s">
        <v>78</v>
      </c>
      <c r="N1173">
        <v>3</v>
      </c>
      <c r="O1173" t="s">
        <v>382</v>
      </c>
      <c r="P1173">
        <v>262</v>
      </c>
      <c r="Q1173" t="s">
        <v>383</v>
      </c>
      <c r="R1173">
        <v>10801</v>
      </c>
      <c r="S1173" t="s">
        <v>161</v>
      </c>
      <c r="T1173" t="s">
        <v>1297</v>
      </c>
      <c r="U1173">
        <v>11</v>
      </c>
      <c r="V1173" t="s">
        <v>385</v>
      </c>
      <c r="W1173" s="1">
        <v>0</v>
      </c>
      <c r="X1173" s="1"/>
      <c r="Y1173" s="1">
        <v>0</v>
      </c>
      <c r="Z1173" s="1"/>
      <c r="AA1173" s="1">
        <v>1</v>
      </c>
      <c r="AB1173" s="1">
        <v>5</v>
      </c>
      <c r="AC1173" s="1">
        <v>482854772</v>
      </c>
      <c r="AD1173" s="1">
        <v>821453019</v>
      </c>
    </row>
    <row r="1174" spans="1:30" x14ac:dyDescent="0.25">
      <c r="A1174">
        <v>4</v>
      </c>
      <c r="B1174" t="s">
        <v>30</v>
      </c>
      <c r="C1174">
        <v>2016</v>
      </c>
      <c r="D1174">
        <v>1</v>
      </c>
      <c r="E1174">
        <v>112</v>
      </c>
      <c r="F1174" t="s">
        <v>380</v>
      </c>
      <c r="G1174">
        <v>90</v>
      </c>
      <c r="H1174" t="s">
        <v>381</v>
      </c>
      <c r="I1174">
        <v>19</v>
      </c>
      <c r="J1174" t="s">
        <v>250</v>
      </c>
      <c r="K1174" t="s">
        <v>154</v>
      </c>
      <c r="L1174">
        <v>1</v>
      </c>
      <c r="M1174" t="s">
        <v>78</v>
      </c>
      <c r="N1174">
        <v>3</v>
      </c>
      <c r="O1174" t="s">
        <v>382</v>
      </c>
      <c r="P1174">
        <v>262</v>
      </c>
      <c r="Q1174" t="s">
        <v>383</v>
      </c>
      <c r="R1174">
        <v>10802</v>
      </c>
      <c r="S1174" t="s">
        <v>161</v>
      </c>
      <c r="T1174" t="s">
        <v>1298</v>
      </c>
      <c r="U1174">
        <v>11</v>
      </c>
      <c r="V1174" t="s">
        <v>385</v>
      </c>
      <c r="W1174" s="1">
        <v>0</v>
      </c>
      <c r="X1174" s="1"/>
      <c r="Y1174" s="1">
        <v>0</v>
      </c>
      <c r="Z1174" s="1"/>
      <c r="AA1174" s="1">
        <v>1</v>
      </c>
      <c r="AB1174" s="1">
        <v>1</v>
      </c>
      <c r="AC1174" s="1">
        <v>652857840</v>
      </c>
      <c r="AD1174" s="1">
        <v>794820180</v>
      </c>
    </row>
    <row r="1175" spans="1:30" x14ac:dyDescent="0.25">
      <c r="A1175">
        <v>4</v>
      </c>
      <c r="B1175" t="s">
        <v>30</v>
      </c>
      <c r="C1175">
        <v>2016</v>
      </c>
      <c r="D1175">
        <v>1</v>
      </c>
      <c r="E1175">
        <v>112</v>
      </c>
      <c r="F1175" t="s">
        <v>380</v>
      </c>
      <c r="G1175">
        <v>90</v>
      </c>
      <c r="H1175" t="s">
        <v>381</v>
      </c>
      <c r="I1175">
        <v>19</v>
      </c>
      <c r="J1175" t="s">
        <v>250</v>
      </c>
      <c r="K1175" t="s">
        <v>154</v>
      </c>
      <c r="L1175">
        <v>1</v>
      </c>
      <c r="M1175" t="s">
        <v>78</v>
      </c>
      <c r="N1175">
        <v>3</v>
      </c>
      <c r="O1175" t="s">
        <v>382</v>
      </c>
      <c r="P1175">
        <v>262</v>
      </c>
      <c r="Q1175" t="s">
        <v>383</v>
      </c>
      <c r="R1175">
        <v>10803</v>
      </c>
      <c r="S1175" t="s">
        <v>161</v>
      </c>
      <c r="T1175" t="s">
        <v>1299</v>
      </c>
      <c r="U1175">
        <v>11</v>
      </c>
      <c r="V1175" t="s">
        <v>385</v>
      </c>
      <c r="W1175" s="1">
        <v>0</v>
      </c>
      <c r="X1175" s="1"/>
      <c r="Y1175" s="1">
        <v>0</v>
      </c>
      <c r="Z1175" s="1"/>
      <c r="AA1175" s="1">
        <v>1</v>
      </c>
      <c r="AB1175" s="1">
        <v>3</v>
      </c>
      <c r="AC1175" s="1">
        <v>488619757</v>
      </c>
      <c r="AD1175" s="1">
        <v>861394202</v>
      </c>
    </row>
    <row r="1176" spans="1:30" x14ac:dyDescent="0.25">
      <c r="A1176">
        <v>4</v>
      </c>
      <c r="B1176" t="s">
        <v>30</v>
      </c>
      <c r="C1176">
        <v>2016</v>
      </c>
      <c r="D1176">
        <v>1</v>
      </c>
      <c r="E1176">
        <v>112</v>
      </c>
      <c r="F1176" t="s">
        <v>380</v>
      </c>
      <c r="G1176">
        <v>90</v>
      </c>
      <c r="H1176" t="s">
        <v>381</v>
      </c>
      <c r="I1176">
        <v>19</v>
      </c>
      <c r="J1176" t="s">
        <v>250</v>
      </c>
      <c r="K1176" t="s">
        <v>154</v>
      </c>
      <c r="L1176">
        <v>1</v>
      </c>
      <c r="M1176" t="s">
        <v>78</v>
      </c>
      <c r="N1176">
        <v>3</v>
      </c>
      <c r="O1176" t="s">
        <v>382</v>
      </c>
      <c r="P1176">
        <v>262</v>
      </c>
      <c r="Q1176" t="s">
        <v>383</v>
      </c>
      <c r="R1176">
        <v>10804</v>
      </c>
      <c r="S1176" t="s">
        <v>161</v>
      </c>
      <c r="T1176" t="s">
        <v>1300</v>
      </c>
      <c r="U1176">
        <v>11</v>
      </c>
      <c r="V1176" t="s">
        <v>385</v>
      </c>
      <c r="W1176" s="1">
        <v>0</v>
      </c>
      <c r="X1176" s="1"/>
      <c r="Y1176" s="1">
        <v>0</v>
      </c>
      <c r="Z1176" s="1"/>
      <c r="AA1176" s="1">
        <v>1</v>
      </c>
      <c r="AB1176" s="1">
        <v>4</v>
      </c>
      <c r="AC1176" s="1">
        <v>608532755</v>
      </c>
      <c r="AD1176" s="1">
        <v>214147859</v>
      </c>
    </row>
    <row r="1177" spans="1:30" x14ac:dyDescent="0.25">
      <c r="A1177">
        <v>4</v>
      </c>
      <c r="B1177" t="s">
        <v>30</v>
      </c>
      <c r="C1177">
        <v>2016</v>
      </c>
      <c r="D1177">
        <v>1</v>
      </c>
      <c r="E1177">
        <v>112</v>
      </c>
      <c r="F1177" t="s">
        <v>380</v>
      </c>
      <c r="G1177">
        <v>90</v>
      </c>
      <c r="H1177" t="s">
        <v>381</v>
      </c>
      <c r="I1177">
        <v>19</v>
      </c>
      <c r="J1177" t="s">
        <v>250</v>
      </c>
      <c r="K1177" t="s">
        <v>154</v>
      </c>
      <c r="L1177">
        <v>1</v>
      </c>
      <c r="M1177" t="s">
        <v>78</v>
      </c>
      <c r="N1177">
        <v>3</v>
      </c>
      <c r="O1177" t="s">
        <v>382</v>
      </c>
      <c r="P1177">
        <v>262</v>
      </c>
      <c r="Q1177" t="s">
        <v>383</v>
      </c>
      <c r="R1177">
        <v>10805</v>
      </c>
      <c r="S1177" t="s">
        <v>161</v>
      </c>
      <c r="T1177" t="s">
        <v>1301</v>
      </c>
      <c r="U1177">
        <v>11</v>
      </c>
      <c r="V1177" t="s">
        <v>385</v>
      </c>
      <c r="W1177" s="1">
        <v>0</v>
      </c>
      <c r="X1177" s="1"/>
      <c r="Y1177" s="1">
        <v>0</v>
      </c>
      <c r="Z1177" s="1"/>
      <c r="AA1177" s="1">
        <v>1</v>
      </c>
      <c r="AB1177" s="1">
        <v>4</v>
      </c>
      <c r="AC1177" s="1">
        <v>878775238</v>
      </c>
      <c r="AD1177" s="1">
        <v>821947346</v>
      </c>
    </row>
    <row r="1178" spans="1:30" x14ac:dyDescent="0.25">
      <c r="A1178">
        <v>4</v>
      </c>
      <c r="B1178" t="s">
        <v>30</v>
      </c>
      <c r="C1178">
        <v>2016</v>
      </c>
      <c r="D1178">
        <v>1</v>
      </c>
      <c r="E1178">
        <v>112</v>
      </c>
      <c r="F1178" t="s">
        <v>380</v>
      </c>
      <c r="G1178">
        <v>90</v>
      </c>
      <c r="H1178" t="s">
        <v>381</v>
      </c>
      <c r="I1178">
        <v>19</v>
      </c>
      <c r="J1178" t="s">
        <v>250</v>
      </c>
      <c r="K1178" t="s">
        <v>154</v>
      </c>
      <c r="L1178">
        <v>1</v>
      </c>
      <c r="M1178" t="s">
        <v>78</v>
      </c>
      <c r="N1178">
        <v>3</v>
      </c>
      <c r="O1178" t="s">
        <v>382</v>
      </c>
      <c r="P1178">
        <v>262</v>
      </c>
      <c r="Q1178" t="s">
        <v>383</v>
      </c>
      <c r="R1178">
        <v>10806</v>
      </c>
      <c r="S1178" t="s">
        <v>161</v>
      </c>
      <c r="T1178" t="s">
        <v>1302</v>
      </c>
      <c r="U1178">
        <v>11</v>
      </c>
      <c r="V1178" t="s">
        <v>385</v>
      </c>
      <c r="W1178" s="1">
        <v>0</v>
      </c>
      <c r="X1178" s="1"/>
      <c r="Y1178" s="1">
        <v>0</v>
      </c>
      <c r="Z1178" s="1"/>
      <c r="AA1178" s="1">
        <v>1</v>
      </c>
      <c r="AB1178" s="1">
        <v>2</v>
      </c>
      <c r="AC1178" s="1">
        <v>598208813</v>
      </c>
      <c r="AD1178" s="1">
        <v>1089344404</v>
      </c>
    </row>
    <row r="1179" spans="1:30" x14ac:dyDescent="0.25">
      <c r="A1179">
        <v>4</v>
      </c>
      <c r="B1179" t="s">
        <v>30</v>
      </c>
      <c r="C1179">
        <v>2016</v>
      </c>
      <c r="D1179">
        <v>1</v>
      </c>
      <c r="E1179">
        <v>112</v>
      </c>
      <c r="F1179" t="s">
        <v>380</v>
      </c>
      <c r="G1179">
        <v>90</v>
      </c>
      <c r="H1179" t="s">
        <v>381</v>
      </c>
      <c r="I1179">
        <v>19</v>
      </c>
      <c r="J1179" t="s">
        <v>250</v>
      </c>
      <c r="K1179" t="s">
        <v>154</v>
      </c>
      <c r="L1179">
        <v>1</v>
      </c>
      <c r="M1179" t="s">
        <v>78</v>
      </c>
      <c r="N1179">
        <v>3</v>
      </c>
      <c r="O1179" t="s">
        <v>382</v>
      </c>
      <c r="P1179">
        <v>262</v>
      </c>
      <c r="Q1179" t="s">
        <v>383</v>
      </c>
      <c r="R1179">
        <v>10807</v>
      </c>
      <c r="S1179" t="s">
        <v>161</v>
      </c>
      <c r="T1179" t="s">
        <v>1303</v>
      </c>
      <c r="U1179">
        <v>11</v>
      </c>
      <c r="V1179" t="s">
        <v>385</v>
      </c>
      <c r="W1179" s="1">
        <v>0</v>
      </c>
      <c r="X1179" s="1"/>
      <c r="Y1179" s="1">
        <v>0</v>
      </c>
      <c r="Z1179" s="1"/>
      <c r="AA1179" s="1">
        <v>1</v>
      </c>
      <c r="AB1179" s="1">
        <v>2</v>
      </c>
      <c r="AC1179" s="1">
        <v>1075258813</v>
      </c>
      <c r="AD1179" s="1">
        <v>1026712711</v>
      </c>
    </row>
    <row r="1180" spans="1:30" x14ac:dyDescent="0.25">
      <c r="A1180">
        <v>4</v>
      </c>
      <c r="B1180" t="s">
        <v>30</v>
      </c>
      <c r="C1180">
        <v>2016</v>
      </c>
      <c r="D1180">
        <v>1</v>
      </c>
      <c r="E1180">
        <v>112</v>
      </c>
      <c r="F1180" t="s">
        <v>380</v>
      </c>
      <c r="G1180">
        <v>90</v>
      </c>
      <c r="H1180" t="s">
        <v>381</v>
      </c>
      <c r="I1180">
        <v>19</v>
      </c>
      <c r="J1180" t="s">
        <v>250</v>
      </c>
      <c r="K1180" t="s">
        <v>154</v>
      </c>
      <c r="L1180">
        <v>1</v>
      </c>
      <c r="M1180" t="s">
        <v>78</v>
      </c>
      <c r="N1180">
        <v>3</v>
      </c>
      <c r="O1180" t="s">
        <v>382</v>
      </c>
      <c r="P1180">
        <v>262</v>
      </c>
      <c r="Q1180" t="s">
        <v>383</v>
      </c>
      <c r="R1180">
        <v>10808</v>
      </c>
      <c r="S1180" t="s">
        <v>161</v>
      </c>
      <c r="T1180" t="s">
        <v>1304</v>
      </c>
      <c r="U1180">
        <v>11</v>
      </c>
      <c r="V1180" t="s">
        <v>385</v>
      </c>
      <c r="W1180" s="1">
        <v>0</v>
      </c>
      <c r="X1180" s="1"/>
      <c r="Y1180" s="1">
        <v>0</v>
      </c>
      <c r="Z1180" s="1"/>
      <c r="AA1180" s="1">
        <v>1</v>
      </c>
      <c r="AB1180" s="1">
        <v>3</v>
      </c>
      <c r="AC1180" s="1">
        <v>505439823</v>
      </c>
      <c r="AD1180" s="1">
        <v>572850946</v>
      </c>
    </row>
    <row r="1181" spans="1:30" x14ac:dyDescent="0.25">
      <c r="A1181">
        <v>4</v>
      </c>
      <c r="B1181" t="s">
        <v>30</v>
      </c>
      <c r="C1181">
        <v>2016</v>
      </c>
      <c r="D1181">
        <v>1</v>
      </c>
      <c r="E1181">
        <v>112</v>
      </c>
      <c r="F1181" t="s">
        <v>380</v>
      </c>
      <c r="G1181">
        <v>90</v>
      </c>
      <c r="H1181" t="s">
        <v>381</v>
      </c>
      <c r="I1181">
        <v>19</v>
      </c>
      <c r="J1181" t="s">
        <v>250</v>
      </c>
      <c r="K1181" t="s">
        <v>154</v>
      </c>
      <c r="L1181">
        <v>1</v>
      </c>
      <c r="M1181" t="s">
        <v>78</v>
      </c>
      <c r="N1181">
        <v>3</v>
      </c>
      <c r="O1181" t="s">
        <v>382</v>
      </c>
      <c r="P1181">
        <v>262</v>
      </c>
      <c r="Q1181" t="s">
        <v>383</v>
      </c>
      <c r="R1181">
        <v>10809</v>
      </c>
      <c r="S1181" t="s">
        <v>161</v>
      </c>
      <c r="T1181" t="s">
        <v>1305</v>
      </c>
      <c r="U1181">
        <v>11</v>
      </c>
      <c r="V1181" t="s">
        <v>385</v>
      </c>
      <c r="W1181" s="1">
        <v>0</v>
      </c>
      <c r="X1181" s="1"/>
      <c r="Y1181" s="1">
        <v>0</v>
      </c>
      <c r="Z1181" s="1"/>
      <c r="AA1181" s="1">
        <v>1</v>
      </c>
      <c r="AB1181" s="1">
        <v>3</v>
      </c>
      <c r="AC1181" s="1">
        <v>731695605</v>
      </c>
      <c r="AD1181" s="1">
        <v>502183621</v>
      </c>
    </row>
    <row r="1182" spans="1:30" x14ac:dyDescent="0.25">
      <c r="A1182">
        <v>4</v>
      </c>
      <c r="B1182" t="s">
        <v>30</v>
      </c>
      <c r="C1182">
        <v>2016</v>
      </c>
      <c r="D1182">
        <v>1</v>
      </c>
      <c r="E1182">
        <v>112</v>
      </c>
      <c r="F1182" t="s">
        <v>380</v>
      </c>
      <c r="G1182">
        <v>90</v>
      </c>
      <c r="H1182" t="s">
        <v>381</v>
      </c>
      <c r="I1182">
        <v>19</v>
      </c>
      <c r="J1182" t="s">
        <v>250</v>
      </c>
      <c r="K1182" t="s">
        <v>154</v>
      </c>
      <c r="L1182">
        <v>1</v>
      </c>
      <c r="M1182" t="s">
        <v>78</v>
      </c>
      <c r="N1182">
        <v>3</v>
      </c>
      <c r="O1182" t="s">
        <v>382</v>
      </c>
      <c r="P1182">
        <v>262</v>
      </c>
      <c r="Q1182" t="s">
        <v>383</v>
      </c>
      <c r="R1182">
        <v>10810</v>
      </c>
      <c r="S1182" t="s">
        <v>161</v>
      </c>
      <c r="T1182" t="s">
        <v>1306</v>
      </c>
      <c r="U1182">
        <v>11</v>
      </c>
      <c r="V1182" t="s">
        <v>385</v>
      </c>
      <c r="W1182" s="1">
        <v>0</v>
      </c>
      <c r="X1182" s="1"/>
      <c r="Y1182" s="1">
        <v>0</v>
      </c>
      <c r="Z1182" s="1"/>
      <c r="AA1182" s="1">
        <v>1</v>
      </c>
      <c r="AB1182" s="1">
        <v>1</v>
      </c>
      <c r="AC1182" s="1">
        <v>469220099</v>
      </c>
      <c r="AD1182" s="1">
        <v>153349791</v>
      </c>
    </row>
    <row r="1183" spans="1:30" x14ac:dyDescent="0.25">
      <c r="A1183">
        <v>4</v>
      </c>
      <c r="B1183" t="s">
        <v>30</v>
      </c>
      <c r="C1183">
        <v>2016</v>
      </c>
      <c r="D1183">
        <v>1</v>
      </c>
      <c r="E1183">
        <v>112</v>
      </c>
      <c r="F1183" t="s">
        <v>380</v>
      </c>
      <c r="G1183">
        <v>90</v>
      </c>
      <c r="H1183" t="s">
        <v>381</v>
      </c>
      <c r="I1183">
        <v>19</v>
      </c>
      <c r="J1183" t="s">
        <v>250</v>
      </c>
      <c r="K1183" t="s">
        <v>154</v>
      </c>
      <c r="L1183">
        <v>1</v>
      </c>
      <c r="M1183" t="s">
        <v>78</v>
      </c>
      <c r="N1183">
        <v>3</v>
      </c>
      <c r="O1183" t="s">
        <v>382</v>
      </c>
      <c r="P1183">
        <v>262</v>
      </c>
      <c r="Q1183" t="s">
        <v>383</v>
      </c>
      <c r="R1183">
        <v>10811</v>
      </c>
      <c r="S1183" t="s">
        <v>161</v>
      </c>
      <c r="T1183" t="s">
        <v>1307</v>
      </c>
      <c r="U1183">
        <v>11</v>
      </c>
      <c r="V1183" t="s">
        <v>385</v>
      </c>
      <c r="W1183" s="1">
        <v>0</v>
      </c>
      <c r="X1183" s="1"/>
      <c r="Y1183" s="1">
        <v>0</v>
      </c>
      <c r="Z1183" s="1"/>
      <c r="AA1183" s="1">
        <v>1</v>
      </c>
      <c r="AB1183" s="1">
        <v>2</v>
      </c>
      <c r="AC1183" s="1">
        <v>1017402493</v>
      </c>
      <c r="AD1183" s="1">
        <v>782554560</v>
      </c>
    </row>
    <row r="1184" spans="1:30" x14ac:dyDescent="0.25">
      <c r="A1184">
        <v>4</v>
      </c>
      <c r="B1184" t="s">
        <v>30</v>
      </c>
      <c r="C1184">
        <v>2016</v>
      </c>
      <c r="D1184">
        <v>1</v>
      </c>
      <c r="E1184">
        <v>112</v>
      </c>
      <c r="F1184" t="s">
        <v>380</v>
      </c>
      <c r="G1184">
        <v>90</v>
      </c>
      <c r="H1184" t="s">
        <v>381</v>
      </c>
      <c r="I1184">
        <v>19</v>
      </c>
      <c r="J1184" t="s">
        <v>250</v>
      </c>
      <c r="K1184" t="s">
        <v>154</v>
      </c>
      <c r="L1184">
        <v>1</v>
      </c>
      <c r="M1184" t="s">
        <v>78</v>
      </c>
      <c r="N1184">
        <v>3</v>
      </c>
      <c r="O1184" t="s">
        <v>382</v>
      </c>
      <c r="P1184">
        <v>262</v>
      </c>
      <c r="Q1184" t="s">
        <v>383</v>
      </c>
      <c r="R1184">
        <v>10812</v>
      </c>
      <c r="S1184" t="s">
        <v>161</v>
      </c>
      <c r="T1184" t="s">
        <v>1308</v>
      </c>
      <c r="U1184">
        <v>11</v>
      </c>
      <c r="V1184" t="s">
        <v>385</v>
      </c>
      <c r="W1184" s="1">
        <v>0</v>
      </c>
      <c r="X1184" s="1"/>
      <c r="Y1184" s="1">
        <v>0</v>
      </c>
      <c r="Z1184" s="1"/>
      <c r="AA1184" s="1">
        <v>1</v>
      </c>
      <c r="AB1184" s="1">
        <v>2</v>
      </c>
      <c r="AC1184" s="1">
        <v>987557257</v>
      </c>
      <c r="AD1184" s="1">
        <v>976844889</v>
      </c>
    </row>
    <row r="1185" spans="1:30" x14ac:dyDescent="0.25">
      <c r="A1185">
        <v>4</v>
      </c>
      <c r="B1185" t="s">
        <v>30</v>
      </c>
      <c r="C1185">
        <v>2016</v>
      </c>
      <c r="D1185">
        <v>1</v>
      </c>
      <c r="E1185">
        <v>112</v>
      </c>
      <c r="F1185" t="s">
        <v>380</v>
      </c>
      <c r="G1185">
        <v>90</v>
      </c>
      <c r="H1185" t="s">
        <v>381</v>
      </c>
      <c r="I1185">
        <v>19</v>
      </c>
      <c r="J1185" t="s">
        <v>250</v>
      </c>
      <c r="K1185" t="s">
        <v>154</v>
      </c>
      <c r="L1185">
        <v>1</v>
      </c>
      <c r="M1185" t="s">
        <v>78</v>
      </c>
      <c r="N1185">
        <v>3</v>
      </c>
      <c r="O1185" t="s">
        <v>382</v>
      </c>
      <c r="P1185">
        <v>262</v>
      </c>
      <c r="Q1185" t="s">
        <v>383</v>
      </c>
      <c r="R1185">
        <v>10813</v>
      </c>
      <c r="S1185" t="s">
        <v>161</v>
      </c>
      <c r="T1185" t="s">
        <v>1309</v>
      </c>
      <c r="U1185">
        <v>11</v>
      </c>
      <c r="V1185" t="s">
        <v>385</v>
      </c>
      <c r="W1185" s="1">
        <v>0</v>
      </c>
      <c r="X1185" s="1"/>
      <c r="Y1185" s="1">
        <v>0</v>
      </c>
      <c r="Z1185" s="1"/>
      <c r="AA1185" s="1">
        <v>1</v>
      </c>
      <c r="AB1185" s="1">
        <v>2</v>
      </c>
      <c r="AC1185" s="1">
        <v>481735069</v>
      </c>
      <c r="AD1185" s="1">
        <v>277983258</v>
      </c>
    </row>
    <row r="1186" spans="1:30" x14ac:dyDescent="0.25">
      <c r="A1186">
        <v>4</v>
      </c>
      <c r="B1186" t="s">
        <v>30</v>
      </c>
      <c r="C1186">
        <v>2016</v>
      </c>
      <c r="D1186">
        <v>1</v>
      </c>
      <c r="E1186">
        <v>112</v>
      </c>
      <c r="F1186" t="s">
        <v>380</v>
      </c>
      <c r="G1186">
        <v>90</v>
      </c>
      <c r="H1186" t="s">
        <v>381</v>
      </c>
      <c r="I1186">
        <v>19</v>
      </c>
      <c r="J1186" t="s">
        <v>250</v>
      </c>
      <c r="K1186" t="s">
        <v>154</v>
      </c>
      <c r="L1186">
        <v>1</v>
      </c>
      <c r="M1186" t="s">
        <v>78</v>
      </c>
      <c r="N1186">
        <v>3</v>
      </c>
      <c r="O1186" t="s">
        <v>382</v>
      </c>
      <c r="P1186">
        <v>262</v>
      </c>
      <c r="Q1186" t="s">
        <v>383</v>
      </c>
      <c r="R1186">
        <v>10814</v>
      </c>
      <c r="S1186" t="s">
        <v>161</v>
      </c>
      <c r="T1186" t="s">
        <v>1310</v>
      </c>
      <c r="U1186">
        <v>11</v>
      </c>
      <c r="V1186" t="s">
        <v>385</v>
      </c>
      <c r="W1186" s="1">
        <v>0</v>
      </c>
      <c r="X1186" s="1"/>
      <c r="Y1186" s="1">
        <v>0</v>
      </c>
      <c r="Z1186" s="1"/>
      <c r="AA1186" s="1">
        <v>1</v>
      </c>
      <c r="AB1186" s="1">
        <v>1</v>
      </c>
      <c r="AC1186" s="1">
        <v>561089634</v>
      </c>
      <c r="AD1186" s="1">
        <v>406413852</v>
      </c>
    </row>
    <row r="1187" spans="1:30" x14ac:dyDescent="0.25">
      <c r="A1187">
        <v>4</v>
      </c>
      <c r="B1187" t="s">
        <v>30</v>
      </c>
      <c r="C1187">
        <v>2016</v>
      </c>
      <c r="D1187">
        <v>1</v>
      </c>
      <c r="E1187">
        <v>112</v>
      </c>
      <c r="F1187" t="s">
        <v>380</v>
      </c>
      <c r="G1187">
        <v>90</v>
      </c>
      <c r="H1187" t="s">
        <v>381</v>
      </c>
      <c r="I1187">
        <v>19</v>
      </c>
      <c r="J1187" t="s">
        <v>250</v>
      </c>
      <c r="K1187" t="s">
        <v>154</v>
      </c>
      <c r="L1187">
        <v>1</v>
      </c>
      <c r="M1187" t="s">
        <v>78</v>
      </c>
      <c r="N1187">
        <v>3</v>
      </c>
      <c r="O1187" t="s">
        <v>382</v>
      </c>
      <c r="P1187">
        <v>262</v>
      </c>
      <c r="Q1187" t="s">
        <v>383</v>
      </c>
      <c r="R1187">
        <v>10815</v>
      </c>
      <c r="S1187" t="s">
        <v>161</v>
      </c>
      <c r="T1187" t="s">
        <v>1311</v>
      </c>
      <c r="U1187">
        <v>11</v>
      </c>
      <c r="V1187" t="s">
        <v>385</v>
      </c>
      <c r="W1187" s="1">
        <v>0</v>
      </c>
      <c r="X1187" s="1"/>
      <c r="Y1187" s="1">
        <v>0</v>
      </c>
      <c r="Z1187" s="1"/>
      <c r="AA1187" s="1">
        <v>1</v>
      </c>
      <c r="AB1187" s="1">
        <v>1</v>
      </c>
      <c r="AC1187" s="1">
        <v>652281283</v>
      </c>
      <c r="AD1187" s="1">
        <v>424404783</v>
      </c>
    </row>
    <row r="1188" spans="1:30" x14ac:dyDescent="0.25">
      <c r="A1188">
        <v>4</v>
      </c>
      <c r="B1188" t="s">
        <v>30</v>
      </c>
      <c r="C1188">
        <v>2016</v>
      </c>
      <c r="D1188">
        <v>1</v>
      </c>
      <c r="E1188">
        <v>112</v>
      </c>
      <c r="F1188" t="s">
        <v>380</v>
      </c>
      <c r="G1188">
        <v>90</v>
      </c>
      <c r="H1188" t="s">
        <v>381</v>
      </c>
      <c r="I1188">
        <v>19</v>
      </c>
      <c r="J1188" t="s">
        <v>250</v>
      </c>
      <c r="K1188" t="s">
        <v>154</v>
      </c>
      <c r="L1188">
        <v>1</v>
      </c>
      <c r="M1188" t="s">
        <v>78</v>
      </c>
      <c r="N1188">
        <v>3</v>
      </c>
      <c r="O1188" t="s">
        <v>382</v>
      </c>
      <c r="P1188">
        <v>262</v>
      </c>
      <c r="Q1188" t="s">
        <v>383</v>
      </c>
      <c r="R1188">
        <v>10816</v>
      </c>
      <c r="S1188" t="s">
        <v>161</v>
      </c>
      <c r="T1188" t="s">
        <v>1312</v>
      </c>
      <c r="U1188">
        <v>11</v>
      </c>
      <c r="V1188" t="s">
        <v>385</v>
      </c>
      <c r="W1188" s="1">
        <v>0</v>
      </c>
      <c r="X1188" s="1"/>
      <c r="Y1188" s="1">
        <v>0</v>
      </c>
      <c r="Z1188" s="1"/>
      <c r="AA1188" s="1">
        <v>1</v>
      </c>
      <c r="AB1188" s="1">
        <v>1</v>
      </c>
      <c r="AC1188" s="1">
        <v>569230012</v>
      </c>
      <c r="AD1188" s="1">
        <v>760146701</v>
      </c>
    </row>
    <row r="1189" spans="1:30" x14ac:dyDescent="0.25">
      <c r="A1189">
        <v>4</v>
      </c>
      <c r="B1189" t="s">
        <v>30</v>
      </c>
      <c r="C1189">
        <v>2016</v>
      </c>
      <c r="D1189">
        <v>1</v>
      </c>
      <c r="E1189">
        <v>112</v>
      </c>
      <c r="F1189" t="s">
        <v>380</v>
      </c>
      <c r="G1189">
        <v>90</v>
      </c>
      <c r="H1189" t="s">
        <v>381</v>
      </c>
      <c r="I1189">
        <v>19</v>
      </c>
      <c r="J1189" t="s">
        <v>250</v>
      </c>
      <c r="K1189" t="s">
        <v>154</v>
      </c>
      <c r="L1189">
        <v>1</v>
      </c>
      <c r="M1189" t="s">
        <v>78</v>
      </c>
      <c r="N1189">
        <v>3</v>
      </c>
      <c r="O1189" t="s">
        <v>382</v>
      </c>
      <c r="P1189">
        <v>262</v>
      </c>
      <c r="Q1189" t="s">
        <v>383</v>
      </c>
      <c r="R1189">
        <v>10817</v>
      </c>
      <c r="S1189" t="s">
        <v>161</v>
      </c>
      <c r="T1189" t="s">
        <v>1313</v>
      </c>
      <c r="U1189">
        <v>11</v>
      </c>
      <c r="V1189" t="s">
        <v>385</v>
      </c>
      <c r="W1189" s="1">
        <v>0</v>
      </c>
      <c r="X1189" s="1"/>
      <c r="Y1189" s="1">
        <v>0</v>
      </c>
      <c r="Z1189" s="1"/>
      <c r="AA1189" s="1">
        <v>1</v>
      </c>
      <c r="AB1189" s="1">
        <v>1</v>
      </c>
      <c r="AC1189" s="1">
        <v>598581890</v>
      </c>
      <c r="AD1189" s="1">
        <v>765179493</v>
      </c>
    </row>
    <row r="1190" spans="1:30" x14ac:dyDescent="0.25">
      <c r="A1190">
        <v>4</v>
      </c>
      <c r="B1190" t="s">
        <v>30</v>
      </c>
      <c r="C1190">
        <v>2016</v>
      </c>
      <c r="D1190">
        <v>1</v>
      </c>
      <c r="E1190">
        <v>112</v>
      </c>
      <c r="F1190" t="s">
        <v>380</v>
      </c>
      <c r="G1190">
        <v>90</v>
      </c>
      <c r="H1190" t="s">
        <v>381</v>
      </c>
      <c r="I1190">
        <v>19</v>
      </c>
      <c r="J1190" t="s">
        <v>250</v>
      </c>
      <c r="K1190" t="s">
        <v>154</v>
      </c>
      <c r="L1190">
        <v>1</v>
      </c>
      <c r="M1190" t="s">
        <v>78</v>
      </c>
      <c r="N1190">
        <v>3</v>
      </c>
      <c r="O1190" t="s">
        <v>382</v>
      </c>
      <c r="P1190">
        <v>262</v>
      </c>
      <c r="Q1190" t="s">
        <v>383</v>
      </c>
      <c r="R1190">
        <v>10818</v>
      </c>
      <c r="S1190" t="s">
        <v>161</v>
      </c>
      <c r="T1190" t="s">
        <v>1314</v>
      </c>
      <c r="U1190">
        <v>11</v>
      </c>
      <c r="V1190" t="s">
        <v>385</v>
      </c>
      <c r="W1190" s="1">
        <v>0</v>
      </c>
      <c r="X1190" s="1"/>
      <c r="Y1190" s="1">
        <v>0</v>
      </c>
      <c r="Z1190" s="1"/>
      <c r="AA1190" s="1">
        <v>1</v>
      </c>
      <c r="AB1190" s="1">
        <v>3</v>
      </c>
      <c r="AC1190" s="1">
        <v>623661706</v>
      </c>
      <c r="AD1190" s="1">
        <v>575411156</v>
      </c>
    </row>
    <row r="1191" spans="1:30" x14ac:dyDescent="0.25">
      <c r="A1191">
        <v>4</v>
      </c>
      <c r="B1191" t="s">
        <v>30</v>
      </c>
      <c r="C1191">
        <v>2016</v>
      </c>
      <c r="D1191">
        <v>1</v>
      </c>
      <c r="E1191">
        <v>112</v>
      </c>
      <c r="F1191" t="s">
        <v>380</v>
      </c>
      <c r="G1191">
        <v>90</v>
      </c>
      <c r="H1191" t="s">
        <v>381</v>
      </c>
      <c r="I1191">
        <v>19</v>
      </c>
      <c r="J1191" t="s">
        <v>250</v>
      </c>
      <c r="K1191" t="s">
        <v>154</v>
      </c>
      <c r="L1191">
        <v>1</v>
      </c>
      <c r="M1191" t="s">
        <v>78</v>
      </c>
      <c r="N1191">
        <v>3</v>
      </c>
      <c r="O1191" t="s">
        <v>382</v>
      </c>
      <c r="P1191">
        <v>897</v>
      </c>
      <c r="Q1191" t="s">
        <v>395</v>
      </c>
      <c r="R1191">
        <v>12177</v>
      </c>
      <c r="S1191" t="s">
        <v>161</v>
      </c>
      <c r="T1191" t="s">
        <v>1315</v>
      </c>
      <c r="U1191">
        <v>4</v>
      </c>
      <c r="V1191" t="s">
        <v>397</v>
      </c>
      <c r="W1191" s="1">
        <v>0</v>
      </c>
      <c r="X1191" s="1"/>
      <c r="Y1191" s="1">
        <v>0</v>
      </c>
      <c r="Z1191" s="1"/>
      <c r="AA1191" s="1">
        <v>20</v>
      </c>
      <c r="AB1191" s="1">
        <v>22</v>
      </c>
      <c r="AC1191" s="1">
        <v>5600000</v>
      </c>
      <c r="AD1191" s="1">
        <v>516810</v>
      </c>
    </row>
    <row r="1192" spans="1:30" x14ac:dyDescent="0.25">
      <c r="A1192">
        <v>4</v>
      </c>
      <c r="B1192" t="s">
        <v>30</v>
      </c>
      <c r="C1192">
        <v>2016</v>
      </c>
      <c r="D1192">
        <v>1</v>
      </c>
      <c r="E1192">
        <v>112</v>
      </c>
      <c r="F1192" t="s">
        <v>380</v>
      </c>
      <c r="G1192">
        <v>90</v>
      </c>
      <c r="H1192" t="s">
        <v>381</v>
      </c>
      <c r="I1192">
        <v>19</v>
      </c>
      <c r="J1192" t="s">
        <v>250</v>
      </c>
      <c r="K1192" t="s">
        <v>154</v>
      </c>
      <c r="L1192">
        <v>1</v>
      </c>
      <c r="M1192" t="s">
        <v>78</v>
      </c>
      <c r="N1192">
        <v>3</v>
      </c>
      <c r="O1192" t="s">
        <v>382</v>
      </c>
      <c r="P1192">
        <v>897</v>
      </c>
      <c r="Q1192" t="s">
        <v>395</v>
      </c>
      <c r="R1192">
        <v>12387</v>
      </c>
      <c r="S1192" t="s">
        <v>161</v>
      </c>
      <c r="T1192" t="s">
        <v>1316</v>
      </c>
      <c r="U1192">
        <v>4</v>
      </c>
      <c r="V1192" t="s">
        <v>397</v>
      </c>
      <c r="W1192" s="1">
        <v>0</v>
      </c>
      <c r="X1192" s="1"/>
      <c r="Y1192" s="1">
        <v>0</v>
      </c>
      <c r="Z1192" s="1"/>
      <c r="AA1192" s="1">
        <v>2457</v>
      </c>
      <c r="AB1192" s="1">
        <v>2212</v>
      </c>
      <c r="AC1192" s="1">
        <v>809881254</v>
      </c>
      <c r="AD1192" s="1">
        <v>717148801</v>
      </c>
    </row>
    <row r="1193" spans="1:30" x14ac:dyDescent="0.25">
      <c r="A1193">
        <v>4</v>
      </c>
      <c r="B1193" t="s">
        <v>30</v>
      </c>
      <c r="C1193">
        <v>2016</v>
      </c>
      <c r="D1193">
        <v>1</v>
      </c>
      <c r="E1193">
        <v>112</v>
      </c>
      <c r="F1193" t="s">
        <v>380</v>
      </c>
      <c r="G1193">
        <v>90</v>
      </c>
      <c r="H1193" t="s">
        <v>381</v>
      </c>
      <c r="I1193">
        <v>19</v>
      </c>
      <c r="J1193" t="s">
        <v>250</v>
      </c>
      <c r="K1193" t="s">
        <v>154</v>
      </c>
      <c r="L1193">
        <v>1</v>
      </c>
      <c r="M1193" t="s">
        <v>78</v>
      </c>
      <c r="N1193">
        <v>3</v>
      </c>
      <c r="O1193" t="s">
        <v>382</v>
      </c>
      <c r="P1193">
        <v>897</v>
      </c>
      <c r="Q1193" t="s">
        <v>395</v>
      </c>
      <c r="R1193">
        <v>12388</v>
      </c>
      <c r="S1193" t="s">
        <v>161</v>
      </c>
      <c r="T1193" t="s">
        <v>1317</v>
      </c>
      <c r="U1193">
        <v>4</v>
      </c>
      <c r="V1193" t="s">
        <v>397</v>
      </c>
      <c r="W1193" s="1">
        <v>0</v>
      </c>
      <c r="X1193" s="1"/>
      <c r="Y1193" s="1">
        <v>0</v>
      </c>
      <c r="Z1193" s="1"/>
      <c r="AA1193" s="1">
        <v>1667</v>
      </c>
      <c r="AB1193" s="1">
        <v>1743</v>
      </c>
      <c r="AC1193" s="1">
        <v>582442074</v>
      </c>
      <c r="AD1193" s="1">
        <v>464541691</v>
      </c>
    </row>
    <row r="1194" spans="1:30" x14ac:dyDescent="0.25">
      <c r="A1194">
        <v>4</v>
      </c>
      <c r="B1194" t="s">
        <v>30</v>
      </c>
      <c r="C1194">
        <v>2016</v>
      </c>
      <c r="D1194">
        <v>1</v>
      </c>
      <c r="E1194">
        <v>112</v>
      </c>
      <c r="F1194" t="s">
        <v>380</v>
      </c>
      <c r="G1194">
        <v>90</v>
      </c>
      <c r="H1194" t="s">
        <v>381</v>
      </c>
      <c r="I1194">
        <v>19</v>
      </c>
      <c r="J1194" t="s">
        <v>250</v>
      </c>
      <c r="K1194" t="s">
        <v>154</v>
      </c>
      <c r="L1194">
        <v>1</v>
      </c>
      <c r="M1194" t="s">
        <v>78</v>
      </c>
      <c r="N1194">
        <v>3</v>
      </c>
      <c r="O1194" t="s">
        <v>382</v>
      </c>
      <c r="P1194">
        <v>897</v>
      </c>
      <c r="Q1194" t="s">
        <v>395</v>
      </c>
      <c r="R1194">
        <v>12389</v>
      </c>
      <c r="S1194" t="s">
        <v>161</v>
      </c>
      <c r="T1194" t="s">
        <v>1318</v>
      </c>
      <c r="U1194">
        <v>4</v>
      </c>
      <c r="V1194" t="s">
        <v>397</v>
      </c>
      <c r="W1194" s="1">
        <v>0</v>
      </c>
      <c r="X1194" s="1"/>
      <c r="Y1194" s="1">
        <v>0</v>
      </c>
      <c r="Z1194" s="1"/>
      <c r="AA1194" s="1">
        <v>2622</v>
      </c>
      <c r="AB1194" s="1">
        <v>2211</v>
      </c>
      <c r="AC1194" s="1">
        <v>864268884</v>
      </c>
      <c r="AD1194" s="1">
        <v>474329049</v>
      </c>
    </row>
    <row r="1195" spans="1:30" x14ac:dyDescent="0.25">
      <c r="A1195">
        <v>4</v>
      </c>
      <c r="B1195" t="s">
        <v>30</v>
      </c>
      <c r="C1195">
        <v>2016</v>
      </c>
      <c r="D1195">
        <v>1</v>
      </c>
      <c r="E1195">
        <v>112</v>
      </c>
      <c r="F1195" t="s">
        <v>380</v>
      </c>
      <c r="G1195">
        <v>90</v>
      </c>
      <c r="H1195" t="s">
        <v>381</v>
      </c>
      <c r="I1195">
        <v>19</v>
      </c>
      <c r="J1195" t="s">
        <v>250</v>
      </c>
      <c r="K1195" t="s">
        <v>154</v>
      </c>
      <c r="L1195">
        <v>1</v>
      </c>
      <c r="M1195" t="s">
        <v>78</v>
      </c>
      <c r="N1195">
        <v>3</v>
      </c>
      <c r="O1195" t="s">
        <v>382</v>
      </c>
      <c r="P1195">
        <v>897</v>
      </c>
      <c r="Q1195" t="s">
        <v>395</v>
      </c>
      <c r="R1195">
        <v>12390</v>
      </c>
      <c r="S1195" t="s">
        <v>161</v>
      </c>
      <c r="T1195" t="s">
        <v>1319</v>
      </c>
      <c r="U1195">
        <v>4</v>
      </c>
      <c r="V1195" t="s">
        <v>397</v>
      </c>
      <c r="W1195" s="1">
        <v>0</v>
      </c>
      <c r="X1195" s="1"/>
      <c r="Y1195" s="1">
        <v>0</v>
      </c>
      <c r="Z1195" s="1"/>
      <c r="AA1195" s="1">
        <v>2029</v>
      </c>
      <c r="AB1195" s="1">
        <v>1668</v>
      </c>
      <c r="AC1195" s="1">
        <v>668803038</v>
      </c>
      <c r="AD1195" s="1">
        <v>512344652</v>
      </c>
    </row>
    <row r="1196" spans="1:30" x14ac:dyDescent="0.25">
      <c r="A1196">
        <v>4</v>
      </c>
      <c r="B1196" t="s">
        <v>30</v>
      </c>
      <c r="C1196">
        <v>2016</v>
      </c>
      <c r="D1196">
        <v>1</v>
      </c>
      <c r="E1196">
        <v>112</v>
      </c>
      <c r="F1196" t="s">
        <v>380</v>
      </c>
      <c r="G1196">
        <v>90</v>
      </c>
      <c r="H1196" t="s">
        <v>381</v>
      </c>
      <c r="I1196">
        <v>19</v>
      </c>
      <c r="J1196" t="s">
        <v>250</v>
      </c>
      <c r="K1196" t="s">
        <v>154</v>
      </c>
      <c r="L1196">
        <v>1</v>
      </c>
      <c r="M1196" t="s">
        <v>78</v>
      </c>
      <c r="N1196">
        <v>3</v>
      </c>
      <c r="O1196" t="s">
        <v>382</v>
      </c>
      <c r="P1196">
        <v>897</v>
      </c>
      <c r="Q1196" t="s">
        <v>395</v>
      </c>
      <c r="R1196">
        <v>12391</v>
      </c>
      <c r="S1196" t="s">
        <v>161</v>
      </c>
      <c r="T1196" t="s">
        <v>1320</v>
      </c>
      <c r="U1196">
        <v>4</v>
      </c>
      <c r="V1196" t="s">
        <v>397</v>
      </c>
      <c r="W1196" s="1">
        <v>0</v>
      </c>
      <c r="X1196" s="1"/>
      <c r="Y1196" s="1">
        <v>0</v>
      </c>
      <c r="Z1196" s="1"/>
      <c r="AA1196" s="1">
        <v>879</v>
      </c>
      <c r="AB1196" s="1">
        <v>887</v>
      </c>
      <c r="AC1196" s="1">
        <v>289737738</v>
      </c>
      <c r="AD1196" s="1">
        <v>239499697</v>
      </c>
    </row>
    <row r="1197" spans="1:30" x14ac:dyDescent="0.25">
      <c r="A1197">
        <v>4</v>
      </c>
      <c r="B1197" t="s">
        <v>30</v>
      </c>
      <c r="C1197">
        <v>2016</v>
      </c>
      <c r="D1197">
        <v>1</v>
      </c>
      <c r="E1197">
        <v>112</v>
      </c>
      <c r="F1197" t="s">
        <v>380</v>
      </c>
      <c r="G1197">
        <v>90</v>
      </c>
      <c r="H1197" t="s">
        <v>381</v>
      </c>
      <c r="I1197">
        <v>19</v>
      </c>
      <c r="J1197" t="s">
        <v>250</v>
      </c>
      <c r="K1197" t="s">
        <v>154</v>
      </c>
      <c r="L1197">
        <v>1</v>
      </c>
      <c r="M1197" t="s">
        <v>78</v>
      </c>
      <c r="N1197">
        <v>3</v>
      </c>
      <c r="O1197" t="s">
        <v>382</v>
      </c>
      <c r="P1197">
        <v>897</v>
      </c>
      <c r="Q1197" t="s">
        <v>395</v>
      </c>
      <c r="R1197">
        <v>12392</v>
      </c>
      <c r="S1197" t="s">
        <v>161</v>
      </c>
      <c r="T1197" t="s">
        <v>1321</v>
      </c>
      <c r="U1197">
        <v>4</v>
      </c>
      <c r="V1197" t="s">
        <v>397</v>
      </c>
      <c r="W1197" s="1">
        <v>0</v>
      </c>
      <c r="X1197" s="1"/>
      <c r="Y1197" s="1">
        <v>0</v>
      </c>
      <c r="Z1197" s="1"/>
      <c r="AA1197" s="1">
        <v>1865</v>
      </c>
      <c r="AB1197" s="1">
        <v>1653</v>
      </c>
      <c r="AC1197" s="1">
        <v>614745030</v>
      </c>
      <c r="AD1197" s="1">
        <v>480583721</v>
      </c>
    </row>
    <row r="1198" spans="1:30" x14ac:dyDescent="0.25">
      <c r="A1198">
        <v>4</v>
      </c>
      <c r="B1198" t="s">
        <v>30</v>
      </c>
      <c r="C1198">
        <v>2016</v>
      </c>
      <c r="D1198">
        <v>1</v>
      </c>
      <c r="E1198">
        <v>112</v>
      </c>
      <c r="F1198" t="s">
        <v>380</v>
      </c>
      <c r="G1198">
        <v>90</v>
      </c>
      <c r="H1198" t="s">
        <v>381</v>
      </c>
      <c r="I1198">
        <v>19</v>
      </c>
      <c r="J1198" t="s">
        <v>250</v>
      </c>
      <c r="K1198" t="s">
        <v>154</v>
      </c>
      <c r="L1198">
        <v>1</v>
      </c>
      <c r="M1198" t="s">
        <v>78</v>
      </c>
      <c r="N1198">
        <v>3</v>
      </c>
      <c r="O1198" t="s">
        <v>382</v>
      </c>
      <c r="P1198">
        <v>897</v>
      </c>
      <c r="Q1198" t="s">
        <v>395</v>
      </c>
      <c r="R1198">
        <v>12393</v>
      </c>
      <c r="S1198" t="s">
        <v>161</v>
      </c>
      <c r="T1198" t="s">
        <v>1322</v>
      </c>
      <c r="U1198">
        <v>4</v>
      </c>
      <c r="V1198" t="s">
        <v>397</v>
      </c>
      <c r="W1198" s="1">
        <v>0</v>
      </c>
      <c r="X1198" s="1"/>
      <c r="Y1198" s="1">
        <v>0</v>
      </c>
      <c r="Z1198" s="1"/>
      <c r="AA1198" s="1">
        <v>2244</v>
      </c>
      <c r="AB1198" s="1">
        <v>2093</v>
      </c>
      <c r="AC1198" s="1">
        <v>739671768</v>
      </c>
      <c r="AD1198" s="1">
        <v>538649641</v>
      </c>
    </row>
    <row r="1199" spans="1:30" x14ac:dyDescent="0.25">
      <c r="A1199">
        <v>4</v>
      </c>
      <c r="B1199" t="s">
        <v>30</v>
      </c>
      <c r="C1199">
        <v>2016</v>
      </c>
      <c r="D1199">
        <v>1</v>
      </c>
      <c r="E1199">
        <v>112</v>
      </c>
      <c r="F1199" t="s">
        <v>380</v>
      </c>
      <c r="G1199">
        <v>90</v>
      </c>
      <c r="H1199" t="s">
        <v>381</v>
      </c>
      <c r="I1199">
        <v>19</v>
      </c>
      <c r="J1199" t="s">
        <v>250</v>
      </c>
      <c r="K1199" t="s">
        <v>154</v>
      </c>
      <c r="L1199">
        <v>1</v>
      </c>
      <c r="M1199" t="s">
        <v>78</v>
      </c>
      <c r="N1199">
        <v>3</v>
      </c>
      <c r="O1199" t="s">
        <v>382</v>
      </c>
      <c r="P1199">
        <v>897</v>
      </c>
      <c r="Q1199" t="s">
        <v>395</v>
      </c>
      <c r="R1199">
        <v>12394</v>
      </c>
      <c r="S1199" t="s">
        <v>161</v>
      </c>
      <c r="T1199" t="s">
        <v>1323</v>
      </c>
      <c r="U1199">
        <v>4</v>
      </c>
      <c r="V1199" t="s">
        <v>397</v>
      </c>
      <c r="W1199" s="1">
        <v>0</v>
      </c>
      <c r="X1199" s="1"/>
      <c r="Y1199" s="1">
        <v>0</v>
      </c>
      <c r="Z1199" s="1"/>
      <c r="AA1199" s="1">
        <v>2567</v>
      </c>
      <c r="AB1199" s="1">
        <v>2310</v>
      </c>
      <c r="AC1199" s="1">
        <v>846139674</v>
      </c>
      <c r="AD1199" s="1">
        <v>699699645</v>
      </c>
    </row>
    <row r="1200" spans="1:30" x14ac:dyDescent="0.25">
      <c r="A1200">
        <v>4</v>
      </c>
      <c r="B1200" t="s">
        <v>30</v>
      </c>
      <c r="C1200">
        <v>2016</v>
      </c>
      <c r="D1200">
        <v>1</v>
      </c>
      <c r="E1200">
        <v>112</v>
      </c>
      <c r="F1200" t="s">
        <v>380</v>
      </c>
      <c r="G1200">
        <v>90</v>
      </c>
      <c r="H1200" t="s">
        <v>381</v>
      </c>
      <c r="I1200">
        <v>19</v>
      </c>
      <c r="J1200" t="s">
        <v>250</v>
      </c>
      <c r="K1200" t="s">
        <v>154</v>
      </c>
      <c r="L1200">
        <v>1</v>
      </c>
      <c r="M1200" t="s">
        <v>78</v>
      </c>
      <c r="N1200">
        <v>3</v>
      </c>
      <c r="O1200" t="s">
        <v>382</v>
      </c>
      <c r="P1200">
        <v>897</v>
      </c>
      <c r="Q1200" t="s">
        <v>395</v>
      </c>
      <c r="R1200">
        <v>12395</v>
      </c>
      <c r="S1200" t="s">
        <v>161</v>
      </c>
      <c r="T1200" t="s">
        <v>1324</v>
      </c>
      <c r="U1200">
        <v>4</v>
      </c>
      <c r="V1200" t="s">
        <v>397</v>
      </c>
      <c r="W1200" s="1">
        <v>0</v>
      </c>
      <c r="X1200" s="1"/>
      <c r="Y1200" s="1">
        <v>0</v>
      </c>
      <c r="Z1200" s="1"/>
      <c r="AA1200" s="1">
        <v>2610</v>
      </c>
      <c r="AB1200" s="1">
        <v>2350</v>
      </c>
      <c r="AC1200" s="1">
        <v>860313420</v>
      </c>
      <c r="AD1200" s="1">
        <v>731500007</v>
      </c>
    </row>
    <row r="1201" spans="1:30" x14ac:dyDescent="0.25">
      <c r="A1201">
        <v>4</v>
      </c>
      <c r="B1201" t="s">
        <v>30</v>
      </c>
      <c r="C1201">
        <v>2016</v>
      </c>
      <c r="D1201">
        <v>1</v>
      </c>
      <c r="E1201">
        <v>112</v>
      </c>
      <c r="F1201" t="s">
        <v>380</v>
      </c>
      <c r="G1201">
        <v>90</v>
      </c>
      <c r="H1201" t="s">
        <v>381</v>
      </c>
      <c r="I1201">
        <v>19</v>
      </c>
      <c r="J1201" t="s">
        <v>250</v>
      </c>
      <c r="K1201" t="s">
        <v>154</v>
      </c>
      <c r="L1201">
        <v>1</v>
      </c>
      <c r="M1201" t="s">
        <v>78</v>
      </c>
      <c r="N1201">
        <v>3</v>
      </c>
      <c r="O1201" t="s">
        <v>382</v>
      </c>
      <c r="P1201">
        <v>897</v>
      </c>
      <c r="Q1201" t="s">
        <v>395</v>
      </c>
      <c r="R1201">
        <v>12396</v>
      </c>
      <c r="S1201" t="s">
        <v>161</v>
      </c>
      <c r="T1201" t="s">
        <v>1325</v>
      </c>
      <c r="U1201">
        <v>4</v>
      </c>
      <c r="V1201" t="s">
        <v>397</v>
      </c>
      <c r="W1201" s="1">
        <v>0</v>
      </c>
      <c r="X1201" s="1"/>
      <c r="Y1201" s="1">
        <v>0</v>
      </c>
      <c r="Z1201" s="1"/>
      <c r="AA1201" s="1">
        <v>2971</v>
      </c>
      <c r="AB1201" s="1">
        <v>2677</v>
      </c>
      <c r="AC1201" s="1">
        <v>979306962</v>
      </c>
      <c r="AD1201" s="1">
        <v>466160088</v>
      </c>
    </row>
    <row r="1202" spans="1:30" x14ac:dyDescent="0.25">
      <c r="A1202">
        <v>4</v>
      </c>
      <c r="B1202" t="s">
        <v>30</v>
      </c>
      <c r="C1202">
        <v>2016</v>
      </c>
      <c r="D1202">
        <v>1</v>
      </c>
      <c r="E1202">
        <v>112</v>
      </c>
      <c r="F1202" t="s">
        <v>380</v>
      </c>
      <c r="G1202">
        <v>90</v>
      </c>
      <c r="H1202" t="s">
        <v>381</v>
      </c>
      <c r="I1202">
        <v>19</v>
      </c>
      <c r="J1202" t="s">
        <v>250</v>
      </c>
      <c r="K1202" t="s">
        <v>154</v>
      </c>
      <c r="L1202">
        <v>1</v>
      </c>
      <c r="M1202" t="s">
        <v>78</v>
      </c>
      <c r="N1202">
        <v>3</v>
      </c>
      <c r="O1202" t="s">
        <v>382</v>
      </c>
      <c r="P1202">
        <v>897</v>
      </c>
      <c r="Q1202" t="s">
        <v>395</v>
      </c>
      <c r="R1202">
        <v>12397</v>
      </c>
      <c r="S1202" t="s">
        <v>161</v>
      </c>
      <c r="T1202" t="s">
        <v>1326</v>
      </c>
      <c r="U1202">
        <v>4</v>
      </c>
      <c r="V1202" t="s">
        <v>397</v>
      </c>
      <c r="W1202" s="1">
        <v>0</v>
      </c>
      <c r="X1202" s="1"/>
      <c r="Y1202" s="1">
        <v>0</v>
      </c>
      <c r="Z1202" s="1"/>
      <c r="AA1202" s="1">
        <v>965</v>
      </c>
      <c r="AB1202" s="1">
        <v>850</v>
      </c>
      <c r="AC1202" s="1">
        <v>318085230</v>
      </c>
      <c r="AD1202" s="1">
        <v>430486462</v>
      </c>
    </row>
    <row r="1203" spans="1:30" x14ac:dyDescent="0.25">
      <c r="A1203">
        <v>4</v>
      </c>
      <c r="B1203" t="s">
        <v>30</v>
      </c>
      <c r="C1203">
        <v>2016</v>
      </c>
      <c r="D1203">
        <v>1</v>
      </c>
      <c r="E1203">
        <v>112</v>
      </c>
      <c r="F1203" t="s">
        <v>380</v>
      </c>
      <c r="G1203">
        <v>90</v>
      </c>
      <c r="H1203" t="s">
        <v>381</v>
      </c>
      <c r="I1203">
        <v>19</v>
      </c>
      <c r="J1203" t="s">
        <v>250</v>
      </c>
      <c r="K1203" t="s">
        <v>154</v>
      </c>
      <c r="L1203">
        <v>1</v>
      </c>
      <c r="M1203" t="s">
        <v>78</v>
      </c>
      <c r="N1203">
        <v>3</v>
      </c>
      <c r="O1203" t="s">
        <v>382</v>
      </c>
      <c r="P1203">
        <v>897</v>
      </c>
      <c r="Q1203" t="s">
        <v>395</v>
      </c>
      <c r="R1203">
        <v>12398</v>
      </c>
      <c r="S1203" t="s">
        <v>161</v>
      </c>
      <c r="T1203" t="s">
        <v>1327</v>
      </c>
      <c r="U1203">
        <v>4</v>
      </c>
      <c r="V1203" t="s">
        <v>397</v>
      </c>
      <c r="W1203" s="1">
        <v>0</v>
      </c>
      <c r="X1203" s="1"/>
      <c r="Y1203" s="1">
        <v>0</v>
      </c>
      <c r="Z1203" s="1"/>
      <c r="AA1203" s="1">
        <v>4084</v>
      </c>
      <c r="AB1203" s="1">
        <v>3829</v>
      </c>
      <c r="AC1203" s="1">
        <v>1346176248</v>
      </c>
      <c r="AD1203" s="1">
        <v>1362642139</v>
      </c>
    </row>
    <row r="1204" spans="1:30" x14ac:dyDescent="0.25">
      <c r="A1204">
        <v>4</v>
      </c>
      <c r="B1204" t="s">
        <v>30</v>
      </c>
      <c r="C1204">
        <v>2016</v>
      </c>
      <c r="D1204">
        <v>1</v>
      </c>
      <c r="E1204">
        <v>112</v>
      </c>
      <c r="F1204" t="s">
        <v>380</v>
      </c>
      <c r="G1204">
        <v>90</v>
      </c>
      <c r="H1204" t="s">
        <v>381</v>
      </c>
      <c r="I1204">
        <v>19</v>
      </c>
      <c r="J1204" t="s">
        <v>250</v>
      </c>
      <c r="K1204" t="s">
        <v>154</v>
      </c>
      <c r="L1204">
        <v>1</v>
      </c>
      <c r="M1204" t="s">
        <v>78</v>
      </c>
      <c r="N1204">
        <v>3</v>
      </c>
      <c r="O1204" t="s">
        <v>382</v>
      </c>
      <c r="P1204">
        <v>897</v>
      </c>
      <c r="Q1204" t="s">
        <v>395</v>
      </c>
      <c r="R1204">
        <v>12399</v>
      </c>
      <c r="S1204" t="s">
        <v>161</v>
      </c>
      <c r="T1204" t="s">
        <v>1328</v>
      </c>
      <c r="U1204">
        <v>4</v>
      </c>
      <c r="V1204" t="s">
        <v>397</v>
      </c>
      <c r="W1204" s="1">
        <v>0</v>
      </c>
      <c r="X1204" s="1"/>
      <c r="Y1204" s="1">
        <v>0</v>
      </c>
      <c r="Z1204" s="1"/>
      <c r="AA1204" s="1">
        <v>2806</v>
      </c>
      <c r="AB1204" s="1">
        <v>2785</v>
      </c>
      <c r="AC1204" s="1">
        <v>924919332</v>
      </c>
      <c r="AD1204" s="1">
        <v>729768375</v>
      </c>
    </row>
    <row r="1205" spans="1:30" x14ac:dyDescent="0.25">
      <c r="A1205">
        <v>4</v>
      </c>
      <c r="B1205" t="s">
        <v>30</v>
      </c>
      <c r="C1205">
        <v>2016</v>
      </c>
      <c r="D1205">
        <v>1</v>
      </c>
      <c r="E1205">
        <v>112</v>
      </c>
      <c r="F1205" t="s">
        <v>380</v>
      </c>
      <c r="G1205">
        <v>90</v>
      </c>
      <c r="H1205" t="s">
        <v>381</v>
      </c>
      <c r="I1205">
        <v>19</v>
      </c>
      <c r="J1205" t="s">
        <v>250</v>
      </c>
      <c r="K1205" t="s">
        <v>154</v>
      </c>
      <c r="L1205">
        <v>1</v>
      </c>
      <c r="M1205" t="s">
        <v>78</v>
      </c>
      <c r="N1205">
        <v>3</v>
      </c>
      <c r="O1205" t="s">
        <v>382</v>
      </c>
      <c r="P1205">
        <v>897</v>
      </c>
      <c r="Q1205" t="s">
        <v>395</v>
      </c>
      <c r="R1205">
        <v>12400</v>
      </c>
      <c r="S1205" t="s">
        <v>161</v>
      </c>
      <c r="T1205" t="s">
        <v>1329</v>
      </c>
      <c r="U1205">
        <v>4</v>
      </c>
      <c r="V1205" t="s">
        <v>397</v>
      </c>
      <c r="W1205" s="1">
        <v>0</v>
      </c>
      <c r="X1205" s="1"/>
      <c r="Y1205" s="1">
        <v>0</v>
      </c>
      <c r="Z1205" s="1"/>
      <c r="AA1205" s="1">
        <v>3001</v>
      </c>
      <c r="AB1205" s="1">
        <v>2781</v>
      </c>
      <c r="AC1205" s="1">
        <v>989195622</v>
      </c>
      <c r="AD1205" s="1">
        <v>428360496</v>
      </c>
    </row>
    <row r="1206" spans="1:30" x14ac:dyDescent="0.25">
      <c r="A1206">
        <v>4</v>
      </c>
      <c r="B1206" t="s">
        <v>30</v>
      </c>
      <c r="C1206">
        <v>2016</v>
      </c>
      <c r="D1206">
        <v>1</v>
      </c>
      <c r="E1206">
        <v>112</v>
      </c>
      <c r="F1206" t="s">
        <v>380</v>
      </c>
      <c r="G1206">
        <v>90</v>
      </c>
      <c r="H1206" t="s">
        <v>381</v>
      </c>
      <c r="I1206">
        <v>19</v>
      </c>
      <c r="J1206" t="s">
        <v>250</v>
      </c>
      <c r="K1206" t="s">
        <v>154</v>
      </c>
      <c r="L1206">
        <v>1</v>
      </c>
      <c r="M1206" t="s">
        <v>78</v>
      </c>
      <c r="N1206">
        <v>3</v>
      </c>
      <c r="O1206" t="s">
        <v>382</v>
      </c>
      <c r="P1206">
        <v>897</v>
      </c>
      <c r="Q1206" t="s">
        <v>395</v>
      </c>
      <c r="R1206">
        <v>12401</v>
      </c>
      <c r="S1206" t="s">
        <v>161</v>
      </c>
      <c r="T1206" t="s">
        <v>1330</v>
      </c>
      <c r="U1206">
        <v>4</v>
      </c>
      <c r="V1206" t="s">
        <v>397</v>
      </c>
      <c r="W1206" s="1">
        <v>0</v>
      </c>
      <c r="X1206" s="1"/>
      <c r="Y1206" s="1">
        <v>0</v>
      </c>
      <c r="Z1206" s="1"/>
      <c r="AA1206" s="1">
        <v>804</v>
      </c>
      <c r="AB1206" s="1">
        <v>725</v>
      </c>
      <c r="AC1206" s="1">
        <v>265016088</v>
      </c>
      <c r="AD1206" s="1">
        <v>168240641</v>
      </c>
    </row>
    <row r="1207" spans="1:30" x14ac:dyDescent="0.25">
      <c r="A1207">
        <v>4</v>
      </c>
      <c r="B1207" t="s">
        <v>30</v>
      </c>
      <c r="C1207">
        <v>2016</v>
      </c>
      <c r="D1207">
        <v>1</v>
      </c>
      <c r="E1207">
        <v>112</v>
      </c>
      <c r="F1207" t="s">
        <v>380</v>
      </c>
      <c r="G1207">
        <v>90</v>
      </c>
      <c r="H1207" t="s">
        <v>381</v>
      </c>
      <c r="I1207">
        <v>19</v>
      </c>
      <c r="J1207" t="s">
        <v>250</v>
      </c>
      <c r="K1207" t="s">
        <v>154</v>
      </c>
      <c r="L1207">
        <v>1</v>
      </c>
      <c r="M1207" t="s">
        <v>78</v>
      </c>
      <c r="N1207">
        <v>3</v>
      </c>
      <c r="O1207" t="s">
        <v>382</v>
      </c>
      <c r="P1207">
        <v>897</v>
      </c>
      <c r="Q1207" t="s">
        <v>395</v>
      </c>
      <c r="R1207">
        <v>12402</v>
      </c>
      <c r="S1207" t="s">
        <v>161</v>
      </c>
      <c r="T1207" t="s">
        <v>1331</v>
      </c>
      <c r="U1207">
        <v>4</v>
      </c>
      <c r="V1207" t="s">
        <v>397</v>
      </c>
      <c r="W1207" s="1">
        <v>0</v>
      </c>
      <c r="X1207" s="1"/>
      <c r="Y1207" s="1">
        <v>0</v>
      </c>
      <c r="Z1207" s="1"/>
      <c r="AA1207" s="1">
        <v>2530</v>
      </c>
      <c r="AB1207" s="1">
        <v>2547</v>
      </c>
      <c r="AC1207" s="1">
        <v>833943660</v>
      </c>
      <c r="AD1207" s="1">
        <v>385460865</v>
      </c>
    </row>
    <row r="1208" spans="1:30" x14ac:dyDescent="0.25">
      <c r="A1208">
        <v>4</v>
      </c>
      <c r="B1208" t="s">
        <v>30</v>
      </c>
      <c r="C1208">
        <v>2016</v>
      </c>
      <c r="D1208">
        <v>1</v>
      </c>
      <c r="E1208">
        <v>112</v>
      </c>
      <c r="F1208" t="s">
        <v>380</v>
      </c>
      <c r="G1208">
        <v>90</v>
      </c>
      <c r="H1208" t="s">
        <v>381</v>
      </c>
      <c r="I1208">
        <v>19</v>
      </c>
      <c r="J1208" t="s">
        <v>250</v>
      </c>
      <c r="K1208" t="s">
        <v>154</v>
      </c>
      <c r="L1208">
        <v>1</v>
      </c>
      <c r="M1208" t="s">
        <v>78</v>
      </c>
      <c r="N1208">
        <v>3</v>
      </c>
      <c r="O1208" t="s">
        <v>382</v>
      </c>
      <c r="P1208">
        <v>897</v>
      </c>
      <c r="Q1208" t="s">
        <v>395</v>
      </c>
      <c r="R1208">
        <v>12403</v>
      </c>
      <c r="S1208" t="s">
        <v>161</v>
      </c>
      <c r="T1208" t="s">
        <v>1332</v>
      </c>
      <c r="U1208">
        <v>4</v>
      </c>
      <c r="V1208" t="s">
        <v>397</v>
      </c>
      <c r="W1208" s="1">
        <v>0</v>
      </c>
      <c r="X1208" s="1"/>
      <c r="Y1208" s="1">
        <v>0</v>
      </c>
      <c r="Z1208" s="1"/>
      <c r="AA1208" s="1">
        <v>2083</v>
      </c>
      <c r="AB1208" s="1">
        <v>2078</v>
      </c>
      <c r="AC1208" s="1">
        <v>686602626</v>
      </c>
      <c r="AD1208" s="1">
        <v>457465648</v>
      </c>
    </row>
    <row r="1209" spans="1:30" x14ac:dyDescent="0.25">
      <c r="A1209">
        <v>4</v>
      </c>
      <c r="B1209" t="s">
        <v>30</v>
      </c>
      <c r="C1209">
        <v>2016</v>
      </c>
      <c r="D1209">
        <v>1</v>
      </c>
      <c r="E1209">
        <v>112</v>
      </c>
      <c r="F1209" t="s">
        <v>380</v>
      </c>
      <c r="G1209">
        <v>90</v>
      </c>
      <c r="H1209" t="s">
        <v>381</v>
      </c>
      <c r="I1209">
        <v>19</v>
      </c>
      <c r="J1209" t="s">
        <v>250</v>
      </c>
      <c r="K1209" t="s">
        <v>154</v>
      </c>
      <c r="L1209">
        <v>1</v>
      </c>
      <c r="M1209" t="s">
        <v>78</v>
      </c>
      <c r="N1209">
        <v>3</v>
      </c>
      <c r="O1209" t="s">
        <v>382</v>
      </c>
      <c r="P1209">
        <v>897</v>
      </c>
      <c r="Q1209" t="s">
        <v>395</v>
      </c>
      <c r="R1209">
        <v>12404</v>
      </c>
      <c r="S1209" t="s">
        <v>161</v>
      </c>
      <c r="T1209" t="s">
        <v>1333</v>
      </c>
      <c r="U1209">
        <v>4</v>
      </c>
      <c r="V1209" t="s">
        <v>397</v>
      </c>
      <c r="W1209" s="1">
        <v>0</v>
      </c>
      <c r="X1209" s="1"/>
      <c r="Y1209" s="1">
        <v>0</v>
      </c>
      <c r="Z1209" s="1"/>
      <c r="AA1209" s="1">
        <v>3020</v>
      </c>
      <c r="AB1209" s="1">
        <v>3066</v>
      </c>
      <c r="AC1209" s="1">
        <v>995458440</v>
      </c>
      <c r="AD1209" s="1">
        <v>1373203729</v>
      </c>
    </row>
    <row r="1210" spans="1:30" x14ac:dyDescent="0.25">
      <c r="A1210">
        <v>4</v>
      </c>
      <c r="B1210" t="s">
        <v>30</v>
      </c>
      <c r="C1210">
        <v>2016</v>
      </c>
      <c r="D1210">
        <v>1</v>
      </c>
      <c r="E1210">
        <v>112</v>
      </c>
      <c r="F1210" t="s">
        <v>380</v>
      </c>
      <c r="G1210">
        <v>90</v>
      </c>
      <c r="H1210" t="s">
        <v>381</v>
      </c>
      <c r="I1210">
        <v>19</v>
      </c>
      <c r="J1210" t="s">
        <v>250</v>
      </c>
      <c r="K1210" t="s">
        <v>154</v>
      </c>
      <c r="L1210">
        <v>1</v>
      </c>
      <c r="M1210" t="s">
        <v>78</v>
      </c>
      <c r="N1210">
        <v>3</v>
      </c>
      <c r="O1210" t="s">
        <v>382</v>
      </c>
      <c r="P1210">
        <v>897</v>
      </c>
      <c r="Q1210" t="s">
        <v>395</v>
      </c>
      <c r="R1210">
        <v>12405</v>
      </c>
      <c r="S1210" t="s">
        <v>161</v>
      </c>
      <c r="T1210" t="s">
        <v>1334</v>
      </c>
      <c r="U1210">
        <v>4</v>
      </c>
      <c r="V1210" t="s">
        <v>397</v>
      </c>
      <c r="W1210" s="1">
        <v>0</v>
      </c>
      <c r="X1210" s="1"/>
      <c r="Y1210" s="1">
        <v>0</v>
      </c>
      <c r="Z1210" s="1"/>
      <c r="AA1210" s="1">
        <v>2524</v>
      </c>
      <c r="AB1210" s="1">
        <v>2428</v>
      </c>
      <c r="AC1210" s="1">
        <v>831965928</v>
      </c>
      <c r="AD1210" s="1">
        <v>631263097</v>
      </c>
    </row>
    <row r="1211" spans="1:30" x14ac:dyDescent="0.25">
      <c r="A1211">
        <v>4</v>
      </c>
      <c r="B1211" t="s">
        <v>30</v>
      </c>
      <c r="C1211">
        <v>2016</v>
      </c>
      <c r="D1211">
        <v>1</v>
      </c>
      <c r="E1211">
        <v>112</v>
      </c>
      <c r="F1211" t="s">
        <v>380</v>
      </c>
      <c r="G1211">
        <v>90</v>
      </c>
      <c r="H1211" t="s">
        <v>381</v>
      </c>
      <c r="I1211">
        <v>19</v>
      </c>
      <c r="J1211" t="s">
        <v>250</v>
      </c>
      <c r="K1211" t="s">
        <v>154</v>
      </c>
      <c r="L1211">
        <v>1</v>
      </c>
      <c r="M1211" t="s">
        <v>78</v>
      </c>
      <c r="N1211">
        <v>3</v>
      </c>
      <c r="O1211" t="s">
        <v>382</v>
      </c>
      <c r="P1211">
        <v>897</v>
      </c>
      <c r="Q1211" t="s">
        <v>395</v>
      </c>
      <c r="R1211">
        <v>12406</v>
      </c>
      <c r="S1211" t="s">
        <v>161</v>
      </c>
      <c r="T1211" t="s">
        <v>1335</v>
      </c>
      <c r="U1211">
        <v>4</v>
      </c>
      <c r="V1211" t="s">
        <v>397</v>
      </c>
      <c r="W1211" s="1">
        <v>0</v>
      </c>
      <c r="X1211" s="1"/>
      <c r="Y1211" s="1">
        <v>0</v>
      </c>
      <c r="Z1211" s="1"/>
      <c r="AA1211" s="1">
        <v>945</v>
      </c>
      <c r="AB1211" s="1">
        <v>1121</v>
      </c>
      <c r="AC1211" s="1">
        <v>311492790</v>
      </c>
      <c r="AD1211" s="1">
        <v>236944138</v>
      </c>
    </row>
    <row r="1212" spans="1:30" x14ac:dyDescent="0.25">
      <c r="A1212">
        <v>4</v>
      </c>
      <c r="B1212" t="s">
        <v>30</v>
      </c>
      <c r="C1212">
        <v>2016</v>
      </c>
      <c r="D1212">
        <v>1</v>
      </c>
      <c r="E1212">
        <v>112</v>
      </c>
      <c r="F1212" t="s">
        <v>380</v>
      </c>
      <c r="G1212">
        <v>90</v>
      </c>
      <c r="H1212" t="s">
        <v>381</v>
      </c>
      <c r="I1212">
        <v>19</v>
      </c>
      <c r="J1212" t="s">
        <v>250</v>
      </c>
      <c r="K1212" t="s">
        <v>154</v>
      </c>
      <c r="L1212">
        <v>1</v>
      </c>
      <c r="M1212" t="s">
        <v>78</v>
      </c>
      <c r="N1212">
        <v>3</v>
      </c>
      <c r="O1212" t="s">
        <v>382</v>
      </c>
      <c r="P1212">
        <v>897</v>
      </c>
      <c r="Q1212" t="s">
        <v>395</v>
      </c>
      <c r="R1212">
        <v>12407</v>
      </c>
      <c r="S1212" t="s">
        <v>161</v>
      </c>
      <c r="T1212" t="s">
        <v>1336</v>
      </c>
      <c r="U1212">
        <v>4</v>
      </c>
      <c r="V1212" t="s">
        <v>397</v>
      </c>
      <c r="W1212" s="1">
        <v>0</v>
      </c>
      <c r="X1212" s="1"/>
      <c r="Y1212" s="1">
        <v>0</v>
      </c>
      <c r="Z1212" s="1"/>
      <c r="AA1212" s="1">
        <v>3487</v>
      </c>
      <c r="AB1212" s="1">
        <v>3214</v>
      </c>
      <c r="AC1212" s="1">
        <v>1149391914</v>
      </c>
      <c r="AD1212" s="1">
        <v>483290082</v>
      </c>
    </row>
    <row r="1213" spans="1:30" x14ac:dyDescent="0.25">
      <c r="A1213">
        <v>4</v>
      </c>
      <c r="B1213" t="s">
        <v>30</v>
      </c>
      <c r="C1213">
        <v>2016</v>
      </c>
      <c r="D1213">
        <v>1</v>
      </c>
      <c r="E1213">
        <v>112</v>
      </c>
      <c r="F1213" t="s">
        <v>380</v>
      </c>
      <c r="G1213">
        <v>90</v>
      </c>
      <c r="H1213" t="s">
        <v>381</v>
      </c>
      <c r="I1213">
        <v>19</v>
      </c>
      <c r="J1213" t="s">
        <v>250</v>
      </c>
      <c r="K1213" t="s">
        <v>154</v>
      </c>
      <c r="L1213">
        <v>1</v>
      </c>
      <c r="M1213" t="s">
        <v>78</v>
      </c>
      <c r="N1213">
        <v>3</v>
      </c>
      <c r="O1213" t="s">
        <v>382</v>
      </c>
      <c r="P1213">
        <v>897</v>
      </c>
      <c r="Q1213" t="s">
        <v>395</v>
      </c>
      <c r="R1213">
        <v>12408</v>
      </c>
      <c r="S1213" t="s">
        <v>161</v>
      </c>
      <c r="T1213" t="s">
        <v>1337</v>
      </c>
      <c r="U1213">
        <v>4</v>
      </c>
      <c r="V1213" t="s">
        <v>397</v>
      </c>
      <c r="W1213" s="1">
        <v>0</v>
      </c>
      <c r="X1213" s="1"/>
      <c r="Y1213" s="1">
        <v>0</v>
      </c>
      <c r="Z1213" s="1"/>
      <c r="AA1213" s="1">
        <v>3349</v>
      </c>
      <c r="AB1213" s="1">
        <v>2838</v>
      </c>
      <c r="AC1213" s="1">
        <v>1103904078</v>
      </c>
      <c r="AD1213" s="1">
        <v>1006557254</v>
      </c>
    </row>
    <row r="1214" spans="1:30" x14ac:dyDescent="0.25">
      <c r="A1214">
        <v>4</v>
      </c>
      <c r="B1214" t="s">
        <v>30</v>
      </c>
      <c r="C1214">
        <v>2016</v>
      </c>
      <c r="D1214">
        <v>1</v>
      </c>
      <c r="E1214">
        <v>112</v>
      </c>
      <c r="F1214" t="s">
        <v>380</v>
      </c>
      <c r="G1214">
        <v>90</v>
      </c>
      <c r="H1214" t="s">
        <v>381</v>
      </c>
      <c r="I1214">
        <v>19</v>
      </c>
      <c r="J1214" t="s">
        <v>250</v>
      </c>
      <c r="K1214" t="s">
        <v>154</v>
      </c>
      <c r="L1214">
        <v>1</v>
      </c>
      <c r="M1214" t="s">
        <v>78</v>
      </c>
      <c r="N1214">
        <v>3</v>
      </c>
      <c r="O1214" t="s">
        <v>382</v>
      </c>
      <c r="P1214">
        <v>897</v>
      </c>
      <c r="Q1214" t="s">
        <v>395</v>
      </c>
      <c r="R1214">
        <v>12409</v>
      </c>
      <c r="S1214" t="s">
        <v>161</v>
      </c>
      <c r="T1214" t="s">
        <v>1338</v>
      </c>
      <c r="U1214">
        <v>4</v>
      </c>
      <c r="V1214" t="s">
        <v>397</v>
      </c>
      <c r="W1214" s="1">
        <v>0</v>
      </c>
      <c r="X1214" s="1"/>
      <c r="Y1214" s="1">
        <v>0</v>
      </c>
      <c r="Z1214" s="1"/>
      <c r="AA1214" s="1">
        <v>4602</v>
      </c>
      <c r="AB1214" s="1">
        <v>3842</v>
      </c>
      <c r="AC1214" s="1">
        <v>1516920444</v>
      </c>
      <c r="AD1214" s="1">
        <v>1823661150</v>
      </c>
    </row>
    <row r="1215" spans="1:30" x14ac:dyDescent="0.25">
      <c r="A1215">
        <v>4</v>
      </c>
      <c r="B1215" t="s">
        <v>30</v>
      </c>
      <c r="C1215">
        <v>2016</v>
      </c>
      <c r="D1215">
        <v>1</v>
      </c>
      <c r="E1215">
        <v>112</v>
      </c>
      <c r="F1215" t="s">
        <v>380</v>
      </c>
      <c r="G1215">
        <v>90</v>
      </c>
      <c r="H1215" t="s">
        <v>381</v>
      </c>
      <c r="I1215">
        <v>19</v>
      </c>
      <c r="J1215" t="s">
        <v>250</v>
      </c>
      <c r="K1215" t="s">
        <v>154</v>
      </c>
      <c r="L1215">
        <v>1</v>
      </c>
      <c r="M1215" t="s">
        <v>78</v>
      </c>
      <c r="N1215">
        <v>3</v>
      </c>
      <c r="O1215" t="s">
        <v>382</v>
      </c>
      <c r="P1215">
        <v>897</v>
      </c>
      <c r="Q1215" t="s">
        <v>395</v>
      </c>
      <c r="R1215">
        <v>12410</v>
      </c>
      <c r="S1215" t="s">
        <v>161</v>
      </c>
      <c r="T1215" t="s">
        <v>1339</v>
      </c>
      <c r="U1215">
        <v>4</v>
      </c>
      <c r="V1215" t="s">
        <v>397</v>
      </c>
      <c r="W1215" s="1">
        <v>0</v>
      </c>
      <c r="X1215" s="1"/>
      <c r="Y1215" s="1">
        <v>0</v>
      </c>
      <c r="Z1215" s="1"/>
      <c r="AA1215" s="1">
        <v>3857</v>
      </c>
      <c r="AB1215" s="1">
        <v>2410</v>
      </c>
      <c r="AC1215" s="1">
        <v>1271352054</v>
      </c>
      <c r="AD1215" s="1">
        <v>1039450478</v>
      </c>
    </row>
    <row r="1216" spans="1:30" x14ac:dyDescent="0.25">
      <c r="A1216">
        <v>4</v>
      </c>
      <c r="B1216" t="s">
        <v>30</v>
      </c>
      <c r="C1216">
        <v>2016</v>
      </c>
      <c r="D1216">
        <v>1</v>
      </c>
      <c r="E1216">
        <v>112</v>
      </c>
      <c r="F1216" t="s">
        <v>380</v>
      </c>
      <c r="G1216">
        <v>90</v>
      </c>
      <c r="H1216" t="s">
        <v>381</v>
      </c>
      <c r="I1216">
        <v>19</v>
      </c>
      <c r="J1216" t="s">
        <v>250</v>
      </c>
      <c r="K1216" t="s">
        <v>154</v>
      </c>
      <c r="L1216">
        <v>1</v>
      </c>
      <c r="M1216" t="s">
        <v>78</v>
      </c>
      <c r="N1216">
        <v>3</v>
      </c>
      <c r="O1216" t="s">
        <v>382</v>
      </c>
      <c r="P1216">
        <v>897</v>
      </c>
      <c r="Q1216" t="s">
        <v>395</v>
      </c>
      <c r="R1216">
        <v>12411</v>
      </c>
      <c r="S1216" t="s">
        <v>161</v>
      </c>
      <c r="T1216" t="s">
        <v>1340</v>
      </c>
      <c r="U1216">
        <v>4</v>
      </c>
      <c r="V1216" t="s">
        <v>397</v>
      </c>
      <c r="W1216" s="1">
        <v>0</v>
      </c>
      <c r="X1216" s="1"/>
      <c r="Y1216" s="1">
        <v>0</v>
      </c>
      <c r="Z1216" s="1"/>
      <c r="AA1216" s="1">
        <v>2176</v>
      </c>
      <c r="AB1216" s="1">
        <v>2152</v>
      </c>
      <c r="AC1216" s="1">
        <v>717257472</v>
      </c>
      <c r="AD1216" s="1">
        <v>510571598</v>
      </c>
    </row>
    <row r="1217" spans="1:30" x14ac:dyDescent="0.25">
      <c r="A1217">
        <v>4</v>
      </c>
      <c r="B1217" t="s">
        <v>30</v>
      </c>
      <c r="C1217">
        <v>2016</v>
      </c>
      <c r="D1217">
        <v>1</v>
      </c>
      <c r="E1217">
        <v>112</v>
      </c>
      <c r="F1217" t="s">
        <v>380</v>
      </c>
      <c r="G1217">
        <v>90</v>
      </c>
      <c r="H1217" t="s">
        <v>381</v>
      </c>
      <c r="I1217">
        <v>19</v>
      </c>
      <c r="J1217" t="s">
        <v>250</v>
      </c>
      <c r="K1217" t="s">
        <v>154</v>
      </c>
      <c r="L1217">
        <v>1</v>
      </c>
      <c r="M1217" t="s">
        <v>78</v>
      </c>
      <c r="N1217">
        <v>3</v>
      </c>
      <c r="O1217" t="s">
        <v>382</v>
      </c>
      <c r="P1217">
        <v>897</v>
      </c>
      <c r="Q1217" t="s">
        <v>395</v>
      </c>
      <c r="R1217">
        <v>12412</v>
      </c>
      <c r="S1217" t="s">
        <v>161</v>
      </c>
      <c r="T1217" t="s">
        <v>1341</v>
      </c>
      <c r="U1217">
        <v>4</v>
      </c>
      <c r="V1217" t="s">
        <v>397</v>
      </c>
      <c r="W1217" s="1">
        <v>0</v>
      </c>
      <c r="X1217" s="1"/>
      <c r="Y1217" s="1">
        <v>0</v>
      </c>
      <c r="Z1217" s="1"/>
      <c r="AA1217" s="1">
        <v>2062</v>
      </c>
      <c r="AB1217" s="1">
        <v>1892</v>
      </c>
      <c r="AC1217" s="1">
        <v>679680564</v>
      </c>
      <c r="AD1217" s="1">
        <v>243874337</v>
      </c>
    </row>
    <row r="1218" spans="1:30" x14ac:dyDescent="0.25">
      <c r="A1218">
        <v>4</v>
      </c>
      <c r="B1218" t="s">
        <v>30</v>
      </c>
      <c r="C1218">
        <v>2016</v>
      </c>
      <c r="D1218">
        <v>1</v>
      </c>
      <c r="E1218">
        <v>112</v>
      </c>
      <c r="F1218" t="s">
        <v>380</v>
      </c>
      <c r="G1218">
        <v>90</v>
      </c>
      <c r="H1218" t="s">
        <v>381</v>
      </c>
      <c r="I1218">
        <v>19</v>
      </c>
      <c r="J1218" t="s">
        <v>250</v>
      </c>
      <c r="K1218" t="s">
        <v>154</v>
      </c>
      <c r="L1218">
        <v>1</v>
      </c>
      <c r="M1218" t="s">
        <v>78</v>
      </c>
      <c r="N1218">
        <v>3</v>
      </c>
      <c r="O1218" t="s">
        <v>382</v>
      </c>
      <c r="P1218">
        <v>897</v>
      </c>
      <c r="Q1218" t="s">
        <v>395</v>
      </c>
      <c r="R1218">
        <v>12413</v>
      </c>
      <c r="S1218" t="s">
        <v>161</v>
      </c>
      <c r="T1218" t="s">
        <v>1342</v>
      </c>
      <c r="U1218">
        <v>4</v>
      </c>
      <c r="V1218" t="s">
        <v>397</v>
      </c>
      <c r="W1218" s="1">
        <v>0</v>
      </c>
      <c r="X1218" s="1"/>
      <c r="Y1218" s="1">
        <v>0</v>
      </c>
      <c r="Z1218" s="1"/>
      <c r="AA1218" s="1">
        <v>1773</v>
      </c>
      <c r="AB1218" s="1">
        <v>1769</v>
      </c>
      <c r="AC1218" s="1">
        <v>584419806</v>
      </c>
      <c r="AD1218" s="1">
        <v>445481744</v>
      </c>
    </row>
    <row r="1219" spans="1:30" x14ac:dyDescent="0.25">
      <c r="A1219">
        <v>4</v>
      </c>
      <c r="B1219" t="s">
        <v>30</v>
      </c>
      <c r="C1219">
        <v>2016</v>
      </c>
      <c r="D1219">
        <v>1</v>
      </c>
      <c r="E1219">
        <v>112</v>
      </c>
      <c r="F1219" t="s">
        <v>380</v>
      </c>
      <c r="G1219">
        <v>90</v>
      </c>
      <c r="H1219" t="s">
        <v>381</v>
      </c>
      <c r="I1219">
        <v>19</v>
      </c>
      <c r="J1219" t="s">
        <v>250</v>
      </c>
      <c r="K1219" t="s">
        <v>154</v>
      </c>
      <c r="L1219">
        <v>1</v>
      </c>
      <c r="M1219" t="s">
        <v>78</v>
      </c>
      <c r="N1219">
        <v>3</v>
      </c>
      <c r="O1219" t="s">
        <v>382</v>
      </c>
      <c r="P1219">
        <v>897</v>
      </c>
      <c r="Q1219" t="s">
        <v>395</v>
      </c>
      <c r="R1219">
        <v>12414</v>
      </c>
      <c r="S1219" t="s">
        <v>161</v>
      </c>
      <c r="T1219" t="s">
        <v>1343</v>
      </c>
      <c r="U1219">
        <v>4</v>
      </c>
      <c r="V1219" t="s">
        <v>397</v>
      </c>
      <c r="W1219" s="1">
        <v>0</v>
      </c>
      <c r="X1219" s="1"/>
      <c r="Y1219" s="1">
        <v>0</v>
      </c>
      <c r="Z1219" s="1"/>
      <c r="AA1219" s="1">
        <v>907</v>
      </c>
      <c r="AB1219" s="1">
        <v>833</v>
      </c>
      <c r="AC1219" s="1">
        <v>298967154</v>
      </c>
      <c r="AD1219" s="1">
        <v>209749277</v>
      </c>
    </row>
    <row r="1220" spans="1:30" x14ac:dyDescent="0.25">
      <c r="A1220">
        <v>4</v>
      </c>
      <c r="B1220" t="s">
        <v>30</v>
      </c>
      <c r="C1220">
        <v>2016</v>
      </c>
      <c r="D1220">
        <v>1</v>
      </c>
      <c r="E1220">
        <v>112</v>
      </c>
      <c r="F1220" t="s">
        <v>380</v>
      </c>
      <c r="G1220">
        <v>90</v>
      </c>
      <c r="H1220" t="s">
        <v>381</v>
      </c>
      <c r="I1220">
        <v>19</v>
      </c>
      <c r="J1220" t="s">
        <v>250</v>
      </c>
      <c r="K1220" t="s">
        <v>154</v>
      </c>
      <c r="L1220">
        <v>1</v>
      </c>
      <c r="M1220" t="s">
        <v>78</v>
      </c>
      <c r="N1220">
        <v>3</v>
      </c>
      <c r="O1220" t="s">
        <v>382</v>
      </c>
      <c r="P1220">
        <v>897</v>
      </c>
      <c r="Q1220" t="s">
        <v>395</v>
      </c>
      <c r="R1220">
        <v>12415</v>
      </c>
      <c r="S1220" t="s">
        <v>161</v>
      </c>
      <c r="T1220" t="s">
        <v>1344</v>
      </c>
      <c r="U1220">
        <v>4</v>
      </c>
      <c r="V1220" t="s">
        <v>397</v>
      </c>
      <c r="W1220" s="1">
        <v>0</v>
      </c>
      <c r="X1220" s="1"/>
      <c r="Y1220" s="1">
        <v>0</v>
      </c>
      <c r="Z1220" s="1"/>
      <c r="AA1220" s="1">
        <v>1407</v>
      </c>
      <c r="AB1220" s="1">
        <v>1314</v>
      </c>
      <c r="AC1220" s="1">
        <v>463778154</v>
      </c>
      <c r="AD1220" s="1">
        <v>314314477</v>
      </c>
    </row>
    <row r="1221" spans="1:30" x14ac:dyDescent="0.25">
      <c r="A1221">
        <v>4</v>
      </c>
      <c r="B1221" t="s">
        <v>30</v>
      </c>
      <c r="C1221">
        <v>2016</v>
      </c>
      <c r="D1221">
        <v>1</v>
      </c>
      <c r="E1221">
        <v>112</v>
      </c>
      <c r="F1221" t="s">
        <v>380</v>
      </c>
      <c r="G1221">
        <v>90</v>
      </c>
      <c r="H1221" t="s">
        <v>381</v>
      </c>
      <c r="I1221">
        <v>19</v>
      </c>
      <c r="J1221" t="s">
        <v>250</v>
      </c>
      <c r="K1221" t="s">
        <v>154</v>
      </c>
      <c r="L1221">
        <v>1</v>
      </c>
      <c r="M1221" t="s">
        <v>78</v>
      </c>
      <c r="N1221">
        <v>3</v>
      </c>
      <c r="O1221" t="s">
        <v>382</v>
      </c>
      <c r="P1221">
        <v>897</v>
      </c>
      <c r="Q1221" t="s">
        <v>395</v>
      </c>
      <c r="R1221">
        <v>12416</v>
      </c>
      <c r="S1221" t="s">
        <v>161</v>
      </c>
      <c r="T1221" t="s">
        <v>1345</v>
      </c>
      <c r="U1221">
        <v>4</v>
      </c>
      <c r="V1221" t="s">
        <v>397</v>
      </c>
      <c r="W1221" s="1">
        <v>0</v>
      </c>
      <c r="X1221" s="1"/>
      <c r="Y1221" s="1">
        <v>0</v>
      </c>
      <c r="Z1221" s="1"/>
      <c r="AA1221" s="1">
        <v>1584</v>
      </c>
      <c r="AB1221" s="1">
        <v>1533</v>
      </c>
      <c r="AC1221" s="1">
        <v>522121248</v>
      </c>
      <c r="AD1221" s="1">
        <v>538552206</v>
      </c>
    </row>
    <row r="1222" spans="1:30" x14ac:dyDescent="0.25">
      <c r="A1222">
        <v>4</v>
      </c>
      <c r="B1222" t="s">
        <v>30</v>
      </c>
      <c r="C1222">
        <v>2016</v>
      </c>
      <c r="D1222">
        <v>1</v>
      </c>
      <c r="E1222">
        <v>112</v>
      </c>
      <c r="F1222" t="s">
        <v>380</v>
      </c>
      <c r="G1222">
        <v>90</v>
      </c>
      <c r="H1222" t="s">
        <v>381</v>
      </c>
      <c r="I1222">
        <v>19</v>
      </c>
      <c r="J1222" t="s">
        <v>250</v>
      </c>
      <c r="K1222" t="s">
        <v>154</v>
      </c>
      <c r="L1222">
        <v>1</v>
      </c>
      <c r="M1222" t="s">
        <v>78</v>
      </c>
      <c r="N1222">
        <v>3</v>
      </c>
      <c r="O1222" t="s">
        <v>382</v>
      </c>
      <c r="P1222">
        <v>897</v>
      </c>
      <c r="Q1222" t="s">
        <v>395</v>
      </c>
      <c r="R1222">
        <v>12417</v>
      </c>
      <c r="S1222" t="s">
        <v>161</v>
      </c>
      <c r="T1222" t="s">
        <v>1346</v>
      </c>
      <c r="U1222">
        <v>4</v>
      </c>
      <c r="V1222" t="s">
        <v>397</v>
      </c>
      <c r="W1222" s="1">
        <v>0</v>
      </c>
      <c r="X1222" s="1"/>
      <c r="Y1222" s="1">
        <v>0</v>
      </c>
      <c r="Z1222" s="1"/>
      <c r="AA1222" s="1">
        <v>2190</v>
      </c>
      <c r="AB1222" s="1">
        <v>1936</v>
      </c>
      <c r="AC1222" s="1">
        <v>721872180</v>
      </c>
      <c r="AD1222" s="1">
        <v>881978436</v>
      </c>
    </row>
    <row r="1223" spans="1:30" x14ac:dyDescent="0.25">
      <c r="A1223">
        <v>4</v>
      </c>
      <c r="B1223" t="s">
        <v>30</v>
      </c>
      <c r="C1223">
        <v>2016</v>
      </c>
      <c r="D1223">
        <v>1</v>
      </c>
      <c r="E1223">
        <v>112</v>
      </c>
      <c r="F1223" t="s">
        <v>380</v>
      </c>
      <c r="G1223">
        <v>90</v>
      </c>
      <c r="H1223" t="s">
        <v>381</v>
      </c>
      <c r="I1223">
        <v>19</v>
      </c>
      <c r="J1223" t="s">
        <v>250</v>
      </c>
      <c r="K1223" t="s">
        <v>154</v>
      </c>
      <c r="L1223">
        <v>1</v>
      </c>
      <c r="M1223" t="s">
        <v>78</v>
      </c>
      <c r="N1223">
        <v>3</v>
      </c>
      <c r="O1223" t="s">
        <v>382</v>
      </c>
      <c r="P1223">
        <v>897</v>
      </c>
      <c r="Q1223" t="s">
        <v>395</v>
      </c>
      <c r="R1223">
        <v>12418</v>
      </c>
      <c r="S1223" t="s">
        <v>161</v>
      </c>
      <c r="T1223" t="s">
        <v>1347</v>
      </c>
      <c r="U1223">
        <v>4</v>
      </c>
      <c r="V1223" t="s">
        <v>397</v>
      </c>
      <c r="W1223" s="1">
        <v>0</v>
      </c>
      <c r="X1223" s="1"/>
      <c r="Y1223" s="1">
        <v>0</v>
      </c>
      <c r="Z1223" s="1"/>
      <c r="AA1223" s="1">
        <v>2200</v>
      </c>
      <c r="AB1223" s="1">
        <v>2206</v>
      </c>
      <c r="AC1223" s="1">
        <v>725168400</v>
      </c>
      <c r="AD1223" s="1">
        <v>1057867966</v>
      </c>
    </row>
    <row r="1224" spans="1:30" x14ac:dyDescent="0.25">
      <c r="A1224">
        <v>4</v>
      </c>
      <c r="B1224" t="s">
        <v>30</v>
      </c>
      <c r="C1224">
        <v>2016</v>
      </c>
      <c r="D1224">
        <v>1</v>
      </c>
      <c r="E1224">
        <v>112</v>
      </c>
      <c r="F1224" t="s">
        <v>380</v>
      </c>
      <c r="G1224">
        <v>90</v>
      </c>
      <c r="H1224" t="s">
        <v>381</v>
      </c>
      <c r="I1224">
        <v>19</v>
      </c>
      <c r="J1224" t="s">
        <v>250</v>
      </c>
      <c r="K1224" t="s">
        <v>154</v>
      </c>
      <c r="L1224">
        <v>1</v>
      </c>
      <c r="M1224" t="s">
        <v>78</v>
      </c>
      <c r="N1224">
        <v>3</v>
      </c>
      <c r="O1224" t="s">
        <v>382</v>
      </c>
      <c r="P1224">
        <v>897</v>
      </c>
      <c r="Q1224" t="s">
        <v>395</v>
      </c>
      <c r="R1224">
        <v>12419</v>
      </c>
      <c r="S1224" t="s">
        <v>161</v>
      </c>
      <c r="T1224" t="s">
        <v>1348</v>
      </c>
      <c r="U1224">
        <v>4</v>
      </c>
      <c r="V1224" t="s">
        <v>397</v>
      </c>
      <c r="W1224" s="1">
        <v>0</v>
      </c>
      <c r="X1224" s="1"/>
      <c r="Y1224" s="1">
        <v>0</v>
      </c>
      <c r="Z1224" s="1"/>
      <c r="AA1224" s="1">
        <v>1860</v>
      </c>
      <c r="AB1224" s="1">
        <v>2440</v>
      </c>
      <c r="AC1224" s="1">
        <v>613096920</v>
      </c>
      <c r="AD1224" s="1">
        <v>784796307</v>
      </c>
    </row>
    <row r="1225" spans="1:30" x14ac:dyDescent="0.25">
      <c r="A1225">
        <v>4</v>
      </c>
      <c r="B1225" t="s">
        <v>30</v>
      </c>
      <c r="C1225">
        <v>2016</v>
      </c>
      <c r="D1225">
        <v>1</v>
      </c>
      <c r="E1225">
        <v>112</v>
      </c>
      <c r="F1225" t="s">
        <v>380</v>
      </c>
      <c r="G1225">
        <v>90</v>
      </c>
      <c r="H1225" t="s">
        <v>381</v>
      </c>
      <c r="I1225">
        <v>19</v>
      </c>
      <c r="J1225" t="s">
        <v>250</v>
      </c>
      <c r="K1225" t="s">
        <v>154</v>
      </c>
      <c r="L1225">
        <v>1</v>
      </c>
      <c r="M1225" t="s">
        <v>78</v>
      </c>
      <c r="N1225">
        <v>3</v>
      </c>
      <c r="O1225" t="s">
        <v>382</v>
      </c>
      <c r="P1225">
        <v>897</v>
      </c>
      <c r="Q1225" t="s">
        <v>395</v>
      </c>
      <c r="R1225">
        <v>12420</v>
      </c>
      <c r="S1225" t="s">
        <v>161</v>
      </c>
      <c r="T1225" t="s">
        <v>1349</v>
      </c>
      <c r="U1225">
        <v>4</v>
      </c>
      <c r="V1225" t="s">
        <v>397</v>
      </c>
      <c r="W1225" s="1">
        <v>0</v>
      </c>
      <c r="X1225" s="1"/>
      <c r="Y1225" s="1">
        <v>0</v>
      </c>
      <c r="Z1225" s="1"/>
      <c r="AA1225" s="1">
        <v>1714</v>
      </c>
      <c r="AB1225" s="1">
        <v>1291</v>
      </c>
      <c r="AC1225" s="1">
        <v>564972108</v>
      </c>
      <c r="AD1225" s="1">
        <v>330408202</v>
      </c>
    </row>
    <row r="1226" spans="1:30" x14ac:dyDescent="0.25">
      <c r="A1226">
        <v>4</v>
      </c>
      <c r="B1226" t="s">
        <v>30</v>
      </c>
      <c r="C1226">
        <v>2016</v>
      </c>
      <c r="D1226">
        <v>1</v>
      </c>
      <c r="E1226">
        <v>112</v>
      </c>
      <c r="F1226" t="s">
        <v>380</v>
      </c>
      <c r="G1226">
        <v>90</v>
      </c>
      <c r="H1226" t="s">
        <v>381</v>
      </c>
      <c r="I1226">
        <v>19</v>
      </c>
      <c r="J1226" t="s">
        <v>250</v>
      </c>
      <c r="K1226" t="s">
        <v>154</v>
      </c>
      <c r="L1226">
        <v>1</v>
      </c>
      <c r="M1226" t="s">
        <v>78</v>
      </c>
      <c r="N1226">
        <v>3</v>
      </c>
      <c r="O1226" t="s">
        <v>382</v>
      </c>
      <c r="P1226">
        <v>897</v>
      </c>
      <c r="Q1226" t="s">
        <v>395</v>
      </c>
      <c r="R1226">
        <v>12421</v>
      </c>
      <c r="S1226" t="s">
        <v>161</v>
      </c>
      <c r="T1226" t="s">
        <v>1350</v>
      </c>
      <c r="U1226">
        <v>4</v>
      </c>
      <c r="V1226" t="s">
        <v>397</v>
      </c>
      <c r="W1226" s="1">
        <v>0</v>
      </c>
      <c r="X1226" s="1"/>
      <c r="Y1226" s="1">
        <v>0</v>
      </c>
      <c r="Z1226" s="1"/>
      <c r="AA1226" s="1">
        <v>1279</v>
      </c>
      <c r="AB1226" s="1">
        <v>1163</v>
      </c>
      <c r="AC1226" s="1">
        <v>421586538</v>
      </c>
      <c r="AD1226" s="1">
        <v>298717954</v>
      </c>
    </row>
    <row r="1227" spans="1:30" x14ac:dyDescent="0.25">
      <c r="A1227">
        <v>4</v>
      </c>
      <c r="B1227" t="s">
        <v>30</v>
      </c>
      <c r="C1227">
        <v>2016</v>
      </c>
      <c r="D1227">
        <v>1</v>
      </c>
      <c r="E1227">
        <v>112</v>
      </c>
      <c r="F1227" t="s">
        <v>380</v>
      </c>
      <c r="G1227">
        <v>90</v>
      </c>
      <c r="H1227" t="s">
        <v>381</v>
      </c>
      <c r="I1227">
        <v>19</v>
      </c>
      <c r="J1227" t="s">
        <v>250</v>
      </c>
      <c r="K1227" t="s">
        <v>154</v>
      </c>
      <c r="L1227">
        <v>1</v>
      </c>
      <c r="M1227" t="s">
        <v>78</v>
      </c>
      <c r="N1227">
        <v>3</v>
      </c>
      <c r="O1227" t="s">
        <v>382</v>
      </c>
      <c r="P1227">
        <v>897</v>
      </c>
      <c r="Q1227" t="s">
        <v>395</v>
      </c>
      <c r="R1227">
        <v>12422</v>
      </c>
      <c r="S1227" t="s">
        <v>161</v>
      </c>
      <c r="T1227" t="s">
        <v>1351</v>
      </c>
      <c r="U1227">
        <v>4</v>
      </c>
      <c r="V1227" t="s">
        <v>397</v>
      </c>
      <c r="W1227" s="1">
        <v>0</v>
      </c>
      <c r="X1227" s="1"/>
      <c r="Y1227" s="1">
        <v>0</v>
      </c>
      <c r="Z1227" s="1"/>
      <c r="AA1227" s="1">
        <v>1219</v>
      </c>
      <c r="AB1227" s="1">
        <v>369</v>
      </c>
      <c r="AC1227" s="1">
        <v>401809218</v>
      </c>
      <c r="AD1227" s="1">
        <v>65696249</v>
      </c>
    </row>
    <row r="1228" spans="1:30" x14ac:dyDescent="0.25">
      <c r="A1228">
        <v>4</v>
      </c>
      <c r="B1228" t="s">
        <v>30</v>
      </c>
      <c r="C1228">
        <v>2016</v>
      </c>
      <c r="D1228">
        <v>1</v>
      </c>
      <c r="E1228">
        <v>112</v>
      </c>
      <c r="F1228" t="s">
        <v>380</v>
      </c>
      <c r="G1228">
        <v>90</v>
      </c>
      <c r="H1228" t="s">
        <v>381</v>
      </c>
      <c r="I1228">
        <v>19</v>
      </c>
      <c r="J1228" t="s">
        <v>250</v>
      </c>
      <c r="K1228" t="s">
        <v>154</v>
      </c>
      <c r="L1228">
        <v>1</v>
      </c>
      <c r="M1228" t="s">
        <v>78</v>
      </c>
      <c r="N1228">
        <v>3</v>
      </c>
      <c r="O1228" t="s">
        <v>382</v>
      </c>
      <c r="P1228">
        <v>897</v>
      </c>
      <c r="Q1228" t="s">
        <v>395</v>
      </c>
      <c r="R1228">
        <v>12423</v>
      </c>
      <c r="S1228" t="s">
        <v>161</v>
      </c>
      <c r="T1228" t="s">
        <v>1352</v>
      </c>
      <c r="U1228">
        <v>4</v>
      </c>
      <c r="V1228" t="s">
        <v>397</v>
      </c>
      <c r="W1228" s="1">
        <v>0</v>
      </c>
      <c r="X1228" s="1"/>
      <c r="Y1228" s="1">
        <v>0</v>
      </c>
      <c r="Z1228" s="1"/>
      <c r="AA1228" s="1">
        <v>1280</v>
      </c>
      <c r="AB1228" s="1">
        <v>1773</v>
      </c>
      <c r="AC1228" s="1">
        <v>520802760</v>
      </c>
      <c r="AD1228" s="1">
        <v>691739357</v>
      </c>
    </row>
    <row r="1229" spans="1:30" x14ac:dyDescent="0.25">
      <c r="A1229">
        <v>4</v>
      </c>
      <c r="B1229" t="s">
        <v>30</v>
      </c>
      <c r="C1229">
        <v>2016</v>
      </c>
      <c r="D1229">
        <v>1</v>
      </c>
      <c r="E1229">
        <v>112</v>
      </c>
      <c r="F1229" t="s">
        <v>380</v>
      </c>
      <c r="G1229">
        <v>90</v>
      </c>
      <c r="H1229" t="s">
        <v>381</v>
      </c>
      <c r="I1229">
        <v>19</v>
      </c>
      <c r="J1229" t="s">
        <v>250</v>
      </c>
      <c r="K1229" t="s">
        <v>154</v>
      </c>
      <c r="L1229">
        <v>1</v>
      </c>
      <c r="M1229" t="s">
        <v>78</v>
      </c>
      <c r="N1229">
        <v>3</v>
      </c>
      <c r="O1229" t="s">
        <v>382</v>
      </c>
      <c r="P1229">
        <v>897</v>
      </c>
      <c r="Q1229" t="s">
        <v>395</v>
      </c>
      <c r="R1229">
        <v>12424</v>
      </c>
      <c r="S1229" t="s">
        <v>161</v>
      </c>
      <c r="T1229" t="s">
        <v>1353</v>
      </c>
      <c r="U1229">
        <v>4</v>
      </c>
      <c r="V1229" t="s">
        <v>397</v>
      </c>
      <c r="W1229" s="1">
        <v>0</v>
      </c>
      <c r="X1229" s="1"/>
      <c r="Y1229" s="1">
        <v>0</v>
      </c>
      <c r="Z1229" s="1"/>
      <c r="AA1229" s="1">
        <v>841</v>
      </c>
      <c r="AB1229" s="1">
        <v>835</v>
      </c>
      <c r="AC1229" s="1">
        <v>277212102</v>
      </c>
      <c r="AD1229" s="1">
        <v>204602310</v>
      </c>
    </row>
    <row r="1230" spans="1:30" x14ac:dyDescent="0.25">
      <c r="A1230">
        <v>4</v>
      </c>
      <c r="B1230" t="s">
        <v>30</v>
      </c>
      <c r="C1230">
        <v>2016</v>
      </c>
      <c r="D1230">
        <v>1</v>
      </c>
      <c r="E1230">
        <v>112</v>
      </c>
      <c r="F1230" t="s">
        <v>380</v>
      </c>
      <c r="G1230">
        <v>90</v>
      </c>
      <c r="H1230" t="s">
        <v>381</v>
      </c>
      <c r="I1230">
        <v>19</v>
      </c>
      <c r="J1230" t="s">
        <v>250</v>
      </c>
      <c r="K1230" t="s">
        <v>154</v>
      </c>
      <c r="L1230">
        <v>1</v>
      </c>
      <c r="M1230" t="s">
        <v>78</v>
      </c>
      <c r="N1230">
        <v>3</v>
      </c>
      <c r="O1230" t="s">
        <v>382</v>
      </c>
      <c r="P1230">
        <v>897</v>
      </c>
      <c r="Q1230" t="s">
        <v>395</v>
      </c>
      <c r="R1230">
        <v>12425</v>
      </c>
      <c r="S1230" t="s">
        <v>161</v>
      </c>
      <c r="T1230" t="s">
        <v>1354</v>
      </c>
      <c r="U1230">
        <v>4</v>
      </c>
      <c r="V1230" t="s">
        <v>397</v>
      </c>
      <c r="W1230" s="1">
        <v>0</v>
      </c>
      <c r="X1230" s="1"/>
      <c r="Y1230" s="1">
        <v>0</v>
      </c>
      <c r="Z1230" s="1"/>
      <c r="AA1230" s="1">
        <v>1714</v>
      </c>
      <c r="AB1230" s="1">
        <v>1650</v>
      </c>
      <c r="AC1230" s="1">
        <v>564972108</v>
      </c>
      <c r="AD1230" s="1">
        <v>778646501</v>
      </c>
    </row>
    <row r="1231" spans="1:30" x14ac:dyDescent="0.25">
      <c r="A1231">
        <v>4</v>
      </c>
      <c r="B1231" t="s">
        <v>30</v>
      </c>
      <c r="C1231">
        <v>2016</v>
      </c>
      <c r="D1231">
        <v>1</v>
      </c>
      <c r="E1231">
        <v>112</v>
      </c>
      <c r="F1231" t="s">
        <v>380</v>
      </c>
      <c r="G1231">
        <v>90</v>
      </c>
      <c r="H1231" t="s">
        <v>381</v>
      </c>
      <c r="I1231">
        <v>19</v>
      </c>
      <c r="J1231" t="s">
        <v>250</v>
      </c>
      <c r="K1231" t="s">
        <v>154</v>
      </c>
      <c r="L1231">
        <v>1</v>
      </c>
      <c r="M1231" t="s">
        <v>78</v>
      </c>
      <c r="N1231">
        <v>3</v>
      </c>
      <c r="O1231" t="s">
        <v>382</v>
      </c>
      <c r="P1231">
        <v>898</v>
      </c>
      <c r="Q1231" t="s">
        <v>408</v>
      </c>
      <c r="R1231">
        <v>12051</v>
      </c>
      <c r="S1231" t="s">
        <v>161</v>
      </c>
      <c r="T1231" t="s">
        <v>1355</v>
      </c>
      <c r="U1231">
        <v>1</v>
      </c>
      <c r="V1231" t="s">
        <v>410</v>
      </c>
      <c r="W1231" s="1">
        <v>0</v>
      </c>
      <c r="X1231" s="1"/>
      <c r="Y1231" s="1">
        <v>0</v>
      </c>
      <c r="Z1231" s="1"/>
      <c r="AA1231" s="1">
        <v>104</v>
      </c>
      <c r="AB1231" s="1">
        <v>100</v>
      </c>
      <c r="AC1231" s="1">
        <v>4449810000</v>
      </c>
      <c r="AD1231" s="1">
        <v>2095417152</v>
      </c>
    </row>
    <row r="1232" spans="1:30" x14ac:dyDescent="0.25">
      <c r="A1232">
        <v>4</v>
      </c>
      <c r="B1232" t="s">
        <v>30</v>
      </c>
      <c r="C1232">
        <v>2016</v>
      </c>
      <c r="D1232">
        <v>1</v>
      </c>
      <c r="E1232">
        <v>112</v>
      </c>
      <c r="F1232" t="s">
        <v>380</v>
      </c>
      <c r="G1232">
        <v>90</v>
      </c>
      <c r="H1232" t="s">
        <v>381</v>
      </c>
      <c r="I1232">
        <v>19</v>
      </c>
      <c r="J1232" t="s">
        <v>250</v>
      </c>
      <c r="K1232" t="s">
        <v>154</v>
      </c>
      <c r="L1232">
        <v>1</v>
      </c>
      <c r="M1232" t="s">
        <v>78</v>
      </c>
      <c r="N1232">
        <v>3</v>
      </c>
      <c r="O1232" t="s">
        <v>382</v>
      </c>
      <c r="P1232">
        <v>898</v>
      </c>
      <c r="Q1232" t="s">
        <v>408</v>
      </c>
      <c r="R1232">
        <v>12052</v>
      </c>
      <c r="S1232" t="s">
        <v>161</v>
      </c>
      <c r="T1232" t="s">
        <v>1356</v>
      </c>
      <c r="U1232">
        <v>1</v>
      </c>
      <c r="V1232" t="s">
        <v>410</v>
      </c>
      <c r="W1232" s="1">
        <v>0</v>
      </c>
      <c r="X1232" s="1"/>
      <c r="Y1232" s="1">
        <v>0</v>
      </c>
      <c r="Z1232" s="1"/>
      <c r="AA1232" s="1">
        <v>66</v>
      </c>
      <c r="AB1232" s="1">
        <v>62</v>
      </c>
      <c r="AC1232" s="1">
        <v>2653993000</v>
      </c>
      <c r="AD1232" s="1">
        <v>1304290268</v>
      </c>
    </row>
    <row r="1233" spans="1:30" x14ac:dyDescent="0.25">
      <c r="A1233">
        <v>4</v>
      </c>
      <c r="B1233" t="s">
        <v>30</v>
      </c>
      <c r="C1233">
        <v>2016</v>
      </c>
      <c r="D1233">
        <v>1</v>
      </c>
      <c r="E1233">
        <v>112</v>
      </c>
      <c r="F1233" t="s">
        <v>380</v>
      </c>
      <c r="G1233">
        <v>90</v>
      </c>
      <c r="H1233" t="s">
        <v>381</v>
      </c>
      <c r="I1233">
        <v>19</v>
      </c>
      <c r="J1233" t="s">
        <v>250</v>
      </c>
      <c r="K1233" t="s">
        <v>154</v>
      </c>
      <c r="L1233">
        <v>1</v>
      </c>
      <c r="M1233" t="s">
        <v>78</v>
      </c>
      <c r="N1233">
        <v>3</v>
      </c>
      <c r="O1233" t="s">
        <v>382</v>
      </c>
      <c r="P1233">
        <v>898</v>
      </c>
      <c r="Q1233" t="s">
        <v>408</v>
      </c>
      <c r="R1233">
        <v>12053</v>
      </c>
      <c r="S1233" t="s">
        <v>161</v>
      </c>
      <c r="T1233" t="s">
        <v>1357</v>
      </c>
      <c r="U1233">
        <v>1</v>
      </c>
      <c r="V1233" t="s">
        <v>410</v>
      </c>
      <c r="W1233" s="1">
        <v>0</v>
      </c>
      <c r="X1233" s="1"/>
      <c r="Y1233" s="1">
        <v>0</v>
      </c>
      <c r="Z1233" s="1"/>
      <c r="AA1233" s="1">
        <v>105</v>
      </c>
      <c r="AB1233" s="1">
        <v>100</v>
      </c>
      <c r="AC1233" s="1">
        <v>4820606000</v>
      </c>
      <c r="AD1233" s="1">
        <v>2095417152</v>
      </c>
    </row>
    <row r="1234" spans="1:30" x14ac:dyDescent="0.25">
      <c r="A1234">
        <v>4</v>
      </c>
      <c r="B1234" t="s">
        <v>30</v>
      </c>
      <c r="C1234">
        <v>2016</v>
      </c>
      <c r="D1234">
        <v>1</v>
      </c>
      <c r="E1234">
        <v>112</v>
      </c>
      <c r="F1234" t="s">
        <v>380</v>
      </c>
      <c r="G1234">
        <v>90</v>
      </c>
      <c r="H1234" t="s">
        <v>381</v>
      </c>
      <c r="I1234">
        <v>19</v>
      </c>
      <c r="J1234" t="s">
        <v>250</v>
      </c>
      <c r="K1234" t="s">
        <v>154</v>
      </c>
      <c r="L1234">
        <v>1</v>
      </c>
      <c r="M1234" t="s">
        <v>78</v>
      </c>
      <c r="N1234">
        <v>3</v>
      </c>
      <c r="O1234" t="s">
        <v>382</v>
      </c>
      <c r="P1234">
        <v>898</v>
      </c>
      <c r="Q1234" t="s">
        <v>408</v>
      </c>
      <c r="R1234">
        <v>12054</v>
      </c>
      <c r="S1234" t="s">
        <v>161</v>
      </c>
      <c r="T1234" t="s">
        <v>1358</v>
      </c>
      <c r="U1234">
        <v>1</v>
      </c>
      <c r="V1234" t="s">
        <v>410</v>
      </c>
      <c r="W1234" s="1">
        <v>0</v>
      </c>
      <c r="X1234" s="1"/>
      <c r="Y1234" s="1">
        <v>0</v>
      </c>
      <c r="Z1234" s="1"/>
      <c r="AA1234" s="1">
        <v>65</v>
      </c>
      <c r="AB1234" s="1">
        <v>66</v>
      </c>
      <c r="AC1234" s="1">
        <v>2828173000</v>
      </c>
      <c r="AD1234" s="1">
        <v>1389817499</v>
      </c>
    </row>
    <row r="1235" spans="1:30" x14ac:dyDescent="0.25">
      <c r="A1235">
        <v>4</v>
      </c>
      <c r="B1235" t="s">
        <v>30</v>
      </c>
      <c r="C1235">
        <v>2016</v>
      </c>
      <c r="D1235">
        <v>1</v>
      </c>
      <c r="E1235">
        <v>112</v>
      </c>
      <c r="F1235" t="s">
        <v>380</v>
      </c>
      <c r="G1235">
        <v>90</v>
      </c>
      <c r="H1235" t="s">
        <v>381</v>
      </c>
      <c r="I1235">
        <v>19</v>
      </c>
      <c r="J1235" t="s">
        <v>250</v>
      </c>
      <c r="K1235" t="s">
        <v>154</v>
      </c>
      <c r="L1235">
        <v>1</v>
      </c>
      <c r="M1235" t="s">
        <v>78</v>
      </c>
      <c r="N1235">
        <v>3</v>
      </c>
      <c r="O1235" t="s">
        <v>382</v>
      </c>
      <c r="P1235">
        <v>898</v>
      </c>
      <c r="Q1235" t="s">
        <v>408</v>
      </c>
      <c r="R1235">
        <v>12055</v>
      </c>
      <c r="S1235" t="s">
        <v>161</v>
      </c>
      <c r="T1235" t="s">
        <v>1359</v>
      </c>
      <c r="U1235">
        <v>1</v>
      </c>
      <c r="V1235" t="s">
        <v>410</v>
      </c>
      <c r="W1235" s="1">
        <v>0</v>
      </c>
      <c r="X1235" s="1"/>
      <c r="Y1235" s="1">
        <v>0</v>
      </c>
      <c r="Z1235" s="1"/>
      <c r="AA1235" s="1">
        <v>35</v>
      </c>
      <c r="AB1235" s="1">
        <v>32</v>
      </c>
      <c r="AC1235" s="1">
        <v>1346154000</v>
      </c>
      <c r="AD1235" s="1">
        <v>662836038</v>
      </c>
    </row>
    <row r="1236" spans="1:30" x14ac:dyDescent="0.25">
      <c r="A1236">
        <v>4</v>
      </c>
      <c r="B1236" t="s">
        <v>30</v>
      </c>
      <c r="C1236">
        <v>2016</v>
      </c>
      <c r="D1236">
        <v>1</v>
      </c>
      <c r="E1236">
        <v>112</v>
      </c>
      <c r="F1236" t="s">
        <v>380</v>
      </c>
      <c r="G1236">
        <v>90</v>
      </c>
      <c r="H1236" t="s">
        <v>381</v>
      </c>
      <c r="I1236">
        <v>19</v>
      </c>
      <c r="J1236" t="s">
        <v>250</v>
      </c>
      <c r="K1236" t="s">
        <v>154</v>
      </c>
      <c r="L1236">
        <v>1</v>
      </c>
      <c r="M1236" t="s">
        <v>78</v>
      </c>
      <c r="N1236">
        <v>3</v>
      </c>
      <c r="O1236" t="s">
        <v>382</v>
      </c>
      <c r="P1236">
        <v>898</v>
      </c>
      <c r="Q1236" t="s">
        <v>408</v>
      </c>
      <c r="R1236">
        <v>12056</v>
      </c>
      <c r="S1236" t="s">
        <v>161</v>
      </c>
      <c r="T1236" t="s">
        <v>1360</v>
      </c>
      <c r="U1236">
        <v>1</v>
      </c>
      <c r="V1236" t="s">
        <v>410</v>
      </c>
      <c r="W1236" s="1">
        <v>0</v>
      </c>
      <c r="X1236" s="1"/>
      <c r="Y1236" s="1">
        <v>0</v>
      </c>
      <c r="Z1236" s="1"/>
      <c r="AA1236" s="1">
        <v>82</v>
      </c>
      <c r="AB1236" s="1">
        <v>71</v>
      </c>
      <c r="AC1236" s="1">
        <v>3290249000</v>
      </c>
      <c r="AD1236" s="1">
        <v>1496726538</v>
      </c>
    </row>
    <row r="1237" spans="1:30" x14ac:dyDescent="0.25">
      <c r="A1237">
        <v>4</v>
      </c>
      <c r="B1237" t="s">
        <v>30</v>
      </c>
      <c r="C1237">
        <v>2016</v>
      </c>
      <c r="D1237">
        <v>1</v>
      </c>
      <c r="E1237">
        <v>112</v>
      </c>
      <c r="F1237" t="s">
        <v>380</v>
      </c>
      <c r="G1237">
        <v>90</v>
      </c>
      <c r="H1237" t="s">
        <v>381</v>
      </c>
      <c r="I1237">
        <v>19</v>
      </c>
      <c r="J1237" t="s">
        <v>250</v>
      </c>
      <c r="K1237" t="s">
        <v>154</v>
      </c>
      <c r="L1237">
        <v>1</v>
      </c>
      <c r="M1237" t="s">
        <v>78</v>
      </c>
      <c r="N1237">
        <v>3</v>
      </c>
      <c r="O1237" t="s">
        <v>382</v>
      </c>
      <c r="P1237">
        <v>898</v>
      </c>
      <c r="Q1237" t="s">
        <v>408</v>
      </c>
      <c r="R1237">
        <v>12057</v>
      </c>
      <c r="S1237" t="s">
        <v>161</v>
      </c>
      <c r="T1237" t="s">
        <v>1361</v>
      </c>
      <c r="U1237">
        <v>1</v>
      </c>
      <c r="V1237" t="s">
        <v>410</v>
      </c>
      <c r="W1237" s="1">
        <v>0</v>
      </c>
      <c r="X1237" s="1"/>
      <c r="Y1237" s="1">
        <v>0</v>
      </c>
      <c r="Z1237" s="1"/>
      <c r="AA1237" s="1">
        <v>88</v>
      </c>
      <c r="AB1237" s="1">
        <v>92</v>
      </c>
      <c r="AC1237" s="1">
        <v>3417038000</v>
      </c>
      <c r="AD1237" s="1">
        <v>1924362691</v>
      </c>
    </row>
    <row r="1238" spans="1:30" x14ac:dyDescent="0.25">
      <c r="A1238">
        <v>4</v>
      </c>
      <c r="B1238" t="s">
        <v>30</v>
      </c>
      <c r="C1238">
        <v>2016</v>
      </c>
      <c r="D1238">
        <v>1</v>
      </c>
      <c r="E1238">
        <v>112</v>
      </c>
      <c r="F1238" t="s">
        <v>380</v>
      </c>
      <c r="G1238">
        <v>90</v>
      </c>
      <c r="H1238" t="s">
        <v>381</v>
      </c>
      <c r="I1238">
        <v>19</v>
      </c>
      <c r="J1238" t="s">
        <v>250</v>
      </c>
      <c r="K1238" t="s">
        <v>154</v>
      </c>
      <c r="L1238">
        <v>1</v>
      </c>
      <c r="M1238" t="s">
        <v>78</v>
      </c>
      <c r="N1238">
        <v>3</v>
      </c>
      <c r="O1238" t="s">
        <v>382</v>
      </c>
      <c r="P1238">
        <v>898</v>
      </c>
      <c r="Q1238" t="s">
        <v>408</v>
      </c>
      <c r="R1238">
        <v>12058</v>
      </c>
      <c r="S1238" t="s">
        <v>161</v>
      </c>
      <c r="T1238" t="s">
        <v>1362</v>
      </c>
      <c r="U1238">
        <v>1</v>
      </c>
      <c r="V1238" t="s">
        <v>410</v>
      </c>
      <c r="W1238" s="1">
        <v>0</v>
      </c>
      <c r="X1238" s="1"/>
      <c r="Y1238" s="1">
        <v>0</v>
      </c>
      <c r="Z1238" s="1"/>
      <c r="AA1238" s="1">
        <v>103</v>
      </c>
      <c r="AB1238" s="1">
        <v>99</v>
      </c>
      <c r="AC1238" s="1">
        <v>4526899000</v>
      </c>
      <c r="AD1238" s="1">
        <v>2074035344</v>
      </c>
    </row>
    <row r="1239" spans="1:30" x14ac:dyDescent="0.25">
      <c r="A1239">
        <v>4</v>
      </c>
      <c r="B1239" t="s">
        <v>30</v>
      </c>
      <c r="C1239">
        <v>2016</v>
      </c>
      <c r="D1239">
        <v>1</v>
      </c>
      <c r="E1239">
        <v>112</v>
      </c>
      <c r="F1239" t="s">
        <v>380</v>
      </c>
      <c r="G1239">
        <v>90</v>
      </c>
      <c r="H1239" t="s">
        <v>381</v>
      </c>
      <c r="I1239">
        <v>19</v>
      </c>
      <c r="J1239" t="s">
        <v>250</v>
      </c>
      <c r="K1239" t="s">
        <v>154</v>
      </c>
      <c r="L1239">
        <v>1</v>
      </c>
      <c r="M1239" t="s">
        <v>78</v>
      </c>
      <c r="N1239">
        <v>3</v>
      </c>
      <c r="O1239" t="s">
        <v>382</v>
      </c>
      <c r="P1239">
        <v>898</v>
      </c>
      <c r="Q1239" t="s">
        <v>408</v>
      </c>
      <c r="R1239">
        <v>12059</v>
      </c>
      <c r="S1239" t="s">
        <v>161</v>
      </c>
      <c r="T1239" t="s">
        <v>1363</v>
      </c>
      <c r="U1239">
        <v>1</v>
      </c>
      <c r="V1239" t="s">
        <v>410</v>
      </c>
      <c r="W1239" s="1">
        <v>0</v>
      </c>
      <c r="X1239" s="1"/>
      <c r="Y1239" s="1">
        <v>0</v>
      </c>
      <c r="Z1239" s="1"/>
      <c r="AA1239" s="1">
        <v>106</v>
      </c>
      <c r="AB1239" s="1">
        <v>108</v>
      </c>
      <c r="AC1239" s="1">
        <v>4198444000</v>
      </c>
      <c r="AD1239" s="1">
        <v>2266471614</v>
      </c>
    </row>
    <row r="1240" spans="1:30" x14ac:dyDescent="0.25">
      <c r="A1240">
        <v>4</v>
      </c>
      <c r="B1240" t="s">
        <v>30</v>
      </c>
      <c r="C1240">
        <v>2016</v>
      </c>
      <c r="D1240">
        <v>1</v>
      </c>
      <c r="E1240">
        <v>112</v>
      </c>
      <c r="F1240" t="s">
        <v>380</v>
      </c>
      <c r="G1240">
        <v>90</v>
      </c>
      <c r="H1240" t="s">
        <v>381</v>
      </c>
      <c r="I1240">
        <v>19</v>
      </c>
      <c r="J1240" t="s">
        <v>250</v>
      </c>
      <c r="K1240" t="s">
        <v>154</v>
      </c>
      <c r="L1240">
        <v>1</v>
      </c>
      <c r="M1240" t="s">
        <v>78</v>
      </c>
      <c r="N1240">
        <v>3</v>
      </c>
      <c r="O1240" t="s">
        <v>382</v>
      </c>
      <c r="P1240">
        <v>898</v>
      </c>
      <c r="Q1240" t="s">
        <v>408</v>
      </c>
      <c r="R1240">
        <v>12060</v>
      </c>
      <c r="S1240" t="s">
        <v>161</v>
      </c>
      <c r="T1240" t="s">
        <v>1364</v>
      </c>
      <c r="U1240">
        <v>1</v>
      </c>
      <c r="V1240" t="s">
        <v>410</v>
      </c>
      <c r="W1240" s="1">
        <v>0</v>
      </c>
      <c r="X1240" s="1"/>
      <c r="Y1240" s="1">
        <v>0</v>
      </c>
      <c r="Z1240" s="1"/>
      <c r="AA1240" s="1">
        <v>111</v>
      </c>
      <c r="AB1240" s="1">
        <v>112</v>
      </c>
      <c r="AC1240" s="1">
        <v>4609780000</v>
      </c>
      <c r="AD1240" s="1">
        <v>2351998844</v>
      </c>
    </row>
    <row r="1241" spans="1:30" x14ac:dyDescent="0.25">
      <c r="A1241">
        <v>4</v>
      </c>
      <c r="B1241" t="s">
        <v>30</v>
      </c>
      <c r="C1241">
        <v>2016</v>
      </c>
      <c r="D1241">
        <v>1</v>
      </c>
      <c r="E1241">
        <v>112</v>
      </c>
      <c r="F1241" t="s">
        <v>380</v>
      </c>
      <c r="G1241">
        <v>90</v>
      </c>
      <c r="H1241" t="s">
        <v>381</v>
      </c>
      <c r="I1241">
        <v>19</v>
      </c>
      <c r="J1241" t="s">
        <v>250</v>
      </c>
      <c r="K1241" t="s">
        <v>154</v>
      </c>
      <c r="L1241">
        <v>1</v>
      </c>
      <c r="M1241" t="s">
        <v>78</v>
      </c>
      <c r="N1241">
        <v>3</v>
      </c>
      <c r="O1241" t="s">
        <v>382</v>
      </c>
      <c r="P1241">
        <v>898</v>
      </c>
      <c r="Q1241" t="s">
        <v>408</v>
      </c>
      <c r="R1241">
        <v>12061</v>
      </c>
      <c r="S1241" t="s">
        <v>161</v>
      </c>
      <c r="T1241" t="s">
        <v>1365</v>
      </c>
      <c r="U1241">
        <v>1</v>
      </c>
      <c r="V1241" t="s">
        <v>410</v>
      </c>
      <c r="W1241" s="1">
        <v>0</v>
      </c>
      <c r="X1241" s="1"/>
      <c r="Y1241" s="1">
        <v>0</v>
      </c>
      <c r="Z1241" s="1"/>
      <c r="AA1241" s="1">
        <v>40</v>
      </c>
      <c r="AB1241" s="1">
        <v>53</v>
      </c>
      <c r="AC1241" s="1">
        <v>2131484000</v>
      </c>
      <c r="AD1241" s="1">
        <v>1069090384</v>
      </c>
    </row>
    <row r="1242" spans="1:30" x14ac:dyDescent="0.25">
      <c r="A1242">
        <v>4</v>
      </c>
      <c r="B1242" t="s">
        <v>30</v>
      </c>
      <c r="C1242">
        <v>2016</v>
      </c>
      <c r="D1242">
        <v>1</v>
      </c>
      <c r="E1242">
        <v>112</v>
      </c>
      <c r="F1242" t="s">
        <v>380</v>
      </c>
      <c r="G1242">
        <v>90</v>
      </c>
      <c r="H1242" t="s">
        <v>381</v>
      </c>
      <c r="I1242">
        <v>19</v>
      </c>
      <c r="J1242" t="s">
        <v>250</v>
      </c>
      <c r="K1242" t="s">
        <v>154</v>
      </c>
      <c r="L1242">
        <v>1</v>
      </c>
      <c r="M1242" t="s">
        <v>78</v>
      </c>
      <c r="N1242">
        <v>3</v>
      </c>
      <c r="O1242" t="s">
        <v>382</v>
      </c>
      <c r="P1242">
        <v>898</v>
      </c>
      <c r="Q1242" t="s">
        <v>408</v>
      </c>
      <c r="R1242">
        <v>12062</v>
      </c>
      <c r="S1242" t="s">
        <v>161</v>
      </c>
      <c r="T1242" t="s">
        <v>1366</v>
      </c>
      <c r="U1242">
        <v>1</v>
      </c>
      <c r="V1242" t="s">
        <v>410</v>
      </c>
      <c r="W1242" s="1">
        <v>0</v>
      </c>
      <c r="X1242" s="1"/>
      <c r="Y1242" s="1">
        <v>0</v>
      </c>
      <c r="Z1242" s="1"/>
      <c r="AA1242" s="1">
        <v>161</v>
      </c>
      <c r="AB1242" s="1">
        <v>146</v>
      </c>
      <c r="AC1242" s="1">
        <v>8306474000</v>
      </c>
      <c r="AD1242" s="1">
        <v>3078980305</v>
      </c>
    </row>
    <row r="1243" spans="1:30" x14ac:dyDescent="0.25">
      <c r="A1243">
        <v>4</v>
      </c>
      <c r="B1243" t="s">
        <v>30</v>
      </c>
      <c r="C1243">
        <v>2016</v>
      </c>
      <c r="D1243">
        <v>1</v>
      </c>
      <c r="E1243">
        <v>112</v>
      </c>
      <c r="F1243" t="s">
        <v>380</v>
      </c>
      <c r="G1243">
        <v>90</v>
      </c>
      <c r="H1243" t="s">
        <v>381</v>
      </c>
      <c r="I1243">
        <v>19</v>
      </c>
      <c r="J1243" t="s">
        <v>250</v>
      </c>
      <c r="K1243" t="s">
        <v>154</v>
      </c>
      <c r="L1243">
        <v>1</v>
      </c>
      <c r="M1243" t="s">
        <v>78</v>
      </c>
      <c r="N1243">
        <v>3</v>
      </c>
      <c r="O1243" t="s">
        <v>382</v>
      </c>
      <c r="P1243">
        <v>898</v>
      </c>
      <c r="Q1243" t="s">
        <v>408</v>
      </c>
      <c r="R1243">
        <v>12063</v>
      </c>
      <c r="S1243" t="s">
        <v>161</v>
      </c>
      <c r="T1243" t="s">
        <v>1367</v>
      </c>
      <c r="U1243">
        <v>1</v>
      </c>
      <c r="V1243" t="s">
        <v>410</v>
      </c>
      <c r="W1243" s="1">
        <v>0</v>
      </c>
      <c r="X1243" s="1"/>
      <c r="Y1243" s="1">
        <v>0</v>
      </c>
      <c r="Z1243" s="1"/>
      <c r="AA1243" s="1">
        <v>125</v>
      </c>
      <c r="AB1243" s="1">
        <v>121</v>
      </c>
      <c r="AC1243" s="1">
        <v>6151650000</v>
      </c>
      <c r="AD1243" s="1">
        <v>2544435114</v>
      </c>
    </row>
    <row r="1244" spans="1:30" x14ac:dyDescent="0.25">
      <c r="A1244">
        <v>4</v>
      </c>
      <c r="B1244" t="s">
        <v>30</v>
      </c>
      <c r="C1244">
        <v>2016</v>
      </c>
      <c r="D1244">
        <v>1</v>
      </c>
      <c r="E1244">
        <v>112</v>
      </c>
      <c r="F1244" t="s">
        <v>380</v>
      </c>
      <c r="G1244">
        <v>90</v>
      </c>
      <c r="H1244" t="s">
        <v>381</v>
      </c>
      <c r="I1244">
        <v>19</v>
      </c>
      <c r="J1244" t="s">
        <v>250</v>
      </c>
      <c r="K1244" t="s">
        <v>154</v>
      </c>
      <c r="L1244">
        <v>1</v>
      </c>
      <c r="M1244" t="s">
        <v>78</v>
      </c>
      <c r="N1244">
        <v>3</v>
      </c>
      <c r="O1244" t="s">
        <v>382</v>
      </c>
      <c r="P1244">
        <v>898</v>
      </c>
      <c r="Q1244" t="s">
        <v>408</v>
      </c>
      <c r="R1244">
        <v>12064</v>
      </c>
      <c r="S1244" t="s">
        <v>161</v>
      </c>
      <c r="T1244" t="s">
        <v>1368</v>
      </c>
      <c r="U1244">
        <v>1</v>
      </c>
      <c r="V1244" t="s">
        <v>410</v>
      </c>
      <c r="W1244" s="1">
        <v>0</v>
      </c>
      <c r="X1244" s="1"/>
      <c r="Y1244" s="1">
        <v>0</v>
      </c>
      <c r="Z1244" s="1"/>
      <c r="AA1244" s="1">
        <v>70</v>
      </c>
      <c r="AB1244" s="1">
        <v>105</v>
      </c>
      <c r="AC1244" s="1">
        <v>3548859000</v>
      </c>
      <c r="AD1244" s="1">
        <v>2116798960</v>
      </c>
    </row>
    <row r="1245" spans="1:30" x14ac:dyDescent="0.25">
      <c r="A1245">
        <v>4</v>
      </c>
      <c r="B1245" t="s">
        <v>30</v>
      </c>
      <c r="C1245">
        <v>2016</v>
      </c>
      <c r="D1245">
        <v>1</v>
      </c>
      <c r="E1245">
        <v>112</v>
      </c>
      <c r="F1245" t="s">
        <v>380</v>
      </c>
      <c r="G1245">
        <v>90</v>
      </c>
      <c r="H1245" t="s">
        <v>381</v>
      </c>
      <c r="I1245">
        <v>19</v>
      </c>
      <c r="J1245" t="s">
        <v>250</v>
      </c>
      <c r="K1245" t="s">
        <v>154</v>
      </c>
      <c r="L1245">
        <v>1</v>
      </c>
      <c r="M1245" t="s">
        <v>78</v>
      </c>
      <c r="N1245">
        <v>3</v>
      </c>
      <c r="O1245" t="s">
        <v>382</v>
      </c>
      <c r="P1245">
        <v>898</v>
      </c>
      <c r="Q1245" t="s">
        <v>408</v>
      </c>
      <c r="R1245">
        <v>12065</v>
      </c>
      <c r="S1245" t="s">
        <v>161</v>
      </c>
      <c r="T1245" t="s">
        <v>1369</v>
      </c>
      <c r="U1245">
        <v>1</v>
      </c>
      <c r="V1245" t="s">
        <v>410</v>
      </c>
      <c r="W1245" s="1">
        <v>0</v>
      </c>
      <c r="X1245" s="1"/>
      <c r="Y1245" s="1">
        <v>0</v>
      </c>
      <c r="Z1245" s="1"/>
      <c r="AA1245" s="1">
        <v>44</v>
      </c>
      <c r="AB1245" s="1">
        <v>43</v>
      </c>
      <c r="AC1245" s="1">
        <v>1751457000</v>
      </c>
      <c r="AD1245" s="1">
        <v>898035922</v>
      </c>
    </row>
    <row r="1246" spans="1:30" x14ac:dyDescent="0.25">
      <c r="A1246">
        <v>4</v>
      </c>
      <c r="B1246" t="s">
        <v>30</v>
      </c>
      <c r="C1246">
        <v>2016</v>
      </c>
      <c r="D1246">
        <v>1</v>
      </c>
      <c r="E1246">
        <v>112</v>
      </c>
      <c r="F1246" t="s">
        <v>380</v>
      </c>
      <c r="G1246">
        <v>90</v>
      </c>
      <c r="H1246" t="s">
        <v>381</v>
      </c>
      <c r="I1246">
        <v>19</v>
      </c>
      <c r="J1246" t="s">
        <v>250</v>
      </c>
      <c r="K1246" t="s">
        <v>154</v>
      </c>
      <c r="L1246">
        <v>1</v>
      </c>
      <c r="M1246" t="s">
        <v>78</v>
      </c>
      <c r="N1246">
        <v>3</v>
      </c>
      <c r="O1246" t="s">
        <v>382</v>
      </c>
      <c r="P1246">
        <v>898</v>
      </c>
      <c r="Q1246" t="s">
        <v>408</v>
      </c>
      <c r="R1246">
        <v>12066</v>
      </c>
      <c r="S1246" t="s">
        <v>161</v>
      </c>
      <c r="T1246" t="s">
        <v>1370</v>
      </c>
      <c r="U1246">
        <v>1</v>
      </c>
      <c r="V1246" t="s">
        <v>410</v>
      </c>
      <c r="W1246" s="1">
        <v>0</v>
      </c>
      <c r="X1246" s="1"/>
      <c r="Y1246" s="1">
        <v>0</v>
      </c>
      <c r="Z1246" s="1"/>
      <c r="AA1246" s="1">
        <v>108</v>
      </c>
      <c r="AB1246" s="1">
        <v>102</v>
      </c>
      <c r="AC1246" s="1">
        <v>4324705000</v>
      </c>
      <c r="AD1246" s="1">
        <v>2138180768</v>
      </c>
    </row>
    <row r="1247" spans="1:30" x14ac:dyDescent="0.25">
      <c r="A1247">
        <v>4</v>
      </c>
      <c r="B1247" t="s">
        <v>30</v>
      </c>
      <c r="C1247">
        <v>2016</v>
      </c>
      <c r="D1247">
        <v>1</v>
      </c>
      <c r="E1247">
        <v>112</v>
      </c>
      <c r="F1247" t="s">
        <v>380</v>
      </c>
      <c r="G1247">
        <v>90</v>
      </c>
      <c r="H1247" t="s">
        <v>381</v>
      </c>
      <c r="I1247">
        <v>19</v>
      </c>
      <c r="J1247" t="s">
        <v>250</v>
      </c>
      <c r="K1247" t="s">
        <v>154</v>
      </c>
      <c r="L1247">
        <v>1</v>
      </c>
      <c r="M1247" t="s">
        <v>78</v>
      </c>
      <c r="N1247">
        <v>3</v>
      </c>
      <c r="O1247" t="s">
        <v>382</v>
      </c>
      <c r="P1247">
        <v>898</v>
      </c>
      <c r="Q1247" t="s">
        <v>408</v>
      </c>
      <c r="R1247">
        <v>12067</v>
      </c>
      <c r="S1247" t="s">
        <v>161</v>
      </c>
      <c r="T1247" t="s">
        <v>1371</v>
      </c>
      <c r="U1247">
        <v>1</v>
      </c>
      <c r="V1247" t="s">
        <v>410</v>
      </c>
      <c r="W1247" s="1">
        <v>0</v>
      </c>
      <c r="X1247" s="1"/>
      <c r="Y1247" s="1">
        <v>0</v>
      </c>
      <c r="Z1247" s="1"/>
      <c r="AA1247" s="1">
        <v>88</v>
      </c>
      <c r="AB1247" s="1">
        <v>83</v>
      </c>
      <c r="AC1247" s="1">
        <v>3074462000</v>
      </c>
      <c r="AD1247" s="1">
        <v>1753308230</v>
      </c>
    </row>
    <row r="1248" spans="1:30" x14ac:dyDescent="0.25">
      <c r="A1248">
        <v>4</v>
      </c>
      <c r="B1248" t="s">
        <v>30</v>
      </c>
      <c r="C1248">
        <v>2016</v>
      </c>
      <c r="D1248">
        <v>1</v>
      </c>
      <c r="E1248">
        <v>112</v>
      </c>
      <c r="F1248" t="s">
        <v>380</v>
      </c>
      <c r="G1248">
        <v>90</v>
      </c>
      <c r="H1248" t="s">
        <v>381</v>
      </c>
      <c r="I1248">
        <v>19</v>
      </c>
      <c r="J1248" t="s">
        <v>250</v>
      </c>
      <c r="K1248" t="s">
        <v>154</v>
      </c>
      <c r="L1248">
        <v>1</v>
      </c>
      <c r="M1248" t="s">
        <v>78</v>
      </c>
      <c r="N1248">
        <v>3</v>
      </c>
      <c r="O1248" t="s">
        <v>382</v>
      </c>
      <c r="P1248">
        <v>898</v>
      </c>
      <c r="Q1248" t="s">
        <v>408</v>
      </c>
      <c r="R1248">
        <v>12068</v>
      </c>
      <c r="S1248" t="s">
        <v>161</v>
      </c>
      <c r="T1248" t="s">
        <v>1372</v>
      </c>
      <c r="U1248">
        <v>1</v>
      </c>
      <c r="V1248" t="s">
        <v>410</v>
      </c>
      <c r="W1248" s="1">
        <v>0</v>
      </c>
      <c r="X1248" s="1"/>
      <c r="Y1248" s="1">
        <v>0</v>
      </c>
      <c r="Z1248" s="1"/>
      <c r="AA1248" s="1">
        <v>130</v>
      </c>
      <c r="AB1248" s="1">
        <v>126</v>
      </c>
      <c r="AC1248" s="1">
        <v>5380588000</v>
      </c>
      <c r="AD1248" s="1">
        <v>2651344152</v>
      </c>
    </row>
    <row r="1249" spans="1:30" x14ac:dyDescent="0.25">
      <c r="A1249">
        <v>4</v>
      </c>
      <c r="B1249" t="s">
        <v>30</v>
      </c>
      <c r="C1249">
        <v>2016</v>
      </c>
      <c r="D1249">
        <v>1</v>
      </c>
      <c r="E1249">
        <v>112</v>
      </c>
      <c r="F1249" t="s">
        <v>380</v>
      </c>
      <c r="G1249">
        <v>90</v>
      </c>
      <c r="H1249" t="s">
        <v>381</v>
      </c>
      <c r="I1249">
        <v>19</v>
      </c>
      <c r="J1249" t="s">
        <v>250</v>
      </c>
      <c r="K1249" t="s">
        <v>154</v>
      </c>
      <c r="L1249">
        <v>1</v>
      </c>
      <c r="M1249" t="s">
        <v>78</v>
      </c>
      <c r="N1249">
        <v>3</v>
      </c>
      <c r="O1249" t="s">
        <v>382</v>
      </c>
      <c r="P1249">
        <v>898</v>
      </c>
      <c r="Q1249" t="s">
        <v>408</v>
      </c>
      <c r="R1249">
        <v>12069</v>
      </c>
      <c r="S1249" t="s">
        <v>161</v>
      </c>
      <c r="T1249" t="s">
        <v>1373</v>
      </c>
      <c r="U1249">
        <v>1</v>
      </c>
      <c r="V1249" t="s">
        <v>410</v>
      </c>
      <c r="W1249" s="1">
        <v>0</v>
      </c>
      <c r="X1249" s="1"/>
      <c r="Y1249" s="1">
        <v>0</v>
      </c>
      <c r="Z1249" s="1"/>
      <c r="AA1249" s="1">
        <v>107</v>
      </c>
      <c r="AB1249" s="1">
        <v>106</v>
      </c>
      <c r="AC1249" s="1">
        <v>4373811000</v>
      </c>
      <c r="AD1249" s="1">
        <v>2223707998</v>
      </c>
    </row>
    <row r="1250" spans="1:30" x14ac:dyDescent="0.25">
      <c r="A1250">
        <v>4</v>
      </c>
      <c r="B1250" t="s">
        <v>30</v>
      </c>
      <c r="C1250">
        <v>2016</v>
      </c>
      <c r="D1250">
        <v>1</v>
      </c>
      <c r="E1250">
        <v>112</v>
      </c>
      <c r="F1250" t="s">
        <v>380</v>
      </c>
      <c r="G1250">
        <v>90</v>
      </c>
      <c r="H1250" t="s">
        <v>381</v>
      </c>
      <c r="I1250">
        <v>19</v>
      </c>
      <c r="J1250" t="s">
        <v>250</v>
      </c>
      <c r="K1250" t="s">
        <v>154</v>
      </c>
      <c r="L1250">
        <v>1</v>
      </c>
      <c r="M1250" t="s">
        <v>78</v>
      </c>
      <c r="N1250">
        <v>3</v>
      </c>
      <c r="O1250" t="s">
        <v>382</v>
      </c>
      <c r="P1250">
        <v>898</v>
      </c>
      <c r="Q1250" t="s">
        <v>408</v>
      </c>
      <c r="R1250">
        <v>12070</v>
      </c>
      <c r="S1250" t="s">
        <v>161</v>
      </c>
      <c r="T1250" t="s">
        <v>1374</v>
      </c>
      <c r="U1250">
        <v>1</v>
      </c>
      <c r="V1250" t="s">
        <v>410</v>
      </c>
      <c r="W1250" s="1">
        <v>0</v>
      </c>
      <c r="X1250" s="1"/>
      <c r="Y1250" s="1">
        <v>0</v>
      </c>
      <c r="Z1250" s="1"/>
      <c r="AA1250" s="1">
        <v>39</v>
      </c>
      <c r="AB1250" s="1">
        <v>38</v>
      </c>
      <c r="AC1250" s="1">
        <v>1441204000</v>
      </c>
      <c r="AD1250" s="1">
        <v>791126884</v>
      </c>
    </row>
    <row r="1251" spans="1:30" x14ac:dyDescent="0.25">
      <c r="A1251">
        <v>4</v>
      </c>
      <c r="B1251" t="s">
        <v>30</v>
      </c>
      <c r="C1251">
        <v>2016</v>
      </c>
      <c r="D1251">
        <v>1</v>
      </c>
      <c r="E1251">
        <v>112</v>
      </c>
      <c r="F1251" t="s">
        <v>380</v>
      </c>
      <c r="G1251">
        <v>90</v>
      </c>
      <c r="H1251" t="s">
        <v>381</v>
      </c>
      <c r="I1251">
        <v>19</v>
      </c>
      <c r="J1251" t="s">
        <v>250</v>
      </c>
      <c r="K1251" t="s">
        <v>154</v>
      </c>
      <c r="L1251">
        <v>1</v>
      </c>
      <c r="M1251" t="s">
        <v>78</v>
      </c>
      <c r="N1251">
        <v>3</v>
      </c>
      <c r="O1251" t="s">
        <v>382</v>
      </c>
      <c r="P1251">
        <v>898</v>
      </c>
      <c r="Q1251" t="s">
        <v>408</v>
      </c>
      <c r="R1251">
        <v>12071</v>
      </c>
      <c r="S1251" t="s">
        <v>161</v>
      </c>
      <c r="T1251" t="s">
        <v>1375</v>
      </c>
      <c r="U1251">
        <v>1</v>
      </c>
      <c r="V1251" t="s">
        <v>410</v>
      </c>
      <c r="W1251" s="1">
        <v>0</v>
      </c>
      <c r="X1251" s="1"/>
      <c r="Y1251" s="1">
        <v>0</v>
      </c>
      <c r="Z1251" s="1"/>
      <c r="AA1251" s="1">
        <v>154</v>
      </c>
      <c r="AB1251" s="1">
        <v>137</v>
      </c>
      <c r="AC1251" s="1">
        <v>6239271000</v>
      </c>
      <c r="AD1251" s="1">
        <v>2886544036</v>
      </c>
    </row>
    <row r="1252" spans="1:30" x14ac:dyDescent="0.25">
      <c r="A1252">
        <v>4</v>
      </c>
      <c r="B1252" t="s">
        <v>30</v>
      </c>
      <c r="C1252">
        <v>2016</v>
      </c>
      <c r="D1252">
        <v>1</v>
      </c>
      <c r="E1252">
        <v>112</v>
      </c>
      <c r="F1252" t="s">
        <v>380</v>
      </c>
      <c r="G1252">
        <v>90</v>
      </c>
      <c r="H1252" t="s">
        <v>381</v>
      </c>
      <c r="I1252">
        <v>19</v>
      </c>
      <c r="J1252" t="s">
        <v>250</v>
      </c>
      <c r="K1252" t="s">
        <v>154</v>
      </c>
      <c r="L1252">
        <v>1</v>
      </c>
      <c r="M1252" t="s">
        <v>78</v>
      </c>
      <c r="N1252">
        <v>3</v>
      </c>
      <c r="O1252" t="s">
        <v>382</v>
      </c>
      <c r="P1252">
        <v>898</v>
      </c>
      <c r="Q1252" t="s">
        <v>408</v>
      </c>
      <c r="R1252">
        <v>12072</v>
      </c>
      <c r="S1252" t="s">
        <v>161</v>
      </c>
      <c r="T1252" t="s">
        <v>1376</v>
      </c>
      <c r="U1252">
        <v>1</v>
      </c>
      <c r="V1252" t="s">
        <v>410</v>
      </c>
      <c r="W1252" s="1">
        <v>0</v>
      </c>
      <c r="X1252" s="1"/>
      <c r="Y1252" s="1">
        <v>0</v>
      </c>
      <c r="Z1252" s="1"/>
      <c r="AA1252" s="1">
        <v>180</v>
      </c>
      <c r="AB1252" s="1">
        <v>179</v>
      </c>
      <c r="AC1252" s="1">
        <v>7763575000</v>
      </c>
      <c r="AD1252" s="1">
        <v>3763198151</v>
      </c>
    </row>
    <row r="1253" spans="1:30" x14ac:dyDescent="0.25">
      <c r="A1253">
        <v>4</v>
      </c>
      <c r="B1253" t="s">
        <v>30</v>
      </c>
      <c r="C1253">
        <v>2016</v>
      </c>
      <c r="D1253">
        <v>1</v>
      </c>
      <c r="E1253">
        <v>112</v>
      </c>
      <c r="F1253" t="s">
        <v>380</v>
      </c>
      <c r="G1253">
        <v>90</v>
      </c>
      <c r="H1253" t="s">
        <v>381</v>
      </c>
      <c r="I1253">
        <v>19</v>
      </c>
      <c r="J1253" t="s">
        <v>250</v>
      </c>
      <c r="K1253" t="s">
        <v>154</v>
      </c>
      <c r="L1253">
        <v>1</v>
      </c>
      <c r="M1253" t="s">
        <v>78</v>
      </c>
      <c r="N1253">
        <v>3</v>
      </c>
      <c r="O1253" t="s">
        <v>382</v>
      </c>
      <c r="P1253">
        <v>898</v>
      </c>
      <c r="Q1253" t="s">
        <v>408</v>
      </c>
      <c r="R1253">
        <v>12073</v>
      </c>
      <c r="S1253" t="s">
        <v>161</v>
      </c>
      <c r="T1253" t="s">
        <v>1377</v>
      </c>
      <c r="U1253">
        <v>1</v>
      </c>
      <c r="V1253" t="s">
        <v>410</v>
      </c>
      <c r="W1253" s="1">
        <v>0</v>
      </c>
      <c r="X1253" s="1"/>
      <c r="Y1253" s="1">
        <v>0</v>
      </c>
      <c r="Z1253" s="1"/>
      <c r="AA1253" s="1">
        <v>207</v>
      </c>
      <c r="AB1253" s="1">
        <v>202</v>
      </c>
      <c r="AC1253" s="1">
        <v>7967131000</v>
      </c>
      <c r="AD1253" s="1">
        <v>4254979728</v>
      </c>
    </row>
    <row r="1254" spans="1:30" x14ac:dyDescent="0.25">
      <c r="A1254">
        <v>4</v>
      </c>
      <c r="B1254" t="s">
        <v>30</v>
      </c>
      <c r="C1254">
        <v>2016</v>
      </c>
      <c r="D1254">
        <v>1</v>
      </c>
      <c r="E1254">
        <v>112</v>
      </c>
      <c r="F1254" t="s">
        <v>380</v>
      </c>
      <c r="G1254">
        <v>90</v>
      </c>
      <c r="H1254" t="s">
        <v>381</v>
      </c>
      <c r="I1254">
        <v>19</v>
      </c>
      <c r="J1254" t="s">
        <v>250</v>
      </c>
      <c r="K1254" t="s">
        <v>154</v>
      </c>
      <c r="L1254">
        <v>1</v>
      </c>
      <c r="M1254" t="s">
        <v>78</v>
      </c>
      <c r="N1254">
        <v>3</v>
      </c>
      <c r="O1254" t="s">
        <v>382</v>
      </c>
      <c r="P1254">
        <v>898</v>
      </c>
      <c r="Q1254" t="s">
        <v>408</v>
      </c>
      <c r="R1254">
        <v>12074</v>
      </c>
      <c r="S1254" t="s">
        <v>161</v>
      </c>
      <c r="T1254" t="s">
        <v>1378</v>
      </c>
      <c r="U1254">
        <v>1</v>
      </c>
      <c r="V1254" t="s">
        <v>410</v>
      </c>
      <c r="W1254" s="1">
        <v>0</v>
      </c>
      <c r="X1254" s="1"/>
      <c r="Y1254" s="1">
        <v>0</v>
      </c>
      <c r="Z1254" s="1"/>
      <c r="AA1254" s="1">
        <v>143</v>
      </c>
      <c r="AB1254" s="1">
        <v>136</v>
      </c>
      <c r="AC1254" s="1">
        <v>6225792000</v>
      </c>
      <c r="AD1254" s="1">
        <v>2865162229</v>
      </c>
    </row>
    <row r="1255" spans="1:30" x14ac:dyDescent="0.25">
      <c r="A1255">
        <v>4</v>
      </c>
      <c r="B1255" t="s">
        <v>30</v>
      </c>
      <c r="C1255">
        <v>2016</v>
      </c>
      <c r="D1255">
        <v>1</v>
      </c>
      <c r="E1255">
        <v>112</v>
      </c>
      <c r="F1255" t="s">
        <v>380</v>
      </c>
      <c r="G1255">
        <v>90</v>
      </c>
      <c r="H1255" t="s">
        <v>381</v>
      </c>
      <c r="I1255">
        <v>19</v>
      </c>
      <c r="J1255" t="s">
        <v>250</v>
      </c>
      <c r="K1255" t="s">
        <v>154</v>
      </c>
      <c r="L1255">
        <v>1</v>
      </c>
      <c r="M1255" t="s">
        <v>78</v>
      </c>
      <c r="N1255">
        <v>3</v>
      </c>
      <c r="O1255" t="s">
        <v>382</v>
      </c>
      <c r="P1255">
        <v>898</v>
      </c>
      <c r="Q1255" t="s">
        <v>408</v>
      </c>
      <c r="R1255">
        <v>12075</v>
      </c>
      <c r="S1255" t="s">
        <v>161</v>
      </c>
      <c r="T1255" t="s">
        <v>1379</v>
      </c>
      <c r="U1255">
        <v>1</v>
      </c>
      <c r="V1255" t="s">
        <v>410</v>
      </c>
      <c r="W1255" s="1">
        <v>0</v>
      </c>
      <c r="X1255" s="1"/>
      <c r="Y1255" s="1">
        <v>0</v>
      </c>
      <c r="Z1255" s="1"/>
      <c r="AA1255" s="1">
        <v>80</v>
      </c>
      <c r="AB1255" s="1">
        <v>82</v>
      </c>
      <c r="AC1255" s="1">
        <v>3056861000</v>
      </c>
      <c r="AD1255" s="1">
        <v>1731926422</v>
      </c>
    </row>
    <row r="1256" spans="1:30" x14ac:dyDescent="0.25">
      <c r="A1256">
        <v>4</v>
      </c>
      <c r="B1256" t="s">
        <v>30</v>
      </c>
      <c r="C1256">
        <v>2016</v>
      </c>
      <c r="D1256">
        <v>1</v>
      </c>
      <c r="E1256">
        <v>112</v>
      </c>
      <c r="F1256" t="s">
        <v>380</v>
      </c>
      <c r="G1256">
        <v>90</v>
      </c>
      <c r="H1256" t="s">
        <v>381</v>
      </c>
      <c r="I1256">
        <v>19</v>
      </c>
      <c r="J1256" t="s">
        <v>250</v>
      </c>
      <c r="K1256" t="s">
        <v>154</v>
      </c>
      <c r="L1256">
        <v>1</v>
      </c>
      <c r="M1256" t="s">
        <v>78</v>
      </c>
      <c r="N1256">
        <v>3</v>
      </c>
      <c r="O1256" t="s">
        <v>382</v>
      </c>
      <c r="P1256">
        <v>898</v>
      </c>
      <c r="Q1256" t="s">
        <v>408</v>
      </c>
      <c r="R1256">
        <v>12076</v>
      </c>
      <c r="S1256" t="s">
        <v>161</v>
      </c>
      <c r="T1256" t="s">
        <v>1380</v>
      </c>
      <c r="U1256">
        <v>1</v>
      </c>
      <c r="V1256" t="s">
        <v>410</v>
      </c>
      <c r="W1256" s="1">
        <v>0</v>
      </c>
      <c r="X1256" s="1"/>
      <c r="Y1256" s="1">
        <v>0</v>
      </c>
      <c r="Z1256" s="1"/>
      <c r="AA1256" s="1">
        <v>29</v>
      </c>
      <c r="AB1256" s="1">
        <v>34</v>
      </c>
      <c r="AC1256" s="1">
        <v>992281000</v>
      </c>
      <c r="AD1256" s="1">
        <v>638961241</v>
      </c>
    </row>
    <row r="1257" spans="1:30" x14ac:dyDescent="0.25">
      <c r="A1257">
        <v>4</v>
      </c>
      <c r="B1257" t="s">
        <v>30</v>
      </c>
      <c r="C1257">
        <v>2016</v>
      </c>
      <c r="D1257">
        <v>1</v>
      </c>
      <c r="E1257">
        <v>112</v>
      </c>
      <c r="F1257" t="s">
        <v>380</v>
      </c>
      <c r="G1257">
        <v>90</v>
      </c>
      <c r="H1257" t="s">
        <v>381</v>
      </c>
      <c r="I1257">
        <v>19</v>
      </c>
      <c r="J1257" t="s">
        <v>250</v>
      </c>
      <c r="K1257" t="s">
        <v>154</v>
      </c>
      <c r="L1257">
        <v>1</v>
      </c>
      <c r="M1257" t="s">
        <v>78</v>
      </c>
      <c r="N1257">
        <v>3</v>
      </c>
      <c r="O1257" t="s">
        <v>382</v>
      </c>
      <c r="P1257">
        <v>898</v>
      </c>
      <c r="Q1257" t="s">
        <v>408</v>
      </c>
      <c r="R1257">
        <v>12077</v>
      </c>
      <c r="S1257" t="s">
        <v>161</v>
      </c>
      <c r="T1257" t="s">
        <v>1381</v>
      </c>
      <c r="U1257">
        <v>1</v>
      </c>
      <c r="V1257" t="s">
        <v>410</v>
      </c>
      <c r="W1257" s="1">
        <v>0</v>
      </c>
      <c r="X1257" s="1"/>
      <c r="Y1257" s="1">
        <v>0</v>
      </c>
      <c r="Z1257" s="1"/>
      <c r="AA1257" s="1">
        <v>101</v>
      </c>
      <c r="AB1257" s="1">
        <v>96</v>
      </c>
      <c r="AC1257" s="1">
        <v>4188552000</v>
      </c>
      <c r="AD1257" s="1">
        <v>2009889922</v>
      </c>
    </row>
    <row r="1258" spans="1:30" x14ac:dyDescent="0.25">
      <c r="A1258">
        <v>4</v>
      </c>
      <c r="B1258" t="s">
        <v>30</v>
      </c>
      <c r="C1258">
        <v>2016</v>
      </c>
      <c r="D1258">
        <v>1</v>
      </c>
      <c r="E1258">
        <v>112</v>
      </c>
      <c r="F1258" t="s">
        <v>380</v>
      </c>
      <c r="G1258">
        <v>90</v>
      </c>
      <c r="H1258" t="s">
        <v>381</v>
      </c>
      <c r="I1258">
        <v>19</v>
      </c>
      <c r="J1258" t="s">
        <v>250</v>
      </c>
      <c r="K1258" t="s">
        <v>154</v>
      </c>
      <c r="L1258">
        <v>1</v>
      </c>
      <c r="M1258" t="s">
        <v>78</v>
      </c>
      <c r="N1258">
        <v>3</v>
      </c>
      <c r="O1258" t="s">
        <v>382</v>
      </c>
      <c r="P1258">
        <v>898</v>
      </c>
      <c r="Q1258" t="s">
        <v>408</v>
      </c>
      <c r="R1258">
        <v>12078</v>
      </c>
      <c r="S1258" t="s">
        <v>161</v>
      </c>
      <c r="T1258" t="s">
        <v>1382</v>
      </c>
      <c r="U1258">
        <v>1</v>
      </c>
      <c r="V1258" t="s">
        <v>410</v>
      </c>
      <c r="W1258" s="1">
        <v>0</v>
      </c>
      <c r="X1258" s="1"/>
      <c r="Y1258" s="1">
        <v>0</v>
      </c>
      <c r="Z1258" s="1"/>
      <c r="AA1258" s="1">
        <v>81</v>
      </c>
      <c r="AB1258" s="1">
        <v>82</v>
      </c>
      <c r="AC1258" s="1">
        <v>3210523000</v>
      </c>
      <c r="AD1258" s="1">
        <v>1731926422</v>
      </c>
    </row>
    <row r="1259" spans="1:30" x14ac:dyDescent="0.25">
      <c r="A1259">
        <v>4</v>
      </c>
      <c r="B1259" t="s">
        <v>30</v>
      </c>
      <c r="C1259">
        <v>2016</v>
      </c>
      <c r="D1259">
        <v>1</v>
      </c>
      <c r="E1259">
        <v>112</v>
      </c>
      <c r="F1259" t="s">
        <v>380</v>
      </c>
      <c r="G1259">
        <v>90</v>
      </c>
      <c r="H1259" t="s">
        <v>381</v>
      </c>
      <c r="I1259">
        <v>19</v>
      </c>
      <c r="J1259" t="s">
        <v>250</v>
      </c>
      <c r="K1259" t="s">
        <v>154</v>
      </c>
      <c r="L1259">
        <v>1</v>
      </c>
      <c r="M1259" t="s">
        <v>78</v>
      </c>
      <c r="N1259">
        <v>3</v>
      </c>
      <c r="O1259" t="s">
        <v>382</v>
      </c>
      <c r="P1259">
        <v>898</v>
      </c>
      <c r="Q1259" t="s">
        <v>408</v>
      </c>
      <c r="R1259">
        <v>12079</v>
      </c>
      <c r="S1259" t="s">
        <v>161</v>
      </c>
      <c r="T1259" t="s">
        <v>1383</v>
      </c>
      <c r="U1259">
        <v>1</v>
      </c>
      <c r="V1259" t="s">
        <v>410</v>
      </c>
      <c r="W1259" s="1">
        <v>0</v>
      </c>
      <c r="X1259" s="1"/>
      <c r="Y1259" s="1">
        <v>0</v>
      </c>
      <c r="Z1259" s="1"/>
      <c r="AA1259" s="1">
        <v>38</v>
      </c>
      <c r="AB1259" s="1">
        <v>43</v>
      </c>
      <c r="AC1259" s="1">
        <v>1638894000</v>
      </c>
      <c r="AD1259" s="1">
        <v>876654115</v>
      </c>
    </row>
    <row r="1260" spans="1:30" x14ac:dyDescent="0.25">
      <c r="A1260">
        <v>4</v>
      </c>
      <c r="B1260" t="s">
        <v>30</v>
      </c>
      <c r="C1260">
        <v>2016</v>
      </c>
      <c r="D1260">
        <v>1</v>
      </c>
      <c r="E1260">
        <v>112</v>
      </c>
      <c r="F1260" t="s">
        <v>380</v>
      </c>
      <c r="G1260">
        <v>90</v>
      </c>
      <c r="H1260" t="s">
        <v>381</v>
      </c>
      <c r="I1260">
        <v>19</v>
      </c>
      <c r="J1260" t="s">
        <v>250</v>
      </c>
      <c r="K1260" t="s">
        <v>154</v>
      </c>
      <c r="L1260">
        <v>1</v>
      </c>
      <c r="M1260" t="s">
        <v>78</v>
      </c>
      <c r="N1260">
        <v>3</v>
      </c>
      <c r="O1260" t="s">
        <v>382</v>
      </c>
      <c r="P1260">
        <v>898</v>
      </c>
      <c r="Q1260" t="s">
        <v>408</v>
      </c>
      <c r="R1260">
        <v>12080</v>
      </c>
      <c r="S1260" t="s">
        <v>161</v>
      </c>
      <c r="T1260" t="s">
        <v>1384</v>
      </c>
      <c r="U1260">
        <v>1</v>
      </c>
      <c r="V1260" t="s">
        <v>410</v>
      </c>
      <c r="W1260" s="1">
        <v>0</v>
      </c>
      <c r="X1260" s="1"/>
      <c r="Y1260" s="1">
        <v>0</v>
      </c>
      <c r="Z1260" s="1"/>
      <c r="AA1260" s="1">
        <v>73</v>
      </c>
      <c r="AB1260" s="1">
        <v>62</v>
      </c>
      <c r="AC1260" s="1">
        <v>2713707000</v>
      </c>
      <c r="AD1260" s="1">
        <v>1304290268</v>
      </c>
    </row>
    <row r="1261" spans="1:30" x14ac:dyDescent="0.25">
      <c r="A1261">
        <v>4</v>
      </c>
      <c r="B1261" t="s">
        <v>30</v>
      </c>
      <c r="C1261">
        <v>2016</v>
      </c>
      <c r="D1261">
        <v>1</v>
      </c>
      <c r="E1261">
        <v>112</v>
      </c>
      <c r="F1261" t="s">
        <v>380</v>
      </c>
      <c r="G1261">
        <v>90</v>
      </c>
      <c r="H1261" t="s">
        <v>381</v>
      </c>
      <c r="I1261">
        <v>19</v>
      </c>
      <c r="J1261" t="s">
        <v>250</v>
      </c>
      <c r="K1261" t="s">
        <v>154</v>
      </c>
      <c r="L1261">
        <v>1</v>
      </c>
      <c r="M1261" t="s">
        <v>78</v>
      </c>
      <c r="N1261">
        <v>3</v>
      </c>
      <c r="O1261" t="s">
        <v>382</v>
      </c>
      <c r="P1261">
        <v>898</v>
      </c>
      <c r="Q1261" t="s">
        <v>408</v>
      </c>
      <c r="R1261">
        <v>12081</v>
      </c>
      <c r="S1261" t="s">
        <v>161</v>
      </c>
      <c r="T1261" t="s">
        <v>1385</v>
      </c>
      <c r="U1261">
        <v>1</v>
      </c>
      <c r="V1261" t="s">
        <v>410</v>
      </c>
      <c r="W1261" s="1">
        <v>0</v>
      </c>
      <c r="X1261" s="1"/>
      <c r="Y1261" s="1">
        <v>0</v>
      </c>
      <c r="Z1261" s="1"/>
      <c r="AA1261" s="1">
        <v>78</v>
      </c>
      <c r="AB1261" s="1">
        <v>66</v>
      </c>
      <c r="AC1261" s="1">
        <v>2871861000</v>
      </c>
      <c r="AD1261" s="1">
        <v>1389817499</v>
      </c>
    </row>
    <row r="1262" spans="1:30" x14ac:dyDescent="0.25">
      <c r="A1262">
        <v>4</v>
      </c>
      <c r="B1262" t="s">
        <v>30</v>
      </c>
      <c r="C1262">
        <v>2016</v>
      </c>
      <c r="D1262">
        <v>1</v>
      </c>
      <c r="E1262">
        <v>112</v>
      </c>
      <c r="F1262" t="s">
        <v>380</v>
      </c>
      <c r="G1262">
        <v>90</v>
      </c>
      <c r="H1262" t="s">
        <v>381</v>
      </c>
      <c r="I1262">
        <v>19</v>
      </c>
      <c r="J1262" t="s">
        <v>250</v>
      </c>
      <c r="K1262" t="s">
        <v>154</v>
      </c>
      <c r="L1262">
        <v>1</v>
      </c>
      <c r="M1262" t="s">
        <v>78</v>
      </c>
      <c r="N1262">
        <v>3</v>
      </c>
      <c r="O1262" t="s">
        <v>382</v>
      </c>
      <c r="P1262">
        <v>898</v>
      </c>
      <c r="Q1262" t="s">
        <v>408</v>
      </c>
      <c r="R1262">
        <v>12082</v>
      </c>
      <c r="S1262" t="s">
        <v>161</v>
      </c>
      <c r="T1262" t="s">
        <v>1386</v>
      </c>
      <c r="U1262">
        <v>1</v>
      </c>
      <c r="V1262" t="s">
        <v>410</v>
      </c>
      <c r="W1262" s="1">
        <v>0</v>
      </c>
      <c r="X1262" s="1"/>
      <c r="Y1262" s="1">
        <v>0</v>
      </c>
      <c r="Z1262" s="1"/>
      <c r="AA1262" s="1">
        <v>88</v>
      </c>
      <c r="AB1262" s="1">
        <v>118</v>
      </c>
      <c r="AC1262" s="1">
        <v>3470206000</v>
      </c>
      <c r="AD1262" s="1">
        <v>2373380652</v>
      </c>
    </row>
    <row r="1263" spans="1:30" x14ac:dyDescent="0.25">
      <c r="A1263">
        <v>4</v>
      </c>
      <c r="B1263" t="s">
        <v>30</v>
      </c>
      <c r="C1263">
        <v>2016</v>
      </c>
      <c r="D1263">
        <v>1</v>
      </c>
      <c r="E1263">
        <v>112</v>
      </c>
      <c r="F1263" t="s">
        <v>380</v>
      </c>
      <c r="G1263">
        <v>90</v>
      </c>
      <c r="H1263" t="s">
        <v>381</v>
      </c>
      <c r="I1263">
        <v>19</v>
      </c>
      <c r="J1263" t="s">
        <v>250</v>
      </c>
      <c r="K1263" t="s">
        <v>154</v>
      </c>
      <c r="L1263">
        <v>1</v>
      </c>
      <c r="M1263" t="s">
        <v>78</v>
      </c>
      <c r="N1263">
        <v>3</v>
      </c>
      <c r="O1263" t="s">
        <v>382</v>
      </c>
      <c r="P1263">
        <v>898</v>
      </c>
      <c r="Q1263" t="s">
        <v>408</v>
      </c>
      <c r="R1263">
        <v>12083</v>
      </c>
      <c r="S1263" t="s">
        <v>161</v>
      </c>
      <c r="T1263" t="s">
        <v>1387</v>
      </c>
      <c r="U1263">
        <v>1</v>
      </c>
      <c r="V1263" t="s">
        <v>410</v>
      </c>
      <c r="W1263" s="1">
        <v>0</v>
      </c>
      <c r="X1263" s="1"/>
      <c r="Y1263" s="1">
        <v>0</v>
      </c>
      <c r="Z1263" s="1"/>
      <c r="AA1263" s="1">
        <v>155</v>
      </c>
      <c r="AB1263" s="1">
        <v>153</v>
      </c>
      <c r="AC1263" s="1">
        <v>6383550000</v>
      </c>
      <c r="AD1263" s="1">
        <v>3207271151</v>
      </c>
    </row>
    <row r="1264" spans="1:30" x14ac:dyDescent="0.25">
      <c r="A1264">
        <v>4</v>
      </c>
      <c r="B1264" t="s">
        <v>30</v>
      </c>
      <c r="C1264">
        <v>2016</v>
      </c>
      <c r="D1264">
        <v>1</v>
      </c>
      <c r="E1264">
        <v>112</v>
      </c>
      <c r="F1264" t="s">
        <v>380</v>
      </c>
      <c r="G1264">
        <v>90</v>
      </c>
      <c r="H1264" t="s">
        <v>381</v>
      </c>
      <c r="I1264">
        <v>19</v>
      </c>
      <c r="J1264" t="s">
        <v>250</v>
      </c>
      <c r="K1264" t="s">
        <v>154</v>
      </c>
      <c r="L1264">
        <v>1</v>
      </c>
      <c r="M1264" t="s">
        <v>78</v>
      </c>
      <c r="N1264">
        <v>3</v>
      </c>
      <c r="O1264" t="s">
        <v>382</v>
      </c>
      <c r="P1264">
        <v>898</v>
      </c>
      <c r="Q1264" t="s">
        <v>408</v>
      </c>
      <c r="R1264">
        <v>12084</v>
      </c>
      <c r="S1264" t="s">
        <v>161</v>
      </c>
      <c r="T1264" t="s">
        <v>1388</v>
      </c>
      <c r="U1264">
        <v>1</v>
      </c>
      <c r="V1264" t="s">
        <v>410</v>
      </c>
      <c r="W1264" s="1">
        <v>0</v>
      </c>
      <c r="X1264" s="1"/>
      <c r="Y1264" s="1">
        <v>0</v>
      </c>
      <c r="Z1264" s="1"/>
      <c r="AA1264" s="1">
        <v>95</v>
      </c>
      <c r="AB1264" s="1">
        <v>94</v>
      </c>
      <c r="AC1264" s="1">
        <v>3708726000</v>
      </c>
      <c r="AD1264" s="1">
        <v>1966673744</v>
      </c>
    </row>
    <row r="1265" spans="1:30" x14ac:dyDescent="0.25">
      <c r="A1265">
        <v>4</v>
      </c>
      <c r="B1265" t="s">
        <v>30</v>
      </c>
      <c r="C1265">
        <v>2016</v>
      </c>
      <c r="D1265">
        <v>1</v>
      </c>
      <c r="E1265">
        <v>112</v>
      </c>
      <c r="F1265" t="s">
        <v>380</v>
      </c>
      <c r="G1265">
        <v>90</v>
      </c>
      <c r="H1265" t="s">
        <v>381</v>
      </c>
      <c r="I1265">
        <v>77</v>
      </c>
      <c r="J1265" t="s">
        <v>43</v>
      </c>
      <c r="K1265" t="s">
        <v>34</v>
      </c>
      <c r="L1265">
        <v>1</v>
      </c>
      <c r="M1265" t="s">
        <v>78</v>
      </c>
      <c r="N1265">
        <v>1</v>
      </c>
      <c r="O1265" t="s">
        <v>1389</v>
      </c>
      <c r="P1265">
        <v>901</v>
      </c>
      <c r="Q1265" t="s">
        <v>1390</v>
      </c>
      <c r="R1265">
        <v>1</v>
      </c>
      <c r="S1265" t="s">
        <v>38</v>
      </c>
      <c r="T1265" t="s">
        <v>1391</v>
      </c>
      <c r="U1265">
        <v>1</v>
      </c>
      <c r="V1265" t="s">
        <v>1392</v>
      </c>
      <c r="W1265" s="1">
        <v>202</v>
      </c>
      <c r="X1265" s="1">
        <v>60</v>
      </c>
      <c r="Y1265" s="1">
        <v>16964911477</v>
      </c>
      <c r="Z1265" s="1">
        <v>6540097045</v>
      </c>
      <c r="AA1265" s="1">
        <v>200</v>
      </c>
      <c r="AB1265" s="1">
        <v>0</v>
      </c>
      <c r="AC1265" s="1">
        <v>19927478723</v>
      </c>
      <c r="AD1265" s="1">
        <v>22491040</v>
      </c>
    </row>
    <row r="1266" spans="1:30" x14ac:dyDescent="0.25">
      <c r="A1266">
        <v>4</v>
      </c>
      <c r="B1266" t="s">
        <v>30</v>
      </c>
      <c r="C1266">
        <v>2016</v>
      </c>
      <c r="D1266">
        <v>1</v>
      </c>
      <c r="E1266">
        <v>112</v>
      </c>
      <c r="F1266" t="s">
        <v>380</v>
      </c>
      <c r="G1266">
        <v>90</v>
      </c>
      <c r="H1266" t="s">
        <v>381</v>
      </c>
      <c r="I1266">
        <v>77</v>
      </c>
      <c r="J1266" t="s">
        <v>43</v>
      </c>
      <c r="K1266" t="s">
        <v>34</v>
      </c>
      <c r="L1266">
        <v>1</v>
      </c>
      <c r="M1266" t="s">
        <v>78</v>
      </c>
      <c r="N1266">
        <v>1</v>
      </c>
      <c r="O1266" t="s">
        <v>1389</v>
      </c>
      <c r="P1266">
        <v>901</v>
      </c>
      <c r="Q1266" t="s">
        <v>1390</v>
      </c>
      <c r="R1266">
        <v>1</v>
      </c>
      <c r="S1266" t="s">
        <v>38</v>
      </c>
      <c r="T1266" t="s">
        <v>1391</v>
      </c>
      <c r="U1266">
        <v>2</v>
      </c>
      <c r="V1266" t="s">
        <v>1393</v>
      </c>
      <c r="W1266" s="1">
        <v>0</v>
      </c>
      <c r="X1266" s="1">
        <v>0</v>
      </c>
      <c r="Y1266" s="1">
        <v>6236046973</v>
      </c>
      <c r="Z1266" s="1">
        <v>4440445076</v>
      </c>
      <c r="AA1266" s="1">
        <v>29000</v>
      </c>
      <c r="AB1266" s="1">
        <v>23764</v>
      </c>
      <c r="AC1266" s="1">
        <v>17696000000</v>
      </c>
      <c r="AD1266" s="1">
        <v>12895259619</v>
      </c>
    </row>
    <row r="1267" spans="1:30" x14ac:dyDescent="0.25">
      <c r="A1267">
        <v>4</v>
      </c>
      <c r="B1267" t="s">
        <v>30</v>
      </c>
      <c r="C1267">
        <v>2016</v>
      </c>
      <c r="D1267">
        <v>1</v>
      </c>
      <c r="E1267">
        <v>112</v>
      </c>
      <c r="F1267" t="s">
        <v>380</v>
      </c>
      <c r="G1267">
        <v>90</v>
      </c>
      <c r="H1267" t="s">
        <v>381</v>
      </c>
      <c r="I1267">
        <v>77</v>
      </c>
      <c r="J1267" t="s">
        <v>43</v>
      </c>
      <c r="K1267" t="s">
        <v>34</v>
      </c>
      <c r="L1267">
        <v>1</v>
      </c>
      <c r="M1267" t="s">
        <v>78</v>
      </c>
      <c r="N1267">
        <v>1</v>
      </c>
      <c r="O1267" t="s">
        <v>1389</v>
      </c>
      <c r="P1267">
        <v>901</v>
      </c>
      <c r="Q1267" t="s">
        <v>1390</v>
      </c>
      <c r="R1267">
        <v>1</v>
      </c>
      <c r="S1267" t="s">
        <v>38</v>
      </c>
      <c r="T1267" t="s">
        <v>1391</v>
      </c>
      <c r="U1267">
        <v>5</v>
      </c>
      <c r="V1267" t="s">
        <v>1394</v>
      </c>
      <c r="W1267" s="1">
        <v>0</v>
      </c>
      <c r="X1267" s="1"/>
      <c r="Y1267" s="1">
        <v>0</v>
      </c>
      <c r="Z1267" s="1"/>
      <c r="AA1267" s="1">
        <v>1420</v>
      </c>
      <c r="AB1267" s="1">
        <v>1420</v>
      </c>
      <c r="AC1267" s="1">
        <v>26520000000</v>
      </c>
      <c r="AD1267" s="1">
        <v>10643196694</v>
      </c>
    </row>
    <row r="1268" spans="1:30" x14ac:dyDescent="0.25">
      <c r="A1268">
        <v>4</v>
      </c>
      <c r="B1268" t="s">
        <v>30</v>
      </c>
      <c r="C1268">
        <v>2016</v>
      </c>
      <c r="D1268">
        <v>1</v>
      </c>
      <c r="E1268">
        <v>112</v>
      </c>
      <c r="F1268" t="s">
        <v>380</v>
      </c>
      <c r="G1268">
        <v>90</v>
      </c>
      <c r="H1268" t="s">
        <v>381</v>
      </c>
      <c r="I1268">
        <v>77</v>
      </c>
      <c r="J1268" t="s">
        <v>43</v>
      </c>
      <c r="K1268" t="s">
        <v>34</v>
      </c>
      <c r="L1268">
        <v>1</v>
      </c>
      <c r="M1268" t="s">
        <v>78</v>
      </c>
      <c r="N1268">
        <v>1</v>
      </c>
      <c r="O1268" t="s">
        <v>1389</v>
      </c>
      <c r="P1268">
        <v>901</v>
      </c>
      <c r="Q1268" t="s">
        <v>1390</v>
      </c>
      <c r="R1268">
        <v>1</v>
      </c>
      <c r="S1268" t="s">
        <v>38</v>
      </c>
      <c r="T1268" t="s">
        <v>1391</v>
      </c>
      <c r="U1268">
        <v>7</v>
      </c>
      <c r="V1268" t="s">
        <v>1395</v>
      </c>
      <c r="W1268" s="1">
        <v>3864</v>
      </c>
      <c r="X1268" s="1">
        <v>0</v>
      </c>
      <c r="Y1268" s="1">
        <v>794510488</v>
      </c>
      <c r="Z1268" s="1">
        <v>493947627</v>
      </c>
      <c r="AA1268" s="1">
        <v>0</v>
      </c>
      <c r="AB1268" s="1"/>
      <c r="AC1268" s="1">
        <v>0</v>
      </c>
      <c r="AD1268" s="1"/>
    </row>
    <row r="1269" spans="1:30" x14ac:dyDescent="0.25">
      <c r="A1269">
        <v>4</v>
      </c>
      <c r="B1269" t="s">
        <v>30</v>
      </c>
      <c r="C1269">
        <v>2016</v>
      </c>
      <c r="D1269">
        <v>1</v>
      </c>
      <c r="E1269">
        <v>112</v>
      </c>
      <c r="F1269" t="s">
        <v>380</v>
      </c>
      <c r="G1269">
        <v>90</v>
      </c>
      <c r="H1269" t="s">
        <v>381</v>
      </c>
      <c r="I1269">
        <v>77</v>
      </c>
      <c r="J1269" t="s">
        <v>43</v>
      </c>
      <c r="K1269" t="s">
        <v>34</v>
      </c>
      <c r="L1269">
        <v>1</v>
      </c>
      <c r="M1269" t="s">
        <v>78</v>
      </c>
      <c r="N1269">
        <v>1</v>
      </c>
      <c r="O1269" t="s">
        <v>1389</v>
      </c>
      <c r="P1269">
        <v>901</v>
      </c>
      <c r="Q1269" t="s">
        <v>1390</v>
      </c>
      <c r="R1269">
        <v>1</v>
      </c>
      <c r="S1269" t="s">
        <v>38</v>
      </c>
      <c r="T1269" t="s">
        <v>1391</v>
      </c>
      <c r="U1269">
        <v>10</v>
      </c>
      <c r="V1269" t="s">
        <v>1396</v>
      </c>
      <c r="W1269" s="1">
        <v>161</v>
      </c>
      <c r="X1269" s="1">
        <v>61</v>
      </c>
      <c r="Y1269" s="1">
        <v>5661031542</v>
      </c>
      <c r="Z1269" s="1">
        <v>2414461707</v>
      </c>
      <c r="AA1269" s="1">
        <v>74</v>
      </c>
      <c r="AB1269" s="1">
        <v>0</v>
      </c>
      <c r="AC1269" s="1">
        <v>1175000000</v>
      </c>
      <c r="AD1269" s="1">
        <v>0</v>
      </c>
    </row>
    <row r="1270" spans="1:30" x14ac:dyDescent="0.25">
      <c r="A1270">
        <v>4</v>
      </c>
      <c r="B1270" t="s">
        <v>30</v>
      </c>
      <c r="C1270">
        <v>2016</v>
      </c>
      <c r="D1270">
        <v>1</v>
      </c>
      <c r="E1270">
        <v>112</v>
      </c>
      <c r="F1270" t="s">
        <v>380</v>
      </c>
      <c r="G1270">
        <v>90</v>
      </c>
      <c r="H1270" t="s">
        <v>381</v>
      </c>
      <c r="I1270">
        <v>77</v>
      </c>
      <c r="J1270" t="s">
        <v>43</v>
      </c>
      <c r="K1270" t="s">
        <v>34</v>
      </c>
      <c r="L1270">
        <v>1</v>
      </c>
      <c r="M1270" t="s">
        <v>78</v>
      </c>
      <c r="N1270">
        <v>1</v>
      </c>
      <c r="O1270" t="s">
        <v>1389</v>
      </c>
      <c r="P1270">
        <v>901</v>
      </c>
      <c r="Q1270" t="s">
        <v>1390</v>
      </c>
      <c r="R1270">
        <v>1</v>
      </c>
      <c r="S1270" t="s">
        <v>38</v>
      </c>
      <c r="T1270" t="s">
        <v>1391</v>
      </c>
      <c r="U1270">
        <v>11</v>
      </c>
      <c r="V1270" t="s">
        <v>1397</v>
      </c>
      <c r="W1270" s="1">
        <v>0</v>
      </c>
      <c r="X1270" s="1">
        <v>0</v>
      </c>
      <c r="Y1270" s="1">
        <v>1936783031</v>
      </c>
      <c r="Z1270" s="1">
        <v>1853126393</v>
      </c>
      <c r="AA1270" s="1">
        <v>549</v>
      </c>
      <c r="AB1270" s="1">
        <v>549</v>
      </c>
      <c r="AC1270" s="1">
        <v>10000000000</v>
      </c>
      <c r="AD1270" s="1">
        <v>4441857128</v>
      </c>
    </row>
    <row r="1271" spans="1:30" x14ac:dyDescent="0.25">
      <c r="A1271">
        <v>4</v>
      </c>
      <c r="B1271" t="s">
        <v>30</v>
      </c>
      <c r="C1271">
        <v>2016</v>
      </c>
      <c r="D1271">
        <v>1</v>
      </c>
      <c r="E1271">
        <v>112</v>
      </c>
      <c r="F1271" t="s">
        <v>380</v>
      </c>
      <c r="G1271">
        <v>90</v>
      </c>
      <c r="H1271" t="s">
        <v>381</v>
      </c>
      <c r="I1271">
        <v>77</v>
      </c>
      <c r="J1271" t="s">
        <v>43</v>
      </c>
      <c r="K1271" t="s">
        <v>34</v>
      </c>
      <c r="L1271">
        <v>1</v>
      </c>
      <c r="M1271" t="s">
        <v>78</v>
      </c>
      <c r="N1271">
        <v>3</v>
      </c>
      <c r="O1271" t="s">
        <v>382</v>
      </c>
      <c r="P1271">
        <v>262</v>
      </c>
      <c r="Q1271" t="s">
        <v>383</v>
      </c>
      <c r="R1271">
        <v>1</v>
      </c>
      <c r="S1271" t="s">
        <v>38</v>
      </c>
      <c r="T1271" t="s">
        <v>1398</v>
      </c>
      <c r="U1271">
        <v>1</v>
      </c>
      <c r="V1271" t="s">
        <v>1399</v>
      </c>
      <c r="W1271" s="1">
        <v>20</v>
      </c>
      <c r="X1271" s="1">
        <v>0</v>
      </c>
      <c r="Y1271" s="1">
        <v>159160401856</v>
      </c>
      <c r="Z1271" s="1">
        <v>8074329403</v>
      </c>
      <c r="AA1271" s="1">
        <v>7</v>
      </c>
      <c r="AB1271" s="1">
        <v>0</v>
      </c>
      <c r="AC1271" s="1">
        <v>30641014262</v>
      </c>
      <c r="AD1271" s="1">
        <v>30450537121</v>
      </c>
    </row>
    <row r="1272" spans="1:30" x14ac:dyDescent="0.25">
      <c r="A1272">
        <v>4</v>
      </c>
      <c r="B1272" t="s">
        <v>30</v>
      </c>
      <c r="C1272">
        <v>2016</v>
      </c>
      <c r="D1272">
        <v>1</v>
      </c>
      <c r="E1272">
        <v>112</v>
      </c>
      <c r="F1272" t="s">
        <v>380</v>
      </c>
      <c r="G1272">
        <v>90</v>
      </c>
      <c r="H1272" t="s">
        <v>381</v>
      </c>
      <c r="I1272">
        <v>77</v>
      </c>
      <c r="J1272" t="s">
        <v>43</v>
      </c>
      <c r="K1272" t="s">
        <v>34</v>
      </c>
      <c r="L1272">
        <v>1</v>
      </c>
      <c r="M1272" t="s">
        <v>78</v>
      </c>
      <c r="N1272">
        <v>3</v>
      </c>
      <c r="O1272" t="s">
        <v>382</v>
      </c>
      <c r="P1272">
        <v>262</v>
      </c>
      <c r="Q1272" t="s">
        <v>383</v>
      </c>
      <c r="R1272">
        <v>1</v>
      </c>
      <c r="S1272" t="s">
        <v>38</v>
      </c>
      <c r="T1272" t="s">
        <v>1398</v>
      </c>
      <c r="U1272">
        <v>3</v>
      </c>
      <c r="V1272" t="s">
        <v>1400</v>
      </c>
      <c r="W1272" s="1">
        <v>7</v>
      </c>
      <c r="X1272" s="1">
        <v>0</v>
      </c>
      <c r="Y1272" s="1">
        <v>38149416992</v>
      </c>
      <c r="Z1272" s="1">
        <v>7314729404</v>
      </c>
      <c r="AA1272" s="1">
        <v>1</v>
      </c>
      <c r="AB1272" s="1">
        <v>0</v>
      </c>
      <c r="AC1272" s="1">
        <v>17167031752</v>
      </c>
      <c r="AD1272" s="1">
        <v>13112807366</v>
      </c>
    </row>
    <row r="1273" spans="1:30" x14ac:dyDescent="0.25">
      <c r="A1273">
        <v>4</v>
      </c>
      <c r="B1273" t="s">
        <v>30</v>
      </c>
      <c r="C1273">
        <v>2016</v>
      </c>
      <c r="D1273">
        <v>1</v>
      </c>
      <c r="E1273">
        <v>112</v>
      </c>
      <c r="F1273" t="s">
        <v>380</v>
      </c>
      <c r="G1273">
        <v>90</v>
      </c>
      <c r="H1273" t="s">
        <v>381</v>
      </c>
      <c r="I1273">
        <v>77</v>
      </c>
      <c r="J1273" t="s">
        <v>43</v>
      </c>
      <c r="K1273" t="s">
        <v>34</v>
      </c>
      <c r="L1273">
        <v>1</v>
      </c>
      <c r="M1273" t="s">
        <v>78</v>
      </c>
      <c r="N1273">
        <v>3</v>
      </c>
      <c r="O1273" t="s">
        <v>382</v>
      </c>
      <c r="P1273">
        <v>262</v>
      </c>
      <c r="Q1273" t="s">
        <v>383</v>
      </c>
      <c r="R1273">
        <v>1</v>
      </c>
      <c r="S1273" t="s">
        <v>38</v>
      </c>
      <c r="T1273" t="s">
        <v>1398</v>
      </c>
      <c r="U1273">
        <v>4</v>
      </c>
      <c r="V1273" t="s">
        <v>1401</v>
      </c>
      <c r="W1273" s="1">
        <v>234</v>
      </c>
      <c r="X1273" s="1">
        <v>0</v>
      </c>
      <c r="Y1273" s="1">
        <v>22762957522</v>
      </c>
      <c r="Z1273" s="1">
        <v>9477926723</v>
      </c>
      <c r="AA1273" s="1">
        <v>26</v>
      </c>
      <c r="AB1273" s="1">
        <v>0</v>
      </c>
      <c r="AC1273" s="1">
        <v>3858862615</v>
      </c>
      <c r="AD1273" s="1">
        <v>244436782</v>
      </c>
    </row>
    <row r="1274" spans="1:30" x14ac:dyDescent="0.25">
      <c r="A1274">
        <v>4</v>
      </c>
      <c r="B1274" t="s">
        <v>30</v>
      </c>
      <c r="C1274">
        <v>2016</v>
      </c>
      <c r="D1274">
        <v>1</v>
      </c>
      <c r="E1274">
        <v>112</v>
      </c>
      <c r="F1274" t="s">
        <v>380</v>
      </c>
      <c r="G1274">
        <v>90</v>
      </c>
      <c r="H1274" t="s">
        <v>381</v>
      </c>
      <c r="I1274">
        <v>77</v>
      </c>
      <c r="J1274" t="s">
        <v>43</v>
      </c>
      <c r="K1274" t="s">
        <v>34</v>
      </c>
      <c r="L1274">
        <v>1</v>
      </c>
      <c r="M1274" t="s">
        <v>78</v>
      </c>
      <c r="N1274">
        <v>3</v>
      </c>
      <c r="O1274" t="s">
        <v>382</v>
      </c>
      <c r="P1274">
        <v>262</v>
      </c>
      <c r="Q1274" t="s">
        <v>383</v>
      </c>
      <c r="R1274">
        <v>1</v>
      </c>
      <c r="S1274" t="s">
        <v>38</v>
      </c>
      <c r="T1274" t="s">
        <v>1398</v>
      </c>
      <c r="U1274">
        <v>6</v>
      </c>
      <c r="V1274" t="s">
        <v>1402</v>
      </c>
      <c r="W1274" s="1">
        <v>0</v>
      </c>
      <c r="X1274" s="1">
        <v>0</v>
      </c>
      <c r="Y1274" s="1">
        <v>3040212417</v>
      </c>
      <c r="Z1274" s="1">
        <v>1601845110</v>
      </c>
      <c r="AA1274" s="1">
        <v>100</v>
      </c>
      <c r="AB1274" s="1">
        <v>100</v>
      </c>
      <c r="AC1274" s="1">
        <v>19573930228</v>
      </c>
      <c r="AD1274" s="1">
        <v>9347304390</v>
      </c>
    </row>
    <row r="1275" spans="1:30" x14ac:dyDescent="0.25">
      <c r="A1275">
        <v>4</v>
      </c>
      <c r="B1275" t="s">
        <v>30</v>
      </c>
      <c r="C1275">
        <v>2016</v>
      </c>
      <c r="D1275">
        <v>1</v>
      </c>
      <c r="E1275">
        <v>112</v>
      </c>
      <c r="F1275" t="s">
        <v>380</v>
      </c>
      <c r="G1275">
        <v>90</v>
      </c>
      <c r="H1275" t="s">
        <v>381</v>
      </c>
      <c r="I1275">
        <v>77</v>
      </c>
      <c r="J1275" t="s">
        <v>43</v>
      </c>
      <c r="K1275" t="s">
        <v>34</v>
      </c>
      <c r="L1275">
        <v>1</v>
      </c>
      <c r="M1275" t="s">
        <v>78</v>
      </c>
      <c r="N1275">
        <v>3</v>
      </c>
      <c r="O1275" t="s">
        <v>382</v>
      </c>
      <c r="P1275">
        <v>262</v>
      </c>
      <c r="Q1275" t="s">
        <v>383</v>
      </c>
      <c r="R1275">
        <v>1</v>
      </c>
      <c r="S1275" t="s">
        <v>38</v>
      </c>
      <c r="T1275" t="s">
        <v>1398</v>
      </c>
      <c r="U1275">
        <v>9</v>
      </c>
      <c r="V1275" t="s">
        <v>1403</v>
      </c>
      <c r="W1275" s="1">
        <v>1</v>
      </c>
      <c r="X1275" s="1">
        <v>1</v>
      </c>
      <c r="Y1275" s="1">
        <v>342322889</v>
      </c>
      <c r="Z1275" s="1">
        <v>0</v>
      </c>
      <c r="AA1275" s="1">
        <v>230</v>
      </c>
      <c r="AB1275" s="1">
        <v>0</v>
      </c>
      <c r="AC1275" s="1">
        <v>1780228167</v>
      </c>
      <c r="AD1275" s="1">
        <v>252154487</v>
      </c>
    </row>
    <row r="1276" spans="1:30" x14ac:dyDescent="0.25">
      <c r="A1276">
        <v>4</v>
      </c>
      <c r="B1276" t="s">
        <v>30</v>
      </c>
      <c r="C1276">
        <v>2016</v>
      </c>
      <c r="D1276">
        <v>1</v>
      </c>
      <c r="E1276">
        <v>112</v>
      </c>
      <c r="F1276" t="s">
        <v>380</v>
      </c>
      <c r="G1276">
        <v>90</v>
      </c>
      <c r="H1276" t="s">
        <v>381</v>
      </c>
      <c r="I1276">
        <v>77</v>
      </c>
      <c r="J1276" t="s">
        <v>43</v>
      </c>
      <c r="K1276" t="s">
        <v>34</v>
      </c>
      <c r="L1276">
        <v>1</v>
      </c>
      <c r="M1276" t="s">
        <v>78</v>
      </c>
      <c r="N1276">
        <v>3</v>
      </c>
      <c r="O1276" t="s">
        <v>382</v>
      </c>
      <c r="P1276">
        <v>262</v>
      </c>
      <c r="Q1276" t="s">
        <v>383</v>
      </c>
      <c r="R1276">
        <v>1</v>
      </c>
      <c r="S1276" t="s">
        <v>38</v>
      </c>
      <c r="T1276" t="s">
        <v>1398</v>
      </c>
      <c r="U1276">
        <v>10</v>
      </c>
      <c r="V1276" t="s">
        <v>1404</v>
      </c>
      <c r="W1276" s="1">
        <v>23</v>
      </c>
      <c r="X1276" s="1">
        <v>13</v>
      </c>
      <c r="Y1276" s="1">
        <v>5301542800</v>
      </c>
      <c r="Z1276" s="1">
        <v>3110315744</v>
      </c>
      <c r="AA1276" s="1">
        <v>15</v>
      </c>
      <c r="AB1276" s="1">
        <v>0</v>
      </c>
      <c r="AC1276" s="1">
        <v>14154950000</v>
      </c>
      <c r="AD1276" s="1">
        <v>883453069</v>
      </c>
    </row>
    <row r="1277" spans="1:30" x14ac:dyDescent="0.25">
      <c r="A1277">
        <v>4</v>
      </c>
      <c r="B1277" t="s">
        <v>30</v>
      </c>
      <c r="C1277">
        <v>2016</v>
      </c>
      <c r="D1277">
        <v>1</v>
      </c>
      <c r="E1277">
        <v>112</v>
      </c>
      <c r="F1277" t="s">
        <v>380</v>
      </c>
      <c r="G1277">
        <v>90</v>
      </c>
      <c r="H1277" t="s">
        <v>381</v>
      </c>
      <c r="I1277">
        <v>77</v>
      </c>
      <c r="J1277" t="s">
        <v>43</v>
      </c>
      <c r="K1277" t="s">
        <v>34</v>
      </c>
      <c r="L1277">
        <v>1</v>
      </c>
      <c r="M1277" t="s">
        <v>78</v>
      </c>
      <c r="N1277">
        <v>3</v>
      </c>
      <c r="O1277" t="s">
        <v>382</v>
      </c>
      <c r="P1277">
        <v>262</v>
      </c>
      <c r="Q1277" t="s">
        <v>383</v>
      </c>
      <c r="R1277">
        <v>1</v>
      </c>
      <c r="S1277" t="s">
        <v>38</v>
      </c>
      <c r="T1277" t="s">
        <v>1398</v>
      </c>
      <c r="U1277">
        <v>11</v>
      </c>
      <c r="V1277" t="s">
        <v>385</v>
      </c>
      <c r="W1277" s="1">
        <v>0</v>
      </c>
      <c r="X1277" s="1">
        <v>0</v>
      </c>
      <c r="Y1277" s="1">
        <v>24449509976</v>
      </c>
      <c r="Z1277" s="1">
        <v>22694281953</v>
      </c>
      <c r="AA1277" s="1">
        <v>376</v>
      </c>
      <c r="AB1277" s="1">
        <v>51</v>
      </c>
      <c r="AC1277" s="1">
        <v>13225592185</v>
      </c>
      <c r="AD1277" s="1">
        <v>12228571209</v>
      </c>
    </row>
    <row r="1278" spans="1:30" x14ac:dyDescent="0.25">
      <c r="A1278">
        <v>4</v>
      </c>
      <c r="B1278" t="s">
        <v>30</v>
      </c>
      <c r="C1278">
        <v>2016</v>
      </c>
      <c r="D1278">
        <v>1</v>
      </c>
      <c r="E1278">
        <v>112</v>
      </c>
      <c r="F1278" t="s">
        <v>380</v>
      </c>
      <c r="G1278">
        <v>90</v>
      </c>
      <c r="H1278" t="s">
        <v>381</v>
      </c>
      <c r="I1278">
        <v>77</v>
      </c>
      <c r="J1278" t="s">
        <v>43</v>
      </c>
      <c r="K1278" t="s">
        <v>34</v>
      </c>
      <c r="L1278">
        <v>1</v>
      </c>
      <c r="M1278" t="s">
        <v>78</v>
      </c>
      <c r="N1278">
        <v>3</v>
      </c>
      <c r="O1278" t="s">
        <v>382</v>
      </c>
      <c r="P1278">
        <v>888</v>
      </c>
      <c r="Q1278" t="s">
        <v>1405</v>
      </c>
      <c r="R1278">
        <v>1</v>
      </c>
      <c r="S1278" t="s">
        <v>38</v>
      </c>
      <c r="T1278" t="s">
        <v>1406</v>
      </c>
      <c r="U1278">
        <v>3</v>
      </c>
      <c r="V1278" t="s">
        <v>1407</v>
      </c>
      <c r="W1278" s="1">
        <v>0</v>
      </c>
      <c r="X1278" s="1">
        <v>0</v>
      </c>
      <c r="Y1278" s="1">
        <v>694186114</v>
      </c>
      <c r="Z1278" s="1">
        <v>437148948</v>
      </c>
      <c r="AA1278" s="1">
        <v>45866</v>
      </c>
      <c r="AB1278" s="1">
        <v>45954</v>
      </c>
      <c r="AC1278" s="1">
        <v>2887678000</v>
      </c>
      <c r="AD1278" s="1">
        <v>133791200</v>
      </c>
    </row>
    <row r="1279" spans="1:30" x14ac:dyDescent="0.25">
      <c r="A1279">
        <v>4</v>
      </c>
      <c r="B1279" t="s">
        <v>30</v>
      </c>
      <c r="C1279">
        <v>2016</v>
      </c>
      <c r="D1279">
        <v>1</v>
      </c>
      <c r="E1279">
        <v>112</v>
      </c>
      <c r="F1279" t="s">
        <v>380</v>
      </c>
      <c r="G1279">
        <v>90</v>
      </c>
      <c r="H1279" t="s">
        <v>381</v>
      </c>
      <c r="I1279">
        <v>77</v>
      </c>
      <c r="J1279" t="s">
        <v>43</v>
      </c>
      <c r="K1279" t="s">
        <v>34</v>
      </c>
      <c r="L1279">
        <v>1</v>
      </c>
      <c r="M1279" t="s">
        <v>78</v>
      </c>
      <c r="N1279">
        <v>3</v>
      </c>
      <c r="O1279" t="s">
        <v>382</v>
      </c>
      <c r="P1279">
        <v>888</v>
      </c>
      <c r="Q1279" t="s">
        <v>1405</v>
      </c>
      <c r="R1279">
        <v>1</v>
      </c>
      <c r="S1279" t="s">
        <v>38</v>
      </c>
      <c r="T1279" t="s">
        <v>1406</v>
      </c>
      <c r="U1279">
        <v>4</v>
      </c>
      <c r="V1279" t="s">
        <v>1408</v>
      </c>
      <c r="W1279" s="1">
        <v>0</v>
      </c>
      <c r="X1279" s="1">
        <v>0</v>
      </c>
      <c r="Y1279" s="1">
        <v>1373911722</v>
      </c>
      <c r="Z1279" s="1">
        <v>809351388</v>
      </c>
      <c r="AA1279" s="1">
        <v>72083</v>
      </c>
      <c r="AB1279" s="1">
        <v>72522</v>
      </c>
      <c r="AC1279" s="1">
        <v>6957322000</v>
      </c>
      <c r="AD1279" s="1">
        <v>909082250</v>
      </c>
    </row>
    <row r="1280" spans="1:30" x14ac:dyDescent="0.25">
      <c r="A1280">
        <v>4</v>
      </c>
      <c r="B1280" t="s">
        <v>30</v>
      </c>
      <c r="C1280">
        <v>2016</v>
      </c>
      <c r="D1280">
        <v>1</v>
      </c>
      <c r="E1280">
        <v>112</v>
      </c>
      <c r="F1280" t="s">
        <v>380</v>
      </c>
      <c r="G1280">
        <v>90</v>
      </c>
      <c r="H1280" t="s">
        <v>381</v>
      </c>
      <c r="I1280">
        <v>77</v>
      </c>
      <c r="J1280" t="s">
        <v>43</v>
      </c>
      <c r="K1280" t="s">
        <v>34</v>
      </c>
      <c r="L1280">
        <v>1</v>
      </c>
      <c r="M1280" t="s">
        <v>78</v>
      </c>
      <c r="N1280">
        <v>3</v>
      </c>
      <c r="O1280" t="s">
        <v>382</v>
      </c>
      <c r="P1280">
        <v>889</v>
      </c>
      <c r="Q1280" t="s">
        <v>1409</v>
      </c>
      <c r="R1280">
        <v>1</v>
      </c>
      <c r="S1280" t="s">
        <v>38</v>
      </c>
      <c r="T1280" t="s">
        <v>1410</v>
      </c>
      <c r="U1280">
        <v>1</v>
      </c>
      <c r="V1280" t="s">
        <v>1411</v>
      </c>
      <c r="W1280" s="1">
        <v>0</v>
      </c>
      <c r="X1280" s="1">
        <v>0</v>
      </c>
      <c r="Y1280" s="1">
        <v>10165574765</v>
      </c>
      <c r="Z1280" s="1">
        <v>6389072421</v>
      </c>
      <c r="AA1280" s="1">
        <v>113</v>
      </c>
      <c r="AB1280" s="1"/>
      <c r="AC1280" s="1">
        <v>2000000000</v>
      </c>
      <c r="AD1280" s="1"/>
    </row>
    <row r="1281" spans="1:30" x14ac:dyDescent="0.25">
      <c r="A1281">
        <v>4</v>
      </c>
      <c r="B1281" t="s">
        <v>30</v>
      </c>
      <c r="C1281">
        <v>2016</v>
      </c>
      <c r="D1281">
        <v>1</v>
      </c>
      <c r="E1281">
        <v>112</v>
      </c>
      <c r="F1281" t="s">
        <v>380</v>
      </c>
      <c r="G1281">
        <v>90</v>
      </c>
      <c r="H1281" t="s">
        <v>381</v>
      </c>
      <c r="I1281">
        <v>77</v>
      </c>
      <c r="J1281" t="s">
        <v>43</v>
      </c>
      <c r="K1281" t="s">
        <v>34</v>
      </c>
      <c r="L1281">
        <v>1</v>
      </c>
      <c r="M1281" t="s">
        <v>78</v>
      </c>
      <c r="N1281">
        <v>3</v>
      </c>
      <c r="O1281" t="s">
        <v>382</v>
      </c>
      <c r="P1281">
        <v>889</v>
      </c>
      <c r="Q1281" t="s">
        <v>1409</v>
      </c>
      <c r="R1281">
        <v>1</v>
      </c>
      <c r="S1281" t="s">
        <v>38</v>
      </c>
      <c r="T1281" t="s">
        <v>1410</v>
      </c>
      <c r="U1281">
        <v>2</v>
      </c>
      <c r="V1281" t="s">
        <v>1412</v>
      </c>
      <c r="W1281" s="1">
        <v>0</v>
      </c>
      <c r="X1281" s="1">
        <v>0</v>
      </c>
      <c r="Y1281" s="1">
        <v>2591506616</v>
      </c>
      <c r="Z1281" s="1">
        <v>751081787</v>
      </c>
      <c r="AA1281" s="1">
        <v>0</v>
      </c>
      <c r="AB1281" s="1"/>
      <c r="AC1281" s="1">
        <v>0</v>
      </c>
      <c r="AD1281" s="1"/>
    </row>
    <row r="1282" spans="1:30" x14ac:dyDescent="0.25">
      <c r="A1282">
        <v>4</v>
      </c>
      <c r="B1282" t="s">
        <v>30</v>
      </c>
      <c r="C1282">
        <v>2016</v>
      </c>
      <c r="D1282">
        <v>1</v>
      </c>
      <c r="E1282">
        <v>112</v>
      </c>
      <c r="F1282" t="s">
        <v>380</v>
      </c>
      <c r="G1282">
        <v>90</v>
      </c>
      <c r="H1282" t="s">
        <v>381</v>
      </c>
      <c r="I1282">
        <v>77</v>
      </c>
      <c r="J1282" t="s">
        <v>43</v>
      </c>
      <c r="K1282" t="s">
        <v>34</v>
      </c>
      <c r="L1282">
        <v>1</v>
      </c>
      <c r="M1282" t="s">
        <v>78</v>
      </c>
      <c r="N1282">
        <v>3</v>
      </c>
      <c r="O1282" t="s">
        <v>382</v>
      </c>
      <c r="P1282">
        <v>889</v>
      </c>
      <c r="Q1282" t="s">
        <v>1409</v>
      </c>
      <c r="R1282">
        <v>1</v>
      </c>
      <c r="S1282" t="s">
        <v>38</v>
      </c>
      <c r="T1282" t="s">
        <v>1410</v>
      </c>
      <c r="U1282">
        <v>3</v>
      </c>
      <c r="V1282" t="s">
        <v>1413</v>
      </c>
      <c r="W1282" s="1">
        <v>0</v>
      </c>
      <c r="X1282" s="1">
        <v>0</v>
      </c>
      <c r="Y1282" s="1">
        <v>10845440804</v>
      </c>
      <c r="Z1282" s="1">
        <v>4681650362</v>
      </c>
      <c r="AA1282" s="1">
        <v>103715</v>
      </c>
      <c r="AB1282" s="1">
        <v>82727</v>
      </c>
      <c r="AC1282" s="1">
        <v>36004461000</v>
      </c>
      <c r="AD1282" s="1">
        <v>27981520688</v>
      </c>
    </row>
    <row r="1283" spans="1:30" x14ac:dyDescent="0.25">
      <c r="A1283">
        <v>4</v>
      </c>
      <c r="B1283" t="s">
        <v>30</v>
      </c>
      <c r="C1283">
        <v>2016</v>
      </c>
      <c r="D1283">
        <v>1</v>
      </c>
      <c r="E1283">
        <v>112</v>
      </c>
      <c r="F1283" t="s">
        <v>380</v>
      </c>
      <c r="G1283">
        <v>90</v>
      </c>
      <c r="H1283" t="s">
        <v>381</v>
      </c>
      <c r="I1283">
        <v>77</v>
      </c>
      <c r="J1283" t="s">
        <v>43</v>
      </c>
      <c r="K1283" t="s">
        <v>34</v>
      </c>
      <c r="L1283">
        <v>1</v>
      </c>
      <c r="M1283" t="s">
        <v>78</v>
      </c>
      <c r="N1283">
        <v>3</v>
      </c>
      <c r="O1283" t="s">
        <v>382</v>
      </c>
      <c r="P1283">
        <v>889</v>
      </c>
      <c r="Q1283" t="s">
        <v>1409</v>
      </c>
      <c r="R1283">
        <v>1</v>
      </c>
      <c r="S1283" t="s">
        <v>38</v>
      </c>
      <c r="T1283" t="s">
        <v>1410</v>
      </c>
      <c r="U1283">
        <v>6</v>
      </c>
      <c r="V1283" t="s">
        <v>1414</v>
      </c>
      <c r="W1283" s="1">
        <v>0</v>
      </c>
      <c r="X1283" s="1">
        <v>0</v>
      </c>
      <c r="Y1283" s="1">
        <v>6073731833</v>
      </c>
      <c r="Z1283" s="1">
        <v>4782132944</v>
      </c>
      <c r="AA1283" s="1">
        <v>113</v>
      </c>
      <c r="AB1283" s="1">
        <v>115</v>
      </c>
      <c r="AC1283" s="1">
        <v>20000000000</v>
      </c>
      <c r="AD1283" s="1">
        <v>3533176753</v>
      </c>
    </row>
    <row r="1284" spans="1:30" x14ac:dyDescent="0.25">
      <c r="A1284">
        <v>4</v>
      </c>
      <c r="B1284" t="s">
        <v>30</v>
      </c>
      <c r="C1284">
        <v>2016</v>
      </c>
      <c r="D1284">
        <v>1</v>
      </c>
      <c r="E1284">
        <v>112</v>
      </c>
      <c r="F1284" t="s">
        <v>380</v>
      </c>
      <c r="G1284">
        <v>90</v>
      </c>
      <c r="H1284" t="s">
        <v>381</v>
      </c>
      <c r="I1284">
        <v>77</v>
      </c>
      <c r="J1284" t="s">
        <v>43</v>
      </c>
      <c r="K1284" t="s">
        <v>34</v>
      </c>
      <c r="L1284">
        <v>1</v>
      </c>
      <c r="M1284" t="s">
        <v>78</v>
      </c>
      <c r="N1284">
        <v>3</v>
      </c>
      <c r="O1284" t="s">
        <v>382</v>
      </c>
      <c r="P1284">
        <v>889</v>
      </c>
      <c r="Q1284" t="s">
        <v>1409</v>
      </c>
      <c r="R1284">
        <v>1</v>
      </c>
      <c r="S1284" t="s">
        <v>38</v>
      </c>
      <c r="T1284" t="s">
        <v>1410</v>
      </c>
      <c r="U1284">
        <v>7</v>
      </c>
      <c r="V1284" t="s">
        <v>1415</v>
      </c>
      <c r="W1284" s="1">
        <v>0</v>
      </c>
      <c r="X1284" s="1">
        <v>0</v>
      </c>
      <c r="Y1284" s="1">
        <v>10297227725</v>
      </c>
      <c r="Z1284" s="1">
        <v>5530368837</v>
      </c>
      <c r="AA1284" s="1">
        <v>92000</v>
      </c>
      <c r="AB1284" s="1">
        <v>72357</v>
      </c>
      <c r="AC1284" s="1">
        <v>25643539000</v>
      </c>
      <c r="AD1284" s="1">
        <v>25164761059</v>
      </c>
    </row>
    <row r="1285" spans="1:30" x14ac:dyDescent="0.25">
      <c r="A1285">
        <v>4</v>
      </c>
      <c r="B1285" t="s">
        <v>30</v>
      </c>
      <c r="C1285">
        <v>2016</v>
      </c>
      <c r="D1285">
        <v>1</v>
      </c>
      <c r="E1285">
        <v>112</v>
      </c>
      <c r="F1285" t="s">
        <v>380</v>
      </c>
      <c r="G1285">
        <v>90</v>
      </c>
      <c r="H1285" t="s">
        <v>381</v>
      </c>
      <c r="I1285">
        <v>77</v>
      </c>
      <c r="J1285" t="s">
        <v>43</v>
      </c>
      <c r="K1285" t="s">
        <v>34</v>
      </c>
      <c r="L1285">
        <v>1</v>
      </c>
      <c r="M1285" t="s">
        <v>78</v>
      </c>
      <c r="N1285">
        <v>3</v>
      </c>
      <c r="O1285" t="s">
        <v>382</v>
      </c>
      <c r="P1285">
        <v>889</v>
      </c>
      <c r="Q1285" t="s">
        <v>1409</v>
      </c>
      <c r="R1285">
        <v>1</v>
      </c>
      <c r="S1285" t="s">
        <v>38</v>
      </c>
      <c r="T1285" t="s">
        <v>1410</v>
      </c>
      <c r="U1285">
        <v>8</v>
      </c>
      <c r="V1285" t="s">
        <v>1416</v>
      </c>
      <c r="W1285" s="1">
        <v>0</v>
      </c>
      <c r="X1285" s="1"/>
      <c r="Y1285" s="1">
        <v>0</v>
      </c>
      <c r="Z1285" s="1"/>
      <c r="AA1285" s="1">
        <v>3342</v>
      </c>
      <c r="AB1285" s="1">
        <v>2458</v>
      </c>
      <c r="AC1285" s="1">
        <v>95300000000</v>
      </c>
      <c r="AD1285" s="1">
        <v>30308160341</v>
      </c>
    </row>
    <row r="1286" spans="1:30" x14ac:dyDescent="0.25">
      <c r="A1286">
        <v>4</v>
      </c>
      <c r="B1286" t="s">
        <v>30</v>
      </c>
      <c r="C1286">
        <v>2016</v>
      </c>
      <c r="D1286">
        <v>1</v>
      </c>
      <c r="E1286">
        <v>112</v>
      </c>
      <c r="F1286" t="s">
        <v>380</v>
      </c>
      <c r="G1286">
        <v>90</v>
      </c>
      <c r="H1286" t="s">
        <v>381</v>
      </c>
      <c r="I1286">
        <v>77</v>
      </c>
      <c r="J1286" t="s">
        <v>43</v>
      </c>
      <c r="K1286" t="s">
        <v>34</v>
      </c>
      <c r="L1286">
        <v>1</v>
      </c>
      <c r="M1286" t="s">
        <v>78</v>
      </c>
      <c r="N1286">
        <v>3</v>
      </c>
      <c r="O1286" t="s">
        <v>382</v>
      </c>
      <c r="P1286">
        <v>890</v>
      </c>
      <c r="Q1286" t="s">
        <v>1417</v>
      </c>
      <c r="R1286">
        <v>1</v>
      </c>
      <c r="S1286" t="s">
        <v>38</v>
      </c>
      <c r="T1286" t="s">
        <v>1418</v>
      </c>
      <c r="U1286">
        <v>1</v>
      </c>
      <c r="V1286" t="s">
        <v>1419</v>
      </c>
      <c r="W1286" s="1">
        <v>0</v>
      </c>
      <c r="X1286" s="1">
        <v>0</v>
      </c>
      <c r="Y1286" s="1">
        <v>355156045</v>
      </c>
      <c r="Z1286" s="1">
        <v>253933547</v>
      </c>
      <c r="AA1286" s="1">
        <v>120</v>
      </c>
      <c r="AB1286" s="1">
        <v>22</v>
      </c>
      <c r="AC1286" s="1">
        <v>825054600</v>
      </c>
      <c r="AD1286" s="1">
        <v>519675000</v>
      </c>
    </row>
    <row r="1287" spans="1:30" x14ac:dyDescent="0.25">
      <c r="A1287">
        <v>4</v>
      </c>
      <c r="B1287" t="s">
        <v>30</v>
      </c>
      <c r="C1287">
        <v>2016</v>
      </c>
      <c r="D1287">
        <v>1</v>
      </c>
      <c r="E1287">
        <v>112</v>
      </c>
      <c r="F1287" t="s">
        <v>380</v>
      </c>
      <c r="G1287">
        <v>90</v>
      </c>
      <c r="H1287" t="s">
        <v>381</v>
      </c>
      <c r="I1287">
        <v>77</v>
      </c>
      <c r="J1287" t="s">
        <v>43</v>
      </c>
      <c r="K1287" t="s">
        <v>34</v>
      </c>
      <c r="L1287">
        <v>1</v>
      </c>
      <c r="M1287" t="s">
        <v>78</v>
      </c>
      <c r="N1287">
        <v>3</v>
      </c>
      <c r="O1287" t="s">
        <v>382</v>
      </c>
      <c r="P1287">
        <v>890</v>
      </c>
      <c r="Q1287" t="s">
        <v>1417</v>
      </c>
      <c r="R1287">
        <v>1</v>
      </c>
      <c r="S1287" t="s">
        <v>38</v>
      </c>
      <c r="T1287" t="s">
        <v>1418</v>
      </c>
      <c r="U1287">
        <v>6</v>
      </c>
      <c r="V1287" t="s">
        <v>1420</v>
      </c>
      <c r="W1287" s="1">
        <v>0</v>
      </c>
      <c r="X1287" s="1">
        <v>0</v>
      </c>
      <c r="Y1287" s="1">
        <v>224987338</v>
      </c>
      <c r="Z1287" s="1">
        <v>189592268</v>
      </c>
      <c r="AA1287" s="1">
        <v>1236</v>
      </c>
      <c r="AB1287" s="1">
        <v>161</v>
      </c>
      <c r="AC1287" s="1">
        <v>1852945400</v>
      </c>
      <c r="AD1287" s="1">
        <v>889945400</v>
      </c>
    </row>
    <row r="1288" spans="1:30" x14ac:dyDescent="0.25">
      <c r="A1288">
        <v>4</v>
      </c>
      <c r="B1288" t="s">
        <v>30</v>
      </c>
      <c r="C1288">
        <v>2016</v>
      </c>
      <c r="D1288">
        <v>1</v>
      </c>
      <c r="E1288">
        <v>112</v>
      </c>
      <c r="F1288" t="s">
        <v>380</v>
      </c>
      <c r="G1288">
        <v>90</v>
      </c>
      <c r="H1288" t="s">
        <v>381</v>
      </c>
      <c r="I1288">
        <v>77</v>
      </c>
      <c r="J1288" t="s">
        <v>43</v>
      </c>
      <c r="K1288" t="s">
        <v>34</v>
      </c>
      <c r="L1288">
        <v>1</v>
      </c>
      <c r="M1288" t="s">
        <v>78</v>
      </c>
      <c r="N1288">
        <v>3</v>
      </c>
      <c r="O1288" t="s">
        <v>382</v>
      </c>
      <c r="P1288">
        <v>891</v>
      </c>
      <c r="Q1288" t="s">
        <v>1421</v>
      </c>
      <c r="R1288">
        <v>1</v>
      </c>
      <c r="S1288" t="s">
        <v>38</v>
      </c>
      <c r="T1288" t="s">
        <v>1422</v>
      </c>
      <c r="U1288">
        <v>2</v>
      </c>
      <c r="V1288" t="s">
        <v>1423</v>
      </c>
      <c r="W1288" s="1">
        <v>0</v>
      </c>
      <c r="X1288" s="1">
        <v>0</v>
      </c>
      <c r="Y1288" s="1">
        <v>90151534</v>
      </c>
      <c r="Z1288" s="1">
        <v>30151533</v>
      </c>
      <c r="AA1288" s="1">
        <v>5100</v>
      </c>
      <c r="AB1288" s="1">
        <v>1400</v>
      </c>
      <c r="AC1288" s="1">
        <v>6052665000</v>
      </c>
      <c r="AD1288" s="1">
        <v>194781668</v>
      </c>
    </row>
    <row r="1289" spans="1:30" x14ac:dyDescent="0.25">
      <c r="A1289">
        <v>4</v>
      </c>
      <c r="B1289" t="s">
        <v>30</v>
      </c>
      <c r="C1289">
        <v>2016</v>
      </c>
      <c r="D1289">
        <v>1</v>
      </c>
      <c r="E1289">
        <v>112</v>
      </c>
      <c r="F1289" t="s">
        <v>380</v>
      </c>
      <c r="G1289">
        <v>90</v>
      </c>
      <c r="H1289" t="s">
        <v>381</v>
      </c>
      <c r="I1289">
        <v>77</v>
      </c>
      <c r="J1289" t="s">
        <v>43</v>
      </c>
      <c r="K1289" t="s">
        <v>34</v>
      </c>
      <c r="L1289">
        <v>1</v>
      </c>
      <c r="M1289" t="s">
        <v>78</v>
      </c>
      <c r="N1289">
        <v>3</v>
      </c>
      <c r="O1289" t="s">
        <v>382</v>
      </c>
      <c r="P1289">
        <v>891</v>
      </c>
      <c r="Q1289" t="s">
        <v>1421</v>
      </c>
      <c r="R1289">
        <v>1</v>
      </c>
      <c r="S1289" t="s">
        <v>38</v>
      </c>
      <c r="T1289" t="s">
        <v>1422</v>
      </c>
      <c r="U1289">
        <v>3</v>
      </c>
      <c r="V1289" t="s">
        <v>1424</v>
      </c>
      <c r="W1289" s="1">
        <v>0</v>
      </c>
      <c r="X1289" s="1">
        <v>0</v>
      </c>
      <c r="Y1289" s="1">
        <v>51153175</v>
      </c>
      <c r="Z1289" s="1">
        <v>45486508</v>
      </c>
      <c r="AA1289" s="1">
        <v>600</v>
      </c>
      <c r="AB1289" s="1">
        <v>395</v>
      </c>
      <c r="AC1289" s="1">
        <v>20252832595</v>
      </c>
      <c r="AD1289" s="1">
        <v>17819581496</v>
      </c>
    </row>
    <row r="1290" spans="1:30" x14ac:dyDescent="0.25">
      <c r="A1290">
        <v>4</v>
      </c>
      <c r="B1290" t="s">
        <v>30</v>
      </c>
      <c r="C1290">
        <v>2016</v>
      </c>
      <c r="D1290">
        <v>1</v>
      </c>
      <c r="E1290">
        <v>112</v>
      </c>
      <c r="F1290" t="s">
        <v>380</v>
      </c>
      <c r="G1290">
        <v>90</v>
      </c>
      <c r="H1290" t="s">
        <v>381</v>
      </c>
      <c r="I1290">
        <v>77</v>
      </c>
      <c r="J1290" t="s">
        <v>43</v>
      </c>
      <c r="K1290" t="s">
        <v>34</v>
      </c>
      <c r="L1290">
        <v>1</v>
      </c>
      <c r="M1290" t="s">
        <v>78</v>
      </c>
      <c r="N1290">
        <v>3</v>
      </c>
      <c r="O1290" t="s">
        <v>382</v>
      </c>
      <c r="P1290">
        <v>891</v>
      </c>
      <c r="Q1290" t="s">
        <v>1421</v>
      </c>
      <c r="R1290">
        <v>1</v>
      </c>
      <c r="S1290" t="s">
        <v>38</v>
      </c>
      <c r="T1290" t="s">
        <v>1422</v>
      </c>
      <c r="U1290">
        <v>9</v>
      </c>
      <c r="V1290" t="s">
        <v>1425</v>
      </c>
      <c r="W1290" s="1">
        <v>0</v>
      </c>
      <c r="X1290" s="1">
        <v>0</v>
      </c>
      <c r="Y1290" s="1">
        <v>8221034408</v>
      </c>
      <c r="Z1290" s="1">
        <v>3006003696</v>
      </c>
      <c r="AA1290" s="1">
        <v>85100</v>
      </c>
      <c r="AB1290" s="1">
        <v>80046</v>
      </c>
      <c r="AC1290" s="1">
        <v>29372502405</v>
      </c>
      <c r="AD1290" s="1">
        <v>16785172007</v>
      </c>
    </row>
    <row r="1291" spans="1:30" x14ac:dyDescent="0.25">
      <c r="A1291">
        <v>4</v>
      </c>
      <c r="B1291" t="s">
        <v>30</v>
      </c>
      <c r="C1291">
        <v>2016</v>
      </c>
      <c r="D1291">
        <v>1</v>
      </c>
      <c r="E1291">
        <v>112</v>
      </c>
      <c r="F1291" t="s">
        <v>380</v>
      </c>
      <c r="G1291">
        <v>90</v>
      </c>
      <c r="H1291" t="s">
        <v>381</v>
      </c>
      <c r="I1291">
        <v>77</v>
      </c>
      <c r="J1291" t="s">
        <v>43</v>
      </c>
      <c r="K1291" t="s">
        <v>34</v>
      </c>
      <c r="L1291">
        <v>1</v>
      </c>
      <c r="M1291" t="s">
        <v>78</v>
      </c>
      <c r="N1291">
        <v>3</v>
      </c>
      <c r="O1291" t="s">
        <v>382</v>
      </c>
      <c r="P1291">
        <v>892</v>
      </c>
      <c r="Q1291" t="s">
        <v>1426</v>
      </c>
      <c r="R1291">
        <v>1</v>
      </c>
      <c r="S1291" t="s">
        <v>38</v>
      </c>
      <c r="T1291" t="s">
        <v>1427</v>
      </c>
      <c r="U1291">
        <v>5</v>
      </c>
      <c r="V1291" t="s">
        <v>1428</v>
      </c>
      <c r="W1291" s="1">
        <v>0</v>
      </c>
      <c r="X1291" s="1">
        <v>0</v>
      </c>
      <c r="Y1291" s="1">
        <v>71161368</v>
      </c>
      <c r="Z1291" s="1">
        <v>51846080</v>
      </c>
      <c r="AA1291" s="1">
        <v>379</v>
      </c>
      <c r="AB1291" s="1">
        <v>200</v>
      </c>
      <c r="AC1291" s="1">
        <v>520672000</v>
      </c>
      <c r="AD1291" s="1">
        <v>0</v>
      </c>
    </row>
    <row r="1292" spans="1:30" x14ac:dyDescent="0.25">
      <c r="A1292">
        <v>4</v>
      </c>
      <c r="B1292" t="s">
        <v>30</v>
      </c>
      <c r="C1292">
        <v>2016</v>
      </c>
      <c r="D1292">
        <v>1</v>
      </c>
      <c r="E1292">
        <v>112</v>
      </c>
      <c r="F1292" t="s">
        <v>380</v>
      </c>
      <c r="G1292">
        <v>90</v>
      </c>
      <c r="H1292" t="s">
        <v>381</v>
      </c>
      <c r="I1292">
        <v>77</v>
      </c>
      <c r="J1292" t="s">
        <v>43</v>
      </c>
      <c r="K1292" t="s">
        <v>34</v>
      </c>
      <c r="L1292">
        <v>1</v>
      </c>
      <c r="M1292" t="s">
        <v>78</v>
      </c>
      <c r="N1292">
        <v>3</v>
      </c>
      <c r="O1292" t="s">
        <v>382</v>
      </c>
      <c r="P1292">
        <v>892</v>
      </c>
      <c r="Q1292" t="s">
        <v>1426</v>
      </c>
      <c r="R1292">
        <v>1</v>
      </c>
      <c r="S1292" t="s">
        <v>38</v>
      </c>
      <c r="T1292" t="s">
        <v>1427</v>
      </c>
      <c r="U1292">
        <v>6</v>
      </c>
      <c r="V1292" t="s">
        <v>1429</v>
      </c>
      <c r="W1292" s="1">
        <v>0</v>
      </c>
      <c r="X1292" s="1">
        <v>0</v>
      </c>
      <c r="Y1292" s="1">
        <v>981643109</v>
      </c>
      <c r="Z1292" s="1">
        <v>656713389</v>
      </c>
      <c r="AA1292" s="1">
        <v>104</v>
      </c>
      <c r="AB1292" s="1">
        <v>104</v>
      </c>
      <c r="AC1292" s="1">
        <v>5043894000</v>
      </c>
      <c r="AD1292" s="1">
        <v>902138282</v>
      </c>
    </row>
    <row r="1293" spans="1:30" x14ac:dyDescent="0.25">
      <c r="A1293">
        <v>4</v>
      </c>
      <c r="B1293" t="s">
        <v>30</v>
      </c>
      <c r="C1293">
        <v>2016</v>
      </c>
      <c r="D1293">
        <v>1</v>
      </c>
      <c r="E1293">
        <v>112</v>
      </c>
      <c r="F1293" t="s">
        <v>380</v>
      </c>
      <c r="G1293">
        <v>90</v>
      </c>
      <c r="H1293" t="s">
        <v>381</v>
      </c>
      <c r="I1293">
        <v>77</v>
      </c>
      <c r="J1293" t="s">
        <v>43</v>
      </c>
      <c r="K1293" t="s">
        <v>34</v>
      </c>
      <c r="L1293">
        <v>1</v>
      </c>
      <c r="M1293" t="s">
        <v>78</v>
      </c>
      <c r="N1293">
        <v>3</v>
      </c>
      <c r="O1293" t="s">
        <v>382</v>
      </c>
      <c r="P1293">
        <v>892</v>
      </c>
      <c r="Q1293" t="s">
        <v>1426</v>
      </c>
      <c r="R1293">
        <v>1</v>
      </c>
      <c r="S1293" t="s">
        <v>38</v>
      </c>
      <c r="T1293" t="s">
        <v>1427</v>
      </c>
      <c r="U1293">
        <v>7</v>
      </c>
      <c r="V1293" t="s">
        <v>1430</v>
      </c>
      <c r="W1293" s="1">
        <v>0</v>
      </c>
      <c r="X1293" s="1">
        <v>0</v>
      </c>
      <c r="Y1293" s="1">
        <v>127851201</v>
      </c>
      <c r="Z1293" s="1">
        <v>27851201</v>
      </c>
      <c r="AA1293" s="1">
        <v>7659</v>
      </c>
      <c r="AB1293" s="1">
        <v>8052</v>
      </c>
      <c r="AC1293" s="1">
        <v>393434000</v>
      </c>
      <c r="AD1293" s="1">
        <v>84150000</v>
      </c>
    </row>
    <row r="1294" spans="1:30" x14ac:dyDescent="0.25">
      <c r="A1294">
        <v>4</v>
      </c>
      <c r="B1294" t="s">
        <v>30</v>
      </c>
      <c r="C1294">
        <v>2016</v>
      </c>
      <c r="D1294">
        <v>1</v>
      </c>
      <c r="E1294">
        <v>112</v>
      </c>
      <c r="F1294" t="s">
        <v>380</v>
      </c>
      <c r="G1294">
        <v>90</v>
      </c>
      <c r="H1294" t="s">
        <v>381</v>
      </c>
      <c r="I1294">
        <v>77</v>
      </c>
      <c r="J1294" t="s">
        <v>43</v>
      </c>
      <c r="K1294" t="s">
        <v>34</v>
      </c>
      <c r="L1294">
        <v>1</v>
      </c>
      <c r="M1294" t="s">
        <v>78</v>
      </c>
      <c r="N1294">
        <v>3</v>
      </c>
      <c r="O1294" t="s">
        <v>382</v>
      </c>
      <c r="P1294">
        <v>893</v>
      </c>
      <c r="Q1294" t="s">
        <v>1431</v>
      </c>
      <c r="R1294">
        <v>1</v>
      </c>
      <c r="S1294" t="s">
        <v>38</v>
      </c>
      <c r="T1294" t="s">
        <v>1432</v>
      </c>
      <c r="U1294">
        <v>1</v>
      </c>
      <c r="V1294" t="s">
        <v>1433</v>
      </c>
      <c r="W1294" s="1">
        <v>0</v>
      </c>
      <c r="X1294" s="1">
        <v>0</v>
      </c>
      <c r="Y1294" s="1">
        <v>399569048</v>
      </c>
      <c r="Z1294" s="1">
        <v>149719808</v>
      </c>
      <c r="AA1294" s="1">
        <v>100</v>
      </c>
      <c r="AB1294" s="1">
        <v>30</v>
      </c>
      <c r="AC1294" s="1">
        <v>7395000000</v>
      </c>
      <c r="AD1294" s="1">
        <v>2078769352</v>
      </c>
    </row>
    <row r="1295" spans="1:30" x14ac:dyDescent="0.25">
      <c r="A1295">
        <v>4</v>
      </c>
      <c r="B1295" t="s">
        <v>30</v>
      </c>
      <c r="C1295">
        <v>2016</v>
      </c>
      <c r="D1295">
        <v>1</v>
      </c>
      <c r="E1295">
        <v>112</v>
      </c>
      <c r="F1295" t="s">
        <v>380</v>
      </c>
      <c r="G1295">
        <v>90</v>
      </c>
      <c r="H1295" t="s">
        <v>381</v>
      </c>
      <c r="I1295">
        <v>77</v>
      </c>
      <c r="J1295" t="s">
        <v>43</v>
      </c>
      <c r="K1295" t="s">
        <v>34</v>
      </c>
      <c r="L1295">
        <v>1</v>
      </c>
      <c r="M1295" t="s">
        <v>78</v>
      </c>
      <c r="N1295">
        <v>3</v>
      </c>
      <c r="O1295" t="s">
        <v>382</v>
      </c>
      <c r="P1295">
        <v>893</v>
      </c>
      <c r="Q1295" t="s">
        <v>1431</v>
      </c>
      <c r="R1295">
        <v>1</v>
      </c>
      <c r="S1295" t="s">
        <v>38</v>
      </c>
      <c r="T1295" t="s">
        <v>1432</v>
      </c>
      <c r="U1295">
        <v>2</v>
      </c>
      <c r="V1295" t="s">
        <v>1434</v>
      </c>
      <c r="W1295" s="1">
        <v>0</v>
      </c>
      <c r="X1295" s="1">
        <v>0</v>
      </c>
      <c r="Y1295" s="1">
        <v>37478367</v>
      </c>
      <c r="Z1295" s="1">
        <v>35478367</v>
      </c>
      <c r="AA1295" s="1">
        <v>0</v>
      </c>
      <c r="AB1295" s="1"/>
      <c r="AC1295" s="1">
        <v>0</v>
      </c>
      <c r="AD1295" s="1"/>
    </row>
    <row r="1296" spans="1:30" x14ac:dyDescent="0.25">
      <c r="A1296">
        <v>4</v>
      </c>
      <c r="B1296" t="s">
        <v>30</v>
      </c>
      <c r="C1296">
        <v>2016</v>
      </c>
      <c r="D1296">
        <v>1</v>
      </c>
      <c r="E1296">
        <v>112</v>
      </c>
      <c r="F1296" t="s">
        <v>380</v>
      </c>
      <c r="G1296">
        <v>90</v>
      </c>
      <c r="H1296" t="s">
        <v>381</v>
      </c>
      <c r="I1296">
        <v>77</v>
      </c>
      <c r="J1296" t="s">
        <v>43</v>
      </c>
      <c r="K1296" t="s">
        <v>34</v>
      </c>
      <c r="L1296">
        <v>1</v>
      </c>
      <c r="M1296" t="s">
        <v>78</v>
      </c>
      <c r="N1296">
        <v>3</v>
      </c>
      <c r="O1296" t="s">
        <v>382</v>
      </c>
      <c r="P1296">
        <v>893</v>
      </c>
      <c r="Q1296" t="s">
        <v>1431</v>
      </c>
      <c r="R1296">
        <v>1</v>
      </c>
      <c r="S1296" t="s">
        <v>38</v>
      </c>
      <c r="T1296" t="s">
        <v>1432</v>
      </c>
      <c r="U1296">
        <v>3</v>
      </c>
      <c r="V1296" t="s">
        <v>1435</v>
      </c>
      <c r="W1296" s="1">
        <v>0</v>
      </c>
      <c r="X1296" s="1"/>
      <c r="Y1296" s="1">
        <v>0</v>
      </c>
      <c r="Z1296" s="1"/>
      <c r="AA1296" s="1">
        <v>8</v>
      </c>
      <c r="AB1296" s="1">
        <v>2.4</v>
      </c>
      <c r="AC1296" s="1">
        <v>550000000</v>
      </c>
      <c r="AD1296" s="1">
        <v>250000000</v>
      </c>
    </row>
    <row r="1297" spans="1:30" x14ac:dyDescent="0.25">
      <c r="A1297">
        <v>4</v>
      </c>
      <c r="B1297" t="s">
        <v>30</v>
      </c>
      <c r="C1297">
        <v>2016</v>
      </c>
      <c r="D1297">
        <v>1</v>
      </c>
      <c r="E1297">
        <v>112</v>
      </c>
      <c r="F1297" t="s">
        <v>380</v>
      </c>
      <c r="G1297">
        <v>90</v>
      </c>
      <c r="H1297" t="s">
        <v>381</v>
      </c>
      <c r="I1297">
        <v>77</v>
      </c>
      <c r="J1297" t="s">
        <v>43</v>
      </c>
      <c r="K1297" t="s">
        <v>34</v>
      </c>
      <c r="L1297">
        <v>1</v>
      </c>
      <c r="M1297" t="s">
        <v>78</v>
      </c>
      <c r="N1297">
        <v>3</v>
      </c>
      <c r="O1297" t="s">
        <v>382</v>
      </c>
      <c r="P1297">
        <v>893</v>
      </c>
      <c r="Q1297" t="s">
        <v>1431</v>
      </c>
      <c r="R1297">
        <v>1</v>
      </c>
      <c r="S1297" t="s">
        <v>38</v>
      </c>
      <c r="T1297" t="s">
        <v>1432</v>
      </c>
      <c r="U1297">
        <v>4</v>
      </c>
      <c r="V1297" t="s">
        <v>1436</v>
      </c>
      <c r="W1297" s="1">
        <v>0</v>
      </c>
      <c r="X1297" s="1">
        <v>0</v>
      </c>
      <c r="Y1297" s="1">
        <v>2443684</v>
      </c>
      <c r="Z1297" s="1">
        <v>2443684</v>
      </c>
      <c r="AA1297" s="1">
        <v>25</v>
      </c>
      <c r="AB1297" s="1">
        <v>0</v>
      </c>
      <c r="AC1297" s="1">
        <v>1277000000</v>
      </c>
      <c r="AD1297" s="1">
        <v>415990800</v>
      </c>
    </row>
    <row r="1298" spans="1:30" x14ac:dyDescent="0.25">
      <c r="A1298">
        <v>4</v>
      </c>
      <c r="B1298" t="s">
        <v>30</v>
      </c>
      <c r="C1298">
        <v>2016</v>
      </c>
      <c r="D1298">
        <v>1</v>
      </c>
      <c r="E1298">
        <v>112</v>
      </c>
      <c r="F1298" t="s">
        <v>380</v>
      </c>
      <c r="G1298">
        <v>90</v>
      </c>
      <c r="H1298" t="s">
        <v>381</v>
      </c>
      <c r="I1298">
        <v>77</v>
      </c>
      <c r="J1298" t="s">
        <v>43</v>
      </c>
      <c r="K1298" t="s">
        <v>34</v>
      </c>
      <c r="L1298">
        <v>1</v>
      </c>
      <c r="M1298" t="s">
        <v>78</v>
      </c>
      <c r="N1298">
        <v>3</v>
      </c>
      <c r="O1298" t="s">
        <v>382</v>
      </c>
      <c r="P1298">
        <v>894</v>
      </c>
      <c r="Q1298" t="s">
        <v>1437</v>
      </c>
      <c r="R1298">
        <v>1</v>
      </c>
      <c r="S1298" t="s">
        <v>38</v>
      </c>
      <c r="T1298" t="s">
        <v>1391</v>
      </c>
      <c r="U1298">
        <v>1</v>
      </c>
      <c r="V1298" t="s">
        <v>1438</v>
      </c>
      <c r="W1298" s="1">
        <v>526</v>
      </c>
      <c r="X1298" s="1">
        <v>805</v>
      </c>
      <c r="Y1298" s="1">
        <v>383377025</v>
      </c>
      <c r="Z1298" s="1">
        <v>77849416</v>
      </c>
      <c r="AA1298" s="1">
        <v>221</v>
      </c>
      <c r="AB1298" s="1">
        <v>0</v>
      </c>
      <c r="AC1298" s="1">
        <v>6518000000</v>
      </c>
      <c r="AD1298" s="1">
        <v>508842661</v>
      </c>
    </row>
    <row r="1299" spans="1:30" x14ac:dyDescent="0.25">
      <c r="A1299">
        <v>4</v>
      </c>
      <c r="B1299" t="s">
        <v>30</v>
      </c>
      <c r="C1299">
        <v>2016</v>
      </c>
      <c r="D1299">
        <v>1</v>
      </c>
      <c r="E1299">
        <v>112</v>
      </c>
      <c r="F1299" t="s">
        <v>380</v>
      </c>
      <c r="G1299">
        <v>90</v>
      </c>
      <c r="H1299" t="s">
        <v>381</v>
      </c>
      <c r="I1299">
        <v>77</v>
      </c>
      <c r="J1299" t="s">
        <v>43</v>
      </c>
      <c r="K1299" t="s">
        <v>34</v>
      </c>
      <c r="L1299">
        <v>1</v>
      </c>
      <c r="M1299" t="s">
        <v>78</v>
      </c>
      <c r="N1299">
        <v>3</v>
      </c>
      <c r="O1299" t="s">
        <v>382</v>
      </c>
      <c r="P1299">
        <v>894</v>
      </c>
      <c r="Q1299" t="s">
        <v>1437</v>
      </c>
      <c r="R1299">
        <v>1</v>
      </c>
      <c r="S1299" t="s">
        <v>38</v>
      </c>
      <c r="T1299" t="s">
        <v>1391</v>
      </c>
      <c r="U1299">
        <v>7</v>
      </c>
      <c r="V1299" t="s">
        <v>1439</v>
      </c>
      <c r="W1299" s="1">
        <v>104</v>
      </c>
      <c r="X1299" s="1">
        <v>0</v>
      </c>
      <c r="Y1299" s="1">
        <v>424613051</v>
      </c>
      <c r="Z1299" s="1">
        <v>424613051</v>
      </c>
      <c r="AA1299" s="1">
        <v>20000</v>
      </c>
      <c r="AB1299" s="1">
        <v>0</v>
      </c>
      <c r="AC1299" s="1">
        <v>3000000000</v>
      </c>
      <c r="AD1299" s="1">
        <v>1244072000</v>
      </c>
    </row>
    <row r="1300" spans="1:30" x14ac:dyDescent="0.25">
      <c r="A1300">
        <v>4</v>
      </c>
      <c r="B1300" t="s">
        <v>30</v>
      </c>
      <c r="C1300">
        <v>2016</v>
      </c>
      <c r="D1300">
        <v>1</v>
      </c>
      <c r="E1300">
        <v>112</v>
      </c>
      <c r="F1300" t="s">
        <v>380</v>
      </c>
      <c r="G1300">
        <v>90</v>
      </c>
      <c r="H1300" t="s">
        <v>381</v>
      </c>
      <c r="I1300">
        <v>77</v>
      </c>
      <c r="J1300" t="s">
        <v>43</v>
      </c>
      <c r="K1300" t="s">
        <v>34</v>
      </c>
      <c r="L1300">
        <v>1</v>
      </c>
      <c r="M1300" t="s">
        <v>78</v>
      </c>
      <c r="N1300">
        <v>3</v>
      </c>
      <c r="O1300" t="s">
        <v>382</v>
      </c>
      <c r="P1300">
        <v>897</v>
      </c>
      <c r="Q1300" t="s">
        <v>395</v>
      </c>
      <c r="R1300">
        <v>1</v>
      </c>
      <c r="S1300" t="s">
        <v>38</v>
      </c>
      <c r="T1300" t="s">
        <v>1440</v>
      </c>
      <c r="U1300">
        <v>1</v>
      </c>
      <c r="V1300" t="s">
        <v>1441</v>
      </c>
      <c r="W1300" s="1">
        <v>0</v>
      </c>
      <c r="X1300" s="1">
        <v>0</v>
      </c>
      <c r="Y1300" s="1">
        <v>1071645415</v>
      </c>
      <c r="Z1300" s="1">
        <v>978585258</v>
      </c>
      <c r="AA1300" s="1">
        <v>938671</v>
      </c>
      <c r="AB1300" s="1">
        <v>827615</v>
      </c>
      <c r="AC1300" s="1">
        <v>6180000000</v>
      </c>
      <c r="AD1300" s="1">
        <v>3482681102</v>
      </c>
    </row>
    <row r="1301" spans="1:30" x14ac:dyDescent="0.25">
      <c r="A1301">
        <v>4</v>
      </c>
      <c r="B1301" t="s">
        <v>30</v>
      </c>
      <c r="C1301">
        <v>2016</v>
      </c>
      <c r="D1301">
        <v>1</v>
      </c>
      <c r="E1301">
        <v>112</v>
      </c>
      <c r="F1301" t="s">
        <v>380</v>
      </c>
      <c r="G1301">
        <v>90</v>
      </c>
      <c r="H1301" t="s">
        <v>381</v>
      </c>
      <c r="I1301">
        <v>77</v>
      </c>
      <c r="J1301" t="s">
        <v>43</v>
      </c>
      <c r="K1301" t="s">
        <v>34</v>
      </c>
      <c r="L1301">
        <v>1</v>
      </c>
      <c r="M1301" t="s">
        <v>78</v>
      </c>
      <c r="N1301">
        <v>3</v>
      </c>
      <c r="O1301" t="s">
        <v>382</v>
      </c>
      <c r="P1301">
        <v>897</v>
      </c>
      <c r="Q1301" t="s">
        <v>395</v>
      </c>
      <c r="R1301">
        <v>1</v>
      </c>
      <c r="S1301" t="s">
        <v>38</v>
      </c>
      <c r="T1301" t="s">
        <v>1440</v>
      </c>
      <c r="U1301">
        <v>2</v>
      </c>
      <c r="V1301" t="s">
        <v>1442</v>
      </c>
      <c r="W1301" s="1">
        <v>0</v>
      </c>
      <c r="X1301" s="1">
        <v>0</v>
      </c>
      <c r="Y1301" s="1">
        <v>1367648596</v>
      </c>
      <c r="Z1301" s="1">
        <v>647301912</v>
      </c>
      <c r="AA1301" s="1">
        <v>938671</v>
      </c>
      <c r="AB1301" s="1">
        <v>827615</v>
      </c>
      <c r="AC1301" s="1">
        <v>78293000000</v>
      </c>
      <c r="AD1301" s="1">
        <v>61487049074</v>
      </c>
    </row>
    <row r="1302" spans="1:30" x14ac:dyDescent="0.25">
      <c r="A1302">
        <v>4</v>
      </c>
      <c r="B1302" t="s">
        <v>30</v>
      </c>
      <c r="C1302">
        <v>2016</v>
      </c>
      <c r="D1302">
        <v>1</v>
      </c>
      <c r="E1302">
        <v>112</v>
      </c>
      <c r="F1302" t="s">
        <v>380</v>
      </c>
      <c r="G1302">
        <v>90</v>
      </c>
      <c r="H1302" t="s">
        <v>381</v>
      </c>
      <c r="I1302">
        <v>77</v>
      </c>
      <c r="J1302" t="s">
        <v>43</v>
      </c>
      <c r="K1302" t="s">
        <v>34</v>
      </c>
      <c r="L1302">
        <v>1</v>
      </c>
      <c r="M1302" t="s">
        <v>78</v>
      </c>
      <c r="N1302">
        <v>3</v>
      </c>
      <c r="O1302" t="s">
        <v>382</v>
      </c>
      <c r="P1302">
        <v>897</v>
      </c>
      <c r="Q1302" t="s">
        <v>395</v>
      </c>
      <c r="R1302">
        <v>1</v>
      </c>
      <c r="S1302" t="s">
        <v>38</v>
      </c>
      <c r="T1302" t="s">
        <v>1440</v>
      </c>
      <c r="U1302">
        <v>4</v>
      </c>
      <c r="V1302" t="s">
        <v>397</v>
      </c>
      <c r="W1302" s="1">
        <v>0</v>
      </c>
      <c r="X1302" s="1">
        <v>0</v>
      </c>
      <c r="Y1302" s="1">
        <v>55610967876</v>
      </c>
      <c r="Z1302" s="1">
        <v>42552379247</v>
      </c>
      <c r="AA1302" s="1">
        <v>19639</v>
      </c>
      <c r="AB1302" s="1">
        <v>51020</v>
      </c>
      <c r="AC1302" s="1">
        <v>20514133962</v>
      </c>
      <c r="AD1302" s="1">
        <v>22382731755</v>
      </c>
    </row>
    <row r="1303" spans="1:30" x14ac:dyDescent="0.25">
      <c r="A1303">
        <v>4</v>
      </c>
      <c r="B1303" t="s">
        <v>30</v>
      </c>
      <c r="C1303">
        <v>2016</v>
      </c>
      <c r="D1303">
        <v>1</v>
      </c>
      <c r="E1303">
        <v>112</v>
      </c>
      <c r="F1303" t="s">
        <v>380</v>
      </c>
      <c r="G1303">
        <v>90</v>
      </c>
      <c r="H1303" t="s">
        <v>381</v>
      </c>
      <c r="I1303">
        <v>77</v>
      </c>
      <c r="J1303" t="s">
        <v>43</v>
      </c>
      <c r="K1303" t="s">
        <v>34</v>
      </c>
      <c r="L1303">
        <v>1</v>
      </c>
      <c r="M1303" t="s">
        <v>78</v>
      </c>
      <c r="N1303">
        <v>3</v>
      </c>
      <c r="O1303" t="s">
        <v>382</v>
      </c>
      <c r="P1303">
        <v>897</v>
      </c>
      <c r="Q1303" t="s">
        <v>395</v>
      </c>
      <c r="R1303">
        <v>1</v>
      </c>
      <c r="S1303" t="s">
        <v>38</v>
      </c>
      <c r="T1303" t="s">
        <v>1440</v>
      </c>
      <c r="U1303">
        <v>7</v>
      </c>
      <c r="V1303" t="s">
        <v>1443</v>
      </c>
      <c r="W1303" s="1">
        <v>0</v>
      </c>
      <c r="X1303" s="1">
        <v>0</v>
      </c>
      <c r="Y1303" s="1">
        <v>98969119</v>
      </c>
      <c r="Z1303" s="1">
        <v>90359253</v>
      </c>
      <c r="AA1303" s="1">
        <v>100</v>
      </c>
      <c r="AB1303" s="1">
        <v>100</v>
      </c>
      <c r="AC1303" s="1">
        <v>1300000000</v>
      </c>
      <c r="AD1303" s="1">
        <v>340197498</v>
      </c>
    </row>
    <row r="1304" spans="1:30" x14ac:dyDescent="0.25">
      <c r="A1304">
        <v>4</v>
      </c>
      <c r="B1304" t="s">
        <v>30</v>
      </c>
      <c r="C1304">
        <v>2016</v>
      </c>
      <c r="D1304">
        <v>1</v>
      </c>
      <c r="E1304">
        <v>112</v>
      </c>
      <c r="F1304" t="s">
        <v>380</v>
      </c>
      <c r="G1304">
        <v>90</v>
      </c>
      <c r="H1304" t="s">
        <v>381</v>
      </c>
      <c r="I1304">
        <v>77</v>
      </c>
      <c r="J1304" t="s">
        <v>43</v>
      </c>
      <c r="K1304" t="s">
        <v>34</v>
      </c>
      <c r="L1304">
        <v>1</v>
      </c>
      <c r="M1304" t="s">
        <v>78</v>
      </c>
      <c r="N1304">
        <v>3</v>
      </c>
      <c r="O1304" t="s">
        <v>382</v>
      </c>
      <c r="P1304">
        <v>897</v>
      </c>
      <c r="Q1304" t="s">
        <v>395</v>
      </c>
      <c r="R1304">
        <v>1</v>
      </c>
      <c r="S1304" t="s">
        <v>38</v>
      </c>
      <c r="T1304" t="s">
        <v>1440</v>
      </c>
      <c r="U1304">
        <v>8</v>
      </c>
      <c r="V1304" t="s">
        <v>1444</v>
      </c>
      <c r="W1304" s="1">
        <v>0</v>
      </c>
      <c r="X1304" s="1">
        <v>0</v>
      </c>
      <c r="Y1304" s="1">
        <v>18987688627</v>
      </c>
      <c r="Z1304" s="1">
        <v>13810267381</v>
      </c>
      <c r="AA1304" s="1">
        <v>90434</v>
      </c>
      <c r="AB1304" s="1">
        <v>64050</v>
      </c>
      <c r="AC1304" s="1">
        <v>96442795000</v>
      </c>
      <c r="AD1304" s="1">
        <v>62452179905</v>
      </c>
    </row>
    <row r="1305" spans="1:30" x14ac:dyDescent="0.25">
      <c r="A1305">
        <v>4</v>
      </c>
      <c r="B1305" t="s">
        <v>30</v>
      </c>
      <c r="C1305">
        <v>2016</v>
      </c>
      <c r="D1305">
        <v>1</v>
      </c>
      <c r="E1305">
        <v>112</v>
      </c>
      <c r="F1305" t="s">
        <v>380</v>
      </c>
      <c r="G1305">
        <v>90</v>
      </c>
      <c r="H1305" t="s">
        <v>381</v>
      </c>
      <c r="I1305">
        <v>77</v>
      </c>
      <c r="J1305" t="s">
        <v>43</v>
      </c>
      <c r="K1305" t="s">
        <v>34</v>
      </c>
      <c r="L1305">
        <v>1</v>
      </c>
      <c r="M1305" t="s">
        <v>78</v>
      </c>
      <c r="N1305">
        <v>3</v>
      </c>
      <c r="O1305" t="s">
        <v>382</v>
      </c>
      <c r="P1305">
        <v>898</v>
      </c>
      <c r="Q1305" t="s">
        <v>408</v>
      </c>
      <c r="R1305">
        <v>1</v>
      </c>
      <c r="S1305" t="s">
        <v>38</v>
      </c>
      <c r="T1305" t="s">
        <v>1445</v>
      </c>
      <c r="U1305">
        <v>1</v>
      </c>
      <c r="V1305" t="s">
        <v>410</v>
      </c>
      <c r="W1305" s="1">
        <v>0</v>
      </c>
      <c r="X1305" s="1"/>
      <c r="Y1305" s="1">
        <v>38192730</v>
      </c>
      <c r="Z1305" s="1"/>
      <c r="AA1305" s="1">
        <v>1783</v>
      </c>
      <c r="AB1305" s="1">
        <v>1381</v>
      </c>
      <c r="AC1305" s="1">
        <v>83672956105</v>
      </c>
      <c r="AD1305" s="1">
        <v>34978144377</v>
      </c>
    </row>
    <row r="1306" spans="1:30" x14ac:dyDescent="0.25">
      <c r="A1306">
        <v>4</v>
      </c>
      <c r="B1306" t="s">
        <v>30</v>
      </c>
      <c r="C1306">
        <v>2016</v>
      </c>
      <c r="D1306">
        <v>1</v>
      </c>
      <c r="E1306">
        <v>112</v>
      </c>
      <c r="F1306" t="s">
        <v>380</v>
      </c>
      <c r="G1306">
        <v>90</v>
      </c>
      <c r="H1306" t="s">
        <v>381</v>
      </c>
      <c r="I1306">
        <v>77</v>
      </c>
      <c r="J1306" t="s">
        <v>43</v>
      </c>
      <c r="K1306" t="s">
        <v>34</v>
      </c>
      <c r="L1306">
        <v>1</v>
      </c>
      <c r="M1306" t="s">
        <v>78</v>
      </c>
      <c r="N1306">
        <v>3</v>
      </c>
      <c r="O1306" t="s">
        <v>382</v>
      </c>
      <c r="P1306">
        <v>898</v>
      </c>
      <c r="Q1306" t="s">
        <v>408</v>
      </c>
      <c r="R1306">
        <v>1</v>
      </c>
      <c r="S1306" t="s">
        <v>38</v>
      </c>
      <c r="T1306" t="s">
        <v>1445</v>
      </c>
      <c r="U1306">
        <v>2</v>
      </c>
      <c r="V1306" t="s">
        <v>1446</v>
      </c>
      <c r="W1306" s="1">
        <v>0</v>
      </c>
      <c r="X1306" s="1">
        <v>0</v>
      </c>
      <c r="Y1306" s="1">
        <v>2503038677</v>
      </c>
      <c r="Z1306" s="1">
        <v>2042503496</v>
      </c>
      <c r="AA1306" s="1">
        <v>510</v>
      </c>
      <c r="AB1306" s="1">
        <v>510</v>
      </c>
      <c r="AC1306" s="1">
        <v>19384213838</v>
      </c>
      <c r="AD1306" s="1">
        <v>11582725609</v>
      </c>
    </row>
    <row r="1307" spans="1:30" x14ac:dyDescent="0.25">
      <c r="A1307">
        <v>4</v>
      </c>
      <c r="B1307" t="s">
        <v>30</v>
      </c>
      <c r="C1307">
        <v>2016</v>
      </c>
      <c r="D1307">
        <v>1</v>
      </c>
      <c r="E1307">
        <v>112</v>
      </c>
      <c r="F1307" t="s">
        <v>380</v>
      </c>
      <c r="G1307">
        <v>90</v>
      </c>
      <c r="H1307" t="s">
        <v>381</v>
      </c>
      <c r="I1307">
        <v>77</v>
      </c>
      <c r="J1307" t="s">
        <v>43</v>
      </c>
      <c r="K1307" t="s">
        <v>34</v>
      </c>
      <c r="L1307">
        <v>1</v>
      </c>
      <c r="M1307" t="s">
        <v>78</v>
      </c>
      <c r="N1307">
        <v>3</v>
      </c>
      <c r="O1307" t="s">
        <v>382</v>
      </c>
      <c r="P1307">
        <v>898</v>
      </c>
      <c r="Q1307" t="s">
        <v>408</v>
      </c>
      <c r="R1307">
        <v>1</v>
      </c>
      <c r="S1307" t="s">
        <v>38</v>
      </c>
      <c r="T1307" t="s">
        <v>1445</v>
      </c>
      <c r="U1307">
        <v>3</v>
      </c>
      <c r="V1307" t="s">
        <v>1447</v>
      </c>
      <c r="W1307" s="1">
        <v>0</v>
      </c>
      <c r="X1307" s="1">
        <v>0</v>
      </c>
      <c r="Y1307" s="1">
        <v>1178373449</v>
      </c>
      <c r="Z1307" s="1">
        <v>1034039705</v>
      </c>
      <c r="AA1307" s="1">
        <v>33445</v>
      </c>
      <c r="AB1307" s="1">
        <v>32300</v>
      </c>
      <c r="AC1307" s="1">
        <v>10615746000</v>
      </c>
      <c r="AD1307" s="1">
        <v>7995066013</v>
      </c>
    </row>
    <row r="1308" spans="1:30" x14ac:dyDescent="0.25">
      <c r="A1308">
        <v>4</v>
      </c>
      <c r="B1308" t="s">
        <v>30</v>
      </c>
      <c r="C1308">
        <v>2016</v>
      </c>
      <c r="D1308">
        <v>1</v>
      </c>
      <c r="E1308">
        <v>112</v>
      </c>
      <c r="F1308" t="s">
        <v>380</v>
      </c>
      <c r="G1308">
        <v>90</v>
      </c>
      <c r="H1308" t="s">
        <v>381</v>
      </c>
      <c r="I1308">
        <v>77</v>
      </c>
      <c r="J1308" t="s">
        <v>43</v>
      </c>
      <c r="K1308" t="s">
        <v>34</v>
      </c>
      <c r="L1308">
        <v>1</v>
      </c>
      <c r="M1308" t="s">
        <v>78</v>
      </c>
      <c r="N1308">
        <v>3</v>
      </c>
      <c r="O1308" t="s">
        <v>382</v>
      </c>
      <c r="P1308">
        <v>898</v>
      </c>
      <c r="Q1308" t="s">
        <v>408</v>
      </c>
      <c r="R1308">
        <v>1</v>
      </c>
      <c r="S1308" t="s">
        <v>38</v>
      </c>
      <c r="T1308" t="s">
        <v>1445</v>
      </c>
      <c r="U1308">
        <v>4</v>
      </c>
      <c r="V1308" t="s">
        <v>1448</v>
      </c>
      <c r="W1308" s="1">
        <v>0</v>
      </c>
      <c r="X1308" s="1"/>
      <c r="Y1308" s="1">
        <v>0</v>
      </c>
      <c r="Z1308" s="1"/>
      <c r="AA1308" s="1">
        <v>100</v>
      </c>
      <c r="AB1308" s="1">
        <v>100</v>
      </c>
      <c r="AC1308" s="1">
        <v>915704150</v>
      </c>
      <c r="AD1308" s="1">
        <v>765492494</v>
      </c>
    </row>
    <row r="1309" spans="1:30" x14ac:dyDescent="0.25">
      <c r="A1309">
        <v>4</v>
      </c>
      <c r="B1309" t="s">
        <v>30</v>
      </c>
      <c r="C1309">
        <v>2016</v>
      </c>
      <c r="D1309">
        <v>1</v>
      </c>
      <c r="E1309">
        <v>112</v>
      </c>
      <c r="F1309" t="s">
        <v>380</v>
      </c>
      <c r="G1309">
        <v>90</v>
      </c>
      <c r="H1309" t="s">
        <v>381</v>
      </c>
      <c r="I1309">
        <v>77</v>
      </c>
      <c r="J1309" t="s">
        <v>43</v>
      </c>
      <c r="K1309" t="s">
        <v>34</v>
      </c>
      <c r="L1309">
        <v>1</v>
      </c>
      <c r="M1309" t="s">
        <v>78</v>
      </c>
      <c r="N1309">
        <v>3</v>
      </c>
      <c r="O1309" t="s">
        <v>382</v>
      </c>
      <c r="P1309">
        <v>899</v>
      </c>
      <c r="Q1309" t="s">
        <v>1449</v>
      </c>
      <c r="R1309">
        <v>1</v>
      </c>
      <c r="S1309" t="s">
        <v>38</v>
      </c>
      <c r="T1309" t="s">
        <v>1450</v>
      </c>
      <c r="U1309">
        <v>1</v>
      </c>
      <c r="V1309" t="s">
        <v>1451</v>
      </c>
      <c r="W1309" s="1">
        <v>0</v>
      </c>
      <c r="X1309" s="1">
        <v>0</v>
      </c>
      <c r="Y1309" s="1">
        <v>16729939160</v>
      </c>
      <c r="Z1309" s="1">
        <v>12982915458</v>
      </c>
      <c r="AA1309" s="1">
        <v>704</v>
      </c>
      <c r="AB1309" s="1">
        <v>651</v>
      </c>
      <c r="AC1309" s="1">
        <v>48232000000</v>
      </c>
      <c r="AD1309" s="1">
        <v>32017786948</v>
      </c>
    </row>
    <row r="1310" spans="1:30" x14ac:dyDescent="0.25">
      <c r="A1310">
        <v>4</v>
      </c>
      <c r="B1310" t="s">
        <v>30</v>
      </c>
      <c r="C1310">
        <v>2016</v>
      </c>
      <c r="D1310">
        <v>1</v>
      </c>
      <c r="E1310">
        <v>112</v>
      </c>
      <c r="F1310" t="s">
        <v>380</v>
      </c>
      <c r="G1310">
        <v>90</v>
      </c>
      <c r="H1310" t="s">
        <v>381</v>
      </c>
      <c r="I1310">
        <v>77</v>
      </c>
      <c r="J1310" t="s">
        <v>43</v>
      </c>
      <c r="K1310" t="s">
        <v>34</v>
      </c>
      <c r="L1310">
        <v>1</v>
      </c>
      <c r="M1310" t="s">
        <v>78</v>
      </c>
      <c r="N1310">
        <v>3</v>
      </c>
      <c r="O1310" t="s">
        <v>382</v>
      </c>
      <c r="P1310">
        <v>899</v>
      </c>
      <c r="Q1310" t="s">
        <v>1449</v>
      </c>
      <c r="R1310">
        <v>1</v>
      </c>
      <c r="S1310" t="s">
        <v>38</v>
      </c>
      <c r="T1310" t="s">
        <v>1450</v>
      </c>
      <c r="U1310">
        <v>2</v>
      </c>
      <c r="V1310" t="s">
        <v>1452</v>
      </c>
      <c r="W1310" s="1">
        <v>0</v>
      </c>
      <c r="X1310" s="1">
        <v>0</v>
      </c>
      <c r="Y1310" s="1">
        <v>747138477</v>
      </c>
      <c r="Z1310" s="1">
        <v>287119496</v>
      </c>
      <c r="AA1310" s="1">
        <v>360</v>
      </c>
      <c r="AB1310" s="1">
        <v>360</v>
      </c>
      <c r="AC1310" s="1">
        <v>6268000000</v>
      </c>
      <c r="AD1310" s="1">
        <v>181096862</v>
      </c>
    </row>
    <row r="1311" spans="1:30" x14ac:dyDescent="0.25">
      <c r="A1311">
        <v>4</v>
      </c>
      <c r="B1311" t="s">
        <v>30</v>
      </c>
      <c r="C1311">
        <v>2016</v>
      </c>
      <c r="D1311">
        <v>1</v>
      </c>
      <c r="E1311">
        <v>112</v>
      </c>
      <c r="F1311" t="s">
        <v>380</v>
      </c>
      <c r="G1311">
        <v>90</v>
      </c>
      <c r="H1311" t="s">
        <v>381</v>
      </c>
      <c r="I1311">
        <v>77</v>
      </c>
      <c r="J1311" t="s">
        <v>43</v>
      </c>
      <c r="K1311" t="s">
        <v>34</v>
      </c>
      <c r="L1311">
        <v>1</v>
      </c>
      <c r="M1311" t="s">
        <v>78</v>
      </c>
      <c r="N1311">
        <v>3</v>
      </c>
      <c r="O1311" t="s">
        <v>382</v>
      </c>
      <c r="P1311">
        <v>899</v>
      </c>
      <c r="Q1311" t="s">
        <v>1449</v>
      </c>
      <c r="R1311">
        <v>1</v>
      </c>
      <c r="S1311" t="s">
        <v>38</v>
      </c>
      <c r="T1311" t="s">
        <v>1450</v>
      </c>
      <c r="U1311">
        <v>4</v>
      </c>
      <c r="V1311" t="s">
        <v>1453</v>
      </c>
      <c r="W1311" s="1">
        <v>0</v>
      </c>
      <c r="X1311" s="1">
        <v>0</v>
      </c>
      <c r="Y1311" s="1">
        <v>173001400</v>
      </c>
      <c r="Z1311" s="1">
        <v>168189534</v>
      </c>
      <c r="AA1311" s="1">
        <v>2</v>
      </c>
      <c r="AB1311" s="1">
        <v>2</v>
      </c>
      <c r="AC1311" s="1">
        <v>0</v>
      </c>
      <c r="AD1311" s="1">
        <v>0</v>
      </c>
    </row>
    <row r="1312" spans="1:30" x14ac:dyDescent="0.25">
      <c r="A1312">
        <v>4</v>
      </c>
      <c r="B1312" t="s">
        <v>30</v>
      </c>
      <c r="C1312">
        <v>2016</v>
      </c>
      <c r="D1312">
        <v>1</v>
      </c>
      <c r="E1312">
        <v>112</v>
      </c>
      <c r="F1312" t="s">
        <v>380</v>
      </c>
      <c r="G1312">
        <v>90</v>
      </c>
      <c r="H1312" t="s">
        <v>381</v>
      </c>
      <c r="I1312">
        <v>77</v>
      </c>
      <c r="J1312" t="s">
        <v>43</v>
      </c>
      <c r="K1312" t="s">
        <v>34</v>
      </c>
      <c r="L1312">
        <v>1</v>
      </c>
      <c r="M1312" t="s">
        <v>78</v>
      </c>
      <c r="N1312">
        <v>3</v>
      </c>
      <c r="O1312" t="s">
        <v>382</v>
      </c>
      <c r="P1312">
        <v>900</v>
      </c>
      <c r="Q1312" t="s">
        <v>1454</v>
      </c>
      <c r="R1312">
        <v>1</v>
      </c>
      <c r="S1312" t="s">
        <v>38</v>
      </c>
      <c r="T1312" t="s">
        <v>1455</v>
      </c>
      <c r="U1312">
        <v>3</v>
      </c>
      <c r="V1312" t="s">
        <v>1456</v>
      </c>
      <c r="W1312" s="1">
        <v>0</v>
      </c>
      <c r="X1312" s="1">
        <v>0</v>
      </c>
      <c r="Y1312" s="1">
        <v>1354873034</v>
      </c>
      <c r="Z1312" s="1">
        <v>1151523227</v>
      </c>
      <c r="AA1312" s="1">
        <v>359</v>
      </c>
      <c r="AB1312" s="1">
        <v>359</v>
      </c>
      <c r="AC1312" s="1">
        <v>7855537000</v>
      </c>
      <c r="AD1312" s="1">
        <v>950725182</v>
      </c>
    </row>
    <row r="1313" spans="1:30" x14ac:dyDescent="0.25">
      <c r="A1313">
        <v>4</v>
      </c>
      <c r="B1313" t="s">
        <v>30</v>
      </c>
      <c r="C1313">
        <v>2016</v>
      </c>
      <c r="D1313">
        <v>1</v>
      </c>
      <c r="E1313">
        <v>112</v>
      </c>
      <c r="F1313" t="s">
        <v>380</v>
      </c>
      <c r="G1313">
        <v>90</v>
      </c>
      <c r="H1313" t="s">
        <v>381</v>
      </c>
      <c r="I1313">
        <v>77</v>
      </c>
      <c r="J1313" t="s">
        <v>43</v>
      </c>
      <c r="K1313" t="s">
        <v>34</v>
      </c>
      <c r="L1313">
        <v>1</v>
      </c>
      <c r="M1313" t="s">
        <v>78</v>
      </c>
      <c r="N1313">
        <v>3</v>
      </c>
      <c r="O1313" t="s">
        <v>382</v>
      </c>
      <c r="P1313">
        <v>900</v>
      </c>
      <c r="Q1313" t="s">
        <v>1454</v>
      </c>
      <c r="R1313">
        <v>1</v>
      </c>
      <c r="S1313" t="s">
        <v>38</v>
      </c>
      <c r="T1313" t="s">
        <v>1455</v>
      </c>
      <c r="U1313">
        <v>6</v>
      </c>
      <c r="V1313" t="s">
        <v>1457</v>
      </c>
      <c r="W1313" s="1">
        <v>0</v>
      </c>
      <c r="X1313" s="1">
        <v>0</v>
      </c>
      <c r="Y1313" s="1">
        <v>2645553196</v>
      </c>
      <c r="Z1313" s="1">
        <v>2081761815</v>
      </c>
      <c r="AA1313" s="1">
        <v>359</v>
      </c>
      <c r="AB1313" s="1">
        <v>359</v>
      </c>
      <c r="AC1313" s="1">
        <v>17778463000</v>
      </c>
      <c r="AD1313" s="1">
        <v>1043316825</v>
      </c>
    </row>
    <row r="1314" spans="1:30" x14ac:dyDescent="0.25">
      <c r="A1314">
        <v>4</v>
      </c>
      <c r="B1314" t="s">
        <v>30</v>
      </c>
      <c r="C1314">
        <v>2016</v>
      </c>
      <c r="D1314">
        <v>1</v>
      </c>
      <c r="E1314">
        <v>112</v>
      </c>
      <c r="F1314" t="s">
        <v>380</v>
      </c>
      <c r="G1314">
        <v>90</v>
      </c>
      <c r="H1314" t="s">
        <v>381</v>
      </c>
      <c r="I1314">
        <v>77</v>
      </c>
      <c r="J1314" t="s">
        <v>43</v>
      </c>
      <c r="K1314" t="s">
        <v>34</v>
      </c>
      <c r="L1314">
        <v>1</v>
      </c>
      <c r="M1314" t="s">
        <v>78</v>
      </c>
      <c r="N1314">
        <v>3</v>
      </c>
      <c r="O1314" t="s">
        <v>382</v>
      </c>
      <c r="P1314">
        <v>902</v>
      </c>
      <c r="Q1314" t="s">
        <v>1458</v>
      </c>
      <c r="R1314">
        <v>1</v>
      </c>
      <c r="S1314" t="s">
        <v>38</v>
      </c>
      <c r="T1314" t="s">
        <v>1459</v>
      </c>
      <c r="U1314">
        <v>4</v>
      </c>
      <c r="V1314" t="s">
        <v>1460</v>
      </c>
      <c r="W1314" s="1">
        <v>0</v>
      </c>
      <c r="X1314" s="1">
        <v>0</v>
      </c>
      <c r="Y1314" s="1">
        <v>461294704</v>
      </c>
      <c r="Z1314" s="1">
        <v>329144661</v>
      </c>
      <c r="AA1314" s="1">
        <v>19</v>
      </c>
      <c r="AB1314" s="1">
        <v>19</v>
      </c>
      <c r="AC1314" s="1">
        <v>1565984897</v>
      </c>
      <c r="AD1314" s="1">
        <v>180440000</v>
      </c>
    </row>
    <row r="1315" spans="1:30" x14ac:dyDescent="0.25">
      <c r="A1315">
        <v>4</v>
      </c>
      <c r="B1315" t="s">
        <v>30</v>
      </c>
      <c r="C1315">
        <v>2016</v>
      </c>
      <c r="D1315">
        <v>1</v>
      </c>
      <c r="E1315">
        <v>112</v>
      </c>
      <c r="F1315" t="s">
        <v>380</v>
      </c>
      <c r="G1315">
        <v>90</v>
      </c>
      <c r="H1315" t="s">
        <v>381</v>
      </c>
      <c r="I1315">
        <v>77</v>
      </c>
      <c r="J1315" t="s">
        <v>43</v>
      </c>
      <c r="K1315" t="s">
        <v>34</v>
      </c>
      <c r="L1315">
        <v>1</v>
      </c>
      <c r="M1315" t="s">
        <v>78</v>
      </c>
      <c r="N1315">
        <v>3</v>
      </c>
      <c r="O1315" t="s">
        <v>382</v>
      </c>
      <c r="P1315">
        <v>902</v>
      </c>
      <c r="Q1315" t="s">
        <v>1458</v>
      </c>
      <c r="R1315">
        <v>1</v>
      </c>
      <c r="S1315" t="s">
        <v>38</v>
      </c>
      <c r="T1315" t="s">
        <v>1459</v>
      </c>
      <c r="U1315">
        <v>6</v>
      </c>
      <c r="V1315" t="s">
        <v>1461</v>
      </c>
      <c r="W1315" s="1">
        <v>0</v>
      </c>
      <c r="X1315" s="1">
        <v>0</v>
      </c>
      <c r="Y1315" s="1">
        <v>212455735</v>
      </c>
      <c r="Z1315" s="1">
        <v>189011333</v>
      </c>
      <c r="AA1315" s="1">
        <v>100</v>
      </c>
      <c r="AB1315" s="1">
        <v>75</v>
      </c>
      <c r="AC1315" s="1">
        <v>2434015103</v>
      </c>
      <c r="AD1315" s="1">
        <v>678424951</v>
      </c>
    </row>
    <row r="1316" spans="1:30" x14ac:dyDescent="0.25">
      <c r="A1316">
        <v>4</v>
      </c>
      <c r="B1316" t="s">
        <v>30</v>
      </c>
      <c r="C1316">
        <v>2016</v>
      </c>
      <c r="D1316">
        <v>1</v>
      </c>
      <c r="E1316">
        <v>112</v>
      </c>
      <c r="F1316" t="s">
        <v>380</v>
      </c>
      <c r="G1316">
        <v>90</v>
      </c>
      <c r="H1316" t="s">
        <v>381</v>
      </c>
      <c r="I1316">
        <v>77</v>
      </c>
      <c r="J1316" t="s">
        <v>43</v>
      </c>
      <c r="K1316" t="s">
        <v>34</v>
      </c>
      <c r="L1316">
        <v>1</v>
      </c>
      <c r="M1316" t="s">
        <v>78</v>
      </c>
      <c r="N1316">
        <v>3</v>
      </c>
      <c r="O1316" t="s">
        <v>382</v>
      </c>
      <c r="P1316">
        <v>905</v>
      </c>
      <c r="Q1316" t="s">
        <v>1462</v>
      </c>
      <c r="R1316">
        <v>1</v>
      </c>
      <c r="S1316" t="s">
        <v>38</v>
      </c>
      <c r="T1316" t="s">
        <v>1463</v>
      </c>
      <c r="U1316">
        <v>1</v>
      </c>
      <c r="V1316" t="s">
        <v>1464</v>
      </c>
      <c r="W1316" s="1">
        <v>0</v>
      </c>
      <c r="X1316" s="1">
        <v>0</v>
      </c>
      <c r="Y1316" s="1">
        <v>499423724</v>
      </c>
      <c r="Z1316" s="1">
        <v>479022023</v>
      </c>
      <c r="AA1316" s="1">
        <v>202</v>
      </c>
      <c r="AB1316" s="1">
        <v>202</v>
      </c>
      <c r="AC1316" s="1">
        <v>4150000000</v>
      </c>
      <c r="AD1316" s="1">
        <v>1122121901</v>
      </c>
    </row>
    <row r="1317" spans="1:30" x14ac:dyDescent="0.25">
      <c r="A1317">
        <v>4</v>
      </c>
      <c r="B1317" t="s">
        <v>30</v>
      </c>
      <c r="C1317">
        <v>2016</v>
      </c>
      <c r="D1317">
        <v>1</v>
      </c>
      <c r="E1317">
        <v>112</v>
      </c>
      <c r="F1317" t="s">
        <v>380</v>
      </c>
      <c r="G1317">
        <v>90</v>
      </c>
      <c r="H1317" t="s">
        <v>381</v>
      </c>
      <c r="I1317">
        <v>77</v>
      </c>
      <c r="J1317" t="s">
        <v>43</v>
      </c>
      <c r="K1317" t="s">
        <v>34</v>
      </c>
      <c r="L1317">
        <v>1</v>
      </c>
      <c r="M1317" t="s">
        <v>78</v>
      </c>
      <c r="N1317">
        <v>3</v>
      </c>
      <c r="O1317" t="s">
        <v>382</v>
      </c>
      <c r="P1317">
        <v>905</v>
      </c>
      <c r="Q1317" t="s">
        <v>1462</v>
      </c>
      <c r="R1317">
        <v>1</v>
      </c>
      <c r="S1317" t="s">
        <v>38</v>
      </c>
      <c r="T1317" t="s">
        <v>1463</v>
      </c>
      <c r="U1317">
        <v>7</v>
      </c>
      <c r="V1317" t="s">
        <v>1465</v>
      </c>
      <c r="W1317" s="1">
        <v>0</v>
      </c>
      <c r="X1317" s="1">
        <v>0</v>
      </c>
      <c r="Y1317" s="1">
        <v>215000000</v>
      </c>
      <c r="Z1317" s="1">
        <v>206862031</v>
      </c>
      <c r="AA1317" s="1">
        <v>30000</v>
      </c>
      <c r="AB1317" s="1"/>
      <c r="AC1317" s="1">
        <v>2215000000</v>
      </c>
      <c r="AD1317" s="1"/>
    </row>
    <row r="1318" spans="1:30" x14ac:dyDescent="0.25">
      <c r="A1318">
        <v>4</v>
      </c>
      <c r="B1318" t="s">
        <v>30</v>
      </c>
      <c r="C1318">
        <v>2016</v>
      </c>
      <c r="D1318">
        <v>1</v>
      </c>
      <c r="E1318">
        <v>112</v>
      </c>
      <c r="F1318" t="s">
        <v>380</v>
      </c>
      <c r="G1318">
        <v>90</v>
      </c>
      <c r="H1318" t="s">
        <v>381</v>
      </c>
      <c r="I1318">
        <v>77</v>
      </c>
      <c r="J1318" t="s">
        <v>43</v>
      </c>
      <c r="K1318" t="s">
        <v>34</v>
      </c>
      <c r="L1318">
        <v>1</v>
      </c>
      <c r="M1318" t="s">
        <v>78</v>
      </c>
      <c r="N1318">
        <v>3</v>
      </c>
      <c r="O1318" t="s">
        <v>382</v>
      </c>
      <c r="P1318">
        <v>4248</v>
      </c>
      <c r="Q1318" t="s">
        <v>1466</v>
      </c>
      <c r="R1318">
        <v>1</v>
      </c>
      <c r="S1318" t="s">
        <v>38</v>
      </c>
      <c r="T1318" t="s">
        <v>1391</v>
      </c>
      <c r="U1318">
        <v>19</v>
      </c>
      <c r="V1318" t="s">
        <v>1467</v>
      </c>
      <c r="W1318" s="1">
        <v>0</v>
      </c>
      <c r="X1318" s="1">
        <v>0</v>
      </c>
      <c r="Y1318" s="1">
        <v>4865223851</v>
      </c>
      <c r="Z1318" s="1">
        <v>864057747</v>
      </c>
      <c r="AA1318" s="1">
        <v>34000</v>
      </c>
      <c r="AB1318" s="1">
        <v>25455</v>
      </c>
      <c r="AC1318" s="1">
        <v>50851252000</v>
      </c>
      <c r="AD1318" s="1">
        <v>40556135820</v>
      </c>
    </row>
    <row r="1319" spans="1:30" x14ac:dyDescent="0.25">
      <c r="A1319">
        <v>4</v>
      </c>
      <c r="B1319" t="s">
        <v>30</v>
      </c>
      <c r="C1319">
        <v>2016</v>
      </c>
      <c r="D1319">
        <v>1</v>
      </c>
      <c r="E1319">
        <v>112</v>
      </c>
      <c r="F1319" t="s">
        <v>380</v>
      </c>
      <c r="G1319">
        <v>90</v>
      </c>
      <c r="H1319" t="s">
        <v>381</v>
      </c>
      <c r="I1319">
        <v>77</v>
      </c>
      <c r="J1319" t="s">
        <v>43</v>
      </c>
      <c r="K1319" t="s">
        <v>34</v>
      </c>
      <c r="L1319">
        <v>1</v>
      </c>
      <c r="M1319" t="s">
        <v>78</v>
      </c>
      <c r="N1319">
        <v>3</v>
      </c>
      <c r="O1319" t="s">
        <v>382</v>
      </c>
      <c r="P1319">
        <v>4248</v>
      </c>
      <c r="Q1319" t="s">
        <v>1466</v>
      </c>
      <c r="R1319">
        <v>1</v>
      </c>
      <c r="S1319" t="s">
        <v>38</v>
      </c>
      <c r="T1319" t="s">
        <v>1391</v>
      </c>
      <c r="U1319">
        <v>20</v>
      </c>
      <c r="V1319" t="s">
        <v>1468</v>
      </c>
      <c r="W1319" s="1">
        <v>0</v>
      </c>
      <c r="X1319" s="1">
        <v>0</v>
      </c>
      <c r="Y1319" s="1">
        <v>1002556507</v>
      </c>
      <c r="Z1319" s="1">
        <v>607556507</v>
      </c>
      <c r="AA1319" s="1">
        <v>40027</v>
      </c>
      <c r="AB1319" s="1">
        <v>34056</v>
      </c>
      <c r="AC1319" s="1">
        <v>87148748000</v>
      </c>
      <c r="AD1319" s="1">
        <v>84817154960</v>
      </c>
    </row>
    <row r="1320" spans="1:30" x14ac:dyDescent="0.25">
      <c r="A1320">
        <v>4</v>
      </c>
      <c r="B1320" t="s">
        <v>30</v>
      </c>
      <c r="C1320">
        <v>2016</v>
      </c>
      <c r="D1320">
        <v>1</v>
      </c>
      <c r="E1320">
        <v>112</v>
      </c>
      <c r="F1320" t="s">
        <v>380</v>
      </c>
      <c r="G1320">
        <v>90</v>
      </c>
      <c r="H1320" t="s">
        <v>381</v>
      </c>
      <c r="I1320">
        <v>77</v>
      </c>
      <c r="J1320" t="s">
        <v>43</v>
      </c>
      <c r="K1320" t="s">
        <v>34</v>
      </c>
      <c r="L1320">
        <v>3</v>
      </c>
      <c r="M1320" t="s">
        <v>35</v>
      </c>
      <c r="N1320">
        <v>26</v>
      </c>
      <c r="O1320" t="s">
        <v>44</v>
      </c>
      <c r="P1320">
        <v>951</v>
      </c>
      <c r="Q1320" t="s">
        <v>1469</v>
      </c>
      <c r="R1320">
        <v>1</v>
      </c>
      <c r="S1320" t="s">
        <v>38</v>
      </c>
      <c r="T1320" t="s">
        <v>1470</v>
      </c>
      <c r="U1320">
        <v>1</v>
      </c>
      <c r="V1320" t="s">
        <v>1471</v>
      </c>
      <c r="W1320" s="1">
        <v>0</v>
      </c>
      <c r="X1320" s="1"/>
      <c r="Y1320" s="1">
        <v>0</v>
      </c>
      <c r="Z1320" s="1"/>
      <c r="AA1320" s="1">
        <v>100</v>
      </c>
      <c r="AB1320" s="1">
        <v>95</v>
      </c>
      <c r="AC1320" s="1">
        <v>150000000</v>
      </c>
      <c r="AD1320" s="1">
        <v>0</v>
      </c>
    </row>
    <row r="1321" spans="1:30" x14ac:dyDescent="0.25">
      <c r="A1321">
        <v>4</v>
      </c>
      <c r="B1321" t="s">
        <v>30</v>
      </c>
      <c r="C1321">
        <v>2016</v>
      </c>
      <c r="D1321">
        <v>1</v>
      </c>
      <c r="E1321">
        <v>112</v>
      </c>
      <c r="F1321" t="s">
        <v>380</v>
      </c>
      <c r="G1321">
        <v>90</v>
      </c>
      <c r="H1321" t="s">
        <v>381</v>
      </c>
      <c r="I1321">
        <v>77</v>
      </c>
      <c r="J1321" t="s">
        <v>43</v>
      </c>
      <c r="K1321" t="s">
        <v>34</v>
      </c>
      <c r="L1321">
        <v>3</v>
      </c>
      <c r="M1321" t="s">
        <v>35</v>
      </c>
      <c r="N1321">
        <v>26</v>
      </c>
      <c r="O1321" t="s">
        <v>44</v>
      </c>
      <c r="P1321">
        <v>951</v>
      </c>
      <c r="Q1321" t="s">
        <v>1469</v>
      </c>
      <c r="R1321">
        <v>1</v>
      </c>
      <c r="S1321" t="s">
        <v>38</v>
      </c>
      <c r="T1321" t="s">
        <v>1470</v>
      </c>
      <c r="U1321">
        <v>2</v>
      </c>
      <c r="V1321" t="s">
        <v>1472</v>
      </c>
      <c r="W1321" s="1">
        <v>0</v>
      </c>
      <c r="X1321" s="1"/>
      <c r="Y1321" s="1">
        <v>0</v>
      </c>
      <c r="Z1321" s="1"/>
      <c r="AA1321" s="1">
        <v>4</v>
      </c>
      <c r="AB1321" s="1">
        <v>4</v>
      </c>
      <c r="AC1321" s="1">
        <v>100000000</v>
      </c>
      <c r="AD1321" s="1">
        <v>0</v>
      </c>
    </row>
    <row r="1322" spans="1:30" x14ac:dyDescent="0.25">
      <c r="A1322">
        <v>4</v>
      </c>
      <c r="B1322" t="s">
        <v>30</v>
      </c>
      <c r="C1322">
        <v>2016</v>
      </c>
      <c r="D1322">
        <v>1</v>
      </c>
      <c r="E1322">
        <v>113</v>
      </c>
      <c r="F1322" t="s">
        <v>1473</v>
      </c>
      <c r="G1322">
        <v>95</v>
      </c>
      <c r="H1322" t="s">
        <v>1474</v>
      </c>
      <c r="I1322">
        <v>1</v>
      </c>
      <c r="J1322" t="s">
        <v>153</v>
      </c>
      <c r="K1322" t="s">
        <v>154</v>
      </c>
      <c r="L1322">
        <v>2</v>
      </c>
      <c r="M1322" t="s">
        <v>1475</v>
      </c>
      <c r="N1322">
        <v>19</v>
      </c>
      <c r="O1322" t="s">
        <v>1476</v>
      </c>
      <c r="P1322">
        <v>7253</v>
      </c>
      <c r="Q1322" t="s">
        <v>1477</v>
      </c>
      <c r="R1322">
        <v>1</v>
      </c>
      <c r="S1322" t="s">
        <v>38</v>
      </c>
      <c r="T1322" t="s">
        <v>1478</v>
      </c>
      <c r="U1322">
        <v>33</v>
      </c>
      <c r="V1322" t="s">
        <v>1479</v>
      </c>
      <c r="W1322" s="1">
        <v>0</v>
      </c>
      <c r="X1322" s="1">
        <v>0</v>
      </c>
      <c r="Y1322" s="1">
        <v>27360724</v>
      </c>
      <c r="Z1322" s="1">
        <v>27360724</v>
      </c>
      <c r="AA1322" s="1">
        <v>1</v>
      </c>
      <c r="AB1322" s="1">
        <v>1</v>
      </c>
      <c r="AC1322" s="1">
        <v>102386665</v>
      </c>
      <c r="AD1322" s="1">
        <v>53810984</v>
      </c>
    </row>
    <row r="1323" spans="1:30" x14ac:dyDescent="0.25">
      <c r="A1323">
        <v>4</v>
      </c>
      <c r="B1323" t="s">
        <v>30</v>
      </c>
      <c r="C1323">
        <v>2016</v>
      </c>
      <c r="D1323">
        <v>1</v>
      </c>
      <c r="E1323">
        <v>113</v>
      </c>
      <c r="F1323" t="s">
        <v>1473</v>
      </c>
      <c r="G1323">
        <v>95</v>
      </c>
      <c r="H1323" t="s">
        <v>1474</v>
      </c>
      <c r="I1323">
        <v>1</v>
      </c>
      <c r="J1323" t="s">
        <v>153</v>
      </c>
      <c r="K1323" t="s">
        <v>154</v>
      </c>
      <c r="L1323">
        <v>2</v>
      </c>
      <c r="M1323" t="s">
        <v>1475</v>
      </c>
      <c r="N1323">
        <v>19</v>
      </c>
      <c r="O1323" t="s">
        <v>1476</v>
      </c>
      <c r="P1323">
        <v>7253</v>
      </c>
      <c r="Q1323" t="s">
        <v>1477</v>
      </c>
      <c r="R1323">
        <v>1</v>
      </c>
      <c r="S1323" t="s">
        <v>38</v>
      </c>
      <c r="T1323" t="s">
        <v>1478</v>
      </c>
      <c r="U1323">
        <v>37</v>
      </c>
      <c r="V1323" t="s">
        <v>1480</v>
      </c>
      <c r="W1323" s="1">
        <v>0</v>
      </c>
      <c r="X1323" s="1">
        <v>0</v>
      </c>
      <c r="Y1323" s="1">
        <v>12242311</v>
      </c>
      <c r="Z1323" s="1">
        <v>9569622</v>
      </c>
      <c r="AA1323" s="1">
        <v>1</v>
      </c>
      <c r="AB1323" s="1">
        <v>1</v>
      </c>
      <c r="AC1323" s="1">
        <v>51193340</v>
      </c>
      <c r="AD1323" s="1">
        <v>48944959</v>
      </c>
    </row>
    <row r="1324" spans="1:30" x14ac:dyDescent="0.25">
      <c r="A1324">
        <v>4</v>
      </c>
      <c r="B1324" t="s">
        <v>30</v>
      </c>
      <c r="C1324">
        <v>2016</v>
      </c>
      <c r="D1324">
        <v>1</v>
      </c>
      <c r="E1324">
        <v>113</v>
      </c>
      <c r="F1324" t="s">
        <v>1473</v>
      </c>
      <c r="G1324">
        <v>95</v>
      </c>
      <c r="H1324" t="s">
        <v>1474</v>
      </c>
      <c r="I1324">
        <v>1</v>
      </c>
      <c r="J1324" t="s">
        <v>153</v>
      </c>
      <c r="K1324" t="s">
        <v>154</v>
      </c>
      <c r="L1324">
        <v>2</v>
      </c>
      <c r="M1324" t="s">
        <v>1475</v>
      </c>
      <c r="N1324">
        <v>19</v>
      </c>
      <c r="O1324" t="s">
        <v>1476</v>
      </c>
      <c r="P1324">
        <v>7253</v>
      </c>
      <c r="Q1324" t="s">
        <v>1477</v>
      </c>
      <c r="R1324">
        <v>1</v>
      </c>
      <c r="S1324" t="s">
        <v>38</v>
      </c>
      <c r="T1324" t="s">
        <v>1478</v>
      </c>
      <c r="U1324">
        <v>38</v>
      </c>
      <c r="V1324" t="s">
        <v>1481</v>
      </c>
      <c r="W1324" s="1">
        <v>0</v>
      </c>
      <c r="X1324" s="1">
        <v>0</v>
      </c>
      <c r="Y1324" s="1">
        <v>24096239</v>
      </c>
      <c r="Z1324" s="1">
        <v>19722185</v>
      </c>
      <c r="AA1324" s="1">
        <v>4</v>
      </c>
      <c r="AB1324" s="1">
        <v>4</v>
      </c>
      <c r="AC1324" s="1">
        <v>100762570</v>
      </c>
      <c r="AD1324" s="1">
        <v>36865907</v>
      </c>
    </row>
    <row r="1325" spans="1:30" x14ac:dyDescent="0.25">
      <c r="A1325">
        <v>4</v>
      </c>
      <c r="B1325" t="s">
        <v>30</v>
      </c>
      <c r="C1325">
        <v>2016</v>
      </c>
      <c r="D1325">
        <v>1</v>
      </c>
      <c r="E1325">
        <v>113</v>
      </c>
      <c r="F1325" t="s">
        <v>1473</v>
      </c>
      <c r="G1325">
        <v>95</v>
      </c>
      <c r="H1325" t="s">
        <v>1474</v>
      </c>
      <c r="I1325">
        <v>1</v>
      </c>
      <c r="J1325" t="s">
        <v>153</v>
      </c>
      <c r="K1325" t="s">
        <v>154</v>
      </c>
      <c r="L1325">
        <v>2</v>
      </c>
      <c r="M1325" t="s">
        <v>1475</v>
      </c>
      <c r="N1325">
        <v>19</v>
      </c>
      <c r="O1325" t="s">
        <v>1476</v>
      </c>
      <c r="P1325">
        <v>7253</v>
      </c>
      <c r="Q1325" t="s">
        <v>1477</v>
      </c>
      <c r="R1325">
        <v>1</v>
      </c>
      <c r="S1325" t="s">
        <v>38</v>
      </c>
      <c r="T1325" t="s">
        <v>1478</v>
      </c>
      <c r="U1325">
        <v>39</v>
      </c>
      <c r="V1325" t="s">
        <v>1482</v>
      </c>
      <c r="W1325" s="1">
        <v>0</v>
      </c>
      <c r="X1325" s="1">
        <v>0</v>
      </c>
      <c r="Y1325" s="1">
        <v>6401618</v>
      </c>
      <c r="Z1325" s="1">
        <v>5173039</v>
      </c>
      <c r="AA1325" s="1">
        <v>1600</v>
      </c>
      <c r="AB1325" s="1">
        <v>1595</v>
      </c>
      <c r="AC1325" s="1">
        <v>26769470</v>
      </c>
      <c r="AD1325" s="1">
        <v>5844903</v>
      </c>
    </row>
    <row r="1326" spans="1:30" x14ac:dyDescent="0.25">
      <c r="A1326">
        <v>4</v>
      </c>
      <c r="B1326" t="s">
        <v>30</v>
      </c>
      <c r="C1326">
        <v>2016</v>
      </c>
      <c r="D1326">
        <v>1</v>
      </c>
      <c r="E1326">
        <v>113</v>
      </c>
      <c r="F1326" t="s">
        <v>1473</v>
      </c>
      <c r="G1326">
        <v>95</v>
      </c>
      <c r="H1326" t="s">
        <v>1474</v>
      </c>
      <c r="I1326">
        <v>1</v>
      </c>
      <c r="J1326" t="s">
        <v>153</v>
      </c>
      <c r="K1326" t="s">
        <v>154</v>
      </c>
      <c r="L1326">
        <v>2</v>
      </c>
      <c r="M1326" t="s">
        <v>1475</v>
      </c>
      <c r="N1326">
        <v>19</v>
      </c>
      <c r="O1326" t="s">
        <v>1476</v>
      </c>
      <c r="P1326">
        <v>7253</v>
      </c>
      <c r="Q1326" t="s">
        <v>1477</v>
      </c>
      <c r="R1326">
        <v>1</v>
      </c>
      <c r="S1326" t="s">
        <v>38</v>
      </c>
      <c r="T1326" t="s">
        <v>1478</v>
      </c>
      <c r="U1326">
        <v>40</v>
      </c>
      <c r="V1326" t="s">
        <v>1483</v>
      </c>
      <c r="W1326" s="1">
        <v>0</v>
      </c>
      <c r="X1326" s="1">
        <v>0</v>
      </c>
      <c r="Y1326" s="1">
        <v>1739775</v>
      </c>
      <c r="Z1326" s="1">
        <v>1575545</v>
      </c>
      <c r="AA1326" s="1">
        <v>3190</v>
      </c>
      <c r="AB1326" s="1">
        <v>3687</v>
      </c>
      <c r="AC1326" s="1">
        <v>7275171</v>
      </c>
      <c r="AD1326" s="1">
        <v>2902877</v>
      </c>
    </row>
    <row r="1327" spans="1:30" x14ac:dyDescent="0.25">
      <c r="A1327">
        <v>4</v>
      </c>
      <c r="B1327" t="s">
        <v>30</v>
      </c>
      <c r="C1327">
        <v>2016</v>
      </c>
      <c r="D1327">
        <v>1</v>
      </c>
      <c r="E1327">
        <v>113</v>
      </c>
      <c r="F1327" t="s">
        <v>1473</v>
      </c>
      <c r="G1327">
        <v>95</v>
      </c>
      <c r="H1327" t="s">
        <v>1474</v>
      </c>
      <c r="I1327">
        <v>1</v>
      </c>
      <c r="J1327" t="s">
        <v>153</v>
      </c>
      <c r="K1327" t="s">
        <v>154</v>
      </c>
      <c r="L1327">
        <v>2</v>
      </c>
      <c r="M1327" t="s">
        <v>1475</v>
      </c>
      <c r="N1327">
        <v>19</v>
      </c>
      <c r="O1327" t="s">
        <v>1476</v>
      </c>
      <c r="P1327">
        <v>7254</v>
      </c>
      <c r="Q1327" t="s">
        <v>1484</v>
      </c>
      <c r="R1327">
        <v>1</v>
      </c>
      <c r="S1327" t="s">
        <v>38</v>
      </c>
      <c r="T1327" t="s">
        <v>1485</v>
      </c>
      <c r="U1327">
        <v>51</v>
      </c>
      <c r="V1327" t="s">
        <v>1486</v>
      </c>
      <c r="W1327" s="1">
        <v>0</v>
      </c>
      <c r="X1327" s="1">
        <v>0</v>
      </c>
      <c r="Y1327" s="1">
        <v>387697307</v>
      </c>
      <c r="Z1327" s="1">
        <v>361500200</v>
      </c>
      <c r="AA1327" s="1">
        <v>5.21</v>
      </c>
      <c r="AB1327" s="1">
        <v>5.24</v>
      </c>
      <c r="AC1327" s="1">
        <v>1362701891</v>
      </c>
      <c r="AD1327" s="1">
        <v>959920895</v>
      </c>
    </row>
    <row r="1328" spans="1:30" x14ac:dyDescent="0.25">
      <c r="A1328">
        <v>4</v>
      </c>
      <c r="B1328" t="s">
        <v>30</v>
      </c>
      <c r="C1328">
        <v>2016</v>
      </c>
      <c r="D1328">
        <v>1</v>
      </c>
      <c r="E1328">
        <v>113</v>
      </c>
      <c r="F1328" t="s">
        <v>1473</v>
      </c>
      <c r="G1328">
        <v>95</v>
      </c>
      <c r="H1328" t="s">
        <v>1474</v>
      </c>
      <c r="I1328">
        <v>1</v>
      </c>
      <c r="J1328" t="s">
        <v>153</v>
      </c>
      <c r="K1328" t="s">
        <v>154</v>
      </c>
      <c r="L1328">
        <v>2</v>
      </c>
      <c r="M1328" t="s">
        <v>1475</v>
      </c>
      <c r="N1328">
        <v>19</v>
      </c>
      <c r="O1328" t="s">
        <v>1476</v>
      </c>
      <c r="P1328">
        <v>7254</v>
      </c>
      <c r="Q1328" t="s">
        <v>1484</v>
      </c>
      <c r="R1328">
        <v>1</v>
      </c>
      <c r="S1328" t="s">
        <v>38</v>
      </c>
      <c r="T1328" t="s">
        <v>1485</v>
      </c>
      <c r="U1328">
        <v>55</v>
      </c>
      <c r="V1328" t="s">
        <v>1487</v>
      </c>
      <c r="W1328" s="1">
        <v>0</v>
      </c>
      <c r="X1328" s="1">
        <v>0</v>
      </c>
      <c r="Y1328" s="1">
        <v>120251902</v>
      </c>
      <c r="Z1328" s="1">
        <v>113359295</v>
      </c>
      <c r="AA1328" s="1">
        <v>26</v>
      </c>
      <c r="AB1328" s="1">
        <v>13</v>
      </c>
      <c r="AC1328" s="1">
        <v>551670486</v>
      </c>
      <c r="AD1328" s="1">
        <v>12377388</v>
      </c>
    </row>
    <row r="1329" spans="1:30" x14ac:dyDescent="0.25">
      <c r="A1329">
        <v>4</v>
      </c>
      <c r="B1329" t="s">
        <v>30</v>
      </c>
      <c r="C1329">
        <v>2016</v>
      </c>
      <c r="D1329">
        <v>1</v>
      </c>
      <c r="E1329">
        <v>113</v>
      </c>
      <c r="F1329" t="s">
        <v>1473</v>
      </c>
      <c r="G1329">
        <v>95</v>
      </c>
      <c r="H1329" t="s">
        <v>1474</v>
      </c>
      <c r="I1329">
        <v>1</v>
      </c>
      <c r="J1329" t="s">
        <v>153</v>
      </c>
      <c r="K1329" t="s">
        <v>154</v>
      </c>
      <c r="L1329">
        <v>2</v>
      </c>
      <c r="M1329" t="s">
        <v>1475</v>
      </c>
      <c r="N1329">
        <v>19</v>
      </c>
      <c r="O1329" t="s">
        <v>1476</v>
      </c>
      <c r="P1329">
        <v>7254</v>
      </c>
      <c r="Q1329" t="s">
        <v>1484</v>
      </c>
      <c r="R1329">
        <v>1</v>
      </c>
      <c r="S1329" t="s">
        <v>38</v>
      </c>
      <c r="T1329" t="s">
        <v>1485</v>
      </c>
      <c r="U1329">
        <v>56</v>
      </c>
      <c r="V1329" t="s">
        <v>1488</v>
      </c>
      <c r="W1329" s="1">
        <v>0</v>
      </c>
      <c r="X1329" s="1">
        <v>0</v>
      </c>
      <c r="Y1329" s="1">
        <v>144037975</v>
      </c>
      <c r="Z1329" s="1">
        <v>83499106</v>
      </c>
      <c r="AA1329" s="1">
        <v>356</v>
      </c>
      <c r="AB1329" s="1">
        <v>458</v>
      </c>
      <c r="AC1329" s="1">
        <v>251764272</v>
      </c>
      <c r="AD1329" s="1">
        <v>52393085</v>
      </c>
    </row>
    <row r="1330" spans="1:30" x14ac:dyDescent="0.25">
      <c r="A1330">
        <v>4</v>
      </c>
      <c r="B1330" t="s">
        <v>30</v>
      </c>
      <c r="C1330">
        <v>2016</v>
      </c>
      <c r="D1330">
        <v>1</v>
      </c>
      <c r="E1330">
        <v>113</v>
      </c>
      <c r="F1330" t="s">
        <v>1473</v>
      </c>
      <c r="G1330">
        <v>95</v>
      </c>
      <c r="H1330" t="s">
        <v>1474</v>
      </c>
      <c r="I1330">
        <v>1</v>
      </c>
      <c r="J1330" t="s">
        <v>153</v>
      </c>
      <c r="K1330" t="s">
        <v>154</v>
      </c>
      <c r="L1330">
        <v>2</v>
      </c>
      <c r="M1330" t="s">
        <v>1475</v>
      </c>
      <c r="N1330">
        <v>19</v>
      </c>
      <c r="O1330" t="s">
        <v>1476</v>
      </c>
      <c r="P1330">
        <v>7254</v>
      </c>
      <c r="Q1330" t="s">
        <v>1484</v>
      </c>
      <c r="R1330">
        <v>1</v>
      </c>
      <c r="S1330" t="s">
        <v>38</v>
      </c>
      <c r="T1330" t="s">
        <v>1485</v>
      </c>
      <c r="U1330">
        <v>57</v>
      </c>
      <c r="V1330" t="s">
        <v>1489</v>
      </c>
      <c r="W1330" s="1">
        <v>0</v>
      </c>
      <c r="X1330" s="1">
        <v>0</v>
      </c>
      <c r="Y1330" s="1">
        <v>134211873</v>
      </c>
      <c r="Z1330" s="1">
        <v>89280070</v>
      </c>
      <c r="AA1330" s="1">
        <v>2</v>
      </c>
      <c r="AB1330" s="1">
        <v>0</v>
      </c>
      <c r="AC1330" s="1">
        <v>329750000</v>
      </c>
      <c r="AD1330" s="1">
        <v>62370990</v>
      </c>
    </row>
    <row r="1331" spans="1:30" x14ac:dyDescent="0.25">
      <c r="A1331">
        <v>4</v>
      </c>
      <c r="B1331" t="s">
        <v>30</v>
      </c>
      <c r="C1331">
        <v>2016</v>
      </c>
      <c r="D1331">
        <v>1</v>
      </c>
      <c r="E1331">
        <v>113</v>
      </c>
      <c r="F1331" t="s">
        <v>1473</v>
      </c>
      <c r="G1331">
        <v>95</v>
      </c>
      <c r="H1331" t="s">
        <v>1474</v>
      </c>
      <c r="I1331">
        <v>1</v>
      </c>
      <c r="J1331" t="s">
        <v>153</v>
      </c>
      <c r="K1331" t="s">
        <v>154</v>
      </c>
      <c r="L1331">
        <v>2</v>
      </c>
      <c r="M1331" t="s">
        <v>1475</v>
      </c>
      <c r="N1331">
        <v>19</v>
      </c>
      <c r="O1331" t="s">
        <v>1476</v>
      </c>
      <c r="P1331">
        <v>7254</v>
      </c>
      <c r="Q1331" t="s">
        <v>1484</v>
      </c>
      <c r="R1331">
        <v>1</v>
      </c>
      <c r="S1331" t="s">
        <v>38</v>
      </c>
      <c r="T1331" t="s">
        <v>1485</v>
      </c>
      <c r="U1331">
        <v>59</v>
      </c>
      <c r="V1331" t="s">
        <v>1490</v>
      </c>
      <c r="W1331" s="1">
        <v>0</v>
      </c>
      <c r="X1331" s="1">
        <v>0</v>
      </c>
      <c r="Y1331" s="1">
        <v>385960390</v>
      </c>
      <c r="Z1331" s="1">
        <v>292284920</v>
      </c>
      <c r="AA1331" s="1">
        <v>3</v>
      </c>
      <c r="AB1331" s="1">
        <v>2</v>
      </c>
      <c r="AC1331" s="1">
        <v>808654455</v>
      </c>
      <c r="AD1331" s="1">
        <v>722483448</v>
      </c>
    </row>
    <row r="1332" spans="1:30" x14ac:dyDescent="0.25">
      <c r="A1332">
        <v>4</v>
      </c>
      <c r="B1332" t="s">
        <v>30</v>
      </c>
      <c r="C1332">
        <v>2016</v>
      </c>
      <c r="D1332">
        <v>1</v>
      </c>
      <c r="E1332">
        <v>113</v>
      </c>
      <c r="F1332" t="s">
        <v>1473</v>
      </c>
      <c r="G1332">
        <v>95</v>
      </c>
      <c r="H1332" t="s">
        <v>1474</v>
      </c>
      <c r="I1332">
        <v>1</v>
      </c>
      <c r="J1332" t="s">
        <v>153</v>
      </c>
      <c r="K1332" t="s">
        <v>154</v>
      </c>
      <c r="L1332">
        <v>2</v>
      </c>
      <c r="M1332" t="s">
        <v>1475</v>
      </c>
      <c r="N1332">
        <v>19</v>
      </c>
      <c r="O1332" t="s">
        <v>1476</v>
      </c>
      <c r="P1332">
        <v>7254</v>
      </c>
      <c r="Q1332" t="s">
        <v>1484</v>
      </c>
      <c r="R1332">
        <v>1</v>
      </c>
      <c r="S1332" t="s">
        <v>38</v>
      </c>
      <c r="T1332" t="s">
        <v>1485</v>
      </c>
      <c r="U1332">
        <v>60</v>
      </c>
      <c r="V1332" t="s">
        <v>1491</v>
      </c>
      <c r="W1332" s="1">
        <v>0</v>
      </c>
      <c r="X1332" s="1">
        <v>0</v>
      </c>
      <c r="Y1332" s="1">
        <v>102331869</v>
      </c>
      <c r="Z1332" s="1">
        <v>58635170</v>
      </c>
      <c r="AA1332" s="1">
        <v>118</v>
      </c>
      <c r="AB1332" s="1">
        <v>83</v>
      </c>
      <c r="AC1332" s="1">
        <v>178866083</v>
      </c>
      <c r="AD1332" s="1">
        <v>5350739</v>
      </c>
    </row>
    <row r="1333" spans="1:30" x14ac:dyDescent="0.25">
      <c r="A1333">
        <v>4</v>
      </c>
      <c r="B1333" t="s">
        <v>30</v>
      </c>
      <c r="C1333">
        <v>2016</v>
      </c>
      <c r="D1333">
        <v>1</v>
      </c>
      <c r="E1333">
        <v>113</v>
      </c>
      <c r="F1333" t="s">
        <v>1473</v>
      </c>
      <c r="G1333">
        <v>95</v>
      </c>
      <c r="H1333" t="s">
        <v>1474</v>
      </c>
      <c r="I1333">
        <v>1</v>
      </c>
      <c r="J1333" t="s">
        <v>153</v>
      </c>
      <c r="K1333" t="s">
        <v>154</v>
      </c>
      <c r="L1333">
        <v>2</v>
      </c>
      <c r="M1333" t="s">
        <v>1475</v>
      </c>
      <c r="N1333">
        <v>19</v>
      </c>
      <c r="O1333" t="s">
        <v>1476</v>
      </c>
      <c r="P1333">
        <v>7254</v>
      </c>
      <c r="Q1333" t="s">
        <v>1484</v>
      </c>
      <c r="R1333">
        <v>1</v>
      </c>
      <c r="S1333" t="s">
        <v>38</v>
      </c>
      <c r="T1333" t="s">
        <v>1485</v>
      </c>
      <c r="U1333">
        <v>61</v>
      </c>
      <c r="V1333" t="s">
        <v>1492</v>
      </c>
      <c r="W1333" s="1">
        <v>0</v>
      </c>
      <c r="X1333" s="1">
        <v>0</v>
      </c>
      <c r="Y1333" s="1">
        <v>47510564</v>
      </c>
      <c r="Z1333" s="1">
        <v>37488611</v>
      </c>
      <c r="AA1333" s="1">
        <v>550</v>
      </c>
      <c r="AB1333" s="1">
        <v>548</v>
      </c>
      <c r="AC1333" s="1">
        <v>64245565</v>
      </c>
      <c r="AD1333" s="1">
        <v>32834400</v>
      </c>
    </row>
    <row r="1334" spans="1:30" x14ac:dyDescent="0.25">
      <c r="A1334">
        <v>4</v>
      </c>
      <c r="B1334" t="s">
        <v>30</v>
      </c>
      <c r="C1334">
        <v>2016</v>
      </c>
      <c r="D1334">
        <v>1</v>
      </c>
      <c r="E1334">
        <v>113</v>
      </c>
      <c r="F1334" t="s">
        <v>1473</v>
      </c>
      <c r="G1334">
        <v>95</v>
      </c>
      <c r="H1334" t="s">
        <v>1474</v>
      </c>
      <c r="I1334">
        <v>1</v>
      </c>
      <c r="J1334" t="s">
        <v>153</v>
      </c>
      <c r="K1334" t="s">
        <v>154</v>
      </c>
      <c r="L1334">
        <v>2</v>
      </c>
      <c r="M1334" t="s">
        <v>1475</v>
      </c>
      <c r="N1334">
        <v>19</v>
      </c>
      <c r="O1334" t="s">
        <v>1476</v>
      </c>
      <c r="P1334">
        <v>7254</v>
      </c>
      <c r="Q1334" t="s">
        <v>1484</v>
      </c>
      <c r="R1334">
        <v>1</v>
      </c>
      <c r="S1334" t="s">
        <v>38</v>
      </c>
      <c r="T1334" t="s">
        <v>1485</v>
      </c>
      <c r="U1334">
        <v>62</v>
      </c>
      <c r="V1334" t="s">
        <v>1493</v>
      </c>
      <c r="W1334" s="1">
        <v>0</v>
      </c>
      <c r="X1334" s="1">
        <v>0</v>
      </c>
      <c r="Y1334" s="1">
        <v>51935664</v>
      </c>
      <c r="Z1334" s="1">
        <v>51935664</v>
      </c>
      <c r="AA1334" s="1">
        <v>21</v>
      </c>
      <c r="AB1334" s="1">
        <v>12</v>
      </c>
      <c r="AC1334" s="1">
        <v>222784974</v>
      </c>
      <c r="AD1334" s="1">
        <v>93021437</v>
      </c>
    </row>
    <row r="1335" spans="1:30" x14ac:dyDescent="0.25">
      <c r="A1335">
        <v>4</v>
      </c>
      <c r="B1335" t="s">
        <v>30</v>
      </c>
      <c r="C1335">
        <v>2016</v>
      </c>
      <c r="D1335">
        <v>1</v>
      </c>
      <c r="E1335">
        <v>113</v>
      </c>
      <c r="F1335" t="s">
        <v>1473</v>
      </c>
      <c r="G1335">
        <v>95</v>
      </c>
      <c r="H1335" t="s">
        <v>1474</v>
      </c>
      <c r="I1335">
        <v>1</v>
      </c>
      <c r="J1335" t="s">
        <v>153</v>
      </c>
      <c r="K1335" t="s">
        <v>154</v>
      </c>
      <c r="L1335">
        <v>2</v>
      </c>
      <c r="M1335" t="s">
        <v>1475</v>
      </c>
      <c r="N1335">
        <v>19</v>
      </c>
      <c r="O1335" t="s">
        <v>1476</v>
      </c>
      <c r="P1335">
        <v>7254</v>
      </c>
      <c r="Q1335" t="s">
        <v>1484</v>
      </c>
      <c r="R1335">
        <v>1</v>
      </c>
      <c r="S1335" t="s">
        <v>38</v>
      </c>
      <c r="T1335" t="s">
        <v>1485</v>
      </c>
      <c r="U1335">
        <v>68</v>
      </c>
      <c r="V1335" t="s">
        <v>1494</v>
      </c>
      <c r="W1335" s="1">
        <v>0</v>
      </c>
      <c r="X1335" s="1">
        <v>0</v>
      </c>
      <c r="Y1335" s="1">
        <v>119608009</v>
      </c>
      <c r="Z1335" s="1">
        <v>71673544</v>
      </c>
      <c r="AA1335" s="1">
        <v>14</v>
      </c>
      <c r="AB1335" s="1">
        <v>14</v>
      </c>
      <c r="AC1335" s="1">
        <v>61833336</v>
      </c>
      <c r="AD1335" s="1">
        <v>39523768</v>
      </c>
    </row>
    <row r="1336" spans="1:30" x14ac:dyDescent="0.25">
      <c r="A1336">
        <v>4</v>
      </c>
      <c r="B1336" t="s">
        <v>30</v>
      </c>
      <c r="C1336">
        <v>2016</v>
      </c>
      <c r="D1336">
        <v>1</v>
      </c>
      <c r="E1336">
        <v>113</v>
      </c>
      <c r="F1336" t="s">
        <v>1473</v>
      </c>
      <c r="G1336">
        <v>95</v>
      </c>
      <c r="H1336" t="s">
        <v>1474</v>
      </c>
      <c r="I1336">
        <v>2</v>
      </c>
      <c r="J1336" t="s">
        <v>171</v>
      </c>
      <c r="K1336" t="s">
        <v>154</v>
      </c>
      <c r="L1336">
        <v>2</v>
      </c>
      <c r="M1336" t="s">
        <v>1475</v>
      </c>
      <c r="N1336">
        <v>19</v>
      </c>
      <c r="O1336" t="s">
        <v>1476</v>
      </c>
      <c r="P1336">
        <v>7253</v>
      </c>
      <c r="Q1336" t="s">
        <v>1477</v>
      </c>
      <c r="R1336">
        <v>1</v>
      </c>
      <c r="S1336" t="s">
        <v>38</v>
      </c>
      <c r="T1336" t="s">
        <v>1495</v>
      </c>
      <c r="U1336">
        <v>36</v>
      </c>
      <c r="V1336" t="s">
        <v>1496</v>
      </c>
      <c r="W1336" s="1">
        <v>0</v>
      </c>
      <c r="X1336" s="1">
        <v>0</v>
      </c>
      <c r="Y1336" s="1">
        <v>25728144</v>
      </c>
      <c r="Z1336" s="1">
        <v>23159383</v>
      </c>
      <c r="AA1336" s="1">
        <v>1</v>
      </c>
      <c r="AB1336" s="1">
        <v>1</v>
      </c>
      <c r="AC1336" s="1">
        <v>107586667</v>
      </c>
      <c r="AD1336" s="1">
        <v>75887938</v>
      </c>
    </row>
    <row r="1337" spans="1:30" x14ac:dyDescent="0.25">
      <c r="A1337">
        <v>4</v>
      </c>
      <c r="B1337" t="s">
        <v>30</v>
      </c>
      <c r="C1337">
        <v>2016</v>
      </c>
      <c r="D1337">
        <v>1</v>
      </c>
      <c r="E1337">
        <v>113</v>
      </c>
      <c r="F1337" t="s">
        <v>1473</v>
      </c>
      <c r="G1337">
        <v>95</v>
      </c>
      <c r="H1337" t="s">
        <v>1474</v>
      </c>
      <c r="I1337">
        <v>2</v>
      </c>
      <c r="J1337" t="s">
        <v>171</v>
      </c>
      <c r="K1337" t="s">
        <v>154</v>
      </c>
      <c r="L1337">
        <v>2</v>
      </c>
      <c r="M1337" t="s">
        <v>1475</v>
      </c>
      <c r="N1337">
        <v>19</v>
      </c>
      <c r="O1337" t="s">
        <v>1476</v>
      </c>
      <c r="P1337">
        <v>7253</v>
      </c>
      <c r="Q1337" t="s">
        <v>1477</v>
      </c>
      <c r="R1337">
        <v>1</v>
      </c>
      <c r="S1337" t="s">
        <v>38</v>
      </c>
      <c r="T1337" t="s">
        <v>1495</v>
      </c>
      <c r="U1337">
        <v>37</v>
      </c>
      <c r="V1337" t="s">
        <v>1480</v>
      </c>
      <c r="W1337" s="1">
        <v>0</v>
      </c>
      <c r="X1337" s="1">
        <v>0</v>
      </c>
      <c r="Y1337" s="1">
        <v>12242311</v>
      </c>
      <c r="Z1337" s="1">
        <v>11100000</v>
      </c>
      <c r="AA1337" s="1">
        <v>1</v>
      </c>
      <c r="AB1337" s="1">
        <v>1</v>
      </c>
      <c r="AC1337" s="1">
        <v>51193333</v>
      </c>
      <c r="AD1337" s="1">
        <v>17450038</v>
      </c>
    </row>
    <row r="1338" spans="1:30" x14ac:dyDescent="0.25">
      <c r="A1338">
        <v>4</v>
      </c>
      <c r="B1338" t="s">
        <v>30</v>
      </c>
      <c r="C1338">
        <v>2016</v>
      </c>
      <c r="D1338">
        <v>1</v>
      </c>
      <c r="E1338">
        <v>113</v>
      </c>
      <c r="F1338" t="s">
        <v>1473</v>
      </c>
      <c r="G1338">
        <v>95</v>
      </c>
      <c r="H1338" t="s">
        <v>1474</v>
      </c>
      <c r="I1338">
        <v>2</v>
      </c>
      <c r="J1338" t="s">
        <v>171</v>
      </c>
      <c r="K1338" t="s">
        <v>154</v>
      </c>
      <c r="L1338">
        <v>2</v>
      </c>
      <c r="M1338" t="s">
        <v>1475</v>
      </c>
      <c r="N1338">
        <v>19</v>
      </c>
      <c r="O1338" t="s">
        <v>1476</v>
      </c>
      <c r="P1338">
        <v>7253</v>
      </c>
      <c r="Q1338" t="s">
        <v>1477</v>
      </c>
      <c r="R1338">
        <v>1</v>
      </c>
      <c r="S1338" t="s">
        <v>38</v>
      </c>
      <c r="T1338" t="s">
        <v>1495</v>
      </c>
      <c r="U1338">
        <v>38</v>
      </c>
      <c r="V1338" t="s">
        <v>1481</v>
      </c>
      <c r="W1338" s="1">
        <v>0</v>
      </c>
      <c r="X1338" s="1">
        <v>0</v>
      </c>
      <c r="Y1338" s="1">
        <v>18072179</v>
      </c>
      <c r="Z1338" s="1">
        <v>13109797</v>
      </c>
      <c r="AA1338" s="1">
        <v>3</v>
      </c>
      <c r="AB1338" s="1">
        <v>2</v>
      </c>
      <c r="AC1338" s="1">
        <v>75571930</v>
      </c>
      <c r="AD1338" s="1">
        <v>28170028</v>
      </c>
    </row>
    <row r="1339" spans="1:30" x14ac:dyDescent="0.25">
      <c r="A1339">
        <v>4</v>
      </c>
      <c r="B1339" t="s">
        <v>30</v>
      </c>
      <c r="C1339">
        <v>2016</v>
      </c>
      <c r="D1339">
        <v>1</v>
      </c>
      <c r="E1339">
        <v>113</v>
      </c>
      <c r="F1339" t="s">
        <v>1473</v>
      </c>
      <c r="G1339">
        <v>95</v>
      </c>
      <c r="H1339" t="s">
        <v>1474</v>
      </c>
      <c r="I1339">
        <v>2</v>
      </c>
      <c r="J1339" t="s">
        <v>171</v>
      </c>
      <c r="K1339" t="s">
        <v>154</v>
      </c>
      <c r="L1339">
        <v>2</v>
      </c>
      <c r="M1339" t="s">
        <v>1475</v>
      </c>
      <c r="N1339">
        <v>19</v>
      </c>
      <c r="O1339" t="s">
        <v>1476</v>
      </c>
      <c r="P1339">
        <v>7253</v>
      </c>
      <c r="Q1339" t="s">
        <v>1477</v>
      </c>
      <c r="R1339">
        <v>1</v>
      </c>
      <c r="S1339" t="s">
        <v>38</v>
      </c>
      <c r="T1339" t="s">
        <v>1495</v>
      </c>
      <c r="U1339">
        <v>39</v>
      </c>
      <c r="V1339" t="s">
        <v>1482</v>
      </c>
      <c r="W1339" s="1">
        <v>0</v>
      </c>
      <c r="X1339" s="1">
        <v>0</v>
      </c>
      <c r="Y1339" s="1">
        <v>3680930</v>
      </c>
      <c r="Z1339" s="1">
        <v>3381046</v>
      </c>
      <c r="AA1339" s="1">
        <v>920</v>
      </c>
      <c r="AB1339" s="1">
        <v>782</v>
      </c>
      <c r="AC1339" s="1">
        <v>15392445</v>
      </c>
      <c r="AD1339" s="1">
        <v>2406587</v>
      </c>
    </row>
    <row r="1340" spans="1:30" x14ac:dyDescent="0.25">
      <c r="A1340">
        <v>4</v>
      </c>
      <c r="B1340" t="s">
        <v>30</v>
      </c>
      <c r="C1340">
        <v>2016</v>
      </c>
      <c r="D1340">
        <v>1</v>
      </c>
      <c r="E1340">
        <v>113</v>
      </c>
      <c r="F1340" t="s">
        <v>1473</v>
      </c>
      <c r="G1340">
        <v>95</v>
      </c>
      <c r="H1340" t="s">
        <v>1474</v>
      </c>
      <c r="I1340">
        <v>2</v>
      </c>
      <c r="J1340" t="s">
        <v>171</v>
      </c>
      <c r="K1340" t="s">
        <v>154</v>
      </c>
      <c r="L1340">
        <v>2</v>
      </c>
      <c r="M1340" t="s">
        <v>1475</v>
      </c>
      <c r="N1340">
        <v>19</v>
      </c>
      <c r="O1340" t="s">
        <v>1476</v>
      </c>
      <c r="P1340">
        <v>7253</v>
      </c>
      <c r="Q1340" t="s">
        <v>1477</v>
      </c>
      <c r="R1340">
        <v>1</v>
      </c>
      <c r="S1340" t="s">
        <v>38</v>
      </c>
      <c r="T1340" t="s">
        <v>1495</v>
      </c>
      <c r="U1340">
        <v>40</v>
      </c>
      <c r="V1340" t="s">
        <v>1483</v>
      </c>
      <c r="W1340" s="1">
        <v>0</v>
      </c>
      <c r="X1340" s="1">
        <v>0</v>
      </c>
      <c r="Y1340" s="1">
        <v>817531</v>
      </c>
      <c r="Z1340" s="1">
        <v>758947</v>
      </c>
      <c r="AA1340" s="1">
        <v>1499</v>
      </c>
      <c r="AB1340" s="1">
        <v>1615</v>
      </c>
      <c r="AC1340" s="1">
        <v>3418646</v>
      </c>
      <c r="AD1340" s="1">
        <v>3418646</v>
      </c>
    </row>
    <row r="1341" spans="1:30" x14ac:dyDescent="0.25">
      <c r="A1341">
        <v>4</v>
      </c>
      <c r="B1341" t="s">
        <v>30</v>
      </c>
      <c r="C1341">
        <v>2016</v>
      </c>
      <c r="D1341">
        <v>1</v>
      </c>
      <c r="E1341">
        <v>113</v>
      </c>
      <c r="F1341" t="s">
        <v>1473</v>
      </c>
      <c r="G1341">
        <v>95</v>
      </c>
      <c r="H1341" t="s">
        <v>1474</v>
      </c>
      <c r="I1341">
        <v>2</v>
      </c>
      <c r="J1341" t="s">
        <v>171</v>
      </c>
      <c r="K1341" t="s">
        <v>154</v>
      </c>
      <c r="L1341">
        <v>2</v>
      </c>
      <c r="M1341" t="s">
        <v>1475</v>
      </c>
      <c r="N1341">
        <v>19</v>
      </c>
      <c r="O1341" t="s">
        <v>1476</v>
      </c>
      <c r="P1341">
        <v>7254</v>
      </c>
      <c r="Q1341" t="s">
        <v>1484</v>
      </c>
      <c r="R1341">
        <v>1</v>
      </c>
      <c r="S1341" t="s">
        <v>38</v>
      </c>
      <c r="T1341" t="s">
        <v>1497</v>
      </c>
      <c r="U1341">
        <v>51</v>
      </c>
      <c r="V1341" t="s">
        <v>1486</v>
      </c>
      <c r="W1341" s="1">
        <v>0</v>
      </c>
      <c r="X1341" s="1">
        <v>0</v>
      </c>
      <c r="Y1341" s="1">
        <v>387697307</v>
      </c>
      <c r="Z1341" s="1">
        <v>361500200</v>
      </c>
      <c r="AA1341" s="1">
        <v>5.21</v>
      </c>
      <c r="AB1341" s="1">
        <v>5.24</v>
      </c>
      <c r="AC1341" s="1">
        <v>1362701893</v>
      </c>
      <c r="AD1341" s="1">
        <v>959920895</v>
      </c>
    </row>
    <row r="1342" spans="1:30" x14ac:dyDescent="0.25">
      <c r="A1342">
        <v>4</v>
      </c>
      <c r="B1342" t="s">
        <v>30</v>
      </c>
      <c r="C1342">
        <v>2016</v>
      </c>
      <c r="D1342">
        <v>1</v>
      </c>
      <c r="E1342">
        <v>113</v>
      </c>
      <c r="F1342" t="s">
        <v>1473</v>
      </c>
      <c r="G1342">
        <v>95</v>
      </c>
      <c r="H1342" t="s">
        <v>1474</v>
      </c>
      <c r="I1342">
        <v>2</v>
      </c>
      <c r="J1342" t="s">
        <v>171</v>
      </c>
      <c r="K1342" t="s">
        <v>154</v>
      </c>
      <c r="L1342">
        <v>2</v>
      </c>
      <c r="M1342" t="s">
        <v>1475</v>
      </c>
      <c r="N1342">
        <v>19</v>
      </c>
      <c r="O1342" t="s">
        <v>1476</v>
      </c>
      <c r="P1342">
        <v>7254</v>
      </c>
      <c r="Q1342" t="s">
        <v>1484</v>
      </c>
      <c r="R1342">
        <v>1</v>
      </c>
      <c r="S1342" t="s">
        <v>38</v>
      </c>
      <c r="T1342" t="s">
        <v>1497</v>
      </c>
      <c r="U1342">
        <v>53</v>
      </c>
      <c r="V1342" t="s">
        <v>1498</v>
      </c>
      <c r="W1342" s="1">
        <v>0</v>
      </c>
      <c r="X1342" s="1">
        <v>0</v>
      </c>
      <c r="Y1342" s="1">
        <v>654219881</v>
      </c>
      <c r="Z1342" s="1">
        <v>516631680</v>
      </c>
      <c r="AA1342" s="1">
        <v>2</v>
      </c>
      <c r="AB1342" s="1">
        <v>2</v>
      </c>
      <c r="AC1342" s="1">
        <v>1484577004</v>
      </c>
      <c r="AD1342" s="1">
        <v>827854958</v>
      </c>
    </row>
    <row r="1343" spans="1:30" x14ac:dyDescent="0.25">
      <c r="A1343">
        <v>4</v>
      </c>
      <c r="B1343" t="s">
        <v>30</v>
      </c>
      <c r="C1343">
        <v>2016</v>
      </c>
      <c r="D1343">
        <v>1</v>
      </c>
      <c r="E1343">
        <v>113</v>
      </c>
      <c r="F1343" t="s">
        <v>1473</v>
      </c>
      <c r="G1343">
        <v>95</v>
      </c>
      <c r="H1343" t="s">
        <v>1474</v>
      </c>
      <c r="I1343">
        <v>2</v>
      </c>
      <c r="J1343" t="s">
        <v>171</v>
      </c>
      <c r="K1343" t="s">
        <v>154</v>
      </c>
      <c r="L1343">
        <v>2</v>
      </c>
      <c r="M1343" t="s">
        <v>1475</v>
      </c>
      <c r="N1343">
        <v>19</v>
      </c>
      <c r="O1343" t="s">
        <v>1476</v>
      </c>
      <c r="P1343">
        <v>7254</v>
      </c>
      <c r="Q1343" t="s">
        <v>1484</v>
      </c>
      <c r="R1343">
        <v>1</v>
      </c>
      <c r="S1343" t="s">
        <v>38</v>
      </c>
      <c r="T1343" t="s">
        <v>1497</v>
      </c>
      <c r="U1343">
        <v>55</v>
      </c>
      <c r="V1343" t="s">
        <v>1487</v>
      </c>
      <c r="W1343" s="1">
        <v>0</v>
      </c>
      <c r="X1343" s="1">
        <v>0</v>
      </c>
      <c r="Y1343" s="1">
        <v>115594190</v>
      </c>
      <c r="Z1343" s="1">
        <v>115594189</v>
      </c>
      <c r="AA1343" s="1">
        <v>25</v>
      </c>
      <c r="AB1343" s="1">
        <v>22.4</v>
      </c>
      <c r="AC1343" s="1">
        <v>530452390</v>
      </c>
      <c r="AD1343" s="1">
        <v>181899507</v>
      </c>
    </row>
    <row r="1344" spans="1:30" x14ac:dyDescent="0.25">
      <c r="A1344">
        <v>4</v>
      </c>
      <c r="B1344" t="s">
        <v>30</v>
      </c>
      <c r="C1344">
        <v>2016</v>
      </c>
      <c r="D1344">
        <v>1</v>
      </c>
      <c r="E1344">
        <v>113</v>
      </c>
      <c r="F1344" t="s">
        <v>1473</v>
      </c>
      <c r="G1344">
        <v>95</v>
      </c>
      <c r="H1344" t="s">
        <v>1474</v>
      </c>
      <c r="I1344">
        <v>2</v>
      </c>
      <c r="J1344" t="s">
        <v>171</v>
      </c>
      <c r="K1344" t="s">
        <v>154</v>
      </c>
      <c r="L1344">
        <v>2</v>
      </c>
      <c r="M1344" t="s">
        <v>1475</v>
      </c>
      <c r="N1344">
        <v>19</v>
      </c>
      <c r="O1344" t="s">
        <v>1476</v>
      </c>
      <c r="P1344">
        <v>7254</v>
      </c>
      <c r="Q1344" t="s">
        <v>1484</v>
      </c>
      <c r="R1344">
        <v>1</v>
      </c>
      <c r="S1344" t="s">
        <v>38</v>
      </c>
      <c r="T1344" t="s">
        <v>1497</v>
      </c>
      <c r="U1344">
        <v>56</v>
      </c>
      <c r="V1344" t="s">
        <v>1488</v>
      </c>
      <c r="W1344" s="1">
        <v>0</v>
      </c>
      <c r="X1344" s="1">
        <v>0</v>
      </c>
      <c r="Y1344" s="1">
        <v>202300527</v>
      </c>
      <c r="Z1344" s="1">
        <v>111845799</v>
      </c>
      <c r="AA1344" s="1">
        <v>500</v>
      </c>
      <c r="AB1344" s="1">
        <v>500</v>
      </c>
      <c r="AC1344" s="1">
        <v>353601503</v>
      </c>
      <c r="AD1344" s="1">
        <v>68295445</v>
      </c>
    </row>
    <row r="1345" spans="1:30" x14ac:dyDescent="0.25">
      <c r="A1345">
        <v>4</v>
      </c>
      <c r="B1345" t="s">
        <v>30</v>
      </c>
      <c r="C1345">
        <v>2016</v>
      </c>
      <c r="D1345">
        <v>1</v>
      </c>
      <c r="E1345">
        <v>113</v>
      </c>
      <c r="F1345" t="s">
        <v>1473</v>
      </c>
      <c r="G1345">
        <v>95</v>
      </c>
      <c r="H1345" t="s">
        <v>1474</v>
      </c>
      <c r="I1345">
        <v>2</v>
      </c>
      <c r="J1345" t="s">
        <v>171</v>
      </c>
      <c r="K1345" t="s">
        <v>154</v>
      </c>
      <c r="L1345">
        <v>2</v>
      </c>
      <c r="M1345" t="s">
        <v>1475</v>
      </c>
      <c r="N1345">
        <v>19</v>
      </c>
      <c r="O1345" t="s">
        <v>1476</v>
      </c>
      <c r="P1345">
        <v>7254</v>
      </c>
      <c r="Q1345" t="s">
        <v>1484</v>
      </c>
      <c r="R1345">
        <v>1</v>
      </c>
      <c r="S1345" t="s">
        <v>38</v>
      </c>
      <c r="T1345" t="s">
        <v>1497</v>
      </c>
      <c r="U1345">
        <v>57</v>
      </c>
      <c r="V1345" t="s">
        <v>1489</v>
      </c>
      <c r="W1345" s="1">
        <v>0</v>
      </c>
      <c r="X1345" s="1">
        <v>0</v>
      </c>
      <c r="Y1345" s="1">
        <v>67105937</v>
      </c>
      <c r="Z1345" s="1">
        <v>65294945</v>
      </c>
      <c r="AA1345" s="1">
        <v>1</v>
      </c>
      <c r="AB1345" s="1">
        <v>0</v>
      </c>
      <c r="AC1345" s="1">
        <v>164875000</v>
      </c>
      <c r="AD1345" s="1">
        <v>36567413</v>
      </c>
    </row>
    <row r="1346" spans="1:30" x14ac:dyDescent="0.25">
      <c r="A1346">
        <v>4</v>
      </c>
      <c r="B1346" t="s">
        <v>30</v>
      </c>
      <c r="C1346">
        <v>2016</v>
      </c>
      <c r="D1346">
        <v>1</v>
      </c>
      <c r="E1346">
        <v>113</v>
      </c>
      <c r="F1346" t="s">
        <v>1473</v>
      </c>
      <c r="G1346">
        <v>95</v>
      </c>
      <c r="H1346" t="s">
        <v>1474</v>
      </c>
      <c r="I1346">
        <v>2</v>
      </c>
      <c r="J1346" t="s">
        <v>171</v>
      </c>
      <c r="K1346" t="s">
        <v>154</v>
      </c>
      <c r="L1346">
        <v>2</v>
      </c>
      <c r="M1346" t="s">
        <v>1475</v>
      </c>
      <c r="N1346">
        <v>19</v>
      </c>
      <c r="O1346" t="s">
        <v>1476</v>
      </c>
      <c r="P1346">
        <v>7254</v>
      </c>
      <c r="Q1346" t="s">
        <v>1484</v>
      </c>
      <c r="R1346">
        <v>1</v>
      </c>
      <c r="S1346" t="s">
        <v>38</v>
      </c>
      <c r="T1346" t="s">
        <v>1497</v>
      </c>
      <c r="U1346">
        <v>59</v>
      </c>
      <c r="V1346" t="s">
        <v>1490</v>
      </c>
      <c r="W1346" s="1">
        <v>0</v>
      </c>
      <c r="X1346" s="1">
        <v>0</v>
      </c>
      <c r="Y1346" s="1">
        <v>257306927</v>
      </c>
      <c r="Z1346" s="1">
        <v>257306927</v>
      </c>
      <c r="AA1346" s="1">
        <v>2</v>
      </c>
      <c r="AB1346" s="1">
        <v>3</v>
      </c>
      <c r="AC1346" s="1">
        <v>539102972</v>
      </c>
      <c r="AD1346" s="1">
        <v>532486124</v>
      </c>
    </row>
    <row r="1347" spans="1:30" x14ac:dyDescent="0.25">
      <c r="A1347">
        <v>4</v>
      </c>
      <c r="B1347" t="s">
        <v>30</v>
      </c>
      <c r="C1347">
        <v>2016</v>
      </c>
      <c r="D1347">
        <v>1</v>
      </c>
      <c r="E1347">
        <v>113</v>
      </c>
      <c r="F1347" t="s">
        <v>1473</v>
      </c>
      <c r="G1347">
        <v>95</v>
      </c>
      <c r="H1347" t="s">
        <v>1474</v>
      </c>
      <c r="I1347">
        <v>2</v>
      </c>
      <c r="J1347" t="s">
        <v>171</v>
      </c>
      <c r="K1347" t="s">
        <v>154</v>
      </c>
      <c r="L1347">
        <v>2</v>
      </c>
      <c r="M1347" t="s">
        <v>1475</v>
      </c>
      <c r="N1347">
        <v>19</v>
      </c>
      <c r="O1347" t="s">
        <v>1476</v>
      </c>
      <c r="P1347">
        <v>7254</v>
      </c>
      <c r="Q1347" t="s">
        <v>1484</v>
      </c>
      <c r="R1347">
        <v>1</v>
      </c>
      <c r="S1347" t="s">
        <v>38</v>
      </c>
      <c r="T1347" t="s">
        <v>1497</v>
      </c>
      <c r="U1347">
        <v>60</v>
      </c>
      <c r="V1347" t="s">
        <v>1491</v>
      </c>
      <c r="W1347" s="1">
        <v>0</v>
      </c>
      <c r="X1347" s="1">
        <v>0</v>
      </c>
      <c r="Y1347" s="1">
        <v>111004061</v>
      </c>
      <c r="Z1347" s="1">
        <v>78139733</v>
      </c>
      <c r="AA1347" s="1">
        <v>128</v>
      </c>
      <c r="AB1347" s="1">
        <v>104</v>
      </c>
      <c r="AC1347" s="1">
        <v>194024226</v>
      </c>
      <c r="AD1347" s="1">
        <v>87969118</v>
      </c>
    </row>
    <row r="1348" spans="1:30" x14ac:dyDescent="0.25">
      <c r="A1348">
        <v>4</v>
      </c>
      <c r="B1348" t="s">
        <v>30</v>
      </c>
      <c r="C1348">
        <v>2016</v>
      </c>
      <c r="D1348">
        <v>1</v>
      </c>
      <c r="E1348">
        <v>113</v>
      </c>
      <c r="F1348" t="s">
        <v>1473</v>
      </c>
      <c r="G1348">
        <v>95</v>
      </c>
      <c r="H1348" t="s">
        <v>1474</v>
      </c>
      <c r="I1348">
        <v>2</v>
      </c>
      <c r="J1348" t="s">
        <v>171</v>
      </c>
      <c r="K1348" t="s">
        <v>154</v>
      </c>
      <c r="L1348">
        <v>2</v>
      </c>
      <c r="M1348" t="s">
        <v>1475</v>
      </c>
      <c r="N1348">
        <v>19</v>
      </c>
      <c r="O1348" t="s">
        <v>1476</v>
      </c>
      <c r="P1348">
        <v>7254</v>
      </c>
      <c r="Q1348" t="s">
        <v>1484</v>
      </c>
      <c r="R1348">
        <v>1</v>
      </c>
      <c r="S1348" t="s">
        <v>38</v>
      </c>
      <c r="T1348" t="s">
        <v>1497</v>
      </c>
      <c r="U1348">
        <v>61</v>
      </c>
      <c r="V1348" t="s">
        <v>1492</v>
      </c>
      <c r="W1348" s="1">
        <v>0</v>
      </c>
      <c r="X1348" s="1">
        <v>0</v>
      </c>
      <c r="Y1348" s="1">
        <v>106250898</v>
      </c>
      <c r="Z1348" s="1">
        <v>95013182</v>
      </c>
      <c r="AA1348" s="1">
        <v>1230</v>
      </c>
      <c r="AB1348" s="1">
        <v>1230</v>
      </c>
      <c r="AC1348" s="1">
        <v>143676445</v>
      </c>
      <c r="AD1348" s="1">
        <v>39527843</v>
      </c>
    </row>
    <row r="1349" spans="1:30" x14ac:dyDescent="0.25">
      <c r="A1349">
        <v>4</v>
      </c>
      <c r="B1349" t="s">
        <v>30</v>
      </c>
      <c r="C1349">
        <v>2016</v>
      </c>
      <c r="D1349">
        <v>1</v>
      </c>
      <c r="E1349">
        <v>113</v>
      </c>
      <c r="F1349" t="s">
        <v>1473</v>
      </c>
      <c r="G1349">
        <v>95</v>
      </c>
      <c r="H1349" t="s">
        <v>1474</v>
      </c>
      <c r="I1349">
        <v>2</v>
      </c>
      <c r="J1349" t="s">
        <v>171</v>
      </c>
      <c r="K1349" t="s">
        <v>154</v>
      </c>
      <c r="L1349">
        <v>2</v>
      </c>
      <c r="M1349" t="s">
        <v>1475</v>
      </c>
      <c r="N1349">
        <v>19</v>
      </c>
      <c r="O1349" t="s">
        <v>1476</v>
      </c>
      <c r="P1349">
        <v>7254</v>
      </c>
      <c r="Q1349" t="s">
        <v>1484</v>
      </c>
      <c r="R1349">
        <v>1</v>
      </c>
      <c r="S1349" t="s">
        <v>38</v>
      </c>
      <c r="T1349" t="s">
        <v>1497</v>
      </c>
      <c r="U1349">
        <v>62</v>
      </c>
      <c r="V1349" t="s">
        <v>1493</v>
      </c>
      <c r="W1349" s="1">
        <v>0</v>
      </c>
      <c r="X1349" s="1">
        <v>0</v>
      </c>
      <c r="Y1349" s="1">
        <v>49462537</v>
      </c>
      <c r="Z1349" s="1">
        <v>49462537</v>
      </c>
      <c r="AA1349" s="1">
        <v>20</v>
      </c>
      <c r="AB1349" s="1">
        <v>7</v>
      </c>
      <c r="AC1349" s="1">
        <v>212176166</v>
      </c>
      <c r="AD1349" s="1">
        <v>33798620</v>
      </c>
    </row>
    <row r="1350" spans="1:30" x14ac:dyDescent="0.25">
      <c r="A1350">
        <v>4</v>
      </c>
      <c r="B1350" t="s">
        <v>30</v>
      </c>
      <c r="C1350">
        <v>2016</v>
      </c>
      <c r="D1350">
        <v>1</v>
      </c>
      <c r="E1350">
        <v>113</v>
      </c>
      <c r="F1350" t="s">
        <v>1473</v>
      </c>
      <c r="G1350">
        <v>95</v>
      </c>
      <c r="H1350" t="s">
        <v>1474</v>
      </c>
      <c r="I1350">
        <v>2</v>
      </c>
      <c r="J1350" t="s">
        <v>171</v>
      </c>
      <c r="K1350" t="s">
        <v>154</v>
      </c>
      <c r="L1350">
        <v>2</v>
      </c>
      <c r="M1350" t="s">
        <v>1475</v>
      </c>
      <c r="N1350">
        <v>19</v>
      </c>
      <c r="O1350" t="s">
        <v>1476</v>
      </c>
      <c r="P1350">
        <v>7254</v>
      </c>
      <c r="Q1350" t="s">
        <v>1484</v>
      </c>
      <c r="R1350">
        <v>1</v>
      </c>
      <c r="S1350" t="s">
        <v>38</v>
      </c>
      <c r="T1350" t="s">
        <v>1497</v>
      </c>
      <c r="U1350">
        <v>68</v>
      </c>
      <c r="V1350" t="s">
        <v>1494</v>
      </c>
      <c r="W1350" s="1">
        <v>0</v>
      </c>
      <c r="X1350" s="1">
        <v>0</v>
      </c>
      <c r="Y1350" s="1">
        <v>68347434</v>
      </c>
      <c r="Z1350" s="1">
        <v>19275480</v>
      </c>
      <c r="AA1350" s="1">
        <v>8</v>
      </c>
      <c r="AB1350" s="1">
        <v>1</v>
      </c>
      <c r="AC1350" s="1">
        <v>35333333</v>
      </c>
      <c r="AD1350" s="1">
        <v>24212126</v>
      </c>
    </row>
    <row r="1351" spans="1:30" x14ac:dyDescent="0.25">
      <c r="A1351">
        <v>4</v>
      </c>
      <c r="B1351" t="s">
        <v>30</v>
      </c>
      <c r="C1351">
        <v>2016</v>
      </c>
      <c r="D1351">
        <v>1</v>
      </c>
      <c r="E1351">
        <v>113</v>
      </c>
      <c r="F1351" t="s">
        <v>1473</v>
      </c>
      <c r="G1351">
        <v>95</v>
      </c>
      <c r="H1351" t="s">
        <v>1474</v>
      </c>
      <c r="I1351">
        <v>3</v>
      </c>
      <c r="J1351" t="s">
        <v>174</v>
      </c>
      <c r="K1351" t="s">
        <v>154</v>
      </c>
      <c r="L1351">
        <v>2</v>
      </c>
      <c r="M1351" t="s">
        <v>1475</v>
      </c>
      <c r="N1351">
        <v>19</v>
      </c>
      <c r="O1351" t="s">
        <v>1476</v>
      </c>
      <c r="P1351">
        <v>7253</v>
      </c>
      <c r="Q1351" t="s">
        <v>1477</v>
      </c>
      <c r="R1351">
        <v>1</v>
      </c>
      <c r="S1351" t="s">
        <v>38</v>
      </c>
      <c r="T1351" t="s">
        <v>1499</v>
      </c>
      <c r="U1351">
        <v>36</v>
      </c>
      <c r="V1351" t="s">
        <v>1496</v>
      </c>
      <c r="W1351" s="1">
        <v>0</v>
      </c>
      <c r="X1351" s="1">
        <v>0</v>
      </c>
      <c r="Y1351" s="1">
        <v>25728144</v>
      </c>
      <c r="Z1351" s="1">
        <v>23159383</v>
      </c>
      <c r="AA1351" s="1">
        <v>1</v>
      </c>
      <c r="AB1351" s="1">
        <v>1</v>
      </c>
      <c r="AC1351" s="1">
        <v>107586667</v>
      </c>
      <c r="AD1351" s="1">
        <v>75887938</v>
      </c>
    </row>
    <row r="1352" spans="1:30" x14ac:dyDescent="0.25">
      <c r="A1352">
        <v>4</v>
      </c>
      <c r="B1352" t="s">
        <v>30</v>
      </c>
      <c r="C1352">
        <v>2016</v>
      </c>
      <c r="D1352">
        <v>1</v>
      </c>
      <c r="E1352">
        <v>113</v>
      </c>
      <c r="F1352" t="s">
        <v>1473</v>
      </c>
      <c r="G1352">
        <v>95</v>
      </c>
      <c r="H1352" t="s">
        <v>1474</v>
      </c>
      <c r="I1352">
        <v>3</v>
      </c>
      <c r="J1352" t="s">
        <v>174</v>
      </c>
      <c r="K1352" t="s">
        <v>154</v>
      </c>
      <c r="L1352">
        <v>2</v>
      </c>
      <c r="M1352" t="s">
        <v>1475</v>
      </c>
      <c r="N1352">
        <v>19</v>
      </c>
      <c r="O1352" t="s">
        <v>1476</v>
      </c>
      <c r="P1352">
        <v>7253</v>
      </c>
      <c r="Q1352" t="s">
        <v>1477</v>
      </c>
      <c r="R1352">
        <v>1</v>
      </c>
      <c r="S1352" t="s">
        <v>38</v>
      </c>
      <c r="T1352" t="s">
        <v>1499</v>
      </c>
      <c r="U1352">
        <v>37</v>
      </c>
      <c r="V1352" t="s">
        <v>1480</v>
      </c>
      <c r="W1352" s="1">
        <v>0</v>
      </c>
      <c r="X1352" s="1">
        <v>0</v>
      </c>
      <c r="Y1352" s="1">
        <v>12242311</v>
      </c>
      <c r="Z1352" s="1">
        <v>9569622</v>
      </c>
      <c r="AA1352" s="1">
        <v>1</v>
      </c>
      <c r="AB1352" s="1">
        <v>1</v>
      </c>
      <c r="AC1352" s="1">
        <v>51193333</v>
      </c>
      <c r="AD1352" s="1">
        <v>42406661</v>
      </c>
    </row>
    <row r="1353" spans="1:30" x14ac:dyDescent="0.25">
      <c r="A1353">
        <v>4</v>
      </c>
      <c r="B1353" t="s">
        <v>30</v>
      </c>
      <c r="C1353">
        <v>2016</v>
      </c>
      <c r="D1353">
        <v>1</v>
      </c>
      <c r="E1353">
        <v>113</v>
      </c>
      <c r="F1353" t="s">
        <v>1473</v>
      </c>
      <c r="G1353">
        <v>95</v>
      </c>
      <c r="H1353" t="s">
        <v>1474</v>
      </c>
      <c r="I1353">
        <v>3</v>
      </c>
      <c r="J1353" t="s">
        <v>174</v>
      </c>
      <c r="K1353" t="s">
        <v>154</v>
      </c>
      <c r="L1353">
        <v>2</v>
      </c>
      <c r="M1353" t="s">
        <v>1475</v>
      </c>
      <c r="N1353">
        <v>19</v>
      </c>
      <c r="O1353" t="s">
        <v>1476</v>
      </c>
      <c r="P1353">
        <v>7253</v>
      </c>
      <c r="Q1353" t="s">
        <v>1477</v>
      </c>
      <c r="R1353">
        <v>1</v>
      </c>
      <c r="S1353" t="s">
        <v>38</v>
      </c>
      <c r="T1353" t="s">
        <v>1499</v>
      </c>
      <c r="U1353">
        <v>38</v>
      </c>
      <c r="V1353" t="s">
        <v>1481</v>
      </c>
      <c r="W1353" s="1">
        <v>0</v>
      </c>
      <c r="X1353" s="1">
        <v>0</v>
      </c>
      <c r="Y1353" s="1">
        <v>18072179</v>
      </c>
      <c r="Z1353" s="1">
        <v>11545017</v>
      </c>
      <c r="AA1353" s="1">
        <v>3</v>
      </c>
      <c r="AB1353" s="1">
        <v>4</v>
      </c>
      <c r="AC1353" s="1">
        <v>75571930</v>
      </c>
      <c r="AD1353" s="1">
        <v>31520095</v>
      </c>
    </row>
    <row r="1354" spans="1:30" x14ac:dyDescent="0.25">
      <c r="A1354">
        <v>4</v>
      </c>
      <c r="B1354" t="s">
        <v>30</v>
      </c>
      <c r="C1354">
        <v>2016</v>
      </c>
      <c r="D1354">
        <v>1</v>
      </c>
      <c r="E1354">
        <v>113</v>
      </c>
      <c r="F1354" t="s">
        <v>1473</v>
      </c>
      <c r="G1354">
        <v>95</v>
      </c>
      <c r="H1354" t="s">
        <v>1474</v>
      </c>
      <c r="I1354">
        <v>3</v>
      </c>
      <c r="J1354" t="s">
        <v>174</v>
      </c>
      <c r="K1354" t="s">
        <v>154</v>
      </c>
      <c r="L1354">
        <v>2</v>
      </c>
      <c r="M1354" t="s">
        <v>1475</v>
      </c>
      <c r="N1354">
        <v>19</v>
      </c>
      <c r="O1354" t="s">
        <v>1476</v>
      </c>
      <c r="P1354">
        <v>7253</v>
      </c>
      <c r="Q1354" t="s">
        <v>1477</v>
      </c>
      <c r="R1354">
        <v>1</v>
      </c>
      <c r="S1354" t="s">
        <v>38</v>
      </c>
      <c r="T1354" t="s">
        <v>1499</v>
      </c>
      <c r="U1354">
        <v>39</v>
      </c>
      <c r="V1354" t="s">
        <v>1482</v>
      </c>
      <c r="W1354" s="1">
        <v>0</v>
      </c>
      <c r="X1354" s="1">
        <v>0</v>
      </c>
      <c r="Y1354" s="1">
        <v>3200809</v>
      </c>
      <c r="Z1354" s="1">
        <v>3097800</v>
      </c>
      <c r="AA1354" s="1">
        <v>800</v>
      </c>
      <c r="AB1354" s="1">
        <v>646</v>
      </c>
      <c r="AC1354" s="1">
        <v>13384735</v>
      </c>
      <c r="AD1354" s="1">
        <v>3018400</v>
      </c>
    </row>
    <row r="1355" spans="1:30" x14ac:dyDescent="0.25">
      <c r="A1355">
        <v>4</v>
      </c>
      <c r="B1355" t="s">
        <v>30</v>
      </c>
      <c r="C1355">
        <v>2016</v>
      </c>
      <c r="D1355">
        <v>1</v>
      </c>
      <c r="E1355">
        <v>113</v>
      </c>
      <c r="F1355" t="s">
        <v>1473</v>
      </c>
      <c r="G1355">
        <v>95</v>
      </c>
      <c r="H1355" t="s">
        <v>1474</v>
      </c>
      <c r="I1355">
        <v>3</v>
      </c>
      <c r="J1355" t="s">
        <v>174</v>
      </c>
      <c r="K1355" t="s">
        <v>154</v>
      </c>
      <c r="L1355">
        <v>2</v>
      </c>
      <c r="M1355" t="s">
        <v>1475</v>
      </c>
      <c r="N1355">
        <v>19</v>
      </c>
      <c r="O1355" t="s">
        <v>1476</v>
      </c>
      <c r="P1355">
        <v>7253</v>
      </c>
      <c r="Q1355" t="s">
        <v>1477</v>
      </c>
      <c r="R1355">
        <v>1</v>
      </c>
      <c r="S1355" t="s">
        <v>38</v>
      </c>
      <c r="T1355" t="s">
        <v>1499</v>
      </c>
      <c r="U1355">
        <v>40</v>
      </c>
      <c r="V1355" t="s">
        <v>1483</v>
      </c>
      <c r="W1355" s="1">
        <v>0</v>
      </c>
      <c r="X1355" s="1">
        <v>0</v>
      </c>
      <c r="Y1355" s="1">
        <v>739541</v>
      </c>
      <c r="Z1355" s="1">
        <v>537206</v>
      </c>
      <c r="AA1355" s="1">
        <v>1356</v>
      </c>
      <c r="AB1355" s="1">
        <v>1482</v>
      </c>
      <c r="AC1355" s="1">
        <v>3092518</v>
      </c>
      <c r="AD1355" s="1">
        <v>1102272</v>
      </c>
    </row>
    <row r="1356" spans="1:30" x14ac:dyDescent="0.25">
      <c r="A1356">
        <v>4</v>
      </c>
      <c r="B1356" t="s">
        <v>30</v>
      </c>
      <c r="C1356">
        <v>2016</v>
      </c>
      <c r="D1356">
        <v>1</v>
      </c>
      <c r="E1356">
        <v>113</v>
      </c>
      <c r="F1356" t="s">
        <v>1473</v>
      </c>
      <c r="G1356">
        <v>95</v>
      </c>
      <c r="H1356" t="s">
        <v>1474</v>
      </c>
      <c r="I1356">
        <v>3</v>
      </c>
      <c r="J1356" t="s">
        <v>174</v>
      </c>
      <c r="K1356" t="s">
        <v>154</v>
      </c>
      <c r="L1356">
        <v>2</v>
      </c>
      <c r="M1356" t="s">
        <v>1475</v>
      </c>
      <c r="N1356">
        <v>19</v>
      </c>
      <c r="O1356" t="s">
        <v>1476</v>
      </c>
      <c r="P1356">
        <v>7254</v>
      </c>
      <c r="Q1356" t="s">
        <v>1484</v>
      </c>
      <c r="R1356">
        <v>1</v>
      </c>
      <c r="S1356" t="s">
        <v>38</v>
      </c>
      <c r="T1356" t="s">
        <v>1500</v>
      </c>
      <c r="U1356">
        <v>51</v>
      </c>
      <c r="V1356" t="s">
        <v>1486</v>
      </c>
      <c r="W1356" s="1">
        <v>0</v>
      </c>
      <c r="X1356" s="1">
        <v>0</v>
      </c>
      <c r="Y1356" s="1">
        <v>387697307</v>
      </c>
      <c r="Z1356" s="1">
        <v>361500200</v>
      </c>
      <c r="AA1356" s="1">
        <v>5.21</v>
      </c>
      <c r="AB1356" s="1">
        <v>5.24</v>
      </c>
      <c r="AC1356" s="1">
        <v>1362701893</v>
      </c>
      <c r="AD1356" s="1">
        <v>959920895</v>
      </c>
    </row>
    <row r="1357" spans="1:30" x14ac:dyDescent="0.25">
      <c r="A1357">
        <v>4</v>
      </c>
      <c r="B1357" t="s">
        <v>30</v>
      </c>
      <c r="C1357">
        <v>2016</v>
      </c>
      <c r="D1357">
        <v>1</v>
      </c>
      <c r="E1357">
        <v>113</v>
      </c>
      <c r="F1357" t="s">
        <v>1473</v>
      </c>
      <c r="G1357">
        <v>95</v>
      </c>
      <c r="H1357" t="s">
        <v>1474</v>
      </c>
      <c r="I1357">
        <v>3</v>
      </c>
      <c r="J1357" t="s">
        <v>174</v>
      </c>
      <c r="K1357" t="s">
        <v>154</v>
      </c>
      <c r="L1357">
        <v>2</v>
      </c>
      <c r="M1357" t="s">
        <v>1475</v>
      </c>
      <c r="N1357">
        <v>19</v>
      </c>
      <c r="O1357" t="s">
        <v>1476</v>
      </c>
      <c r="P1357">
        <v>7254</v>
      </c>
      <c r="Q1357" t="s">
        <v>1484</v>
      </c>
      <c r="R1357">
        <v>1</v>
      </c>
      <c r="S1357" t="s">
        <v>38</v>
      </c>
      <c r="T1357" t="s">
        <v>1500</v>
      </c>
      <c r="U1357">
        <v>55</v>
      </c>
      <c r="V1357" t="s">
        <v>1487</v>
      </c>
      <c r="W1357" s="1">
        <v>0</v>
      </c>
      <c r="X1357" s="1">
        <v>0</v>
      </c>
      <c r="Y1357" s="1">
        <v>129567327</v>
      </c>
      <c r="Z1357" s="1">
        <v>107782687</v>
      </c>
      <c r="AA1357" s="1">
        <v>28</v>
      </c>
      <c r="AB1357" s="1">
        <v>5.0999999999999996</v>
      </c>
      <c r="AC1357" s="1">
        <v>594106677</v>
      </c>
      <c r="AD1357" s="1">
        <v>11664259</v>
      </c>
    </row>
    <row r="1358" spans="1:30" x14ac:dyDescent="0.25">
      <c r="A1358">
        <v>4</v>
      </c>
      <c r="B1358" t="s">
        <v>30</v>
      </c>
      <c r="C1358">
        <v>2016</v>
      </c>
      <c r="D1358">
        <v>1</v>
      </c>
      <c r="E1358">
        <v>113</v>
      </c>
      <c r="F1358" t="s">
        <v>1473</v>
      </c>
      <c r="G1358">
        <v>95</v>
      </c>
      <c r="H1358" t="s">
        <v>1474</v>
      </c>
      <c r="I1358">
        <v>3</v>
      </c>
      <c r="J1358" t="s">
        <v>174</v>
      </c>
      <c r="K1358" t="s">
        <v>154</v>
      </c>
      <c r="L1358">
        <v>2</v>
      </c>
      <c r="M1358" t="s">
        <v>1475</v>
      </c>
      <c r="N1358">
        <v>19</v>
      </c>
      <c r="O1358" t="s">
        <v>1476</v>
      </c>
      <c r="P1358">
        <v>7254</v>
      </c>
      <c r="Q1358" t="s">
        <v>1484</v>
      </c>
      <c r="R1358">
        <v>1</v>
      </c>
      <c r="S1358" t="s">
        <v>38</v>
      </c>
      <c r="T1358" t="s">
        <v>1500</v>
      </c>
      <c r="U1358">
        <v>56</v>
      </c>
      <c r="V1358" t="s">
        <v>1488</v>
      </c>
      <c r="W1358" s="1">
        <v>0</v>
      </c>
      <c r="X1358" s="1">
        <v>0</v>
      </c>
      <c r="Y1358" s="1">
        <v>51788935</v>
      </c>
      <c r="Z1358" s="1">
        <v>7957077</v>
      </c>
      <c r="AA1358" s="1">
        <v>128</v>
      </c>
      <c r="AB1358" s="1">
        <v>23</v>
      </c>
      <c r="AC1358" s="1">
        <v>90521986</v>
      </c>
      <c r="AD1358" s="1">
        <v>1068976</v>
      </c>
    </row>
    <row r="1359" spans="1:30" x14ac:dyDescent="0.25">
      <c r="A1359">
        <v>4</v>
      </c>
      <c r="B1359" t="s">
        <v>30</v>
      </c>
      <c r="C1359">
        <v>2016</v>
      </c>
      <c r="D1359">
        <v>1</v>
      </c>
      <c r="E1359">
        <v>113</v>
      </c>
      <c r="F1359" t="s">
        <v>1473</v>
      </c>
      <c r="G1359">
        <v>95</v>
      </c>
      <c r="H1359" t="s">
        <v>1474</v>
      </c>
      <c r="I1359">
        <v>3</v>
      </c>
      <c r="J1359" t="s">
        <v>174</v>
      </c>
      <c r="K1359" t="s">
        <v>154</v>
      </c>
      <c r="L1359">
        <v>2</v>
      </c>
      <c r="M1359" t="s">
        <v>1475</v>
      </c>
      <c r="N1359">
        <v>19</v>
      </c>
      <c r="O1359" t="s">
        <v>1476</v>
      </c>
      <c r="P1359">
        <v>7254</v>
      </c>
      <c r="Q1359" t="s">
        <v>1484</v>
      </c>
      <c r="R1359">
        <v>1</v>
      </c>
      <c r="S1359" t="s">
        <v>38</v>
      </c>
      <c r="T1359" t="s">
        <v>1500</v>
      </c>
      <c r="U1359">
        <v>59</v>
      </c>
      <c r="V1359" t="s">
        <v>1490</v>
      </c>
      <c r="W1359" s="1">
        <v>0</v>
      </c>
      <c r="X1359" s="1">
        <v>0</v>
      </c>
      <c r="Y1359" s="1">
        <v>128653463</v>
      </c>
      <c r="Z1359" s="1">
        <v>128653463</v>
      </c>
      <c r="AA1359" s="1">
        <v>1</v>
      </c>
      <c r="AB1359" s="1">
        <v>2</v>
      </c>
      <c r="AC1359" s="1">
        <v>269551486</v>
      </c>
      <c r="AD1359" s="1">
        <v>266243062</v>
      </c>
    </row>
    <row r="1360" spans="1:30" x14ac:dyDescent="0.25">
      <c r="A1360">
        <v>4</v>
      </c>
      <c r="B1360" t="s">
        <v>30</v>
      </c>
      <c r="C1360">
        <v>2016</v>
      </c>
      <c r="D1360">
        <v>1</v>
      </c>
      <c r="E1360">
        <v>113</v>
      </c>
      <c r="F1360" t="s">
        <v>1473</v>
      </c>
      <c r="G1360">
        <v>95</v>
      </c>
      <c r="H1360" t="s">
        <v>1474</v>
      </c>
      <c r="I1360">
        <v>3</v>
      </c>
      <c r="J1360" t="s">
        <v>174</v>
      </c>
      <c r="K1360" t="s">
        <v>154</v>
      </c>
      <c r="L1360">
        <v>2</v>
      </c>
      <c r="M1360" t="s">
        <v>1475</v>
      </c>
      <c r="N1360">
        <v>19</v>
      </c>
      <c r="O1360" t="s">
        <v>1476</v>
      </c>
      <c r="P1360">
        <v>7254</v>
      </c>
      <c r="Q1360" t="s">
        <v>1484</v>
      </c>
      <c r="R1360">
        <v>1</v>
      </c>
      <c r="S1360" t="s">
        <v>38</v>
      </c>
      <c r="T1360" t="s">
        <v>1500</v>
      </c>
      <c r="U1360">
        <v>60</v>
      </c>
      <c r="V1360" t="s">
        <v>1491</v>
      </c>
      <c r="W1360" s="1">
        <v>0</v>
      </c>
      <c r="X1360" s="1">
        <v>0</v>
      </c>
      <c r="Y1360" s="1">
        <v>111004061</v>
      </c>
      <c r="Z1360" s="1">
        <v>48718413</v>
      </c>
      <c r="AA1360" s="1">
        <v>128</v>
      </c>
      <c r="AB1360" s="1">
        <v>19</v>
      </c>
      <c r="AC1360" s="1">
        <v>194024226</v>
      </c>
      <c r="AD1360" s="1">
        <v>2446609</v>
      </c>
    </row>
    <row r="1361" spans="1:30" x14ac:dyDescent="0.25">
      <c r="A1361">
        <v>4</v>
      </c>
      <c r="B1361" t="s">
        <v>30</v>
      </c>
      <c r="C1361">
        <v>2016</v>
      </c>
      <c r="D1361">
        <v>1</v>
      </c>
      <c r="E1361">
        <v>113</v>
      </c>
      <c r="F1361" t="s">
        <v>1473</v>
      </c>
      <c r="G1361">
        <v>95</v>
      </c>
      <c r="H1361" t="s">
        <v>1474</v>
      </c>
      <c r="I1361">
        <v>3</v>
      </c>
      <c r="J1361" t="s">
        <v>174</v>
      </c>
      <c r="K1361" t="s">
        <v>154</v>
      </c>
      <c r="L1361">
        <v>2</v>
      </c>
      <c r="M1361" t="s">
        <v>1475</v>
      </c>
      <c r="N1361">
        <v>19</v>
      </c>
      <c r="O1361" t="s">
        <v>1476</v>
      </c>
      <c r="P1361">
        <v>7254</v>
      </c>
      <c r="Q1361" t="s">
        <v>1484</v>
      </c>
      <c r="R1361">
        <v>1</v>
      </c>
      <c r="S1361" t="s">
        <v>38</v>
      </c>
      <c r="T1361" t="s">
        <v>1500</v>
      </c>
      <c r="U1361">
        <v>61</v>
      </c>
      <c r="V1361" t="s">
        <v>1492</v>
      </c>
      <c r="W1361" s="1">
        <v>0</v>
      </c>
      <c r="X1361" s="1">
        <v>0</v>
      </c>
      <c r="Y1361" s="1">
        <v>23323368</v>
      </c>
      <c r="Z1361" s="1">
        <v>18064565</v>
      </c>
      <c r="AA1361" s="1">
        <v>270</v>
      </c>
      <c r="AB1361" s="1">
        <v>259</v>
      </c>
      <c r="AC1361" s="1">
        <v>31538732</v>
      </c>
      <c r="AD1361" s="1">
        <v>22347556</v>
      </c>
    </row>
    <row r="1362" spans="1:30" x14ac:dyDescent="0.25">
      <c r="A1362">
        <v>4</v>
      </c>
      <c r="B1362" t="s">
        <v>30</v>
      </c>
      <c r="C1362">
        <v>2016</v>
      </c>
      <c r="D1362">
        <v>1</v>
      </c>
      <c r="E1362">
        <v>113</v>
      </c>
      <c r="F1362" t="s">
        <v>1473</v>
      </c>
      <c r="G1362">
        <v>95</v>
      </c>
      <c r="H1362" t="s">
        <v>1474</v>
      </c>
      <c r="I1362">
        <v>3</v>
      </c>
      <c r="J1362" t="s">
        <v>174</v>
      </c>
      <c r="K1362" t="s">
        <v>154</v>
      </c>
      <c r="L1362">
        <v>2</v>
      </c>
      <c r="M1362" t="s">
        <v>1475</v>
      </c>
      <c r="N1362">
        <v>19</v>
      </c>
      <c r="O1362" t="s">
        <v>1476</v>
      </c>
      <c r="P1362">
        <v>7254</v>
      </c>
      <c r="Q1362" t="s">
        <v>1484</v>
      </c>
      <c r="R1362">
        <v>1</v>
      </c>
      <c r="S1362" t="s">
        <v>38</v>
      </c>
      <c r="T1362" t="s">
        <v>1500</v>
      </c>
      <c r="U1362">
        <v>62</v>
      </c>
      <c r="V1362" t="s">
        <v>1493</v>
      </c>
      <c r="W1362" s="1">
        <v>0</v>
      </c>
      <c r="X1362" s="1">
        <v>0</v>
      </c>
      <c r="Y1362" s="1">
        <v>49462537</v>
      </c>
      <c r="Z1362" s="1">
        <v>49462537</v>
      </c>
      <c r="AA1362" s="1">
        <v>20</v>
      </c>
      <c r="AB1362" s="1">
        <v>4</v>
      </c>
      <c r="AC1362" s="1">
        <v>212176166</v>
      </c>
      <c r="AD1362" s="1">
        <v>31519308</v>
      </c>
    </row>
    <row r="1363" spans="1:30" x14ac:dyDescent="0.25">
      <c r="A1363">
        <v>4</v>
      </c>
      <c r="B1363" t="s">
        <v>30</v>
      </c>
      <c r="C1363">
        <v>2016</v>
      </c>
      <c r="D1363">
        <v>1</v>
      </c>
      <c r="E1363">
        <v>113</v>
      </c>
      <c r="F1363" t="s">
        <v>1473</v>
      </c>
      <c r="G1363">
        <v>95</v>
      </c>
      <c r="H1363" t="s">
        <v>1474</v>
      </c>
      <c r="I1363">
        <v>3</v>
      </c>
      <c r="J1363" t="s">
        <v>174</v>
      </c>
      <c r="K1363" t="s">
        <v>154</v>
      </c>
      <c r="L1363">
        <v>2</v>
      </c>
      <c r="M1363" t="s">
        <v>1475</v>
      </c>
      <c r="N1363">
        <v>19</v>
      </c>
      <c r="O1363" t="s">
        <v>1476</v>
      </c>
      <c r="P1363">
        <v>7254</v>
      </c>
      <c r="Q1363" t="s">
        <v>1484</v>
      </c>
      <c r="R1363">
        <v>1</v>
      </c>
      <c r="S1363" t="s">
        <v>38</v>
      </c>
      <c r="T1363" t="s">
        <v>1500</v>
      </c>
      <c r="U1363">
        <v>68</v>
      </c>
      <c r="V1363" t="s">
        <v>1494</v>
      </c>
      <c r="W1363" s="1">
        <v>0</v>
      </c>
      <c r="X1363" s="1">
        <v>0</v>
      </c>
      <c r="Y1363" s="1">
        <v>68347434</v>
      </c>
      <c r="Z1363" s="1">
        <v>24515286</v>
      </c>
      <c r="AA1363" s="1">
        <v>8</v>
      </c>
      <c r="AB1363" s="1">
        <v>2</v>
      </c>
      <c r="AC1363" s="1">
        <v>35333333</v>
      </c>
      <c r="AD1363" s="1">
        <v>24945516</v>
      </c>
    </row>
    <row r="1364" spans="1:30" x14ac:dyDescent="0.25">
      <c r="A1364">
        <v>4</v>
      </c>
      <c r="B1364" t="s">
        <v>30</v>
      </c>
      <c r="C1364">
        <v>2016</v>
      </c>
      <c r="D1364">
        <v>1</v>
      </c>
      <c r="E1364">
        <v>113</v>
      </c>
      <c r="F1364" t="s">
        <v>1473</v>
      </c>
      <c r="G1364">
        <v>95</v>
      </c>
      <c r="H1364" t="s">
        <v>1474</v>
      </c>
      <c r="I1364">
        <v>4</v>
      </c>
      <c r="J1364" t="s">
        <v>178</v>
      </c>
      <c r="K1364" t="s">
        <v>154</v>
      </c>
      <c r="L1364">
        <v>2</v>
      </c>
      <c r="M1364" t="s">
        <v>1475</v>
      </c>
      <c r="N1364">
        <v>19</v>
      </c>
      <c r="O1364" t="s">
        <v>1476</v>
      </c>
      <c r="P1364">
        <v>7253</v>
      </c>
      <c r="Q1364" t="s">
        <v>1477</v>
      </c>
      <c r="R1364">
        <v>1</v>
      </c>
      <c r="S1364" t="s">
        <v>38</v>
      </c>
      <c r="T1364" t="s">
        <v>1501</v>
      </c>
      <c r="U1364">
        <v>33</v>
      </c>
      <c r="V1364" t="s">
        <v>1479</v>
      </c>
      <c r="W1364" s="1">
        <v>0</v>
      </c>
      <c r="X1364" s="1">
        <v>0</v>
      </c>
      <c r="Y1364" s="1">
        <v>24484623</v>
      </c>
      <c r="Z1364" s="1">
        <v>13747058</v>
      </c>
      <c r="AA1364" s="1">
        <v>1</v>
      </c>
      <c r="AB1364" s="1">
        <v>1</v>
      </c>
      <c r="AC1364" s="1">
        <v>102386667</v>
      </c>
      <c r="AD1364" s="1">
        <v>64241857</v>
      </c>
    </row>
    <row r="1365" spans="1:30" x14ac:dyDescent="0.25">
      <c r="A1365">
        <v>4</v>
      </c>
      <c r="B1365" t="s">
        <v>30</v>
      </c>
      <c r="C1365">
        <v>2016</v>
      </c>
      <c r="D1365">
        <v>1</v>
      </c>
      <c r="E1365">
        <v>113</v>
      </c>
      <c r="F1365" t="s">
        <v>1473</v>
      </c>
      <c r="G1365">
        <v>95</v>
      </c>
      <c r="H1365" t="s">
        <v>1474</v>
      </c>
      <c r="I1365">
        <v>4</v>
      </c>
      <c r="J1365" t="s">
        <v>178</v>
      </c>
      <c r="K1365" t="s">
        <v>154</v>
      </c>
      <c r="L1365">
        <v>2</v>
      </c>
      <c r="M1365" t="s">
        <v>1475</v>
      </c>
      <c r="N1365">
        <v>19</v>
      </c>
      <c r="O1365" t="s">
        <v>1476</v>
      </c>
      <c r="P1365">
        <v>7253</v>
      </c>
      <c r="Q1365" t="s">
        <v>1477</v>
      </c>
      <c r="R1365">
        <v>1</v>
      </c>
      <c r="S1365" t="s">
        <v>38</v>
      </c>
      <c r="T1365" t="s">
        <v>1501</v>
      </c>
      <c r="U1365">
        <v>37</v>
      </c>
      <c r="V1365" t="s">
        <v>1480</v>
      </c>
      <c r="W1365" s="1">
        <v>0</v>
      </c>
      <c r="X1365" s="1">
        <v>0</v>
      </c>
      <c r="Y1365" s="1">
        <v>12242311</v>
      </c>
      <c r="Z1365" s="1">
        <v>9569622</v>
      </c>
      <c r="AA1365" s="1">
        <v>1</v>
      </c>
      <c r="AB1365" s="1">
        <v>1</v>
      </c>
      <c r="AC1365" s="1">
        <v>51193333</v>
      </c>
      <c r="AD1365" s="1">
        <v>9715195</v>
      </c>
    </row>
    <row r="1366" spans="1:30" x14ac:dyDescent="0.25">
      <c r="A1366">
        <v>4</v>
      </c>
      <c r="B1366" t="s">
        <v>30</v>
      </c>
      <c r="C1366">
        <v>2016</v>
      </c>
      <c r="D1366">
        <v>1</v>
      </c>
      <c r="E1366">
        <v>113</v>
      </c>
      <c r="F1366" t="s">
        <v>1473</v>
      </c>
      <c r="G1366">
        <v>95</v>
      </c>
      <c r="H1366" t="s">
        <v>1474</v>
      </c>
      <c r="I1366">
        <v>4</v>
      </c>
      <c r="J1366" t="s">
        <v>178</v>
      </c>
      <c r="K1366" t="s">
        <v>154</v>
      </c>
      <c r="L1366">
        <v>2</v>
      </c>
      <c r="M1366" t="s">
        <v>1475</v>
      </c>
      <c r="N1366">
        <v>19</v>
      </c>
      <c r="O1366" t="s">
        <v>1476</v>
      </c>
      <c r="P1366">
        <v>7253</v>
      </c>
      <c r="Q1366" t="s">
        <v>1477</v>
      </c>
      <c r="R1366">
        <v>1</v>
      </c>
      <c r="S1366" t="s">
        <v>38</v>
      </c>
      <c r="T1366" t="s">
        <v>1501</v>
      </c>
      <c r="U1366">
        <v>38</v>
      </c>
      <c r="V1366" t="s">
        <v>1481</v>
      </c>
      <c r="W1366" s="1">
        <v>0</v>
      </c>
      <c r="X1366" s="1">
        <v>0</v>
      </c>
      <c r="Y1366" s="1">
        <v>18072179</v>
      </c>
      <c r="Z1366" s="1">
        <v>10049294</v>
      </c>
      <c r="AA1366" s="1">
        <v>3</v>
      </c>
      <c r="AB1366" s="1">
        <v>3</v>
      </c>
      <c r="AC1366" s="1">
        <v>75571930</v>
      </c>
      <c r="AD1366" s="1">
        <v>26931094</v>
      </c>
    </row>
    <row r="1367" spans="1:30" x14ac:dyDescent="0.25">
      <c r="A1367">
        <v>4</v>
      </c>
      <c r="B1367" t="s">
        <v>30</v>
      </c>
      <c r="C1367">
        <v>2016</v>
      </c>
      <c r="D1367">
        <v>1</v>
      </c>
      <c r="E1367">
        <v>113</v>
      </c>
      <c r="F1367" t="s">
        <v>1473</v>
      </c>
      <c r="G1367">
        <v>95</v>
      </c>
      <c r="H1367" t="s">
        <v>1474</v>
      </c>
      <c r="I1367">
        <v>4</v>
      </c>
      <c r="J1367" t="s">
        <v>178</v>
      </c>
      <c r="K1367" t="s">
        <v>154</v>
      </c>
      <c r="L1367">
        <v>2</v>
      </c>
      <c r="M1367" t="s">
        <v>1475</v>
      </c>
      <c r="N1367">
        <v>19</v>
      </c>
      <c r="O1367" t="s">
        <v>1476</v>
      </c>
      <c r="P1367">
        <v>7253</v>
      </c>
      <c r="Q1367" t="s">
        <v>1477</v>
      </c>
      <c r="R1367">
        <v>1</v>
      </c>
      <c r="S1367" t="s">
        <v>38</v>
      </c>
      <c r="T1367" t="s">
        <v>1501</v>
      </c>
      <c r="U1367">
        <v>39</v>
      </c>
      <c r="V1367" t="s">
        <v>1482</v>
      </c>
      <c r="W1367" s="1">
        <v>0</v>
      </c>
      <c r="X1367" s="1">
        <v>0</v>
      </c>
      <c r="Y1367" s="1">
        <v>3920991</v>
      </c>
      <c r="Z1367" s="1">
        <v>3283387</v>
      </c>
      <c r="AA1367" s="1">
        <v>980</v>
      </c>
      <c r="AB1367" s="1">
        <v>913</v>
      </c>
      <c r="AC1367" s="1">
        <v>16396300</v>
      </c>
      <c r="AD1367" s="1">
        <v>2855767</v>
      </c>
    </row>
    <row r="1368" spans="1:30" x14ac:dyDescent="0.25">
      <c r="A1368">
        <v>4</v>
      </c>
      <c r="B1368" t="s">
        <v>30</v>
      </c>
      <c r="C1368">
        <v>2016</v>
      </c>
      <c r="D1368">
        <v>1</v>
      </c>
      <c r="E1368">
        <v>113</v>
      </c>
      <c r="F1368" t="s">
        <v>1473</v>
      </c>
      <c r="G1368">
        <v>95</v>
      </c>
      <c r="H1368" t="s">
        <v>1474</v>
      </c>
      <c r="I1368">
        <v>4</v>
      </c>
      <c r="J1368" t="s">
        <v>178</v>
      </c>
      <c r="K1368" t="s">
        <v>154</v>
      </c>
      <c r="L1368">
        <v>2</v>
      </c>
      <c r="M1368" t="s">
        <v>1475</v>
      </c>
      <c r="N1368">
        <v>19</v>
      </c>
      <c r="O1368" t="s">
        <v>1476</v>
      </c>
      <c r="P1368">
        <v>7253</v>
      </c>
      <c r="Q1368" t="s">
        <v>1477</v>
      </c>
      <c r="R1368">
        <v>1</v>
      </c>
      <c r="S1368" t="s">
        <v>38</v>
      </c>
      <c r="T1368" t="s">
        <v>1501</v>
      </c>
      <c r="U1368">
        <v>40</v>
      </c>
      <c r="V1368" t="s">
        <v>1483</v>
      </c>
      <c r="W1368" s="1">
        <v>0</v>
      </c>
      <c r="X1368" s="1">
        <v>0</v>
      </c>
      <c r="Y1368" s="1">
        <v>723725</v>
      </c>
      <c r="Z1368" s="1">
        <v>653418</v>
      </c>
      <c r="AA1368" s="1">
        <v>1327</v>
      </c>
      <c r="AB1368" s="1">
        <v>1513</v>
      </c>
      <c r="AC1368" s="1">
        <v>3026380</v>
      </c>
      <c r="AD1368" s="1">
        <v>1458063</v>
      </c>
    </row>
    <row r="1369" spans="1:30" x14ac:dyDescent="0.25">
      <c r="A1369">
        <v>4</v>
      </c>
      <c r="B1369" t="s">
        <v>30</v>
      </c>
      <c r="C1369">
        <v>2016</v>
      </c>
      <c r="D1369">
        <v>1</v>
      </c>
      <c r="E1369">
        <v>113</v>
      </c>
      <c r="F1369" t="s">
        <v>1473</v>
      </c>
      <c r="G1369">
        <v>95</v>
      </c>
      <c r="H1369" t="s">
        <v>1474</v>
      </c>
      <c r="I1369">
        <v>4</v>
      </c>
      <c r="J1369" t="s">
        <v>178</v>
      </c>
      <c r="K1369" t="s">
        <v>154</v>
      </c>
      <c r="L1369">
        <v>2</v>
      </c>
      <c r="M1369" t="s">
        <v>1475</v>
      </c>
      <c r="N1369">
        <v>19</v>
      </c>
      <c r="O1369" t="s">
        <v>1476</v>
      </c>
      <c r="P1369">
        <v>7254</v>
      </c>
      <c r="Q1369" t="s">
        <v>1484</v>
      </c>
      <c r="R1369">
        <v>1</v>
      </c>
      <c r="S1369" t="s">
        <v>38</v>
      </c>
      <c r="T1369" t="s">
        <v>1502</v>
      </c>
      <c r="U1369">
        <v>51</v>
      </c>
      <c r="V1369" t="s">
        <v>1486</v>
      </c>
      <c r="W1369" s="1">
        <v>0</v>
      </c>
      <c r="X1369" s="1">
        <v>0</v>
      </c>
      <c r="Y1369" s="1">
        <v>387697307</v>
      </c>
      <c r="Z1369" s="1">
        <v>361500200</v>
      </c>
      <c r="AA1369" s="1">
        <v>5.21</v>
      </c>
      <c r="AB1369" s="1">
        <v>5.24</v>
      </c>
      <c r="AC1369" s="1">
        <v>1362701893</v>
      </c>
      <c r="AD1369" s="1">
        <v>959920895</v>
      </c>
    </row>
    <row r="1370" spans="1:30" x14ac:dyDescent="0.25">
      <c r="A1370">
        <v>4</v>
      </c>
      <c r="B1370" t="s">
        <v>30</v>
      </c>
      <c r="C1370">
        <v>2016</v>
      </c>
      <c r="D1370">
        <v>1</v>
      </c>
      <c r="E1370">
        <v>113</v>
      </c>
      <c r="F1370" t="s">
        <v>1473</v>
      </c>
      <c r="G1370">
        <v>95</v>
      </c>
      <c r="H1370" t="s">
        <v>1474</v>
      </c>
      <c r="I1370">
        <v>4</v>
      </c>
      <c r="J1370" t="s">
        <v>178</v>
      </c>
      <c r="K1370" t="s">
        <v>154</v>
      </c>
      <c r="L1370">
        <v>2</v>
      </c>
      <c r="M1370" t="s">
        <v>1475</v>
      </c>
      <c r="N1370">
        <v>19</v>
      </c>
      <c r="O1370" t="s">
        <v>1476</v>
      </c>
      <c r="P1370">
        <v>7254</v>
      </c>
      <c r="Q1370" t="s">
        <v>1484</v>
      </c>
      <c r="R1370">
        <v>1</v>
      </c>
      <c r="S1370" t="s">
        <v>38</v>
      </c>
      <c r="T1370" t="s">
        <v>1502</v>
      </c>
      <c r="U1370">
        <v>55</v>
      </c>
      <c r="V1370" t="s">
        <v>1487</v>
      </c>
      <c r="W1370" s="1">
        <v>0</v>
      </c>
      <c r="X1370" s="1">
        <v>0</v>
      </c>
      <c r="Y1370" s="1">
        <v>55043926</v>
      </c>
      <c r="Z1370" s="1">
        <v>34182855</v>
      </c>
      <c r="AA1370" s="1">
        <v>12</v>
      </c>
      <c r="AB1370" s="1">
        <v>0.35</v>
      </c>
      <c r="AC1370" s="1">
        <v>254617147</v>
      </c>
      <c r="AD1370" s="1">
        <v>16053838</v>
      </c>
    </row>
    <row r="1371" spans="1:30" x14ac:dyDescent="0.25">
      <c r="A1371">
        <v>4</v>
      </c>
      <c r="B1371" t="s">
        <v>30</v>
      </c>
      <c r="C1371">
        <v>2016</v>
      </c>
      <c r="D1371">
        <v>1</v>
      </c>
      <c r="E1371">
        <v>113</v>
      </c>
      <c r="F1371" t="s">
        <v>1473</v>
      </c>
      <c r="G1371">
        <v>95</v>
      </c>
      <c r="H1371" t="s">
        <v>1474</v>
      </c>
      <c r="I1371">
        <v>4</v>
      </c>
      <c r="J1371" t="s">
        <v>178</v>
      </c>
      <c r="K1371" t="s">
        <v>154</v>
      </c>
      <c r="L1371">
        <v>2</v>
      </c>
      <c r="M1371" t="s">
        <v>1475</v>
      </c>
      <c r="N1371">
        <v>19</v>
      </c>
      <c r="O1371" t="s">
        <v>1476</v>
      </c>
      <c r="P1371">
        <v>7254</v>
      </c>
      <c r="Q1371" t="s">
        <v>1484</v>
      </c>
      <c r="R1371">
        <v>1</v>
      </c>
      <c r="S1371" t="s">
        <v>38</v>
      </c>
      <c r="T1371" t="s">
        <v>1502</v>
      </c>
      <c r="U1371">
        <v>56</v>
      </c>
      <c r="V1371" t="s">
        <v>1488</v>
      </c>
      <c r="W1371" s="1">
        <v>0</v>
      </c>
      <c r="X1371" s="1">
        <v>0</v>
      </c>
      <c r="Y1371" s="1">
        <v>19420851</v>
      </c>
      <c r="Z1371" s="1">
        <v>19159404</v>
      </c>
      <c r="AA1371" s="1">
        <v>48</v>
      </c>
      <c r="AB1371" s="1">
        <v>77</v>
      </c>
      <c r="AC1371" s="1">
        <v>33945745</v>
      </c>
      <c r="AD1371" s="1">
        <v>3623311</v>
      </c>
    </row>
    <row r="1372" spans="1:30" x14ac:dyDescent="0.25">
      <c r="A1372">
        <v>4</v>
      </c>
      <c r="B1372" t="s">
        <v>30</v>
      </c>
      <c r="C1372">
        <v>2016</v>
      </c>
      <c r="D1372">
        <v>1</v>
      </c>
      <c r="E1372">
        <v>113</v>
      </c>
      <c r="F1372" t="s">
        <v>1473</v>
      </c>
      <c r="G1372">
        <v>95</v>
      </c>
      <c r="H1372" t="s">
        <v>1474</v>
      </c>
      <c r="I1372">
        <v>4</v>
      </c>
      <c r="J1372" t="s">
        <v>178</v>
      </c>
      <c r="K1372" t="s">
        <v>154</v>
      </c>
      <c r="L1372">
        <v>2</v>
      </c>
      <c r="M1372" t="s">
        <v>1475</v>
      </c>
      <c r="N1372">
        <v>19</v>
      </c>
      <c r="O1372" t="s">
        <v>1476</v>
      </c>
      <c r="P1372">
        <v>7254</v>
      </c>
      <c r="Q1372" t="s">
        <v>1484</v>
      </c>
      <c r="R1372">
        <v>1</v>
      </c>
      <c r="S1372" t="s">
        <v>38</v>
      </c>
      <c r="T1372" t="s">
        <v>1502</v>
      </c>
      <c r="U1372">
        <v>59</v>
      </c>
      <c r="V1372" t="s">
        <v>1490</v>
      </c>
      <c r="W1372" s="1">
        <v>0</v>
      </c>
      <c r="X1372" s="1">
        <v>0</v>
      </c>
      <c r="Y1372" s="1">
        <v>128653463</v>
      </c>
      <c r="Z1372" s="1">
        <v>63139448</v>
      </c>
      <c r="AA1372" s="1">
        <v>1</v>
      </c>
      <c r="AB1372" s="1">
        <v>1</v>
      </c>
      <c r="AC1372" s="1">
        <v>269551486</v>
      </c>
      <c r="AD1372" s="1">
        <v>213035582</v>
      </c>
    </row>
    <row r="1373" spans="1:30" x14ac:dyDescent="0.25">
      <c r="A1373">
        <v>4</v>
      </c>
      <c r="B1373" t="s">
        <v>30</v>
      </c>
      <c r="C1373">
        <v>2016</v>
      </c>
      <c r="D1373">
        <v>1</v>
      </c>
      <c r="E1373">
        <v>113</v>
      </c>
      <c r="F1373" t="s">
        <v>1473</v>
      </c>
      <c r="G1373">
        <v>95</v>
      </c>
      <c r="H1373" t="s">
        <v>1474</v>
      </c>
      <c r="I1373">
        <v>4</v>
      </c>
      <c r="J1373" t="s">
        <v>178</v>
      </c>
      <c r="K1373" t="s">
        <v>154</v>
      </c>
      <c r="L1373">
        <v>2</v>
      </c>
      <c r="M1373" t="s">
        <v>1475</v>
      </c>
      <c r="N1373">
        <v>19</v>
      </c>
      <c r="O1373" t="s">
        <v>1476</v>
      </c>
      <c r="P1373">
        <v>7254</v>
      </c>
      <c r="Q1373" t="s">
        <v>1484</v>
      </c>
      <c r="R1373">
        <v>1</v>
      </c>
      <c r="S1373" t="s">
        <v>38</v>
      </c>
      <c r="T1373" t="s">
        <v>1502</v>
      </c>
      <c r="U1373">
        <v>60</v>
      </c>
      <c r="V1373" t="s">
        <v>1491</v>
      </c>
      <c r="W1373" s="1">
        <v>0</v>
      </c>
      <c r="X1373" s="1">
        <v>0</v>
      </c>
      <c r="Y1373" s="1">
        <v>111004061</v>
      </c>
      <c r="Z1373" s="1">
        <v>51958429</v>
      </c>
      <c r="AA1373" s="1">
        <v>128</v>
      </c>
      <c r="AB1373" s="1">
        <v>17</v>
      </c>
      <c r="AC1373" s="1">
        <v>194024226</v>
      </c>
      <c r="AD1373" s="1">
        <v>9707575</v>
      </c>
    </row>
    <row r="1374" spans="1:30" x14ac:dyDescent="0.25">
      <c r="A1374">
        <v>4</v>
      </c>
      <c r="B1374" t="s">
        <v>30</v>
      </c>
      <c r="C1374">
        <v>2016</v>
      </c>
      <c r="D1374">
        <v>1</v>
      </c>
      <c r="E1374">
        <v>113</v>
      </c>
      <c r="F1374" t="s">
        <v>1473</v>
      </c>
      <c r="G1374">
        <v>95</v>
      </c>
      <c r="H1374" t="s">
        <v>1474</v>
      </c>
      <c r="I1374">
        <v>4</v>
      </c>
      <c r="J1374" t="s">
        <v>178</v>
      </c>
      <c r="K1374" t="s">
        <v>154</v>
      </c>
      <c r="L1374">
        <v>2</v>
      </c>
      <c r="M1374" t="s">
        <v>1475</v>
      </c>
      <c r="N1374">
        <v>19</v>
      </c>
      <c r="O1374" t="s">
        <v>1476</v>
      </c>
      <c r="P1374">
        <v>7254</v>
      </c>
      <c r="Q1374" t="s">
        <v>1484</v>
      </c>
      <c r="R1374">
        <v>1</v>
      </c>
      <c r="S1374" t="s">
        <v>38</v>
      </c>
      <c r="T1374" t="s">
        <v>1502</v>
      </c>
      <c r="U1374">
        <v>61</v>
      </c>
      <c r="V1374" t="s">
        <v>1492</v>
      </c>
      <c r="W1374" s="1">
        <v>0</v>
      </c>
      <c r="X1374" s="1">
        <v>0</v>
      </c>
      <c r="Y1374" s="1">
        <v>151169976</v>
      </c>
      <c r="Z1374" s="1">
        <v>118365597</v>
      </c>
      <c r="AA1374" s="1">
        <v>1750</v>
      </c>
      <c r="AB1374" s="1">
        <v>1745</v>
      </c>
      <c r="AC1374" s="1">
        <v>204417706</v>
      </c>
      <c r="AD1374" s="1">
        <v>77432409</v>
      </c>
    </row>
    <row r="1375" spans="1:30" x14ac:dyDescent="0.25">
      <c r="A1375">
        <v>4</v>
      </c>
      <c r="B1375" t="s">
        <v>30</v>
      </c>
      <c r="C1375">
        <v>2016</v>
      </c>
      <c r="D1375">
        <v>1</v>
      </c>
      <c r="E1375">
        <v>113</v>
      </c>
      <c r="F1375" t="s">
        <v>1473</v>
      </c>
      <c r="G1375">
        <v>95</v>
      </c>
      <c r="H1375" t="s">
        <v>1474</v>
      </c>
      <c r="I1375">
        <v>4</v>
      </c>
      <c r="J1375" t="s">
        <v>178</v>
      </c>
      <c r="K1375" t="s">
        <v>154</v>
      </c>
      <c r="L1375">
        <v>2</v>
      </c>
      <c r="M1375" t="s">
        <v>1475</v>
      </c>
      <c r="N1375">
        <v>19</v>
      </c>
      <c r="O1375" t="s">
        <v>1476</v>
      </c>
      <c r="P1375">
        <v>7254</v>
      </c>
      <c r="Q1375" t="s">
        <v>1484</v>
      </c>
      <c r="R1375">
        <v>1</v>
      </c>
      <c r="S1375" t="s">
        <v>38</v>
      </c>
      <c r="T1375" t="s">
        <v>1502</v>
      </c>
      <c r="U1375">
        <v>62</v>
      </c>
      <c r="V1375" t="s">
        <v>1493</v>
      </c>
      <c r="W1375" s="1">
        <v>0</v>
      </c>
      <c r="X1375" s="1">
        <v>0</v>
      </c>
      <c r="Y1375" s="1">
        <v>49462537</v>
      </c>
      <c r="Z1375" s="1">
        <v>25641830</v>
      </c>
      <c r="AA1375" s="1">
        <v>20</v>
      </c>
      <c r="AB1375" s="1"/>
      <c r="AC1375" s="1">
        <v>212176166</v>
      </c>
      <c r="AD1375" s="1"/>
    </row>
    <row r="1376" spans="1:30" x14ac:dyDescent="0.25">
      <c r="A1376">
        <v>4</v>
      </c>
      <c r="B1376" t="s">
        <v>30</v>
      </c>
      <c r="C1376">
        <v>2016</v>
      </c>
      <c r="D1376">
        <v>1</v>
      </c>
      <c r="E1376">
        <v>113</v>
      </c>
      <c r="F1376" t="s">
        <v>1473</v>
      </c>
      <c r="G1376">
        <v>95</v>
      </c>
      <c r="H1376" t="s">
        <v>1474</v>
      </c>
      <c r="I1376">
        <v>4</v>
      </c>
      <c r="J1376" t="s">
        <v>178</v>
      </c>
      <c r="K1376" t="s">
        <v>154</v>
      </c>
      <c r="L1376">
        <v>2</v>
      </c>
      <c r="M1376" t="s">
        <v>1475</v>
      </c>
      <c r="N1376">
        <v>19</v>
      </c>
      <c r="O1376" t="s">
        <v>1476</v>
      </c>
      <c r="P1376">
        <v>7254</v>
      </c>
      <c r="Q1376" t="s">
        <v>1484</v>
      </c>
      <c r="R1376">
        <v>1</v>
      </c>
      <c r="S1376" t="s">
        <v>38</v>
      </c>
      <c r="T1376" t="s">
        <v>1502</v>
      </c>
      <c r="U1376">
        <v>68</v>
      </c>
      <c r="V1376" t="s">
        <v>1494</v>
      </c>
      <c r="W1376" s="1">
        <v>0</v>
      </c>
      <c r="X1376" s="1">
        <v>0</v>
      </c>
      <c r="Y1376" s="1">
        <v>68347434</v>
      </c>
      <c r="Z1376" s="1">
        <v>45474512</v>
      </c>
      <c r="AA1376" s="1">
        <v>8</v>
      </c>
      <c r="AB1376" s="1">
        <v>6</v>
      </c>
      <c r="AC1376" s="1">
        <v>35333333</v>
      </c>
      <c r="AD1376" s="1">
        <v>27879075</v>
      </c>
    </row>
    <row r="1377" spans="1:30" x14ac:dyDescent="0.25">
      <c r="A1377">
        <v>4</v>
      </c>
      <c r="B1377" t="s">
        <v>30</v>
      </c>
      <c r="C1377">
        <v>2016</v>
      </c>
      <c r="D1377">
        <v>1</v>
      </c>
      <c r="E1377">
        <v>113</v>
      </c>
      <c r="F1377" t="s">
        <v>1473</v>
      </c>
      <c r="G1377">
        <v>95</v>
      </c>
      <c r="H1377" t="s">
        <v>1474</v>
      </c>
      <c r="I1377">
        <v>5</v>
      </c>
      <c r="J1377" t="s">
        <v>189</v>
      </c>
      <c r="K1377" t="s">
        <v>154</v>
      </c>
      <c r="L1377">
        <v>2</v>
      </c>
      <c r="M1377" t="s">
        <v>1475</v>
      </c>
      <c r="N1377">
        <v>19</v>
      </c>
      <c r="O1377" t="s">
        <v>1476</v>
      </c>
      <c r="P1377">
        <v>7253</v>
      </c>
      <c r="Q1377" t="s">
        <v>1477</v>
      </c>
      <c r="R1377">
        <v>1</v>
      </c>
      <c r="S1377" t="s">
        <v>38</v>
      </c>
      <c r="T1377" t="s">
        <v>1503</v>
      </c>
      <c r="U1377">
        <v>36</v>
      </c>
      <c r="V1377" t="s">
        <v>1496</v>
      </c>
      <c r="W1377" s="1">
        <v>0</v>
      </c>
      <c r="X1377" s="1">
        <v>0</v>
      </c>
      <c r="Y1377" s="1">
        <v>25728144</v>
      </c>
      <c r="Z1377" s="1">
        <v>19118101</v>
      </c>
      <c r="AA1377" s="1">
        <v>1</v>
      </c>
      <c r="AB1377" s="1">
        <v>1</v>
      </c>
      <c r="AC1377" s="1">
        <v>107586667</v>
      </c>
      <c r="AD1377" s="1">
        <v>34243806</v>
      </c>
    </row>
    <row r="1378" spans="1:30" x14ac:dyDescent="0.25">
      <c r="A1378">
        <v>4</v>
      </c>
      <c r="B1378" t="s">
        <v>30</v>
      </c>
      <c r="C1378">
        <v>2016</v>
      </c>
      <c r="D1378">
        <v>1</v>
      </c>
      <c r="E1378">
        <v>113</v>
      </c>
      <c r="F1378" t="s">
        <v>1473</v>
      </c>
      <c r="G1378">
        <v>95</v>
      </c>
      <c r="H1378" t="s">
        <v>1474</v>
      </c>
      <c r="I1378">
        <v>5</v>
      </c>
      <c r="J1378" t="s">
        <v>189</v>
      </c>
      <c r="K1378" t="s">
        <v>154</v>
      </c>
      <c r="L1378">
        <v>2</v>
      </c>
      <c r="M1378" t="s">
        <v>1475</v>
      </c>
      <c r="N1378">
        <v>19</v>
      </c>
      <c r="O1378" t="s">
        <v>1476</v>
      </c>
      <c r="P1378">
        <v>7253</v>
      </c>
      <c r="Q1378" t="s">
        <v>1477</v>
      </c>
      <c r="R1378">
        <v>1</v>
      </c>
      <c r="S1378" t="s">
        <v>38</v>
      </c>
      <c r="T1378" t="s">
        <v>1503</v>
      </c>
      <c r="U1378">
        <v>37</v>
      </c>
      <c r="V1378" t="s">
        <v>1480</v>
      </c>
      <c r="W1378" s="1">
        <v>0</v>
      </c>
      <c r="X1378" s="1">
        <v>0</v>
      </c>
      <c r="Y1378" s="1">
        <v>12242311</v>
      </c>
      <c r="Z1378" s="1">
        <v>9569622</v>
      </c>
      <c r="AA1378" s="1">
        <v>1</v>
      </c>
      <c r="AB1378" s="1">
        <v>1</v>
      </c>
      <c r="AC1378" s="1">
        <v>51193333</v>
      </c>
      <c r="AD1378" s="1">
        <v>9715195</v>
      </c>
    </row>
    <row r="1379" spans="1:30" x14ac:dyDescent="0.25">
      <c r="A1379">
        <v>4</v>
      </c>
      <c r="B1379" t="s">
        <v>30</v>
      </c>
      <c r="C1379">
        <v>2016</v>
      </c>
      <c r="D1379">
        <v>1</v>
      </c>
      <c r="E1379">
        <v>113</v>
      </c>
      <c r="F1379" t="s">
        <v>1473</v>
      </c>
      <c r="G1379">
        <v>95</v>
      </c>
      <c r="H1379" t="s">
        <v>1474</v>
      </c>
      <c r="I1379">
        <v>5</v>
      </c>
      <c r="J1379" t="s">
        <v>189</v>
      </c>
      <c r="K1379" t="s">
        <v>154</v>
      </c>
      <c r="L1379">
        <v>2</v>
      </c>
      <c r="M1379" t="s">
        <v>1475</v>
      </c>
      <c r="N1379">
        <v>19</v>
      </c>
      <c r="O1379" t="s">
        <v>1476</v>
      </c>
      <c r="P1379">
        <v>7253</v>
      </c>
      <c r="Q1379" t="s">
        <v>1477</v>
      </c>
      <c r="R1379">
        <v>1</v>
      </c>
      <c r="S1379" t="s">
        <v>38</v>
      </c>
      <c r="T1379" t="s">
        <v>1503</v>
      </c>
      <c r="U1379">
        <v>38</v>
      </c>
      <c r="V1379" t="s">
        <v>1481</v>
      </c>
      <c r="W1379" s="1">
        <v>0</v>
      </c>
      <c r="X1379" s="1">
        <v>0</v>
      </c>
      <c r="Y1379" s="1">
        <v>18072179</v>
      </c>
      <c r="Z1379" s="1">
        <v>12747347</v>
      </c>
      <c r="AA1379" s="1">
        <v>3</v>
      </c>
      <c r="AB1379" s="1">
        <v>3</v>
      </c>
      <c r="AC1379" s="1">
        <v>75571930</v>
      </c>
      <c r="AD1379" s="1">
        <v>23348803</v>
      </c>
    </row>
    <row r="1380" spans="1:30" x14ac:dyDescent="0.25">
      <c r="A1380">
        <v>4</v>
      </c>
      <c r="B1380" t="s">
        <v>30</v>
      </c>
      <c r="C1380">
        <v>2016</v>
      </c>
      <c r="D1380">
        <v>1</v>
      </c>
      <c r="E1380">
        <v>113</v>
      </c>
      <c r="F1380" t="s">
        <v>1473</v>
      </c>
      <c r="G1380">
        <v>95</v>
      </c>
      <c r="H1380" t="s">
        <v>1474</v>
      </c>
      <c r="I1380">
        <v>5</v>
      </c>
      <c r="J1380" t="s">
        <v>189</v>
      </c>
      <c r="K1380" t="s">
        <v>154</v>
      </c>
      <c r="L1380">
        <v>2</v>
      </c>
      <c r="M1380" t="s">
        <v>1475</v>
      </c>
      <c r="N1380">
        <v>19</v>
      </c>
      <c r="O1380" t="s">
        <v>1476</v>
      </c>
      <c r="P1380">
        <v>7253</v>
      </c>
      <c r="Q1380" t="s">
        <v>1477</v>
      </c>
      <c r="R1380">
        <v>1</v>
      </c>
      <c r="S1380" t="s">
        <v>38</v>
      </c>
      <c r="T1380" t="s">
        <v>1503</v>
      </c>
      <c r="U1380">
        <v>39</v>
      </c>
      <c r="V1380" t="s">
        <v>1482</v>
      </c>
      <c r="W1380" s="1">
        <v>0</v>
      </c>
      <c r="X1380" s="1">
        <v>0</v>
      </c>
      <c r="Y1380" s="1">
        <v>3973004</v>
      </c>
      <c r="Z1380" s="1">
        <v>2999530</v>
      </c>
      <c r="AA1380" s="1">
        <v>993</v>
      </c>
      <c r="AB1380" s="1">
        <v>914</v>
      </c>
      <c r="AC1380" s="1">
        <v>16613802</v>
      </c>
      <c r="AD1380" s="1">
        <v>4894988</v>
      </c>
    </row>
    <row r="1381" spans="1:30" x14ac:dyDescent="0.25">
      <c r="A1381">
        <v>4</v>
      </c>
      <c r="B1381" t="s">
        <v>30</v>
      </c>
      <c r="C1381">
        <v>2016</v>
      </c>
      <c r="D1381">
        <v>1</v>
      </c>
      <c r="E1381">
        <v>113</v>
      </c>
      <c r="F1381" t="s">
        <v>1473</v>
      </c>
      <c r="G1381">
        <v>95</v>
      </c>
      <c r="H1381" t="s">
        <v>1474</v>
      </c>
      <c r="I1381">
        <v>5</v>
      </c>
      <c r="J1381" t="s">
        <v>189</v>
      </c>
      <c r="K1381" t="s">
        <v>154</v>
      </c>
      <c r="L1381">
        <v>2</v>
      </c>
      <c r="M1381" t="s">
        <v>1475</v>
      </c>
      <c r="N1381">
        <v>19</v>
      </c>
      <c r="O1381" t="s">
        <v>1476</v>
      </c>
      <c r="P1381">
        <v>7253</v>
      </c>
      <c r="Q1381" t="s">
        <v>1477</v>
      </c>
      <c r="R1381">
        <v>1</v>
      </c>
      <c r="S1381" t="s">
        <v>38</v>
      </c>
      <c r="T1381" t="s">
        <v>1503</v>
      </c>
      <c r="U1381">
        <v>40</v>
      </c>
      <c r="V1381" t="s">
        <v>1483</v>
      </c>
      <c r="W1381" s="1">
        <v>0</v>
      </c>
      <c r="X1381" s="1">
        <v>0</v>
      </c>
      <c r="Y1381" s="1">
        <v>914609</v>
      </c>
      <c r="Z1381" s="1">
        <v>914610</v>
      </c>
      <c r="AA1381" s="1">
        <v>1677</v>
      </c>
      <c r="AB1381" s="1">
        <v>2062</v>
      </c>
      <c r="AC1381" s="1">
        <v>3824596</v>
      </c>
      <c r="AD1381" s="1">
        <v>1831344</v>
      </c>
    </row>
    <row r="1382" spans="1:30" x14ac:dyDescent="0.25">
      <c r="A1382">
        <v>4</v>
      </c>
      <c r="B1382" t="s">
        <v>30</v>
      </c>
      <c r="C1382">
        <v>2016</v>
      </c>
      <c r="D1382">
        <v>1</v>
      </c>
      <c r="E1382">
        <v>113</v>
      </c>
      <c r="F1382" t="s">
        <v>1473</v>
      </c>
      <c r="G1382">
        <v>95</v>
      </c>
      <c r="H1382" t="s">
        <v>1474</v>
      </c>
      <c r="I1382">
        <v>5</v>
      </c>
      <c r="J1382" t="s">
        <v>189</v>
      </c>
      <c r="K1382" t="s">
        <v>154</v>
      </c>
      <c r="L1382">
        <v>2</v>
      </c>
      <c r="M1382" t="s">
        <v>1475</v>
      </c>
      <c r="N1382">
        <v>19</v>
      </c>
      <c r="O1382" t="s">
        <v>1476</v>
      </c>
      <c r="P1382">
        <v>7254</v>
      </c>
      <c r="Q1382" t="s">
        <v>1484</v>
      </c>
      <c r="R1382">
        <v>1</v>
      </c>
      <c r="S1382" t="s">
        <v>38</v>
      </c>
      <c r="T1382" t="s">
        <v>1504</v>
      </c>
      <c r="U1382">
        <v>51</v>
      </c>
      <c r="V1382" t="s">
        <v>1486</v>
      </c>
      <c r="W1382" s="1">
        <v>0</v>
      </c>
      <c r="X1382" s="1">
        <v>0</v>
      </c>
      <c r="Y1382" s="1">
        <v>387697307</v>
      </c>
      <c r="Z1382" s="1">
        <v>361500200</v>
      </c>
      <c r="AA1382" s="1">
        <v>5.21</v>
      </c>
      <c r="AB1382" s="1">
        <v>5.24</v>
      </c>
      <c r="AC1382" s="1">
        <v>1362701893</v>
      </c>
      <c r="AD1382" s="1">
        <v>959920895</v>
      </c>
    </row>
    <row r="1383" spans="1:30" x14ac:dyDescent="0.25">
      <c r="A1383">
        <v>4</v>
      </c>
      <c r="B1383" t="s">
        <v>30</v>
      </c>
      <c r="C1383">
        <v>2016</v>
      </c>
      <c r="D1383">
        <v>1</v>
      </c>
      <c r="E1383">
        <v>113</v>
      </c>
      <c r="F1383" t="s">
        <v>1473</v>
      </c>
      <c r="G1383">
        <v>95</v>
      </c>
      <c r="H1383" t="s">
        <v>1474</v>
      </c>
      <c r="I1383">
        <v>5</v>
      </c>
      <c r="J1383" t="s">
        <v>189</v>
      </c>
      <c r="K1383" t="s">
        <v>154</v>
      </c>
      <c r="L1383">
        <v>2</v>
      </c>
      <c r="M1383" t="s">
        <v>1475</v>
      </c>
      <c r="N1383">
        <v>19</v>
      </c>
      <c r="O1383" t="s">
        <v>1476</v>
      </c>
      <c r="P1383">
        <v>7254</v>
      </c>
      <c r="Q1383" t="s">
        <v>1484</v>
      </c>
      <c r="R1383">
        <v>1</v>
      </c>
      <c r="S1383" t="s">
        <v>38</v>
      </c>
      <c r="T1383" t="s">
        <v>1504</v>
      </c>
      <c r="U1383">
        <v>55</v>
      </c>
      <c r="V1383" t="s">
        <v>1487</v>
      </c>
      <c r="W1383" s="1">
        <v>0</v>
      </c>
      <c r="X1383" s="1">
        <v>0</v>
      </c>
      <c r="Y1383" s="1">
        <v>129567327</v>
      </c>
      <c r="Z1383" s="1">
        <v>97418862</v>
      </c>
      <c r="AA1383" s="1">
        <v>28</v>
      </c>
      <c r="AB1383" s="1">
        <v>0.39</v>
      </c>
      <c r="AC1383" s="1">
        <v>594106677</v>
      </c>
      <c r="AD1383" s="1">
        <v>6780951</v>
      </c>
    </row>
    <row r="1384" spans="1:30" x14ac:dyDescent="0.25">
      <c r="A1384">
        <v>4</v>
      </c>
      <c r="B1384" t="s">
        <v>30</v>
      </c>
      <c r="C1384">
        <v>2016</v>
      </c>
      <c r="D1384">
        <v>1</v>
      </c>
      <c r="E1384">
        <v>113</v>
      </c>
      <c r="F1384" t="s">
        <v>1473</v>
      </c>
      <c r="G1384">
        <v>95</v>
      </c>
      <c r="H1384" t="s">
        <v>1474</v>
      </c>
      <c r="I1384">
        <v>5</v>
      </c>
      <c r="J1384" t="s">
        <v>189</v>
      </c>
      <c r="K1384" t="s">
        <v>154</v>
      </c>
      <c r="L1384">
        <v>2</v>
      </c>
      <c r="M1384" t="s">
        <v>1475</v>
      </c>
      <c r="N1384">
        <v>19</v>
      </c>
      <c r="O1384" t="s">
        <v>1476</v>
      </c>
      <c r="P1384">
        <v>7254</v>
      </c>
      <c r="Q1384" t="s">
        <v>1484</v>
      </c>
      <c r="R1384">
        <v>1</v>
      </c>
      <c r="S1384" t="s">
        <v>38</v>
      </c>
      <c r="T1384" t="s">
        <v>1504</v>
      </c>
      <c r="U1384">
        <v>56</v>
      </c>
      <c r="V1384" t="s">
        <v>1488</v>
      </c>
      <c r="W1384" s="1">
        <v>0</v>
      </c>
      <c r="X1384" s="1">
        <v>0</v>
      </c>
      <c r="Y1384" s="1">
        <v>51788935</v>
      </c>
      <c r="Z1384" s="1">
        <v>29588893</v>
      </c>
      <c r="AA1384" s="1">
        <v>128</v>
      </c>
      <c r="AB1384" s="1">
        <v>23</v>
      </c>
      <c r="AC1384" s="1">
        <v>90521986</v>
      </c>
      <c r="AD1384" s="1">
        <v>1101865</v>
      </c>
    </row>
    <row r="1385" spans="1:30" x14ac:dyDescent="0.25">
      <c r="A1385">
        <v>4</v>
      </c>
      <c r="B1385" t="s">
        <v>30</v>
      </c>
      <c r="C1385">
        <v>2016</v>
      </c>
      <c r="D1385">
        <v>1</v>
      </c>
      <c r="E1385">
        <v>113</v>
      </c>
      <c r="F1385" t="s">
        <v>1473</v>
      </c>
      <c r="G1385">
        <v>95</v>
      </c>
      <c r="H1385" t="s">
        <v>1474</v>
      </c>
      <c r="I1385">
        <v>5</v>
      </c>
      <c r="J1385" t="s">
        <v>189</v>
      </c>
      <c r="K1385" t="s">
        <v>154</v>
      </c>
      <c r="L1385">
        <v>2</v>
      </c>
      <c r="M1385" t="s">
        <v>1475</v>
      </c>
      <c r="N1385">
        <v>19</v>
      </c>
      <c r="O1385" t="s">
        <v>1476</v>
      </c>
      <c r="P1385">
        <v>7254</v>
      </c>
      <c r="Q1385" t="s">
        <v>1484</v>
      </c>
      <c r="R1385">
        <v>1</v>
      </c>
      <c r="S1385" t="s">
        <v>38</v>
      </c>
      <c r="T1385" t="s">
        <v>1504</v>
      </c>
      <c r="U1385">
        <v>57</v>
      </c>
      <c r="V1385" t="s">
        <v>1489</v>
      </c>
      <c r="W1385" s="1">
        <v>0</v>
      </c>
      <c r="X1385" s="1">
        <v>0</v>
      </c>
      <c r="Y1385" s="1">
        <v>67105937</v>
      </c>
      <c r="Z1385" s="1">
        <v>65294945</v>
      </c>
      <c r="AA1385" s="1">
        <v>1</v>
      </c>
      <c r="AB1385" s="1">
        <v>0</v>
      </c>
      <c r="AC1385" s="1">
        <v>164875000</v>
      </c>
      <c r="AD1385" s="1">
        <v>36567413</v>
      </c>
    </row>
    <row r="1386" spans="1:30" x14ac:dyDescent="0.25">
      <c r="A1386">
        <v>4</v>
      </c>
      <c r="B1386" t="s">
        <v>30</v>
      </c>
      <c r="C1386">
        <v>2016</v>
      </c>
      <c r="D1386">
        <v>1</v>
      </c>
      <c r="E1386">
        <v>113</v>
      </c>
      <c r="F1386" t="s">
        <v>1473</v>
      </c>
      <c r="G1386">
        <v>95</v>
      </c>
      <c r="H1386" t="s">
        <v>1474</v>
      </c>
      <c r="I1386">
        <v>5</v>
      </c>
      <c r="J1386" t="s">
        <v>189</v>
      </c>
      <c r="K1386" t="s">
        <v>154</v>
      </c>
      <c r="L1386">
        <v>2</v>
      </c>
      <c r="M1386" t="s">
        <v>1475</v>
      </c>
      <c r="N1386">
        <v>19</v>
      </c>
      <c r="O1386" t="s">
        <v>1476</v>
      </c>
      <c r="P1386">
        <v>7254</v>
      </c>
      <c r="Q1386" t="s">
        <v>1484</v>
      </c>
      <c r="R1386">
        <v>1</v>
      </c>
      <c r="S1386" t="s">
        <v>38</v>
      </c>
      <c r="T1386" t="s">
        <v>1504</v>
      </c>
      <c r="U1386">
        <v>59</v>
      </c>
      <c r="V1386" t="s">
        <v>1490</v>
      </c>
      <c r="W1386" s="1">
        <v>0</v>
      </c>
      <c r="X1386" s="1">
        <v>0</v>
      </c>
      <c r="Y1386" s="1">
        <v>257306927</v>
      </c>
      <c r="Z1386" s="1">
        <v>123900374</v>
      </c>
      <c r="AA1386" s="1">
        <v>2</v>
      </c>
      <c r="AB1386" s="1"/>
      <c r="AC1386" s="1">
        <v>539102972</v>
      </c>
      <c r="AD1386" s="1"/>
    </row>
    <row r="1387" spans="1:30" x14ac:dyDescent="0.25">
      <c r="A1387">
        <v>4</v>
      </c>
      <c r="B1387" t="s">
        <v>30</v>
      </c>
      <c r="C1387">
        <v>2016</v>
      </c>
      <c r="D1387">
        <v>1</v>
      </c>
      <c r="E1387">
        <v>113</v>
      </c>
      <c r="F1387" t="s">
        <v>1473</v>
      </c>
      <c r="G1387">
        <v>95</v>
      </c>
      <c r="H1387" t="s">
        <v>1474</v>
      </c>
      <c r="I1387">
        <v>5</v>
      </c>
      <c r="J1387" t="s">
        <v>189</v>
      </c>
      <c r="K1387" t="s">
        <v>154</v>
      </c>
      <c r="L1387">
        <v>2</v>
      </c>
      <c r="M1387" t="s">
        <v>1475</v>
      </c>
      <c r="N1387">
        <v>19</v>
      </c>
      <c r="O1387" t="s">
        <v>1476</v>
      </c>
      <c r="P1387">
        <v>7254</v>
      </c>
      <c r="Q1387" t="s">
        <v>1484</v>
      </c>
      <c r="R1387">
        <v>1</v>
      </c>
      <c r="S1387" t="s">
        <v>38</v>
      </c>
      <c r="T1387" t="s">
        <v>1504</v>
      </c>
      <c r="U1387">
        <v>60</v>
      </c>
      <c r="V1387" t="s">
        <v>1491</v>
      </c>
      <c r="W1387" s="1">
        <v>0</v>
      </c>
      <c r="X1387" s="1">
        <v>0</v>
      </c>
      <c r="Y1387" s="1">
        <v>111004061</v>
      </c>
      <c r="Z1387" s="1">
        <v>45426746</v>
      </c>
      <c r="AA1387" s="1">
        <v>128</v>
      </c>
      <c r="AB1387" s="1">
        <v>37</v>
      </c>
      <c r="AC1387" s="1">
        <v>194024226</v>
      </c>
      <c r="AD1387" s="1">
        <v>6239242</v>
      </c>
    </row>
    <row r="1388" spans="1:30" x14ac:dyDescent="0.25">
      <c r="A1388">
        <v>4</v>
      </c>
      <c r="B1388" t="s">
        <v>30</v>
      </c>
      <c r="C1388">
        <v>2016</v>
      </c>
      <c r="D1388">
        <v>1</v>
      </c>
      <c r="E1388">
        <v>113</v>
      </c>
      <c r="F1388" t="s">
        <v>1473</v>
      </c>
      <c r="G1388">
        <v>95</v>
      </c>
      <c r="H1388" t="s">
        <v>1474</v>
      </c>
      <c r="I1388">
        <v>5</v>
      </c>
      <c r="J1388" t="s">
        <v>189</v>
      </c>
      <c r="K1388" t="s">
        <v>154</v>
      </c>
      <c r="L1388">
        <v>2</v>
      </c>
      <c r="M1388" t="s">
        <v>1475</v>
      </c>
      <c r="N1388">
        <v>19</v>
      </c>
      <c r="O1388" t="s">
        <v>1476</v>
      </c>
      <c r="P1388">
        <v>7254</v>
      </c>
      <c r="Q1388" t="s">
        <v>1484</v>
      </c>
      <c r="R1388">
        <v>1</v>
      </c>
      <c r="S1388" t="s">
        <v>38</v>
      </c>
      <c r="T1388" t="s">
        <v>1504</v>
      </c>
      <c r="U1388">
        <v>61</v>
      </c>
      <c r="V1388" t="s">
        <v>1492</v>
      </c>
      <c r="W1388" s="1">
        <v>0</v>
      </c>
      <c r="X1388" s="1">
        <v>0</v>
      </c>
      <c r="Y1388" s="1">
        <v>191769913</v>
      </c>
      <c r="Z1388" s="1">
        <v>150109373</v>
      </c>
      <c r="AA1388" s="1">
        <v>2220</v>
      </c>
      <c r="AB1388" s="1">
        <v>2215</v>
      </c>
      <c r="AC1388" s="1">
        <v>259318461</v>
      </c>
      <c r="AD1388" s="1">
        <v>144505102</v>
      </c>
    </row>
    <row r="1389" spans="1:30" x14ac:dyDescent="0.25">
      <c r="A1389">
        <v>4</v>
      </c>
      <c r="B1389" t="s">
        <v>30</v>
      </c>
      <c r="C1389">
        <v>2016</v>
      </c>
      <c r="D1389">
        <v>1</v>
      </c>
      <c r="E1389">
        <v>113</v>
      </c>
      <c r="F1389" t="s">
        <v>1473</v>
      </c>
      <c r="G1389">
        <v>95</v>
      </c>
      <c r="H1389" t="s">
        <v>1474</v>
      </c>
      <c r="I1389">
        <v>5</v>
      </c>
      <c r="J1389" t="s">
        <v>189</v>
      </c>
      <c r="K1389" t="s">
        <v>154</v>
      </c>
      <c r="L1389">
        <v>2</v>
      </c>
      <c r="M1389" t="s">
        <v>1475</v>
      </c>
      <c r="N1389">
        <v>19</v>
      </c>
      <c r="O1389" t="s">
        <v>1476</v>
      </c>
      <c r="P1389">
        <v>7254</v>
      </c>
      <c r="Q1389" t="s">
        <v>1484</v>
      </c>
      <c r="R1389">
        <v>1</v>
      </c>
      <c r="S1389" t="s">
        <v>38</v>
      </c>
      <c r="T1389" t="s">
        <v>1504</v>
      </c>
      <c r="U1389">
        <v>62</v>
      </c>
      <c r="V1389" t="s">
        <v>1493</v>
      </c>
      <c r="W1389" s="1">
        <v>0</v>
      </c>
      <c r="X1389" s="1">
        <v>0</v>
      </c>
      <c r="Y1389" s="1">
        <v>49462537</v>
      </c>
      <c r="Z1389" s="1">
        <v>25641830</v>
      </c>
      <c r="AA1389" s="1">
        <v>20</v>
      </c>
      <c r="AB1389" s="1"/>
      <c r="AC1389" s="1">
        <v>212176166</v>
      </c>
      <c r="AD1389" s="1"/>
    </row>
    <row r="1390" spans="1:30" x14ac:dyDescent="0.25">
      <c r="A1390">
        <v>4</v>
      </c>
      <c r="B1390" t="s">
        <v>30</v>
      </c>
      <c r="C1390">
        <v>2016</v>
      </c>
      <c r="D1390">
        <v>1</v>
      </c>
      <c r="E1390">
        <v>113</v>
      </c>
      <c r="F1390" t="s">
        <v>1473</v>
      </c>
      <c r="G1390">
        <v>95</v>
      </c>
      <c r="H1390" t="s">
        <v>1474</v>
      </c>
      <c r="I1390">
        <v>5</v>
      </c>
      <c r="J1390" t="s">
        <v>189</v>
      </c>
      <c r="K1390" t="s">
        <v>154</v>
      </c>
      <c r="L1390">
        <v>2</v>
      </c>
      <c r="M1390" t="s">
        <v>1475</v>
      </c>
      <c r="N1390">
        <v>19</v>
      </c>
      <c r="O1390" t="s">
        <v>1476</v>
      </c>
      <c r="P1390">
        <v>7254</v>
      </c>
      <c r="Q1390" t="s">
        <v>1484</v>
      </c>
      <c r="R1390">
        <v>1</v>
      </c>
      <c r="S1390" t="s">
        <v>38</v>
      </c>
      <c r="T1390" t="s">
        <v>1504</v>
      </c>
      <c r="U1390">
        <v>68</v>
      </c>
      <c r="V1390" t="s">
        <v>1494</v>
      </c>
      <c r="W1390" s="1">
        <v>0</v>
      </c>
      <c r="X1390" s="1">
        <v>0</v>
      </c>
      <c r="Y1390" s="1">
        <v>68347434</v>
      </c>
      <c r="Z1390" s="1">
        <v>34994899</v>
      </c>
      <c r="AA1390" s="1">
        <v>8</v>
      </c>
      <c r="AB1390" s="1">
        <v>4</v>
      </c>
      <c r="AC1390" s="1">
        <v>35333333</v>
      </c>
      <c r="AD1390" s="1">
        <v>27551973</v>
      </c>
    </row>
    <row r="1391" spans="1:30" x14ac:dyDescent="0.25">
      <c r="A1391">
        <v>4</v>
      </c>
      <c r="B1391" t="s">
        <v>30</v>
      </c>
      <c r="C1391">
        <v>2016</v>
      </c>
      <c r="D1391">
        <v>1</v>
      </c>
      <c r="E1391">
        <v>113</v>
      </c>
      <c r="F1391" t="s">
        <v>1473</v>
      </c>
      <c r="G1391">
        <v>95</v>
      </c>
      <c r="H1391" t="s">
        <v>1474</v>
      </c>
      <c r="I1391">
        <v>6</v>
      </c>
      <c r="J1391" t="s">
        <v>194</v>
      </c>
      <c r="K1391" t="s">
        <v>154</v>
      </c>
      <c r="L1391">
        <v>2</v>
      </c>
      <c r="M1391" t="s">
        <v>1475</v>
      </c>
      <c r="N1391">
        <v>19</v>
      </c>
      <c r="O1391" t="s">
        <v>1476</v>
      </c>
      <c r="P1391">
        <v>7253</v>
      </c>
      <c r="Q1391" t="s">
        <v>1477</v>
      </c>
      <c r="R1391">
        <v>1</v>
      </c>
      <c r="S1391" t="s">
        <v>38</v>
      </c>
      <c r="T1391" t="s">
        <v>1505</v>
      </c>
      <c r="U1391">
        <v>37</v>
      </c>
      <c r="V1391" t="s">
        <v>1480</v>
      </c>
      <c r="W1391" s="1">
        <v>0</v>
      </c>
      <c r="X1391" s="1">
        <v>0</v>
      </c>
      <c r="Y1391" s="1">
        <v>12242311</v>
      </c>
      <c r="Z1391" s="1">
        <v>3559010</v>
      </c>
      <c r="AA1391" s="1">
        <v>1</v>
      </c>
      <c r="AB1391" s="1">
        <v>1</v>
      </c>
      <c r="AC1391" s="1">
        <v>51193333</v>
      </c>
      <c r="AD1391" s="1">
        <v>32074869</v>
      </c>
    </row>
    <row r="1392" spans="1:30" x14ac:dyDescent="0.25">
      <c r="A1392">
        <v>4</v>
      </c>
      <c r="B1392" t="s">
        <v>30</v>
      </c>
      <c r="C1392">
        <v>2016</v>
      </c>
      <c r="D1392">
        <v>1</v>
      </c>
      <c r="E1392">
        <v>113</v>
      </c>
      <c r="F1392" t="s">
        <v>1473</v>
      </c>
      <c r="G1392">
        <v>95</v>
      </c>
      <c r="H1392" t="s">
        <v>1474</v>
      </c>
      <c r="I1392">
        <v>6</v>
      </c>
      <c r="J1392" t="s">
        <v>194</v>
      </c>
      <c r="K1392" t="s">
        <v>154</v>
      </c>
      <c r="L1392">
        <v>2</v>
      </c>
      <c r="M1392" t="s">
        <v>1475</v>
      </c>
      <c r="N1392">
        <v>19</v>
      </c>
      <c r="O1392" t="s">
        <v>1476</v>
      </c>
      <c r="P1392">
        <v>7253</v>
      </c>
      <c r="Q1392" t="s">
        <v>1477</v>
      </c>
      <c r="R1392">
        <v>1</v>
      </c>
      <c r="S1392" t="s">
        <v>38</v>
      </c>
      <c r="T1392" t="s">
        <v>1505</v>
      </c>
      <c r="U1392">
        <v>38</v>
      </c>
      <c r="V1392" t="s">
        <v>1481</v>
      </c>
      <c r="W1392" s="1">
        <v>0</v>
      </c>
      <c r="X1392" s="1">
        <v>0</v>
      </c>
      <c r="Y1392" s="1">
        <v>18072179</v>
      </c>
      <c r="Z1392" s="1">
        <v>11545017</v>
      </c>
      <c r="AA1392" s="1">
        <v>3</v>
      </c>
      <c r="AB1392" s="1">
        <v>4</v>
      </c>
      <c r="AC1392" s="1">
        <v>75571930</v>
      </c>
      <c r="AD1392" s="1">
        <v>33951939</v>
      </c>
    </row>
    <row r="1393" spans="1:30" x14ac:dyDescent="0.25">
      <c r="A1393">
        <v>4</v>
      </c>
      <c r="B1393" t="s">
        <v>30</v>
      </c>
      <c r="C1393">
        <v>2016</v>
      </c>
      <c r="D1393">
        <v>1</v>
      </c>
      <c r="E1393">
        <v>113</v>
      </c>
      <c r="F1393" t="s">
        <v>1473</v>
      </c>
      <c r="G1393">
        <v>95</v>
      </c>
      <c r="H1393" t="s">
        <v>1474</v>
      </c>
      <c r="I1393">
        <v>6</v>
      </c>
      <c r="J1393" t="s">
        <v>194</v>
      </c>
      <c r="K1393" t="s">
        <v>154</v>
      </c>
      <c r="L1393">
        <v>2</v>
      </c>
      <c r="M1393" t="s">
        <v>1475</v>
      </c>
      <c r="N1393">
        <v>19</v>
      </c>
      <c r="O1393" t="s">
        <v>1476</v>
      </c>
      <c r="P1393">
        <v>7253</v>
      </c>
      <c r="Q1393" t="s">
        <v>1477</v>
      </c>
      <c r="R1393">
        <v>1</v>
      </c>
      <c r="S1393" t="s">
        <v>38</v>
      </c>
      <c r="T1393" t="s">
        <v>1505</v>
      </c>
      <c r="U1393">
        <v>39</v>
      </c>
      <c r="V1393" t="s">
        <v>1482</v>
      </c>
      <c r="W1393" s="1">
        <v>0</v>
      </c>
      <c r="X1393" s="1">
        <v>0</v>
      </c>
      <c r="Y1393" s="1">
        <v>6401618</v>
      </c>
      <c r="Z1393" s="1">
        <v>5843837</v>
      </c>
      <c r="AA1393" s="1">
        <v>1600</v>
      </c>
      <c r="AB1393" s="1">
        <v>1522</v>
      </c>
      <c r="AC1393" s="1">
        <v>26769469</v>
      </c>
      <c r="AD1393" s="1">
        <v>11611080</v>
      </c>
    </row>
    <row r="1394" spans="1:30" x14ac:dyDescent="0.25">
      <c r="A1394">
        <v>4</v>
      </c>
      <c r="B1394" t="s">
        <v>30</v>
      </c>
      <c r="C1394">
        <v>2016</v>
      </c>
      <c r="D1394">
        <v>1</v>
      </c>
      <c r="E1394">
        <v>113</v>
      </c>
      <c r="F1394" t="s">
        <v>1473</v>
      </c>
      <c r="G1394">
        <v>95</v>
      </c>
      <c r="H1394" t="s">
        <v>1474</v>
      </c>
      <c r="I1394">
        <v>6</v>
      </c>
      <c r="J1394" t="s">
        <v>194</v>
      </c>
      <c r="K1394" t="s">
        <v>154</v>
      </c>
      <c r="L1394">
        <v>2</v>
      </c>
      <c r="M1394" t="s">
        <v>1475</v>
      </c>
      <c r="N1394">
        <v>19</v>
      </c>
      <c r="O1394" t="s">
        <v>1476</v>
      </c>
      <c r="P1394">
        <v>7253</v>
      </c>
      <c r="Q1394" t="s">
        <v>1477</v>
      </c>
      <c r="R1394">
        <v>1</v>
      </c>
      <c r="S1394" t="s">
        <v>38</v>
      </c>
      <c r="T1394" t="s">
        <v>1505</v>
      </c>
      <c r="U1394">
        <v>40</v>
      </c>
      <c r="V1394" t="s">
        <v>1483</v>
      </c>
      <c r="W1394" s="1">
        <v>0</v>
      </c>
      <c r="X1394" s="1">
        <v>0</v>
      </c>
      <c r="Y1394" s="1">
        <v>1177484</v>
      </c>
      <c r="Z1394" s="1">
        <v>1177485</v>
      </c>
      <c r="AA1394" s="1">
        <v>2159</v>
      </c>
      <c r="AB1394" s="1">
        <v>2616</v>
      </c>
      <c r="AC1394" s="1">
        <v>4923854</v>
      </c>
      <c r="AD1394" s="1">
        <v>2637521</v>
      </c>
    </row>
    <row r="1395" spans="1:30" x14ac:dyDescent="0.25">
      <c r="A1395">
        <v>4</v>
      </c>
      <c r="B1395" t="s">
        <v>30</v>
      </c>
      <c r="C1395">
        <v>2016</v>
      </c>
      <c r="D1395">
        <v>1</v>
      </c>
      <c r="E1395">
        <v>113</v>
      </c>
      <c r="F1395" t="s">
        <v>1473</v>
      </c>
      <c r="G1395">
        <v>95</v>
      </c>
      <c r="H1395" t="s">
        <v>1474</v>
      </c>
      <c r="I1395">
        <v>6</v>
      </c>
      <c r="J1395" t="s">
        <v>194</v>
      </c>
      <c r="K1395" t="s">
        <v>154</v>
      </c>
      <c r="L1395">
        <v>2</v>
      </c>
      <c r="M1395" t="s">
        <v>1475</v>
      </c>
      <c r="N1395">
        <v>19</v>
      </c>
      <c r="O1395" t="s">
        <v>1476</v>
      </c>
      <c r="P1395">
        <v>7254</v>
      </c>
      <c r="Q1395" t="s">
        <v>1484</v>
      </c>
      <c r="R1395">
        <v>1</v>
      </c>
      <c r="S1395" t="s">
        <v>38</v>
      </c>
      <c r="T1395" t="s">
        <v>1506</v>
      </c>
      <c r="U1395">
        <v>51</v>
      </c>
      <c r="V1395" t="s">
        <v>1486</v>
      </c>
      <c r="W1395" s="1">
        <v>0</v>
      </c>
      <c r="X1395" s="1">
        <v>0</v>
      </c>
      <c r="Y1395" s="1">
        <v>387697307</v>
      </c>
      <c r="Z1395" s="1">
        <v>361500200</v>
      </c>
      <c r="AA1395" s="1">
        <v>5.21</v>
      </c>
      <c r="AB1395" s="1">
        <v>5.24</v>
      </c>
      <c r="AC1395" s="1">
        <v>1362701893</v>
      </c>
      <c r="AD1395" s="1">
        <v>959920895</v>
      </c>
    </row>
    <row r="1396" spans="1:30" x14ac:dyDescent="0.25">
      <c r="A1396">
        <v>4</v>
      </c>
      <c r="B1396" t="s">
        <v>30</v>
      </c>
      <c r="C1396">
        <v>2016</v>
      </c>
      <c r="D1396">
        <v>1</v>
      </c>
      <c r="E1396">
        <v>113</v>
      </c>
      <c r="F1396" t="s">
        <v>1473</v>
      </c>
      <c r="G1396">
        <v>95</v>
      </c>
      <c r="H1396" t="s">
        <v>1474</v>
      </c>
      <c r="I1396">
        <v>6</v>
      </c>
      <c r="J1396" t="s">
        <v>194</v>
      </c>
      <c r="K1396" t="s">
        <v>154</v>
      </c>
      <c r="L1396">
        <v>2</v>
      </c>
      <c r="M1396" t="s">
        <v>1475</v>
      </c>
      <c r="N1396">
        <v>19</v>
      </c>
      <c r="O1396" t="s">
        <v>1476</v>
      </c>
      <c r="P1396">
        <v>7254</v>
      </c>
      <c r="Q1396" t="s">
        <v>1484</v>
      </c>
      <c r="R1396">
        <v>1</v>
      </c>
      <c r="S1396" t="s">
        <v>38</v>
      </c>
      <c r="T1396" t="s">
        <v>1506</v>
      </c>
      <c r="U1396">
        <v>53</v>
      </c>
      <c r="V1396" t="s">
        <v>1498</v>
      </c>
      <c r="W1396" s="1">
        <v>0</v>
      </c>
      <c r="X1396" s="1">
        <v>0</v>
      </c>
      <c r="Y1396" s="1">
        <v>327109940</v>
      </c>
      <c r="Z1396" s="1">
        <v>201054386</v>
      </c>
      <c r="AA1396" s="1">
        <v>1</v>
      </c>
      <c r="AB1396" s="1">
        <v>1</v>
      </c>
      <c r="AC1396" s="1">
        <v>742288501</v>
      </c>
      <c r="AD1396" s="1">
        <v>733635700</v>
      </c>
    </row>
    <row r="1397" spans="1:30" x14ac:dyDescent="0.25">
      <c r="A1397">
        <v>4</v>
      </c>
      <c r="B1397" t="s">
        <v>30</v>
      </c>
      <c r="C1397">
        <v>2016</v>
      </c>
      <c r="D1397">
        <v>1</v>
      </c>
      <c r="E1397">
        <v>113</v>
      </c>
      <c r="F1397" t="s">
        <v>1473</v>
      </c>
      <c r="G1397">
        <v>95</v>
      </c>
      <c r="H1397" t="s">
        <v>1474</v>
      </c>
      <c r="I1397">
        <v>6</v>
      </c>
      <c r="J1397" t="s">
        <v>194</v>
      </c>
      <c r="K1397" t="s">
        <v>154</v>
      </c>
      <c r="L1397">
        <v>2</v>
      </c>
      <c r="M1397" t="s">
        <v>1475</v>
      </c>
      <c r="N1397">
        <v>19</v>
      </c>
      <c r="O1397" t="s">
        <v>1476</v>
      </c>
      <c r="P1397">
        <v>7254</v>
      </c>
      <c r="Q1397" t="s">
        <v>1484</v>
      </c>
      <c r="R1397">
        <v>1</v>
      </c>
      <c r="S1397" t="s">
        <v>38</v>
      </c>
      <c r="T1397" t="s">
        <v>1506</v>
      </c>
      <c r="U1397">
        <v>55</v>
      </c>
      <c r="V1397" t="s">
        <v>1487</v>
      </c>
      <c r="W1397" s="1">
        <v>0</v>
      </c>
      <c r="X1397" s="1">
        <v>0</v>
      </c>
      <c r="Y1397" s="1">
        <v>115594190</v>
      </c>
      <c r="Z1397" s="1">
        <v>109587591</v>
      </c>
      <c r="AA1397" s="1">
        <v>25</v>
      </c>
      <c r="AB1397" s="1">
        <v>1.38</v>
      </c>
      <c r="AC1397" s="1">
        <v>530452390</v>
      </c>
      <c r="AD1397" s="1">
        <v>43628799</v>
      </c>
    </row>
    <row r="1398" spans="1:30" x14ac:dyDescent="0.25">
      <c r="A1398">
        <v>4</v>
      </c>
      <c r="B1398" t="s">
        <v>30</v>
      </c>
      <c r="C1398">
        <v>2016</v>
      </c>
      <c r="D1398">
        <v>1</v>
      </c>
      <c r="E1398">
        <v>113</v>
      </c>
      <c r="F1398" t="s">
        <v>1473</v>
      </c>
      <c r="G1398">
        <v>95</v>
      </c>
      <c r="H1398" t="s">
        <v>1474</v>
      </c>
      <c r="I1398">
        <v>6</v>
      </c>
      <c r="J1398" t="s">
        <v>194</v>
      </c>
      <c r="K1398" t="s">
        <v>154</v>
      </c>
      <c r="L1398">
        <v>2</v>
      </c>
      <c r="M1398" t="s">
        <v>1475</v>
      </c>
      <c r="N1398">
        <v>19</v>
      </c>
      <c r="O1398" t="s">
        <v>1476</v>
      </c>
      <c r="P1398">
        <v>7254</v>
      </c>
      <c r="Q1398" t="s">
        <v>1484</v>
      </c>
      <c r="R1398">
        <v>1</v>
      </c>
      <c r="S1398" t="s">
        <v>38</v>
      </c>
      <c r="T1398" t="s">
        <v>1506</v>
      </c>
      <c r="U1398">
        <v>56</v>
      </c>
      <c r="V1398" t="s">
        <v>1488</v>
      </c>
      <c r="W1398" s="1">
        <v>0</v>
      </c>
      <c r="X1398" s="1">
        <v>0</v>
      </c>
      <c r="Y1398" s="1">
        <v>51788935</v>
      </c>
      <c r="Z1398" s="1">
        <v>36151746</v>
      </c>
      <c r="AA1398" s="1">
        <v>128</v>
      </c>
      <c r="AB1398" s="1">
        <v>79</v>
      </c>
      <c r="AC1398" s="1">
        <v>90521986</v>
      </c>
      <c r="AD1398" s="1">
        <v>4044798</v>
      </c>
    </row>
    <row r="1399" spans="1:30" x14ac:dyDescent="0.25">
      <c r="A1399">
        <v>4</v>
      </c>
      <c r="B1399" t="s">
        <v>30</v>
      </c>
      <c r="C1399">
        <v>2016</v>
      </c>
      <c r="D1399">
        <v>1</v>
      </c>
      <c r="E1399">
        <v>113</v>
      </c>
      <c r="F1399" t="s">
        <v>1473</v>
      </c>
      <c r="G1399">
        <v>95</v>
      </c>
      <c r="H1399" t="s">
        <v>1474</v>
      </c>
      <c r="I1399">
        <v>6</v>
      </c>
      <c r="J1399" t="s">
        <v>194</v>
      </c>
      <c r="K1399" t="s">
        <v>154</v>
      </c>
      <c r="L1399">
        <v>2</v>
      </c>
      <c r="M1399" t="s">
        <v>1475</v>
      </c>
      <c r="N1399">
        <v>19</v>
      </c>
      <c r="O1399" t="s">
        <v>1476</v>
      </c>
      <c r="P1399">
        <v>7254</v>
      </c>
      <c r="Q1399" t="s">
        <v>1484</v>
      </c>
      <c r="R1399">
        <v>1</v>
      </c>
      <c r="S1399" t="s">
        <v>38</v>
      </c>
      <c r="T1399" t="s">
        <v>1506</v>
      </c>
      <c r="U1399">
        <v>59</v>
      </c>
      <c r="V1399" t="s">
        <v>1490</v>
      </c>
      <c r="W1399" s="1">
        <v>0</v>
      </c>
      <c r="X1399" s="1">
        <v>0</v>
      </c>
      <c r="Y1399" s="1">
        <v>257306927</v>
      </c>
      <c r="Z1399" s="1">
        <v>237559227</v>
      </c>
      <c r="AA1399" s="1">
        <v>2</v>
      </c>
      <c r="AB1399" s="1">
        <v>3</v>
      </c>
      <c r="AC1399" s="1">
        <v>539102972</v>
      </c>
      <c r="AD1399" s="1">
        <v>532486124</v>
      </c>
    </row>
    <row r="1400" spans="1:30" x14ac:dyDescent="0.25">
      <c r="A1400">
        <v>4</v>
      </c>
      <c r="B1400" t="s">
        <v>30</v>
      </c>
      <c r="C1400">
        <v>2016</v>
      </c>
      <c r="D1400">
        <v>1</v>
      </c>
      <c r="E1400">
        <v>113</v>
      </c>
      <c r="F1400" t="s">
        <v>1473</v>
      </c>
      <c r="G1400">
        <v>95</v>
      </c>
      <c r="H1400" t="s">
        <v>1474</v>
      </c>
      <c r="I1400">
        <v>6</v>
      </c>
      <c r="J1400" t="s">
        <v>194</v>
      </c>
      <c r="K1400" t="s">
        <v>154</v>
      </c>
      <c r="L1400">
        <v>2</v>
      </c>
      <c r="M1400" t="s">
        <v>1475</v>
      </c>
      <c r="N1400">
        <v>19</v>
      </c>
      <c r="O1400" t="s">
        <v>1476</v>
      </c>
      <c r="P1400">
        <v>7254</v>
      </c>
      <c r="Q1400" t="s">
        <v>1484</v>
      </c>
      <c r="R1400">
        <v>1</v>
      </c>
      <c r="S1400" t="s">
        <v>38</v>
      </c>
      <c r="T1400" t="s">
        <v>1506</v>
      </c>
      <c r="U1400">
        <v>60</v>
      </c>
      <c r="V1400" t="s">
        <v>1491</v>
      </c>
      <c r="W1400" s="1">
        <v>0</v>
      </c>
      <c r="X1400" s="1">
        <v>0</v>
      </c>
      <c r="Y1400" s="1">
        <v>111004061</v>
      </c>
      <c r="Z1400" s="1">
        <v>53883113</v>
      </c>
      <c r="AA1400" s="1">
        <v>128</v>
      </c>
      <c r="AB1400" s="1">
        <v>28</v>
      </c>
      <c r="AC1400" s="1">
        <v>194024226</v>
      </c>
      <c r="AD1400" s="1">
        <v>21246192</v>
      </c>
    </row>
    <row r="1401" spans="1:30" x14ac:dyDescent="0.25">
      <c r="A1401">
        <v>4</v>
      </c>
      <c r="B1401" t="s">
        <v>30</v>
      </c>
      <c r="C1401">
        <v>2016</v>
      </c>
      <c r="D1401">
        <v>1</v>
      </c>
      <c r="E1401">
        <v>113</v>
      </c>
      <c r="F1401" t="s">
        <v>1473</v>
      </c>
      <c r="G1401">
        <v>95</v>
      </c>
      <c r="H1401" t="s">
        <v>1474</v>
      </c>
      <c r="I1401">
        <v>6</v>
      </c>
      <c r="J1401" t="s">
        <v>194</v>
      </c>
      <c r="K1401" t="s">
        <v>154</v>
      </c>
      <c r="L1401">
        <v>2</v>
      </c>
      <c r="M1401" t="s">
        <v>1475</v>
      </c>
      <c r="N1401">
        <v>19</v>
      </c>
      <c r="O1401" t="s">
        <v>1476</v>
      </c>
      <c r="P1401">
        <v>7254</v>
      </c>
      <c r="Q1401" t="s">
        <v>1484</v>
      </c>
      <c r="R1401">
        <v>1</v>
      </c>
      <c r="S1401" t="s">
        <v>38</v>
      </c>
      <c r="T1401" t="s">
        <v>1506</v>
      </c>
      <c r="U1401">
        <v>61</v>
      </c>
      <c r="V1401" t="s">
        <v>1492</v>
      </c>
      <c r="W1401" s="1">
        <v>0</v>
      </c>
      <c r="X1401" s="1">
        <v>0</v>
      </c>
      <c r="Y1401" s="1">
        <v>130438094</v>
      </c>
      <c r="Z1401" s="1">
        <v>102156009</v>
      </c>
      <c r="AA1401" s="1">
        <v>1510</v>
      </c>
      <c r="AB1401" s="1">
        <v>1505</v>
      </c>
      <c r="AC1401" s="1">
        <v>176383278</v>
      </c>
      <c r="AD1401" s="1">
        <v>80906662</v>
      </c>
    </row>
    <row r="1402" spans="1:30" x14ac:dyDescent="0.25">
      <c r="A1402">
        <v>4</v>
      </c>
      <c r="B1402" t="s">
        <v>30</v>
      </c>
      <c r="C1402">
        <v>2016</v>
      </c>
      <c r="D1402">
        <v>1</v>
      </c>
      <c r="E1402">
        <v>113</v>
      </c>
      <c r="F1402" t="s">
        <v>1473</v>
      </c>
      <c r="G1402">
        <v>95</v>
      </c>
      <c r="H1402" t="s">
        <v>1474</v>
      </c>
      <c r="I1402">
        <v>6</v>
      </c>
      <c r="J1402" t="s">
        <v>194</v>
      </c>
      <c r="K1402" t="s">
        <v>154</v>
      </c>
      <c r="L1402">
        <v>2</v>
      </c>
      <c r="M1402" t="s">
        <v>1475</v>
      </c>
      <c r="N1402">
        <v>19</v>
      </c>
      <c r="O1402" t="s">
        <v>1476</v>
      </c>
      <c r="P1402">
        <v>7254</v>
      </c>
      <c r="Q1402" t="s">
        <v>1484</v>
      </c>
      <c r="R1402">
        <v>1</v>
      </c>
      <c r="S1402" t="s">
        <v>38</v>
      </c>
      <c r="T1402" t="s">
        <v>1506</v>
      </c>
      <c r="U1402">
        <v>62</v>
      </c>
      <c r="V1402" t="s">
        <v>1493</v>
      </c>
      <c r="W1402" s="1">
        <v>0</v>
      </c>
      <c r="X1402" s="1">
        <v>0</v>
      </c>
      <c r="Y1402" s="1">
        <v>49462537</v>
      </c>
      <c r="Z1402" s="1">
        <v>49462537</v>
      </c>
      <c r="AA1402" s="1">
        <v>20</v>
      </c>
      <c r="AB1402" s="1">
        <v>7</v>
      </c>
      <c r="AC1402" s="1">
        <v>212176166</v>
      </c>
      <c r="AD1402" s="1">
        <v>33798620</v>
      </c>
    </row>
    <row r="1403" spans="1:30" x14ac:dyDescent="0.25">
      <c r="A1403">
        <v>4</v>
      </c>
      <c r="B1403" t="s">
        <v>30</v>
      </c>
      <c r="C1403">
        <v>2016</v>
      </c>
      <c r="D1403">
        <v>1</v>
      </c>
      <c r="E1403">
        <v>113</v>
      </c>
      <c r="F1403" t="s">
        <v>1473</v>
      </c>
      <c r="G1403">
        <v>95</v>
      </c>
      <c r="H1403" t="s">
        <v>1474</v>
      </c>
      <c r="I1403">
        <v>6</v>
      </c>
      <c r="J1403" t="s">
        <v>194</v>
      </c>
      <c r="K1403" t="s">
        <v>154</v>
      </c>
      <c r="L1403">
        <v>2</v>
      </c>
      <c r="M1403" t="s">
        <v>1475</v>
      </c>
      <c r="N1403">
        <v>19</v>
      </c>
      <c r="O1403" t="s">
        <v>1476</v>
      </c>
      <c r="P1403">
        <v>7254</v>
      </c>
      <c r="Q1403" t="s">
        <v>1484</v>
      </c>
      <c r="R1403">
        <v>1</v>
      </c>
      <c r="S1403" t="s">
        <v>38</v>
      </c>
      <c r="T1403" t="s">
        <v>1506</v>
      </c>
      <c r="U1403">
        <v>68</v>
      </c>
      <c r="V1403" t="s">
        <v>1494</v>
      </c>
      <c r="W1403" s="1">
        <v>0</v>
      </c>
      <c r="X1403" s="1">
        <v>0</v>
      </c>
      <c r="Y1403" s="1">
        <v>68347434</v>
      </c>
      <c r="Z1403" s="1">
        <v>50714319</v>
      </c>
      <c r="AA1403" s="1">
        <v>8</v>
      </c>
      <c r="AB1403" s="1">
        <v>8</v>
      </c>
      <c r="AC1403" s="1">
        <v>35333333</v>
      </c>
      <c r="AD1403" s="1">
        <v>28612465</v>
      </c>
    </row>
    <row r="1404" spans="1:30" x14ac:dyDescent="0.25">
      <c r="A1404">
        <v>4</v>
      </c>
      <c r="B1404" t="s">
        <v>30</v>
      </c>
      <c r="C1404">
        <v>2016</v>
      </c>
      <c r="D1404">
        <v>1</v>
      </c>
      <c r="E1404">
        <v>113</v>
      </c>
      <c r="F1404" t="s">
        <v>1473</v>
      </c>
      <c r="G1404">
        <v>95</v>
      </c>
      <c r="H1404" t="s">
        <v>1474</v>
      </c>
      <c r="I1404">
        <v>7</v>
      </c>
      <c r="J1404" t="s">
        <v>198</v>
      </c>
      <c r="K1404" t="s">
        <v>154</v>
      </c>
      <c r="L1404">
        <v>2</v>
      </c>
      <c r="M1404" t="s">
        <v>1475</v>
      </c>
      <c r="N1404">
        <v>19</v>
      </c>
      <c r="O1404" t="s">
        <v>1476</v>
      </c>
      <c r="P1404">
        <v>7253</v>
      </c>
      <c r="Q1404" t="s">
        <v>1477</v>
      </c>
      <c r="R1404">
        <v>1</v>
      </c>
      <c r="S1404" t="s">
        <v>38</v>
      </c>
      <c r="T1404" t="s">
        <v>1507</v>
      </c>
      <c r="U1404">
        <v>33</v>
      </c>
      <c r="V1404" t="s">
        <v>1479</v>
      </c>
      <c r="W1404" s="1">
        <v>0</v>
      </c>
      <c r="X1404" s="1">
        <v>0</v>
      </c>
      <c r="Y1404" s="1">
        <v>24484623</v>
      </c>
      <c r="Z1404" s="1">
        <v>13747058</v>
      </c>
      <c r="AA1404" s="1">
        <v>1</v>
      </c>
      <c r="AB1404" s="1">
        <v>1</v>
      </c>
      <c r="AC1404" s="1">
        <v>102386667</v>
      </c>
      <c r="AD1404" s="1">
        <v>64241857</v>
      </c>
    </row>
    <row r="1405" spans="1:30" x14ac:dyDescent="0.25">
      <c r="A1405">
        <v>4</v>
      </c>
      <c r="B1405" t="s">
        <v>30</v>
      </c>
      <c r="C1405">
        <v>2016</v>
      </c>
      <c r="D1405">
        <v>1</v>
      </c>
      <c r="E1405">
        <v>113</v>
      </c>
      <c r="F1405" t="s">
        <v>1473</v>
      </c>
      <c r="G1405">
        <v>95</v>
      </c>
      <c r="H1405" t="s">
        <v>1474</v>
      </c>
      <c r="I1405">
        <v>7</v>
      </c>
      <c r="J1405" t="s">
        <v>198</v>
      </c>
      <c r="K1405" t="s">
        <v>154</v>
      </c>
      <c r="L1405">
        <v>2</v>
      </c>
      <c r="M1405" t="s">
        <v>1475</v>
      </c>
      <c r="N1405">
        <v>19</v>
      </c>
      <c r="O1405" t="s">
        <v>1476</v>
      </c>
      <c r="P1405">
        <v>7253</v>
      </c>
      <c r="Q1405" t="s">
        <v>1477</v>
      </c>
      <c r="R1405">
        <v>1</v>
      </c>
      <c r="S1405" t="s">
        <v>38</v>
      </c>
      <c r="T1405" t="s">
        <v>1507</v>
      </c>
      <c r="U1405">
        <v>37</v>
      </c>
      <c r="V1405" t="s">
        <v>1480</v>
      </c>
      <c r="W1405" s="1">
        <v>0</v>
      </c>
      <c r="X1405" s="1">
        <v>0</v>
      </c>
      <c r="Y1405" s="1">
        <v>12242311</v>
      </c>
      <c r="Z1405" s="1">
        <v>6515888</v>
      </c>
      <c r="AA1405" s="1">
        <v>1</v>
      </c>
      <c r="AB1405" s="1">
        <v>1</v>
      </c>
      <c r="AC1405" s="1">
        <v>51193333</v>
      </c>
      <c r="AD1405" s="1">
        <v>51193333</v>
      </c>
    </row>
    <row r="1406" spans="1:30" x14ac:dyDescent="0.25">
      <c r="A1406">
        <v>4</v>
      </c>
      <c r="B1406" t="s">
        <v>30</v>
      </c>
      <c r="C1406">
        <v>2016</v>
      </c>
      <c r="D1406">
        <v>1</v>
      </c>
      <c r="E1406">
        <v>113</v>
      </c>
      <c r="F1406" t="s">
        <v>1473</v>
      </c>
      <c r="G1406">
        <v>95</v>
      </c>
      <c r="H1406" t="s">
        <v>1474</v>
      </c>
      <c r="I1406">
        <v>7</v>
      </c>
      <c r="J1406" t="s">
        <v>198</v>
      </c>
      <c r="K1406" t="s">
        <v>154</v>
      </c>
      <c r="L1406">
        <v>2</v>
      </c>
      <c r="M1406" t="s">
        <v>1475</v>
      </c>
      <c r="N1406">
        <v>19</v>
      </c>
      <c r="O1406" t="s">
        <v>1476</v>
      </c>
      <c r="P1406">
        <v>7253</v>
      </c>
      <c r="Q1406" t="s">
        <v>1477</v>
      </c>
      <c r="R1406">
        <v>1</v>
      </c>
      <c r="S1406" t="s">
        <v>38</v>
      </c>
      <c r="T1406" t="s">
        <v>1507</v>
      </c>
      <c r="U1406">
        <v>38</v>
      </c>
      <c r="V1406" t="s">
        <v>1481</v>
      </c>
      <c r="W1406" s="1">
        <v>0</v>
      </c>
      <c r="X1406" s="1">
        <v>0</v>
      </c>
      <c r="Y1406" s="1">
        <v>18072179</v>
      </c>
      <c r="Z1406" s="1">
        <v>15528410</v>
      </c>
      <c r="AA1406" s="1">
        <v>3</v>
      </c>
      <c r="AB1406" s="1">
        <v>3</v>
      </c>
      <c r="AC1406" s="1">
        <v>75571930</v>
      </c>
      <c r="AD1406" s="1">
        <v>32276905</v>
      </c>
    </row>
    <row r="1407" spans="1:30" x14ac:dyDescent="0.25">
      <c r="A1407">
        <v>4</v>
      </c>
      <c r="B1407" t="s">
        <v>30</v>
      </c>
      <c r="C1407">
        <v>2016</v>
      </c>
      <c r="D1407">
        <v>1</v>
      </c>
      <c r="E1407">
        <v>113</v>
      </c>
      <c r="F1407" t="s">
        <v>1473</v>
      </c>
      <c r="G1407">
        <v>95</v>
      </c>
      <c r="H1407" t="s">
        <v>1474</v>
      </c>
      <c r="I1407">
        <v>7</v>
      </c>
      <c r="J1407" t="s">
        <v>198</v>
      </c>
      <c r="K1407" t="s">
        <v>154</v>
      </c>
      <c r="L1407">
        <v>2</v>
      </c>
      <c r="M1407" t="s">
        <v>1475</v>
      </c>
      <c r="N1407">
        <v>19</v>
      </c>
      <c r="O1407" t="s">
        <v>1476</v>
      </c>
      <c r="P1407">
        <v>7253</v>
      </c>
      <c r="Q1407" t="s">
        <v>1477</v>
      </c>
      <c r="R1407">
        <v>1</v>
      </c>
      <c r="S1407" t="s">
        <v>38</v>
      </c>
      <c r="T1407" t="s">
        <v>1507</v>
      </c>
      <c r="U1407">
        <v>39</v>
      </c>
      <c r="V1407" t="s">
        <v>1482</v>
      </c>
      <c r="W1407" s="1">
        <v>0</v>
      </c>
      <c r="X1407" s="1">
        <v>0</v>
      </c>
      <c r="Y1407" s="1">
        <v>10002528</v>
      </c>
      <c r="Z1407" s="1">
        <v>6551804</v>
      </c>
      <c r="AA1407" s="1">
        <v>2500</v>
      </c>
      <c r="AB1407" s="1">
        <v>2034</v>
      </c>
      <c r="AC1407" s="1">
        <v>41827296</v>
      </c>
      <c r="AD1407" s="1">
        <v>7980115</v>
      </c>
    </row>
    <row r="1408" spans="1:30" x14ac:dyDescent="0.25">
      <c r="A1408">
        <v>4</v>
      </c>
      <c r="B1408" t="s">
        <v>30</v>
      </c>
      <c r="C1408">
        <v>2016</v>
      </c>
      <c r="D1408">
        <v>1</v>
      </c>
      <c r="E1408">
        <v>113</v>
      </c>
      <c r="F1408" t="s">
        <v>1473</v>
      </c>
      <c r="G1408">
        <v>95</v>
      </c>
      <c r="H1408" t="s">
        <v>1474</v>
      </c>
      <c r="I1408">
        <v>7</v>
      </c>
      <c r="J1408" t="s">
        <v>198</v>
      </c>
      <c r="K1408" t="s">
        <v>154</v>
      </c>
      <c r="L1408">
        <v>2</v>
      </c>
      <c r="M1408" t="s">
        <v>1475</v>
      </c>
      <c r="N1408">
        <v>19</v>
      </c>
      <c r="O1408" t="s">
        <v>1476</v>
      </c>
      <c r="P1408">
        <v>7253</v>
      </c>
      <c r="Q1408" t="s">
        <v>1477</v>
      </c>
      <c r="R1408">
        <v>1</v>
      </c>
      <c r="S1408" t="s">
        <v>38</v>
      </c>
      <c r="T1408" t="s">
        <v>1507</v>
      </c>
      <c r="U1408">
        <v>40</v>
      </c>
      <c r="V1408" t="s">
        <v>1483</v>
      </c>
      <c r="W1408" s="1">
        <v>0</v>
      </c>
      <c r="X1408" s="1">
        <v>0</v>
      </c>
      <c r="Y1408" s="1">
        <v>1581069</v>
      </c>
      <c r="Z1408" s="1">
        <v>1279069</v>
      </c>
      <c r="AA1408" s="1">
        <v>2899</v>
      </c>
      <c r="AB1408" s="1">
        <v>3845</v>
      </c>
      <c r="AC1408" s="1">
        <v>6611511</v>
      </c>
      <c r="AD1408" s="1">
        <v>1621876</v>
      </c>
    </row>
    <row r="1409" spans="1:30" x14ac:dyDescent="0.25">
      <c r="A1409">
        <v>4</v>
      </c>
      <c r="B1409" t="s">
        <v>30</v>
      </c>
      <c r="C1409">
        <v>2016</v>
      </c>
      <c r="D1409">
        <v>1</v>
      </c>
      <c r="E1409">
        <v>113</v>
      </c>
      <c r="F1409" t="s">
        <v>1473</v>
      </c>
      <c r="G1409">
        <v>95</v>
      </c>
      <c r="H1409" t="s">
        <v>1474</v>
      </c>
      <c r="I1409">
        <v>7</v>
      </c>
      <c r="J1409" t="s">
        <v>198</v>
      </c>
      <c r="K1409" t="s">
        <v>154</v>
      </c>
      <c r="L1409">
        <v>2</v>
      </c>
      <c r="M1409" t="s">
        <v>1475</v>
      </c>
      <c r="N1409">
        <v>19</v>
      </c>
      <c r="O1409" t="s">
        <v>1476</v>
      </c>
      <c r="P1409">
        <v>7254</v>
      </c>
      <c r="Q1409" t="s">
        <v>1484</v>
      </c>
      <c r="R1409">
        <v>1</v>
      </c>
      <c r="S1409" t="s">
        <v>38</v>
      </c>
      <c r="T1409" t="s">
        <v>1508</v>
      </c>
      <c r="U1409">
        <v>51</v>
      </c>
      <c r="V1409" t="s">
        <v>1486</v>
      </c>
      <c r="W1409" s="1">
        <v>0</v>
      </c>
      <c r="X1409" s="1">
        <v>0</v>
      </c>
      <c r="Y1409" s="1">
        <v>387697307</v>
      </c>
      <c r="Z1409" s="1">
        <v>361500200</v>
      </c>
      <c r="AA1409" s="1">
        <v>5.21</v>
      </c>
      <c r="AB1409" s="1">
        <v>5.24</v>
      </c>
      <c r="AC1409" s="1">
        <v>1362701893</v>
      </c>
      <c r="AD1409" s="1">
        <v>959920895</v>
      </c>
    </row>
    <row r="1410" spans="1:30" x14ac:dyDescent="0.25">
      <c r="A1410">
        <v>4</v>
      </c>
      <c r="B1410" t="s">
        <v>30</v>
      </c>
      <c r="C1410">
        <v>2016</v>
      </c>
      <c r="D1410">
        <v>1</v>
      </c>
      <c r="E1410">
        <v>113</v>
      </c>
      <c r="F1410" t="s">
        <v>1473</v>
      </c>
      <c r="G1410">
        <v>95</v>
      </c>
      <c r="H1410" t="s">
        <v>1474</v>
      </c>
      <c r="I1410">
        <v>7</v>
      </c>
      <c r="J1410" t="s">
        <v>198</v>
      </c>
      <c r="K1410" t="s">
        <v>154</v>
      </c>
      <c r="L1410">
        <v>2</v>
      </c>
      <c r="M1410" t="s">
        <v>1475</v>
      </c>
      <c r="N1410">
        <v>19</v>
      </c>
      <c r="O1410" t="s">
        <v>1476</v>
      </c>
      <c r="P1410">
        <v>7254</v>
      </c>
      <c r="Q1410" t="s">
        <v>1484</v>
      </c>
      <c r="R1410">
        <v>1</v>
      </c>
      <c r="S1410" t="s">
        <v>38</v>
      </c>
      <c r="T1410" t="s">
        <v>1508</v>
      </c>
      <c r="U1410">
        <v>55</v>
      </c>
      <c r="V1410" t="s">
        <v>1487</v>
      </c>
      <c r="W1410" s="1">
        <v>0</v>
      </c>
      <c r="X1410" s="1">
        <v>0</v>
      </c>
      <c r="Y1410" s="1">
        <v>92305627</v>
      </c>
      <c r="Z1410" s="1">
        <v>67150983</v>
      </c>
      <c r="AA1410" s="1">
        <v>20</v>
      </c>
      <c r="AB1410" s="1">
        <v>5.28</v>
      </c>
      <c r="AC1410" s="1">
        <v>424361912</v>
      </c>
      <c r="AD1410" s="1">
        <v>8072305</v>
      </c>
    </row>
    <row r="1411" spans="1:30" x14ac:dyDescent="0.25">
      <c r="A1411">
        <v>4</v>
      </c>
      <c r="B1411" t="s">
        <v>30</v>
      </c>
      <c r="C1411">
        <v>2016</v>
      </c>
      <c r="D1411">
        <v>1</v>
      </c>
      <c r="E1411">
        <v>113</v>
      </c>
      <c r="F1411" t="s">
        <v>1473</v>
      </c>
      <c r="G1411">
        <v>95</v>
      </c>
      <c r="H1411" t="s">
        <v>1474</v>
      </c>
      <c r="I1411">
        <v>7</v>
      </c>
      <c r="J1411" t="s">
        <v>198</v>
      </c>
      <c r="K1411" t="s">
        <v>154</v>
      </c>
      <c r="L1411">
        <v>2</v>
      </c>
      <c r="M1411" t="s">
        <v>1475</v>
      </c>
      <c r="N1411">
        <v>19</v>
      </c>
      <c r="O1411" t="s">
        <v>1476</v>
      </c>
      <c r="P1411">
        <v>7254</v>
      </c>
      <c r="Q1411" t="s">
        <v>1484</v>
      </c>
      <c r="R1411">
        <v>1</v>
      </c>
      <c r="S1411" t="s">
        <v>38</v>
      </c>
      <c r="T1411" t="s">
        <v>1508</v>
      </c>
      <c r="U1411">
        <v>56</v>
      </c>
      <c r="V1411" t="s">
        <v>1488</v>
      </c>
      <c r="W1411" s="1">
        <v>0</v>
      </c>
      <c r="X1411" s="1">
        <v>0</v>
      </c>
      <c r="Y1411" s="1">
        <v>72423589</v>
      </c>
      <c r="Z1411" s="1">
        <v>72423589</v>
      </c>
      <c r="AA1411" s="1">
        <v>179</v>
      </c>
      <c r="AB1411" s="1">
        <v>159</v>
      </c>
      <c r="AC1411" s="1">
        <v>126589339</v>
      </c>
      <c r="AD1411" s="1">
        <v>10678375</v>
      </c>
    </row>
    <row r="1412" spans="1:30" x14ac:dyDescent="0.25">
      <c r="A1412">
        <v>4</v>
      </c>
      <c r="B1412" t="s">
        <v>30</v>
      </c>
      <c r="C1412">
        <v>2016</v>
      </c>
      <c r="D1412">
        <v>1</v>
      </c>
      <c r="E1412">
        <v>113</v>
      </c>
      <c r="F1412" t="s">
        <v>1473</v>
      </c>
      <c r="G1412">
        <v>95</v>
      </c>
      <c r="H1412" t="s">
        <v>1474</v>
      </c>
      <c r="I1412">
        <v>7</v>
      </c>
      <c r="J1412" t="s">
        <v>198</v>
      </c>
      <c r="K1412" t="s">
        <v>154</v>
      </c>
      <c r="L1412">
        <v>2</v>
      </c>
      <c r="M1412" t="s">
        <v>1475</v>
      </c>
      <c r="N1412">
        <v>19</v>
      </c>
      <c r="O1412" t="s">
        <v>1476</v>
      </c>
      <c r="P1412">
        <v>7254</v>
      </c>
      <c r="Q1412" t="s">
        <v>1484</v>
      </c>
      <c r="R1412">
        <v>1</v>
      </c>
      <c r="S1412" t="s">
        <v>38</v>
      </c>
      <c r="T1412" t="s">
        <v>1508</v>
      </c>
      <c r="U1412">
        <v>57</v>
      </c>
      <c r="V1412" t="s">
        <v>1489</v>
      </c>
      <c r="W1412" s="1">
        <v>0</v>
      </c>
      <c r="X1412" s="1">
        <v>0</v>
      </c>
      <c r="Y1412" s="1">
        <v>134211873</v>
      </c>
      <c r="Z1412" s="1">
        <v>89280070</v>
      </c>
      <c r="AA1412" s="1">
        <v>2</v>
      </c>
      <c r="AB1412" s="1">
        <v>0</v>
      </c>
      <c r="AC1412" s="1">
        <v>329750000</v>
      </c>
      <c r="AD1412" s="1">
        <v>62370990</v>
      </c>
    </row>
    <row r="1413" spans="1:30" x14ac:dyDescent="0.25">
      <c r="A1413">
        <v>4</v>
      </c>
      <c r="B1413" t="s">
        <v>30</v>
      </c>
      <c r="C1413">
        <v>2016</v>
      </c>
      <c r="D1413">
        <v>1</v>
      </c>
      <c r="E1413">
        <v>113</v>
      </c>
      <c r="F1413" t="s">
        <v>1473</v>
      </c>
      <c r="G1413">
        <v>95</v>
      </c>
      <c r="H1413" t="s">
        <v>1474</v>
      </c>
      <c r="I1413">
        <v>7</v>
      </c>
      <c r="J1413" t="s">
        <v>198</v>
      </c>
      <c r="K1413" t="s">
        <v>154</v>
      </c>
      <c r="L1413">
        <v>2</v>
      </c>
      <c r="M1413" t="s">
        <v>1475</v>
      </c>
      <c r="N1413">
        <v>19</v>
      </c>
      <c r="O1413" t="s">
        <v>1476</v>
      </c>
      <c r="P1413">
        <v>7254</v>
      </c>
      <c r="Q1413" t="s">
        <v>1484</v>
      </c>
      <c r="R1413">
        <v>1</v>
      </c>
      <c r="S1413" t="s">
        <v>38</v>
      </c>
      <c r="T1413" t="s">
        <v>1508</v>
      </c>
      <c r="U1413">
        <v>59</v>
      </c>
      <c r="V1413" t="s">
        <v>1490</v>
      </c>
      <c r="W1413" s="1">
        <v>0</v>
      </c>
      <c r="X1413" s="1">
        <v>0</v>
      </c>
      <c r="Y1413" s="1">
        <v>128653463</v>
      </c>
      <c r="Z1413" s="1">
        <v>97174387</v>
      </c>
      <c r="AA1413" s="1">
        <v>1</v>
      </c>
      <c r="AB1413" s="1">
        <v>1</v>
      </c>
      <c r="AC1413" s="1">
        <v>269551486</v>
      </c>
      <c r="AD1413" s="1">
        <v>213035582</v>
      </c>
    </row>
    <row r="1414" spans="1:30" x14ac:dyDescent="0.25">
      <c r="A1414">
        <v>4</v>
      </c>
      <c r="B1414" t="s">
        <v>30</v>
      </c>
      <c r="C1414">
        <v>2016</v>
      </c>
      <c r="D1414">
        <v>1</v>
      </c>
      <c r="E1414">
        <v>113</v>
      </c>
      <c r="F1414" t="s">
        <v>1473</v>
      </c>
      <c r="G1414">
        <v>95</v>
      </c>
      <c r="H1414" t="s">
        <v>1474</v>
      </c>
      <c r="I1414">
        <v>7</v>
      </c>
      <c r="J1414" t="s">
        <v>198</v>
      </c>
      <c r="K1414" t="s">
        <v>154</v>
      </c>
      <c r="L1414">
        <v>2</v>
      </c>
      <c r="M1414" t="s">
        <v>1475</v>
      </c>
      <c r="N1414">
        <v>19</v>
      </c>
      <c r="O1414" t="s">
        <v>1476</v>
      </c>
      <c r="P1414">
        <v>7254</v>
      </c>
      <c r="Q1414" t="s">
        <v>1484</v>
      </c>
      <c r="R1414">
        <v>1</v>
      </c>
      <c r="S1414" t="s">
        <v>38</v>
      </c>
      <c r="T1414" t="s">
        <v>1508</v>
      </c>
      <c r="U1414">
        <v>60</v>
      </c>
      <c r="V1414" t="s">
        <v>1491</v>
      </c>
      <c r="W1414" s="1">
        <v>0</v>
      </c>
      <c r="X1414" s="1">
        <v>0</v>
      </c>
      <c r="Y1414" s="1">
        <v>111004061</v>
      </c>
      <c r="Z1414" s="1">
        <v>46511359</v>
      </c>
      <c r="AA1414" s="1">
        <v>128</v>
      </c>
      <c r="AB1414" s="1">
        <v>39</v>
      </c>
      <c r="AC1414" s="1">
        <v>194024226</v>
      </c>
      <c r="AD1414" s="1">
        <v>2790968</v>
      </c>
    </row>
    <row r="1415" spans="1:30" x14ac:dyDescent="0.25">
      <c r="A1415">
        <v>4</v>
      </c>
      <c r="B1415" t="s">
        <v>30</v>
      </c>
      <c r="C1415">
        <v>2016</v>
      </c>
      <c r="D1415">
        <v>1</v>
      </c>
      <c r="E1415">
        <v>113</v>
      </c>
      <c r="F1415" t="s">
        <v>1473</v>
      </c>
      <c r="G1415">
        <v>95</v>
      </c>
      <c r="H1415" t="s">
        <v>1474</v>
      </c>
      <c r="I1415">
        <v>7</v>
      </c>
      <c r="J1415" t="s">
        <v>198</v>
      </c>
      <c r="K1415" t="s">
        <v>154</v>
      </c>
      <c r="L1415">
        <v>2</v>
      </c>
      <c r="M1415" t="s">
        <v>1475</v>
      </c>
      <c r="N1415">
        <v>19</v>
      </c>
      <c r="O1415" t="s">
        <v>1476</v>
      </c>
      <c r="P1415">
        <v>7254</v>
      </c>
      <c r="Q1415" t="s">
        <v>1484</v>
      </c>
      <c r="R1415">
        <v>1</v>
      </c>
      <c r="S1415" t="s">
        <v>38</v>
      </c>
      <c r="T1415" t="s">
        <v>1508</v>
      </c>
      <c r="U1415">
        <v>61</v>
      </c>
      <c r="V1415" t="s">
        <v>1492</v>
      </c>
      <c r="W1415" s="1">
        <v>0</v>
      </c>
      <c r="X1415" s="1">
        <v>0</v>
      </c>
      <c r="Y1415" s="1">
        <v>177948658</v>
      </c>
      <c r="Z1415" s="1">
        <v>139302981</v>
      </c>
      <c r="AA1415" s="1">
        <v>2060</v>
      </c>
      <c r="AB1415" s="1">
        <v>2055</v>
      </c>
      <c r="AC1415" s="1">
        <v>240628842</v>
      </c>
      <c r="AD1415" s="1">
        <v>213052521</v>
      </c>
    </row>
    <row r="1416" spans="1:30" x14ac:dyDescent="0.25">
      <c r="A1416">
        <v>4</v>
      </c>
      <c r="B1416" t="s">
        <v>30</v>
      </c>
      <c r="C1416">
        <v>2016</v>
      </c>
      <c r="D1416">
        <v>1</v>
      </c>
      <c r="E1416">
        <v>113</v>
      </c>
      <c r="F1416" t="s">
        <v>1473</v>
      </c>
      <c r="G1416">
        <v>95</v>
      </c>
      <c r="H1416" t="s">
        <v>1474</v>
      </c>
      <c r="I1416">
        <v>7</v>
      </c>
      <c r="J1416" t="s">
        <v>198</v>
      </c>
      <c r="K1416" t="s">
        <v>154</v>
      </c>
      <c r="L1416">
        <v>2</v>
      </c>
      <c r="M1416" t="s">
        <v>1475</v>
      </c>
      <c r="N1416">
        <v>19</v>
      </c>
      <c r="O1416" t="s">
        <v>1476</v>
      </c>
      <c r="P1416">
        <v>7254</v>
      </c>
      <c r="Q1416" t="s">
        <v>1484</v>
      </c>
      <c r="R1416">
        <v>1</v>
      </c>
      <c r="S1416" t="s">
        <v>38</v>
      </c>
      <c r="T1416" t="s">
        <v>1508</v>
      </c>
      <c r="U1416">
        <v>62</v>
      </c>
      <c r="V1416" t="s">
        <v>1493</v>
      </c>
      <c r="W1416" s="1">
        <v>0</v>
      </c>
      <c r="X1416" s="1">
        <v>0</v>
      </c>
      <c r="Y1416" s="1">
        <v>49462537</v>
      </c>
      <c r="Z1416" s="1">
        <v>25641830</v>
      </c>
      <c r="AA1416" s="1">
        <v>20</v>
      </c>
      <c r="AB1416" s="1"/>
      <c r="AC1416" s="1">
        <v>212176166</v>
      </c>
      <c r="AD1416" s="1"/>
    </row>
    <row r="1417" spans="1:30" x14ac:dyDescent="0.25">
      <c r="A1417">
        <v>4</v>
      </c>
      <c r="B1417" t="s">
        <v>30</v>
      </c>
      <c r="C1417">
        <v>2016</v>
      </c>
      <c r="D1417">
        <v>1</v>
      </c>
      <c r="E1417">
        <v>113</v>
      </c>
      <c r="F1417" t="s">
        <v>1473</v>
      </c>
      <c r="G1417">
        <v>95</v>
      </c>
      <c r="H1417" t="s">
        <v>1474</v>
      </c>
      <c r="I1417">
        <v>7</v>
      </c>
      <c r="J1417" t="s">
        <v>198</v>
      </c>
      <c r="K1417" t="s">
        <v>154</v>
      </c>
      <c r="L1417">
        <v>2</v>
      </c>
      <c r="M1417" t="s">
        <v>1475</v>
      </c>
      <c r="N1417">
        <v>19</v>
      </c>
      <c r="O1417" t="s">
        <v>1476</v>
      </c>
      <c r="P1417">
        <v>7254</v>
      </c>
      <c r="Q1417" t="s">
        <v>1484</v>
      </c>
      <c r="R1417">
        <v>1</v>
      </c>
      <c r="S1417" t="s">
        <v>38</v>
      </c>
      <c r="T1417" t="s">
        <v>1508</v>
      </c>
      <c r="U1417">
        <v>68</v>
      </c>
      <c r="V1417" t="s">
        <v>1494</v>
      </c>
      <c r="W1417" s="1">
        <v>0</v>
      </c>
      <c r="X1417" s="1">
        <v>0</v>
      </c>
      <c r="Y1417" s="1">
        <v>68347434</v>
      </c>
      <c r="Z1417" s="1">
        <v>45474512</v>
      </c>
      <c r="AA1417" s="1">
        <v>8</v>
      </c>
      <c r="AB1417" s="1">
        <v>7</v>
      </c>
      <c r="AC1417" s="1">
        <v>35333333</v>
      </c>
      <c r="AD1417" s="1">
        <v>31298108</v>
      </c>
    </row>
    <row r="1418" spans="1:30" x14ac:dyDescent="0.25">
      <c r="A1418">
        <v>4</v>
      </c>
      <c r="B1418" t="s">
        <v>30</v>
      </c>
      <c r="C1418">
        <v>2016</v>
      </c>
      <c r="D1418">
        <v>1</v>
      </c>
      <c r="E1418">
        <v>113</v>
      </c>
      <c r="F1418" t="s">
        <v>1473</v>
      </c>
      <c r="G1418">
        <v>95</v>
      </c>
      <c r="H1418" t="s">
        <v>1474</v>
      </c>
      <c r="I1418">
        <v>8</v>
      </c>
      <c r="J1418" t="s">
        <v>203</v>
      </c>
      <c r="K1418" t="s">
        <v>154</v>
      </c>
      <c r="L1418">
        <v>2</v>
      </c>
      <c r="M1418" t="s">
        <v>1475</v>
      </c>
      <c r="N1418">
        <v>19</v>
      </c>
      <c r="O1418" t="s">
        <v>1476</v>
      </c>
      <c r="P1418">
        <v>7253</v>
      </c>
      <c r="Q1418" t="s">
        <v>1477</v>
      </c>
      <c r="R1418">
        <v>1</v>
      </c>
      <c r="S1418" t="s">
        <v>38</v>
      </c>
      <c r="T1418" t="s">
        <v>1509</v>
      </c>
      <c r="U1418">
        <v>33</v>
      </c>
      <c r="V1418" t="s">
        <v>1479</v>
      </c>
      <c r="W1418" s="1">
        <v>0</v>
      </c>
      <c r="X1418" s="1">
        <v>0</v>
      </c>
      <c r="Y1418" s="1">
        <v>27360724</v>
      </c>
      <c r="Z1418" s="1">
        <v>27360724</v>
      </c>
      <c r="AA1418" s="1">
        <v>1</v>
      </c>
      <c r="AB1418" s="1">
        <v>1</v>
      </c>
      <c r="AC1418" s="1">
        <v>102386667</v>
      </c>
      <c r="AD1418" s="1">
        <v>53810984</v>
      </c>
    </row>
    <row r="1419" spans="1:30" x14ac:dyDescent="0.25">
      <c r="A1419">
        <v>4</v>
      </c>
      <c r="B1419" t="s">
        <v>30</v>
      </c>
      <c r="C1419">
        <v>2016</v>
      </c>
      <c r="D1419">
        <v>1</v>
      </c>
      <c r="E1419">
        <v>113</v>
      </c>
      <c r="F1419" t="s">
        <v>1473</v>
      </c>
      <c r="G1419">
        <v>95</v>
      </c>
      <c r="H1419" t="s">
        <v>1474</v>
      </c>
      <c r="I1419">
        <v>8</v>
      </c>
      <c r="J1419" t="s">
        <v>203</v>
      </c>
      <c r="K1419" t="s">
        <v>154</v>
      </c>
      <c r="L1419">
        <v>2</v>
      </c>
      <c r="M1419" t="s">
        <v>1475</v>
      </c>
      <c r="N1419">
        <v>19</v>
      </c>
      <c r="O1419" t="s">
        <v>1476</v>
      </c>
      <c r="P1419">
        <v>7253</v>
      </c>
      <c r="Q1419" t="s">
        <v>1477</v>
      </c>
      <c r="R1419">
        <v>1</v>
      </c>
      <c r="S1419" t="s">
        <v>38</v>
      </c>
      <c r="T1419" t="s">
        <v>1509</v>
      </c>
      <c r="U1419">
        <v>36</v>
      </c>
      <c r="V1419" t="s">
        <v>1496</v>
      </c>
      <c r="W1419" s="1">
        <v>0</v>
      </c>
      <c r="X1419" s="1">
        <v>0</v>
      </c>
      <c r="Y1419" s="1">
        <v>28383259</v>
      </c>
      <c r="Z1419" s="1">
        <v>28383259</v>
      </c>
      <c r="AA1419" s="1">
        <v>1</v>
      </c>
      <c r="AB1419" s="1">
        <v>1</v>
      </c>
      <c r="AC1419" s="1">
        <v>107586667</v>
      </c>
      <c r="AD1419" s="1">
        <v>38299195</v>
      </c>
    </row>
    <row r="1420" spans="1:30" x14ac:dyDescent="0.25">
      <c r="A1420">
        <v>4</v>
      </c>
      <c r="B1420" t="s">
        <v>30</v>
      </c>
      <c r="C1420">
        <v>2016</v>
      </c>
      <c r="D1420">
        <v>1</v>
      </c>
      <c r="E1420">
        <v>113</v>
      </c>
      <c r="F1420" t="s">
        <v>1473</v>
      </c>
      <c r="G1420">
        <v>95</v>
      </c>
      <c r="H1420" t="s">
        <v>1474</v>
      </c>
      <c r="I1420">
        <v>8</v>
      </c>
      <c r="J1420" t="s">
        <v>203</v>
      </c>
      <c r="K1420" t="s">
        <v>154</v>
      </c>
      <c r="L1420">
        <v>2</v>
      </c>
      <c r="M1420" t="s">
        <v>1475</v>
      </c>
      <c r="N1420">
        <v>19</v>
      </c>
      <c r="O1420" t="s">
        <v>1476</v>
      </c>
      <c r="P1420">
        <v>7253</v>
      </c>
      <c r="Q1420" t="s">
        <v>1477</v>
      </c>
      <c r="R1420">
        <v>1</v>
      </c>
      <c r="S1420" t="s">
        <v>38</v>
      </c>
      <c r="T1420" t="s">
        <v>1509</v>
      </c>
      <c r="U1420">
        <v>37</v>
      </c>
      <c r="V1420" t="s">
        <v>1480</v>
      </c>
      <c r="W1420" s="1">
        <v>0</v>
      </c>
      <c r="X1420" s="1">
        <v>0</v>
      </c>
      <c r="Y1420" s="1">
        <v>12242311</v>
      </c>
      <c r="Z1420" s="1">
        <v>3559010</v>
      </c>
      <c r="AA1420" s="1">
        <v>1</v>
      </c>
      <c r="AB1420" s="1">
        <v>1</v>
      </c>
      <c r="AC1420" s="1">
        <v>51193333</v>
      </c>
      <c r="AD1420" s="1">
        <v>32074869</v>
      </c>
    </row>
    <row r="1421" spans="1:30" x14ac:dyDescent="0.25">
      <c r="A1421">
        <v>4</v>
      </c>
      <c r="B1421" t="s">
        <v>30</v>
      </c>
      <c r="C1421">
        <v>2016</v>
      </c>
      <c r="D1421">
        <v>1</v>
      </c>
      <c r="E1421">
        <v>113</v>
      </c>
      <c r="F1421" t="s">
        <v>1473</v>
      </c>
      <c r="G1421">
        <v>95</v>
      </c>
      <c r="H1421" t="s">
        <v>1474</v>
      </c>
      <c r="I1421">
        <v>8</v>
      </c>
      <c r="J1421" t="s">
        <v>203</v>
      </c>
      <c r="K1421" t="s">
        <v>154</v>
      </c>
      <c r="L1421">
        <v>2</v>
      </c>
      <c r="M1421" t="s">
        <v>1475</v>
      </c>
      <c r="N1421">
        <v>19</v>
      </c>
      <c r="O1421" t="s">
        <v>1476</v>
      </c>
      <c r="P1421">
        <v>7253</v>
      </c>
      <c r="Q1421" t="s">
        <v>1477</v>
      </c>
      <c r="R1421">
        <v>1</v>
      </c>
      <c r="S1421" t="s">
        <v>38</v>
      </c>
      <c r="T1421" t="s">
        <v>1509</v>
      </c>
      <c r="U1421">
        <v>38</v>
      </c>
      <c r="V1421" t="s">
        <v>1481</v>
      </c>
      <c r="W1421" s="1">
        <v>0</v>
      </c>
      <c r="X1421" s="1">
        <v>0</v>
      </c>
      <c r="Y1421" s="1">
        <v>18072179</v>
      </c>
      <c r="Z1421" s="1">
        <v>11863510</v>
      </c>
      <c r="AA1421" s="1">
        <v>3</v>
      </c>
      <c r="AB1421" s="1">
        <v>3</v>
      </c>
      <c r="AC1421" s="1">
        <v>75571930</v>
      </c>
      <c r="AD1421" s="1">
        <v>29845062</v>
      </c>
    </row>
    <row r="1422" spans="1:30" x14ac:dyDescent="0.25">
      <c r="A1422">
        <v>4</v>
      </c>
      <c r="B1422" t="s">
        <v>30</v>
      </c>
      <c r="C1422">
        <v>2016</v>
      </c>
      <c r="D1422">
        <v>1</v>
      </c>
      <c r="E1422">
        <v>113</v>
      </c>
      <c r="F1422" t="s">
        <v>1473</v>
      </c>
      <c r="G1422">
        <v>95</v>
      </c>
      <c r="H1422" t="s">
        <v>1474</v>
      </c>
      <c r="I1422">
        <v>8</v>
      </c>
      <c r="J1422" t="s">
        <v>203</v>
      </c>
      <c r="K1422" t="s">
        <v>154</v>
      </c>
      <c r="L1422">
        <v>2</v>
      </c>
      <c r="M1422" t="s">
        <v>1475</v>
      </c>
      <c r="N1422">
        <v>19</v>
      </c>
      <c r="O1422" t="s">
        <v>1476</v>
      </c>
      <c r="P1422">
        <v>7253</v>
      </c>
      <c r="Q1422" t="s">
        <v>1477</v>
      </c>
      <c r="R1422">
        <v>1</v>
      </c>
      <c r="S1422" t="s">
        <v>38</v>
      </c>
      <c r="T1422" t="s">
        <v>1509</v>
      </c>
      <c r="U1422">
        <v>39</v>
      </c>
      <c r="V1422" t="s">
        <v>1482</v>
      </c>
      <c r="W1422" s="1">
        <v>0</v>
      </c>
      <c r="X1422" s="1">
        <v>0</v>
      </c>
      <c r="Y1422" s="1">
        <v>7201821</v>
      </c>
      <c r="Z1422" s="1">
        <v>5599740</v>
      </c>
      <c r="AA1422" s="1">
        <v>1800</v>
      </c>
      <c r="AB1422" s="1">
        <v>1732</v>
      </c>
      <c r="AC1422" s="1">
        <v>30115653</v>
      </c>
      <c r="AD1422" s="1">
        <v>6222612</v>
      </c>
    </row>
    <row r="1423" spans="1:30" x14ac:dyDescent="0.25">
      <c r="A1423">
        <v>4</v>
      </c>
      <c r="B1423" t="s">
        <v>30</v>
      </c>
      <c r="C1423">
        <v>2016</v>
      </c>
      <c r="D1423">
        <v>1</v>
      </c>
      <c r="E1423">
        <v>113</v>
      </c>
      <c r="F1423" t="s">
        <v>1473</v>
      </c>
      <c r="G1423">
        <v>95</v>
      </c>
      <c r="H1423" t="s">
        <v>1474</v>
      </c>
      <c r="I1423">
        <v>8</v>
      </c>
      <c r="J1423" t="s">
        <v>203</v>
      </c>
      <c r="K1423" t="s">
        <v>154</v>
      </c>
      <c r="L1423">
        <v>2</v>
      </c>
      <c r="M1423" t="s">
        <v>1475</v>
      </c>
      <c r="N1423">
        <v>19</v>
      </c>
      <c r="O1423" t="s">
        <v>1476</v>
      </c>
      <c r="P1423">
        <v>7253</v>
      </c>
      <c r="Q1423" t="s">
        <v>1477</v>
      </c>
      <c r="R1423">
        <v>1</v>
      </c>
      <c r="S1423" t="s">
        <v>38</v>
      </c>
      <c r="T1423" t="s">
        <v>1509</v>
      </c>
      <c r="U1423">
        <v>40</v>
      </c>
      <c r="V1423" t="s">
        <v>1483</v>
      </c>
      <c r="W1423" s="1">
        <v>0</v>
      </c>
      <c r="X1423" s="1">
        <v>0</v>
      </c>
      <c r="Y1423" s="1">
        <v>1914298</v>
      </c>
      <c r="Z1423" s="1">
        <v>1351017</v>
      </c>
      <c r="AA1423" s="1">
        <v>3510</v>
      </c>
      <c r="AB1423" s="1">
        <v>3592</v>
      </c>
      <c r="AC1423" s="1">
        <v>8004968</v>
      </c>
      <c r="AD1423" s="1">
        <v>2197858</v>
      </c>
    </row>
    <row r="1424" spans="1:30" x14ac:dyDescent="0.25">
      <c r="A1424">
        <v>4</v>
      </c>
      <c r="B1424" t="s">
        <v>30</v>
      </c>
      <c r="C1424">
        <v>2016</v>
      </c>
      <c r="D1424">
        <v>1</v>
      </c>
      <c r="E1424">
        <v>113</v>
      </c>
      <c r="F1424" t="s">
        <v>1473</v>
      </c>
      <c r="G1424">
        <v>95</v>
      </c>
      <c r="H1424" t="s">
        <v>1474</v>
      </c>
      <c r="I1424">
        <v>8</v>
      </c>
      <c r="J1424" t="s">
        <v>203</v>
      </c>
      <c r="K1424" t="s">
        <v>154</v>
      </c>
      <c r="L1424">
        <v>2</v>
      </c>
      <c r="M1424" t="s">
        <v>1475</v>
      </c>
      <c r="N1424">
        <v>19</v>
      </c>
      <c r="O1424" t="s">
        <v>1476</v>
      </c>
      <c r="P1424">
        <v>7254</v>
      </c>
      <c r="Q1424" t="s">
        <v>1484</v>
      </c>
      <c r="R1424">
        <v>1</v>
      </c>
      <c r="S1424" t="s">
        <v>38</v>
      </c>
      <c r="T1424" t="s">
        <v>1510</v>
      </c>
      <c r="U1424">
        <v>51</v>
      </c>
      <c r="V1424" t="s">
        <v>1486</v>
      </c>
      <c r="W1424" s="1">
        <v>0</v>
      </c>
      <c r="X1424" s="1">
        <v>0</v>
      </c>
      <c r="Y1424" s="1">
        <v>387697307</v>
      </c>
      <c r="Z1424" s="1">
        <v>361500200</v>
      </c>
      <c r="AA1424" s="1">
        <v>5.21</v>
      </c>
      <c r="AB1424" s="1">
        <v>5.24</v>
      </c>
      <c r="AC1424" s="1">
        <v>1362701893</v>
      </c>
      <c r="AD1424" s="1">
        <v>959920895</v>
      </c>
    </row>
    <row r="1425" spans="1:30" x14ac:dyDescent="0.25">
      <c r="A1425">
        <v>4</v>
      </c>
      <c r="B1425" t="s">
        <v>30</v>
      </c>
      <c r="C1425">
        <v>2016</v>
      </c>
      <c r="D1425">
        <v>1</v>
      </c>
      <c r="E1425">
        <v>113</v>
      </c>
      <c r="F1425" t="s">
        <v>1473</v>
      </c>
      <c r="G1425">
        <v>95</v>
      </c>
      <c r="H1425" t="s">
        <v>1474</v>
      </c>
      <c r="I1425">
        <v>8</v>
      </c>
      <c r="J1425" t="s">
        <v>203</v>
      </c>
      <c r="K1425" t="s">
        <v>154</v>
      </c>
      <c r="L1425">
        <v>2</v>
      </c>
      <c r="M1425" t="s">
        <v>1475</v>
      </c>
      <c r="N1425">
        <v>19</v>
      </c>
      <c r="O1425" t="s">
        <v>1476</v>
      </c>
      <c r="P1425">
        <v>7254</v>
      </c>
      <c r="Q1425" t="s">
        <v>1484</v>
      </c>
      <c r="R1425">
        <v>1</v>
      </c>
      <c r="S1425" t="s">
        <v>38</v>
      </c>
      <c r="T1425" t="s">
        <v>1510</v>
      </c>
      <c r="U1425">
        <v>55</v>
      </c>
      <c r="V1425" t="s">
        <v>1487</v>
      </c>
      <c r="W1425" s="1">
        <v>0</v>
      </c>
      <c r="X1425" s="1">
        <v>0</v>
      </c>
      <c r="Y1425" s="1">
        <v>115594190</v>
      </c>
      <c r="Z1425" s="1">
        <v>112149405</v>
      </c>
      <c r="AA1425" s="1">
        <v>25</v>
      </c>
      <c r="AB1425" s="1">
        <v>16.32</v>
      </c>
      <c r="AC1425" s="1">
        <v>530452390</v>
      </c>
      <c r="AD1425" s="1">
        <v>29116411</v>
      </c>
    </row>
    <row r="1426" spans="1:30" x14ac:dyDescent="0.25">
      <c r="A1426">
        <v>4</v>
      </c>
      <c r="B1426" t="s">
        <v>30</v>
      </c>
      <c r="C1426">
        <v>2016</v>
      </c>
      <c r="D1426">
        <v>1</v>
      </c>
      <c r="E1426">
        <v>113</v>
      </c>
      <c r="F1426" t="s">
        <v>1473</v>
      </c>
      <c r="G1426">
        <v>95</v>
      </c>
      <c r="H1426" t="s">
        <v>1474</v>
      </c>
      <c r="I1426">
        <v>8</v>
      </c>
      <c r="J1426" t="s">
        <v>203</v>
      </c>
      <c r="K1426" t="s">
        <v>154</v>
      </c>
      <c r="L1426">
        <v>2</v>
      </c>
      <c r="M1426" t="s">
        <v>1475</v>
      </c>
      <c r="N1426">
        <v>19</v>
      </c>
      <c r="O1426" t="s">
        <v>1476</v>
      </c>
      <c r="P1426">
        <v>7254</v>
      </c>
      <c r="Q1426" t="s">
        <v>1484</v>
      </c>
      <c r="R1426">
        <v>1</v>
      </c>
      <c r="S1426" t="s">
        <v>38</v>
      </c>
      <c r="T1426" t="s">
        <v>1510</v>
      </c>
      <c r="U1426">
        <v>56</v>
      </c>
      <c r="V1426" t="s">
        <v>1488</v>
      </c>
      <c r="W1426" s="1">
        <v>0</v>
      </c>
      <c r="X1426" s="1">
        <v>0</v>
      </c>
      <c r="Y1426" s="1">
        <v>326108449</v>
      </c>
      <c r="Z1426" s="1">
        <v>322139647</v>
      </c>
      <c r="AA1426" s="1">
        <v>806</v>
      </c>
      <c r="AB1426" s="1">
        <v>758</v>
      </c>
      <c r="AC1426" s="1">
        <v>570005628</v>
      </c>
      <c r="AD1426" s="1">
        <v>40929237</v>
      </c>
    </row>
    <row r="1427" spans="1:30" x14ac:dyDescent="0.25">
      <c r="A1427">
        <v>4</v>
      </c>
      <c r="B1427" t="s">
        <v>30</v>
      </c>
      <c r="C1427">
        <v>2016</v>
      </c>
      <c r="D1427">
        <v>1</v>
      </c>
      <c r="E1427">
        <v>113</v>
      </c>
      <c r="F1427" t="s">
        <v>1473</v>
      </c>
      <c r="G1427">
        <v>95</v>
      </c>
      <c r="H1427" t="s">
        <v>1474</v>
      </c>
      <c r="I1427">
        <v>8</v>
      </c>
      <c r="J1427" t="s">
        <v>203</v>
      </c>
      <c r="K1427" t="s">
        <v>154</v>
      </c>
      <c r="L1427">
        <v>2</v>
      </c>
      <c r="M1427" t="s">
        <v>1475</v>
      </c>
      <c r="N1427">
        <v>19</v>
      </c>
      <c r="O1427" t="s">
        <v>1476</v>
      </c>
      <c r="P1427">
        <v>7254</v>
      </c>
      <c r="Q1427" t="s">
        <v>1484</v>
      </c>
      <c r="R1427">
        <v>1</v>
      </c>
      <c r="S1427" t="s">
        <v>38</v>
      </c>
      <c r="T1427" t="s">
        <v>1510</v>
      </c>
      <c r="U1427">
        <v>57</v>
      </c>
      <c r="V1427" t="s">
        <v>1489</v>
      </c>
      <c r="W1427" s="1">
        <v>0</v>
      </c>
      <c r="X1427" s="1">
        <v>0</v>
      </c>
      <c r="Y1427" s="1">
        <v>67105937</v>
      </c>
      <c r="Z1427" s="1">
        <v>65294945</v>
      </c>
      <c r="AA1427" s="1">
        <v>1</v>
      </c>
      <c r="AB1427" s="1">
        <v>0</v>
      </c>
      <c r="AC1427" s="1">
        <v>164875000</v>
      </c>
      <c r="AD1427" s="1">
        <v>36567413</v>
      </c>
    </row>
    <row r="1428" spans="1:30" x14ac:dyDescent="0.25">
      <c r="A1428">
        <v>4</v>
      </c>
      <c r="B1428" t="s">
        <v>30</v>
      </c>
      <c r="C1428">
        <v>2016</v>
      </c>
      <c r="D1428">
        <v>1</v>
      </c>
      <c r="E1428">
        <v>113</v>
      </c>
      <c r="F1428" t="s">
        <v>1473</v>
      </c>
      <c r="G1428">
        <v>95</v>
      </c>
      <c r="H1428" t="s">
        <v>1474</v>
      </c>
      <c r="I1428">
        <v>8</v>
      </c>
      <c r="J1428" t="s">
        <v>203</v>
      </c>
      <c r="K1428" t="s">
        <v>154</v>
      </c>
      <c r="L1428">
        <v>2</v>
      </c>
      <c r="M1428" t="s">
        <v>1475</v>
      </c>
      <c r="N1428">
        <v>19</v>
      </c>
      <c r="O1428" t="s">
        <v>1476</v>
      </c>
      <c r="P1428">
        <v>7254</v>
      </c>
      <c r="Q1428" t="s">
        <v>1484</v>
      </c>
      <c r="R1428">
        <v>1</v>
      </c>
      <c r="S1428" t="s">
        <v>38</v>
      </c>
      <c r="T1428" t="s">
        <v>1510</v>
      </c>
      <c r="U1428">
        <v>59</v>
      </c>
      <c r="V1428" t="s">
        <v>1490</v>
      </c>
      <c r="W1428" s="1">
        <v>0</v>
      </c>
      <c r="X1428" s="1">
        <v>0</v>
      </c>
      <c r="Y1428" s="1">
        <v>385960390</v>
      </c>
      <c r="Z1428" s="1">
        <v>324010075</v>
      </c>
      <c r="AA1428" s="1">
        <v>3</v>
      </c>
      <c r="AB1428" s="1">
        <v>1</v>
      </c>
      <c r="AC1428" s="1">
        <v>808654457</v>
      </c>
      <c r="AD1428" s="1">
        <v>798729187</v>
      </c>
    </row>
    <row r="1429" spans="1:30" x14ac:dyDescent="0.25">
      <c r="A1429">
        <v>4</v>
      </c>
      <c r="B1429" t="s">
        <v>30</v>
      </c>
      <c r="C1429">
        <v>2016</v>
      </c>
      <c r="D1429">
        <v>1</v>
      </c>
      <c r="E1429">
        <v>113</v>
      </c>
      <c r="F1429" t="s">
        <v>1473</v>
      </c>
      <c r="G1429">
        <v>95</v>
      </c>
      <c r="H1429" t="s">
        <v>1474</v>
      </c>
      <c r="I1429">
        <v>8</v>
      </c>
      <c r="J1429" t="s">
        <v>203</v>
      </c>
      <c r="K1429" t="s">
        <v>154</v>
      </c>
      <c r="L1429">
        <v>2</v>
      </c>
      <c r="M1429" t="s">
        <v>1475</v>
      </c>
      <c r="N1429">
        <v>19</v>
      </c>
      <c r="O1429" t="s">
        <v>1476</v>
      </c>
      <c r="P1429">
        <v>7254</v>
      </c>
      <c r="Q1429" t="s">
        <v>1484</v>
      </c>
      <c r="R1429">
        <v>1</v>
      </c>
      <c r="S1429" t="s">
        <v>38</v>
      </c>
      <c r="T1429" t="s">
        <v>1510</v>
      </c>
      <c r="U1429">
        <v>60</v>
      </c>
      <c r="V1429" t="s">
        <v>1491</v>
      </c>
      <c r="W1429" s="1">
        <v>0</v>
      </c>
      <c r="X1429" s="1">
        <v>0</v>
      </c>
      <c r="Y1429" s="1">
        <v>136153418</v>
      </c>
      <c r="Z1429" s="1">
        <v>133551760</v>
      </c>
      <c r="AA1429" s="1">
        <v>157</v>
      </c>
      <c r="AB1429" s="1">
        <v>351</v>
      </c>
      <c r="AC1429" s="1">
        <v>237982839</v>
      </c>
      <c r="AD1429" s="1">
        <v>61170902</v>
      </c>
    </row>
    <row r="1430" spans="1:30" x14ac:dyDescent="0.25">
      <c r="A1430">
        <v>4</v>
      </c>
      <c r="B1430" t="s">
        <v>30</v>
      </c>
      <c r="C1430">
        <v>2016</v>
      </c>
      <c r="D1430">
        <v>1</v>
      </c>
      <c r="E1430">
        <v>113</v>
      </c>
      <c r="F1430" t="s">
        <v>1473</v>
      </c>
      <c r="G1430">
        <v>95</v>
      </c>
      <c r="H1430" t="s">
        <v>1474</v>
      </c>
      <c r="I1430">
        <v>8</v>
      </c>
      <c r="J1430" t="s">
        <v>203</v>
      </c>
      <c r="K1430" t="s">
        <v>154</v>
      </c>
      <c r="L1430">
        <v>2</v>
      </c>
      <c r="M1430" t="s">
        <v>1475</v>
      </c>
      <c r="N1430">
        <v>19</v>
      </c>
      <c r="O1430" t="s">
        <v>1476</v>
      </c>
      <c r="P1430">
        <v>7254</v>
      </c>
      <c r="Q1430" t="s">
        <v>1484</v>
      </c>
      <c r="R1430">
        <v>1</v>
      </c>
      <c r="S1430" t="s">
        <v>38</v>
      </c>
      <c r="T1430" t="s">
        <v>1510</v>
      </c>
      <c r="U1430">
        <v>61</v>
      </c>
      <c r="V1430" t="s">
        <v>1492</v>
      </c>
      <c r="W1430" s="1">
        <v>0</v>
      </c>
      <c r="X1430" s="1">
        <v>0</v>
      </c>
      <c r="Y1430" s="1">
        <v>691063</v>
      </c>
      <c r="Z1430" s="1">
        <v>540320</v>
      </c>
      <c r="AA1430" s="1">
        <v>8</v>
      </c>
      <c r="AB1430" s="1">
        <v>8</v>
      </c>
      <c r="AC1430" s="1">
        <v>934481</v>
      </c>
      <c r="AD1430" s="1">
        <v>297486</v>
      </c>
    </row>
    <row r="1431" spans="1:30" x14ac:dyDescent="0.25">
      <c r="A1431">
        <v>4</v>
      </c>
      <c r="B1431" t="s">
        <v>30</v>
      </c>
      <c r="C1431">
        <v>2016</v>
      </c>
      <c r="D1431">
        <v>1</v>
      </c>
      <c r="E1431">
        <v>113</v>
      </c>
      <c r="F1431" t="s">
        <v>1473</v>
      </c>
      <c r="G1431">
        <v>95</v>
      </c>
      <c r="H1431" t="s">
        <v>1474</v>
      </c>
      <c r="I1431">
        <v>8</v>
      </c>
      <c r="J1431" t="s">
        <v>203</v>
      </c>
      <c r="K1431" t="s">
        <v>154</v>
      </c>
      <c r="L1431">
        <v>2</v>
      </c>
      <c r="M1431" t="s">
        <v>1475</v>
      </c>
      <c r="N1431">
        <v>19</v>
      </c>
      <c r="O1431" t="s">
        <v>1476</v>
      </c>
      <c r="P1431">
        <v>7254</v>
      </c>
      <c r="Q1431" t="s">
        <v>1484</v>
      </c>
      <c r="R1431">
        <v>1</v>
      </c>
      <c r="S1431" t="s">
        <v>38</v>
      </c>
      <c r="T1431" t="s">
        <v>1510</v>
      </c>
      <c r="U1431">
        <v>62</v>
      </c>
      <c r="V1431" t="s">
        <v>1493</v>
      </c>
      <c r="W1431" s="1">
        <v>0</v>
      </c>
      <c r="X1431" s="1">
        <v>0</v>
      </c>
      <c r="Y1431" s="1">
        <v>111290709</v>
      </c>
      <c r="Z1431" s="1">
        <v>111290709</v>
      </c>
      <c r="AA1431" s="1">
        <v>45</v>
      </c>
      <c r="AB1431" s="1">
        <v>44</v>
      </c>
      <c r="AC1431" s="1">
        <v>477396373</v>
      </c>
      <c r="AD1431" s="1">
        <v>178332531</v>
      </c>
    </row>
    <row r="1432" spans="1:30" x14ac:dyDescent="0.25">
      <c r="A1432">
        <v>4</v>
      </c>
      <c r="B1432" t="s">
        <v>30</v>
      </c>
      <c r="C1432">
        <v>2016</v>
      </c>
      <c r="D1432">
        <v>1</v>
      </c>
      <c r="E1432">
        <v>113</v>
      </c>
      <c r="F1432" t="s">
        <v>1473</v>
      </c>
      <c r="G1432">
        <v>95</v>
      </c>
      <c r="H1432" t="s">
        <v>1474</v>
      </c>
      <c r="I1432">
        <v>8</v>
      </c>
      <c r="J1432" t="s">
        <v>203</v>
      </c>
      <c r="K1432" t="s">
        <v>154</v>
      </c>
      <c r="L1432">
        <v>2</v>
      </c>
      <c r="M1432" t="s">
        <v>1475</v>
      </c>
      <c r="N1432">
        <v>19</v>
      </c>
      <c r="O1432" t="s">
        <v>1476</v>
      </c>
      <c r="P1432">
        <v>7254</v>
      </c>
      <c r="Q1432" t="s">
        <v>1484</v>
      </c>
      <c r="R1432">
        <v>1</v>
      </c>
      <c r="S1432" t="s">
        <v>38</v>
      </c>
      <c r="T1432" t="s">
        <v>1510</v>
      </c>
      <c r="U1432">
        <v>68</v>
      </c>
      <c r="V1432" t="s">
        <v>1494</v>
      </c>
      <c r="W1432" s="1">
        <v>0</v>
      </c>
      <c r="X1432" s="1">
        <v>0</v>
      </c>
      <c r="Y1432" s="1">
        <v>111064580</v>
      </c>
      <c r="Z1432" s="1">
        <v>71673544</v>
      </c>
      <c r="AA1432" s="1">
        <v>13</v>
      </c>
      <c r="AB1432" s="1">
        <v>13</v>
      </c>
      <c r="AC1432" s="1">
        <v>57416667</v>
      </c>
      <c r="AD1432" s="1">
        <v>38384090</v>
      </c>
    </row>
    <row r="1433" spans="1:30" x14ac:dyDescent="0.25">
      <c r="A1433">
        <v>4</v>
      </c>
      <c r="B1433" t="s">
        <v>30</v>
      </c>
      <c r="C1433">
        <v>2016</v>
      </c>
      <c r="D1433">
        <v>1</v>
      </c>
      <c r="E1433">
        <v>113</v>
      </c>
      <c r="F1433" t="s">
        <v>1473</v>
      </c>
      <c r="G1433">
        <v>95</v>
      </c>
      <c r="H1433" t="s">
        <v>1474</v>
      </c>
      <c r="I1433">
        <v>9</v>
      </c>
      <c r="J1433" t="s">
        <v>208</v>
      </c>
      <c r="K1433" t="s">
        <v>154</v>
      </c>
      <c r="L1433">
        <v>2</v>
      </c>
      <c r="M1433" t="s">
        <v>1475</v>
      </c>
      <c r="N1433">
        <v>19</v>
      </c>
      <c r="O1433" t="s">
        <v>1476</v>
      </c>
      <c r="P1433">
        <v>7253</v>
      </c>
      <c r="Q1433" t="s">
        <v>1477</v>
      </c>
      <c r="R1433">
        <v>1</v>
      </c>
      <c r="S1433" t="s">
        <v>38</v>
      </c>
      <c r="T1433" t="s">
        <v>1511</v>
      </c>
      <c r="U1433">
        <v>33</v>
      </c>
      <c r="V1433" t="s">
        <v>1479</v>
      </c>
      <c r="W1433" s="1">
        <v>0</v>
      </c>
      <c r="X1433" s="1">
        <v>0</v>
      </c>
      <c r="Y1433" s="1">
        <v>24484623</v>
      </c>
      <c r="Z1433" s="1">
        <v>23003893</v>
      </c>
      <c r="AA1433" s="1">
        <v>1</v>
      </c>
      <c r="AB1433" s="1">
        <v>1</v>
      </c>
      <c r="AC1433" s="1">
        <v>102386667</v>
      </c>
      <c r="AD1433" s="1">
        <v>37309880</v>
      </c>
    </row>
    <row r="1434" spans="1:30" x14ac:dyDescent="0.25">
      <c r="A1434">
        <v>4</v>
      </c>
      <c r="B1434" t="s">
        <v>30</v>
      </c>
      <c r="C1434">
        <v>2016</v>
      </c>
      <c r="D1434">
        <v>1</v>
      </c>
      <c r="E1434">
        <v>113</v>
      </c>
      <c r="F1434" t="s">
        <v>1473</v>
      </c>
      <c r="G1434">
        <v>95</v>
      </c>
      <c r="H1434" t="s">
        <v>1474</v>
      </c>
      <c r="I1434">
        <v>9</v>
      </c>
      <c r="J1434" t="s">
        <v>208</v>
      </c>
      <c r="K1434" t="s">
        <v>154</v>
      </c>
      <c r="L1434">
        <v>2</v>
      </c>
      <c r="M1434" t="s">
        <v>1475</v>
      </c>
      <c r="N1434">
        <v>19</v>
      </c>
      <c r="O1434" t="s">
        <v>1476</v>
      </c>
      <c r="P1434">
        <v>7253</v>
      </c>
      <c r="Q1434" t="s">
        <v>1477</v>
      </c>
      <c r="R1434">
        <v>1</v>
      </c>
      <c r="S1434" t="s">
        <v>38</v>
      </c>
      <c r="T1434" t="s">
        <v>1511</v>
      </c>
      <c r="U1434">
        <v>37</v>
      </c>
      <c r="V1434" t="s">
        <v>1480</v>
      </c>
      <c r="W1434" s="1">
        <v>0</v>
      </c>
      <c r="X1434" s="1">
        <v>0</v>
      </c>
      <c r="Y1434" s="1">
        <v>12242311</v>
      </c>
      <c r="Z1434" s="1">
        <v>9569622</v>
      </c>
      <c r="AA1434" s="1">
        <v>1</v>
      </c>
      <c r="AB1434" s="1">
        <v>1</v>
      </c>
      <c r="AC1434" s="1">
        <v>51193333</v>
      </c>
      <c r="AD1434" s="1">
        <v>9715195</v>
      </c>
    </row>
    <row r="1435" spans="1:30" x14ac:dyDescent="0.25">
      <c r="A1435">
        <v>4</v>
      </c>
      <c r="B1435" t="s">
        <v>30</v>
      </c>
      <c r="C1435">
        <v>2016</v>
      </c>
      <c r="D1435">
        <v>1</v>
      </c>
      <c r="E1435">
        <v>113</v>
      </c>
      <c r="F1435" t="s">
        <v>1473</v>
      </c>
      <c r="G1435">
        <v>95</v>
      </c>
      <c r="H1435" t="s">
        <v>1474</v>
      </c>
      <c r="I1435">
        <v>9</v>
      </c>
      <c r="J1435" t="s">
        <v>208</v>
      </c>
      <c r="K1435" t="s">
        <v>154</v>
      </c>
      <c r="L1435">
        <v>2</v>
      </c>
      <c r="M1435" t="s">
        <v>1475</v>
      </c>
      <c r="N1435">
        <v>19</v>
      </c>
      <c r="O1435" t="s">
        <v>1476</v>
      </c>
      <c r="P1435">
        <v>7253</v>
      </c>
      <c r="Q1435" t="s">
        <v>1477</v>
      </c>
      <c r="R1435">
        <v>1</v>
      </c>
      <c r="S1435" t="s">
        <v>38</v>
      </c>
      <c r="T1435" t="s">
        <v>1511</v>
      </c>
      <c r="U1435">
        <v>38</v>
      </c>
      <c r="V1435" t="s">
        <v>1481</v>
      </c>
      <c r="W1435" s="1">
        <v>0</v>
      </c>
      <c r="X1435" s="1">
        <v>0</v>
      </c>
      <c r="Y1435" s="1">
        <v>18072179</v>
      </c>
      <c r="Z1435" s="1">
        <v>12747347</v>
      </c>
      <c r="AA1435" s="1">
        <v>3</v>
      </c>
      <c r="AB1435" s="1">
        <v>3</v>
      </c>
      <c r="AC1435" s="1">
        <v>75571930</v>
      </c>
      <c r="AD1435" s="1">
        <v>24499251</v>
      </c>
    </row>
    <row r="1436" spans="1:30" x14ac:dyDescent="0.25">
      <c r="A1436">
        <v>4</v>
      </c>
      <c r="B1436" t="s">
        <v>30</v>
      </c>
      <c r="C1436">
        <v>2016</v>
      </c>
      <c r="D1436">
        <v>1</v>
      </c>
      <c r="E1436">
        <v>113</v>
      </c>
      <c r="F1436" t="s">
        <v>1473</v>
      </c>
      <c r="G1436">
        <v>95</v>
      </c>
      <c r="H1436" t="s">
        <v>1474</v>
      </c>
      <c r="I1436">
        <v>9</v>
      </c>
      <c r="J1436" t="s">
        <v>208</v>
      </c>
      <c r="K1436" t="s">
        <v>154</v>
      </c>
      <c r="L1436">
        <v>2</v>
      </c>
      <c r="M1436" t="s">
        <v>1475</v>
      </c>
      <c r="N1436">
        <v>19</v>
      </c>
      <c r="O1436" t="s">
        <v>1476</v>
      </c>
      <c r="P1436">
        <v>7253</v>
      </c>
      <c r="Q1436" t="s">
        <v>1477</v>
      </c>
      <c r="R1436">
        <v>1</v>
      </c>
      <c r="S1436" t="s">
        <v>38</v>
      </c>
      <c r="T1436" t="s">
        <v>1511</v>
      </c>
      <c r="U1436">
        <v>39</v>
      </c>
      <c r="V1436" t="s">
        <v>1482</v>
      </c>
      <c r="W1436" s="1">
        <v>0</v>
      </c>
      <c r="X1436" s="1">
        <v>0</v>
      </c>
      <c r="Y1436" s="1">
        <v>6401618</v>
      </c>
      <c r="Z1436" s="1">
        <v>6014767</v>
      </c>
      <c r="AA1436" s="1">
        <v>1600</v>
      </c>
      <c r="AB1436" s="1">
        <v>1588</v>
      </c>
      <c r="AC1436" s="1">
        <v>26769469</v>
      </c>
      <c r="AD1436" s="1">
        <v>4724108</v>
      </c>
    </row>
    <row r="1437" spans="1:30" x14ac:dyDescent="0.25">
      <c r="A1437">
        <v>4</v>
      </c>
      <c r="B1437" t="s">
        <v>30</v>
      </c>
      <c r="C1437">
        <v>2016</v>
      </c>
      <c r="D1437">
        <v>1</v>
      </c>
      <c r="E1437">
        <v>113</v>
      </c>
      <c r="F1437" t="s">
        <v>1473</v>
      </c>
      <c r="G1437">
        <v>95</v>
      </c>
      <c r="H1437" t="s">
        <v>1474</v>
      </c>
      <c r="I1437">
        <v>9</v>
      </c>
      <c r="J1437" t="s">
        <v>208</v>
      </c>
      <c r="K1437" t="s">
        <v>154</v>
      </c>
      <c r="L1437">
        <v>2</v>
      </c>
      <c r="M1437" t="s">
        <v>1475</v>
      </c>
      <c r="N1437">
        <v>19</v>
      </c>
      <c r="O1437" t="s">
        <v>1476</v>
      </c>
      <c r="P1437">
        <v>7253</v>
      </c>
      <c r="Q1437" t="s">
        <v>1477</v>
      </c>
      <c r="R1437">
        <v>1</v>
      </c>
      <c r="S1437" t="s">
        <v>38</v>
      </c>
      <c r="T1437" t="s">
        <v>1511</v>
      </c>
      <c r="U1437">
        <v>40</v>
      </c>
      <c r="V1437" t="s">
        <v>1483</v>
      </c>
      <c r="W1437" s="1">
        <v>0</v>
      </c>
      <c r="X1437" s="1">
        <v>0</v>
      </c>
      <c r="Y1437" s="1">
        <v>1530893</v>
      </c>
      <c r="Z1437" s="1">
        <v>1185426</v>
      </c>
      <c r="AA1437" s="1">
        <v>2807</v>
      </c>
      <c r="AB1437" s="1">
        <v>3432</v>
      </c>
      <c r="AC1437" s="1">
        <v>6401694</v>
      </c>
      <c r="AD1437" s="1">
        <v>1745871</v>
      </c>
    </row>
    <row r="1438" spans="1:30" x14ac:dyDescent="0.25">
      <c r="A1438">
        <v>4</v>
      </c>
      <c r="B1438" t="s">
        <v>30</v>
      </c>
      <c r="C1438">
        <v>2016</v>
      </c>
      <c r="D1438">
        <v>1</v>
      </c>
      <c r="E1438">
        <v>113</v>
      </c>
      <c r="F1438" t="s">
        <v>1473</v>
      </c>
      <c r="G1438">
        <v>95</v>
      </c>
      <c r="H1438" t="s">
        <v>1474</v>
      </c>
      <c r="I1438">
        <v>9</v>
      </c>
      <c r="J1438" t="s">
        <v>208</v>
      </c>
      <c r="K1438" t="s">
        <v>154</v>
      </c>
      <c r="L1438">
        <v>2</v>
      </c>
      <c r="M1438" t="s">
        <v>1475</v>
      </c>
      <c r="N1438">
        <v>19</v>
      </c>
      <c r="O1438" t="s">
        <v>1476</v>
      </c>
      <c r="P1438">
        <v>7254</v>
      </c>
      <c r="Q1438" t="s">
        <v>1484</v>
      </c>
      <c r="R1438">
        <v>1</v>
      </c>
      <c r="S1438" t="s">
        <v>38</v>
      </c>
      <c r="T1438" t="s">
        <v>1512</v>
      </c>
      <c r="U1438">
        <v>51</v>
      </c>
      <c r="V1438" t="s">
        <v>1486</v>
      </c>
      <c r="W1438" s="1">
        <v>0</v>
      </c>
      <c r="X1438" s="1">
        <v>0</v>
      </c>
      <c r="Y1438" s="1">
        <v>387697307</v>
      </c>
      <c r="Z1438" s="1">
        <v>361500200</v>
      </c>
      <c r="AA1438" s="1">
        <v>5.21</v>
      </c>
      <c r="AB1438" s="1">
        <v>5.24</v>
      </c>
      <c r="AC1438" s="1">
        <v>1362701893</v>
      </c>
      <c r="AD1438" s="1">
        <v>959920895</v>
      </c>
    </row>
    <row r="1439" spans="1:30" x14ac:dyDescent="0.25">
      <c r="A1439">
        <v>4</v>
      </c>
      <c r="B1439" t="s">
        <v>30</v>
      </c>
      <c r="C1439">
        <v>2016</v>
      </c>
      <c r="D1439">
        <v>1</v>
      </c>
      <c r="E1439">
        <v>113</v>
      </c>
      <c r="F1439" t="s">
        <v>1473</v>
      </c>
      <c r="G1439">
        <v>95</v>
      </c>
      <c r="H1439" t="s">
        <v>1474</v>
      </c>
      <c r="I1439">
        <v>9</v>
      </c>
      <c r="J1439" t="s">
        <v>208</v>
      </c>
      <c r="K1439" t="s">
        <v>154</v>
      </c>
      <c r="L1439">
        <v>2</v>
      </c>
      <c r="M1439" t="s">
        <v>1475</v>
      </c>
      <c r="N1439">
        <v>19</v>
      </c>
      <c r="O1439" t="s">
        <v>1476</v>
      </c>
      <c r="P1439">
        <v>7254</v>
      </c>
      <c r="Q1439" t="s">
        <v>1484</v>
      </c>
      <c r="R1439">
        <v>1</v>
      </c>
      <c r="S1439" t="s">
        <v>38</v>
      </c>
      <c r="T1439" t="s">
        <v>1512</v>
      </c>
      <c r="U1439">
        <v>53</v>
      </c>
      <c r="V1439" t="s">
        <v>1498</v>
      </c>
      <c r="W1439" s="1">
        <v>0</v>
      </c>
      <c r="X1439" s="1">
        <v>0</v>
      </c>
      <c r="Y1439" s="1">
        <v>327109940</v>
      </c>
      <c r="Z1439" s="1">
        <v>327109941</v>
      </c>
      <c r="AA1439" s="1">
        <v>1</v>
      </c>
      <c r="AB1439" s="1">
        <v>1</v>
      </c>
      <c r="AC1439" s="1">
        <v>742288501</v>
      </c>
      <c r="AD1439" s="1">
        <v>696398959</v>
      </c>
    </row>
    <row r="1440" spans="1:30" x14ac:dyDescent="0.25">
      <c r="A1440">
        <v>4</v>
      </c>
      <c r="B1440" t="s">
        <v>30</v>
      </c>
      <c r="C1440">
        <v>2016</v>
      </c>
      <c r="D1440">
        <v>1</v>
      </c>
      <c r="E1440">
        <v>113</v>
      </c>
      <c r="F1440" t="s">
        <v>1473</v>
      </c>
      <c r="G1440">
        <v>95</v>
      </c>
      <c r="H1440" t="s">
        <v>1474</v>
      </c>
      <c r="I1440">
        <v>9</v>
      </c>
      <c r="J1440" t="s">
        <v>208</v>
      </c>
      <c r="K1440" t="s">
        <v>154</v>
      </c>
      <c r="L1440">
        <v>2</v>
      </c>
      <c r="M1440" t="s">
        <v>1475</v>
      </c>
      <c r="N1440">
        <v>19</v>
      </c>
      <c r="O1440" t="s">
        <v>1476</v>
      </c>
      <c r="P1440">
        <v>7254</v>
      </c>
      <c r="Q1440" t="s">
        <v>1484</v>
      </c>
      <c r="R1440">
        <v>1</v>
      </c>
      <c r="S1440" t="s">
        <v>38</v>
      </c>
      <c r="T1440" t="s">
        <v>1512</v>
      </c>
      <c r="U1440">
        <v>55</v>
      </c>
      <c r="V1440" t="s">
        <v>1487</v>
      </c>
      <c r="W1440" s="1">
        <v>0</v>
      </c>
      <c r="X1440" s="1">
        <v>0</v>
      </c>
      <c r="Y1440" s="1">
        <v>129567327</v>
      </c>
      <c r="Z1440" s="1">
        <v>108616922</v>
      </c>
      <c r="AA1440" s="1">
        <v>28</v>
      </c>
      <c r="AB1440" s="1">
        <v>5.61</v>
      </c>
      <c r="AC1440" s="1">
        <v>594106677</v>
      </c>
      <c r="AD1440" s="1">
        <v>7562926</v>
      </c>
    </row>
    <row r="1441" spans="1:30" x14ac:dyDescent="0.25">
      <c r="A1441">
        <v>4</v>
      </c>
      <c r="B1441" t="s">
        <v>30</v>
      </c>
      <c r="C1441">
        <v>2016</v>
      </c>
      <c r="D1441">
        <v>1</v>
      </c>
      <c r="E1441">
        <v>113</v>
      </c>
      <c r="F1441" t="s">
        <v>1473</v>
      </c>
      <c r="G1441">
        <v>95</v>
      </c>
      <c r="H1441" t="s">
        <v>1474</v>
      </c>
      <c r="I1441">
        <v>9</v>
      </c>
      <c r="J1441" t="s">
        <v>208</v>
      </c>
      <c r="K1441" t="s">
        <v>154</v>
      </c>
      <c r="L1441">
        <v>2</v>
      </c>
      <c r="M1441" t="s">
        <v>1475</v>
      </c>
      <c r="N1441">
        <v>19</v>
      </c>
      <c r="O1441" t="s">
        <v>1476</v>
      </c>
      <c r="P1441">
        <v>7254</v>
      </c>
      <c r="Q1441" t="s">
        <v>1484</v>
      </c>
      <c r="R1441">
        <v>1</v>
      </c>
      <c r="S1441" t="s">
        <v>38</v>
      </c>
      <c r="T1441" t="s">
        <v>1512</v>
      </c>
      <c r="U1441">
        <v>56</v>
      </c>
      <c r="V1441" t="s">
        <v>1488</v>
      </c>
      <c r="W1441" s="1">
        <v>0</v>
      </c>
      <c r="X1441" s="1">
        <v>0</v>
      </c>
      <c r="Y1441" s="1">
        <v>216461564</v>
      </c>
      <c r="Z1441" s="1">
        <v>101879549</v>
      </c>
      <c r="AA1441" s="1">
        <v>535</v>
      </c>
      <c r="AB1441" s="1">
        <v>535</v>
      </c>
      <c r="AC1441" s="1">
        <v>378353612</v>
      </c>
      <c r="AD1441" s="1">
        <v>48578835</v>
      </c>
    </row>
    <row r="1442" spans="1:30" x14ac:dyDescent="0.25">
      <c r="A1442">
        <v>4</v>
      </c>
      <c r="B1442" t="s">
        <v>30</v>
      </c>
      <c r="C1442">
        <v>2016</v>
      </c>
      <c r="D1442">
        <v>1</v>
      </c>
      <c r="E1442">
        <v>113</v>
      </c>
      <c r="F1442" t="s">
        <v>1473</v>
      </c>
      <c r="G1442">
        <v>95</v>
      </c>
      <c r="H1442" t="s">
        <v>1474</v>
      </c>
      <c r="I1442">
        <v>9</v>
      </c>
      <c r="J1442" t="s">
        <v>208</v>
      </c>
      <c r="K1442" t="s">
        <v>154</v>
      </c>
      <c r="L1442">
        <v>2</v>
      </c>
      <c r="M1442" t="s">
        <v>1475</v>
      </c>
      <c r="N1442">
        <v>19</v>
      </c>
      <c r="O1442" t="s">
        <v>1476</v>
      </c>
      <c r="P1442">
        <v>7254</v>
      </c>
      <c r="Q1442" t="s">
        <v>1484</v>
      </c>
      <c r="R1442">
        <v>1</v>
      </c>
      <c r="S1442" t="s">
        <v>38</v>
      </c>
      <c r="T1442" t="s">
        <v>1512</v>
      </c>
      <c r="U1442">
        <v>57</v>
      </c>
      <c r="V1442" t="s">
        <v>1489</v>
      </c>
      <c r="W1442" s="1">
        <v>0</v>
      </c>
      <c r="X1442" s="1">
        <v>0</v>
      </c>
      <c r="Y1442" s="1">
        <v>134211873</v>
      </c>
      <c r="Z1442" s="1">
        <v>89280070</v>
      </c>
      <c r="AA1442" s="1">
        <v>2</v>
      </c>
      <c r="AB1442" s="1">
        <v>0</v>
      </c>
      <c r="AC1442" s="1">
        <v>329750000</v>
      </c>
      <c r="AD1442" s="1">
        <v>62370990</v>
      </c>
    </row>
    <row r="1443" spans="1:30" x14ac:dyDescent="0.25">
      <c r="A1443">
        <v>4</v>
      </c>
      <c r="B1443" t="s">
        <v>30</v>
      </c>
      <c r="C1443">
        <v>2016</v>
      </c>
      <c r="D1443">
        <v>1</v>
      </c>
      <c r="E1443">
        <v>113</v>
      </c>
      <c r="F1443" t="s">
        <v>1473</v>
      </c>
      <c r="G1443">
        <v>95</v>
      </c>
      <c r="H1443" t="s">
        <v>1474</v>
      </c>
      <c r="I1443">
        <v>9</v>
      </c>
      <c r="J1443" t="s">
        <v>208</v>
      </c>
      <c r="K1443" t="s">
        <v>154</v>
      </c>
      <c r="L1443">
        <v>2</v>
      </c>
      <c r="M1443" t="s">
        <v>1475</v>
      </c>
      <c r="N1443">
        <v>19</v>
      </c>
      <c r="O1443" t="s">
        <v>1476</v>
      </c>
      <c r="P1443">
        <v>7254</v>
      </c>
      <c r="Q1443" t="s">
        <v>1484</v>
      </c>
      <c r="R1443">
        <v>1</v>
      </c>
      <c r="S1443" t="s">
        <v>38</v>
      </c>
      <c r="T1443" t="s">
        <v>1512</v>
      </c>
      <c r="U1443">
        <v>59</v>
      </c>
      <c r="V1443" t="s">
        <v>1490</v>
      </c>
      <c r="W1443" s="1">
        <v>0</v>
      </c>
      <c r="X1443" s="1">
        <v>0</v>
      </c>
      <c r="Y1443" s="1">
        <v>257306927</v>
      </c>
      <c r="Z1443" s="1">
        <v>257306927</v>
      </c>
      <c r="AA1443" s="1">
        <v>2</v>
      </c>
      <c r="AB1443" s="1">
        <v>3</v>
      </c>
      <c r="AC1443" s="1">
        <v>539102972</v>
      </c>
      <c r="AD1443" s="1">
        <v>532486124</v>
      </c>
    </row>
    <row r="1444" spans="1:30" x14ac:dyDescent="0.25">
      <c r="A1444">
        <v>4</v>
      </c>
      <c r="B1444" t="s">
        <v>30</v>
      </c>
      <c r="C1444">
        <v>2016</v>
      </c>
      <c r="D1444">
        <v>1</v>
      </c>
      <c r="E1444">
        <v>113</v>
      </c>
      <c r="F1444" t="s">
        <v>1473</v>
      </c>
      <c r="G1444">
        <v>95</v>
      </c>
      <c r="H1444" t="s">
        <v>1474</v>
      </c>
      <c r="I1444">
        <v>9</v>
      </c>
      <c r="J1444" t="s">
        <v>208</v>
      </c>
      <c r="K1444" t="s">
        <v>154</v>
      </c>
      <c r="L1444">
        <v>2</v>
      </c>
      <c r="M1444" t="s">
        <v>1475</v>
      </c>
      <c r="N1444">
        <v>19</v>
      </c>
      <c r="O1444" t="s">
        <v>1476</v>
      </c>
      <c r="P1444">
        <v>7254</v>
      </c>
      <c r="Q1444" t="s">
        <v>1484</v>
      </c>
      <c r="R1444">
        <v>1</v>
      </c>
      <c r="S1444" t="s">
        <v>38</v>
      </c>
      <c r="T1444" t="s">
        <v>1512</v>
      </c>
      <c r="U1444">
        <v>60</v>
      </c>
      <c r="V1444" t="s">
        <v>1491</v>
      </c>
      <c r="W1444" s="1">
        <v>0</v>
      </c>
      <c r="X1444" s="1">
        <v>0</v>
      </c>
      <c r="Y1444" s="1">
        <v>111004061</v>
      </c>
      <c r="Z1444" s="1">
        <v>95204129</v>
      </c>
      <c r="AA1444" s="1">
        <v>128</v>
      </c>
      <c r="AB1444" s="1">
        <v>128</v>
      </c>
      <c r="AC1444" s="1">
        <v>194024226</v>
      </c>
      <c r="AD1444" s="1">
        <v>114120030</v>
      </c>
    </row>
    <row r="1445" spans="1:30" x14ac:dyDescent="0.25">
      <c r="A1445">
        <v>4</v>
      </c>
      <c r="B1445" t="s">
        <v>30</v>
      </c>
      <c r="C1445">
        <v>2016</v>
      </c>
      <c r="D1445">
        <v>1</v>
      </c>
      <c r="E1445">
        <v>113</v>
      </c>
      <c r="F1445" t="s">
        <v>1473</v>
      </c>
      <c r="G1445">
        <v>95</v>
      </c>
      <c r="H1445" t="s">
        <v>1474</v>
      </c>
      <c r="I1445">
        <v>9</v>
      </c>
      <c r="J1445" t="s">
        <v>208</v>
      </c>
      <c r="K1445" t="s">
        <v>154</v>
      </c>
      <c r="L1445">
        <v>2</v>
      </c>
      <c r="M1445" t="s">
        <v>1475</v>
      </c>
      <c r="N1445">
        <v>19</v>
      </c>
      <c r="O1445" t="s">
        <v>1476</v>
      </c>
      <c r="P1445">
        <v>7254</v>
      </c>
      <c r="Q1445" t="s">
        <v>1484</v>
      </c>
      <c r="R1445">
        <v>1</v>
      </c>
      <c r="S1445" t="s">
        <v>38</v>
      </c>
      <c r="T1445" t="s">
        <v>1512</v>
      </c>
      <c r="U1445">
        <v>61</v>
      </c>
      <c r="V1445" t="s">
        <v>1492</v>
      </c>
      <c r="W1445" s="1">
        <v>0</v>
      </c>
      <c r="X1445" s="1">
        <v>0</v>
      </c>
      <c r="Y1445" s="1">
        <v>6046799</v>
      </c>
      <c r="Z1445" s="1">
        <v>4784515</v>
      </c>
      <c r="AA1445" s="1">
        <v>70</v>
      </c>
      <c r="AB1445" s="1">
        <v>63</v>
      </c>
      <c r="AC1445" s="1">
        <v>8176708</v>
      </c>
      <c r="AD1445" s="1">
        <v>2544810</v>
      </c>
    </row>
    <row r="1446" spans="1:30" x14ac:dyDescent="0.25">
      <c r="A1446">
        <v>4</v>
      </c>
      <c r="B1446" t="s">
        <v>30</v>
      </c>
      <c r="C1446">
        <v>2016</v>
      </c>
      <c r="D1446">
        <v>1</v>
      </c>
      <c r="E1446">
        <v>113</v>
      </c>
      <c r="F1446" t="s">
        <v>1473</v>
      </c>
      <c r="G1446">
        <v>95</v>
      </c>
      <c r="H1446" t="s">
        <v>1474</v>
      </c>
      <c r="I1446">
        <v>9</v>
      </c>
      <c r="J1446" t="s">
        <v>208</v>
      </c>
      <c r="K1446" t="s">
        <v>154</v>
      </c>
      <c r="L1446">
        <v>2</v>
      </c>
      <c r="M1446" t="s">
        <v>1475</v>
      </c>
      <c r="N1446">
        <v>19</v>
      </c>
      <c r="O1446" t="s">
        <v>1476</v>
      </c>
      <c r="P1446">
        <v>7254</v>
      </c>
      <c r="Q1446" t="s">
        <v>1484</v>
      </c>
      <c r="R1446">
        <v>1</v>
      </c>
      <c r="S1446" t="s">
        <v>38</v>
      </c>
      <c r="T1446" t="s">
        <v>1512</v>
      </c>
      <c r="U1446">
        <v>62</v>
      </c>
      <c r="V1446" t="s">
        <v>1493</v>
      </c>
      <c r="W1446" s="1">
        <v>0</v>
      </c>
      <c r="X1446" s="1">
        <v>0</v>
      </c>
      <c r="Y1446" s="1">
        <v>49462537</v>
      </c>
      <c r="Z1446" s="1">
        <v>37928767</v>
      </c>
      <c r="AA1446" s="1">
        <v>20</v>
      </c>
      <c r="AB1446" s="1">
        <v>9</v>
      </c>
      <c r="AC1446" s="1">
        <v>212176166</v>
      </c>
      <c r="AD1446" s="1">
        <v>29815098</v>
      </c>
    </row>
    <row r="1447" spans="1:30" x14ac:dyDescent="0.25">
      <c r="A1447">
        <v>4</v>
      </c>
      <c r="B1447" t="s">
        <v>30</v>
      </c>
      <c r="C1447">
        <v>2016</v>
      </c>
      <c r="D1447">
        <v>1</v>
      </c>
      <c r="E1447">
        <v>113</v>
      </c>
      <c r="F1447" t="s">
        <v>1473</v>
      </c>
      <c r="G1447">
        <v>95</v>
      </c>
      <c r="H1447" t="s">
        <v>1474</v>
      </c>
      <c r="I1447">
        <v>9</v>
      </c>
      <c r="J1447" t="s">
        <v>208</v>
      </c>
      <c r="K1447" t="s">
        <v>154</v>
      </c>
      <c r="L1447">
        <v>2</v>
      </c>
      <c r="M1447" t="s">
        <v>1475</v>
      </c>
      <c r="N1447">
        <v>19</v>
      </c>
      <c r="O1447" t="s">
        <v>1476</v>
      </c>
      <c r="P1447">
        <v>7254</v>
      </c>
      <c r="Q1447" t="s">
        <v>1484</v>
      </c>
      <c r="R1447">
        <v>1</v>
      </c>
      <c r="S1447" t="s">
        <v>38</v>
      </c>
      <c r="T1447" t="s">
        <v>1512</v>
      </c>
      <c r="U1447">
        <v>68</v>
      </c>
      <c r="V1447" t="s">
        <v>1494</v>
      </c>
      <c r="W1447" s="1">
        <v>0</v>
      </c>
      <c r="X1447" s="1">
        <v>0</v>
      </c>
      <c r="Y1447" s="1">
        <v>85434292</v>
      </c>
      <c r="Z1447" s="1">
        <v>61193931</v>
      </c>
      <c r="AA1447" s="1">
        <v>10</v>
      </c>
      <c r="AB1447" s="1">
        <v>10</v>
      </c>
      <c r="AC1447" s="1">
        <v>44166667</v>
      </c>
      <c r="AD1447" s="1">
        <v>28939566</v>
      </c>
    </row>
    <row r="1448" spans="1:30" x14ac:dyDescent="0.25">
      <c r="A1448">
        <v>4</v>
      </c>
      <c r="B1448" t="s">
        <v>30</v>
      </c>
      <c r="C1448">
        <v>2016</v>
      </c>
      <c r="D1448">
        <v>1</v>
      </c>
      <c r="E1448">
        <v>113</v>
      </c>
      <c r="F1448" t="s">
        <v>1473</v>
      </c>
      <c r="G1448">
        <v>95</v>
      </c>
      <c r="H1448" t="s">
        <v>1474</v>
      </c>
      <c r="I1448">
        <v>10</v>
      </c>
      <c r="J1448" t="s">
        <v>212</v>
      </c>
      <c r="K1448" t="s">
        <v>154</v>
      </c>
      <c r="L1448">
        <v>2</v>
      </c>
      <c r="M1448" t="s">
        <v>1475</v>
      </c>
      <c r="N1448">
        <v>19</v>
      </c>
      <c r="O1448" t="s">
        <v>1476</v>
      </c>
      <c r="P1448">
        <v>7253</v>
      </c>
      <c r="Q1448" t="s">
        <v>1477</v>
      </c>
      <c r="R1448">
        <v>1</v>
      </c>
      <c r="S1448" t="s">
        <v>38</v>
      </c>
      <c r="T1448" t="s">
        <v>1513</v>
      </c>
      <c r="U1448">
        <v>33</v>
      </c>
      <c r="V1448" t="s">
        <v>1479</v>
      </c>
      <c r="W1448" s="1">
        <v>0</v>
      </c>
      <c r="X1448" s="1">
        <v>0</v>
      </c>
      <c r="Y1448" s="1">
        <v>24484623</v>
      </c>
      <c r="Z1448" s="1">
        <v>23003893</v>
      </c>
      <c r="AA1448" s="1">
        <v>1</v>
      </c>
      <c r="AB1448" s="1">
        <v>1</v>
      </c>
      <c r="AC1448" s="1">
        <v>102386667</v>
      </c>
      <c r="AD1448" s="1">
        <v>37309880</v>
      </c>
    </row>
    <row r="1449" spans="1:30" x14ac:dyDescent="0.25">
      <c r="A1449">
        <v>4</v>
      </c>
      <c r="B1449" t="s">
        <v>30</v>
      </c>
      <c r="C1449">
        <v>2016</v>
      </c>
      <c r="D1449">
        <v>1</v>
      </c>
      <c r="E1449">
        <v>113</v>
      </c>
      <c r="F1449" t="s">
        <v>1473</v>
      </c>
      <c r="G1449">
        <v>95</v>
      </c>
      <c r="H1449" t="s">
        <v>1474</v>
      </c>
      <c r="I1449">
        <v>10</v>
      </c>
      <c r="J1449" t="s">
        <v>212</v>
      </c>
      <c r="K1449" t="s">
        <v>154</v>
      </c>
      <c r="L1449">
        <v>2</v>
      </c>
      <c r="M1449" t="s">
        <v>1475</v>
      </c>
      <c r="N1449">
        <v>19</v>
      </c>
      <c r="O1449" t="s">
        <v>1476</v>
      </c>
      <c r="P1449">
        <v>7253</v>
      </c>
      <c r="Q1449" t="s">
        <v>1477</v>
      </c>
      <c r="R1449">
        <v>1</v>
      </c>
      <c r="S1449" t="s">
        <v>38</v>
      </c>
      <c r="T1449" t="s">
        <v>1513</v>
      </c>
      <c r="U1449">
        <v>36</v>
      </c>
      <c r="V1449" t="s">
        <v>1496</v>
      </c>
      <c r="W1449" s="1">
        <v>0</v>
      </c>
      <c r="X1449" s="1">
        <v>0</v>
      </c>
      <c r="Y1449" s="1">
        <v>28383259</v>
      </c>
      <c r="Z1449" s="1">
        <v>28383259</v>
      </c>
      <c r="AA1449" s="1">
        <v>1</v>
      </c>
      <c r="AB1449" s="1">
        <v>1</v>
      </c>
      <c r="AC1449" s="1">
        <v>107586667</v>
      </c>
      <c r="AD1449" s="1">
        <v>38299195</v>
      </c>
    </row>
    <row r="1450" spans="1:30" x14ac:dyDescent="0.25">
      <c r="A1450">
        <v>4</v>
      </c>
      <c r="B1450" t="s">
        <v>30</v>
      </c>
      <c r="C1450">
        <v>2016</v>
      </c>
      <c r="D1450">
        <v>1</v>
      </c>
      <c r="E1450">
        <v>113</v>
      </c>
      <c r="F1450" t="s">
        <v>1473</v>
      </c>
      <c r="G1450">
        <v>95</v>
      </c>
      <c r="H1450" t="s">
        <v>1474</v>
      </c>
      <c r="I1450">
        <v>10</v>
      </c>
      <c r="J1450" t="s">
        <v>212</v>
      </c>
      <c r="K1450" t="s">
        <v>154</v>
      </c>
      <c r="L1450">
        <v>2</v>
      </c>
      <c r="M1450" t="s">
        <v>1475</v>
      </c>
      <c r="N1450">
        <v>19</v>
      </c>
      <c r="O1450" t="s">
        <v>1476</v>
      </c>
      <c r="P1450">
        <v>7253</v>
      </c>
      <c r="Q1450" t="s">
        <v>1477</v>
      </c>
      <c r="R1450">
        <v>1</v>
      </c>
      <c r="S1450" t="s">
        <v>38</v>
      </c>
      <c r="T1450" t="s">
        <v>1513</v>
      </c>
      <c r="U1450">
        <v>37</v>
      </c>
      <c r="V1450" t="s">
        <v>1480</v>
      </c>
      <c r="W1450" s="1">
        <v>0</v>
      </c>
      <c r="X1450" s="1">
        <v>0</v>
      </c>
      <c r="Y1450" s="1">
        <v>12242311</v>
      </c>
      <c r="Z1450" s="1">
        <v>12242311</v>
      </c>
      <c r="AA1450" s="1">
        <v>1</v>
      </c>
      <c r="AB1450" s="1">
        <v>1</v>
      </c>
      <c r="AC1450" s="1">
        <v>51193333</v>
      </c>
      <c r="AD1450" s="1">
        <v>17450038</v>
      </c>
    </row>
    <row r="1451" spans="1:30" x14ac:dyDescent="0.25">
      <c r="A1451">
        <v>4</v>
      </c>
      <c r="B1451" t="s">
        <v>30</v>
      </c>
      <c r="C1451">
        <v>2016</v>
      </c>
      <c r="D1451">
        <v>1</v>
      </c>
      <c r="E1451">
        <v>113</v>
      </c>
      <c r="F1451" t="s">
        <v>1473</v>
      </c>
      <c r="G1451">
        <v>95</v>
      </c>
      <c r="H1451" t="s">
        <v>1474</v>
      </c>
      <c r="I1451">
        <v>10</v>
      </c>
      <c r="J1451" t="s">
        <v>212</v>
      </c>
      <c r="K1451" t="s">
        <v>154</v>
      </c>
      <c r="L1451">
        <v>2</v>
      </c>
      <c r="M1451" t="s">
        <v>1475</v>
      </c>
      <c r="N1451">
        <v>19</v>
      </c>
      <c r="O1451" t="s">
        <v>1476</v>
      </c>
      <c r="P1451">
        <v>7253</v>
      </c>
      <c r="Q1451" t="s">
        <v>1477</v>
      </c>
      <c r="R1451">
        <v>1</v>
      </c>
      <c r="S1451" t="s">
        <v>38</v>
      </c>
      <c r="T1451" t="s">
        <v>1513</v>
      </c>
      <c r="U1451">
        <v>38</v>
      </c>
      <c r="V1451" t="s">
        <v>1481</v>
      </c>
      <c r="W1451" s="1">
        <v>0</v>
      </c>
      <c r="X1451" s="1">
        <v>0</v>
      </c>
      <c r="Y1451" s="1">
        <v>18072179</v>
      </c>
      <c r="Z1451" s="1">
        <v>10049294</v>
      </c>
      <c r="AA1451" s="1">
        <v>3</v>
      </c>
      <c r="AB1451" s="1">
        <v>3</v>
      </c>
      <c r="AC1451" s="1">
        <v>75571930</v>
      </c>
      <c r="AD1451" s="1">
        <v>24499250</v>
      </c>
    </row>
    <row r="1452" spans="1:30" x14ac:dyDescent="0.25">
      <c r="A1452">
        <v>4</v>
      </c>
      <c r="B1452" t="s">
        <v>30</v>
      </c>
      <c r="C1452">
        <v>2016</v>
      </c>
      <c r="D1452">
        <v>1</v>
      </c>
      <c r="E1452">
        <v>113</v>
      </c>
      <c r="F1452" t="s">
        <v>1473</v>
      </c>
      <c r="G1452">
        <v>95</v>
      </c>
      <c r="H1452" t="s">
        <v>1474</v>
      </c>
      <c r="I1452">
        <v>10</v>
      </c>
      <c r="J1452" t="s">
        <v>212</v>
      </c>
      <c r="K1452" t="s">
        <v>154</v>
      </c>
      <c r="L1452">
        <v>2</v>
      </c>
      <c r="M1452" t="s">
        <v>1475</v>
      </c>
      <c r="N1452">
        <v>19</v>
      </c>
      <c r="O1452" t="s">
        <v>1476</v>
      </c>
      <c r="P1452">
        <v>7253</v>
      </c>
      <c r="Q1452" t="s">
        <v>1477</v>
      </c>
      <c r="R1452">
        <v>1</v>
      </c>
      <c r="S1452" t="s">
        <v>38</v>
      </c>
      <c r="T1452" t="s">
        <v>1513</v>
      </c>
      <c r="U1452">
        <v>39</v>
      </c>
      <c r="V1452" t="s">
        <v>1482</v>
      </c>
      <c r="W1452" s="1">
        <v>0</v>
      </c>
      <c r="X1452" s="1">
        <v>0</v>
      </c>
      <c r="Y1452" s="1">
        <v>6801719</v>
      </c>
      <c r="Z1452" s="1">
        <v>4965133</v>
      </c>
      <c r="AA1452" s="1">
        <v>1700</v>
      </c>
      <c r="AB1452" s="1">
        <v>1632</v>
      </c>
      <c r="AC1452" s="1">
        <v>28442561</v>
      </c>
      <c r="AD1452" s="1">
        <v>5047588</v>
      </c>
    </row>
    <row r="1453" spans="1:30" x14ac:dyDescent="0.25">
      <c r="A1453">
        <v>4</v>
      </c>
      <c r="B1453" t="s">
        <v>30</v>
      </c>
      <c r="C1453">
        <v>2016</v>
      </c>
      <c r="D1453">
        <v>1</v>
      </c>
      <c r="E1453">
        <v>113</v>
      </c>
      <c r="F1453" t="s">
        <v>1473</v>
      </c>
      <c r="G1453">
        <v>95</v>
      </c>
      <c r="H1453" t="s">
        <v>1474</v>
      </c>
      <c r="I1453">
        <v>10</v>
      </c>
      <c r="J1453" t="s">
        <v>212</v>
      </c>
      <c r="K1453" t="s">
        <v>154</v>
      </c>
      <c r="L1453">
        <v>2</v>
      </c>
      <c r="M1453" t="s">
        <v>1475</v>
      </c>
      <c r="N1453">
        <v>19</v>
      </c>
      <c r="O1453" t="s">
        <v>1476</v>
      </c>
      <c r="P1453">
        <v>7253</v>
      </c>
      <c r="Q1453" t="s">
        <v>1477</v>
      </c>
      <c r="R1453">
        <v>1</v>
      </c>
      <c r="S1453" t="s">
        <v>38</v>
      </c>
      <c r="T1453" t="s">
        <v>1513</v>
      </c>
      <c r="U1453">
        <v>40</v>
      </c>
      <c r="V1453" t="s">
        <v>1483</v>
      </c>
      <c r="W1453" s="1">
        <v>0</v>
      </c>
      <c r="X1453" s="1">
        <v>0</v>
      </c>
      <c r="Y1453" s="1">
        <v>1682510</v>
      </c>
      <c r="Z1453" s="1">
        <v>1360817</v>
      </c>
      <c r="AA1453" s="1">
        <v>3085</v>
      </c>
      <c r="AB1453" s="1">
        <v>3519</v>
      </c>
      <c r="AC1453" s="1">
        <v>7035706</v>
      </c>
      <c r="AD1453" s="1">
        <v>1829082</v>
      </c>
    </row>
    <row r="1454" spans="1:30" x14ac:dyDescent="0.25">
      <c r="A1454">
        <v>4</v>
      </c>
      <c r="B1454" t="s">
        <v>30</v>
      </c>
      <c r="C1454">
        <v>2016</v>
      </c>
      <c r="D1454">
        <v>1</v>
      </c>
      <c r="E1454">
        <v>113</v>
      </c>
      <c r="F1454" t="s">
        <v>1473</v>
      </c>
      <c r="G1454">
        <v>95</v>
      </c>
      <c r="H1454" t="s">
        <v>1474</v>
      </c>
      <c r="I1454">
        <v>10</v>
      </c>
      <c r="J1454" t="s">
        <v>212</v>
      </c>
      <c r="K1454" t="s">
        <v>154</v>
      </c>
      <c r="L1454">
        <v>2</v>
      </c>
      <c r="M1454" t="s">
        <v>1475</v>
      </c>
      <c r="N1454">
        <v>19</v>
      </c>
      <c r="O1454" t="s">
        <v>1476</v>
      </c>
      <c r="P1454">
        <v>7254</v>
      </c>
      <c r="Q1454" t="s">
        <v>1484</v>
      </c>
      <c r="R1454">
        <v>1</v>
      </c>
      <c r="S1454" t="s">
        <v>38</v>
      </c>
      <c r="T1454" t="s">
        <v>1514</v>
      </c>
      <c r="U1454">
        <v>51</v>
      </c>
      <c r="V1454" t="s">
        <v>1486</v>
      </c>
      <c r="W1454" s="1">
        <v>0</v>
      </c>
      <c r="X1454" s="1">
        <v>0</v>
      </c>
      <c r="Y1454" s="1">
        <v>387697307</v>
      </c>
      <c r="Z1454" s="1">
        <v>361500200</v>
      </c>
      <c r="AA1454" s="1">
        <v>5.21</v>
      </c>
      <c r="AB1454" s="1">
        <v>5.24</v>
      </c>
      <c r="AC1454" s="1">
        <v>1362701893</v>
      </c>
      <c r="AD1454" s="1">
        <v>959920895</v>
      </c>
    </row>
    <row r="1455" spans="1:30" x14ac:dyDescent="0.25">
      <c r="A1455">
        <v>4</v>
      </c>
      <c r="B1455" t="s">
        <v>30</v>
      </c>
      <c r="C1455">
        <v>2016</v>
      </c>
      <c r="D1455">
        <v>1</v>
      </c>
      <c r="E1455">
        <v>113</v>
      </c>
      <c r="F1455" t="s">
        <v>1473</v>
      </c>
      <c r="G1455">
        <v>95</v>
      </c>
      <c r="H1455" t="s">
        <v>1474</v>
      </c>
      <c r="I1455">
        <v>10</v>
      </c>
      <c r="J1455" t="s">
        <v>212</v>
      </c>
      <c r="K1455" t="s">
        <v>154</v>
      </c>
      <c r="L1455">
        <v>2</v>
      </c>
      <c r="M1455" t="s">
        <v>1475</v>
      </c>
      <c r="N1455">
        <v>19</v>
      </c>
      <c r="O1455" t="s">
        <v>1476</v>
      </c>
      <c r="P1455">
        <v>7254</v>
      </c>
      <c r="Q1455" t="s">
        <v>1484</v>
      </c>
      <c r="R1455">
        <v>1</v>
      </c>
      <c r="S1455" t="s">
        <v>38</v>
      </c>
      <c r="T1455" t="s">
        <v>1514</v>
      </c>
      <c r="U1455">
        <v>53</v>
      </c>
      <c r="V1455" t="s">
        <v>1498</v>
      </c>
      <c r="W1455" s="1">
        <v>0</v>
      </c>
      <c r="X1455" s="1">
        <v>0</v>
      </c>
      <c r="Y1455" s="1">
        <v>654219881</v>
      </c>
      <c r="Z1455" s="1">
        <v>592323961</v>
      </c>
      <c r="AA1455" s="1">
        <v>2</v>
      </c>
      <c r="AB1455" s="1">
        <v>2</v>
      </c>
      <c r="AC1455" s="1">
        <v>1484577003</v>
      </c>
      <c r="AD1455" s="1">
        <v>1110326438</v>
      </c>
    </row>
    <row r="1456" spans="1:30" x14ac:dyDescent="0.25">
      <c r="A1456">
        <v>4</v>
      </c>
      <c r="B1456" t="s">
        <v>30</v>
      </c>
      <c r="C1456">
        <v>2016</v>
      </c>
      <c r="D1456">
        <v>1</v>
      </c>
      <c r="E1456">
        <v>113</v>
      </c>
      <c r="F1456" t="s">
        <v>1473</v>
      </c>
      <c r="G1456">
        <v>95</v>
      </c>
      <c r="H1456" t="s">
        <v>1474</v>
      </c>
      <c r="I1456">
        <v>10</v>
      </c>
      <c r="J1456" t="s">
        <v>212</v>
      </c>
      <c r="K1456" t="s">
        <v>154</v>
      </c>
      <c r="L1456">
        <v>2</v>
      </c>
      <c r="M1456" t="s">
        <v>1475</v>
      </c>
      <c r="N1456">
        <v>19</v>
      </c>
      <c r="O1456" t="s">
        <v>1476</v>
      </c>
      <c r="P1456">
        <v>7254</v>
      </c>
      <c r="Q1456" t="s">
        <v>1484</v>
      </c>
      <c r="R1456">
        <v>1</v>
      </c>
      <c r="S1456" t="s">
        <v>38</v>
      </c>
      <c r="T1456" t="s">
        <v>1514</v>
      </c>
      <c r="U1456">
        <v>55</v>
      </c>
      <c r="V1456" t="s">
        <v>1487</v>
      </c>
      <c r="W1456" s="1">
        <v>0</v>
      </c>
      <c r="X1456" s="1">
        <v>0</v>
      </c>
      <c r="Y1456" s="1">
        <v>129567327</v>
      </c>
      <c r="Z1456" s="1">
        <v>83376803</v>
      </c>
      <c r="AA1456" s="1">
        <v>28</v>
      </c>
      <c r="AB1456" s="1">
        <v>7.9</v>
      </c>
      <c r="AC1456" s="1">
        <v>594106677</v>
      </c>
      <c r="AD1456" s="1">
        <v>9584013</v>
      </c>
    </row>
    <row r="1457" spans="1:30" x14ac:dyDescent="0.25">
      <c r="A1457">
        <v>4</v>
      </c>
      <c r="B1457" t="s">
        <v>30</v>
      </c>
      <c r="C1457">
        <v>2016</v>
      </c>
      <c r="D1457">
        <v>1</v>
      </c>
      <c r="E1457">
        <v>113</v>
      </c>
      <c r="F1457" t="s">
        <v>1473</v>
      </c>
      <c r="G1457">
        <v>95</v>
      </c>
      <c r="H1457" t="s">
        <v>1474</v>
      </c>
      <c r="I1457">
        <v>10</v>
      </c>
      <c r="J1457" t="s">
        <v>212</v>
      </c>
      <c r="K1457" t="s">
        <v>154</v>
      </c>
      <c r="L1457">
        <v>2</v>
      </c>
      <c r="M1457" t="s">
        <v>1475</v>
      </c>
      <c r="N1457">
        <v>19</v>
      </c>
      <c r="O1457" t="s">
        <v>1476</v>
      </c>
      <c r="P1457">
        <v>7254</v>
      </c>
      <c r="Q1457" t="s">
        <v>1484</v>
      </c>
      <c r="R1457">
        <v>1</v>
      </c>
      <c r="S1457" t="s">
        <v>38</v>
      </c>
      <c r="T1457" t="s">
        <v>1514</v>
      </c>
      <c r="U1457">
        <v>56</v>
      </c>
      <c r="V1457" t="s">
        <v>1488</v>
      </c>
      <c r="W1457" s="1">
        <v>0</v>
      </c>
      <c r="X1457" s="1">
        <v>0</v>
      </c>
      <c r="Y1457" s="1">
        <v>70400583</v>
      </c>
      <c r="Z1457" s="1">
        <v>41760054</v>
      </c>
      <c r="AA1457" s="1">
        <v>174</v>
      </c>
      <c r="AB1457" s="1">
        <v>174</v>
      </c>
      <c r="AC1457" s="1">
        <v>123053324</v>
      </c>
      <c r="AD1457" s="1">
        <v>15527930</v>
      </c>
    </row>
    <row r="1458" spans="1:30" x14ac:dyDescent="0.25">
      <c r="A1458">
        <v>4</v>
      </c>
      <c r="B1458" t="s">
        <v>30</v>
      </c>
      <c r="C1458">
        <v>2016</v>
      </c>
      <c r="D1458">
        <v>1</v>
      </c>
      <c r="E1458">
        <v>113</v>
      </c>
      <c r="F1458" t="s">
        <v>1473</v>
      </c>
      <c r="G1458">
        <v>95</v>
      </c>
      <c r="H1458" t="s">
        <v>1474</v>
      </c>
      <c r="I1458">
        <v>10</v>
      </c>
      <c r="J1458" t="s">
        <v>212</v>
      </c>
      <c r="K1458" t="s">
        <v>154</v>
      </c>
      <c r="L1458">
        <v>2</v>
      </c>
      <c r="M1458" t="s">
        <v>1475</v>
      </c>
      <c r="N1458">
        <v>19</v>
      </c>
      <c r="O1458" t="s">
        <v>1476</v>
      </c>
      <c r="P1458">
        <v>7254</v>
      </c>
      <c r="Q1458" t="s">
        <v>1484</v>
      </c>
      <c r="R1458">
        <v>1</v>
      </c>
      <c r="S1458" t="s">
        <v>38</v>
      </c>
      <c r="T1458" t="s">
        <v>1514</v>
      </c>
      <c r="U1458">
        <v>57</v>
      </c>
      <c r="V1458" t="s">
        <v>1489</v>
      </c>
      <c r="W1458" s="1">
        <v>0</v>
      </c>
      <c r="X1458" s="1">
        <v>0</v>
      </c>
      <c r="Y1458" s="1">
        <v>134211873</v>
      </c>
      <c r="Z1458" s="1">
        <v>89280070</v>
      </c>
      <c r="AA1458" s="1">
        <v>2</v>
      </c>
      <c r="AB1458" s="1">
        <v>0</v>
      </c>
      <c r="AC1458" s="1">
        <v>329750000</v>
      </c>
      <c r="AD1458" s="1">
        <v>62370990</v>
      </c>
    </row>
    <row r="1459" spans="1:30" x14ac:dyDescent="0.25">
      <c r="A1459">
        <v>4</v>
      </c>
      <c r="B1459" t="s">
        <v>30</v>
      </c>
      <c r="C1459">
        <v>2016</v>
      </c>
      <c r="D1459">
        <v>1</v>
      </c>
      <c r="E1459">
        <v>113</v>
      </c>
      <c r="F1459" t="s">
        <v>1473</v>
      </c>
      <c r="G1459">
        <v>95</v>
      </c>
      <c r="H1459" t="s">
        <v>1474</v>
      </c>
      <c r="I1459">
        <v>10</v>
      </c>
      <c r="J1459" t="s">
        <v>212</v>
      </c>
      <c r="K1459" t="s">
        <v>154</v>
      </c>
      <c r="L1459">
        <v>2</v>
      </c>
      <c r="M1459" t="s">
        <v>1475</v>
      </c>
      <c r="N1459">
        <v>19</v>
      </c>
      <c r="O1459" t="s">
        <v>1476</v>
      </c>
      <c r="P1459">
        <v>7254</v>
      </c>
      <c r="Q1459" t="s">
        <v>1484</v>
      </c>
      <c r="R1459">
        <v>1</v>
      </c>
      <c r="S1459" t="s">
        <v>38</v>
      </c>
      <c r="T1459" t="s">
        <v>1514</v>
      </c>
      <c r="U1459">
        <v>59</v>
      </c>
      <c r="V1459" t="s">
        <v>1490</v>
      </c>
      <c r="W1459" s="1">
        <v>0</v>
      </c>
      <c r="X1459" s="1"/>
      <c r="Y1459" s="1">
        <v>128653463</v>
      </c>
      <c r="Z1459" s="1"/>
      <c r="AA1459" s="1">
        <v>1</v>
      </c>
      <c r="AB1459" s="1"/>
      <c r="AC1459" s="1">
        <v>269551486</v>
      </c>
      <c r="AD1459" s="1"/>
    </row>
    <row r="1460" spans="1:30" x14ac:dyDescent="0.25">
      <c r="A1460">
        <v>4</v>
      </c>
      <c r="B1460" t="s">
        <v>30</v>
      </c>
      <c r="C1460">
        <v>2016</v>
      </c>
      <c r="D1460">
        <v>1</v>
      </c>
      <c r="E1460">
        <v>113</v>
      </c>
      <c r="F1460" t="s">
        <v>1473</v>
      </c>
      <c r="G1460">
        <v>95</v>
      </c>
      <c r="H1460" t="s">
        <v>1474</v>
      </c>
      <c r="I1460">
        <v>10</v>
      </c>
      <c r="J1460" t="s">
        <v>212</v>
      </c>
      <c r="K1460" t="s">
        <v>154</v>
      </c>
      <c r="L1460">
        <v>2</v>
      </c>
      <c r="M1460" t="s">
        <v>1475</v>
      </c>
      <c r="N1460">
        <v>19</v>
      </c>
      <c r="O1460" t="s">
        <v>1476</v>
      </c>
      <c r="P1460">
        <v>7254</v>
      </c>
      <c r="Q1460" t="s">
        <v>1484</v>
      </c>
      <c r="R1460">
        <v>1</v>
      </c>
      <c r="S1460" t="s">
        <v>38</v>
      </c>
      <c r="T1460" t="s">
        <v>1514</v>
      </c>
      <c r="U1460">
        <v>60</v>
      </c>
      <c r="V1460" t="s">
        <v>1491</v>
      </c>
      <c r="W1460" s="1">
        <v>0</v>
      </c>
      <c r="X1460" s="1">
        <v>0</v>
      </c>
      <c r="Y1460" s="1">
        <v>147427268</v>
      </c>
      <c r="Z1460" s="1">
        <v>83655025</v>
      </c>
      <c r="AA1460" s="1">
        <v>170</v>
      </c>
      <c r="AB1460" s="1">
        <v>183</v>
      </c>
      <c r="AC1460" s="1">
        <v>257688425</v>
      </c>
      <c r="AD1460" s="1">
        <v>10118475</v>
      </c>
    </row>
    <row r="1461" spans="1:30" x14ac:dyDescent="0.25">
      <c r="A1461">
        <v>4</v>
      </c>
      <c r="B1461" t="s">
        <v>30</v>
      </c>
      <c r="C1461">
        <v>2016</v>
      </c>
      <c r="D1461">
        <v>1</v>
      </c>
      <c r="E1461">
        <v>113</v>
      </c>
      <c r="F1461" t="s">
        <v>1473</v>
      </c>
      <c r="G1461">
        <v>95</v>
      </c>
      <c r="H1461" t="s">
        <v>1474</v>
      </c>
      <c r="I1461">
        <v>10</v>
      </c>
      <c r="J1461" t="s">
        <v>212</v>
      </c>
      <c r="K1461" t="s">
        <v>154</v>
      </c>
      <c r="L1461">
        <v>2</v>
      </c>
      <c r="M1461" t="s">
        <v>1475</v>
      </c>
      <c r="N1461">
        <v>19</v>
      </c>
      <c r="O1461" t="s">
        <v>1476</v>
      </c>
      <c r="P1461">
        <v>7254</v>
      </c>
      <c r="Q1461" t="s">
        <v>1484</v>
      </c>
      <c r="R1461">
        <v>1</v>
      </c>
      <c r="S1461" t="s">
        <v>38</v>
      </c>
      <c r="T1461" t="s">
        <v>1514</v>
      </c>
      <c r="U1461">
        <v>61</v>
      </c>
      <c r="V1461" t="s">
        <v>1492</v>
      </c>
      <c r="W1461" s="1">
        <v>0</v>
      </c>
      <c r="X1461" s="1">
        <v>0</v>
      </c>
      <c r="Y1461" s="1">
        <v>56148848</v>
      </c>
      <c r="Z1461" s="1">
        <v>44242606</v>
      </c>
      <c r="AA1461" s="1">
        <v>650</v>
      </c>
      <c r="AB1461" s="1">
        <v>648</v>
      </c>
      <c r="AC1461" s="1">
        <v>75926576</v>
      </c>
      <c r="AD1461" s="1">
        <v>36552980</v>
      </c>
    </row>
    <row r="1462" spans="1:30" x14ac:dyDescent="0.25">
      <c r="A1462">
        <v>4</v>
      </c>
      <c r="B1462" t="s">
        <v>30</v>
      </c>
      <c r="C1462">
        <v>2016</v>
      </c>
      <c r="D1462">
        <v>1</v>
      </c>
      <c r="E1462">
        <v>113</v>
      </c>
      <c r="F1462" t="s">
        <v>1473</v>
      </c>
      <c r="G1462">
        <v>95</v>
      </c>
      <c r="H1462" t="s">
        <v>1474</v>
      </c>
      <c r="I1462">
        <v>10</v>
      </c>
      <c r="J1462" t="s">
        <v>212</v>
      </c>
      <c r="K1462" t="s">
        <v>154</v>
      </c>
      <c r="L1462">
        <v>2</v>
      </c>
      <c r="M1462" t="s">
        <v>1475</v>
      </c>
      <c r="N1462">
        <v>19</v>
      </c>
      <c r="O1462" t="s">
        <v>1476</v>
      </c>
      <c r="P1462">
        <v>7254</v>
      </c>
      <c r="Q1462" t="s">
        <v>1484</v>
      </c>
      <c r="R1462">
        <v>1</v>
      </c>
      <c r="S1462" t="s">
        <v>38</v>
      </c>
      <c r="T1462" t="s">
        <v>1514</v>
      </c>
      <c r="U1462">
        <v>62</v>
      </c>
      <c r="V1462" t="s">
        <v>1493</v>
      </c>
      <c r="W1462" s="1">
        <v>0</v>
      </c>
      <c r="X1462" s="1">
        <v>0</v>
      </c>
      <c r="Y1462" s="1">
        <v>113763836</v>
      </c>
      <c r="Z1462" s="1">
        <v>113763836</v>
      </c>
      <c r="AA1462" s="1">
        <v>46</v>
      </c>
      <c r="AB1462" s="1">
        <v>28</v>
      </c>
      <c r="AC1462" s="1">
        <v>488005181</v>
      </c>
      <c r="AD1462" s="1">
        <v>89704786</v>
      </c>
    </row>
    <row r="1463" spans="1:30" x14ac:dyDescent="0.25">
      <c r="A1463">
        <v>4</v>
      </c>
      <c r="B1463" t="s">
        <v>30</v>
      </c>
      <c r="C1463">
        <v>2016</v>
      </c>
      <c r="D1463">
        <v>1</v>
      </c>
      <c r="E1463">
        <v>113</v>
      </c>
      <c r="F1463" t="s">
        <v>1473</v>
      </c>
      <c r="G1463">
        <v>95</v>
      </c>
      <c r="H1463" t="s">
        <v>1474</v>
      </c>
      <c r="I1463">
        <v>10</v>
      </c>
      <c r="J1463" t="s">
        <v>212</v>
      </c>
      <c r="K1463" t="s">
        <v>154</v>
      </c>
      <c r="L1463">
        <v>2</v>
      </c>
      <c r="M1463" t="s">
        <v>1475</v>
      </c>
      <c r="N1463">
        <v>19</v>
      </c>
      <c r="O1463" t="s">
        <v>1476</v>
      </c>
      <c r="P1463">
        <v>7254</v>
      </c>
      <c r="Q1463" t="s">
        <v>1484</v>
      </c>
      <c r="R1463">
        <v>1</v>
      </c>
      <c r="S1463" t="s">
        <v>38</v>
      </c>
      <c r="T1463" t="s">
        <v>1514</v>
      </c>
      <c r="U1463">
        <v>68</v>
      </c>
      <c r="V1463" t="s">
        <v>1494</v>
      </c>
      <c r="W1463" s="1">
        <v>0</v>
      </c>
      <c r="X1463" s="1">
        <v>0</v>
      </c>
      <c r="Y1463" s="1">
        <v>111064580</v>
      </c>
      <c r="Z1463" s="1">
        <v>90089209</v>
      </c>
      <c r="AA1463" s="1">
        <v>13</v>
      </c>
      <c r="AB1463" s="1">
        <v>29</v>
      </c>
      <c r="AC1463" s="1">
        <v>57416667</v>
      </c>
      <c r="AD1463" s="1">
        <v>44172022</v>
      </c>
    </row>
    <row r="1464" spans="1:30" x14ac:dyDescent="0.25">
      <c r="A1464">
        <v>4</v>
      </c>
      <c r="B1464" t="s">
        <v>30</v>
      </c>
      <c r="C1464">
        <v>2016</v>
      </c>
      <c r="D1464">
        <v>1</v>
      </c>
      <c r="E1464">
        <v>113</v>
      </c>
      <c r="F1464" t="s">
        <v>1473</v>
      </c>
      <c r="G1464">
        <v>95</v>
      </c>
      <c r="H1464" t="s">
        <v>1474</v>
      </c>
      <c r="I1464">
        <v>11</v>
      </c>
      <c r="J1464" t="s">
        <v>216</v>
      </c>
      <c r="K1464" t="s">
        <v>154</v>
      </c>
      <c r="L1464">
        <v>2</v>
      </c>
      <c r="M1464" t="s">
        <v>1475</v>
      </c>
      <c r="N1464">
        <v>19</v>
      </c>
      <c r="O1464" t="s">
        <v>1476</v>
      </c>
      <c r="P1464">
        <v>7253</v>
      </c>
      <c r="Q1464" t="s">
        <v>1477</v>
      </c>
      <c r="R1464">
        <v>1</v>
      </c>
      <c r="S1464" t="s">
        <v>38</v>
      </c>
      <c r="T1464" t="s">
        <v>1515</v>
      </c>
      <c r="U1464">
        <v>33</v>
      </c>
      <c r="V1464" t="s">
        <v>1479</v>
      </c>
      <c r="W1464" s="1">
        <v>0</v>
      </c>
      <c r="X1464" s="1">
        <v>0</v>
      </c>
      <c r="Y1464" s="1">
        <v>24484623</v>
      </c>
      <c r="Z1464" s="1">
        <v>15713729</v>
      </c>
      <c r="AA1464" s="1">
        <v>1</v>
      </c>
      <c r="AB1464" s="1">
        <v>1</v>
      </c>
      <c r="AC1464" s="1">
        <v>102386667</v>
      </c>
      <c r="AD1464" s="1">
        <v>64241857</v>
      </c>
    </row>
    <row r="1465" spans="1:30" x14ac:dyDescent="0.25">
      <c r="A1465">
        <v>4</v>
      </c>
      <c r="B1465" t="s">
        <v>30</v>
      </c>
      <c r="C1465">
        <v>2016</v>
      </c>
      <c r="D1465">
        <v>1</v>
      </c>
      <c r="E1465">
        <v>113</v>
      </c>
      <c r="F1465" t="s">
        <v>1473</v>
      </c>
      <c r="G1465">
        <v>95</v>
      </c>
      <c r="H1465" t="s">
        <v>1474</v>
      </c>
      <c r="I1465">
        <v>11</v>
      </c>
      <c r="J1465" t="s">
        <v>216</v>
      </c>
      <c r="K1465" t="s">
        <v>154</v>
      </c>
      <c r="L1465">
        <v>2</v>
      </c>
      <c r="M1465" t="s">
        <v>1475</v>
      </c>
      <c r="N1465">
        <v>19</v>
      </c>
      <c r="O1465" t="s">
        <v>1476</v>
      </c>
      <c r="P1465">
        <v>7253</v>
      </c>
      <c r="Q1465" t="s">
        <v>1477</v>
      </c>
      <c r="R1465">
        <v>1</v>
      </c>
      <c r="S1465" t="s">
        <v>38</v>
      </c>
      <c r="T1465" t="s">
        <v>1515</v>
      </c>
      <c r="U1465">
        <v>37</v>
      </c>
      <c r="V1465" t="s">
        <v>1480</v>
      </c>
      <c r="W1465" s="1">
        <v>0</v>
      </c>
      <c r="X1465" s="1">
        <v>0</v>
      </c>
      <c r="Y1465" s="1">
        <v>12242311</v>
      </c>
      <c r="Z1465" s="1">
        <v>9569622</v>
      </c>
      <c r="AA1465" s="1">
        <v>1</v>
      </c>
      <c r="AB1465" s="1">
        <v>1</v>
      </c>
      <c r="AC1465" s="1">
        <v>51193333</v>
      </c>
      <c r="AD1465" s="1">
        <v>9715195</v>
      </c>
    </row>
    <row r="1466" spans="1:30" x14ac:dyDescent="0.25">
      <c r="A1466">
        <v>4</v>
      </c>
      <c r="B1466" t="s">
        <v>30</v>
      </c>
      <c r="C1466">
        <v>2016</v>
      </c>
      <c r="D1466">
        <v>1</v>
      </c>
      <c r="E1466">
        <v>113</v>
      </c>
      <c r="F1466" t="s">
        <v>1473</v>
      </c>
      <c r="G1466">
        <v>95</v>
      </c>
      <c r="H1466" t="s">
        <v>1474</v>
      </c>
      <c r="I1466">
        <v>11</v>
      </c>
      <c r="J1466" t="s">
        <v>216</v>
      </c>
      <c r="K1466" t="s">
        <v>154</v>
      </c>
      <c r="L1466">
        <v>2</v>
      </c>
      <c r="M1466" t="s">
        <v>1475</v>
      </c>
      <c r="N1466">
        <v>19</v>
      </c>
      <c r="O1466" t="s">
        <v>1476</v>
      </c>
      <c r="P1466">
        <v>7253</v>
      </c>
      <c r="Q1466" t="s">
        <v>1477</v>
      </c>
      <c r="R1466">
        <v>1</v>
      </c>
      <c r="S1466" t="s">
        <v>38</v>
      </c>
      <c r="T1466" t="s">
        <v>1515</v>
      </c>
      <c r="U1466">
        <v>38</v>
      </c>
      <c r="V1466" t="s">
        <v>1481</v>
      </c>
      <c r="W1466" s="1">
        <v>0</v>
      </c>
      <c r="X1466" s="1">
        <v>0</v>
      </c>
      <c r="Y1466" s="1">
        <v>18072179</v>
      </c>
      <c r="Z1466" s="1">
        <v>10049294</v>
      </c>
      <c r="AA1466" s="1">
        <v>3</v>
      </c>
      <c r="AB1466" s="1">
        <v>3</v>
      </c>
      <c r="AC1466" s="1">
        <v>75571930</v>
      </c>
      <c r="AD1466" s="1">
        <v>24499250</v>
      </c>
    </row>
    <row r="1467" spans="1:30" x14ac:dyDescent="0.25">
      <c r="A1467">
        <v>4</v>
      </c>
      <c r="B1467" t="s">
        <v>30</v>
      </c>
      <c r="C1467">
        <v>2016</v>
      </c>
      <c r="D1467">
        <v>1</v>
      </c>
      <c r="E1467">
        <v>113</v>
      </c>
      <c r="F1467" t="s">
        <v>1473</v>
      </c>
      <c r="G1467">
        <v>95</v>
      </c>
      <c r="H1467" t="s">
        <v>1474</v>
      </c>
      <c r="I1467">
        <v>11</v>
      </c>
      <c r="J1467" t="s">
        <v>216</v>
      </c>
      <c r="K1467" t="s">
        <v>154</v>
      </c>
      <c r="L1467">
        <v>2</v>
      </c>
      <c r="M1467" t="s">
        <v>1475</v>
      </c>
      <c r="N1467">
        <v>19</v>
      </c>
      <c r="O1467" t="s">
        <v>1476</v>
      </c>
      <c r="P1467">
        <v>7253</v>
      </c>
      <c r="Q1467" t="s">
        <v>1477</v>
      </c>
      <c r="R1467">
        <v>1</v>
      </c>
      <c r="S1467" t="s">
        <v>38</v>
      </c>
      <c r="T1467" t="s">
        <v>1515</v>
      </c>
      <c r="U1467">
        <v>39</v>
      </c>
      <c r="V1467" t="s">
        <v>1482</v>
      </c>
      <c r="W1467" s="1">
        <v>0</v>
      </c>
      <c r="X1467" s="1">
        <v>0</v>
      </c>
      <c r="Y1467" s="1">
        <v>6401618</v>
      </c>
      <c r="Z1467" s="1">
        <v>4213380</v>
      </c>
      <c r="AA1467" s="1">
        <v>1600</v>
      </c>
      <c r="AB1467" s="1">
        <v>1547</v>
      </c>
      <c r="AC1467" s="1">
        <v>26769469</v>
      </c>
      <c r="AD1467" s="1">
        <v>4746772</v>
      </c>
    </row>
    <row r="1468" spans="1:30" x14ac:dyDescent="0.25">
      <c r="A1468">
        <v>4</v>
      </c>
      <c r="B1468" t="s">
        <v>30</v>
      </c>
      <c r="C1468">
        <v>2016</v>
      </c>
      <c r="D1468">
        <v>1</v>
      </c>
      <c r="E1468">
        <v>113</v>
      </c>
      <c r="F1468" t="s">
        <v>1473</v>
      </c>
      <c r="G1468">
        <v>95</v>
      </c>
      <c r="H1468" t="s">
        <v>1474</v>
      </c>
      <c r="I1468">
        <v>11</v>
      </c>
      <c r="J1468" t="s">
        <v>216</v>
      </c>
      <c r="K1468" t="s">
        <v>154</v>
      </c>
      <c r="L1468">
        <v>2</v>
      </c>
      <c r="M1468" t="s">
        <v>1475</v>
      </c>
      <c r="N1468">
        <v>19</v>
      </c>
      <c r="O1468" t="s">
        <v>1476</v>
      </c>
      <c r="P1468">
        <v>7253</v>
      </c>
      <c r="Q1468" t="s">
        <v>1477</v>
      </c>
      <c r="R1468">
        <v>1</v>
      </c>
      <c r="S1468" t="s">
        <v>38</v>
      </c>
      <c r="T1468" t="s">
        <v>1515</v>
      </c>
      <c r="U1468">
        <v>40</v>
      </c>
      <c r="V1468" t="s">
        <v>1483</v>
      </c>
      <c r="W1468" s="1">
        <v>0</v>
      </c>
      <c r="X1468" s="1">
        <v>0</v>
      </c>
      <c r="Y1468" s="1">
        <v>1456176</v>
      </c>
      <c r="Z1468" s="1">
        <v>1277790</v>
      </c>
      <c r="AA1468" s="1">
        <v>2670</v>
      </c>
      <c r="AB1468" s="1">
        <v>3054</v>
      </c>
      <c r="AC1468" s="1">
        <v>6089249</v>
      </c>
      <c r="AD1468" s="1">
        <v>1501277</v>
      </c>
    </row>
    <row r="1469" spans="1:30" x14ac:dyDescent="0.25">
      <c r="A1469">
        <v>4</v>
      </c>
      <c r="B1469" t="s">
        <v>30</v>
      </c>
      <c r="C1469">
        <v>2016</v>
      </c>
      <c r="D1469">
        <v>1</v>
      </c>
      <c r="E1469">
        <v>113</v>
      </c>
      <c r="F1469" t="s">
        <v>1473</v>
      </c>
      <c r="G1469">
        <v>95</v>
      </c>
      <c r="H1469" t="s">
        <v>1474</v>
      </c>
      <c r="I1469">
        <v>11</v>
      </c>
      <c r="J1469" t="s">
        <v>216</v>
      </c>
      <c r="K1469" t="s">
        <v>154</v>
      </c>
      <c r="L1469">
        <v>2</v>
      </c>
      <c r="M1469" t="s">
        <v>1475</v>
      </c>
      <c r="N1469">
        <v>19</v>
      </c>
      <c r="O1469" t="s">
        <v>1476</v>
      </c>
      <c r="P1469">
        <v>7254</v>
      </c>
      <c r="Q1469" t="s">
        <v>1484</v>
      </c>
      <c r="R1469">
        <v>1</v>
      </c>
      <c r="S1469" t="s">
        <v>38</v>
      </c>
      <c r="T1469" t="s">
        <v>1516</v>
      </c>
      <c r="U1469">
        <v>51</v>
      </c>
      <c r="V1469" t="s">
        <v>1486</v>
      </c>
      <c r="W1469" s="1">
        <v>0</v>
      </c>
      <c r="X1469" s="1">
        <v>0</v>
      </c>
      <c r="Y1469" s="1">
        <v>387697307</v>
      </c>
      <c r="Z1469" s="1">
        <v>361500200</v>
      </c>
      <c r="AA1469" s="1">
        <v>5.21</v>
      </c>
      <c r="AB1469" s="1">
        <v>5.24</v>
      </c>
      <c r="AC1469" s="1">
        <v>1362701893</v>
      </c>
      <c r="AD1469" s="1">
        <v>959920895</v>
      </c>
    </row>
    <row r="1470" spans="1:30" x14ac:dyDescent="0.25">
      <c r="A1470">
        <v>4</v>
      </c>
      <c r="B1470" t="s">
        <v>30</v>
      </c>
      <c r="C1470">
        <v>2016</v>
      </c>
      <c r="D1470">
        <v>1</v>
      </c>
      <c r="E1470">
        <v>113</v>
      </c>
      <c r="F1470" t="s">
        <v>1473</v>
      </c>
      <c r="G1470">
        <v>95</v>
      </c>
      <c r="H1470" t="s">
        <v>1474</v>
      </c>
      <c r="I1470">
        <v>11</v>
      </c>
      <c r="J1470" t="s">
        <v>216</v>
      </c>
      <c r="K1470" t="s">
        <v>154</v>
      </c>
      <c r="L1470">
        <v>2</v>
      </c>
      <c r="M1470" t="s">
        <v>1475</v>
      </c>
      <c r="N1470">
        <v>19</v>
      </c>
      <c r="O1470" t="s">
        <v>1476</v>
      </c>
      <c r="P1470">
        <v>7254</v>
      </c>
      <c r="Q1470" t="s">
        <v>1484</v>
      </c>
      <c r="R1470">
        <v>1</v>
      </c>
      <c r="S1470" t="s">
        <v>38</v>
      </c>
      <c r="T1470" t="s">
        <v>1516</v>
      </c>
      <c r="U1470">
        <v>53</v>
      </c>
      <c r="V1470" t="s">
        <v>1498</v>
      </c>
      <c r="W1470" s="1">
        <v>0</v>
      </c>
      <c r="X1470" s="1">
        <v>0</v>
      </c>
      <c r="Y1470" s="1">
        <v>981329821</v>
      </c>
      <c r="Z1470" s="1">
        <v>981329821</v>
      </c>
      <c r="AA1470" s="1">
        <v>3</v>
      </c>
      <c r="AB1470" s="1">
        <v>3</v>
      </c>
      <c r="AC1470" s="1">
        <v>2226865504</v>
      </c>
      <c r="AD1470" s="1">
        <v>1984449540</v>
      </c>
    </row>
    <row r="1471" spans="1:30" x14ac:dyDescent="0.25">
      <c r="A1471">
        <v>4</v>
      </c>
      <c r="B1471" t="s">
        <v>30</v>
      </c>
      <c r="C1471">
        <v>2016</v>
      </c>
      <c r="D1471">
        <v>1</v>
      </c>
      <c r="E1471">
        <v>113</v>
      </c>
      <c r="F1471" t="s">
        <v>1473</v>
      </c>
      <c r="G1471">
        <v>95</v>
      </c>
      <c r="H1471" t="s">
        <v>1474</v>
      </c>
      <c r="I1471">
        <v>11</v>
      </c>
      <c r="J1471" t="s">
        <v>216</v>
      </c>
      <c r="K1471" t="s">
        <v>154</v>
      </c>
      <c r="L1471">
        <v>2</v>
      </c>
      <c r="M1471" t="s">
        <v>1475</v>
      </c>
      <c r="N1471">
        <v>19</v>
      </c>
      <c r="O1471" t="s">
        <v>1476</v>
      </c>
      <c r="P1471">
        <v>7254</v>
      </c>
      <c r="Q1471" t="s">
        <v>1484</v>
      </c>
      <c r="R1471">
        <v>1</v>
      </c>
      <c r="S1471" t="s">
        <v>38</v>
      </c>
      <c r="T1471" t="s">
        <v>1516</v>
      </c>
      <c r="U1471">
        <v>55</v>
      </c>
      <c r="V1471" t="s">
        <v>1487</v>
      </c>
      <c r="W1471" s="1">
        <v>0</v>
      </c>
      <c r="X1471" s="1">
        <v>0</v>
      </c>
      <c r="Y1471" s="1">
        <v>171486741</v>
      </c>
      <c r="Z1471" s="1">
        <v>157745141</v>
      </c>
      <c r="AA1471" s="1">
        <v>37</v>
      </c>
      <c r="AB1471" s="1">
        <v>20.55</v>
      </c>
      <c r="AC1471" s="1">
        <v>785069537</v>
      </c>
      <c r="AD1471" s="1">
        <v>16512674</v>
      </c>
    </row>
    <row r="1472" spans="1:30" x14ac:dyDescent="0.25">
      <c r="A1472">
        <v>4</v>
      </c>
      <c r="B1472" t="s">
        <v>30</v>
      </c>
      <c r="C1472">
        <v>2016</v>
      </c>
      <c r="D1472">
        <v>1</v>
      </c>
      <c r="E1472">
        <v>113</v>
      </c>
      <c r="F1472" t="s">
        <v>1473</v>
      </c>
      <c r="G1472">
        <v>95</v>
      </c>
      <c r="H1472" t="s">
        <v>1474</v>
      </c>
      <c r="I1472">
        <v>11</v>
      </c>
      <c r="J1472" t="s">
        <v>216</v>
      </c>
      <c r="K1472" t="s">
        <v>154</v>
      </c>
      <c r="L1472">
        <v>2</v>
      </c>
      <c r="M1472" t="s">
        <v>1475</v>
      </c>
      <c r="N1472">
        <v>19</v>
      </c>
      <c r="O1472" t="s">
        <v>1476</v>
      </c>
      <c r="P1472">
        <v>7254</v>
      </c>
      <c r="Q1472" t="s">
        <v>1484</v>
      </c>
      <c r="R1472">
        <v>1</v>
      </c>
      <c r="S1472" t="s">
        <v>38</v>
      </c>
      <c r="T1472" t="s">
        <v>1516</v>
      </c>
      <c r="U1472">
        <v>56</v>
      </c>
      <c r="V1472" t="s">
        <v>1488</v>
      </c>
      <c r="W1472" s="1">
        <v>0</v>
      </c>
      <c r="X1472" s="1">
        <v>0</v>
      </c>
      <c r="Y1472" s="1">
        <v>283220737</v>
      </c>
      <c r="Z1472" s="1">
        <v>133608027</v>
      </c>
      <c r="AA1472" s="1">
        <v>700</v>
      </c>
      <c r="AB1472" s="1">
        <v>926</v>
      </c>
      <c r="AC1472" s="1">
        <v>495042109</v>
      </c>
      <c r="AD1472" s="1">
        <v>117976982</v>
      </c>
    </row>
    <row r="1473" spans="1:30" x14ac:dyDescent="0.25">
      <c r="A1473">
        <v>4</v>
      </c>
      <c r="B1473" t="s">
        <v>30</v>
      </c>
      <c r="C1473">
        <v>2016</v>
      </c>
      <c r="D1473">
        <v>1</v>
      </c>
      <c r="E1473">
        <v>113</v>
      </c>
      <c r="F1473" t="s">
        <v>1473</v>
      </c>
      <c r="G1473">
        <v>95</v>
      </c>
      <c r="H1473" t="s">
        <v>1474</v>
      </c>
      <c r="I1473">
        <v>11</v>
      </c>
      <c r="J1473" t="s">
        <v>216</v>
      </c>
      <c r="K1473" t="s">
        <v>154</v>
      </c>
      <c r="L1473">
        <v>2</v>
      </c>
      <c r="M1473" t="s">
        <v>1475</v>
      </c>
      <c r="N1473">
        <v>19</v>
      </c>
      <c r="O1473" t="s">
        <v>1476</v>
      </c>
      <c r="P1473">
        <v>7254</v>
      </c>
      <c r="Q1473" t="s">
        <v>1484</v>
      </c>
      <c r="R1473">
        <v>1</v>
      </c>
      <c r="S1473" t="s">
        <v>38</v>
      </c>
      <c r="T1473" t="s">
        <v>1516</v>
      </c>
      <c r="U1473">
        <v>57</v>
      </c>
      <c r="V1473" t="s">
        <v>1489</v>
      </c>
      <c r="W1473" s="1">
        <v>0</v>
      </c>
      <c r="X1473" s="1">
        <v>0</v>
      </c>
      <c r="Y1473" s="1">
        <v>134211873</v>
      </c>
      <c r="Z1473" s="1">
        <v>89280070</v>
      </c>
      <c r="AA1473" s="1">
        <v>2</v>
      </c>
      <c r="AB1473" s="1">
        <v>0</v>
      </c>
      <c r="AC1473" s="1">
        <v>329750000</v>
      </c>
      <c r="AD1473" s="1">
        <v>62370990</v>
      </c>
    </row>
    <row r="1474" spans="1:30" x14ac:dyDescent="0.25">
      <c r="A1474">
        <v>4</v>
      </c>
      <c r="B1474" t="s">
        <v>30</v>
      </c>
      <c r="C1474">
        <v>2016</v>
      </c>
      <c r="D1474">
        <v>1</v>
      </c>
      <c r="E1474">
        <v>113</v>
      </c>
      <c r="F1474" t="s">
        <v>1473</v>
      </c>
      <c r="G1474">
        <v>95</v>
      </c>
      <c r="H1474" t="s">
        <v>1474</v>
      </c>
      <c r="I1474">
        <v>11</v>
      </c>
      <c r="J1474" t="s">
        <v>216</v>
      </c>
      <c r="K1474" t="s">
        <v>154</v>
      </c>
      <c r="L1474">
        <v>2</v>
      </c>
      <c r="M1474" t="s">
        <v>1475</v>
      </c>
      <c r="N1474">
        <v>19</v>
      </c>
      <c r="O1474" t="s">
        <v>1476</v>
      </c>
      <c r="P1474">
        <v>7254</v>
      </c>
      <c r="Q1474" t="s">
        <v>1484</v>
      </c>
      <c r="R1474">
        <v>1</v>
      </c>
      <c r="S1474" t="s">
        <v>38</v>
      </c>
      <c r="T1474" t="s">
        <v>1516</v>
      </c>
      <c r="U1474">
        <v>59</v>
      </c>
      <c r="V1474" t="s">
        <v>1490</v>
      </c>
      <c r="W1474" s="1">
        <v>0</v>
      </c>
      <c r="X1474" s="1">
        <v>0</v>
      </c>
      <c r="Y1474" s="1">
        <v>385960390</v>
      </c>
      <c r="Z1474" s="1">
        <v>335197880</v>
      </c>
      <c r="AA1474" s="1">
        <v>3</v>
      </c>
      <c r="AB1474" s="1">
        <v>1</v>
      </c>
      <c r="AC1474" s="1">
        <v>808654457</v>
      </c>
      <c r="AD1474" s="1">
        <v>584229690</v>
      </c>
    </row>
    <row r="1475" spans="1:30" x14ac:dyDescent="0.25">
      <c r="A1475">
        <v>4</v>
      </c>
      <c r="B1475" t="s">
        <v>30</v>
      </c>
      <c r="C1475">
        <v>2016</v>
      </c>
      <c r="D1475">
        <v>1</v>
      </c>
      <c r="E1475">
        <v>113</v>
      </c>
      <c r="F1475" t="s">
        <v>1473</v>
      </c>
      <c r="G1475">
        <v>95</v>
      </c>
      <c r="H1475" t="s">
        <v>1474</v>
      </c>
      <c r="I1475">
        <v>11</v>
      </c>
      <c r="J1475" t="s">
        <v>216</v>
      </c>
      <c r="K1475" t="s">
        <v>154</v>
      </c>
      <c r="L1475">
        <v>2</v>
      </c>
      <c r="M1475" t="s">
        <v>1475</v>
      </c>
      <c r="N1475">
        <v>19</v>
      </c>
      <c r="O1475" t="s">
        <v>1476</v>
      </c>
      <c r="P1475">
        <v>7254</v>
      </c>
      <c r="Q1475" t="s">
        <v>1484</v>
      </c>
      <c r="R1475">
        <v>1</v>
      </c>
      <c r="S1475" t="s">
        <v>38</v>
      </c>
      <c r="T1475" t="s">
        <v>1516</v>
      </c>
      <c r="U1475">
        <v>60</v>
      </c>
      <c r="V1475" t="s">
        <v>1491</v>
      </c>
      <c r="W1475" s="1">
        <v>0</v>
      </c>
      <c r="X1475" s="1">
        <v>0</v>
      </c>
      <c r="Y1475" s="1">
        <v>143091172</v>
      </c>
      <c r="Z1475" s="1">
        <v>90461504</v>
      </c>
      <c r="AA1475" s="1">
        <v>165</v>
      </c>
      <c r="AB1475" s="1">
        <v>165</v>
      </c>
      <c r="AC1475" s="1">
        <v>250109354</v>
      </c>
      <c r="AD1475" s="1">
        <v>13945958</v>
      </c>
    </row>
    <row r="1476" spans="1:30" x14ac:dyDescent="0.25">
      <c r="A1476">
        <v>4</v>
      </c>
      <c r="B1476" t="s">
        <v>30</v>
      </c>
      <c r="C1476">
        <v>2016</v>
      </c>
      <c r="D1476">
        <v>1</v>
      </c>
      <c r="E1476">
        <v>113</v>
      </c>
      <c r="F1476" t="s">
        <v>1473</v>
      </c>
      <c r="G1476">
        <v>95</v>
      </c>
      <c r="H1476" t="s">
        <v>1474</v>
      </c>
      <c r="I1476">
        <v>11</v>
      </c>
      <c r="J1476" t="s">
        <v>216</v>
      </c>
      <c r="K1476" t="s">
        <v>154</v>
      </c>
      <c r="L1476">
        <v>2</v>
      </c>
      <c r="M1476" t="s">
        <v>1475</v>
      </c>
      <c r="N1476">
        <v>19</v>
      </c>
      <c r="O1476" t="s">
        <v>1476</v>
      </c>
      <c r="P1476">
        <v>7254</v>
      </c>
      <c r="Q1476" t="s">
        <v>1484</v>
      </c>
      <c r="R1476">
        <v>1</v>
      </c>
      <c r="S1476" t="s">
        <v>38</v>
      </c>
      <c r="T1476" t="s">
        <v>1516</v>
      </c>
      <c r="U1476">
        <v>61</v>
      </c>
      <c r="V1476" t="s">
        <v>1492</v>
      </c>
      <c r="W1476" s="1">
        <v>0</v>
      </c>
      <c r="X1476" s="1">
        <v>0</v>
      </c>
      <c r="Y1476" s="1">
        <v>44919079</v>
      </c>
      <c r="Z1476" s="1">
        <v>36259660</v>
      </c>
      <c r="AA1476" s="1">
        <v>520</v>
      </c>
      <c r="AB1476" s="1">
        <v>516</v>
      </c>
      <c r="AC1476" s="1">
        <v>60741261</v>
      </c>
      <c r="AD1476" s="1">
        <v>44101042</v>
      </c>
    </row>
    <row r="1477" spans="1:30" x14ac:dyDescent="0.25">
      <c r="A1477">
        <v>4</v>
      </c>
      <c r="B1477" t="s">
        <v>30</v>
      </c>
      <c r="C1477">
        <v>2016</v>
      </c>
      <c r="D1477">
        <v>1</v>
      </c>
      <c r="E1477">
        <v>113</v>
      </c>
      <c r="F1477" t="s">
        <v>1473</v>
      </c>
      <c r="G1477">
        <v>95</v>
      </c>
      <c r="H1477" t="s">
        <v>1474</v>
      </c>
      <c r="I1477">
        <v>11</v>
      </c>
      <c r="J1477" t="s">
        <v>216</v>
      </c>
      <c r="K1477" t="s">
        <v>154</v>
      </c>
      <c r="L1477">
        <v>2</v>
      </c>
      <c r="M1477" t="s">
        <v>1475</v>
      </c>
      <c r="N1477">
        <v>19</v>
      </c>
      <c r="O1477" t="s">
        <v>1476</v>
      </c>
      <c r="P1477">
        <v>7254</v>
      </c>
      <c r="Q1477" t="s">
        <v>1484</v>
      </c>
      <c r="R1477">
        <v>1</v>
      </c>
      <c r="S1477" t="s">
        <v>38</v>
      </c>
      <c r="T1477" t="s">
        <v>1516</v>
      </c>
      <c r="U1477">
        <v>62</v>
      </c>
      <c r="V1477" t="s">
        <v>1493</v>
      </c>
      <c r="W1477" s="1">
        <v>0</v>
      </c>
      <c r="X1477" s="1">
        <v>0</v>
      </c>
      <c r="Y1477" s="1">
        <v>140968231</v>
      </c>
      <c r="Z1477" s="1">
        <v>140968232</v>
      </c>
      <c r="AA1477" s="1">
        <v>57</v>
      </c>
      <c r="AB1477" s="1">
        <v>28</v>
      </c>
      <c r="AC1477" s="1">
        <v>604702073</v>
      </c>
      <c r="AD1477" s="1">
        <v>141269028</v>
      </c>
    </row>
    <row r="1478" spans="1:30" x14ac:dyDescent="0.25">
      <c r="A1478">
        <v>4</v>
      </c>
      <c r="B1478" t="s">
        <v>30</v>
      </c>
      <c r="C1478">
        <v>2016</v>
      </c>
      <c r="D1478">
        <v>1</v>
      </c>
      <c r="E1478">
        <v>113</v>
      </c>
      <c r="F1478" t="s">
        <v>1473</v>
      </c>
      <c r="G1478">
        <v>95</v>
      </c>
      <c r="H1478" t="s">
        <v>1474</v>
      </c>
      <c r="I1478">
        <v>11</v>
      </c>
      <c r="J1478" t="s">
        <v>216</v>
      </c>
      <c r="K1478" t="s">
        <v>154</v>
      </c>
      <c r="L1478">
        <v>2</v>
      </c>
      <c r="M1478" t="s">
        <v>1475</v>
      </c>
      <c r="N1478">
        <v>19</v>
      </c>
      <c r="O1478" t="s">
        <v>1476</v>
      </c>
      <c r="P1478">
        <v>7254</v>
      </c>
      <c r="Q1478" t="s">
        <v>1484</v>
      </c>
      <c r="R1478">
        <v>1</v>
      </c>
      <c r="S1478" t="s">
        <v>38</v>
      </c>
      <c r="T1478" t="s">
        <v>1516</v>
      </c>
      <c r="U1478">
        <v>68</v>
      </c>
      <c r="V1478" t="s">
        <v>1494</v>
      </c>
      <c r="W1478" s="1">
        <v>0</v>
      </c>
      <c r="X1478" s="1">
        <v>0</v>
      </c>
      <c r="Y1478" s="1">
        <v>145238297</v>
      </c>
      <c r="Z1478" s="1">
        <v>122044977</v>
      </c>
      <c r="AA1478" s="1">
        <v>17</v>
      </c>
      <c r="AB1478" s="1">
        <v>32</v>
      </c>
      <c r="AC1478" s="1">
        <v>75083333</v>
      </c>
      <c r="AD1478" s="1">
        <v>54290651</v>
      </c>
    </row>
    <row r="1479" spans="1:30" x14ac:dyDescent="0.25">
      <c r="A1479">
        <v>4</v>
      </c>
      <c r="B1479" t="s">
        <v>30</v>
      </c>
      <c r="C1479">
        <v>2016</v>
      </c>
      <c r="D1479">
        <v>1</v>
      </c>
      <c r="E1479">
        <v>113</v>
      </c>
      <c r="F1479" t="s">
        <v>1473</v>
      </c>
      <c r="G1479">
        <v>95</v>
      </c>
      <c r="H1479" t="s">
        <v>1474</v>
      </c>
      <c r="I1479">
        <v>12</v>
      </c>
      <c r="J1479" t="s">
        <v>221</v>
      </c>
      <c r="K1479" t="s">
        <v>154</v>
      </c>
      <c r="L1479">
        <v>2</v>
      </c>
      <c r="M1479" t="s">
        <v>1475</v>
      </c>
      <c r="N1479">
        <v>19</v>
      </c>
      <c r="O1479" t="s">
        <v>1476</v>
      </c>
      <c r="P1479">
        <v>7253</v>
      </c>
      <c r="Q1479" t="s">
        <v>1477</v>
      </c>
      <c r="R1479">
        <v>1</v>
      </c>
      <c r="S1479" t="s">
        <v>38</v>
      </c>
      <c r="T1479" t="s">
        <v>1517</v>
      </c>
      <c r="U1479">
        <v>36</v>
      </c>
      <c r="V1479" t="s">
        <v>1496</v>
      </c>
      <c r="W1479" s="1">
        <v>0</v>
      </c>
      <c r="X1479" s="1">
        <v>0</v>
      </c>
      <c r="Y1479" s="1">
        <v>25728144</v>
      </c>
      <c r="Z1479" s="1">
        <v>19118101</v>
      </c>
      <c r="AA1479" s="1">
        <v>1</v>
      </c>
      <c r="AB1479" s="1">
        <v>1</v>
      </c>
      <c r="AC1479" s="1">
        <v>107586667</v>
      </c>
      <c r="AD1479" s="1">
        <v>34243805</v>
      </c>
    </row>
    <row r="1480" spans="1:30" x14ac:dyDescent="0.25">
      <c r="A1480">
        <v>4</v>
      </c>
      <c r="B1480" t="s">
        <v>30</v>
      </c>
      <c r="C1480">
        <v>2016</v>
      </c>
      <c r="D1480">
        <v>1</v>
      </c>
      <c r="E1480">
        <v>113</v>
      </c>
      <c r="F1480" t="s">
        <v>1473</v>
      </c>
      <c r="G1480">
        <v>95</v>
      </c>
      <c r="H1480" t="s">
        <v>1474</v>
      </c>
      <c r="I1480">
        <v>12</v>
      </c>
      <c r="J1480" t="s">
        <v>221</v>
      </c>
      <c r="K1480" t="s">
        <v>154</v>
      </c>
      <c r="L1480">
        <v>2</v>
      </c>
      <c r="M1480" t="s">
        <v>1475</v>
      </c>
      <c r="N1480">
        <v>19</v>
      </c>
      <c r="O1480" t="s">
        <v>1476</v>
      </c>
      <c r="P1480">
        <v>7253</v>
      </c>
      <c r="Q1480" t="s">
        <v>1477</v>
      </c>
      <c r="R1480">
        <v>1</v>
      </c>
      <c r="S1480" t="s">
        <v>38</v>
      </c>
      <c r="T1480" t="s">
        <v>1517</v>
      </c>
      <c r="U1480">
        <v>37</v>
      </c>
      <c r="V1480" t="s">
        <v>1480</v>
      </c>
      <c r="W1480" s="1">
        <v>0</v>
      </c>
      <c r="X1480" s="1">
        <v>0</v>
      </c>
      <c r="Y1480" s="1">
        <v>12242311</v>
      </c>
      <c r="Z1480" s="1">
        <v>11100000</v>
      </c>
      <c r="AA1480" s="1">
        <v>1</v>
      </c>
      <c r="AB1480" s="1">
        <v>1</v>
      </c>
      <c r="AC1480" s="1">
        <v>51193333</v>
      </c>
      <c r="AD1480" s="1">
        <v>17450038</v>
      </c>
    </row>
    <row r="1481" spans="1:30" x14ac:dyDescent="0.25">
      <c r="A1481">
        <v>4</v>
      </c>
      <c r="B1481" t="s">
        <v>30</v>
      </c>
      <c r="C1481">
        <v>2016</v>
      </c>
      <c r="D1481">
        <v>1</v>
      </c>
      <c r="E1481">
        <v>113</v>
      </c>
      <c r="F1481" t="s">
        <v>1473</v>
      </c>
      <c r="G1481">
        <v>95</v>
      </c>
      <c r="H1481" t="s">
        <v>1474</v>
      </c>
      <c r="I1481">
        <v>12</v>
      </c>
      <c r="J1481" t="s">
        <v>221</v>
      </c>
      <c r="K1481" t="s">
        <v>154</v>
      </c>
      <c r="L1481">
        <v>2</v>
      </c>
      <c r="M1481" t="s">
        <v>1475</v>
      </c>
      <c r="N1481">
        <v>19</v>
      </c>
      <c r="O1481" t="s">
        <v>1476</v>
      </c>
      <c r="P1481">
        <v>7253</v>
      </c>
      <c r="Q1481" t="s">
        <v>1477</v>
      </c>
      <c r="R1481">
        <v>1</v>
      </c>
      <c r="S1481" t="s">
        <v>38</v>
      </c>
      <c r="T1481" t="s">
        <v>1517</v>
      </c>
      <c r="U1481">
        <v>38</v>
      </c>
      <c r="V1481" t="s">
        <v>1481</v>
      </c>
      <c r="W1481" s="1">
        <v>0</v>
      </c>
      <c r="X1481" s="1">
        <v>0</v>
      </c>
      <c r="Y1481" s="1">
        <v>18072179</v>
      </c>
      <c r="Z1481" s="1">
        <v>12830357</v>
      </c>
      <c r="AA1481" s="1">
        <v>3</v>
      </c>
      <c r="AB1481" s="1">
        <v>3</v>
      </c>
      <c r="AC1481" s="1">
        <v>75571930</v>
      </c>
      <c r="AD1481" s="1">
        <v>24499250</v>
      </c>
    </row>
    <row r="1482" spans="1:30" x14ac:dyDescent="0.25">
      <c r="A1482">
        <v>4</v>
      </c>
      <c r="B1482" t="s">
        <v>30</v>
      </c>
      <c r="C1482">
        <v>2016</v>
      </c>
      <c r="D1482">
        <v>1</v>
      </c>
      <c r="E1482">
        <v>113</v>
      </c>
      <c r="F1482" t="s">
        <v>1473</v>
      </c>
      <c r="G1482">
        <v>95</v>
      </c>
      <c r="H1482" t="s">
        <v>1474</v>
      </c>
      <c r="I1482">
        <v>12</v>
      </c>
      <c r="J1482" t="s">
        <v>221</v>
      </c>
      <c r="K1482" t="s">
        <v>154</v>
      </c>
      <c r="L1482">
        <v>2</v>
      </c>
      <c r="M1482" t="s">
        <v>1475</v>
      </c>
      <c r="N1482">
        <v>19</v>
      </c>
      <c r="O1482" t="s">
        <v>1476</v>
      </c>
      <c r="P1482">
        <v>7253</v>
      </c>
      <c r="Q1482" t="s">
        <v>1477</v>
      </c>
      <c r="R1482">
        <v>1</v>
      </c>
      <c r="S1482" t="s">
        <v>38</v>
      </c>
      <c r="T1482" t="s">
        <v>1517</v>
      </c>
      <c r="U1482">
        <v>39</v>
      </c>
      <c r="V1482" t="s">
        <v>1482</v>
      </c>
      <c r="W1482" s="1">
        <v>0</v>
      </c>
      <c r="X1482" s="1">
        <v>0</v>
      </c>
      <c r="Y1482" s="1">
        <v>2800708</v>
      </c>
      <c r="Z1482" s="1">
        <v>2468167</v>
      </c>
      <c r="AA1482" s="1">
        <v>700</v>
      </c>
      <c r="AB1482" s="1">
        <v>689</v>
      </c>
      <c r="AC1482" s="1">
        <v>11711643</v>
      </c>
      <c r="AD1482" s="1">
        <v>1894398</v>
      </c>
    </row>
    <row r="1483" spans="1:30" x14ac:dyDescent="0.25">
      <c r="A1483">
        <v>4</v>
      </c>
      <c r="B1483" t="s">
        <v>30</v>
      </c>
      <c r="C1483">
        <v>2016</v>
      </c>
      <c r="D1483">
        <v>1</v>
      </c>
      <c r="E1483">
        <v>113</v>
      </c>
      <c r="F1483" t="s">
        <v>1473</v>
      </c>
      <c r="G1483">
        <v>95</v>
      </c>
      <c r="H1483" t="s">
        <v>1474</v>
      </c>
      <c r="I1483">
        <v>12</v>
      </c>
      <c r="J1483" t="s">
        <v>221</v>
      </c>
      <c r="K1483" t="s">
        <v>154</v>
      </c>
      <c r="L1483">
        <v>2</v>
      </c>
      <c r="M1483" t="s">
        <v>1475</v>
      </c>
      <c r="N1483">
        <v>19</v>
      </c>
      <c r="O1483" t="s">
        <v>1476</v>
      </c>
      <c r="P1483">
        <v>7253</v>
      </c>
      <c r="Q1483" t="s">
        <v>1477</v>
      </c>
      <c r="R1483">
        <v>1</v>
      </c>
      <c r="S1483" t="s">
        <v>38</v>
      </c>
      <c r="T1483" t="s">
        <v>1517</v>
      </c>
      <c r="U1483">
        <v>40</v>
      </c>
      <c r="V1483" t="s">
        <v>1483</v>
      </c>
      <c r="W1483" s="1">
        <v>0</v>
      </c>
      <c r="X1483" s="1">
        <v>0</v>
      </c>
      <c r="Y1483" s="1">
        <v>921154</v>
      </c>
      <c r="Z1483" s="1">
        <v>720413</v>
      </c>
      <c r="AA1483" s="1">
        <v>1689</v>
      </c>
      <c r="AB1483" s="1">
        <v>1744</v>
      </c>
      <c r="AC1483" s="1">
        <v>3851963</v>
      </c>
      <c r="AD1483" s="1">
        <v>1495932</v>
      </c>
    </row>
    <row r="1484" spans="1:30" x14ac:dyDescent="0.25">
      <c r="A1484">
        <v>4</v>
      </c>
      <c r="B1484" t="s">
        <v>30</v>
      </c>
      <c r="C1484">
        <v>2016</v>
      </c>
      <c r="D1484">
        <v>1</v>
      </c>
      <c r="E1484">
        <v>113</v>
      </c>
      <c r="F1484" t="s">
        <v>1473</v>
      </c>
      <c r="G1484">
        <v>95</v>
      </c>
      <c r="H1484" t="s">
        <v>1474</v>
      </c>
      <c r="I1484">
        <v>12</v>
      </c>
      <c r="J1484" t="s">
        <v>221</v>
      </c>
      <c r="K1484" t="s">
        <v>154</v>
      </c>
      <c r="L1484">
        <v>2</v>
      </c>
      <c r="M1484" t="s">
        <v>1475</v>
      </c>
      <c r="N1484">
        <v>19</v>
      </c>
      <c r="O1484" t="s">
        <v>1476</v>
      </c>
      <c r="P1484">
        <v>7254</v>
      </c>
      <c r="Q1484" t="s">
        <v>1484</v>
      </c>
      <c r="R1484">
        <v>1</v>
      </c>
      <c r="S1484" t="s">
        <v>38</v>
      </c>
      <c r="T1484" t="s">
        <v>1518</v>
      </c>
      <c r="U1484">
        <v>51</v>
      </c>
      <c r="V1484" t="s">
        <v>1486</v>
      </c>
      <c r="W1484" s="1">
        <v>0</v>
      </c>
      <c r="X1484" s="1">
        <v>0</v>
      </c>
      <c r="Y1484" s="1">
        <v>387697307</v>
      </c>
      <c r="Z1484" s="1">
        <v>361500200</v>
      </c>
      <c r="AA1484" s="1">
        <v>5.21</v>
      </c>
      <c r="AB1484" s="1">
        <v>5.24</v>
      </c>
      <c r="AC1484" s="1">
        <v>1362701893</v>
      </c>
      <c r="AD1484" s="1">
        <v>959920895</v>
      </c>
    </row>
    <row r="1485" spans="1:30" x14ac:dyDescent="0.25">
      <c r="A1485">
        <v>4</v>
      </c>
      <c r="B1485" t="s">
        <v>30</v>
      </c>
      <c r="C1485">
        <v>2016</v>
      </c>
      <c r="D1485">
        <v>1</v>
      </c>
      <c r="E1485">
        <v>113</v>
      </c>
      <c r="F1485" t="s">
        <v>1473</v>
      </c>
      <c r="G1485">
        <v>95</v>
      </c>
      <c r="H1485" t="s">
        <v>1474</v>
      </c>
      <c r="I1485">
        <v>12</v>
      </c>
      <c r="J1485" t="s">
        <v>221</v>
      </c>
      <c r="K1485" t="s">
        <v>154</v>
      </c>
      <c r="L1485">
        <v>2</v>
      </c>
      <c r="M1485" t="s">
        <v>1475</v>
      </c>
      <c r="N1485">
        <v>19</v>
      </c>
      <c r="O1485" t="s">
        <v>1476</v>
      </c>
      <c r="P1485">
        <v>7254</v>
      </c>
      <c r="Q1485" t="s">
        <v>1484</v>
      </c>
      <c r="R1485">
        <v>1</v>
      </c>
      <c r="S1485" t="s">
        <v>38</v>
      </c>
      <c r="T1485" t="s">
        <v>1518</v>
      </c>
      <c r="U1485">
        <v>55</v>
      </c>
      <c r="V1485" t="s">
        <v>1487</v>
      </c>
      <c r="W1485" s="1">
        <v>0</v>
      </c>
      <c r="X1485" s="1">
        <v>0</v>
      </c>
      <c r="Y1485" s="1">
        <v>129567327</v>
      </c>
      <c r="Z1485" s="1">
        <v>92931547</v>
      </c>
      <c r="AA1485" s="1">
        <v>28</v>
      </c>
      <c r="AB1485" s="1">
        <v>6.05</v>
      </c>
      <c r="AC1485" s="1">
        <v>594106677</v>
      </c>
      <c r="AD1485" s="1">
        <v>20807235</v>
      </c>
    </row>
    <row r="1486" spans="1:30" x14ac:dyDescent="0.25">
      <c r="A1486">
        <v>4</v>
      </c>
      <c r="B1486" t="s">
        <v>30</v>
      </c>
      <c r="C1486">
        <v>2016</v>
      </c>
      <c r="D1486">
        <v>1</v>
      </c>
      <c r="E1486">
        <v>113</v>
      </c>
      <c r="F1486" t="s">
        <v>1473</v>
      </c>
      <c r="G1486">
        <v>95</v>
      </c>
      <c r="H1486" t="s">
        <v>1474</v>
      </c>
      <c r="I1486">
        <v>12</v>
      </c>
      <c r="J1486" t="s">
        <v>221</v>
      </c>
      <c r="K1486" t="s">
        <v>154</v>
      </c>
      <c r="L1486">
        <v>2</v>
      </c>
      <c r="M1486" t="s">
        <v>1475</v>
      </c>
      <c r="N1486">
        <v>19</v>
      </c>
      <c r="O1486" t="s">
        <v>1476</v>
      </c>
      <c r="P1486">
        <v>7254</v>
      </c>
      <c r="Q1486" t="s">
        <v>1484</v>
      </c>
      <c r="R1486">
        <v>1</v>
      </c>
      <c r="S1486" t="s">
        <v>38</v>
      </c>
      <c r="T1486" t="s">
        <v>1518</v>
      </c>
      <c r="U1486">
        <v>56</v>
      </c>
      <c r="V1486" t="s">
        <v>1488</v>
      </c>
      <c r="W1486" s="1">
        <v>0</v>
      </c>
      <c r="X1486" s="1">
        <v>0</v>
      </c>
      <c r="Y1486" s="1">
        <v>51788935</v>
      </c>
      <c r="Z1486" s="1">
        <v>38578211</v>
      </c>
      <c r="AA1486" s="1">
        <v>128</v>
      </c>
      <c r="AB1486" s="1">
        <v>88</v>
      </c>
      <c r="AC1486" s="1">
        <v>90521986</v>
      </c>
      <c r="AD1486" s="1">
        <v>6134204</v>
      </c>
    </row>
    <row r="1487" spans="1:30" x14ac:dyDescent="0.25">
      <c r="A1487">
        <v>4</v>
      </c>
      <c r="B1487" t="s">
        <v>30</v>
      </c>
      <c r="C1487">
        <v>2016</v>
      </c>
      <c r="D1487">
        <v>1</v>
      </c>
      <c r="E1487">
        <v>113</v>
      </c>
      <c r="F1487" t="s">
        <v>1473</v>
      </c>
      <c r="G1487">
        <v>95</v>
      </c>
      <c r="H1487" t="s">
        <v>1474</v>
      </c>
      <c r="I1487">
        <v>12</v>
      </c>
      <c r="J1487" t="s">
        <v>221</v>
      </c>
      <c r="K1487" t="s">
        <v>154</v>
      </c>
      <c r="L1487">
        <v>2</v>
      </c>
      <c r="M1487" t="s">
        <v>1475</v>
      </c>
      <c r="N1487">
        <v>19</v>
      </c>
      <c r="O1487" t="s">
        <v>1476</v>
      </c>
      <c r="P1487">
        <v>7254</v>
      </c>
      <c r="Q1487" t="s">
        <v>1484</v>
      </c>
      <c r="R1487">
        <v>1</v>
      </c>
      <c r="S1487" t="s">
        <v>38</v>
      </c>
      <c r="T1487" t="s">
        <v>1518</v>
      </c>
      <c r="U1487">
        <v>57</v>
      </c>
      <c r="V1487" t="s">
        <v>1489</v>
      </c>
      <c r="W1487" s="1">
        <v>0</v>
      </c>
      <c r="X1487" s="1">
        <v>0</v>
      </c>
      <c r="Y1487" s="1">
        <v>67105937</v>
      </c>
      <c r="Z1487" s="1">
        <v>65294945</v>
      </c>
      <c r="AA1487" s="1">
        <v>1</v>
      </c>
      <c r="AB1487" s="1">
        <v>0</v>
      </c>
      <c r="AC1487" s="1">
        <v>164875000</v>
      </c>
      <c r="AD1487" s="1">
        <v>36567413</v>
      </c>
    </row>
    <row r="1488" spans="1:30" x14ac:dyDescent="0.25">
      <c r="A1488">
        <v>4</v>
      </c>
      <c r="B1488" t="s">
        <v>30</v>
      </c>
      <c r="C1488">
        <v>2016</v>
      </c>
      <c r="D1488">
        <v>1</v>
      </c>
      <c r="E1488">
        <v>113</v>
      </c>
      <c r="F1488" t="s">
        <v>1473</v>
      </c>
      <c r="G1488">
        <v>95</v>
      </c>
      <c r="H1488" t="s">
        <v>1474</v>
      </c>
      <c r="I1488">
        <v>12</v>
      </c>
      <c r="J1488" t="s">
        <v>221</v>
      </c>
      <c r="K1488" t="s">
        <v>154</v>
      </c>
      <c r="L1488">
        <v>2</v>
      </c>
      <c r="M1488" t="s">
        <v>1475</v>
      </c>
      <c r="N1488">
        <v>19</v>
      </c>
      <c r="O1488" t="s">
        <v>1476</v>
      </c>
      <c r="P1488">
        <v>7254</v>
      </c>
      <c r="Q1488" t="s">
        <v>1484</v>
      </c>
      <c r="R1488">
        <v>1</v>
      </c>
      <c r="S1488" t="s">
        <v>38</v>
      </c>
      <c r="T1488" t="s">
        <v>1518</v>
      </c>
      <c r="U1488">
        <v>59</v>
      </c>
      <c r="V1488" t="s">
        <v>1490</v>
      </c>
      <c r="W1488" s="1">
        <v>0</v>
      </c>
      <c r="X1488" s="1">
        <v>0</v>
      </c>
      <c r="Y1488" s="1">
        <v>257306927</v>
      </c>
      <c r="Z1488" s="1">
        <v>233290883</v>
      </c>
      <c r="AA1488" s="1">
        <v>2</v>
      </c>
      <c r="AB1488" s="1">
        <v>3</v>
      </c>
      <c r="AC1488" s="1">
        <v>539102972</v>
      </c>
      <c r="AD1488" s="1">
        <v>532486124</v>
      </c>
    </row>
    <row r="1489" spans="1:30" x14ac:dyDescent="0.25">
      <c r="A1489">
        <v>4</v>
      </c>
      <c r="B1489" t="s">
        <v>30</v>
      </c>
      <c r="C1489">
        <v>2016</v>
      </c>
      <c r="D1489">
        <v>1</v>
      </c>
      <c r="E1489">
        <v>113</v>
      </c>
      <c r="F1489" t="s">
        <v>1473</v>
      </c>
      <c r="G1489">
        <v>95</v>
      </c>
      <c r="H1489" t="s">
        <v>1474</v>
      </c>
      <c r="I1489">
        <v>12</v>
      </c>
      <c r="J1489" t="s">
        <v>221</v>
      </c>
      <c r="K1489" t="s">
        <v>154</v>
      </c>
      <c r="L1489">
        <v>2</v>
      </c>
      <c r="M1489" t="s">
        <v>1475</v>
      </c>
      <c r="N1489">
        <v>19</v>
      </c>
      <c r="O1489" t="s">
        <v>1476</v>
      </c>
      <c r="P1489">
        <v>7254</v>
      </c>
      <c r="Q1489" t="s">
        <v>1484</v>
      </c>
      <c r="R1489">
        <v>1</v>
      </c>
      <c r="S1489" t="s">
        <v>38</v>
      </c>
      <c r="T1489" t="s">
        <v>1518</v>
      </c>
      <c r="U1489">
        <v>60</v>
      </c>
      <c r="V1489" t="s">
        <v>1491</v>
      </c>
      <c r="W1489" s="1">
        <v>0</v>
      </c>
      <c r="X1489" s="1">
        <v>0</v>
      </c>
      <c r="Y1489" s="1">
        <v>111004061</v>
      </c>
      <c r="Z1489" s="1">
        <v>48186693</v>
      </c>
      <c r="AA1489" s="1">
        <v>128</v>
      </c>
      <c r="AB1489" s="1">
        <v>39</v>
      </c>
      <c r="AC1489" s="1">
        <v>194024226</v>
      </c>
      <c r="AD1489" s="1">
        <v>23675265</v>
      </c>
    </row>
    <row r="1490" spans="1:30" x14ac:dyDescent="0.25">
      <c r="A1490">
        <v>4</v>
      </c>
      <c r="B1490" t="s">
        <v>30</v>
      </c>
      <c r="C1490">
        <v>2016</v>
      </c>
      <c r="D1490">
        <v>1</v>
      </c>
      <c r="E1490">
        <v>113</v>
      </c>
      <c r="F1490" t="s">
        <v>1473</v>
      </c>
      <c r="G1490">
        <v>95</v>
      </c>
      <c r="H1490" t="s">
        <v>1474</v>
      </c>
      <c r="I1490">
        <v>12</v>
      </c>
      <c r="J1490" t="s">
        <v>221</v>
      </c>
      <c r="K1490" t="s">
        <v>154</v>
      </c>
      <c r="L1490">
        <v>2</v>
      </c>
      <c r="M1490" t="s">
        <v>1475</v>
      </c>
      <c r="N1490">
        <v>19</v>
      </c>
      <c r="O1490" t="s">
        <v>1476</v>
      </c>
      <c r="P1490">
        <v>7254</v>
      </c>
      <c r="Q1490" t="s">
        <v>1484</v>
      </c>
      <c r="R1490">
        <v>1</v>
      </c>
      <c r="S1490" t="s">
        <v>38</v>
      </c>
      <c r="T1490" t="s">
        <v>1518</v>
      </c>
      <c r="U1490">
        <v>61</v>
      </c>
      <c r="V1490" t="s">
        <v>1492</v>
      </c>
      <c r="W1490" s="1">
        <v>0</v>
      </c>
      <c r="X1490" s="1">
        <v>0</v>
      </c>
      <c r="Y1490" s="1">
        <v>86382844</v>
      </c>
      <c r="Z1490" s="1">
        <v>79140253</v>
      </c>
      <c r="AA1490" s="1">
        <v>1000</v>
      </c>
      <c r="AB1490" s="1">
        <v>3766</v>
      </c>
      <c r="AC1490" s="1">
        <v>116810118</v>
      </c>
      <c r="AD1490" s="1">
        <v>107016415</v>
      </c>
    </row>
    <row r="1491" spans="1:30" x14ac:dyDescent="0.25">
      <c r="A1491">
        <v>4</v>
      </c>
      <c r="B1491" t="s">
        <v>30</v>
      </c>
      <c r="C1491">
        <v>2016</v>
      </c>
      <c r="D1491">
        <v>1</v>
      </c>
      <c r="E1491">
        <v>113</v>
      </c>
      <c r="F1491" t="s">
        <v>1473</v>
      </c>
      <c r="G1491">
        <v>95</v>
      </c>
      <c r="H1491" t="s">
        <v>1474</v>
      </c>
      <c r="I1491">
        <v>12</v>
      </c>
      <c r="J1491" t="s">
        <v>221</v>
      </c>
      <c r="K1491" t="s">
        <v>154</v>
      </c>
      <c r="L1491">
        <v>2</v>
      </c>
      <c r="M1491" t="s">
        <v>1475</v>
      </c>
      <c r="N1491">
        <v>19</v>
      </c>
      <c r="O1491" t="s">
        <v>1476</v>
      </c>
      <c r="P1491">
        <v>7254</v>
      </c>
      <c r="Q1491" t="s">
        <v>1484</v>
      </c>
      <c r="R1491">
        <v>1</v>
      </c>
      <c r="S1491" t="s">
        <v>38</v>
      </c>
      <c r="T1491" t="s">
        <v>1518</v>
      </c>
      <c r="U1491">
        <v>62</v>
      </c>
      <c r="V1491" t="s">
        <v>1493</v>
      </c>
      <c r="W1491" s="1">
        <v>0</v>
      </c>
      <c r="X1491" s="1">
        <v>0</v>
      </c>
      <c r="Y1491" s="1">
        <v>27204395</v>
      </c>
      <c r="Z1491" s="1">
        <v>25641830</v>
      </c>
      <c r="AA1491" s="1">
        <v>11</v>
      </c>
      <c r="AB1491" s="1"/>
      <c r="AC1491" s="1">
        <v>116696891</v>
      </c>
      <c r="AD1491" s="1"/>
    </row>
    <row r="1492" spans="1:30" x14ac:dyDescent="0.25">
      <c r="A1492">
        <v>4</v>
      </c>
      <c r="B1492" t="s">
        <v>30</v>
      </c>
      <c r="C1492">
        <v>2016</v>
      </c>
      <c r="D1492">
        <v>1</v>
      </c>
      <c r="E1492">
        <v>113</v>
      </c>
      <c r="F1492" t="s">
        <v>1473</v>
      </c>
      <c r="G1492">
        <v>95</v>
      </c>
      <c r="H1492" t="s">
        <v>1474</v>
      </c>
      <c r="I1492">
        <v>12</v>
      </c>
      <c r="J1492" t="s">
        <v>221</v>
      </c>
      <c r="K1492" t="s">
        <v>154</v>
      </c>
      <c r="L1492">
        <v>2</v>
      </c>
      <c r="M1492" t="s">
        <v>1475</v>
      </c>
      <c r="N1492">
        <v>19</v>
      </c>
      <c r="O1492" t="s">
        <v>1476</v>
      </c>
      <c r="P1492">
        <v>7254</v>
      </c>
      <c r="Q1492" t="s">
        <v>1484</v>
      </c>
      <c r="R1492">
        <v>1</v>
      </c>
      <c r="S1492" t="s">
        <v>38</v>
      </c>
      <c r="T1492" t="s">
        <v>1518</v>
      </c>
      <c r="U1492">
        <v>68</v>
      </c>
      <c r="V1492" t="s">
        <v>1494</v>
      </c>
      <c r="W1492" s="1">
        <v>0</v>
      </c>
      <c r="X1492" s="1">
        <v>0</v>
      </c>
      <c r="Y1492" s="1">
        <v>68347434</v>
      </c>
      <c r="Z1492" s="1">
        <v>68347434</v>
      </c>
      <c r="AA1492" s="1">
        <v>8</v>
      </c>
      <c r="AB1492" s="1">
        <v>15</v>
      </c>
      <c r="AC1492" s="1">
        <v>35333333</v>
      </c>
      <c r="AD1492" s="1">
        <v>31546024</v>
      </c>
    </row>
    <row r="1493" spans="1:30" x14ac:dyDescent="0.25">
      <c r="A1493">
        <v>4</v>
      </c>
      <c r="B1493" t="s">
        <v>30</v>
      </c>
      <c r="C1493">
        <v>2016</v>
      </c>
      <c r="D1493">
        <v>1</v>
      </c>
      <c r="E1493">
        <v>113</v>
      </c>
      <c r="F1493" t="s">
        <v>1473</v>
      </c>
      <c r="G1493">
        <v>95</v>
      </c>
      <c r="H1493" t="s">
        <v>1474</v>
      </c>
      <c r="I1493">
        <v>13</v>
      </c>
      <c r="J1493" t="s">
        <v>224</v>
      </c>
      <c r="K1493" t="s">
        <v>154</v>
      </c>
      <c r="L1493">
        <v>2</v>
      </c>
      <c r="M1493" t="s">
        <v>1475</v>
      </c>
      <c r="N1493">
        <v>19</v>
      </c>
      <c r="O1493" t="s">
        <v>1476</v>
      </c>
      <c r="P1493">
        <v>7253</v>
      </c>
      <c r="Q1493" t="s">
        <v>1477</v>
      </c>
      <c r="R1493">
        <v>1</v>
      </c>
      <c r="S1493" t="s">
        <v>38</v>
      </c>
      <c r="T1493" t="s">
        <v>1519</v>
      </c>
      <c r="U1493">
        <v>33</v>
      </c>
      <c r="V1493" t="s">
        <v>1479</v>
      </c>
      <c r="W1493" s="1">
        <v>0</v>
      </c>
      <c r="X1493" s="1">
        <v>0</v>
      </c>
      <c r="Y1493" s="1">
        <v>24484623</v>
      </c>
      <c r="Z1493" s="1">
        <v>24484622</v>
      </c>
      <c r="AA1493" s="1">
        <v>1</v>
      </c>
      <c r="AB1493" s="1">
        <v>1</v>
      </c>
      <c r="AC1493" s="1">
        <v>102386667</v>
      </c>
      <c r="AD1493" s="1">
        <v>64241857</v>
      </c>
    </row>
    <row r="1494" spans="1:30" x14ac:dyDescent="0.25">
      <c r="A1494">
        <v>4</v>
      </c>
      <c r="B1494" t="s">
        <v>30</v>
      </c>
      <c r="C1494">
        <v>2016</v>
      </c>
      <c r="D1494">
        <v>1</v>
      </c>
      <c r="E1494">
        <v>113</v>
      </c>
      <c r="F1494" t="s">
        <v>1473</v>
      </c>
      <c r="G1494">
        <v>95</v>
      </c>
      <c r="H1494" t="s">
        <v>1474</v>
      </c>
      <c r="I1494">
        <v>13</v>
      </c>
      <c r="J1494" t="s">
        <v>224</v>
      </c>
      <c r="K1494" t="s">
        <v>154</v>
      </c>
      <c r="L1494">
        <v>2</v>
      </c>
      <c r="M1494" t="s">
        <v>1475</v>
      </c>
      <c r="N1494">
        <v>19</v>
      </c>
      <c r="O1494" t="s">
        <v>1476</v>
      </c>
      <c r="P1494">
        <v>7253</v>
      </c>
      <c r="Q1494" t="s">
        <v>1477</v>
      </c>
      <c r="R1494">
        <v>1</v>
      </c>
      <c r="S1494" t="s">
        <v>38</v>
      </c>
      <c r="T1494" t="s">
        <v>1519</v>
      </c>
      <c r="U1494">
        <v>36</v>
      </c>
      <c r="V1494" t="s">
        <v>1496</v>
      </c>
      <c r="W1494" s="1">
        <v>0</v>
      </c>
      <c r="X1494" s="1">
        <v>0</v>
      </c>
      <c r="Y1494" s="1">
        <v>25728144</v>
      </c>
      <c r="Z1494" s="1">
        <v>7392194</v>
      </c>
      <c r="AA1494" s="1">
        <v>1</v>
      </c>
      <c r="AB1494" s="1">
        <v>1</v>
      </c>
      <c r="AC1494" s="1">
        <v>107586667</v>
      </c>
      <c r="AD1494" s="1">
        <v>107586667</v>
      </c>
    </row>
    <row r="1495" spans="1:30" x14ac:dyDescent="0.25">
      <c r="A1495">
        <v>4</v>
      </c>
      <c r="B1495" t="s">
        <v>30</v>
      </c>
      <c r="C1495">
        <v>2016</v>
      </c>
      <c r="D1495">
        <v>1</v>
      </c>
      <c r="E1495">
        <v>113</v>
      </c>
      <c r="F1495" t="s">
        <v>1473</v>
      </c>
      <c r="G1495">
        <v>95</v>
      </c>
      <c r="H1495" t="s">
        <v>1474</v>
      </c>
      <c r="I1495">
        <v>13</v>
      </c>
      <c r="J1495" t="s">
        <v>224</v>
      </c>
      <c r="K1495" t="s">
        <v>154</v>
      </c>
      <c r="L1495">
        <v>2</v>
      </c>
      <c r="M1495" t="s">
        <v>1475</v>
      </c>
      <c r="N1495">
        <v>19</v>
      </c>
      <c r="O1495" t="s">
        <v>1476</v>
      </c>
      <c r="P1495">
        <v>7253</v>
      </c>
      <c r="Q1495" t="s">
        <v>1477</v>
      </c>
      <c r="R1495">
        <v>1</v>
      </c>
      <c r="S1495" t="s">
        <v>38</v>
      </c>
      <c r="T1495" t="s">
        <v>1519</v>
      </c>
      <c r="U1495">
        <v>37</v>
      </c>
      <c r="V1495" t="s">
        <v>1480</v>
      </c>
      <c r="W1495" s="1">
        <v>0</v>
      </c>
      <c r="X1495" s="1">
        <v>0</v>
      </c>
      <c r="Y1495" s="1">
        <v>12242311</v>
      </c>
      <c r="Z1495" s="1">
        <v>6515888</v>
      </c>
      <c r="AA1495" s="1">
        <v>1</v>
      </c>
      <c r="AB1495" s="1">
        <v>1</v>
      </c>
      <c r="AC1495" s="1">
        <v>51193333</v>
      </c>
      <c r="AD1495" s="1">
        <v>51193333</v>
      </c>
    </row>
    <row r="1496" spans="1:30" x14ac:dyDescent="0.25">
      <c r="A1496">
        <v>4</v>
      </c>
      <c r="B1496" t="s">
        <v>30</v>
      </c>
      <c r="C1496">
        <v>2016</v>
      </c>
      <c r="D1496">
        <v>1</v>
      </c>
      <c r="E1496">
        <v>113</v>
      </c>
      <c r="F1496" t="s">
        <v>1473</v>
      </c>
      <c r="G1496">
        <v>95</v>
      </c>
      <c r="H1496" t="s">
        <v>1474</v>
      </c>
      <c r="I1496">
        <v>13</v>
      </c>
      <c r="J1496" t="s">
        <v>224</v>
      </c>
      <c r="K1496" t="s">
        <v>154</v>
      </c>
      <c r="L1496">
        <v>2</v>
      </c>
      <c r="M1496" t="s">
        <v>1475</v>
      </c>
      <c r="N1496">
        <v>19</v>
      </c>
      <c r="O1496" t="s">
        <v>1476</v>
      </c>
      <c r="P1496">
        <v>7253</v>
      </c>
      <c r="Q1496" t="s">
        <v>1477</v>
      </c>
      <c r="R1496">
        <v>1</v>
      </c>
      <c r="S1496" t="s">
        <v>38</v>
      </c>
      <c r="T1496" t="s">
        <v>1519</v>
      </c>
      <c r="U1496">
        <v>38</v>
      </c>
      <c r="V1496" t="s">
        <v>1481</v>
      </c>
      <c r="W1496" s="1">
        <v>0</v>
      </c>
      <c r="X1496" s="1">
        <v>0</v>
      </c>
      <c r="Y1496" s="1">
        <v>18072179</v>
      </c>
      <c r="Z1496" s="1">
        <v>16878162</v>
      </c>
      <c r="AA1496" s="1">
        <v>3</v>
      </c>
      <c r="AB1496" s="1">
        <v>2</v>
      </c>
      <c r="AC1496" s="1">
        <v>75571930</v>
      </c>
      <c r="AD1496" s="1">
        <v>75571930</v>
      </c>
    </row>
    <row r="1497" spans="1:30" x14ac:dyDescent="0.25">
      <c r="A1497">
        <v>4</v>
      </c>
      <c r="B1497" t="s">
        <v>30</v>
      </c>
      <c r="C1497">
        <v>2016</v>
      </c>
      <c r="D1497">
        <v>1</v>
      </c>
      <c r="E1497">
        <v>113</v>
      </c>
      <c r="F1497" t="s">
        <v>1473</v>
      </c>
      <c r="G1497">
        <v>95</v>
      </c>
      <c r="H1497" t="s">
        <v>1474</v>
      </c>
      <c r="I1497">
        <v>13</v>
      </c>
      <c r="J1497" t="s">
        <v>224</v>
      </c>
      <c r="K1497" t="s">
        <v>154</v>
      </c>
      <c r="L1497">
        <v>2</v>
      </c>
      <c r="M1497" t="s">
        <v>1475</v>
      </c>
      <c r="N1497">
        <v>19</v>
      </c>
      <c r="O1497" t="s">
        <v>1476</v>
      </c>
      <c r="P1497">
        <v>7253</v>
      </c>
      <c r="Q1497" t="s">
        <v>1477</v>
      </c>
      <c r="R1497">
        <v>1</v>
      </c>
      <c r="S1497" t="s">
        <v>38</v>
      </c>
      <c r="T1497" t="s">
        <v>1519</v>
      </c>
      <c r="U1497">
        <v>39</v>
      </c>
      <c r="V1497" t="s">
        <v>1482</v>
      </c>
      <c r="W1497" s="1">
        <v>0</v>
      </c>
      <c r="X1497" s="1">
        <v>0</v>
      </c>
      <c r="Y1497" s="1">
        <v>3796960</v>
      </c>
      <c r="Z1497" s="1">
        <v>3649664</v>
      </c>
      <c r="AA1497" s="1">
        <v>949</v>
      </c>
      <c r="AB1497" s="1">
        <v>886</v>
      </c>
      <c r="AC1497" s="1">
        <v>15877641</v>
      </c>
      <c r="AD1497" s="1">
        <v>3613702</v>
      </c>
    </row>
    <row r="1498" spans="1:30" x14ac:dyDescent="0.25">
      <c r="A1498">
        <v>4</v>
      </c>
      <c r="B1498" t="s">
        <v>30</v>
      </c>
      <c r="C1498">
        <v>2016</v>
      </c>
      <c r="D1498">
        <v>1</v>
      </c>
      <c r="E1498">
        <v>113</v>
      </c>
      <c r="F1498" t="s">
        <v>1473</v>
      </c>
      <c r="G1498">
        <v>95</v>
      </c>
      <c r="H1498" t="s">
        <v>1474</v>
      </c>
      <c r="I1498">
        <v>13</v>
      </c>
      <c r="J1498" t="s">
        <v>224</v>
      </c>
      <c r="K1498" t="s">
        <v>154</v>
      </c>
      <c r="L1498">
        <v>2</v>
      </c>
      <c r="M1498" t="s">
        <v>1475</v>
      </c>
      <c r="N1498">
        <v>19</v>
      </c>
      <c r="O1498" t="s">
        <v>1476</v>
      </c>
      <c r="P1498">
        <v>7253</v>
      </c>
      <c r="Q1498" t="s">
        <v>1477</v>
      </c>
      <c r="R1498">
        <v>1</v>
      </c>
      <c r="S1498" t="s">
        <v>38</v>
      </c>
      <c r="T1498" t="s">
        <v>1519</v>
      </c>
      <c r="U1498">
        <v>40</v>
      </c>
      <c r="V1498" t="s">
        <v>1483</v>
      </c>
      <c r="W1498" s="1">
        <v>0</v>
      </c>
      <c r="X1498" s="1">
        <v>0</v>
      </c>
      <c r="Y1498" s="1">
        <v>659369</v>
      </c>
      <c r="Z1498" s="1">
        <v>612120</v>
      </c>
      <c r="AA1498" s="1">
        <v>1209</v>
      </c>
      <c r="AB1498" s="1">
        <v>1425</v>
      </c>
      <c r="AC1498" s="1">
        <v>2757267</v>
      </c>
      <c r="AD1498" s="1">
        <v>2131175</v>
      </c>
    </row>
    <row r="1499" spans="1:30" x14ac:dyDescent="0.25">
      <c r="A1499">
        <v>4</v>
      </c>
      <c r="B1499" t="s">
        <v>30</v>
      </c>
      <c r="C1499">
        <v>2016</v>
      </c>
      <c r="D1499">
        <v>1</v>
      </c>
      <c r="E1499">
        <v>113</v>
      </c>
      <c r="F1499" t="s">
        <v>1473</v>
      </c>
      <c r="G1499">
        <v>95</v>
      </c>
      <c r="H1499" t="s">
        <v>1474</v>
      </c>
      <c r="I1499">
        <v>13</v>
      </c>
      <c r="J1499" t="s">
        <v>224</v>
      </c>
      <c r="K1499" t="s">
        <v>154</v>
      </c>
      <c r="L1499">
        <v>2</v>
      </c>
      <c r="M1499" t="s">
        <v>1475</v>
      </c>
      <c r="N1499">
        <v>19</v>
      </c>
      <c r="O1499" t="s">
        <v>1476</v>
      </c>
      <c r="P1499">
        <v>7254</v>
      </c>
      <c r="Q1499" t="s">
        <v>1484</v>
      </c>
      <c r="R1499">
        <v>1</v>
      </c>
      <c r="S1499" t="s">
        <v>38</v>
      </c>
      <c r="T1499" t="s">
        <v>1520</v>
      </c>
      <c r="U1499">
        <v>51</v>
      </c>
      <c r="V1499" t="s">
        <v>1486</v>
      </c>
      <c r="W1499" s="1">
        <v>0</v>
      </c>
      <c r="X1499" s="1">
        <v>0</v>
      </c>
      <c r="Y1499" s="1">
        <v>387697307</v>
      </c>
      <c r="Z1499" s="1">
        <v>361500200</v>
      </c>
      <c r="AA1499" s="1">
        <v>5.21</v>
      </c>
      <c r="AB1499" s="1">
        <v>5.24</v>
      </c>
      <c r="AC1499" s="1">
        <v>1362701893</v>
      </c>
      <c r="AD1499" s="1">
        <v>959920895</v>
      </c>
    </row>
    <row r="1500" spans="1:30" x14ac:dyDescent="0.25">
      <c r="A1500">
        <v>4</v>
      </c>
      <c r="B1500" t="s">
        <v>30</v>
      </c>
      <c r="C1500">
        <v>2016</v>
      </c>
      <c r="D1500">
        <v>1</v>
      </c>
      <c r="E1500">
        <v>113</v>
      </c>
      <c r="F1500" t="s">
        <v>1473</v>
      </c>
      <c r="G1500">
        <v>95</v>
      </c>
      <c r="H1500" t="s">
        <v>1474</v>
      </c>
      <c r="I1500">
        <v>13</v>
      </c>
      <c r="J1500" t="s">
        <v>224</v>
      </c>
      <c r="K1500" t="s">
        <v>154</v>
      </c>
      <c r="L1500">
        <v>2</v>
      </c>
      <c r="M1500" t="s">
        <v>1475</v>
      </c>
      <c r="N1500">
        <v>19</v>
      </c>
      <c r="O1500" t="s">
        <v>1476</v>
      </c>
      <c r="P1500">
        <v>7254</v>
      </c>
      <c r="Q1500" t="s">
        <v>1484</v>
      </c>
      <c r="R1500">
        <v>1</v>
      </c>
      <c r="S1500" t="s">
        <v>38</v>
      </c>
      <c r="T1500" t="s">
        <v>1520</v>
      </c>
      <c r="U1500">
        <v>55</v>
      </c>
      <c r="V1500" t="s">
        <v>1487</v>
      </c>
      <c r="W1500" s="1">
        <v>0</v>
      </c>
      <c r="X1500" s="1">
        <v>0</v>
      </c>
      <c r="Y1500" s="1">
        <v>129567327</v>
      </c>
      <c r="Z1500" s="1">
        <v>123719780</v>
      </c>
      <c r="AA1500" s="1">
        <v>28</v>
      </c>
      <c r="AB1500" s="1">
        <v>18.53</v>
      </c>
      <c r="AC1500" s="1">
        <v>594106677</v>
      </c>
      <c r="AD1500" s="1">
        <v>75842360</v>
      </c>
    </row>
    <row r="1501" spans="1:30" x14ac:dyDescent="0.25">
      <c r="A1501">
        <v>4</v>
      </c>
      <c r="B1501" t="s">
        <v>30</v>
      </c>
      <c r="C1501">
        <v>2016</v>
      </c>
      <c r="D1501">
        <v>1</v>
      </c>
      <c r="E1501">
        <v>113</v>
      </c>
      <c r="F1501" t="s">
        <v>1473</v>
      </c>
      <c r="G1501">
        <v>95</v>
      </c>
      <c r="H1501" t="s">
        <v>1474</v>
      </c>
      <c r="I1501">
        <v>13</v>
      </c>
      <c r="J1501" t="s">
        <v>224</v>
      </c>
      <c r="K1501" t="s">
        <v>154</v>
      </c>
      <c r="L1501">
        <v>2</v>
      </c>
      <c r="M1501" t="s">
        <v>1475</v>
      </c>
      <c r="N1501">
        <v>19</v>
      </c>
      <c r="O1501" t="s">
        <v>1476</v>
      </c>
      <c r="P1501">
        <v>7254</v>
      </c>
      <c r="Q1501" t="s">
        <v>1484</v>
      </c>
      <c r="R1501">
        <v>1</v>
      </c>
      <c r="S1501" t="s">
        <v>38</v>
      </c>
      <c r="T1501" t="s">
        <v>1520</v>
      </c>
      <c r="U1501">
        <v>56</v>
      </c>
      <c r="V1501" t="s">
        <v>1488</v>
      </c>
      <c r="W1501" s="1">
        <v>0</v>
      </c>
      <c r="X1501" s="1">
        <v>0</v>
      </c>
      <c r="Y1501" s="1">
        <v>123807922</v>
      </c>
      <c r="Z1501" s="1">
        <v>56798181</v>
      </c>
      <c r="AA1501" s="1">
        <v>306</v>
      </c>
      <c r="AB1501" s="1">
        <v>306</v>
      </c>
      <c r="AC1501" s="1">
        <v>216404122</v>
      </c>
      <c r="AD1501" s="1">
        <v>55420548</v>
      </c>
    </row>
    <row r="1502" spans="1:30" x14ac:dyDescent="0.25">
      <c r="A1502">
        <v>4</v>
      </c>
      <c r="B1502" t="s">
        <v>30</v>
      </c>
      <c r="C1502">
        <v>2016</v>
      </c>
      <c r="D1502">
        <v>1</v>
      </c>
      <c r="E1502">
        <v>113</v>
      </c>
      <c r="F1502" t="s">
        <v>1473</v>
      </c>
      <c r="G1502">
        <v>95</v>
      </c>
      <c r="H1502" t="s">
        <v>1474</v>
      </c>
      <c r="I1502">
        <v>13</v>
      </c>
      <c r="J1502" t="s">
        <v>224</v>
      </c>
      <c r="K1502" t="s">
        <v>154</v>
      </c>
      <c r="L1502">
        <v>2</v>
      </c>
      <c r="M1502" t="s">
        <v>1475</v>
      </c>
      <c r="N1502">
        <v>19</v>
      </c>
      <c r="O1502" t="s">
        <v>1476</v>
      </c>
      <c r="P1502">
        <v>7254</v>
      </c>
      <c r="Q1502" t="s">
        <v>1484</v>
      </c>
      <c r="R1502">
        <v>1</v>
      </c>
      <c r="S1502" t="s">
        <v>38</v>
      </c>
      <c r="T1502" t="s">
        <v>1520</v>
      </c>
      <c r="U1502">
        <v>59</v>
      </c>
      <c r="V1502" t="s">
        <v>1490</v>
      </c>
      <c r="W1502" s="1">
        <v>0</v>
      </c>
      <c r="X1502" s="1">
        <v>0</v>
      </c>
      <c r="Y1502" s="1">
        <v>385960390</v>
      </c>
      <c r="Z1502" s="1">
        <v>351052408</v>
      </c>
      <c r="AA1502" s="1">
        <v>3</v>
      </c>
      <c r="AB1502" s="1">
        <v>2</v>
      </c>
      <c r="AC1502" s="1">
        <v>808654457</v>
      </c>
      <c r="AD1502" s="1">
        <v>594268492</v>
      </c>
    </row>
    <row r="1503" spans="1:30" x14ac:dyDescent="0.25">
      <c r="A1503">
        <v>4</v>
      </c>
      <c r="B1503" t="s">
        <v>30</v>
      </c>
      <c r="C1503">
        <v>2016</v>
      </c>
      <c r="D1503">
        <v>1</v>
      </c>
      <c r="E1503">
        <v>113</v>
      </c>
      <c r="F1503" t="s">
        <v>1473</v>
      </c>
      <c r="G1503">
        <v>95</v>
      </c>
      <c r="H1503" t="s">
        <v>1474</v>
      </c>
      <c r="I1503">
        <v>13</v>
      </c>
      <c r="J1503" t="s">
        <v>224</v>
      </c>
      <c r="K1503" t="s">
        <v>154</v>
      </c>
      <c r="L1503">
        <v>2</v>
      </c>
      <c r="M1503" t="s">
        <v>1475</v>
      </c>
      <c r="N1503">
        <v>19</v>
      </c>
      <c r="O1503" t="s">
        <v>1476</v>
      </c>
      <c r="P1503">
        <v>7254</v>
      </c>
      <c r="Q1503" t="s">
        <v>1484</v>
      </c>
      <c r="R1503">
        <v>1</v>
      </c>
      <c r="S1503" t="s">
        <v>38</v>
      </c>
      <c r="T1503" t="s">
        <v>1520</v>
      </c>
      <c r="U1503">
        <v>60</v>
      </c>
      <c r="V1503" t="s">
        <v>1491</v>
      </c>
      <c r="W1503" s="1">
        <v>0</v>
      </c>
      <c r="X1503" s="1">
        <v>0</v>
      </c>
      <c r="Y1503" s="1">
        <v>111004061</v>
      </c>
      <c r="Z1503" s="1">
        <v>110997925</v>
      </c>
      <c r="AA1503" s="1">
        <v>128</v>
      </c>
      <c r="AB1503" s="1">
        <v>188</v>
      </c>
      <c r="AC1503" s="1">
        <v>194024226</v>
      </c>
      <c r="AD1503" s="1">
        <v>42618662</v>
      </c>
    </row>
    <row r="1504" spans="1:30" x14ac:dyDescent="0.25">
      <c r="A1504">
        <v>4</v>
      </c>
      <c r="B1504" t="s">
        <v>30</v>
      </c>
      <c r="C1504">
        <v>2016</v>
      </c>
      <c r="D1504">
        <v>1</v>
      </c>
      <c r="E1504">
        <v>113</v>
      </c>
      <c r="F1504" t="s">
        <v>1473</v>
      </c>
      <c r="G1504">
        <v>95</v>
      </c>
      <c r="H1504" t="s">
        <v>1474</v>
      </c>
      <c r="I1504">
        <v>13</v>
      </c>
      <c r="J1504" t="s">
        <v>224</v>
      </c>
      <c r="K1504" t="s">
        <v>154</v>
      </c>
      <c r="L1504">
        <v>2</v>
      </c>
      <c r="M1504" t="s">
        <v>1475</v>
      </c>
      <c r="N1504">
        <v>19</v>
      </c>
      <c r="O1504" t="s">
        <v>1476</v>
      </c>
      <c r="P1504">
        <v>7254</v>
      </c>
      <c r="Q1504" t="s">
        <v>1484</v>
      </c>
      <c r="R1504">
        <v>1</v>
      </c>
      <c r="S1504" t="s">
        <v>38</v>
      </c>
      <c r="T1504" t="s">
        <v>1520</v>
      </c>
      <c r="U1504">
        <v>61</v>
      </c>
      <c r="V1504" t="s">
        <v>1492</v>
      </c>
      <c r="W1504" s="1">
        <v>0</v>
      </c>
      <c r="X1504" s="1">
        <v>0</v>
      </c>
      <c r="Y1504" s="1">
        <v>3455314</v>
      </c>
      <c r="Z1504" s="1">
        <v>2929268</v>
      </c>
      <c r="AA1504" s="1">
        <v>40</v>
      </c>
      <c r="AB1504" s="1">
        <v>36</v>
      </c>
      <c r="AC1504" s="1">
        <v>4672405</v>
      </c>
      <c r="AD1504" s="1">
        <v>1454177</v>
      </c>
    </row>
    <row r="1505" spans="1:30" x14ac:dyDescent="0.25">
      <c r="A1505">
        <v>4</v>
      </c>
      <c r="B1505" t="s">
        <v>30</v>
      </c>
      <c r="C1505">
        <v>2016</v>
      </c>
      <c r="D1505">
        <v>1</v>
      </c>
      <c r="E1505">
        <v>113</v>
      </c>
      <c r="F1505" t="s">
        <v>1473</v>
      </c>
      <c r="G1505">
        <v>95</v>
      </c>
      <c r="H1505" t="s">
        <v>1474</v>
      </c>
      <c r="I1505">
        <v>13</v>
      </c>
      <c r="J1505" t="s">
        <v>224</v>
      </c>
      <c r="K1505" t="s">
        <v>154</v>
      </c>
      <c r="L1505">
        <v>2</v>
      </c>
      <c r="M1505" t="s">
        <v>1475</v>
      </c>
      <c r="N1505">
        <v>19</v>
      </c>
      <c r="O1505" t="s">
        <v>1476</v>
      </c>
      <c r="P1505">
        <v>7254</v>
      </c>
      <c r="Q1505" t="s">
        <v>1484</v>
      </c>
      <c r="R1505">
        <v>1</v>
      </c>
      <c r="S1505" t="s">
        <v>38</v>
      </c>
      <c r="T1505" t="s">
        <v>1520</v>
      </c>
      <c r="U1505">
        <v>62</v>
      </c>
      <c r="V1505" t="s">
        <v>1493</v>
      </c>
      <c r="W1505" s="1">
        <v>0</v>
      </c>
      <c r="X1505" s="1">
        <v>0</v>
      </c>
      <c r="Y1505" s="1">
        <v>27204395</v>
      </c>
      <c r="Z1505" s="1">
        <v>25641830</v>
      </c>
      <c r="AA1505" s="1">
        <v>11</v>
      </c>
      <c r="AB1505" s="1"/>
      <c r="AC1505" s="1">
        <v>116696891</v>
      </c>
      <c r="AD1505" s="1"/>
    </row>
    <row r="1506" spans="1:30" x14ac:dyDescent="0.25">
      <c r="A1506">
        <v>4</v>
      </c>
      <c r="B1506" t="s">
        <v>30</v>
      </c>
      <c r="C1506">
        <v>2016</v>
      </c>
      <c r="D1506">
        <v>1</v>
      </c>
      <c r="E1506">
        <v>113</v>
      </c>
      <c r="F1506" t="s">
        <v>1473</v>
      </c>
      <c r="G1506">
        <v>95</v>
      </c>
      <c r="H1506" t="s">
        <v>1474</v>
      </c>
      <c r="I1506">
        <v>13</v>
      </c>
      <c r="J1506" t="s">
        <v>224</v>
      </c>
      <c r="K1506" t="s">
        <v>154</v>
      </c>
      <c r="L1506">
        <v>2</v>
      </c>
      <c r="M1506" t="s">
        <v>1475</v>
      </c>
      <c r="N1506">
        <v>19</v>
      </c>
      <c r="O1506" t="s">
        <v>1476</v>
      </c>
      <c r="P1506">
        <v>7254</v>
      </c>
      <c r="Q1506" t="s">
        <v>1484</v>
      </c>
      <c r="R1506">
        <v>1</v>
      </c>
      <c r="S1506" t="s">
        <v>38</v>
      </c>
      <c r="T1506" t="s">
        <v>1520</v>
      </c>
      <c r="U1506">
        <v>68</v>
      </c>
      <c r="V1506" t="s">
        <v>1494</v>
      </c>
      <c r="W1506" s="1">
        <v>0</v>
      </c>
      <c r="X1506" s="1">
        <v>0</v>
      </c>
      <c r="Y1506" s="1">
        <v>68347434</v>
      </c>
      <c r="Z1506" s="1">
        <v>24515287</v>
      </c>
      <c r="AA1506" s="1">
        <v>8</v>
      </c>
      <c r="AB1506" s="1">
        <v>2</v>
      </c>
      <c r="AC1506" s="1">
        <v>35333333</v>
      </c>
      <c r="AD1506" s="1">
        <v>24945515</v>
      </c>
    </row>
    <row r="1507" spans="1:30" x14ac:dyDescent="0.25">
      <c r="A1507">
        <v>4</v>
      </c>
      <c r="B1507" t="s">
        <v>30</v>
      </c>
      <c r="C1507">
        <v>2016</v>
      </c>
      <c r="D1507">
        <v>1</v>
      </c>
      <c r="E1507">
        <v>113</v>
      </c>
      <c r="F1507" t="s">
        <v>1473</v>
      </c>
      <c r="G1507">
        <v>95</v>
      </c>
      <c r="H1507" t="s">
        <v>1474</v>
      </c>
      <c r="I1507">
        <v>14</v>
      </c>
      <c r="J1507" t="s">
        <v>228</v>
      </c>
      <c r="K1507" t="s">
        <v>154</v>
      </c>
      <c r="L1507">
        <v>2</v>
      </c>
      <c r="M1507" t="s">
        <v>1475</v>
      </c>
      <c r="N1507">
        <v>19</v>
      </c>
      <c r="O1507" t="s">
        <v>1476</v>
      </c>
      <c r="P1507">
        <v>7253</v>
      </c>
      <c r="Q1507" t="s">
        <v>1477</v>
      </c>
      <c r="R1507">
        <v>1</v>
      </c>
      <c r="S1507" t="s">
        <v>38</v>
      </c>
      <c r="T1507" t="s">
        <v>1521</v>
      </c>
      <c r="U1507">
        <v>36</v>
      </c>
      <c r="V1507" t="s">
        <v>1496</v>
      </c>
      <c r="W1507" s="1">
        <v>0</v>
      </c>
      <c r="X1507" s="1">
        <v>0</v>
      </c>
      <c r="Y1507" s="1">
        <v>25728144</v>
      </c>
      <c r="Z1507" s="1">
        <v>9265158</v>
      </c>
      <c r="AA1507" s="1">
        <v>1</v>
      </c>
      <c r="AB1507" s="1">
        <v>0</v>
      </c>
      <c r="AC1507" s="1">
        <v>107586667</v>
      </c>
      <c r="AD1507" s="1">
        <v>21413858</v>
      </c>
    </row>
    <row r="1508" spans="1:30" x14ac:dyDescent="0.25">
      <c r="A1508">
        <v>4</v>
      </c>
      <c r="B1508" t="s">
        <v>30</v>
      </c>
      <c r="C1508">
        <v>2016</v>
      </c>
      <c r="D1508">
        <v>1</v>
      </c>
      <c r="E1508">
        <v>113</v>
      </c>
      <c r="F1508" t="s">
        <v>1473</v>
      </c>
      <c r="G1508">
        <v>95</v>
      </c>
      <c r="H1508" t="s">
        <v>1474</v>
      </c>
      <c r="I1508">
        <v>14</v>
      </c>
      <c r="J1508" t="s">
        <v>228</v>
      </c>
      <c r="K1508" t="s">
        <v>154</v>
      </c>
      <c r="L1508">
        <v>2</v>
      </c>
      <c r="M1508" t="s">
        <v>1475</v>
      </c>
      <c r="N1508">
        <v>19</v>
      </c>
      <c r="O1508" t="s">
        <v>1476</v>
      </c>
      <c r="P1508">
        <v>7253</v>
      </c>
      <c r="Q1508" t="s">
        <v>1477</v>
      </c>
      <c r="R1508">
        <v>1</v>
      </c>
      <c r="S1508" t="s">
        <v>38</v>
      </c>
      <c r="T1508" t="s">
        <v>1521</v>
      </c>
      <c r="U1508">
        <v>37</v>
      </c>
      <c r="V1508" t="s">
        <v>1480</v>
      </c>
      <c r="W1508" s="1">
        <v>0</v>
      </c>
      <c r="X1508" s="1">
        <v>0</v>
      </c>
      <c r="Y1508" s="1">
        <v>12242311</v>
      </c>
      <c r="Z1508" s="1">
        <v>6515888</v>
      </c>
      <c r="AA1508" s="1">
        <v>1</v>
      </c>
      <c r="AB1508" s="1">
        <v>1</v>
      </c>
      <c r="AC1508" s="1">
        <v>51193333</v>
      </c>
      <c r="AD1508" s="1">
        <v>51193333</v>
      </c>
    </row>
    <row r="1509" spans="1:30" x14ac:dyDescent="0.25">
      <c r="A1509">
        <v>4</v>
      </c>
      <c r="B1509" t="s">
        <v>30</v>
      </c>
      <c r="C1509">
        <v>2016</v>
      </c>
      <c r="D1509">
        <v>1</v>
      </c>
      <c r="E1509">
        <v>113</v>
      </c>
      <c r="F1509" t="s">
        <v>1473</v>
      </c>
      <c r="G1509">
        <v>95</v>
      </c>
      <c r="H1509" t="s">
        <v>1474</v>
      </c>
      <c r="I1509">
        <v>14</v>
      </c>
      <c r="J1509" t="s">
        <v>228</v>
      </c>
      <c r="K1509" t="s">
        <v>154</v>
      </c>
      <c r="L1509">
        <v>2</v>
      </c>
      <c r="M1509" t="s">
        <v>1475</v>
      </c>
      <c r="N1509">
        <v>19</v>
      </c>
      <c r="O1509" t="s">
        <v>1476</v>
      </c>
      <c r="P1509">
        <v>7253</v>
      </c>
      <c r="Q1509" t="s">
        <v>1477</v>
      </c>
      <c r="R1509">
        <v>1</v>
      </c>
      <c r="S1509" t="s">
        <v>38</v>
      </c>
      <c r="T1509" t="s">
        <v>1521</v>
      </c>
      <c r="U1509">
        <v>38</v>
      </c>
      <c r="V1509" t="s">
        <v>1481</v>
      </c>
      <c r="W1509" s="1">
        <v>0</v>
      </c>
      <c r="X1509" s="1">
        <v>0</v>
      </c>
      <c r="Y1509" s="1">
        <v>12048119</v>
      </c>
      <c r="Z1509" s="1">
        <v>5772509</v>
      </c>
      <c r="AA1509" s="1">
        <v>2</v>
      </c>
      <c r="AB1509" s="1">
        <v>2</v>
      </c>
      <c r="AC1509" s="1">
        <v>50381287</v>
      </c>
      <c r="AD1509" s="1">
        <v>22824217</v>
      </c>
    </row>
    <row r="1510" spans="1:30" x14ac:dyDescent="0.25">
      <c r="A1510">
        <v>4</v>
      </c>
      <c r="B1510" t="s">
        <v>30</v>
      </c>
      <c r="C1510">
        <v>2016</v>
      </c>
      <c r="D1510">
        <v>1</v>
      </c>
      <c r="E1510">
        <v>113</v>
      </c>
      <c r="F1510" t="s">
        <v>1473</v>
      </c>
      <c r="G1510">
        <v>95</v>
      </c>
      <c r="H1510" t="s">
        <v>1474</v>
      </c>
      <c r="I1510">
        <v>14</v>
      </c>
      <c r="J1510" t="s">
        <v>228</v>
      </c>
      <c r="K1510" t="s">
        <v>154</v>
      </c>
      <c r="L1510">
        <v>2</v>
      </c>
      <c r="M1510" t="s">
        <v>1475</v>
      </c>
      <c r="N1510">
        <v>19</v>
      </c>
      <c r="O1510" t="s">
        <v>1476</v>
      </c>
      <c r="P1510">
        <v>7253</v>
      </c>
      <c r="Q1510" t="s">
        <v>1477</v>
      </c>
      <c r="R1510">
        <v>1</v>
      </c>
      <c r="S1510" t="s">
        <v>38</v>
      </c>
      <c r="T1510" t="s">
        <v>1521</v>
      </c>
      <c r="U1510">
        <v>39</v>
      </c>
      <c r="V1510" t="s">
        <v>1482</v>
      </c>
      <c r="W1510" s="1">
        <v>0</v>
      </c>
      <c r="X1510" s="1">
        <v>0</v>
      </c>
      <c r="Y1510" s="1">
        <v>5281335</v>
      </c>
      <c r="Z1510" s="1">
        <v>3554092</v>
      </c>
      <c r="AA1510" s="1">
        <v>1320</v>
      </c>
      <c r="AB1510" s="1">
        <v>1158</v>
      </c>
      <c r="AC1510" s="1">
        <v>22084812</v>
      </c>
      <c r="AD1510" s="1">
        <v>2752052</v>
      </c>
    </row>
    <row r="1511" spans="1:30" x14ac:dyDescent="0.25">
      <c r="A1511">
        <v>4</v>
      </c>
      <c r="B1511" t="s">
        <v>30</v>
      </c>
      <c r="C1511">
        <v>2016</v>
      </c>
      <c r="D1511">
        <v>1</v>
      </c>
      <c r="E1511">
        <v>113</v>
      </c>
      <c r="F1511" t="s">
        <v>1473</v>
      </c>
      <c r="G1511">
        <v>95</v>
      </c>
      <c r="H1511" t="s">
        <v>1474</v>
      </c>
      <c r="I1511">
        <v>14</v>
      </c>
      <c r="J1511" t="s">
        <v>228</v>
      </c>
      <c r="K1511" t="s">
        <v>154</v>
      </c>
      <c r="L1511">
        <v>2</v>
      </c>
      <c r="M1511" t="s">
        <v>1475</v>
      </c>
      <c r="N1511">
        <v>19</v>
      </c>
      <c r="O1511" t="s">
        <v>1476</v>
      </c>
      <c r="P1511">
        <v>7253</v>
      </c>
      <c r="Q1511" t="s">
        <v>1477</v>
      </c>
      <c r="R1511">
        <v>1</v>
      </c>
      <c r="S1511" t="s">
        <v>38</v>
      </c>
      <c r="T1511" t="s">
        <v>1521</v>
      </c>
      <c r="U1511">
        <v>40</v>
      </c>
      <c r="V1511" t="s">
        <v>1483</v>
      </c>
      <c r="W1511" s="1">
        <v>0</v>
      </c>
      <c r="X1511" s="1">
        <v>0</v>
      </c>
      <c r="Y1511" s="1">
        <v>451033</v>
      </c>
      <c r="Z1511" s="1">
        <v>418712</v>
      </c>
      <c r="AA1511" s="1">
        <v>827</v>
      </c>
      <c r="AB1511" s="1">
        <v>870</v>
      </c>
      <c r="AC1511" s="1">
        <v>1886071</v>
      </c>
      <c r="AD1511" s="1">
        <v>1681266</v>
      </c>
    </row>
    <row r="1512" spans="1:30" x14ac:dyDescent="0.25">
      <c r="A1512">
        <v>4</v>
      </c>
      <c r="B1512" t="s">
        <v>30</v>
      </c>
      <c r="C1512">
        <v>2016</v>
      </c>
      <c r="D1512">
        <v>1</v>
      </c>
      <c r="E1512">
        <v>113</v>
      </c>
      <c r="F1512" t="s">
        <v>1473</v>
      </c>
      <c r="G1512">
        <v>95</v>
      </c>
      <c r="H1512" t="s">
        <v>1474</v>
      </c>
      <c r="I1512">
        <v>14</v>
      </c>
      <c r="J1512" t="s">
        <v>228</v>
      </c>
      <c r="K1512" t="s">
        <v>154</v>
      </c>
      <c r="L1512">
        <v>2</v>
      </c>
      <c r="M1512" t="s">
        <v>1475</v>
      </c>
      <c r="N1512">
        <v>19</v>
      </c>
      <c r="O1512" t="s">
        <v>1476</v>
      </c>
      <c r="P1512">
        <v>7254</v>
      </c>
      <c r="Q1512" t="s">
        <v>1484</v>
      </c>
      <c r="R1512">
        <v>1</v>
      </c>
      <c r="S1512" t="s">
        <v>38</v>
      </c>
      <c r="T1512" t="s">
        <v>1522</v>
      </c>
      <c r="U1512">
        <v>51</v>
      </c>
      <c r="V1512" t="s">
        <v>1486</v>
      </c>
      <c r="W1512" s="1">
        <v>0</v>
      </c>
      <c r="X1512" s="1">
        <v>0</v>
      </c>
      <c r="Y1512" s="1">
        <v>387697307</v>
      </c>
      <c r="Z1512" s="1">
        <v>361500200</v>
      </c>
      <c r="AA1512" s="1">
        <v>5.21</v>
      </c>
      <c r="AB1512" s="1">
        <v>5.24</v>
      </c>
      <c r="AC1512" s="1">
        <v>1362701893</v>
      </c>
      <c r="AD1512" s="1">
        <v>959920895</v>
      </c>
    </row>
    <row r="1513" spans="1:30" x14ac:dyDescent="0.25">
      <c r="A1513">
        <v>4</v>
      </c>
      <c r="B1513" t="s">
        <v>30</v>
      </c>
      <c r="C1513">
        <v>2016</v>
      </c>
      <c r="D1513">
        <v>1</v>
      </c>
      <c r="E1513">
        <v>113</v>
      </c>
      <c r="F1513" t="s">
        <v>1473</v>
      </c>
      <c r="G1513">
        <v>95</v>
      </c>
      <c r="H1513" t="s">
        <v>1474</v>
      </c>
      <c r="I1513">
        <v>14</v>
      </c>
      <c r="J1513" t="s">
        <v>228</v>
      </c>
      <c r="K1513" t="s">
        <v>154</v>
      </c>
      <c r="L1513">
        <v>2</v>
      </c>
      <c r="M1513" t="s">
        <v>1475</v>
      </c>
      <c r="N1513">
        <v>19</v>
      </c>
      <c r="O1513" t="s">
        <v>1476</v>
      </c>
      <c r="P1513">
        <v>7254</v>
      </c>
      <c r="Q1513" t="s">
        <v>1484</v>
      </c>
      <c r="R1513">
        <v>1</v>
      </c>
      <c r="S1513" t="s">
        <v>38</v>
      </c>
      <c r="T1513" t="s">
        <v>1522</v>
      </c>
      <c r="U1513">
        <v>55</v>
      </c>
      <c r="V1513" t="s">
        <v>1487</v>
      </c>
      <c r="W1513" s="1">
        <v>0</v>
      </c>
      <c r="X1513" s="1">
        <v>0</v>
      </c>
      <c r="Y1513" s="1">
        <v>135073665</v>
      </c>
      <c r="Z1513" s="1">
        <v>124354955</v>
      </c>
      <c r="AA1513" s="1">
        <v>29</v>
      </c>
      <c r="AB1513" s="1">
        <v>36.549999999999997</v>
      </c>
      <c r="AC1513" s="1">
        <v>614865185</v>
      </c>
      <c r="AD1513" s="1">
        <v>22811730</v>
      </c>
    </row>
    <row r="1514" spans="1:30" x14ac:dyDescent="0.25">
      <c r="A1514">
        <v>4</v>
      </c>
      <c r="B1514" t="s">
        <v>30</v>
      </c>
      <c r="C1514">
        <v>2016</v>
      </c>
      <c r="D1514">
        <v>1</v>
      </c>
      <c r="E1514">
        <v>113</v>
      </c>
      <c r="F1514" t="s">
        <v>1473</v>
      </c>
      <c r="G1514">
        <v>95</v>
      </c>
      <c r="H1514" t="s">
        <v>1474</v>
      </c>
      <c r="I1514">
        <v>14</v>
      </c>
      <c r="J1514" t="s">
        <v>228</v>
      </c>
      <c r="K1514" t="s">
        <v>154</v>
      </c>
      <c r="L1514">
        <v>2</v>
      </c>
      <c r="M1514" t="s">
        <v>1475</v>
      </c>
      <c r="N1514">
        <v>19</v>
      </c>
      <c r="O1514" t="s">
        <v>1476</v>
      </c>
      <c r="P1514">
        <v>7254</v>
      </c>
      <c r="Q1514" t="s">
        <v>1484</v>
      </c>
      <c r="R1514">
        <v>1</v>
      </c>
      <c r="S1514" t="s">
        <v>38</v>
      </c>
      <c r="T1514" t="s">
        <v>1522</v>
      </c>
      <c r="U1514">
        <v>56</v>
      </c>
      <c r="V1514" t="s">
        <v>1488</v>
      </c>
      <c r="W1514" s="1">
        <v>0</v>
      </c>
      <c r="X1514" s="1">
        <v>0</v>
      </c>
      <c r="Y1514" s="1">
        <v>62713163</v>
      </c>
      <c r="Z1514" s="1">
        <v>42658308</v>
      </c>
      <c r="AA1514" s="1">
        <v>155</v>
      </c>
      <c r="AB1514" s="1">
        <v>155</v>
      </c>
      <c r="AC1514" s="1">
        <v>109616467</v>
      </c>
      <c r="AD1514" s="1">
        <v>30993885</v>
      </c>
    </row>
    <row r="1515" spans="1:30" x14ac:dyDescent="0.25">
      <c r="A1515">
        <v>4</v>
      </c>
      <c r="B1515" t="s">
        <v>30</v>
      </c>
      <c r="C1515">
        <v>2016</v>
      </c>
      <c r="D1515">
        <v>1</v>
      </c>
      <c r="E1515">
        <v>113</v>
      </c>
      <c r="F1515" t="s">
        <v>1473</v>
      </c>
      <c r="G1515">
        <v>95</v>
      </c>
      <c r="H1515" t="s">
        <v>1474</v>
      </c>
      <c r="I1515">
        <v>14</v>
      </c>
      <c r="J1515" t="s">
        <v>228</v>
      </c>
      <c r="K1515" t="s">
        <v>154</v>
      </c>
      <c r="L1515">
        <v>2</v>
      </c>
      <c r="M1515" t="s">
        <v>1475</v>
      </c>
      <c r="N1515">
        <v>19</v>
      </c>
      <c r="O1515" t="s">
        <v>1476</v>
      </c>
      <c r="P1515">
        <v>7254</v>
      </c>
      <c r="Q1515" t="s">
        <v>1484</v>
      </c>
      <c r="R1515">
        <v>1</v>
      </c>
      <c r="S1515" t="s">
        <v>38</v>
      </c>
      <c r="T1515" t="s">
        <v>1522</v>
      </c>
      <c r="U1515">
        <v>60</v>
      </c>
      <c r="V1515" t="s">
        <v>1491</v>
      </c>
      <c r="W1515" s="1">
        <v>0</v>
      </c>
      <c r="X1515" s="1">
        <v>0</v>
      </c>
      <c r="Y1515" s="1">
        <v>147427268</v>
      </c>
      <c r="Z1515" s="1">
        <v>128390167</v>
      </c>
      <c r="AA1515" s="1">
        <v>170</v>
      </c>
      <c r="AB1515" s="1">
        <v>345</v>
      </c>
      <c r="AC1515" s="1">
        <v>257688425</v>
      </c>
      <c r="AD1515" s="1">
        <v>19583471</v>
      </c>
    </row>
    <row r="1516" spans="1:30" x14ac:dyDescent="0.25">
      <c r="A1516">
        <v>4</v>
      </c>
      <c r="B1516" t="s">
        <v>30</v>
      </c>
      <c r="C1516">
        <v>2016</v>
      </c>
      <c r="D1516">
        <v>1</v>
      </c>
      <c r="E1516">
        <v>113</v>
      </c>
      <c r="F1516" t="s">
        <v>1473</v>
      </c>
      <c r="G1516">
        <v>95</v>
      </c>
      <c r="H1516" t="s">
        <v>1474</v>
      </c>
      <c r="I1516">
        <v>14</v>
      </c>
      <c r="J1516" t="s">
        <v>228</v>
      </c>
      <c r="K1516" t="s">
        <v>154</v>
      </c>
      <c r="L1516">
        <v>2</v>
      </c>
      <c r="M1516" t="s">
        <v>1475</v>
      </c>
      <c r="N1516">
        <v>19</v>
      </c>
      <c r="O1516" t="s">
        <v>1476</v>
      </c>
      <c r="P1516">
        <v>7254</v>
      </c>
      <c r="Q1516" t="s">
        <v>1484</v>
      </c>
      <c r="R1516">
        <v>1</v>
      </c>
      <c r="S1516" t="s">
        <v>38</v>
      </c>
      <c r="T1516" t="s">
        <v>1522</v>
      </c>
      <c r="U1516">
        <v>61</v>
      </c>
      <c r="V1516" t="s">
        <v>1492</v>
      </c>
      <c r="W1516" s="1">
        <v>0</v>
      </c>
      <c r="X1516" s="1">
        <v>0</v>
      </c>
      <c r="Y1516" s="1">
        <v>30579527</v>
      </c>
      <c r="Z1516" s="1">
        <v>28015649</v>
      </c>
      <c r="AA1516" s="1">
        <v>354</v>
      </c>
      <c r="AB1516" s="1">
        <v>1886</v>
      </c>
      <c r="AC1516" s="1">
        <v>41350782</v>
      </c>
      <c r="AD1516" s="1">
        <v>37883811</v>
      </c>
    </row>
    <row r="1517" spans="1:30" x14ac:dyDescent="0.25">
      <c r="A1517">
        <v>4</v>
      </c>
      <c r="B1517" t="s">
        <v>30</v>
      </c>
      <c r="C1517">
        <v>2016</v>
      </c>
      <c r="D1517">
        <v>1</v>
      </c>
      <c r="E1517">
        <v>113</v>
      </c>
      <c r="F1517" t="s">
        <v>1473</v>
      </c>
      <c r="G1517">
        <v>95</v>
      </c>
      <c r="H1517" t="s">
        <v>1474</v>
      </c>
      <c r="I1517">
        <v>14</v>
      </c>
      <c r="J1517" t="s">
        <v>228</v>
      </c>
      <c r="K1517" t="s">
        <v>154</v>
      </c>
      <c r="L1517">
        <v>2</v>
      </c>
      <c r="M1517" t="s">
        <v>1475</v>
      </c>
      <c r="N1517">
        <v>19</v>
      </c>
      <c r="O1517" t="s">
        <v>1476</v>
      </c>
      <c r="P1517">
        <v>7254</v>
      </c>
      <c r="Q1517" t="s">
        <v>1484</v>
      </c>
      <c r="R1517">
        <v>1</v>
      </c>
      <c r="S1517" t="s">
        <v>38</v>
      </c>
      <c r="T1517" t="s">
        <v>1522</v>
      </c>
      <c r="U1517">
        <v>62</v>
      </c>
      <c r="V1517" t="s">
        <v>1493</v>
      </c>
      <c r="W1517" s="1">
        <v>0</v>
      </c>
      <c r="X1517" s="1">
        <v>0</v>
      </c>
      <c r="Y1517" s="1">
        <v>27204395</v>
      </c>
      <c r="Z1517" s="1">
        <v>25641830</v>
      </c>
      <c r="AA1517" s="1">
        <v>11</v>
      </c>
      <c r="AB1517" s="1"/>
      <c r="AC1517" s="1">
        <v>116696891</v>
      </c>
      <c r="AD1517" s="1"/>
    </row>
    <row r="1518" spans="1:30" x14ac:dyDescent="0.25">
      <c r="A1518">
        <v>4</v>
      </c>
      <c r="B1518" t="s">
        <v>30</v>
      </c>
      <c r="C1518">
        <v>2016</v>
      </c>
      <c r="D1518">
        <v>1</v>
      </c>
      <c r="E1518">
        <v>113</v>
      </c>
      <c r="F1518" t="s">
        <v>1473</v>
      </c>
      <c r="G1518">
        <v>95</v>
      </c>
      <c r="H1518" t="s">
        <v>1474</v>
      </c>
      <c r="I1518">
        <v>14</v>
      </c>
      <c r="J1518" t="s">
        <v>228</v>
      </c>
      <c r="K1518" t="s">
        <v>154</v>
      </c>
      <c r="L1518">
        <v>2</v>
      </c>
      <c r="M1518" t="s">
        <v>1475</v>
      </c>
      <c r="N1518">
        <v>19</v>
      </c>
      <c r="O1518" t="s">
        <v>1476</v>
      </c>
      <c r="P1518">
        <v>7254</v>
      </c>
      <c r="Q1518" t="s">
        <v>1484</v>
      </c>
      <c r="R1518">
        <v>1</v>
      </c>
      <c r="S1518" t="s">
        <v>38</v>
      </c>
      <c r="T1518" t="s">
        <v>1522</v>
      </c>
      <c r="U1518">
        <v>68</v>
      </c>
      <c r="V1518" t="s">
        <v>1494</v>
      </c>
      <c r="W1518" s="1">
        <v>0</v>
      </c>
      <c r="X1518" s="1">
        <v>0</v>
      </c>
      <c r="Y1518" s="1">
        <v>68347434</v>
      </c>
      <c r="Z1518" s="1">
        <v>29755093</v>
      </c>
      <c r="AA1518" s="1">
        <v>8</v>
      </c>
      <c r="AB1518" s="1">
        <v>3</v>
      </c>
      <c r="AC1518" s="1">
        <v>35333333</v>
      </c>
      <c r="AD1518" s="1">
        <v>26818583</v>
      </c>
    </row>
    <row r="1519" spans="1:30" x14ac:dyDescent="0.25">
      <c r="A1519">
        <v>4</v>
      </c>
      <c r="B1519" t="s">
        <v>30</v>
      </c>
      <c r="C1519">
        <v>2016</v>
      </c>
      <c r="D1519">
        <v>1</v>
      </c>
      <c r="E1519">
        <v>113</v>
      </c>
      <c r="F1519" t="s">
        <v>1473</v>
      </c>
      <c r="G1519">
        <v>95</v>
      </c>
      <c r="H1519" t="s">
        <v>1474</v>
      </c>
      <c r="I1519">
        <v>15</v>
      </c>
      <c r="J1519" t="s">
        <v>233</v>
      </c>
      <c r="K1519" t="s">
        <v>154</v>
      </c>
      <c r="L1519">
        <v>2</v>
      </c>
      <c r="M1519" t="s">
        <v>1475</v>
      </c>
      <c r="N1519">
        <v>19</v>
      </c>
      <c r="O1519" t="s">
        <v>1476</v>
      </c>
      <c r="P1519">
        <v>7253</v>
      </c>
      <c r="Q1519" t="s">
        <v>1477</v>
      </c>
      <c r="R1519">
        <v>1</v>
      </c>
      <c r="S1519" t="s">
        <v>38</v>
      </c>
      <c r="T1519" t="s">
        <v>1523</v>
      </c>
      <c r="U1519">
        <v>37</v>
      </c>
      <c r="V1519" t="s">
        <v>1480</v>
      </c>
      <c r="W1519" s="1">
        <v>0</v>
      </c>
      <c r="X1519" s="1">
        <v>0</v>
      </c>
      <c r="Y1519" s="1">
        <v>12242311</v>
      </c>
      <c r="Z1519" s="1">
        <v>9569622</v>
      </c>
      <c r="AA1519" s="1">
        <v>1</v>
      </c>
      <c r="AB1519" s="1">
        <v>1</v>
      </c>
      <c r="AC1519" s="1">
        <v>51193333</v>
      </c>
      <c r="AD1519" s="1">
        <v>35868371</v>
      </c>
    </row>
    <row r="1520" spans="1:30" x14ac:dyDescent="0.25">
      <c r="A1520">
        <v>4</v>
      </c>
      <c r="B1520" t="s">
        <v>30</v>
      </c>
      <c r="C1520">
        <v>2016</v>
      </c>
      <c r="D1520">
        <v>1</v>
      </c>
      <c r="E1520">
        <v>113</v>
      </c>
      <c r="F1520" t="s">
        <v>1473</v>
      </c>
      <c r="G1520">
        <v>95</v>
      </c>
      <c r="H1520" t="s">
        <v>1474</v>
      </c>
      <c r="I1520">
        <v>15</v>
      </c>
      <c r="J1520" t="s">
        <v>233</v>
      </c>
      <c r="K1520" t="s">
        <v>154</v>
      </c>
      <c r="L1520">
        <v>2</v>
      </c>
      <c r="M1520" t="s">
        <v>1475</v>
      </c>
      <c r="N1520">
        <v>19</v>
      </c>
      <c r="O1520" t="s">
        <v>1476</v>
      </c>
      <c r="P1520">
        <v>7253</v>
      </c>
      <c r="Q1520" t="s">
        <v>1477</v>
      </c>
      <c r="R1520">
        <v>1</v>
      </c>
      <c r="S1520" t="s">
        <v>38</v>
      </c>
      <c r="T1520" t="s">
        <v>1523</v>
      </c>
      <c r="U1520">
        <v>38</v>
      </c>
      <c r="V1520" t="s">
        <v>1481</v>
      </c>
      <c r="W1520" s="1">
        <v>0</v>
      </c>
      <c r="X1520" s="1">
        <v>0</v>
      </c>
      <c r="Y1520" s="1">
        <v>18072179</v>
      </c>
      <c r="Z1520" s="1">
        <v>12747347</v>
      </c>
      <c r="AA1520" s="1">
        <v>3</v>
      </c>
      <c r="AB1520" s="1">
        <v>3</v>
      </c>
      <c r="AC1520" s="1">
        <v>75571930</v>
      </c>
      <c r="AD1520" s="1">
        <v>29845062</v>
      </c>
    </row>
    <row r="1521" spans="1:30" x14ac:dyDescent="0.25">
      <c r="A1521">
        <v>4</v>
      </c>
      <c r="B1521" t="s">
        <v>30</v>
      </c>
      <c r="C1521">
        <v>2016</v>
      </c>
      <c r="D1521">
        <v>1</v>
      </c>
      <c r="E1521">
        <v>113</v>
      </c>
      <c r="F1521" t="s">
        <v>1473</v>
      </c>
      <c r="G1521">
        <v>95</v>
      </c>
      <c r="H1521" t="s">
        <v>1474</v>
      </c>
      <c r="I1521">
        <v>15</v>
      </c>
      <c r="J1521" t="s">
        <v>233</v>
      </c>
      <c r="K1521" t="s">
        <v>154</v>
      </c>
      <c r="L1521">
        <v>2</v>
      </c>
      <c r="M1521" t="s">
        <v>1475</v>
      </c>
      <c r="N1521">
        <v>19</v>
      </c>
      <c r="O1521" t="s">
        <v>1476</v>
      </c>
      <c r="P1521">
        <v>7253</v>
      </c>
      <c r="Q1521" t="s">
        <v>1477</v>
      </c>
      <c r="R1521">
        <v>1</v>
      </c>
      <c r="S1521" t="s">
        <v>38</v>
      </c>
      <c r="T1521" t="s">
        <v>1523</v>
      </c>
      <c r="U1521">
        <v>39</v>
      </c>
      <c r="V1521" t="s">
        <v>1482</v>
      </c>
      <c r="W1521" s="1">
        <v>0</v>
      </c>
      <c r="X1521" s="1">
        <v>0</v>
      </c>
      <c r="Y1521" s="1">
        <v>3680930</v>
      </c>
      <c r="Z1521" s="1">
        <v>3438124</v>
      </c>
      <c r="AA1521" s="1">
        <v>920</v>
      </c>
      <c r="AB1521" s="1">
        <v>768</v>
      </c>
      <c r="AC1521" s="1">
        <v>15392445</v>
      </c>
      <c r="AD1521" s="1">
        <v>12628771</v>
      </c>
    </row>
    <row r="1522" spans="1:30" x14ac:dyDescent="0.25">
      <c r="A1522">
        <v>4</v>
      </c>
      <c r="B1522" t="s">
        <v>30</v>
      </c>
      <c r="C1522">
        <v>2016</v>
      </c>
      <c r="D1522">
        <v>1</v>
      </c>
      <c r="E1522">
        <v>113</v>
      </c>
      <c r="F1522" t="s">
        <v>1473</v>
      </c>
      <c r="G1522">
        <v>95</v>
      </c>
      <c r="H1522" t="s">
        <v>1474</v>
      </c>
      <c r="I1522">
        <v>15</v>
      </c>
      <c r="J1522" t="s">
        <v>233</v>
      </c>
      <c r="K1522" t="s">
        <v>154</v>
      </c>
      <c r="L1522">
        <v>2</v>
      </c>
      <c r="M1522" t="s">
        <v>1475</v>
      </c>
      <c r="N1522">
        <v>19</v>
      </c>
      <c r="O1522" t="s">
        <v>1476</v>
      </c>
      <c r="P1522">
        <v>7253</v>
      </c>
      <c r="Q1522" t="s">
        <v>1477</v>
      </c>
      <c r="R1522">
        <v>1</v>
      </c>
      <c r="S1522" t="s">
        <v>38</v>
      </c>
      <c r="T1522" t="s">
        <v>1523</v>
      </c>
      <c r="U1522">
        <v>40</v>
      </c>
      <c r="V1522" t="s">
        <v>1483</v>
      </c>
      <c r="W1522" s="1">
        <v>0</v>
      </c>
      <c r="X1522" s="1">
        <v>0</v>
      </c>
      <c r="Y1522" s="1">
        <v>745540</v>
      </c>
      <c r="Z1522" s="1">
        <v>435503</v>
      </c>
      <c r="AA1522" s="1">
        <v>1367</v>
      </c>
      <c r="AB1522" s="1">
        <v>1498</v>
      </c>
      <c r="AC1522" s="1">
        <v>3117604</v>
      </c>
      <c r="AD1522" s="1">
        <v>2105750</v>
      </c>
    </row>
    <row r="1523" spans="1:30" x14ac:dyDescent="0.25">
      <c r="A1523">
        <v>4</v>
      </c>
      <c r="B1523" t="s">
        <v>30</v>
      </c>
      <c r="C1523">
        <v>2016</v>
      </c>
      <c r="D1523">
        <v>1</v>
      </c>
      <c r="E1523">
        <v>113</v>
      </c>
      <c r="F1523" t="s">
        <v>1473</v>
      </c>
      <c r="G1523">
        <v>95</v>
      </c>
      <c r="H1523" t="s">
        <v>1474</v>
      </c>
      <c r="I1523">
        <v>15</v>
      </c>
      <c r="J1523" t="s">
        <v>233</v>
      </c>
      <c r="K1523" t="s">
        <v>154</v>
      </c>
      <c r="L1523">
        <v>2</v>
      </c>
      <c r="M1523" t="s">
        <v>1475</v>
      </c>
      <c r="N1523">
        <v>19</v>
      </c>
      <c r="O1523" t="s">
        <v>1476</v>
      </c>
      <c r="P1523">
        <v>7254</v>
      </c>
      <c r="Q1523" t="s">
        <v>1484</v>
      </c>
      <c r="R1523">
        <v>1</v>
      </c>
      <c r="S1523" t="s">
        <v>38</v>
      </c>
      <c r="T1523" t="s">
        <v>1524</v>
      </c>
      <c r="U1523">
        <v>51</v>
      </c>
      <c r="V1523" t="s">
        <v>1486</v>
      </c>
      <c r="W1523" s="1">
        <v>0</v>
      </c>
      <c r="X1523" s="1">
        <v>0</v>
      </c>
      <c r="Y1523" s="1">
        <v>387697307</v>
      </c>
      <c r="Z1523" s="1">
        <v>361500200</v>
      </c>
      <c r="AA1523" s="1">
        <v>5.21</v>
      </c>
      <c r="AB1523" s="1">
        <v>5.24</v>
      </c>
      <c r="AC1523" s="1">
        <v>1362701893</v>
      </c>
      <c r="AD1523" s="1">
        <v>959920895</v>
      </c>
    </row>
    <row r="1524" spans="1:30" x14ac:dyDescent="0.25">
      <c r="A1524">
        <v>4</v>
      </c>
      <c r="B1524" t="s">
        <v>30</v>
      </c>
      <c r="C1524">
        <v>2016</v>
      </c>
      <c r="D1524">
        <v>1</v>
      </c>
      <c r="E1524">
        <v>113</v>
      </c>
      <c r="F1524" t="s">
        <v>1473</v>
      </c>
      <c r="G1524">
        <v>95</v>
      </c>
      <c r="H1524" t="s">
        <v>1474</v>
      </c>
      <c r="I1524">
        <v>15</v>
      </c>
      <c r="J1524" t="s">
        <v>233</v>
      </c>
      <c r="K1524" t="s">
        <v>154</v>
      </c>
      <c r="L1524">
        <v>2</v>
      </c>
      <c r="M1524" t="s">
        <v>1475</v>
      </c>
      <c r="N1524">
        <v>19</v>
      </c>
      <c r="O1524" t="s">
        <v>1476</v>
      </c>
      <c r="P1524">
        <v>7254</v>
      </c>
      <c r="Q1524" t="s">
        <v>1484</v>
      </c>
      <c r="R1524">
        <v>1</v>
      </c>
      <c r="S1524" t="s">
        <v>38</v>
      </c>
      <c r="T1524" t="s">
        <v>1524</v>
      </c>
      <c r="U1524">
        <v>55</v>
      </c>
      <c r="V1524" t="s">
        <v>1487</v>
      </c>
      <c r="W1524" s="1">
        <v>0</v>
      </c>
      <c r="X1524" s="1">
        <v>0</v>
      </c>
      <c r="Y1524" s="1">
        <v>129567327</v>
      </c>
      <c r="Z1524" s="1">
        <v>120429223</v>
      </c>
      <c r="AA1524" s="1">
        <v>28</v>
      </c>
      <c r="AB1524" s="1">
        <v>7.79</v>
      </c>
      <c r="AC1524" s="1">
        <v>594106677</v>
      </c>
      <c r="AD1524" s="1">
        <v>11122016</v>
      </c>
    </row>
    <row r="1525" spans="1:30" x14ac:dyDescent="0.25">
      <c r="A1525">
        <v>4</v>
      </c>
      <c r="B1525" t="s">
        <v>30</v>
      </c>
      <c r="C1525">
        <v>2016</v>
      </c>
      <c r="D1525">
        <v>1</v>
      </c>
      <c r="E1525">
        <v>113</v>
      </c>
      <c r="F1525" t="s">
        <v>1473</v>
      </c>
      <c r="G1525">
        <v>95</v>
      </c>
      <c r="H1525" t="s">
        <v>1474</v>
      </c>
      <c r="I1525">
        <v>15</v>
      </c>
      <c r="J1525" t="s">
        <v>233</v>
      </c>
      <c r="K1525" t="s">
        <v>154</v>
      </c>
      <c r="L1525">
        <v>2</v>
      </c>
      <c r="M1525" t="s">
        <v>1475</v>
      </c>
      <c r="N1525">
        <v>19</v>
      </c>
      <c r="O1525" t="s">
        <v>1476</v>
      </c>
      <c r="P1525">
        <v>7254</v>
      </c>
      <c r="Q1525" t="s">
        <v>1484</v>
      </c>
      <c r="R1525">
        <v>1</v>
      </c>
      <c r="S1525" t="s">
        <v>38</v>
      </c>
      <c r="T1525" t="s">
        <v>1524</v>
      </c>
      <c r="U1525">
        <v>56</v>
      </c>
      <c r="V1525" t="s">
        <v>1488</v>
      </c>
      <c r="W1525" s="1">
        <v>0</v>
      </c>
      <c r="X1525" s="1">
        <v>0</v>
      </c>
      <c r="Y1525" s="1">
        <v>93867444</v>
      </c>
      <c r="Z1525" s="1">
        <v>63706776</v>
      </c>
      <c r="AA1525" s="1">
        <v>232</v>
      </c>
      <c r="AB1525" s="1">
        <v>232</v>
      </c>
      <c r="AC1525" s="1">
        <v>164071099</v>
      </c>
      <c r="AD1525" s="1">
        <v>10099914</v>
      </c>
    </row>
    <row r="1526" spans="1:30" x14ac:dyDescent="0.25">
      <c r="A1526">
        <v>4</v>
      </c>
      <c r="B1526" t="s">
        <v>30</v>
      </c>
      <c r="C1526">
        <v>2016</v>
      </c>
      <c r="D1526">
        <v>1</v>
      </c>
      <c r="E1526">
        <v>113</v>
      </c>
      <c r="F1526" t="s">
        <v>1473</v>
      </c>
      <c r="G1526">
        <v>95</v>
      </c>
      <c r="H1526" t="s">
        <v>1474</v>
      </c>
      <c r="I1526">
        <v>15</v>
      </c>
      <c r="J1526" t="s">
        <v>233</v>
      </c>
      <c r="K1526" t="s">
        <v>154</v>
      </c>
      <c r="L1526">
        <v>2</v>
      </c>
      <c r="M1526" t="s">
        <v>1475</v>
      </c>
      <c r="N1526">
        <v>19</v>
      </c>
      <c r="O1526" t="s">
        <v>1476</v>
      </c>
      <c r="P1526">
        <v>7254</v>
      </c>
      <c r="Q1526" t="s">
        <v>1484</v>
      </c>
      <c r="R1526">
        <v>1</v>
      </c>
      <c r="S1526" t="s">
        <v>38</v>
      </c>
      <c r="T1526" t="s">
        <v>1524</v>
      </c>
      <c r="U1526">
        <v>59</v>
      </c>
      <c r="V1526" t="s">
        <v>1490</v>
      </c>
      <c r="W1526" s="1">
        <v>0</v>
      </c>
      <c r="X1526" s="1">
        <v>0</v>
      </c>
      <c r="Y1526" s="1">
        <v>257306927</v>
      </c>
      <c r="Z1526" s="1">
        <v>242489656</v>
      </c>
      <c r="AA1526" s="1">
        <v>2</v>
      </c>
      <c r="AB1526" s="1">
        <v>2</v>
      </c>
      <c r="AC1526" s="1">
        <v>539102972</v>
      </c>
      <c r="AD1526" s="1">
        <v>536269414</v>
      </c>
    </row>
    <row r="1527" spans="1:30" x14ac:dyDescent="0.25">
      <c r="A1527">
        <v>4</v>
      </c>
      <c r="B1527" t="s">
        <v>30</v>
      </c>
      <c r="C1527">
        <v>2016</v>
      </c>
      <c r="D1527">
        <v>1</v>
      </c>
      <c r="E1527">
        <v>113</v>
      </c>
      <c r="F1527" t="s">
        <v>1473</v>
      </c>
      <c r="G1527">
        <v>95</v>
      </c>
      <c r="H1527" t="s">
        <v>1474</v>
      </c>
      <c r="I1527">
        <v>15</v>
      </c>
      <c r="J1527" t="s">
        <v>233</v>
      </c>
      <c r="K1527" t="s">
        <v>154</v>
      </c>
      <c r="L1527">
        <v>2</v>
      </c>
      <c r="M1527" t="s">
        <v>1475</v>
      </c>
      <c r="N1527">
        <v>19</v>
      </c>
      <c r="O1527" t="s">
        <v>1476</v>
      </c>
      <c r="P1527">
        <v>7254</v>
      </c>
      <c r="Q1527" t="s">
        <v>1484</v>
      </c>
      <c r="R1527">
        <v>1</v>
      </c>
      <c r="S1527" t="s">
        <v>38</v>
      </c>
      <c r="T1527" t="s">
        <v>1524</v>
      </c>
      <c r="U1527">
        <v>60</v>
      </c>
      <c r="V1527" t="s">
        <v>1491</v>
      </c>
      <c r="W1527" s="1">
        <v>0</v>
      </c>
      <c r="X1527" s="1">
        <v>0</v>
      </c>
      <c r="Y1527" s="1">
        <v>111004061</v>
      </c>
      <c r="Z1527" s="1">
        <v>56620385</v>
      </c>
      <c r="AA1527" s="1">
        <v>128</v>
      </c>
      <c r="AB1527" s="1">
        <v>28</v>
      </c>
      <c r="AC1527" s="1">
        <v>194024226</v>
      </c>
      <c r="AD1527" s="1">
        <v>3451896</v>
      </c>
    </row>
    <row r="1528" spans="1:30" x14ac:dyDescent="0.25">
      <c r="A1528">
        <v>4</v>
      </c>
      <c r="B1528" t="s">
        <v>30</v>
      </c>
      <c r="C1528">
        <v>2016</v>
      </c>
      <c r="D1528">
        <v>1</v>
      </c>
      <c r="E1528">
        <v>113</v>
      </c>
      <c r="F1528" t="s">
        <v>1473</v>
      </c>
      <c r="G1528">
        <v>95</v>
      </c>
      <c r="H1528" t="s">
        <v>1474</v>
      </c>
      <c r="I1528">
        <v>15</v>
      </c>
      <c r="J1528" t="s">
        <v>233</v>
      </c>
      <c r="K1528" t="s">
        <v>154</v>
      </c>
      <c r="L1528">
        <v>2</v>
      </c>
      <c r="M1528" t="s">
        <v>1475</v>
      </c>
      <c r="N1528">
        <v>19</v>
      </c>
      <c r="O1528" t="s">
        <v>1476</v>
      </c>
      <c r="P1528">
        <v>7254</v>
      </c>
      <c r="Q1528" t="s">
        <v>1484</v>
      </c>
      <c r="R1528">
        <v>1</v>
      </c>
      <c r="S1528" t="s">
        <v>38</v>
      </c>
      <c r="T1528" t="s">
        <v>1524</v>
      </c>
      <c r="U1528">
        <v>62</v>
      </c>
      <c r="V1528" t="s">
        <v>1493</v>
      </c>
      <c r="W1528" s="1">
        <v>0</v>
      </c>
      <c r="X1528" s="1">
        <v>0</v>
      </c>
      <c r="Y1528" s="1">
        <v>27204395</v>
      </c>
      <c r="Z1528" s="1">
        <v>25641830</v>
      </c>
      <c r="AA1528" s="1">
        <v>11</v>
      </c>
      <c r="AB1528" s="1"/>
      <c r="AC1528" s="1">
        <v>116696891</v>
      </c>
      <c r="AD1528" s="1"/>
    </row>
    <row r="1529" spans="1:30" x14ac:dyDescent="0.25">
      <c r="A1529">
        <v>4</v>
      </c>
      <c r="B1529" t="s">
        <v>30</v>
      </c>
      <c r="C1529">
        <v>2016</v>
      </c>
      <c r="D1529">
        <v>1</v>
      </c>
      <c r="E1529">
        <v>113</v>
      </c>
      <c r="F1529" t="s">
        <v>1473</v>
      </c>
      <c r="G1529">
        <v>95</v>
      </c>
      <c r="H1529" t="s">
        <v>1474</v>
      </c>
      <c r="I1529">
        <v>15</v>
      </c>
      <c r="J1529" t="s">
        <v>233</v>
      </c>
      <c r="K1529" t="s">
        <v>154</v>
      </c>
      <c r="L1529">
        <v>2</v>
      </c>
      <c r="M1529" t="s">
        <v>1475</v>
      </c>
      <c r="N1529">
        <v>19</v>
      </c>
      <c r="O1529" t="s">
        <v>1476</v>
      </c>
      <c r="P1529">
        <v>7254</v>
      </c>
      <c r="Q1529" t="s">
        <v>1484</v>
      </c>
      <c r="R1529">
        <v>1</v>
      </c>
      <c r="S1529" t="s">
        <v>38</v>
      </c>
      <c r="T1529" t="s">
        <v>1524</v>
      </c>
      <c r="U1529">
        <v>68</v>
      </c>
      <c r="V1529" t="s">
        <v>1494</v>
      </c>
      <c r="W1529" s="1">
        <v>0</v>
      </c>
      <c r="X1529" s="1">
        <v>0</v>
      </c>
      <c r="Y1529" s="1">
        <v>68347434</v>
      </c>
      <c r="Z1529" s="1">
        <v>40234706</v>
      </c>
      <c r="AA1529" s="1">
        <v>8</v>
      </c>
      <c r="AB1529" s="1">
        <v>7</v>
      </c>
      <c r="AC1529" s="1">
        <v>35333333</v>
      </c>
      <c r="AD1529" s="1">
        <v>27145685</v>
      </c>
    </row>
    <row r="1530" spans="1:30" x14ac:dyDescent="0.25">
      <c r="A1530">
        <v>4</v>
      </c>
      <c r="B1530" t="s">
        <v>30</v>
      </c>
      <c r="C1530">
        <v>2016</v>
      </c>
      <c r="D1530">
        <v>1</v>
      </c>
      <c r="E1530">
        <v>113</v>
      </c>
      <c r="F1530" t="s">
        <v>1473</v>
      </c>
      <c r="G1530">
        <v>95</v>
      </c>
      <c r="H1530" t="s">
        <v>1474</v>
      </c>
      <c r="I1530">
        <v>16</v>
      </c>
      <c r="J1530" t="s">
        <v>237</v>
      </c>
      <c r="K1530" t="s">
        <v>154</v>
      </c>
      <c r="L1530">
        <v>2</v>
      </c>
      <c r="M1530" t="s">
        <v>1475</v>
      </c>
      <c r="N1530">
        <v>19</v>
      </c>
      <c r="O1530" t="s">
        <v>1476</v>
      </c>
      <c r="P1530">
        <v>7253</v>
      </c>
      <c r="Q1530" t="s">
        <v>1477</v>
      </c>
      <c r="R1530">
        <v>1</v>
      </c>
      <c r="S1530" t="s">
        <v>38</v>
      </c>
      <c r="T1530" t="s">
        <v>1525</v>
      </c>
      <c r="U1530">
        <v>36</v>
      </c>
      <c r="V1530" t="s">
        <v>1496</v>
      </c>
      <c r="W1530" s="1">
        <v>0</v>
      </c>
      <c r="X1530" s="1">
        <v>0</v>
      </c>
      <c r="Y1530" s="1">
        <v>25728144</v>
      </c>
      <c r="Z1530" s="1">
        <v>19118101</v>
      </c>
      <c r="AA1530" s="1">
        <v>1</v>
      </c>
      <c r="AB1530" s="1">
        <v>1</v>
      </c>
      <c r="AC1530" s="1">
        <v>107586664</v>
      </c>
      <c r="AD1530" s="1">
        <v>34243805</v>
      </c>
    </row>
    <row r="1531" spans="1:30" x14ac:dyDescent="0.25">
      <c r="A1531">
        <v>4</v>
      </c>
      <c r="B1531" t="s">
        <v>30</v>
      </c>
      <c r="C1531">
        <v>2016</v>
      </c>
      <c r="D1531">
        <v>1</v>
      </c>
      <c r="E1531">
        <v>113</v>
      </c>
      <c r="F1531" t="s">
        <v>1473</v>
      </c>
      <c r="G1531">
        <v>95</v>
      </c>
      <c r="H1531" t="s">
        <v>1474</v>
      </c>
      <c r="I1531">
        <v>16</v>
      </c>
      <c r="J1531" t="s">
        <v>237</v>
      </c>
      <c r="K1531" t="s">
        <v>154</v>
      </c>
      <c r="L1531">
        <v>2</v>
      </c>
      <c r="M1531" t="s">
        <v>1475</v>
      </c>
      <c r="N1531">
        <v>19</v>
      </c>
      <c r="O1531" t="s">
        <v>1476</v>
      </c>
      <c r="P1531">
        <v>7253</v>
      </c>
      <c r="Q1531" t="s">
        <v>1477</v>
      </c>
      <c r="R1531">
        <v>1</v>
      </c>
      <c r="S1531" t="s">
        <v>38</v>
      </c>
      <c r="T1531" t="s">
        <v>1525</v>
      </c>
      <c r="U1531">
        <v>37</v>
      </c>
      <c r="V1531" t="s">
        <v>1480</v>
      </c>
      <c r="W1531" s="1">
        <v>0</v>
      </c>
      <c r="X1531" s="1">
        <v>0</v>
      </c>
      <c r="Y1531" s="1">
        <v>12242311</v>
      </c>
      <c r="Z1531" s="1">
        <v>9569622</v>
      </c>
      <c r="AA1531" s="1">
        <v>1</v>
      </c>
      <c r="AB1531" s="1">
        <v>1</v>
      </c>
      <c r="AC1531" s="1">
        <v>51193333</v>
      </c>
      <c r="AD1531" s="1">
        <v>9715195</v>
      </c>
    </row>
    <row r="1532" spans="1:30" x14ac:dyDescent="0.25">
      <c r="A1532">
        <v>4</v>
      </c>
      <c r="B1532" t="s">
        <v>30</v>
      </c>
      <c r="C1532">
        <v>2016</v>
      </c>
      <c r="D1532">
        <v>1</v>
      </c>
      <c r="E1532">
        <v>113</v>
      </c>
      <c r="F1532" t="s">
        <v>1473</v>
      </c>
      <c r="G1532">
        <v>95</v>
      </c>
      <c r="H1532" t="s">
        <v>1474</v>
      </c>
      <c r="I1532">
        <v>16</v>
      </c>
      <c r="J1532" t="s">
        <v>237</v>
      </c>
      <c r="K1532" t="s">
        <v>154</v>
      </c>
      <c r="L1532">
        <v>2</v>
      </c>
      <c r="M1532" t="s">
        <v>1475</v>
      </c>
      <c r="N1532">
        <v>19</v>
      </c>
      <c r="O1532" t="s">
        <v>1476</v>
      </c>
      <c r="P1532">
        <v>7253</v>
      </c>
      <c r="Q1532" t="s">
        <v>1477</v>
      </c>
      <c r="R1532">
        <v>1</v>
      </c>
      <c r="S1532" t="s">
        <v>38</v>
      </c>
      <c r="T1532" t="s">
        <v>1525</v>
      </c>
      <c r="U1532">
        <v>38</v>
      </c>
      <c r="V1532" t="s">
        <v>1481</v>
      </c>
      <c r="W1532" s="1">
        <v>0</v>
      </c>
      <c r="X1532" s="1">
        <v>0</v>
      </c>
      <c r="Y1532" s="1">
        <v>18072179</v>
      </c>
      <c r="Z1532" s="1">
        <v>16878162</v>
      </c>
      <c r="AA1532" s="1">
        <v>3</v>
      </c>
      <c r="AB1532" s="1">
        <v>3</v>
      </c>
      <c r="AC1532" s="1">
        <v>75571930</v>
      </c>
      <c r="AD1532" s="1">
        <v>75571930</v>
      </c>
    </row>
    <row r="1533" spans="1:30" x14ac:dyDescent="0.25">
      <c r="A1533">
        <v>4</v>
      </c>
      <c r="B1533" t="s">
        <v>30</v>
      </c>
      <c r="C1533">
        <v>2016</v>
      </c>
      <c r="D1533">
        <v>1</v>
      </c>
      <c r="E1533">
        <v>113</v>
      </c>
      <c r="F1533" t="s">
        <v>1473</v>
      </c>
      <c r="G1533">
        <v>95</v>
      </c>
      <c r="H1533" t="s">
        <v>1474</v>
      </c>
      <c r="I1533">
        <v>16</v>
      </c>
      <c r="J1533" t="s">
        <v>237</v>
      </c>
      <c r="K1533" t="s">
        <v>154</v>
      </c>
      <c r="L1533">
        <v>2</v>
      </c>
      <c r="M1533" t="s">
        <v>1475</v>
      </c>
      <c r="N1533">
        <v>19</v>
      </c>
      <c r="O1533" t="s">
        <v>1476</v>
      </c>
      <c r="P1533">
        <v>7253</v>
      </c>
      <c r="Q1533" t="s">
        <v>1477</v>
      </c>
      <c r="R1533">
        <v>1</v>
      </c>
      <c r="S1533" t="s">
        <v>38</v>
      </c>
      <c r="T1533" t="s">
        <v>1525</v>
      </c>
      <c r="U1533">
        <v>39</v>
      </c>
      <c r="V1533" t="s">
        <v>1482</v>
      </c>
      <c r="W1533" s="1">
        <v>0</v>
      </c>
      <c r="X1533" s="1">
        <v>0</v>
      </c>
      <c r="Y1533" s="1">
        <v>6001517</v>
      </c>
      <c r="Z1533" s="1">
        <v>3493135</v>
      </c>
      <c r="AA1533" s="1">
        <v>1500</v>
      </c>
      <c r="AB1533" s="1">
        <v>1096</v>
      </c>
      <c r="AC1533" s="1">
        <v>25096377</v>
      </c>
      <c r="AD1533" s="1">
        <v>3506559</v>
      </c>
    </row>
    <row r="1534" spans="1:30" x14ac:dyDescent="0.25">
      <c r="A1534">
        <v>4</v>
      </c>
      <c r="B1534" t="s">
        <v>30</v>
      </c>
      <c r="C1534">
        <v>2016</v>
      </c>
      <c r="D1534">
        <v>1</v>
      </c>
      <c r="E1534">
        <v>113</v>
      </c>
      <c r="F1534" t="s">
        <v>1473</v>
      </c>
      <c r="G1534">
        <v>95</v>
      </c>
      <c r="H1534" t="s">
        <v>1474</v>
      </c>
      <c r="I1534">
        <v>16</v>
      </c>
      <c r="J1534" t="s">
        <v>237</v>
      </c>
      <c r="K1534" t="s">
        <v>154</v>
      </c>
      <c r="L1534">
        <v>2</v>
      </c>
      <c r="M1534" t="s">
        <v>1475</v>
      </c>
      <c r="N1534">
        <v>19</v>
      </c>
      <c r="O1534" t="s">
        <v>1476</v>
      </c>
      <c r="P1534">
        <v>7253</v>
      </c>
      <c r="Q1534" t="s">
        <v>1477</v>
      </c>
      <c r="R1534">
        <v>1</v>
      </c>
      <c r="S1534" t="s">
        <v>38</v>
      </c>
      <c r="T1534" t="s">
        <v>1525</v>
      </c>
      <c r="U1534">
        <v>40</v>
      </c>
      <c r="V1534" t="s">
        <v>1483</v>
      </c>
      <c r="W1534" s="1">
        <v>0</v>
      </c>
      <c r="X1534" s="1">
        <v>0</v>
      </c>
      <c r="Y1534" s="1">
        <v>788625</v>
      </c>
      <c r="Z1534" s="1">
        <v>545000</v>
      </c>
      <c r="AA1534" s="1">
        <v>1446</v>
      </c>
      <c r="AB1534" s="1">
        <v>1480</v>
      </c>
      <c r="AC1534" s="1">
        <v>3297773</v>
      </c>
      <c r="AD1534" s="1">
        <v>1536884</v>
      </c>
    </row>
    <row r="1535" spans="1:30" x14ac:dyDescent="0.25">
      <c r="A1535">
        <v>4</v>
      </c>
      <c r="B1535" t="s">
        <v>30</v>
      </c>
      <c r="C1535">
        <v>2016</v>
      </c>
      <c r="D1535">
        <v>1</v>
      </c>
      <c r="E1535">
        <v>113</v>
      </c>
      <c r="F1535" t="s">
        <v>1473</v>
      </c>
      <c r="G1535">
        <v>95</v>
      </c>
      <c r="H1535" t="s">
        <v>1474</v>
      </c>
      <c r="I1535">
        <v>16</v>
      </c>
      <c r="J1535" t="s">
        <v>237</v>
      </c>
      <c r="K1535" t="s">
        <v>154</v>
      </c>
      <c r="L1535">
        <v>2</v>
      </c>
      <c r="M1535" t="s">
        <v>1475</v>
      </c>
      <c r="N1535">
        <v>19</v>
      </c>
      <c r="O1535" t="s">
        <v>1476</v>
      </c>
      <c r="P1535">
        <v>7254</v>
      </c>
      <c r="Q1535" t="s">
        <v>1484</v>
      </c>
      <c r="R1535">
        <v>1</v>
      </c>
      <c r="S1535" t="s">
        <v>38</v>
      </c>
      <c r="T1535" t="s">
        <v>1526</v>
      </c>
      <c r="U1535">
        <v>51</v>
      </c>
      <c r="V1535" t="s">
        <v>1486</v>
      </c>
      <c r="W1535" s="1">
        <v>0</v>
      </c>
      <c r="X1535" s="1">
        <v>0</v>
      </c>
      <c r="Y1535" s="1">
        <v>387697307</v>
      </c>
      <c r="Z1535" s="1">
        <v>361500200</v>
      </c>
      <c r="AA1535" s="1">
        <v>5.21</v>
      </c>
      <c r="AB1535" s="1">
        <v>5.24</v>
      </c>
      <c r="AC1535" s="1">
        <v>1362701893</v>
      </c>
      <c r="AD1535" s="1">
        <v>959920895</v>
      </c>
    </row>
    <row r="1536" spans="1:30" x14ac:dyDescent="0.25">
      <c r="A1536">
        <v>4</v>
      </c>
      <c r="B1536" t="s">
        <v>30</v>
      </c>
      <c r="C1536">
        <v>2016</v>
      </c>
      <c r="D1536">
        <v>1</v>
      </c>
      <c r="E1536">
        <v>113</v>
      </c>
      <c r="F1536" t="s">
        <v>1473</v>
      </c>
      <c r="G1536">
        <v>95</v>
      </c>
      <c r="H1536" t="s">
        <v>1474</v>
      </c>
      <c r="I1536">
        <v>16</v>
      </c>
      <c r="J1536" t="s">
        <v>237</v>
      </c>
      <c r="K1536" t="s">
        <v>154</v>
      </c>
      <c r="L1536">
        <v>2</v>
      </c>
      <c r="M1536" t="s">
        <v>1475</v>
      </c>
      <c r="N1536">
        <v>19</v>
      </c>
      <c r="O1536" t="s">
        <v>1476</v>
      </c>
      <c r="P1536">
        <v>7254</v>
      </c>
      <c r="Q1536" t="s">
        <v>1484</v>
      </c>
      <c r="R1536">
        <v>1</v>
      </c>
      <c r="S1536" t="s">
        <v>38</v>
      </c>
      <c r="T1536" t="s">
        <v>1526</v>
      </c>
      <c r="U1536">
        <v>55</v>
      </c>
      <c r="V1536" t="s">
        <v>1487</v>
      </c>
      <c r="W1536" s="1">
        <v>0</v>
      </c>
      <c r="X1536" s="1">
        <v>0</v>
      </c>
      <c r="Y1536" s="1">
        <v>194775303</v>
      </c>
      <c r="Z1536" s="1">
        <v>165860410</v>
      </c>
      <c r="AA1536" s="1">
        <v>42</v>
      </c>
      <c r="AB1536" s="1">
        <v>55.34</v>
      </c>
      <c r="AC1536" s="1">
        <v>891160015</v>
      </c>
      <c r="AD1536" s="1">
        <v>32594249</v>
      </c>
    </row>
    <row r="1537" spans="1:30" x14ac:dyDescent="0.25">
      <c r="A1537">
        <v>4</v>
      </c>
      <c r="B1537" t="s">
        <v>30</v>
      </c>
      <c r="C1537">
        <v>2016</v>
      </c>
      <c r="D1537">
        <v>1</v>
      </c>
      <c r="E1537">
        <v>113</v>
      </c>
      <c r="F1537" t="s">
        <v>1473</v>
      </c>
      <c r="G1537">
        <v>95</v>
      </c>
      <c r="H1537" t="s">
        <v>1474</v>
      </c>
      <c r="I1537">
        <v>16</v>
      </c>
      <c r="J1537" t="s">
        <v>237</v>
      </c>
      <c r="K1537" t="s">
        <v>154</v>
      </c>
      <c r="L1537">
        <v>2</v>
      </c>
      <c r="M1537" t="s">
        <v>1475</v>
      </c>
      <c r="N1537">
        <v>19</v>
      </c>
      <c r="O1537" t="s">
        <v>1476</v>
      </c>
      <c r="P1537">
        <v>7254</v>
      </c>
      <c r="Q1537" t="s">
        <v>1484</v>
      </c>
      <c r="R1537">
        <v>1</v>
      </c>
      <c r="S1537" t="s">
        <v>38</v>
      </c>
      <c r="T1537" t="s">
        <v>1526</v>
      </c>
      <c r="U1537">
        <v>56</v>
      </c>
      <c r="V1537" t="s">
        <v>1488</v>
      </c>
      <c r="W1537" s="1">
        <v>0</v>
      </c>
      <c r="X1537" s="1">
        <v>0</v>
      </c>
      <c r="Y1537" s="1">
        <v>202300527</v>
      </c>
      <c r="Z1537" s="1">
        <v>146127198</v>
      </c>
      <c r="AA1537" s="1">
        <v>500</v>
      </c>
      <c r="AB1537" s="1">
        <v>551</v>
      </c>
      <c r="AC1537" s="1">
        <v>353601506</v>
      </c>
      <c r="AD1537" s="1">
        <v>33013034</v>
      </c>
    </row>
    <row r="1538" spans="1:30" x14ac:dyDescent="0.25">
      <c r="A1538">
        <v>4</v>
      </c>
      <c r="B1538" t="s">
        <v>30</v>
      </c>
      <c r="C1538">
        <v>2016</v>
      </c>
      <c r="D1538">
        <v>1</v>
      </c>
      <c r="E1538">
        <v>113</v>
      </c>
      <c r="F1538" t="s">
        <v>1473</v>
      </c>
      <c r="G1538">
        <v>95</v>
      </c>
      <c r="H1538" t="s">
        <v>1474</v>
      </c>
      <c r="I1538">
        <v>16</v>
      </c>
      <c r="J1538" t="s">
        <v>237</v>
      </c>
      <c r="K1538" t="s">
        <v>154</v>
      </c>
      <c r="L1538">
        <v>2</v>
      </c>
      <c r="M1538" t="s">
        <v>1475</v>
      </c>
      <c r="N1538">
        <v>19</v>
      </c>
      <c r="O1538" t="s">
        <v>1476</v>
      </c>
      <c r="P1538">
        <v>7254</v>
      </c>
      <c r="Q1538" t="s">
        <v>1484</v>
      </c>
      <c r="R1538">
        <v>1</v>
      </c>
      <c r="S1538" t="s">
        <v>38</v>
      </c>
      <c r="T1538" t="s">
        <v>1526</v>
      </c>
      <c r="U1538">
        <v>57</v>
      </c>
      <c r="V1538" t="s">
        <v>1489</v>
      </c>
      <c r="W1538" s="1">
        <v>0</v>
      </c>
      <c r="X1538" s="1">
        <v>0</v>
      </c>
      <c r="Y1538" s="1">
        <v>67105937</v>
      </c>
      <c r="Z1538" s="1">
        <v>65294945</v>
      </c>
      <c r="AA1538" s="1">
        <v>1</v>
      </c>
      <c r="AB1538" s="1">
        <v>0</v>
      </c>
      <c r="AC1538" s="1">
        <v>164875000</v>
      </c>
      <c r="AD1538" s="1">
        <v>36567413</v>
      </c>
    </row>
    <row r="1539" spans="1:30" x14ac:dyDescent="0.25">
      <c r="A1539">
        <v>4</v>
      </c>
      <c r="B1539" t="s">
        <v>30</v>
      </c>
      <c r="C1539">
        <v>2016</v>
      </c>
      <c r="D1539">
        <v>1</v>
      </c>
      <c r="E1539">
        <v>113</v>
      </c>
      <c r="F1539" t="s">
        <v>1473</v>
      </c>
      <c r="G1539">
        <v>95</v>
      </c>
      <c r="H1539" t="s">
        <v>1474</v>
      </c>
      <c r="I1539">
        <v>16</v>
      </c>
      <c r="J1539" t="s">
        <v>237</v>
      </c>
      <c r="K1539" t="s">
        <v>154</v>
      </c>
      <c r="L1539">
        <v>2</v>
      </c>
      <c r="M1539" t="s">
        <v>1475</v>
      </c>
      <c r="N1539">
        <v>19</v>
      </c>
      <c r="O1539" t="s">
        <v>1476</v>
      </c>
      <c r="P1539">
        <v>7254</v>
      </c>
      <c r="Q1539" t="s">
        <v>1484</v>
      </c>
      <c r="R1539">
        <v>1</v>
      </c>
      <c r="S1539" t="s">
        <v>38</v>
      </c>
      <c r="T1539" t="s">
        <v>1526</v>
      </c>
      <c r="U1539">
        <v>59</v>
      </c>
      <c r="V1539" t="s">
        <v>1490</v>
      </c>
      <c r="W1539" s="1">
        <v>0</v>
      </c>
      <c r="X1539" s="1">
        <v>0</v>
      </c>
      <c r="Y1539" s="1">
        <v>257306927</v>
      </c>
      <c r="Z1539" s="1">
        <v>123900374</v>
      </c>
      <c r="AA1539" s="1">
        <v>2</v>
      </c>
      <c r="AB1539" s="1"/>
      <c r="AC1539" s="1">
        <v>539102972</v>
      </c>
      <c r="AD1539" s="1"/>
    </row>
    <row r="1540" spans="1:30" x14ac:dyDescent="0.25">
      <c r="A1540">
        <v>4</v>
      </c>
      <c r="B1540" t="s">
        <v>30</v>
      </c>
      <c r="C1540">
        <v>2016</v>
      </c>
      <c r="D1540">
        <v>1</v>
      </c>
      <c r="E1540">
        <v>113</v>
      </c>
      <c r="F1540" t="s">
        <v>1473</v>
      </c>
      <c r="G1540">
        <v>95</v>
      </c>
      <c r="H1540" t="s">
        <v>1474</v>
      </c>
      <c r="I1540">
        <v>16</v>
      </c>
      <c r="J1540" t="s">
        <v>237</v>
      </c>
      <c r="K1540" t="s">
        <v>154</v>
      </c>
      <c r="L1540">
        <v>2</v>
      </c>
      <c r="M1540" t="s">
        <v>1475</v>
      </c>
      <c r="N1540">
        <v>19</v>
      </c>
      <c r="O1540" t="s">
        <v>1476</v>
      </c>
      <c r="P1540">
        <v>7254</v>
      </c>
      <c r="Q1540" t="s">
        <v>1484</v>
      </c>
      <c r="R1540">
        <v>1</v>
      </c>
      <c r="S1540" t="s">
        <v>38</v>
      </c>
      <c r="T1540" t="s">
        <v>1526</v>
      </c>
      <c r="U1540">
        <v>60</v>
      </c>
      <c r="V1540" t="s">
        <v>1491</v>
      </c>
      <c r="W1540" s="1">
        <v>0</v>
      </c>
      <c r="X1540" s="1">
        <v>0</v>
      </c>
      <c r="Y1540" s="1">
        <v>208132614</v>
      </c>
      <c r="Z1540" s="1">
        <v>202547744</v>
      </c>
      <c r="AA1540" s="1">
        <v>240</v>
      </c>
      <c r="AB1540" s="1">
        <v>483</v>
      </c>
      <c r="AC1540" s="1">
        <v>363795423</v>
      </c>
      <c r="AD1540" s="1">
        <v>43204996</v>
      </c>
    </row>
    <row r="1541" spans="1:30" x14ac:dyDescent="0.25">
      <c r="A1541">
        <v>4</v>
      </c>
      <c r="B1541" t="s">
        <v>30</v>
      </c>
      <c r="C1541">
        <v>2016</v>
      </c>
      <c r="D1541">
        <v>1</v>
      </c>
      <c r="E1541">
        <v>113</v>
      </c>
      <c r="F1541" t="s">
        <v>1473</v>
      </c>
      <c r="G1541">
        <v>95</v>
      </c>
      <c r="H1541" t="s">
        <v>1474</v>
      </c>
      <c r="I1541">
        <v>16</v>
      </c>
      <c r="J1541" t="s">
        <v>237</v>
      </c>
      <c r="K1541" t="s">
        <v>154</v>
      </c>
      <c r="L1541">
        <v>2</v>
      </c>
      <c r="M1541" t="s">
        <v>1475</v>
      </c>
      <c r="N1541">
        <v>19</v>
      </c>
      <c r="O1541" t="s">
        <v>1476</v>
      </c>
      <c r="P1541">
        <v>7254</v>
      </c>
      <c r="Q1541" t="s">
        <v>1484</v>
      </c>
      <c r="R1541">
        <v>1</v>
      </c>
      <c r="S1541" t="s">
        <v>38</v>
      </c>
      <c r="T1541" t="s">
        <v>1526</v>
      </c>
      <c r="U1541">
        <v>61</v>
      </c>
      <c r="V1541" t="s">
        <v>1492</v>
      </c>
      <c r="W1541" s="1">
        <v>0</v>
      </c>
      <c r="X1541" s="1">
        <v>0</v>
      </c>
      <c r="Y1541" s="1">
        <v>172766</v>
      </c>
      <c r="Z1541" s="1">
        <v>135080</v>
      </c>
      <c r="AA1541" s="1">
        <v>2</v>
      </c>
      <c r="AB1541" s="1">
        <v>2</v>
      </c>
      <c r="AC1541" s="1">
        <v>233620</v>
      </c>
      <c r="AD1541" s="1">
        <v>74372</v>
      </c>
    </row>
    <row r="1542" spans="1:30" x14ac:dyDescent="0.25">
      <c r="A1542">
        <v>4</v>
      </c>
      <c r="B1542" t="s">
        <v>30</v>
      </c>
      <c r="C1542">
        <v>2016</v>
      </c>
      <c r="D1542">
        <v>1</v>
      </c>
      <c r="E1542">
        <v>113</v>
      </c>
      <c r="F1542" t="s">
        <v>1473</v>
      </c>
      <c r="G1542">
        <v>95</v>
      </c>
      <c r="H1542" t="s">
        <v>1474</v>
      </c>
      <c r="I1542">
        <v>16</v>
      </c>
      <c r="J1542" t="s">
        <v>237</v>
      </c>
      <c r="K1542" t="s">
        <v>154</v>
      </c>
      <c r="L1542">
        <v>2</v>
      </c>
      <c r="M1542" t="s">
        <v>1475</v>
      </c>
      <c r="N1542">
        <v>19</v>
      </c>
      <c r="O1542" t="s">
        <v>1476</v>
      </c>
      <c r="P1542">
        <v>7254</v>
      </c>
      <c r="Q1542" t="s">
        <v>1484</v>
      </c>
      <c r="R1542">
        <v>1</v>
      </c>
      <c r="S1542" t="s">
        <v>38</v>
      </c>
      <c r="T1542" t="s">
        <v>1526</v>
      </c>
      <c r="U1542">
        <v>62</v>
      </c>
      <c r="V1542" t="s">
        <v>1493</v>
      </c>
      <c r="W1542" s="1">
        <v>0</v>
      </c>
      <c r="X1542" s="1">
        <v>0</v>
      </c>
      <c r="Y1542" s="1">
        <v>27204395</v>
      </c>
      <c r="Z1542" s="1">
        <v>25641830</v>
      </c>
      <c r="AA1542" s="1">
        <v>11</v>
      </c>
      <c r="AB1542" s="1"/>
      <c r="AC1542" s="1">
        <v>116696891</v>
      </c>
      <c r="AD1542" s="1"/>
    </row>
    <row r="1543" spans="1:30" x14ac:dyDescent="0.25">
      <c r="A1543">
        <v>4</v>
      </c>
      <c r="B1543" t="s">
        <v>30</v>
      </c>
      <c r="C1543">
        <v>2016</v>
      </c>
      <c r="D1543">
        <v>1</v>
      </c>
      <c r="E1543">
        <v>113</v>
      </c>
      <c r="F1543" t="s">
        <v>1473</v>
      </c>
      <c r="G1543">
        <v>95</v>
      </c>
      <c r="H1543" t="s">
        <v>1474</v>
      </c>
      <c r="I1543">
        <v>16</v>
      </c>
      <c r="J1543" t="s">
        <v>237</v>
      </c>
      <c r="K1543" t="s">
        <v>154</v>
      </c>
      <c r="L1543">
        <v>2</v>
      </c>
      <c r="M1543" t="s">
        <v>1475</v>
      </c>
      <c r="N1543">
        <v>19</v>
      </c>
      <c r="O1543" t="s">
        <v>1476</v>
      </c>
      <c r="P1543">
        <v>7254</v>
      </c>
      <c r="Q1543" t="s">
        <v>1484</v>
      </c>
      <c r="R1543">
        <v>1</v>
      </c>
      <c r="S1543" t="s">
        <v>38</v>
      </c>
      <c r="T1543" t="s">
        <v>1526</v>
      </c>
      <c r="U1543">
        <v>68</v>
      </c>
      <c r="V1543" t="s">
        <v>1494</v>
      </c>
      <c r="W1543" s="1">
        <v>0</v>
      </c>
      <c r="X1543" s="1">
        <v>0</v>
      </c>
      <c r="Y1543" s="1">
        <v>85434292</v>
      </c>
      <c r="Z1543" s="1">
        <v>45474512</v>
      </c>
      <c r="AA1543" s="1">
        <v>10</v>
      </c>
      <c r="AB1543" s="1">
        <v>12</v>
      </c>
      <c r="AC1543" s="1">
        <v>44166667</v>
      </c>
      <c r="AD1543" s="1">
        <v>30158430</v>
      </c>
    </row>
    <row r="1544" spans="1:30" x14ac:dyDescent="0.25">
      <c r="A1544">
        <v>4</v>
      </c>
      <c r="B1544" t="s">
        <v>30</v>
      </c>
      <c r="C1544">
        <v>2016</v>
      </c>
      <c r="D1544">
        <v>1</v>
      </c>
      <c r="E1544">
        <v>113</v>
      </c>
      <c r="F1544" t="s">
        <v>1473</v>
      </c>
      <c r="G1544">
        <v>95</v>
      </c>
      <c r="H1544" t="s">
        <v>1474</v>
      </c>
      <c r="I1544">
        <v>17</v>
      </c>
      <c r="J1544" t="s">
        <v>241</v>
      </c>
      <c r="K1544" t="s">
        <v>154</v>
      </c>
      <c r="L1544">
        <v>2</v>
      </c>
      <c r="M1544" t="s">
        <v>1475</v>
      </c>
      <c r="N1544">
        <v>19</v>
      </c>
      <c r="O1544" t="s">
        <v>1476</v>
      </c>
      <c r="P1544">
        <v>7253</v>
      </c>
      <c r="Q1544" t="s">
        <v>1477</v>
      </c>
      <c r="R1544">
        <v>1</v>
      </c>
      <c r="S1544" t="s">
        <v>38</v>
      </c>
      <c r="T1544" t="s">
        <v>1527</v>
      </c>
      <c r="U1544">
        <v>36</v>
      </c>
      <c r="V1544" t="s">
        <v>1496</v>
      </c>
      <c r="W1544" s="1">
        <v>0</v>
      </c>
      <c r="X1544" s="1">
        <v>0</v>
      </c>
      <c r="Y1544" s="1">
        <v>20417918</v>
      </c>
      <c r="Z1544" s="1">
        <v>7392194</v>
      </c>
      <c r="AA1544" s="1">
        <v>1</v>
      </c>
      <c r="AB1544" s="1">
        <v>1</v>
      </c>
      <c r="AC1544" s="1">
        <v>107586667</v>
      </c>
      <c r="AD1544" s="1">
        <v>107586666</v>
      </c>
    </row>
    <row r="1545" spans="1:30" x14ac:dyDescent="0.25">
      <c r="A1545">
        <v>4</v>
      </c>
      <c r="B1545" t="s">
        <v>30</v>
      </c>
      <c r="C1545">
        <v>2016</v>
      </c>
      <c r="D1545">
        <v>1</v>
      </c>
      <c r="E1545">
        <v>113</v>
      </c>
      <c r="F1545" t="s">
        <v>1473</v>
      </c>
      <c r="G1545">
        <v>95</v>
      </c>
      <c r="H1545" t="s">
        <v>1474</v>
      </c>
      <c r="I1545">
        <v>17</v>
      </c>
      <c r="J1545" t="s">
        <v>241</v>
      </c>
      <c r="K1545" t="s">
        <v>154</v>
      </c>
      <c r="L1545">
        <v>2</v>
      </c>
      <c r="M1545" t="s">
        <v>1475</v>
      </c>
      <c r="N1545">
        <v>19</v>
      </c>
      <c r="O1545" t="s">
        <v>1476</v>
      </c>
      <c r="P1545">
        <v>7253</v>
      </c>
      <c r="Q1545" t="s">
        <v>1477</v>
      </c>
      <c r="R1545">
        <v>1</v>
      </c>
      <c r="S1545" t="s">
        <v>38</v>
      </c>
      <c r="T1545" t="s">
        <v>1527</v>
      </c>
      <c r="U1545">
        <v>37</v>
      </c>
      <c r="V1545" t="s">
        <v>1480</v>
      </c>
      <c r="W1545" s="1">
        <v>0</v>
      </c>
      <c r="X1545" s="1">
        <v>0</v>
      </c>
      <c r="Y1545" s="1">
        <v>12242311</v>
      </c>
      <c r="Z1545" s="1">
        <v>8860068</v>
      </c>
      <c r="AA1545" s="1">
        <v>1</v>
      </c>
      <c r="AB1545" s="1">
        <v>1</v>
      </c>
      <c r="AC1545" s="1">
        <v>51193333</v>
      </c>
      <c r="AD1545" s="1">
        <v>51193333</v>
      </c>
    </row>
    <row r="1546" spans="1:30" x14ac:dyDescent="0.25">
      <c r="A1546">
        <v>4</v>
      </c>
      <c r="B1546" t="s">
        <v>30</v>
      </c>
      <c r="C1546">
        <v>2016</v>
      </c>
      <c r="D1546">
        <v>1</v>
      </c>
      <c r="E1546">
        <v>113</v>
      </c>
      <c r="F1546" t="s">
        <v>1473</v>
      </c>
      <c r="G1546">
        <v>95</v>
      </c>
      <c r="H1546" t="s">
        <v>1474</v>
      </c>
      <c r="I1546">
        <v>17</v>
      </c>
      <c r="J1546" t="s">
        <v>241</v>
      </c>
      <c r="K1546" t="s">
        <v>154</v>
      </c>
      <c r="L1546">
        <v>2</v>
      </c>
      <c r="M1546" t="s">
        <v>1475</v>
      </c>
      <c r="N1546">
        <v>19</v>
      </c>
      <c r="O1546" t="s">
        <v>1476</v>
      </c>
      <c r="P1546">
        <v>7253</v>
      </c>
      <c r="Q1546" t="s">
        <v>1477</v>
      </c>
      <c r="R1546">
        <v>1</v>
      </c>
      <c r="S1546" t="s">
        <v>38</v>
      </c>
      <c r="T1546" t="s">
        <v>1527</v>
      </c>
      <c r="U1546">
        <v>38</v>
      </c>
      <c r="V1546" t="s">
        <v>1481</v>
      </c>
      <c r="W1546" s="1">
        <v>0</v>
      </c>
      <c r="X1546" s="1">
        <v>0</v>
      </c>
      <c r="Y1546" s="1">
        <v>12048119</v>
      </c>
      <c r="Z1546" s="1">
        <v>6974838</v>
      </c>
      <c r="AA1546" s="1">
        <v>2</v>
      </c>
      <c r="AB1546" s="1">
        <v>1</v>
      </c>
      <c r="AC1546" s="1">
        <v>50381287</v>
      </c>
      <c r="AD1546" s="1">
        <v>24063151</v>
      </c>
    </row>
    <row r="1547" spans="1:30" x14ac:dyDescent="0.25">
      <c r="A1547">
        <v>4</v>
      </c>
      <c r="B1547" t="s">
        <v>30</v>
      </c>
      <c r="C1547">
        <v>2016</v>
      </c>
      <c r="D1547">
        <v>1</v>
      </c>
      <c r="E1547">
        <v>113</v>
      </c>
      <c r="F1547" t="s">
        <v>1473</v>
      </c>
      <c r="G1547">
        <v>95</v>
      </c>
      <c r="H1547" t="s">
        <v>1474</v>
      </c>
      <c r="I1547">
        <v>17</v>
      </c>
      <c r="J1547" t="s">
        <v>241</v>
      </c>
      <c r="K1547" t="s">
        <v>154</v>
      </c>
      <c r="L1547">
        <v>2</v>
      </c>
      <c r="M1547" t="s">
        <v>1475</v>
      </c>
      <c r="N1547">
        <v>19</v>
      </c>
      <c r="O1547" t="s">
        <v>1476</v>
      </c>
      <c r="P1547">
        <v>7253</v>
      </c>
      <c r="Q1547" t="s">
        <v>1477</v>
      </c>
      <c r="R1547">
        <v>1</v>
      </c>
      <c r="S1547" t="s">
        <v>38</v>
      </c>
      <c r="T1547" t="s">
        <v>1527</v>
      </c>
      <c r="U1547">
        <v>39</v>
      </c>
      <c r="V1547" t="s">
        <v>1482</v>
      </c>
      <c r="W1547" s="1">
        <v>0</v>
      </c>
      <c r="X1547" s="1">
        <v>0</v>
      </c>
      <c r="Y1547" s="1">
        <v>3300834</v>
      </c>
      <c r="Z1547" s="1">
        <v>1720584</v>
      </c>
      <c r="AA1547" s="1">
        <v>825</v>
      </c>
      <c r="AB1547" s="1">
        <v>750</v>
      </c>
      <c r="AC1547" s="1">
        <v>13803008</v>
      </c>
      <c r="AD1547" s="1">
        <v>2568693</v>
      </c>
    </row>
    <row r="1548" spans="1:30" x14ac:dyDescent="0.25">
      <c r="A1548">
        <v>4</v>
      </c>
      <c r="B1548" t="s">
        <v>30</v>
      </c>
      <c r="C1548">
        <v>2016</v>
      </c>
      <c r="D1548">
        <v>1</v>
      </c>
      <c r="E1548">
        <v>113</v>
      </c>
      <c r="F1548" t="s">
        <v>1473</v>
      </c>
      <c r="G1548">
        <v>95</v>
      </c>
      <c r="H1548" t="s">
        <v>1474</v>
      </c>
      <c r="I1548">
        <v>17</v>
      </c>
      <c r="J1548" t="s">
        <v>241</v>
      </c>
      <c r="K1548" t="s">
        <v>154</v>
      </c>
      <c r="L1548">
        <v>2</v>
      </c>
      <c r="M1548" t="s">
        <v>1475</v>
      </c>
      <c r="N1548">
        <v>19</v>
      </c>
      <c r="O1548" t="s">
        <v>1476</v>
      </c>
      <c r="P1548">
        <v>7253</v>
      </c>
      <c r="Q1548" t="s">
        <v>1477</v>
      </c>
      <c r="R1548">
        <v>1</v>
      </c>
      <c r="S1548" t="s">
        <v>38</v>
      </c>
      <c r="T1548" t="s">
        <v>1527</v>
      </c>
      <c r="U1548">
        <v>40</v>
      </c>
      <c r="V1548" t="s">
        <v>1483</v>
      </c>
      <c r="W1548" s="1">
        <v>0</v>
      </c>
      <c r="X1548" s="1">
        <v>0</v>
      </c>
      <c r="Y1548" s="1">
        <v>416128</v>
      </c>
      <c r="Z1548" s="1">
        <v>366260</v>
      </c>
      <c r="AA1548" s="1">
        <v>763</v>
      </c>
      <c r="AB1548" s="1">
        <v>842</v>
      </c>
      <c r="AC1548" s="1">
        <v>1740111</v>
      </c>
      <c r="AD1548" s="1">
        <v>1436006</v>
      </c>
    </row>
    <row r="1549" spans="1:30" x14ac:dyDescent="0.25">
      <c r="A1549">
        <v>4</v>
      </c>
      <c r="B1549" t="s">
        <v>30</v>
      </c>
      <c r="C1549">
        <v>2016</v>
      </c>
      <c r="D1549">
        <v>1</v>
      </c>
      <c r="E1549">
        <v>113</v>
      </c>
      <c r="F1549" t="s">
        <v>1473</v>
      </c>
      <c r="G1549">
        <v>95</v>
      </c>
      <c r="H1549" t="s">
        <v>1474</v>
      </c>
      <c r="I1549">
        <v>17</v>
      </c>
      <c r="J1549" t="s">
        <v>241</v>
      </c>
      <c r="K1549" t="s">
        <v>154</v>
      </c>
      <c r="L1549">
        <v>2</v>
      </c>
      <c r="M1549" t="s">
        <v>1475</v>
      </c>
      <c r="N1549">
        <v>19</v>
      </c>
      <c r="O1549" t="s">
        <v>1476</v>
      </c>
      <c r="P1549">
        <v>7254</v>
      </c>
      <c r="Q1549" t="s">
        <v>1484</v>
      </c>
      <c r="R1549">
        <v>1</v>
      </c>
      <c r="S1549" t="s">
        <v>38</v>
      </c>
      <c r="T1549" t="s">
        <v>1528</v>
      </c>
      <c r="U1549">
        <v>51</v>
      </c>
      <c r="V1549" t="s">
        <v>1486</v>
      </c>
      <c r="W1549" s="1">
        <v>0</v>
      </c>
      <c r="X1549" s="1">
        <v>0</v>
      </c>
      <c r="Y1549" s="1">
        <v>387697307</v>
      </c>
      <c r="Z1549" s="1">
        <v>361500200</v>
      </c>
      <c r="AA1549" s="1">
        <v>5.21</v>
      </c>
      <c r="AB1549" s="1">
        <v>5.24</v>
      </c>
      <c r="AC1549" s="1">
        <v>1362701893</v>
      </c>
      <c r="AD1549" s="1">
        <v>959920895</v>
      </c>
    </row>
    <row r="1550" spans="1:30" x14ac:dyDescent="0.25">
      <c r="A1550">
        <v>4</v>
      </c>
      <c r="B1550" t="s">
        <v>30</v>
      </c>
      <c r="C1550">
        <v>2016</v>
      </c>
      <c r="D1550">
        <v>1</v>
      </c>
      <c r="E1550">
        <v>113</v>
      </c>
      <c r="F1550" t="s">
        <v>1473</v>
      </c>
      <c r="G1550">
        <v>95</v>
      </c>
      <c r="H1550" t="s">
        <v>1474</v>
      </c>
      <c r="I1550">
        <v>17</v>
      </c>
      <c r="J1550" t="s">
        <v>241</v>
      </c>
      <c r="K1550" t="s">
        <v>154</v>
      </c>
      <c r="L1550">
        <v>2</v>
      </c>
      <c r="M1550" t="s">
        <v>1475</v>
      </c>
      <c r="N1550">
        <v>19</v>
      </c>
      <c r="O1550" t="s">
        <v>1476</v>
      </c>
      <c r="P1550">
        <v>7254</v>
      </c>
      <c r="Q1550" t="s">
        <v>1484</v>
      </c>
      <c r="R1550">
        <v>1</v>
      </c>
      <c r="S1550" t="s">
        <v>38</v>
      </c>
      <c r="T1550" t="s">
        <v>1528</v>
      </c>
      <c r="U1550">
        <v>53</v>
      </c>
      <c r="V1550" t="s">
        <v>1498</v>
      </c>
      <c r="W1550" s="1">
        <v>0</v>
      </c>
      <c r="X1550" s="1">
        <v>0</v>
      </c>
      <c r="Y1550" s="1">
        <v>327109940</v>
      </c>
      <c r="Z1550" s="1">
        <v>327109941</v>
      </c>
      <c r="AA1550" s="1">
        <v>1</v>
      </c>
      <c r="AB1550" s="1">
        <v>1</v>
      </c>
      <c r="AC1550" s="1">
        <v>742288501</v>
      </c>
      <c r="AD1550" s="1">
        <v>696398959</v>
      </c>
    </row>
    <row r="1551" spans="1:30" x14ac:dyDescent="0.25">
      <c r="A1551">
        <v>4</v>
      </c>
      <c r="B1551" t="s">
        <v>30</v>
      </c>
      <c r="C1551">
        <v>2016</v>
      </c>
      <c r="D1551">
        <v>1</v>
      </c>
      <c r="E1551">
        <v>113</v>
      </c>
      <c r="F1551" t="s">
        <v>1473</v>
      </c>
      <c r="G1551">
        <v>95</v>
      </c>
      <c r="H1551" t="s">
        <v>1474</v>
      </c>
      <c r="I1551">
        <v>17</v>
      </c>
      <c r="J1551" t="s">
        <v>241</v>
      </c>
      <c r="K1551" t="s">
        <v>154</v>
      </c>
      <c r="L1551">
        <v>2</v>
      </c>
      <c r="M1551" t="s">
        <v>1475</v>
      </c>
      <c r="N1551">
        <v>19</v>
      </c>
      <c r="O1551" t="s">
        <v>1476</v>
      </c>
      <c r="P1551">
        <v>7254</v>
      </c>
      <c r="Q1551" t="s">
        <v>1484</v>
      </c>
      <c r="R1551">
        <v>1</v>
      </c>
      <c r="S1551" t="s">
        <v>38</v>
      </c>
      <c r="T1551" t="s">
        <v>1528</v>
      </c>
      <c r="U1551">
        <v>55</v>
      </c>
      <c r="V1551" t="s">
        <v>1487</v>
      </c>
      <c r="W1551" s="1">
        <v>0</v>
      </c>
      <c r="X1551" s="1"/>
      <c r="Y1551" s="1">
        <v>129567327</v>
      </c>
      <c r="Z1551" s="1"/>
      <c r="AA1551" s="1">
        <v>28</v>
      </c>
      <c r="AB1551" s="1"/>
      <c r="AC1551" s="1">
        <v>594106677</v>
      </c>
      <c r="AD1551" s="1"/>
    </row>
    <row r="1552" spans="1:30" x14ac:dyDescent="0.25">
      <c r="A1552">
        <v>4</v>
      </c>
      <c r="B1552" t="s">
        <v>30</v>
      </c>
      <c r="C1552">
        <v>2016</v>
      </c>
      <c r="D1552">
        <v>1</v>
      </c>
      <c r="E1552">
        <v>113</v>
      </c>
      <c r="F1552" t="s">
        <v>1473</v>
      </c>
      <c r="G1552">
        <v>95</v>
      </c>
      <c r="H1552" t="s">
        <v>1474</v>
      </c>
      <c r="I1552">
        <v>17</v>
      </c>
      <c r="J1552" t="s">
        <v>241</v>
      </c>
      <c r="K1552" t="s">
        <v>154</v>
      </c>
      <c r="L1552">
        <v>2</v>
      </c>
      <c r="M1552" t="s">
        <v>1475</v>
      </c>
      <c r="N1552">
        <v>19</v>
      </c>
      <c r="O1552" t="s">
        <v>1476</v>
      </c>
      <c r="P1552">
        <v>7254</v>
      </c>
      <c r="Q1552" t="s">
        <v>1484</v>
      </c>
      <c r="R1552">
        <v>1</v>
      </c>
      <c r="S1552" t="s">
        <v>38</v>
      </c>
      <c r="T1552" t="s">
        <v>1528</v>
      </c>
      <c r="U1552">
        <v>56</v>
      </c>
      <c r="V1552" t="s">
        <v>1488</v>
      </c>
      <c r="W1552" s="1">
        <v>0</v>
      </c>
      <c r="X1552" s="1">
        <v>0</v>
      </c>
      <c r="Y1552" s="1">
        <v>51788935</v>
      </c>
      <c r="Z1552" s="1">
        <v>399343</v>
      </c>
      <c r="AA1552" s="1">
        <v>128</v>
      </c>
      <c r="AB1552" s="1">
        <v>3</v>
      </c>
      <c r="AC1552" s="1">
        <v>90521986</v>
      </c>
      <c r="AD1552" s="1">
        <v>126562</v>
      </c>
    </row>
    <row r="1553" spans="1:30" x14ac:dyDescent="0.25">
      <c r="A1553">
        <v>4</v>
      </c>
      <c r="B1553" t="s">
        <v>30</v>
      </c>
      <c r="C1553">
        <v>2016</v>
      </c>
      <c r="D1553">
        <v>1</v>
      </c>
      <c r="E1553">
        <v>113</v>
      </c>
      <c r="F1553" t="s">
        <v>1473</v>
      </c>
      <c r="G1553">
        <v>95</v>
      </c>
      <c r="H1553" t="s">
        <v>1474</v>
      </c>
      <c r="I1553">
        <v>17</v>
      </c>
      <c r="J1553" t="s">
        <v>241</v>
      </c>
      <c r="K1553" t="s">
        <v>154</v>
      </c>
      <c r="L1553">
        <v>2</v>
      </c>
      <c r="M1553" t="s">
        <v>1475</v>
      </c>
      <c r="N1553">
        <v>19</v>
      </c>
      <c r="O1553" t="s">
        <v>1476</v>
      </c>
      <c r="P1553">
        <v>7254</v>
      </c>
      <c r="Q1553" t="s">
        <v>1484</v>
      </c>
      <c r="R1553">
        <v>1</v>
      </c>
      <c r="S1553" t="s">
        <v>38</v>
      </c>
      <c r="T1553" t="s">
        <v>1528</v>
      </c>
      <c r="U1553">
        <v>60</v>
      </c>
      <c r="V1553" t="s">
        <v>1491</v>
      </c>
      <c r="W1553" s="1">
        <v>0</v>
      </c>
      <c r="X1553" s="1"/>
      <c r="Y1553" s="1">
        <v>86721922</v>
      </c>
      <c r="Z1553" s="1"/>
      <c r="AA1553" s="1">
        <v>100</v>
      </c>
      <c r="AB1553" s="1"/>
      <c r="AC1553" s="1">
        <v>151581426</v>
      </c>
      <c r="AD1553" s="1"/>
    </row>
    <row r="1554" spans="1:30" x14ac:dyDescent="0.25">
      <c r="A1554">
        <v>4</v>
      </c>
      <c r="B1554" t="s">
        <v>30</v>
      </c>
      <c r="C1554">
        <v>2016</v>
      </c>
      <c r="D1554">
        <v>1</v>
      </c>
      <c r="E1554">
        <v>113</v>
      </c>
      <c r="F1554" t="s">
        <v>1473</v>
      </c>
      <c r="G1554">
        <v>95</v>
      </c>
      <c r="H1554" t="s">
        <v>1474</v>
      </c>
      <c r="I1554">
        <v>17</v>
      </c>
      <c r="J1554" t="s">
        <v>241</v>
      </c>
      <c r="K1554" t="s">
        <v>154</v>
      </c>
      <c r="L1554">
        <v>2</v>
      </c>
      <c r="M1554" t="s">
        <v>1475</v>
      </c>
      <c r="N1554">
        <v>19</v>
      </c>
      <c r="O1554" t="s">
        <v>1476</v>
      </c>
      <c r="P1554">
        <v>7254</v>
      </c>
      <c r="Q1554" t="s">
        <v>1484</v>
      </c>
      <c r="R1554">
        <v>1</v>
      </c>
      <c r="S1554" t="s">
        <v>38</v>
      </c>
      <c r="T1554" t="s">
        <v>1528</v>
      </c>
      <c r="U1554">
        <v>62</v>
      </c>
      <c r="V1554" t="s">
        <v>1493</v>
      </c>
      <c r="W1554" s="1">
        <v>0</v>
      </c>
      <c r="X1554" s="1">
        <v>0</v>
      </c>
      <c r="Y1554" s="1">
        <v>27204395</v>
      </c>
      <c r="Z1554" s="1">
        <v>25641830</v>
      </c>
      <c r="AA1554" s="1">
        <v>11</v>
      </c>
      <c r="AB1554" s="1"/>
      <c r="AC1554" s="1">
        <v>116696891</v>
      </c>
      <c r="AD1554" s="1"/>
    </row>
    <row r="1555" spans="1:30" x14ac:dyDescent="0.25">
      <c r="A1555">
        <v>4</v>
      </c>
      <c r="B1555" t="s">
        <v>30</v>
      </c>
      <c r="C1555">
        <v>2016</v>
      </c>
      <c r="D1555">
        <v>1</v>
      </c>
      <c r="E1555">
        <v>113</v>
      </c>
      <c r="F1555" t="s">
        <v>1473</v>
      </c>
      <c r="G1555">
        <v>95</v>
      </c>
      <c r="H1555" t="s">
        <v>1474</v>
      </c>
      <c r="I1555">
        <v>17</v>
      </c>
      <c r="J1555" t="s">
        <v>241</v>
      </c>
      <c r="K1555" t="s">
        <v>154</v>
      </c>
      <c r="L1555">
        <v>2</v>
      </c>
      <c r="M1555" t="s">
        <v>1475</v>
      </c>
      <c r="N1555">
        <v>19</v>
      </c>
      <c r="O1555" t="s">
        <v>1476</v>
      </c>
      <c r="P1555">
        <v>7254</v>
      </c>
      <c r="Q1555" t="s">
        <v>1484</v>
      </c>
      <c r="R1555">
        <v>1</v>
      </c>
      <c r="S1555" t="s">
        <v>38</v>
      </c>
      <c r="T1555" t="s">
        <v>1528</v>
      </c>
      <c r="U1555">
        <v>68</v>
      </c>
      <c r="V1555" t="s">
        <v>1494</v>
      </c>
      <c r="W1555" s="1">
        <v>0</v>
      </c>
      <c r="X1555" s="1">
        <v>0</v>
      </c>
      <c r="Y1555" s="1">
        <v>68347434</v>
      </c>
      <c r="Z1555" s="1">
        <v>24515287</v>
      </c>
      <c r="AA1555" s="1">
        <v>8</v>
      </c>
      <c r="AB1555" s="1">
        <v>2</v>
      </c>
      <c r="AC1555" s="1">
        <v>35333333</v>
      </c>
      <c r="AD1555" s="1">
        <v>24945515</v>
      </c>
    </row>
    <row r="1556" spans="1:30" x14ac:dyDescent="0.25">
      <c r="A1556">
        <v>4</v>
      </c>
      <c r="B1556" t="s">
        <v>30</v>
      </c>
      <c r="C1556">
        <v>2016</v>
      </c>
      <c r="D1556">
        <v>1</v>
      </c>
      <c r="E1556">
        <v>113</v>
      </c>
      <c r="F1556" t="s">
        <v>1473</v>
      </c>
      <c r="G1556">
        <v>95</v>
      </c>
      <c r="H1556" t="s">
        <v>1474</v>
      </c>
      <c r="I1556">
        <v>18</v>
      </c>
      <c r="J1556" t="s">
        <v>245</v>
      </c>
      <c r="K1556" t="s">
        <v>154</v>
      </c>
      <c r="L1556">
        <v>2</v>
      </c>
      <c r="M1556" t="s">
        <v>1475</v>
      </c>
      <c r="N1556">
        <v>19</v>
      </c>
      <c r="O1556" t="s">
        <v>1476</v>
      </c>
      <c r="P1556">
        <v>7253</v>
      </c>
      <c r="Q1556" t="s">
        <v>1477</v>
      </c>
      <c r="R1556">
        <v>1</v>
      </c>
      <c r="S1556" t="s">
        <v>38</v>
      </c>
      <c r="T1556" t="s">
        <v>1529</v>
      </c>
      <c r="U1556">
        <v>33</v>
      </c>
      <c r="V1556" t="s">
        <v>1479</v>
      </c>
      <c r="W1556" s="1">
        <v>0</v>
      </c>
      <c r="X1556" s="1">
        <v>0</v>
      </c>
      <c r="Y1556" s="1">
        <v>24484623</v>
      </c>
      <c r="Z1556" s="1">
        <v>24484622</v>
      </c>
      <c r="AA1556" s="1">
        <v>1</v>
      </c>
      <c r="AB1556" s="1">
        <v>1</v>
      </c>
      <c r="AC1556" s="1">
        <v>102386667</v>
      </c>
      <c r="AD1556" s="1">
        <v>64241857</v>
      </c>
    </row>
    <row r="1557" spans="1:30" x14ac:dyDescent="0.25">
      <c r="A1557">
        <v>4</v>
      </c>
      <c r="B1557" t="s">
        <v>30</v>
      </c>
      <c r="C1557">
        <v>2016</v>
      </c>
      <c r="D1557">
        <v>1</v>
      </c>
      <c r="E1557">
        <v>113</v>
      </c>
      <c r="F1557" t="s">
        <v>1473</v>
      </c>
      <c r="G1557">
        <v>95</v>
      </c>
      <c r="H1557" t="s">
        <v>1474</v>
      </c>
      <c r="I1557">
        <v>18</v>
      </c>
      <c r="J1557" t="s">
        <v>245</v>
      </c>
      <c r="K1557" t="s">
        <v>154</v>
      </c>
      <c r="L1557">
        <v>2</v>
      </c>
      <c r="M1557" t="s">
        <v>1475</v>
      </c>
      <c r="N1557">
        <v>19</v>
      </c>
      <c r="O1557" t="s">
        <v>1476</v>
      </c>
      <c r="P1557">
        <v>7253</v>
      </c>
      <c r="Q1557" t="s">
        <v>1477</v>
      </c>
      <c r="R1557">
        <v>1</v>
      </c>
      <c r="S1557" t="s">
        <v>38</v>
      </c>
      <c r="T1557" t="s">
        <v>1529</v>
      </c>
      <c r="U1557">
        <v>37</v>
      </c>
      <c r="V1557" t="s">
        <v>1480</v>
      </c>
      <c r="W1557" s="1">
        <v>0</v>
      </c>
      <c r="X1557" s="1">
        <v>0</v>
      </c>
      <c r="Y1557" s="1">
        <v>12242311</v>
      </c>
      <c r="Z1557" s="1">
        <v>8860066</v>
      </c>
      <c r="AA1557" s="1">
        <v>1</v>
      </c>
      <c r="AB1557" s="1">
        <v>1</v>
      </c>
      <c r="AC1557" s="1">
        <v>51193333</v>
      </c>
      <c r="AD1557" s="1">
        <v>51193333</v>
      </c>
    </row>
    <row r="1558" spans="1:30" x14ac:dyDescent="0.25">
      <c r="A1558">
        <v>4</v>
      </c>
      <c r="B1558" t="s">
        <v>30</v>
      </c>
      <c r="C1558">
        <v>2016</v>
      </c>
      <c r="D1558">
        <v>1</v>
      </c>
      <c r="E1558">
        <v>113</v>
      </c>
      <c r="F1558" t="s">
        <v>1473</v>
      </c>
      <c r="G1558">
        <v>95</v>
      </c>
      <c r="H1558" t="s">
        <v>1474</v>
      </c>
      <c r="I1558">
        <v>18</v>
      </c>
      <c r="J1558" t="s">
        <v>245</v>
      </c>
      <c r="K1558" t="s">
        <v>154</v>
      </c>
      <c r="L1558">
        <v>2</v>
      </c>
      <c r="M1558" t="s">
        <v>1475</v>
      </c>
      <c r="N1558">
        <v>19</v>
      </c>
      <c r="O1558" t="s">
        <v>1476</v>
      </c>
      <c r="P1558">
        <v>7253</v>
      </c>
      <c r="Q1558" t="s">
        <v>1477</v>
      </c>
      <c r="R1558">
        <v>1</v>
      </c>
      <c r="S1558" t="s">
        <v>38</v>
      </c>
      <c r="T1558" t="s">
        <v>1529</v>
      </c>
      <c r="U1558">
        <v>38</v>
      </c>
      <c r="V1558" t="s">
        <v>1481</v>
      </c>
      <c r="W1558" s="1">
        <v>0</v>
      </c>
      <c r="X1558" s="1">
        <v>0</v>
      </c>
      <c r="Y1558" s="1">
        <v>18072179</v>
      </c>
      <c r="Z1558" s="1">
        <v>15528410</v>
      </c>
      <c r="AA1558" s="1">
        <v>3</v>
      </c>
      <c r="AB1558" s="1">
        <v>3</v>
      </c>
      <c r="AC1558" s="1">
        <v>75571930</v>
      </c>
      <c r="AD1558" s="1">
        <v>32276905</v>
      </c>
    </row>
    <row r="1559" spans="1:30" x14ac:dyDescent="0.25">
      <c r="A1559">
        <v>4</v>
      </c>
      <c r="B1559" t="s">
        <v>30</v>
      </c>
      <c r="C1559">
        <v>2016</v>
      </c>
      <c r="D1559">
        <v>1</v>
      </c>
      <c r="E1559">
        <v>113</v>
      </c>
      <c r="F1559" t="s">
        <v>1473</v>
      </c>
      <c r="G1559">
        <v>95</v>
      </c>
      <c r="H1559" t="s">
        <v>1474</v>
      </c>
      <c r="I1559">
        <v>18</v>
      </c>
      <c r="J1559" t="s">
        <v>245</v>
      </c>
      <c r="K1559" t="s">
        <v>154</v>
      </c>
      <c r="L1559">
        <v>2</v>
      </c>
      <c r="M1559" t="s">
        <v>1475</v>
      </c>
      <c r="N1559">
        <v>19</v>
      </c>
      <c r="O1559" t="s">
        <v>1476</v>
      </c>
      <c r="P1559">
        <v>7253</v>
      </c>
      <c r="Q1559" t="s">
        <v>1477</v>
      </c>
      <c r="R1559">
        <v>1</v>
      </c>
      <c r="S1559" t="s">
        <v>38</v>
      </c>
      <c r="T1559" t="s">
        <v>1529</v>
      </c>
      <c r="U1559">
        <v>39</v>
      </c>
      <c r="V1559" t="s">
        <v>1482</v>
      </c>
      <c r="W1559" s="1">
        <v>0</v>
      </c>
      <c r="X1559" s="1">
        <v>0</v>
      </c>
      <c r="Y1559" s="1">
        <v>7201821</v>
      </c>
      <c r="Z1559" s="1">
        <v>4753195</v>
      </c>
      <c r="AA1559" s="1">
        <v>1800</v>
      </c>
      <c r="AB1559" s="1">
        <v>1424</v>
      </c>
      <c r="AC1559" s="1">
        <v>30115653</v>
      </c>
      <c r="AD1559" s="1">
        <v>4296975</v>
      </c>
    </row>
    <row r="1560" spans="1:30" x14ac:dyDescent="0.25">
      <c r="A1560">
        <v>4</v>
      </c>
      <c r="B1560" t="s">
        <v>30</v>
      </c>
      <c r="C1560">
        <v>2016</v>
      </c>
      <c r="D1560">
        <v>1</v>
      </c>
      <c r="E1560">
        <v>113</v>
      </c>
      <c r="F1560" t="s">
        <v>1473</v>
      </c>
      <c r="G1560">
        <v>95</v>
      </c>
      <c r="H1560" t="s">
        <v>1474</v>
      </c>
      <c r="I1560">
        <v>18</v>
      </c>
      <c r="J1560" t="s">
        <v>245</v>
      </c>
      <c r="K1560" t="s">
        <v>154</v>
      </c>
      <c r="L1560">
        <v>2</v>
      </c>
      <c r="M1560" t="s">
        <v>1475</v>
      </c>
      <c r="N1560">
        <v>19</v>
      </c>
      <c r="O1560" t="s">
        <v>1476</v>
      </c>
      <c r="P1560">
        <v>7253</v>
      </c>
      <c r="Q1560" t="s">
        <v>1477</v>
      </c>
      <c r="R1560">
        <v>1</v>
      </c>
      <c r="S1560" t="s">
        <v>38</v>
      </c>
      <c r="T1560" t="s">
        <v>1529</v>
      </c>
      <c r="U1560">
        <v>40</v>
      </c>
      <c r="V1560" t="s">
        <v>1483</v>
      </c>
      <c r="W1560" s="1">
        <v>0</v>
      </c>
      <c r="X1560" s="1">
        <v>0</v>
      </c>
      <c r="Y1560" s="1">
        <v>1979744</v>
      </c>
      <c r="Z1560" s="1">
        <v>1541603</v>
      </c>
      <c r="AA1560" s="1">
        <v>3630</v>
      </c>
      <c r="AB1560" s="1">
        <v>4744</v>
      </c>
      <c r="AC1560" s="1">
        <v>8278642</v>
      </c>
      <c r="AD1560" s="1">
        <v>1883596</v>
      </c>
    </row>
    <row r="1561" spans="1:30" x14ac:dyDescent="0.25">
      <c r="A1561">
        <v>4</v>
      </c>
      <c r="B1561" t="s">
        <v>30</v>
      </c>
      <c r="C1561">
        <v>2016</v>
      </c>
      <c r="D1561">
        <v>1</v>
      </c>
      <c r="E1561">
        <v>113</v>
      </c>
      <c r="F1561" t="s">
        <v>1473</v>
      </c>
      <c r="G1561">
        <v>95</v>
      </c>
      <c r="H1561" t="s">
        <v>1474</v>
      </c>
      <c r="I1561">
        <v>18</v>
      </c>
      <c r="J1561" t="s">
        <v>245</v>
      </c>
      <c r="K1561" t="s">
        <v>154</v>
      </c>
      <c r="L1561">
        <v>2</v>
      </c>
      <c r="M1561" t="s">
        <v>1475</v>
      </c>
      <c r="N1561">
        <v>19</v>
      </c>
      <c r="O1561" t="s">
        <v>1476</v>
      </c>
      <c r="P1561">
        <v>7254</v>
      </c>
      <c r="Q1561" t="s">
        <v>1484</v>
      </c>
      <c r="R1561">
        <v>1</v>
      </c>
      <c r="S1561" t="s">
        <v>38</v>
      </c>
      <c r="T1561" t="s">
        <v>1530</v>
      </c>
      <c r="U1561">
        <v>51</v>
      </c>
      <c r="V1561" t="s">
        <v>1486</v>
      </c>
      <c r="W1561" s="1">
        <v>0</v>
      </c>
      <c r="X1561" s="1">
        <v>0</v>
      </c>
      <c r="Y1561" s="1">
        <v>387697307</v>
      </c>
      <c r="Z1561" s="1">
        <v>361500200</v>
      </c>
      <c r="AA1561" s="1">
        <v>5.22</v>
      </c>
      <c r="AB1561" s="1">
        <v>5.24</v>
      </c>
      <c r="AC1561" s="1">
        <v>1362701893</v>
      </c>
      <c r="AD1561" s="1">
        <v>959920895</v>
      </c>
    </row>
    <row r="1562" spans="1:30" x14ac:dyDescent="0.25">
      <c r="A1562">
        <v>4</v>
      </c>
      <c r="B1562" t="s">
        <v>30</v>
      </c>
      <c r="C1562">
        <v>2016</v>
      </c>
      <c r="D1562">
        <v>1</v>
      </c>
      <c r="E1562">
        <v>113</v>
      </c>
      <c r="F1562" t="s">
        <v>1473</v>
      </c>
      <c r="G1562">
        <v>95</v>
      </c>
      <c r="H1562" t="s">
        <v>1474</v>
      </c>
      <c r="I1562">
        <v>18</v>
      </c>
      <c r="J1562" t="s">
        <v>245</v>
      </c>
      <c r="K1562" t="s">
        <v>154</v>
      </c>
      <c r="L1562">
        <v>2</v>
      </c>
      <c r="M1562" t="s">
        <v>1475</v>
      </c>
      <c r="N1562">
        <v>19</v>
      </c>
      <c r="O1562" t="s">
        <v>1476</v>
      </c>
      <c r="P1562">
        <v>7254</v>
      </c>
      <c r="Q1562" t="s">
        <v>1484</v>
      </c>
      <c r="R1562">
        <v>1</v>
      </c>
      <c r="S1562" t="s">
        <v>38</v>
      </c>
      <c r="T1562" t="s">
        <v>1530</v>
      </c>
      <c r="U1562">
        <v>55</v>
      </c>
      <c r="V1562" t="s">
        <v>1487</v>
      </c>
      <c r="W1562" s="1">
        <v>0</v>
      </c>
      <c r="X1562" s="1">
        <v>0</v>
      </c>
      <c r="Y1562" s="1">
        <v>144389090</v>
      </c>
      <c r="Z1562" s="1">
        <v>135143130</v>
      </c>
      <c r="AA1562" s="1">
        <v>30.94</v>
      </c>
      <c r="AB1562" s="1">
        <v>45.68</v>
      </c>
      <c r="AC1562" s="1">
        <v>657760921</v>
      </c>
      <c r="AD1562" s="1">
        <v>24156956</v>
      </c>
    </row>
    <row r="1563" spans="1:30" x14ac:dyDescent="0.25">
      <c r="A1563">
        <v>4</v>
      </c>
      <c r="B1563" t="s">
        <v>30</v>
      </c>
      <c r="C1563">
        <v>2016</v>
      </c>
      <c r="D1563">
        <v>1</v>
      </c>
      <c r="E1563">
        <v>113</v>
      </c>
      <c r="F1563" t="s">
        <v>1473</v>
      </c>
      <c r="G1563">
        <v>95</v>
      </c>
      <c r="H1563" t="s">
        <v>1474</v>
      </c>
      <c r="I1563">
        <v>18</v>
      </c>
      <c r="J1563" t="s">
        <v>245</v>
      </c>
      <c r="K1563" t="s">
        <v>154</v>
      </c>
      <c r="L1563">
        <v>2</v>
      </c>
      <c r="M1563" t="s">
        <v>1475</v>
      </c>
      <c r="N1563">
        <v>19</v>
      </c>
      <c r="O1563" t="s">
        <v>1476</v>
      </c>
      <c r="P1563">
        <v>7254</v>
      </c>
      <c r="Q1563" t="s">
        <v>1484</v>
      </c>
      <c r="R1563">
        <v>1</v>
      </c>
      <c r="S1563" t="s">
        <v>38</v>
      </c>
      <c r="T1563" t="s">
        <v>1530</v>
      </c>
      <c r="U1563">
        <v>56</v>
      </c>
      <c r="V1563" t="s">
        <v>1488</v>
      </c>
      <c r="W1563" s="1">
        <v>0</v>
      </c>
      <c r="X1563" s="1">
        <v>0</v>
      </c>
      <c r="Y1563" s="1">
        <v>101150263</v>
      </c>
      <c r="Z1563" s="1">
        <v>85595437</v>
      </c>
      <c r="AA1563" s="1">
        <v>250</v>
      </c>
      <c r="AB1563" s="1">
        <v>387</v>
      </c>
      <c r="AC1563" s="1">
        <v>176800753</v>
      </c>
      <c r="AD1563" s="1">
        <v>17362513</v>
      </c>
    </row>
    <row r="1564" spans="1:30" x14ac:dyDescent="0.25">
      <c r="A1564">
        <v>4</v>
      </c>
      <c r="B1564" t="s">
        <v>30</v>
      </c>
      <c r="C1564">
        <v>2016</v>
      </c>
      <c r="D1564">
        <v>1</v>
      </c>
      <c r="E1564">
        <v>113</v>
      </c>
      <c r="F1564" t="s">
        <v>1473</v>
      </c>
      <c r="G1564">
        <v>95</v>
      </c>
      <c r="H1564" t="s">
        <v>1474</v>
      </c>
      <c r="I1564">
        <v>18</v>
      </c>
      <c r="J1564" t="s">
        <v>245</v>
      </c>
      <c r="K1564" t="s">
        <v>154</v>
      </c>
      <c r="L1564">
        <v>2</v>
      </c>
      <c r="M1564" t="s">
        <v>1475</v>
      </c>
      <c r="N1564">
        <v>19</v>
      </c>
      <c r="O1564" t="s">
        <v>1476</v>
      </c>
      <c r="P1564">
        <v>7254</v>
      </c>
      <c r="Q1564" t="s">
        <v>1484</v>
      </c>
      <c r="R1564">
        <v>1</v>
      </c>
      <c r="S1564" t="s">
        <v>38</v>
      </c>
      <c r="T1564" t="s">
        <v>1530</v>
      </c>
      <c r="U1564">
        <v>60</v>
      </c>
      <c r="V1564" t="s">
        <v>1491</v>
      </c>
      <c r="W1564" s="1">
        <v>0</v>
      </c>
      <c r="X1564" s="1">
        <v>0</v>
      </c>
      <c r="Y1564" s="1">
        <v>142223953</v>
      </c>
      <c r="Z1564" s="1">
        <v>140431657</v>
      </c>
      <c r="AA1564" s="1">
        <v>164</v>
      </c>
      <c r="AB1564" s="1">
        <v>304</v>
      </c>
      <c r="AC1564" s="1">
        <v>248593539</v>
      </c>
      <c r="AD1564" s="1">
        <v>38306663</v>
      </c>
    </row>
    <row r="1565" spans="1:30" x14ac:dyDescent="0.25">
      <c r="A1565">
        <v>4</v>
      </c>
      <c r="B1565" t="s">
        <v>30</v>
      </c>
      <c r="C1565">
        <v>2016</v>
      </c>
      <c r="D1565">
        <v>1</v>
      </c>
      <c r="E1565">
        <v>113</v>
      </c>
      <c r="F1565" t="s">
        <v>1473</v>
      </c>
      <c r="G1565">
        <v>95</v>
      </c>
      <c r="H1565" t="s">
        <v>1474</v>
      </c>
      <c r="I1565">
        <v>18</v>
      </c>
      <c r="J1565" t="s">
        <v>245</v>
      </c>
      <c r="K1565" t="s">
        <v>154</v>
      </c>
      <c r="L1565">
        <v>2</v>
      </c>
      <c r="M1565" t="s">
        <v>1475</v>
      </c>
      <c r="N1565">
        <v>19</v>
      </c>
      <c r="O1565" t="s">
        <v>1476</v>
      </c>
      <c r="P1565">
        <v>7254</v>
      </c>
      <c r="Q1565" t="s">
        <v>1484</v>
      </c>
      <c r="R1565">
        <v>1</v>
      </c>
      <c r="S1565" t="s">
        <v>38</v>
      </c>
      <c r="T1565" t="s">
        <v>1530</v>
      </c>
      <c r="U1565">
        <v>61</v>
      </c>
      <c r="V1565" t="s">
        <v>1492</v>
      </c>
      <c r="W1565" s="1">
        <v>0</v>
      </c>
      <c r="X1565" s="1">
        <v>0</v>
      </c>
      <c r="Y1565" s="1">
        <v>6910627</v>
      </c>
      <c r="Z1565" s="1">
        <v>5744567</v>
      </c>
      <c r="AA1565" s="1">
        <v>80</v>
      </c>
      <c r="AB1565" s="1">
        <v>70</v>
      </c>
      <c r="AC1565" s="1">
        <v>9344809</v>
      </c>
      <c r="AD1565" s="1">
        <v>2891726</v>
      </c>
    </row>
    <row r="1566" spans="1:30" x14ac:dyDescent="0.25">
      <c r="A1566">
        <v>4</v>
      </c>
      <c r="B1566" t="s">
        <v>30</v>
      </c>
      <c r="C1566">
        <v>2016</v>
      </c>
      <c r="D1566">
        <v>1</v>
      </c>
      <c r="E1566">
        <v>113</v>
      </c>
      <c r="F1566" t="s">
        <v>1473</v>
      </c>
      <c r="G1566">
        <v>95</v>
      </c>
      <c r="H1566" t="s">
        <v>1474</v>
      </c>
      <c r="I1566">
        <v>18</v>
      </c>
      <c r="J1566" t="s">
        <v>245</v>
      </c>
      <c r="K1566" t="s">
        <v>154</v>
      </c>
      <c r="L1566">
        <v>2</v>
      </c>
      <c r="M1566" t="s">
        <v>1475</v>
      </c>
      <c r="N1566">
        <v>19</v>
      </c>
      <c r="O1566" t="s">
        <v>1476</v>
      </c>
      <c r="P1566">
        <v>7254</v>
      </c>
      <c r="Q1566" t="s">
        <v>1484</v>
      </c>
      <c r="R1566">
        <v>1</v>
      </c>
      <c r="S1566" t="s">
        <v>38</v>
      </c>
      <c r="T1566" t="s">
        <v>1530</v>
      </c>
      <c r="U1566">
        <v>62</v>
      </c>
      <c r="V1566" t="s">
        <v>1493</v>
      </c>
      <c r="W1566" s="1">
        <v>0</v>
      </c>
      <c r="X1566" s="1">
        <v>0</v>
      </c>
      <c r="Y1566" s="1">
        <v>27204399</v>
      </c>
      <c r="Z1566" s="1">
        <v>25641830</v>
      </c>
      <c r="AA1566" s="1">
        <v>11</v>
      </c>
      <c r="AB1566" s="1"/>
      <c r="AC1566" s="1">
        <v>116696891</v>
      </c>
      <c r="AD1566" s="1"/>
    </row>
    <row r="1567" spans="1:30" x14ac:dyDescent="0.25">
      <c r="A1567">
        <v>4</v>
      </c>
      <c r="B1567" t="s">
        <v>30</v>
      </c>
      <c r="C1567">
        <v>2016</v>
      </c>
      <c r="D1567">
        <v>1</v>
      </c>
      <c r="E1567">
        <v>113</v>
      </c>
      <c r="F1567" t="s">
        <v>1473</v>
      </c>
      <c r="G1567">
        <v>95</v>
      </c>
      <c r="H1567" t="s">
        <v>1474</v>
      </c>
      <c r="I1567">
        <v>18</v>
      </c>
      <c r="J1567" t="s">
        <v>245</v>
      </c>
      <c r="K1567" t="s">
        <v>154</v>
      </c>
      <c r="L1567">
        <v>2</v>
      </c>
      <c r="M1567" t="s">
        <v>1475</v>
      </c>
      <c r="N1567">
        <v>19</v>
      </c>
      <c r="O1567" t="s">
        <v>1476</v>
      </c>
      <c r="P1567">
        <v>7254</v>
      </c>
      <c r="Q1567" t="s">
        <v>1484</v>
      </c>
      <c r="R1567">
        <v>1</v>
      </c>
      <c r="S1567" t="s">
        <v>38</v>
      </c>
      <c r="T1567" t="s">
        <v>1530</v>
      </c>
      <c r="U1567">
        <v>68</v>
      </c>
      <c r="V1567" t="s">
        <v>1494</v>
      </c>
      <c r="W1567" s="1">
        <v>0</v>
      </c>
      <c r="X1567" s="1">
        <v>0</v>
      </c>
      <c r="Y1567" s="1">
        <v>68347434</v>
      </c>
      <c r="Z1567" s="1">
        <v>48800622</v>
      </c>
      <c r="AA1567" s="1">
        <v>8</v>
      </c>
      <c r="AB1567" s="1">
        <v>7</v>
      </c>
      <c r="AC1567" s="1">
        <v>35333333</v>
      </c>
      <c r="AD1567" s="1">
        <v>31298108</v>
      </c>
    </row>
    <row r="1568" spans="1:30" x14ac:dyDescent="0.25">
      <c r="A1568">
        <v>4</v>
      </c>
      <c r="B1568" t="s">
        <v>30</v>
      </c>
      <c r="C1568">
        <v>2016</v>
      </c>
      <c r="D1568">
        <v>1</v>
      </c>
      <c r="E1568">
        <v>113</v>
      </c>
      <c r="F1568" t="s">
        <v>1473</v>
      </c>
      <c r="G1568">
        <v>95</v>
      </c>
      <c r="H1568" t="s">
        <v>1474</v>
      </c>
      <c r="I1568">
        <v>19</v>
      </c>
      <c r="J1568" t="s">
        <v>250</v>
      </c>
      <c r="K1568" t="s">
        <v>154</v>
      </c>
      <c r="L1568">
        <v>2</v>
      </c>
      <c r="M1568" t="s">
        <v>1475</v>
      </c>
      <c r="N1568">
        <v>19</v>
      </c>
      <c r="O1568" t="s">
        <v>1476</v>
      </c>
      <c r="P1568">
        <v>7253</v>
      </c>
      <c r="Q1568" t="s">
        <v>1477</v>
      </c>
      <c r="R1568">
        <v>1</v>
      </c>
      <c r="S1568" t="s">
        <v>38</v>
      </c>
      <c r="T1568" t="s">
        <v>1531</v>
      </c>
      <c r="U1568">
        <v>33</v>
      </c>
      <c r="V1568" t="s">
        <v>1479</v>
      </c>
      <c r="W1568" s="1">
        <v>0</v>
      </c>
      <c r="X1568" s="1">
        <v>0</v>
      </c>
      <c r="Y1568" s="1">
        <v>18732418</v>
      </c>
      <c r="Z1568" s="1">
        <v>13747059</v>
      </c>
      <c r="AA1568" s="1">
        <v>1</v>
      </c>
      <c r="AB1568" s="1">
        <v>1</v>
      </c>
      <c r="AC1568" s="1">
        <v>102386664</v>
      </c>
      <c r="AD1568" s="1">
        <v>64241860</v>
      </c>
    </row>
    <row r="1569" spans="1:30" x14ac:dyDescent="0.25">
      <c r="A1569">
        <v>4</v>
      </c>
      <c r="B1569" t="s">
        <v>30</v>
      </c>
      <c r="C1569">
        <v>2016</v>
      </c>
      <c r="D1569">
        <v>1</v>
      </c>
      <c r="E1569">
        <v>113</v>
      </c>
      <c r="F1569" t="s">
        <v>1473</v>
      </c>
      <c r="G1569">
        <v>95</v>
      </c>
      <c r="H1569" t="s">
        <v>1474</v>
      </c>
      <c r="I1569">
        <v>19</v>
      </c>
      <c r="J1569" t="s">
        <v>250</v>
      </c>
      <c r="K1569" t="s">
        <v>154</v>
      </c>
      <c r="L1569">
        <v>2</v>
      </c>
      <c r="M1569" t="s">
        <v>1475</v>
      </c>
      <c r="N1569">
        <v>19</v>
      </c>
      <c r="O1569" t="s">
        <v>1476</v>
      </c>
      <c r="P1569">
        <v>7253</v>
      </c>
      <c r="Q1569" t="s">
        <v>1477</v>
      </c>
      <c r="R1569">
        <v>1</v>
      </c>
      <c r="S1569" t="s">
        <v>38</v>
      </c>
      <c r="T1569" t="s">
        <v>1531</v>
      </c>
      <c r="U1569">
        <v>37</v>
      </c>
      <c r="V1569" t="s">
        <v>1480</v>
      </c>
      <c r="W1569" s="1">
        <v>0</v>
      </c>
      <c r="X1569" s="1">
        <v>0</v>
      </c>
      <c r="Y1569" s="1">
        <v>12242318</v>
      </c>
      <c r="Z1569" s="1">
        <v>9569622</v>
      </c>
      <c r="AA1569" s="1">
        <v>1</v>
      </c>
      <c r="AB1569" s="1">
        <v>1</v>
      </c>
      <c r="AC1569" s="1">
        <v>51193333</v>
      </c>
      <c r="AD1569" s="1">
        <v>9715195</v>
      </c>
    </row>
    <row r="1570" spans="1:30" x14ac:dyDescent="0.25">
      <c r="A1570">
        <v>4</v>
      </c>
      <c r="B1570" t="s">
        <v>30</v>
      </c>
      <c r="C1570">
        <v>2016</v>
      </c>
      <c r="D1570">
        <v>1</v>
      </c>
      <c r="E1570">
        <v>113</v>
      </c>
      <c r="F1570" t="s">
        <v>1473</v>
      </c>
      <c r="G1570">
        <v>95</v>
      </c>
      <c r="H1570" t="s">
        <v>1474</v>
      </c>
      <c r="I1570">
        <v>19</v>
      </c>
      <c r="J1570" t="s">
        <v>250</v>
      </c>
      <c r="K1570" t="s">
        <v>154</v>
      </c>
      <c r="L1570">
        <v>2</v>
      </c>
      <c r="M1570" t="s">
        <v>1475</v>
      </c>
      <c r="N1570">
        <v>19</v>
      </c>
      <c r="O1570" t="s">
        <v>1476</v>
      </c>
      <c r="P1570">
        <v>7253</v>
      </c>
      <c r="Q1570" t="s">
        <v>1477</v>
      </c>
      <c r="R1570">
        <v>1</v>
      </c>
      <c r="S1570" t="s">
        <v>38</v>
      </c>
      <c r="T1570" t="s">
        <v>1531</v>
      </c>
      <c r="U1570">
        <v>38</v>
      </c>
      <c r="V1570" t="s">
        <v>1481</v>
      </c>
      <c r="W1570" s="1">
        <v>0</v>
      </c>
      <c r="X1570" s="1">
        <v>0</v>
      </c>
      <c r="Y1570" s="1">
        <v>18072179</v>
      </c>
      <c r="Z1570" s="1">
        <v>16625847</v>
      </c>
      <c r="AA1570" s="1">
        <v>3</v>
      </c>
      <c r="AB1570" s="1">
        <v>6</v>
      </c>
      <c r="AC1570" s="1">
        <v>75571930</v>
      </c>
      <c r="AD1570" s="1">
        <v>37302006</v>
      </c>
    </row>
    <row r="1571" spans="1:30" x14ac:dyDescent="0.25">
      <c r="A1571">
        <v>4</v>
      </c>
      <c r="B1571" t="s">
        <v>30</v>
      </c>
      <c r="C1571">
        <v>2016</v>
      </c>
      <c r="D1571">
        <v>1</v>
      </c>
      <c r="E1571">
        <v>113</v>
      </c>
      <c r="F1571" t="s">
        <v>1473</v>
      </c>
      <c r="G1571">
        <v>95</v>
      </c>
      <c r="H1571" t="s">
        <v>1474</v>
      </c>
      <c r="I1571">
        <v>19</v>
      </c>
      <c r="J1571" t="s">
        <v>250</v>
      </c>
      <c r="K1571" t="s">
        <v>154</v>
      </c>
      <c r="L1571">
        <v>2</v>
      </c>
      <c r="M1571" t="s">
        <v>1475</v>
      </c>
      <c r="N1571">
        <v>19</v>
      </c>
      <c r="O1571" t="s">
        <v>1476</v>
      </c>
      <c r="P1571">
        <v>7253</v>
      </c>
      <c r="Q1571" t="s">
        <v>1477</v>
      </c>
      <c r="R1571">
        <v>1</v>
      </c>
      <c r="S1571" t="s">
        <v>38</v>
      </c>
      <c r="T1571" t="s">
        <v>1531</v>
      </c>
      <c r="U1571">
        <v>39</v>
      </c>
      <c r="V1571" t="s">
        <v>1482</v>
      </c>
      <c r="W1571" s="1">
        <v>0</v>
      </c>
      <c r="X1571" s="1">
        <v>0</v>
      </c>
      <c r="Y1571" s="1">
        <v>10002528</v>
      </c>
      <c r="Z1571" s="1">
        <v>6404653</v>
      </c>
      <c r="AA1571" s="1">
        <v>2500</v>
      </c>
      <c r="AB1571" s="1">
        <v>1747</v>
      </c>
      <c r="AC1571" s="1">
        <v>41827296</v>
      </c>
      <c r="AD1571" s="1">
        <v>5052456</v>
      </c>
    </row>
    <row r="1572" spans="1:30" x14ac:dyDescent="0.25">
      <c r="A1572">
        <v>4</v>
      </c>
      <c r="B1572" t="s">
        <v>30</v>
      </c>
      <c r="C1572">
        <v>2016</v>
      </c>
      <c r="D1572">
        <v>1</v>
      </c>
      <c r="E1572">
        <v>113</v>
      </c>
      <c r="F1572" t="s">
        <v>1473</v>
      </c>
      <c r="G1572">
        <v>95</v>
      </c>
      <c r="H1572" t="s">
        <v>1474</v>
      </c>
      <c r="I1572">
        <v>19</v>
      </c>
      <c r="J1572" t="s">
        <v>250</v>
      </c>
      <c r="K1572" t="s">
        <v>154</v>
      </c>
      <c r="L1572">
        <v>2</v>
      </c>
      <c r="M1572" t="s">
        <v>1475</v>
      </c>
      <c r="N1572">
        <v>19</v>
      </c>
      <c r="O1572" t="s">
        <v>1476</v>
      </c>
      <c r="P1572">
        <v>7253</v>
      </c>
      <c r="Q1572" t="s">
        <v>1477</v>
      </c>
      <c r="R1572">
        <v>1</v>
      </c>
      <c r="S1572" t="s">
        <v>38</v>
      </c>
      <c r="T1572" t="s">
        <v>1531</v>
      </c>
      <c r="U1572">
        <v>40</v>
      </c>
      <c r="V1572" t="s">
        <v>1483</v>
      </c>
      <c r="W1572" s="1">
        <v>0</v>
      </c>
      <c r="X1572" s="1">
        <v>0</v>
      </c>
      <c r="Y1572" s="1">
        <v>1725050</v>
      </c>
      <c r="Z1572" s="1">
        <v>1561983</v>
      </c>
      <c r="AA1572" s="1">
        <v>3163</v>
      </c>
      <c r="AB1572" s="1">
        <v>4285</v>
      </c>
      <c r="AC1572" s="1">
        <v>7213594</v>
      </c>
      <c r="AD1572" s="1">
        <v>2110276</v>
      </c>
    </row>
    <row r="1573" spans="1:30" x14ac:dyDescent="0.25">
      <c r="A1573">
        <v>4</v>
      </c>
      <c r="B1573" t="s">
        <v>30</v>
      </c>
      <c r="C1573">
        <v>2016</v>
      </c>
      <c r="D1573">
        <v>1</v>
      </c>
      <c r="E1573">
        <v>113</v>
      </c>
      <c r="F1573" t="s">
        <v>1473</v>
      </c>
      <c r="G1573">
        <v>95</v>
      </c>
      <c r="H1573" t="s">
        <v>1474</v>
      </c>
      <c r="I1573">
        <v>19</v>
      </c>
      <c r="J1573" t="s">
        <v>250</v>
      </c>
      <c r="K1573" t="s">
        <v>154</v>
      </c>
      <c r="L1573">
        <v>2</v>
      </c>
      <c r="M1573" t="s">
        <v>1475</v>
      </c>
      <c r="N1573">
        <v>19</v>
      </c>
      <c r="O1573" t="s">
        <v>1476</v>
      </c>
      <c r="P1573">
        <v>7254</v>
      </c>
      <c r="Q1573" t="s">
        <v>1484</v>
      </c>
      <c r="R1573">
        <v>1</v>
      </c>
      <c r="S1573" t="s">
        <v>38</v>
      </c>
      <c r="T1573" t="s">
        <v>1532</v>
      </c>
      <c r="U1573">
        <v>51</v>
      </c>
      <c r="V1573" t="s">
        <v>1486</v>
      </c>
      <c r="W1573" s="1">
        <v>0</v>
      </c>
      <c r="X1573" s="1">
        <v>0</v>
      </c>
      <c r="Y1573" s="1">
        <v>387697303</v>
      </c>
      <c r="Z1573" s="1">
        <v>361500198</v>
      </c>
      <c r="AA1573" s="1">
        <v>5.21</v>
      </c>
      <c r="AB1573" s="1">
        <v>5.31</v>
      </c>
      <c r="AC1573" s="1">
        <v>1362701892</v>
      </c>
      <c r="AD1573" s="1">
        <v>959920902</v>
      </c>
    </row>
    <row r="1574" spans="1:30" x14ac:dyDescent="0.25">
      <c r="A1574">
        <v>4</v>
      </c>
      <c r="B1574" t="s">
        <v>30</v>
      </c>
      <c r="C1574">
        <v>2016</v>
      </c>
      <c r="D1574">
        <v>1</v>
      </c>
      <c r="E1574">
        <v>113</v>
      </c>
      <c r="F1574" t="s">
        <v>1473</v>
      </c>
      <c r="G1574">
        <v>95</v>
      </c>
      <c r="H1574" t="s">
        <v>1474</v>
      </c>
      <c r="I1574">
        <v>19</v>
      </c>
      <c r="J1574" t="s">
        <v>250</v>
      </c>
      <c r="K1574" t="s">
        <v>154</v>
      </c>
      <c r="L1574">
        <v>2</v>
      </c>
      <c r="M1574" t="s">
        <v>1475</v>
      </c>
      <c r="N1574">
        <v>19</v>
      </c>
      <c r="O1574" t="s">
        <v>1476</v>
      </c>
      <c r="P1574">
        <v>7254</v>
      </c>
      <c r="Q1574" t="s">
        <v>1484</v>
      </c>
      <c r="R1574">
        <v>1</v>
      </c>
      <c r="S1574" t="s">
        <v>38</v>
      </c>
      <c r="T1574" t="s">
        <v>1532</v>
      </c>
      <c r="U1574">
        <v>53</v>
      </c>
      <c r="V1574" t="s">
        <v>1498</v>
      </c>
      <c r="W1574" s="1">
        <v>0</v>
      </c>
      <c r="X1574" s="1">
        <v>0</v>
      </c>
      <c r="Y1574" s="1">
        <v>981329822</v>
      </c>
      <c r="Z1574" s="1">
        <v>392146383</v>
      </c>
      <c r="AA1574" s="1">
        <v>3</v>
      </c>
      <c r="AB1574" s="1">
        <v>3</v>
      </c>
      <c r="AC1574" s="1">
        <v>2226865504</v>
      </c>
      <c r="AD1574" s="1">
        <v>869607402</v>
      </c>
    </row>
    <row r="1575" spans="1:30" x14ac:dyDescent="0.25">
      <c r="A1575">
        <v>4</v>
      </c>
      <c r="B1575" t="s">
        <v>30</v>
      </c>
      <c r="C1575">
        <v>2016</v>
      </c>
      <c r="D1575">
        <v>1</v>
      </c>
      <c r="E1575">
        <v>113</v>
      </c>
      <c r="F1575" t="s">
        <v>1473</v>
      </c>
      <c r="G1575">
        <v>95</v>
      </c>
      <c r="H1575" t="s">
        <v>1474</v>
      </c>
      <c r="I1575">
        <v>19</v>
      </c>
      <c r="J1575" t="s">
        <v>250</v>
      </c>
      <c r="K1575" t="s">
        <v>154</v>
      </c>
      <c r="L1575">
        <v>2</v>
      </c>
      <c r="M1575" t="s">
        <v>1475</v>
      </c>
      <c r="N1575">
        <v>19</v>
      </c>
      <c r="O1575" t="s">
        <v>1476</v>
      </c>
      <c r="P1575">
        <v>7254</v>
      </c>
      <c r="Q1575" t="s">
        <v>1484</v>
      </c>
      <c r="R1575">
        <v>1</v>
      </c>
      <c r="S1575" t="s">
        <v>38</v>
      </c>
      <c r="T1575" t="s">
        <v>1532</v>
      </c>
      <c r="U1575">
        <v>55</v>
      </c>
      <c r="V1575" t="s">
        <v>1487</v>
      </c>
      <c r="W1575" s="1">
        <v>0</v>
      </c>
      <c r="X1575" s="1">
        <v>0</v>
      </c>
      <c r="Y1575" s="1">
        <v>13624574</v>
      </c>
      <c r="Z1575" s="1">
        <v>13624584</v>
      </c>
      <c r="AA1575" s="1">
        <v>0.01</v>
      </c>
      <c r="AB1575" s="1">
        <v>5.81</v>
      </c>
      <c r="AC1575" s="1">
        <v>671811</v>
      </c>
      <c r="AD1575" s="1">
        <v>671811</v>
      </c>
    </row>
    <row r="1576" spans="1:30" x14ac:dyDescent="0.25">
      <c r="A1576">
        <v>4</v>
      </c>
      <c r="B1576" t="s">
        <v>30</v>
      </c>
      <c r="C1576">
        <v>2016</v>
      </c>
      <c r="D1576">
        <v>1</v>
      </c>
      <c r="E1576">
        <v>113</v>
      </c>
      <c r="F1576" t="s">
        <v>1473</v>
      </c>
      <c r="G1576">
        <v>95</v>
      </c>
      <c r="H1576" t="s">
        <v>1474</v>
      </c>
      <c r="I1576">
        <v>19</v>
      </c>
      <c r="J1576" t="s">
        <v>250</v>
      </c>
      <c r="K1576" t="s">
        <v>154</v>
      </c>
      <c r="L1576">
        <v>2</v>
      </c>
      <c r="M1576" t="s">
        <v>1475</v>
      </c>
      <c r="N1576">
        <v>19</v>
      </c>
      <c r="O1576" t="s">
        <v>1476</v>
      </c>
      <c r="P1576">
        <v>7254</v>
      </c>
      <c r="Q1576" t="s">
        <v>1484</v>
      </c>
      <c r="R1576">
        <v>1</v>
      </c>
      <c r="S1576" t="s">
        <v>38</v>
      </c>
      <c r="T1576" t="s">
        <v>1532</v>
      </c>
      <c r="U1576">
        <v>56</v>
      </c>
      <c r="V1576" t="s">
        <v>1488</v>
      </c>
      <c r="W1576" s="1">
        <v>0</v>
      </c>
      <c r="X1576" s="1">
        <v>0</v>
      </c>
      <c r="Y1576" s="1">
        <v>133113745</v>
      </c>
      <c r="Z1576" s="1">
        <v>128806381</v>
      </c>
      <c r="AA1576" s="1">
        <v>329</v>
      </c>
      <c r="AB1576" s="1">
        <v>276</v>
      </c>
      <c r="AC1576" s="1">
        <v>232669791</v>
      </c>
      <c r="AD1576" s="1">
        <v>13889929</v>
      </c>
    </row>
    <row r="1577" spans="1:30" x14ac:dyDescent="0.25">
      <c r="A1577">
        <v>4</v>
      </c>
      <c r="B1577" t="s">
        <v>30</v>
      </c>
      <c r="C1577">
        <v>2016</v>
      </c>
      <c r="D1577">
        <v>1</v>
      </c>
      <c r="E1577">
        <v>113</v>
      </c>
      <c r="F1577" t="s">
        <v>1473</v>
      </c>
      <c r="G1577">
        <v>95</v>
      </c>
      <c r="H1577" t="s">
        <v>1474</v>
      </c>
      <c r="I1577">
        <v>19</v>
      </c>
      <c r="J1577" t="s">
        <v>250</v>
      </c>
      <c r="K1577" t="s">
        <v>154</v>
      </c>
      <c r="L1577">
        <v>2</v>
      </c>
      <c r="M1577" t="s">
        <v>1475</v>
      </c>
      <c r="N1577">
        <v>19</v>
      </c>
      <c r="O1577" t="s">
        <v>1476</v>
      </c>
      <c r="P1577">
        <v>7254</v>
      </c>
      <c r="Q1577" t="s">
        <v>1484</v>
      </c>
      <c r="R1577">
        <v>1</v>
      </c>
      <c r="S1577" t="s">
        <v>38</v>
      </c>
      <c r="T1577" t="s">
        <v>1532</v>
      </c>
      <c r="U1577">
        <v>57</v>
      </c>
      <c r="V1577" t="s">
        <v>1489</v>
      </c>
      <c r="W1577" s="1">
        <v>0</v>
      </c>
      <c r="X1577" s="1">
        <v>0</v>
      </c>
      <c r="Y1577" s="1">
        <v>67105937</v>
      </c>
      <c r="Z1577" s="1">
        <v>65294945</v>
      </c>
      <c r="AA1577" s="1">
        <v>1</v>
      </c>
      <c r="AB1577" s="1">
        <v>0</v>
      </c>
      <c r="AC1577" s="1">
        <v>164875000</v>
      </c>
      <c r="AD1577" s="1">
        <v>36567413</v>
      </c>
    </row>
    <row r="1578" spans="1:30" x14ac:dyDescent="0.25">
      <c r="A1578">
        <v>4</v>
      </c>
      <c r="B1578" t="s">
        <v>30</v>
      </c>
      <c r="C1578">
        <v>2016</v>
      </c>
      <c r="D1578">
        <v>1</v>
      </c>
      <c r="E1578">
        <v>113</v>
      </c>
      <c r="F1578" t="s">
        <v>1473</v>
      </c>
      <c r="G1578">
        <v>95</v>
      </c>
      <c r="H1578" t="s">
        <v>1474</v>
      </c>
      <c r="I1578">
        <v>19</v>
      </c>
      <c r="J1578" t="s">
        <v>250</v>
      </c>
      <c r="K1578" t="s">
        <v>154</v>
      </c>
      <c r="L1578">
        <v>2</v>
      </c>
      <c r="M1578" t="s">
        <v>1475</v>
      </c>
      <c r="N1578">
        <v>19</v>
      </c>
      <c r="O1578" t="s">
        <v>1476</v>
      </c>
      <c r="P1578">
        <v>7254</v>
      </c>
      <c r="Q1578" t="s">
        <v>1484</v>
      </c>
      <c r="R1578">
        <v>1</v>
      </c>
      <c r="S1578" t="s">
        <v>38</v>
      </c>
      <c r="T1578" t="s">
        <v>1532</v>
      </c>
      <c r="U1578">
        <v>59</v>
      </c>
      <c r="V1578" t="s">
        <v>1490</v>
      </c>
      <c r="W1578" s="1">
        <v>0</v>
      </c>
      <c r="X1578" s="1">
        <v>0</v>
      </c>
      <c r="Y1578" s="1">
        <v>257306927</v>
      </c>
      <c r="Z1578" s="1">
        <v>179350207</v>
      </c>
      <c r="AA1578" s="1">
        <v>2</v>
      </c>
      <c r="AB1578" s="1">
        <v>2</v>
      </c>
      <c r="AC1578" s="1">
        <v>539102972</v>
      </c>
      <c r="AD1578" s="1">
        <v>375433003</v>
      </c>
    </row>
    <row r="1579" spans="1:30" x14ac:dyDescent="0.25">
      <c r="A1579">
        <v>4</v>
      </c>
      <c r="B1579" t="s">
        <v>30</v>
      </c>
      <c r="C1579">
        <v>2016</v>
      </c>
      <c r="D1579">
        <v>1</v>
      </c>
      <c r="E1579">
        <v>113</v>
      </c>
      <c r="F1579" t="s">
        <v>1473</v>
      </c>
      <c r="G1579">
        <v>95</v>
      </c>
      <c r="H1579" t="s">
        <v>1474</v>
      </c>
      <c r="I1579">
        <v>19</v>
      </c>
      <c r="J1579" t="s">
        <v>250</v>
      </c>
      <c r="K1579" t="s">
        <v>154</v>
      </c>
      <c r="L1579">
        <v>2</v>
      </c>
      <c r="M1579" t="s">
        <v>1475</v>
      </c>
      <c r="N1579">
        <v>19</v>
      </c>
      <c r="O1579" t="s">
        <v>1476</v>
      </c>
      <c r="P1579">
        <v>7254</v>
      </c>
      <c r="Q1579" t="s">
        <v>1484</v>
      </c>
      <c r="R1579">
        <v>1</v>
      </c>
      <c r="S1579" t="s">
        <v>38</v>
      </c>
      <c r="T1579" t="s">
        <v>1532</v>
      </c>
      <c r="U1579">
        <v>60</v>
      </c>
      <c r="V1579" t="s">
        <v>1491</v>
      </c>
      <c r="W1579" s="1">
        <v>0</v>
      </c>
      <c r="X1579" s="1">
        <v>0</v>
      </c>
      <c r="Y1579" s="1">
        <v>86721920</v>
      </c>
      <c r="Z1579" s="1">
        <v>49362774</v>
      </c>
      <c r="AA1579" s="1">
        <v>100</v>
      </c>
      <c r="AB1579" s="1">
        <v>123</v>
      </c>
      <c r="AC1579" s="1">
        <v>151581426</v>
      </c>
      <c r="AD1579" s="1">
        <v>25312667</v>
      </c>
    </row>
    <row r="1580" spans="1:30" x14ac:dyDescent="0.25">
      <c r="A1580">
        <v>4</v>
      </c>
      <c r="B1580" t="s">
        <v>30</v>
      </c>
      <c r="C1580">
        <v>2016</v>
      </c>
      <c r="D1580">
        <v>1</v>
      </c>
      <c r="E1580">
        <v>113</v>
      </c>
      <c r="F1580" t="s">
        <v>1473</v>
      </c>
      <c r="G1580">
        <v>95</v>
      </c>
      <c r="H1580" t="s">
        <v>1474</v>
      </c>
      <c r="I1580">
        <v>19</v>
      </c>
      <c r="J1580" t="s">
        <v>250</v>
      </c>
      <c r="K1580" t="s">
        <v>154</v>
      </c>
      <c r="L1580">
        <v>2</v>
      </c>
      <c r="M1580" t="s">
        <v>1475</v>
      </c>
      <c r="N1580">
        <v>19</v>
      </c>
      <c r="O1580" t="s">
        <v>1476</v>
      </c>
      <c r="P1580">
        <v>7254</v>
      </c>
      <c r="Q1580" t="s">
        <v>1484</v>
      </c>
      <c r="R1580">
        <v>1</v>
      </c>
      <c r="S1580" t="s">
        <v>38</v>
      </c>
      <c r="T1580" t="s">
        <v>1532</v>
      </c>
      <c r="U1580">
        <v>61</v>
      </c>
      <c r="V1580" t="s">
        <v>1492</v>
      </c>
      <c r="W1580" s="1">
        <v>0</v>
      </c>
      <c r="X1580" s="1">
        <v>0</v>
      </c>
      <c r="Y1580" s="1">
        <v>175357173</v>
      </c>
      <c r="Z1580" s="1">
        <v>137219798</v>
      </c>
      <c r="AA1580" s="1">
        <v>2030</v>
      </c>
      <c r="AB1580" s="1">
        <v>2090</v>
      </c>
      <c r="AC1580" s="1">
        <v>237124539</v>
      </c>
      <c r="AD1580" s="1">
        <v>87836116</v>
      </c>
    </row>
    <row r="1581" spans="1:30" x14ac:dyDescent="0.25">
      <c r="A1581">
        <v>4</v>
      </c>
      <c r="B1581" t="s">
        <v>30</v>
      </c>
      <c r="C1581">
        <v>2016</v>
      </c>
      <c r="D1581">
        <v>1</v>
      </c>
      <c r="E1581">
        <v>113</v>
      </c>
      <c r="F1581" t="s">
        <v>1473</v>
      </c>
      <c r="G1581">
        <v>95</v>
      </c>
      <c r="H1581" t="s">
        <v>1474</v>
      </c>
      <c r="I1581">
        <v>19</v>
      </c>
      <c r="J1581" t="s">
        <v>250</v>
      </c>
      <c r="K1581" t="s">
        <v>154</v>
      </c>
      <c r="L1581">
        <v>2</v>
      </c>
      <c r="M1581" t="s">
        <v>1475</v>
      </c>
      <c r="N1581">
        <v>19</v>
      </c>
      <c r="O1581" t="s">
        <v>1476</v>
      </c>
      <c r="P1581">
        <v>7254</v>
      </c>
      <c r="Q1581" t="s">
        <v>1484</v>
      </c>
      <c r="R1581">
        <v>1</v>
      </c>
      <c r="S1581" t="s">
        <v>38</v>
      </c>
      <c r="T1581" t="s">
        <v>1532</v>
      </c>
      <c r="U1581">
        <v>68</v>
      </c>
      <c r="V1581" t="s">
        <v>1494</v>
      </c>
      <c r="W1581" s="1">
        <v>0</v>
      </c>
      <c r="X1581" s="1">
        <v>0</v>
      </c>
      <c r="Y1581" s="1">
        <v>59804004</v>
      </c>
      <c r="Z1581" s="1">
        <v>44736783</v>
      </c>
      <c r="AA1581" s="1">
        <v>7</v>
      </c>
      <c r="AB1581" s="1">
        <v>6</v>
      </c>
      <c r="AC1581" s="1">
        <v>30916667</v>
      </c>
      <c r="AD1581" s="1">
        <v>28414158</v>
      </c>
    </row>
    <row r="1582" spans="1:30" x14ac:dyDescent="0.25">
      <c r="A1582">
        <v>4</v>
      </c>
      <c r="B1582" t="s">
        <v>30</v>
      </c>
      <c r="C1582">
        <v>2016</v>
      </c>
      <c r="D1582">
        <v>1</v>
      </c>
      <c r="E1582">
        <v>113</v>
      </c>
      <c r="F1582" t="s">
        <v>1473</v>
      </c>
      <c r="G1582">
        <v>95</v>
      </c>
      <c r="H1582" t="s">
        <v>1474</v>
      </c>
      <c r="I1582">
        <v>20</v>
      </c>
      <c r="J1582" t="s">
        <v>255</v>
      </c>
      <c r="K1582" t="s">
        <v>154</v>
      </c>
      <c r="L1582">
        <v>2</v>
      </c>
      <c r="M1582" t="s">
        <v>1475</v>
      </c>
      <c r="N1582">
        <v>19</v>
      </c>
      <c r="O1582" t="s">
        <v>1476</v>
      </c>
      <c r="P1582">
        <v>7253</v>
      </c>
      <c r="Q1582" t="s">
        <v>1477</v>
      </c>
      <c r="R1582">
        <v>1</v>
      </c>
      <c r="S1582" t="s">
        <v>38</v>
      </c>
      <c r="T1582" t="s">
        <v>1533</v>
      </c>
      <c r="U1582">
        <v>37</v>
      </c>
      <c r="V1582" t="s">
        <v>1480</v>
      </c>
      <c r="W1582" s="1">
        <v>0</v>
      </c>
      <c r="X1582" s="1">
        <v>0</v>
      </c>
      <c r="Y1582" s="1">
        <v>12242311</v>
      </c>
      <c r="Z1582" s="1">
        <v>10771493</v>
      </c>
      <c r="AA1582" s="1">
        <v>1</v>
      </c>
      <c r="AB1582" s="1">
        <v>1</v>
      </c>
      <c r="AC1582" s="1">
        <v>51193333</v>
      </c>
      <c r="AD1582" s="1">
        <v>9715195</v>
      </c>
    </row>
    <row r="1583" spans="1:30" x14ac:dyDescent="0.25">
      <c r="A1583">
        <v>4</v>
      </c>
      <c r="B1583" t="s">
        <v>30</v>
      </c>
      <c r="C1583">
        <v>2016</v>
      </c>
      <c r="D1583">
        <v>1</v>
      </c>
      <c r="E1583">
        <v>113</v>
      </c>
      <c r="F1583" t="s">
        <v>1473</v>
      </c>
      <c r="G1583">
        <v>95</v>
      </c>
      <c r="H1583" t="s">
        <v>1474</v>
      </c>
      <c r="I1583">
        <v>20</v>
      </c>
      <c r="J1583" t="s">
        <v>255</v>
      </c>
      <c r="K1583" t="s">
        <v>154</v>
      </c>
      <c r="L1583">
        <v>2</v>
      </c>
      <c r="M1583" t="s">
        <v>1475</v>
      </c>
      <c r="N1583">
        <v>19</v>
      </c>
      <c r="O1583" t="s">
        <v>1476</v>
      </c>
      <c r="P1583">
        <v>7253</v>
      </c>
      <c r="Q1583" t="s">
        <v>1477</v>
      </c>
      <c r="R1583">
        <v>1</v>
      </c>
      <c r="S1583" t="s">
        <v>38</v>
      </c>
      <c r="T1583" t="s">
        <v>1533</v>
      </c>
      <c r="U1583">
        <v>38</v>
      </c>
      <c r="V1583" t="s">
        <v>1481</v>
      </c>
      <c r="W1583" s="1">
        <v>0</v>
      </c>
      <c r="X1583" s="1">
        <v>0</v>
      </c>
      <c r="Y1583" s="1">
        <v>6024064</v>
      </c>
      <c r="Z1583" s="1">
        <v>5626052</v>
      </c>
      <c r="AA1583" s="1">
        <v>1</v>
      </c>
      <c r="AB1583" s="1">
        <v>0</v>
      </c>
      <c r="AC1583" s="1">
        <v>25190643</v>
      </c>
      <c r="AD1583" s="1">
        <v>17042308</v>
      </c>
    </row>
    <row r="1584" spans="1:30" x14ac:dyDescent="0.25">
      <c r="A1584">
        <v>4</v>
      </c>
      <c r="B1584" t="s">
        <v>30</v>
      </c>
      <c r="C1584">
        <v>2016</v>
      </c>
      <c r="D1584">
        <v>1</v>
      </c>
      <c r="E1584">
        <v>113</v>
      </c>
      <c r="F1584" t="s">
        <v>1473</v>
      </c>
      <c r="G1584">
        <v>95</v>
      </c>
      <c r="H1584" t="s">
        <v>1474</v>
      </c>
      <c r="I1584">
        <v>20</v>
      </c>
      <c r="J1584" t="s">
        <v>255</v>
      </c>
      <c r="K1584" t="s">
        <v>154</v>
      </c>
      <c r="L1584">
        <v>2</v>
      </c>
      <c r="M1584" t="s">
        <v>1475</v>
      </c>
      <c r="N1584">
        <v>19</v>
      </c>
      <c r="O1584" t="s">
        <v>1476</v>
      </c>
      <c r="P1584">
        <v>7253</v>
      </c>
      <c r="Q1584" t="s">
        <v>1477</v>
      </c>
      <c r="R1584">
        <v>1</v>
      </c>
      <c r="S1584" t="s">
        <v>38</v>
      </c>
      <c r="T1584" t="s">
        <v>1533</v>
      </c>
      <c r="U1584">
        <v>39</v>
      </c>
      <c r="V1584" t="s">
        <v>1482</v>
      </c>
      <c r="W1584" s="1">
        <v>0</v>
      </c>
      <c r="X1584" s="1">
        <v>0</v>
      </c>
      <c r="Y1584" s="1">
        <v>1280324</v>
      </c>
      <c r="Z1584" s="1">
        <v>522973</v>
      </c>
      <c r="AA1584" s="1">
        <v>320</v>
      </c>
      <c r="AB1584" s="1">
        <v>236</v>
      </c>
      <c r="AC1584" s="1">
        <v>5353894</v>
      </c>
      <c r="AD1584" s="1">
        <v>2252028</v>
      </c>
    </row>
    <row r="1585" spans="1:30" x14ac:dyDescent="0.25">
      <c r="A1585">
        <v>4</v>
      </c>
      <c r="B1585" t="s">
        <v>30</v>
      </c>
      <c r="C1585">
        <v>2016</v>
      </c>
      <c r="D1585">
        <v>1</v>
      </c>
      <c r="E1585">
        <v>113</v>
      </c>
      <c r="F1585" t="s">
        <v>1473</v>
      </c>
      <c r="G1585">
        <v>95</v>
      </c>
      <c r="H1585" t="s">
        <v>1474</v>
      </c>
      <c r="I1585">
        <v>20</v>
      </c>
      <c r="J1585" t="s">
        <v>255</v>
      </c>
      <c r="K1585" t="s">
        <v>154</v>
      </c>
      <c r="L1585">
        <v>2</v>
      </c>
      <c r="M1585" t="s">
        <v>1475</v>
      </c>
      <c r="N1585">
        <v>19</v>
      </c>
      <c r="O1585" t="s">
        <v>1476</v>
      </c>
      <c r="P1585">
        <v>7253</v>
      </c>
      <c r="Q1585" t="s">
        <v>1477</v>
      </c>
      <c r="R1585">
        <v>1</v>
      </c>
      <c r="S1585" t="s">
        <v>38</v>
      </c>
      <c r="T1585" t="s">
        <v>1533</v>
      </c>
      <c r="U1585">
        <v>40</v>
      </c>
      <c r="V1585" t="s">
        <v>1483</v>
      </c>
      <c r="W1585" s="1">
        <v>0</v>
      </c>
      <c r="X1585" s="1">
        <v>0</v>
      </c>
      <c r="Y1585" s="1">
        <v>76899</v>
      </c>
      <c r="Z1585" s="1">
        <v>71389</v>
      </c>
      <c r="AA1585" s="1">
        <v>141</v>
      </c>
      <c r="AB1585" s="1">
        <v>144</v>
      </c>
      <c r="AC1585" s="1">
        <v>321567</v>
      </c>
      <c r="AD1585" s="1">
        <v>321567</v>
      </c>
    </row>
    <row r="1586" spans="1:30" x14ac:dyDescent="0.25">
      <c r="A1586">
        <v>4</v>
      </c>
      <c r="B1586" t="s">
        <v>30</v>
      </c>
      <c r="C1586">
        <v>2016</v>
      </c>
      <c r="D1586">
        <v>1</v>
      </c>
      <c r="E1586">
        <v>113</v>
      </c>
      <c r="F1586" t="s">
        <v>1473</v>
      </c>
      <c r="G1586">
        <v>95</v>
      </c>
      <c r="H1586" t="s">
        <v>1474</v>
      </c>
      <c r="I1586">
        <v>55</v>
      </c>
      <c r="J1586" t="s">
        <v>1534</v>
      </c>
      <c r="K1586" t="s">
        <v>34</v>
      </c>
      <c r="L1586">
        <v>2</v>
      </c>
      <c r="M1586" t="s">
        <v>1475</v>
      </c>
      <c r="N1586">
        <v>19</v>
      </c>
      <c r="O1586" t="s">
        <v>1476</v>
      </c>
      <c r="P1586">
        <v>7253</v>
      </c>
      <c r="Q1586" t="s">
        <v>1477</v>
      </c>
      <c r="R1586">
        <v>1</v>
      </c>
      <c r="S1586" t="s">
        <v>38</v>
      </c>
      <c r="T1586" t="s">
        <v>1535</v>
      </c>
      <c r="U1586">
        <v>39</v>
      </c>
      <c r="V1586" t="s">
        <v>1482</v>
      </c>
      <c r="W1586" s="1">
        <v>0</v>
      </c>
      <c r="X1586" s="1">
        <v>0</v>
      </c>
      <c r="Y1586" s="1">
        <v>184938752</v>
      </c>
      <c r="Z1586" s="1">
        <v>166960636</v>
      </c>
      <c r="AA1586" s="1">
        <v>46223</v>
      </c>
      <c r="AB1586" s="1">
        <v>49491</v>
      </c>
      <c r="AC1586" s="1">
        <v>773353229</v>
      </c>
      <c r="AD1586" s="1">
        <v>469774319</v>
      </c>
    </row>
    <row r="1587" spans="1:30" x14ac:dyDescent="0.25">
      <c r="A1587">
        <v>4</v>
      </c>
      <c r="B1587" t="s">
        <v>30</v>
      </c>
      <c r="C1587">
        <v>2016</v>
      </c>
      <c r="D1587">
        <v>1</v>
      </c>
      <c r="E1587">
        <v>113</v>
      </c>
      <c r="F1587" t="s">
        <v>1473</v>
      </c>
      <c r="G1587">
        <v>95</v>
      </c>
      <c r="H1587" t="s">
        <v>1474</v>
      </c>
      <c r="I1587">
        <v>55</v>
      </c>
      <c r="J1587" t="s">
        <v>1534</v>
      </c>
      <c r="K1587" t="s">
        <v>34</v>
      </c>
      <c r="L1587">
        <v>2</v>
      </c>
      <c r="M1587" t="s">
        <v>1475</v>
      </c>
      <c r="N1587">
        <v>19</v>
      </c>
      <c r="O1587" t="s">
        <v>1476</v>
      </c>
      <c r="P1587">
        <v>7253</v>
      </c>
      <c r="Q1587" t="s">
        <v>1477</v>
      </c>
      <c r="R1587">
        <v>1</v>
      </c>
      <c r="S1587" t="s">
        <v>38</v>
      </c>
      <c r="T1587" t="s">
        <v>1535</v>
      </c>
      <c r="U1587">
        <v>40</v>
      </c>
      <c r="V1587" t="s">
        <v>1483</v>
      </c>
      <c r="W1587" s="1">
        <v>0</v>
      </c>
      <c r="X1587" s="1">
        <v>0</v>
      </c>
      <c r="Y1587" s="1">
        <v>294546709</v>
      </c>
      <c r="Z1587" s="1">
        <v>201147600</v>
      </c>
      <c r="AA1587" s="1">
        <v>540072</v>
      </c>
      <c r="AB1587" s="1">
        <v>520311</v>
      </c>
      <c r="AC1587" s="1">
        <v>1231697782</v>
      </c>
      <c r="AD1587" s="1">
        <v>368154060</v>
      </c>
    </row>
    <row r="1588" spans="1:30" x14ac:dyDescent="0.25">
      <c r="A1588">
        <v>4</v>
      </c>
      <c r="B1588" t="s">
        <v>30</v>
      </c>
      <c r="C1588">
        <v>2016</v>
      </c>
      <c r="D1588">
        <v>1</v>
      </c>
      <c r="E1588">
        <v>113</v>
      </c>
      <c r="F1588" t="s">
        <v>1473</v>
      </c>
      <c r="G1588">
        <v>95</v>
      </c>
      <c r="H1588" t="s">
        <v>1474</v>
      </c>
      <c r="I1588">
        <v>55</v>
      </c>
      <c r="J1588" t="s">
        <v>1534</v>
      </c>
      <c r="K1588" t="s">
        <v>34</v>
      </c>
      <c r="L1588">
        <v>2</v>
      </c>
      <c r="M1588" t="s">
        <v>1475</v>
      </c>
      <c r="N1588">
        <v>19</v>
      </c>
      <c r="O1588" t="s">
        <v>1476</v>
      </c>
      <c r="P1588">
        <v>7254</v>
      </c>
      <c r="Q1588" t="s">
        <v>1484</v>
      </c>
      <c r="R1588">
        <v>1</v>
      </c>
      <c r="S1588" t="s">
        <v>38</v>
      </c>
      <c r="T1588" t="s">
        <v>1536</v>
      </c>
      <c r="U1588">
        <v>59</v>
      </c>
      <c r="V1588" t="s">
        <v>1490</v>
      </c>
      <c r="W1588" s="1">
        <v>0</v>
      </c>
      <c r="X1588" s="1">
        <v>0</v>
      </c>
      <c r="Y1588" s="1">
        <v>257306928</v>
      </c>
      <c r="Z1588" s="1">
        <v>123900374</v>
      </c>
      <c r="AA1588" s="1">
        <v>2</v>
      </c>
      <c r="AB1588" s="1"/>
      <c r="AC1588" s="1">
        <v>539102972</v>
      </c>
      <c r="AD1588" s="1"/>
    </row>
    <row r="1589" spans="1:30" x14ac:dyDescent="0.25">
      <c r="A1589">
        <v>4</v>
      </c>
      <c r="B1589" t="s">
        <v>30</v>
      </c>
      <c r="C1589">
        <v>2016</v>
      </c>
      <c r="D1589">
        <v>1</v>
      </c>
      <c r="E1589">
        <v>113</v>
      </c>
      <c r="F1589" t="s">
        <v>1473</v>
      </c>
      <c r="G1589">
        <v>95</v>
      </c>
      <c r="H1589" t="s">
        <v>1474</v>
      </c>
      <c r="I1589">
        <v>55</v>
      </c>
      <c r="J1589" t="s">
        <v>1534</v>
      </c>
      <c r="K1589" t="s">
        <v>34</v>
      </c>
      <c r="L1589">
        <v>2</v>
      </c>
      <c r="M1589" t="s">
        <v>1475</v>
      </c>
      <c r="N1589">
        <v>19</v>
      </c>
      <c r="O1589" t="s">
        <v>1476</v>
      </c>
      <c r="P1589">
        <v>7254</v>
      </c>
      <c r="Q1589" t="s">
        <v>1484</v>
      </c>
      <c r="R1589">
        <v>1</v>
      </c>
      <c r="S1589" t="s">
        <v>38</v>
      </c>
      <c r="T1589" t="s">
        <v>1536</v>
      </c>
      <c r="U1589">
        <v>61</v>
      </c>
      <c r="V1589" t="s">
        <v>1492</v>
      </c>
      <c r="W1589" s="1">
        <v>0</v>
      </c>
      <c r="X1589" s="1"/>
      <c r="Y1589" s="1">
        <v>236257077</v>
      </c>
      <c r="Z1589" s="1"/>
      <c r="AA1589" s="1">
        <v>2735</v>
      </c>
      <c r="AB1589" s="1"/>
      <c r="AC1589" s="1">
        <v>319475672</v>
      </c>
      <c r="AD1589" s="1"/>
    </row>
    <row r="1590" spans="1:30" x14ac:dyDescent="0.25">
      <c r="A1590">
        <v>4</v>
      </c>
      <c r="B1590" t="s">
        <v>30</v>
      </c>
      <c r="C1590">
        <v>2016</v>
      </c>
      <c r="D1590">
        <v>1</v>
      </c>
      <c r="E1590">
        <v>113</v>
      </c>
      <c r="F1590" t="s">
        <v>1473</v>
      </c>
      <c r="G1590">
        <v>95</v>
      </c>
      <c r="H1590" t="s">
        <v>1474</v>
      </c>
      <c r="I1590">
        <v>66</v>
      </c>
      <c r="J1590" t="s">
        <v>33</v>
      </c>
      <c r="K1590" t="s">
        <v>34</v>
      </c>
      <c r="L1590">
        <v>3</v>
      </c>
      <c r="M1590" t="s">
        <v>35</v>
      </c>
      <c r="N1590">
        <v>26</v>
      </c>
      <c r="O1590" t="s">
        <v>44</v>
      </c>
      <c r="P1590">
        <v>965</v>
      </c>
      <c r="Q1590" t="s">
        <v>1537</v>
      </c>
      <c r="R1590">
        <v>1</v>
      </c>
      <c r="S1590" t="s">
        <v>38</v>
      </c>
      <c r="T1590" t="s">
        <v>1538</v>
      </c>
      <c r="U1590">
        <v>1</v>
      </c>
      <c r="V1590" t="s">
        <v>1539</v>
      </c>
      <c r="W1590" s="1">
        <v>0</v>
      </c>
      <c r="X1590" s="1"/>
      <c r="Y1590" s="1">
        <v>0</v>
      </c>
      <c r="Z1590" s="1"/>
      <c r="AA1590" s="1">
        <v>1</v>
      </c>
      <c r="AB1590" s="1">
        <v>1</v>
      </c>
      <c r="AC1590" s="1">
        <v>39640284</v>
      </c>
      <c r="AD1590" s="1">
        <v>14640284</v>
      </c>
    </row>
    <row r="1591" spans="1:30" x14ac:dyDescent="0.25">
      <c r="A1591">
        <v>4</v>
      </c>
      <c r="B1591" t="s">
        <v>30</v>
      </c>
      <c r="C1591">
        <v>2016</v>
      </c>
      <c r="D1591">
        <v>1</v>
      </c>
      <c r="E1591">
        <v>113</v>
      </c>
      <c r="F1591" t="s">
        <v>1473</v>
      </c>
      <c r="G1591">
        <v>95</v>
      </c>
      <c r="H1591" t="s">
        <v>1474</v>
      </c>
      <c r="I1591">
        <v>66</v>
      </c>
      <c r="J1591" t="s">
        <v>33</v>
      </c>
      <c r="K1591" t="s">
        <v>34</v>
      </c>
      <c r="L1591">
        <v>3</v>
      </c>
      <c r="M1591" t="s">
        <v>35</v>
      </c>
      <c r="N1591">
        <v>26</v>
      </c>
      <c r="O1591" t="s">
        <v>44</v>
      </c>
      <c r="P1591">
        <v>965</v>
      </c>
      <c r="Q1591" t="s">
        <v>1537</v>
      </c>
      <c r="R1591">
        <v>1</v>
      </c>
      <c r="S1591" t="s">
        <v>38</v>
      </c>
      <c r="T1591" t="s">
        <v>1538</v>
      </c>
      <c r="U1591">
        <v>2</v>
      </c>
      <c r="V1591" t="s">
        <v>1540</v>
      </c>
      <c r="W1591" s="1">
        <v>0</v>
      </c>
      <c r="X1591" s="1"/>
      <c r="Y1591" s="1">
        <v>0</v>
      </c>
      <c r="Z1591" s="1"/>
      <c r="AA1591" s="1">
        <v>1</v>
      </c>
      <c r="AB1591" s="1">
        <v>0</v>
      </c>
      <c r="AC1591" s="1">
        <v>14000000</v>
      </c>
      <c r="AD1591" s="1">
        <v>0</v>
      </c>
    </row>
    <row r="1592" spans="1:30" x14ac:dyDescent="0.25">
      <c r="A1592">
        <v>4</v>
      </c>
      <c r="B1592" t="s">
        <v>30</v>
      </c>
      <c r="C1592">
        <v>2016</v>
      </c>
      <c r="D1592">
        <v>1</v>
      </c>
      <c r="E1592">
        <v>113</v>
      </c>
      <c r="F1592" t="s">
        <v>1473</v>
      </c>
      <c r="G1592">
        <v>95</v>
      </c>
      <c r="H1592" t="s">
        <v>1474</v>
      </c>
      <c r="I1592">
        <v>66</v>
      </c>
      <c r="J1592" t="s">
        <v>33</v>
      </c>
      <c r="K1592" t="s">
        <v>34</v>
      </c>
      <c r="L1592">
        <v>3</v>
      </c>
      <c r="M1592" t="s">
        <v>35</v>
      </c>
      <c r="N1592">
        <v>26</v>
      </c>
      <c r="O1592" t="s">
        <v>44</v>
      </c>
      <c r="P1592">
        <v>965</v>
      </c>
      <c r="Q1592" t="s">
        <v>1537</v>
      </c>
      <c r="R1592">
        <v>1</v>
      </c>
      <c r="S1592" t="s">
        <v>38</v>
      </c>
      <c r="T1592" t="s">
        <v>1538</v>
      </c>
      <c r="U1592">
        <v>4</v>
      </c>
      <c r="V1592" t="s">
        <v>1541</v>
      </c>
      <c r="W1592" s="1">
        <v>0</v>
      </c>
      <c r="X1592" s="1">
        <v>0</v>
      </c>
      <c r="Y1592" s="1">
        <v>9953289</v>
      </c>
      <c r="Z1592" s="1">
        <v>9953289</v>
      </c>
      <c r="AA1592" s="1">
        <v>10</v>
      </c>
      <c r="AB1592" s="1">
        <v>5</v>
      </c>
      <c r="AC1592" s="1">
        <v>256000000</v>
      </c>
      <c r="AD1592" s="1">
        <v>193000000</v>
      </c>
    </row>
    <row r="1593" spans="1:30" x14ac:dyDescent="0.25">
      <c r="A1593">
        <v>4</v>
      </c>
      <c r="B1593" t="s">
        <v>30</v>
      </c>
      <c r="C1593">
        <v>2016</v>
      </c>
      <c r="D1593">
        <v>1</v>
      </c>
      <c r="E1593">
        <v>113</v>
      </c>
      <c r="F1593" t="s">
        <v>1473</v>
      </c>
      <c r="G1593">
        <v>95</v>
      </c>
      <c r="H1593" t="s">
        <v>1474</v>
      </c>
      <c r="I1593">
        <v>66</v>
      </c>
      <c r="J1593" t="s">
        <v>33</v>
      </c>
      <c r="K1593" t="s">
        <v>34</v>
      </c>
      <c r="L1593">
        <v>3</v>
      </c>
      <c r="M1593" t="s">
        <v>35</v>
      </c>
      <c r="N1593">
        <v>26</v>
      </c>
      <c r="O1593" t="s">
        <v>44</v>
      </c>
      <c r="P1593">
        <v>965</v>
      </c>
      <c r="Q1593" t="s">
        <v>1537</v>
      </c>
      <c r="R1593">
        <v>1</v>
      </c>
      <c r="S1593" t="s">
        <v>38</v>
      </c>
      <c r="T1593" t="s">
        <v>1538</v>
      </c>
      <c r="U1593">
        <v>7</v>
      </c>
      <c r="V1593" t="s">
        <v>1542</v>
      </c>
      <c r="W1593" s="1">
        <v>0</v>
      </c>
      <c r="X1593" s="1"/>
      <c r="Y1593" s="1">
        <v>0</v>
      </c>
      <c r="Z1593" s="1"/>
      <c r="AA1593" s="1">
        <v>1</v>
      </c>
      <c r="AB1593" s="1">
        <v>1</v>
      </c>
      <c r="AC1593" s="1">
        <v>5359716</v>
      </c>
      <c r="AD1593" s="1">
        <v>359716</v>
      </c>
    </row>
    <row r="1594" spans="1:30" x14ac:dyDescent="0.25">
      <c r="A1594">
        <v>4</v>
      </c>
      <c r="B1594" t="s">
        <v>30</v>
      </c>
      <c r="C1594">
        <v>2016</v>
      </c>
      <c r="D1594">
        <v>1</v>
      </c>
      <c r="E1594">
        <v>113</v>
      </c>
      <c r="F1594" t="s">
        <v>1473</v>
      </c>
      <c r="G1594">
        <v>95</v>
      </c>
      <c r="H1594" t="s">
        <v>1474</v>
      </c>
      <c r="I1594">
        <v>66</v>
      </c>
      <c r="J1594" t="s">
        <v>33</v>
      </c>
      <c r="K1594" t="s">
        <v>34</v>
      </c>
      <c r="L1594">
        <v>3</v>
      </c>
      <c r="M1594" t="s">
        <v>35</v>
      </c>
      <c r="N1594">
        <v>31</v>
      </c>
      <c r="O1594" t="s">
        <v>36</v>
      </c>
      <c r="P1594">
        <v>6094</v>
      </c>
      <c r="Q1594" t="s">
        <v>1543</v>
      </c>
      <c r="R1594">
        <v>1</v>
      </c>
      <c r="S1594" t="s">
        <v>38</v>
      </c>
      <c r="T1594" t="s">
        <v>1544</v>
      </c>
      <c r="U1594">
        <v>36</v>
      </c>
      <c r="V1594" t="s">
        <v>1545</v>
      </c>
      <c r="W1594" s="1">
        <v>0</v>
      </c>
      <c r="X1594" s="1">
        <v>0</v>
      </c>
      <c r="Y1594" s="1">
        <v>149088437</v>
      </c>
      <c r="Z1594" s="1">
        <v>148438437</v>
      </c>
      <c r="AA1594" s="1">
        <v>5</v>
      </c>
      <c r="AB1594" s="1">
        <v>5</v>
      </c>
      <c r="AC1594" s="1">
        <v>806782943</v>
      </c>
      <c r="AD1594" s="1">
        <v>540488444</v>
      </c>
    </row>
    <row r="1595" spans="1:30" x14ac:dyDescent="0.25">
      <c r="A1595">
        <v>4</v>
      </c>
      <c r="B1595" t="s">
        <v>30</v>
      </c>
      <c r="C1595">
        <v>2016</v>
      </c>
      <c r="D1595">
        <v>1</v>
      </c>
      <c r="E1595">
        <v>113</v>
      </c>
      <c r="F1595" t="s">
        <v>1473</v>
      </c>
      <c r="G1595">
        <v>95</v>
      </c>
      <c r="H1595" t="s">
        <v>1474</v>
      </c>
      <c r="I1595">
        <v>66</v>
      </c>
      <c r="J1595" t="s">
        <v>33</v>
      </c>
      <c r="K1595" t="s">
        <v>34</v>
      </c>
      <c r="L1595">
        <v>3</v>
      </c>
      <c r="M1595" t="s">
        <v>35</v>
      </c>
      <c r="N1595">
        <v>31</v>
      </c>
      <c r="O1595" t="s">
        <v>36</v>
      </c>
      <c r="P1595">
        <v>6094</v>
      </c>
      <c r="Q1595" t="s">
        <v>1543</v>
      </c>
      <c r="R1595">
        <v>1</v>
      </c>
      <c r="S1595" t="s">
        <v>38</v>
      </c>
      <c r="T1595" t="s">
        <v>1544</v>
      </c>
      <c r="U1595">
        <v>37</v>
      </c>
      <c r="V1595" t="s">
        <v>1546</v>
      </c>
      <c r="W1595" s="1">
        <v>0</v>
      </c>
      <c r="X1595" s="1">
        <v>0</v>
      </c>
      <c r="Y1595" s="1">
        <v>8875529783</v>
      </c>
      <c r="Z1595" s="1">
        <v>197586450</v>
      </c>
      <c r="AA1595" s="1">
        <v>11.86</v>
      </c>
      <c r="AB1595" s="1">
        <v>11.86</v>
      </c>
      <c r="AC1595" s="1">
        <v>4303006162</v>
      </c>
      <c r="AD1595" s="1">
        <v>362241500</v>
      </c>
    </row>
    <row r="1596" spans="1:30" x14ac:dyDescent="0.25">
      <c r="A1596">
        <v>4</v>
      </c>
      <c r="B1596" t="s">
        <v>30</v>
      </c>
      <c r="C1596">
        <v>2016</v>
      </c>
      <c r="D1596">
        <v>1</v>
      </c>
      <c r="E1596">
        <v>113</v>
      </c>
      <c r="F1596" t="s">
        <v>1473</v>
      </c>
      <c r="G1596">
        <v>95</v>
      </c>
      <c r="H1596" t="s">
        <v>1474</v>
      </c>
      <c r="I1596">
        <v>66</v>
      </c>
      <c r="J1596" t="s">
        <v>33</v>
      </c>
      <c r="K1596" t="s">
        <v>34</v>
      </c>
      <c r="L1596">
        <v>3</v>
      </c>
      <c r="M1596" t="s">
        <v>35</v>
      </c>
      <c r="N1596">
        <v>31</v>
      </c>
      <c r="O1596" t="s">
        <v>36</v>
      </c>
      <c r="P1596">
        <v>6094</v>
      </c>
      <c r="Q1596" t="s">
        <v>1543</v>
      </c>
      <c r="R1596">
        <v>1</v>
      </c>
      <c r="S1596" t="s">
        <v>38</v>
      </c>
      <c r="T1596" t="s">
        <v>1544</v>
      </c>
      <c r="U1596">
        <v>38</v>
      </c>
      <c r="V1596" t="s">
        <v>1547</v>
      </c>
      <c r="W1596" s="1">
        <v>0</v>
      </c>
      <c r="X1596" s="1">
        <v>0</v>
      </c>
      <c r="Y1596" s="1">
        <v>6351852065</v>
      </c>
      <c r="Z1596" s="1">
        <v>3510577313</v>
      </c>
      <c r="AA1596" s="1">
        <v>14.62</v>
      </c>
      <c r="AB1596" s="1">
        <v>14.62</v>
      </c>
      <c r="AC1596" s="1">
        <v>5099940280</v>
      </c>
      <c r="AD1596" s="1">
        <v>533002828</v>
      </c>
    </row>
    <row r="1597" spans="1:30" x14ac:dyDescent="0.25">
      <c r="A1597">
        <v>4</v>
      </c>
      <c r="B1597" t="s">
        <v>30</v>
      </c>
      <c r="C1597">
        <v>2016</v>
      </c>
      <c r="D1597">
        <v>1</v>
      </c>
      <c r="E1597">
        <v>113</v>
      </c>
      <c r="F1597" t="s">
        <v>1473</v>
      </c>
      <c r="G1597">
        <v>95</v>
      </c>
      <c r="H1597" t="s">
        <v>1474</v>
      </c>
      <c r="I1597">
        <v>66</v>
      </c>
      <c r="J1597" t="s">
        <v>33</v>
      </c>
      <c r="K1597" t="s">
        <v>34</v>
      </c>
      <c r="L1597">
        <v>3</v>
      </c>
      <c r="M1597" t="s">
        <v>35</v>
      </c>
      <c r="N1597">
        <v>31</v>
      </c>
      <c r="O1597" t="s">
        <v>36</v>
      </c>
      <c r="P1597">
        <v>6094</v>
      </c>
      <c r="Q1597" t="s">
        <v>1543</v>
      </c>
      <c r="R1597">
        <v>1</v>
      </c>
      <c r="S1597" t="s">
        <v>38</v>
      </c>
      <c r="T1597" t="s">
        <v>1544</v>
      </c>
      <c r="U1597">
        <v>39</v>
      </c>
      <c r="V1597" t="s">
        <v>1548</v>
      </c>
      <c r="W1597" s="1">
        <v>0</v>
      </c>
      <c r="X1597" s="1">
        <v>0</v>
      </c>
      <c r="Y1597" s="1">
        <v>476519432</v>
      </c>
      <c r="Z1597" s="1">
        <v>174408891</v>
      </c>
      <c r="AA1597" s="1">
        <v>7.1</v>
      </c>
      <c r="AB1597" s="1">
        <v>7.1</v>
      </c>
      <c r="AC1597" s="1">
        <v>1034976223</v>
      </c>
      <c r="AD1597" s="1">
        <v>68000000</v>
      </c>
    </row>
    <row r="1598" spans="1:30" x14ac:dyDescent="0.25">
      <c r="A1598">
        <v>4</v>
      </c>
      <c r="B1598" t="s">
        <v>30</v>
      </c>
      <c r="C1598">
        <v>2016</v>
      </c>
      <c r="D1598">
        <v>1</v>
      </c>
      <c r="E1598">
        <v>113</v>
      </c>
      <c r="F1598" t="s">
        <v>1473</v>
      </c>
      <c r="G1598">
        <v>95</v>
      </c>
      <c r="H1598" t="s">
        <v>1474</v>
      </c>
      <c r="I1598">
        <v>66</v>
      </c>
      <c r="J1598" t="s">
        <v>33</v>
      </c>
      <c r="K1598" t="s">
        <v>34</v>
      </c>
      <c r="L1598">
        <v>3</v>
      </c>
      <c r="M1598" t="s">
        <v>35</v>
      </c>
      <c r="N1598">
        <v>31</v>
      </c>
      <c r="O1598" t="s">
        <v>36</v>
      </c>
      <c r="P1598">
        <v>6094</v>
      </c>
      <c r="Q1598" t="s">
        <v>1543</v>
      </c>
      <c r="R1598">
        <v>1</v>
      </c>
      <c r="S1598" t="s">
        <v>38</v>
      </c>
      <c r="T1598" t="s">
        <v>1544</v>
      </c>
      <c r="U1598">
        <v>40</v>
      </c>
      <c r="V1598" t="s">
        <v>1549</v>
      </c>
      <c r="W1598" s="1">
        <v>0</v>
      </c>
      <c r="X1598" s="1">
        <v>0</v>
      </c>
      <c r="Y1598" s="1">
        <v>1469756109</v>
      </c>
      <c r="Z1598" s="1">
        <v>1387474119</v>
      </c>
      <c r="AA1598" s="1">
        <v>20</v>
      </c>
      <c r="AB1598" s="1">
        <v>20</v>
      </c>
      <c r="AC1598" s="1">
        <v>3726160112</v>
      </c>
      <c r="AD1598" s="1">
        <v>2894109150</v>
      </c>
    </row>
    <row r="1599" spans="1:30" x14ac:dyDescent="0.25">
      <c r="A1599">
        <v>4</v>
      </c>
      <c r="B1599" t="s">
        <v>30</v>
      </c>
      <c r="C1599">
        <v>2016</v>
      </c>
      <c r="D1599">
        <v>1</v>
      </c>
      <c r="E1599">
        <v>113</v>
      </c>
      <c r="F1599" t="s">
        <v>1473</v>
      </c>
      <c r="G1599">
        <v>95</v>
      </c>
      <c r="H1599" t="s">
        <v>1474</v>
      </c>
      <c r="I1599">
        <v>66</v>
      </c>
      <c r="J1599" t="s">
        <v>33</v>
      </c>
      <c r="K1599" t="s">
        <v>34</v>
      </c>
      <c r="L1599">
        <v>3</v>
      </c>
      <c r="M1599" t="s">
        <v>35</v>
      </c>
      <c r="N1599">
        <v>31</v>
      </c>
      <c r="O1599" t="s">
        <v>36</v>
      </c>
      <c r="P1599">
        <v>6094</v>
      </c>
      <c r="Q1599" t="s">
        <v>1543</v>
      </c>
      <c r="R1599">
        <v>1</v>
      </c>
      <c r="S1599" t="s">
        <v>38</v>
      </c>
      <c r="T1599" t="s">
        <v>1544</v>
      </c>
      <c r="U1599">
        <v>42</v>
      </c>
      <c r="V1599" t="s">
        <v>1550</v>
      </c>
      <c r="W1599" s="1">
        <v>0</v>
      </c>
      <c r="X1599" s="1"/>
      <c r="Y1599" s="1">
        <v>0</v>
      </c>
      <c r="Z1599" s="1"/>
      <c r="AA1599" s="1">
        <v>5</v>
      </c>
      <c r="AB1599" s="1">
        <v>5</v>
      </c>
      <c r="AC1599" s="1">
        <v>1391134280</v>
      </c>
      <c r="AD1599" s="1">
        <v>1375624766</v>
      </c>
    </row>
    <row r="1600" spans="1:30" x14ac:dyDescent="0.25">
      <c r="A1600">
        <v>4</v>
      </c>
      <c r="B1600" t="s">
        <v>30</v>
      </c>
      <c r="C1600">
        <v>2016</v>
      </c>
      <c r="D1600">
        <v>1</v>
      </c>
      <c r="E1600">
        <v>113</v>
      </c>
      <c r="F1600" t="s">
        <v>1473</v>
      </c>
      <c r="G1600">
        <v>95</v>
      </c>
      <c r="H1600" t="s">
        <v>1474</v>
      </c>
      <c r="I1600">
        <v>77</v>
      </c>
      <c r="J1600" t="s">
        <v>43</v>
      </c>
      <c r="K1600" t="s">
        <v>34</v>
      </c>
      <c r="L1600">
        <v>2</v>
      </c>
      <c r="M1600" t="s">
        <v>1475</v>
      </c>
      <c r="N1600">
        <v>19</v>
      </c>
      <c r="O1600" t="s">
        <v>1476</v>
      </c>
      <c r="P1600">
        <v>339</v>
      </c>
      <c r="Q1600" t="s">
        <v>1551</v>
      </c>
      <c r="R1600">
        <v>1</v>
      </c>
      <c r="S1600" t="s">
        <v>38</v>
      </c>
      <c r="T1600" t="s">
        <v>1552</v>
      </c>
      <c r="U1600">
        <v>88</v>
      </c>
      <c r="V1600" t="s">
        <v>1553</v>
      </c>
      <c r="W1600" s="1">
        <v>0</v>
      </c>
      <c r="X1600" s="1">
        <v>0</v>
      </c>
      <c r="Y1600" s="1">
        <v>253450138</v>
      </c>
      <c r="Z1600" s="1">
        <v>179418205</v>
      </c>
      <c r="AA1600" s="1">
        <v>2.2200000000000002</v>
      </c>
      <c r="AB1600" s="1">
        <v>0</v>
      </c>
      <c r="AC1600" s="1">
        <v>851705000</v>
      </c>
      <c r="AD1600" s="1">
        <v>0</v>
      </c>
    </row>
    <row r="1601" spans="1:30" x14ac:dyDescent="0.25">
      <c r="A1601">
        <v>4</v>
      </c>
      <c r="B1601" t="s">
        <v>30</v>
      </c>
      <c r="C1601">
        <v>2016</v>
      </c>
      <c r="D1601">
        <v>1</v>
      </c>
      <c r="E1601">
        <v>113</v>
      </c>
      <c r="F1601" t="s">
        <v>1473</v>
      </c>
      <c r="G1601">
        <v>95</v>
      </c>
      <c r="H1601" t="s">
        <v>1474</v>
      </c>
      <c r="I1601">
        <v>77</v>
      </c>
      <c r="J1601" t="s">
        <v>43</v>
      </c>
      <c r="K1601" t="s">
        <v>34</v>
      </c>
      <c r="L1601">
        <v>2</v>
      </c>
      <c r="M1601" t="s">
        <v>1475</v>
      </c>
      <c r="N1601">
        <v>19</v>
      </c>
      <c r="O1601" t="s">
        <v>1476</v>
      </c>
      <c r="P1601">
        <v>339</v>
      </c>
      <c r="Q1601" t="s">
        <v>1551</v>
      </c>
      <c r="R1601">
        <v>1</v>
      </c>
      <c r="S1601" t="s">
        <v>38</v>
      </c>
      <c r="T1601" t="s">
        <v>1552</v>
      </c>
      <c r="U1601">
        <v>90</v>
      </c>
      <c r="V1601" t="s">
        <v>1554</v>
      </c>
      <c r="W1601" s="1">
        <v>0</v>
      </c>
      <c r="X1601" s="1">
        <v>0</v>
      </c>
      <c r="Y1601" s="1">
        <v>39155692</v>
      </c>
      <c r="Z1601" s="1">
        <v>39155692</v>
      </c>
      <c r="AA1601" s="1">
        <v>22.4</v>
      </c>
      <c r="AB1601" s="1">
        <v>15.6</v>
      </c>
      <c r="AC1601" s="1">
        <v>325950500</v>
      </c>
      <c r="AD1601" s="1">
        <v>114510474</v>
      </c>
    </row>
    <row r="1602" spans="1:30" x14ac:dyDescent="0.25">
      <c r="A1602">
        <v>4</v>
      </c>
      <c r="B1602" t="s">
        <v>30</v>
      </c>
      <c r="C1602">
        <v>2016</v>
      </c>
      <c r="D1602">
        <v>1</v>
      </c>
      <c r="E1602">
        <v>113</v>
      </c>
      <c r="F1602" t="s">
        <v>1473</v>
      </c>
      <c r="G1602">
        <v>95</v>
      </c>
      <c r="H1602" t="s">
        <v>1474</v>
      </c>
      <c r="I1602">
        <v>77</v>
      </c>
      <c r="J1602" t="s">
        <v>43</v>
      </c>
      <c r="K1602" t="s">
        <v>34</v>
      </c>
      <c r="L1602">
        <v>2</v>
      </c>
      <c r="M1602" t="s">
        <v>1475</v>
      </c>
      <c r="N1602">
        <v>19</v>
      </c>
      <c r="O1602" t="s">
        <v>1476</v>
      </c>
      <c r="P1602">
        <v>339</v>
      </c>
      <c r="Q1602" t="s">
        <v>1551</v>
      </c>
      <c r="R1602">
        <v>1</v>
      </c>
      <c r="S1602" t="s">
        <v>38</v>
      </c>
      <c r="T1602" t="s">
        <v>1552</v>
      </c>
      <c r="U1602">
        <v>92</v>
      </c>
      <c r="V1602" t="s">
        <v>1555</v>
      </c>
      <c r="W1602" s="1">
        <v>0</v>
      </c>
      <c r="X1602" s="1">
        <v>0</v>
      </c>
      <c r="Y1602" s="1">
        <v>46666416</v>
      </c>
      <c r="Z1602" s="1">
        <v>46197945</v>
      </c>
      <c r="AA1602" s="1">
        <v>0</v>
      </c>
      <c r="AB1602" s="1"/>
      <c r="AC1602" s="1">
        <v>0</v>
      </c>
      <c r="AD1602" s="1"/>
    </row>
    <row r="1603" spans="1:30" x14ac:dyDescent="0.25">
      <c r="A1603">
        <v>4</v>
      </c>
      <c r="B1603" t="s">
        <v>30</v>
      </c>
      <c r="C1603">
        <v>2016</v>
      </c>
      <c r="D1603">
        <v>1</v>
      </c>
      <c r="E1603">
        <v>113</v>
      </c>
      <c r="F1603" t="s">
        <v>1473</v>
      </c>
      <c r="G1603">
        <v>95</v>
      </c>
      <c r="H1603" t="s">
        <v>1474</v>
      </c>
      <c r="I1603">
        <v>77</v>
      </c>
      <c r="J1603" t="s">
        <v>43</v>
      </c>
      <c r="K1603" t="s">
        <v>34</v>
      </c>
      <c r="L1603">
        <v>2</v>
      </c>
      <c r="M1603" t="s">
        <v>1475</v>
      </c>
      <c r="N1603">
        <v>19</v>
      </c>
      <c r="O1603" t="s">
        <v>1476</v>
      </c>
      <c r="P1603">
        <v>339</v>
      </c>
      <c r="Q1603" t="s">
        <v>1551</v>
      </c>
      <c r="R1603">
        <v>1</v>
      </c>
      <c r="S1603" t="s">
        <v>38</v>
      </c>
      <c r="T1603" t="s">
        <v>1552</v>
      </c>
      <c r="U1603">
        <v>94</v>
      </c>
      <c r="V1603" t="s">
        <v>1556</v>
      </c>
      <c r="W1603" s="1">
        <v>0</v>
      </c>
      <c r="X1603" s="1">
        <v>0</v>
      </c>
      <c r="Y1603" s="1">
        <v>168496257</v>
      </c>
      <c r="Z1603" s="1">
        <v>92634799</v>
      </c>
      <c r="AA1603" s="1">
        <v>20.9</v>
      </c>
      <c r="AB1603" s="1">
        <v>19.149999999999999</v>
      </c>
      <c r="AC1603" s="1">
        <v>994004148</v>
      </c>
      <c r="AD1603" s="1">
        <v>403110600</v>
      </c>
    </row>
    <row r="1604" spans="1:30" x14ac:dyDescent="0.25">
      <c r="A1604">
        <v>4</v>
      </c>
      <c r="B1604" t="s">
        <v>30</v>
      </c>
      <c r="C1604">
        <v>2016</v>
      </c>
      <c r="D1604">
        <v>1</v>
      </c>
      <c r="E1604">
        <v>113</v>
      </c>
      <c r="F1604" t="s">
        <v>1473</v>
      </c>
      <c r="G1604">
        <v>95</v>
      </c>
      <c r="H1604" t="s">
        <v>1474</v>
      </c>
      <c r="I1604">
        <v>77</v>
      </c>
      <c r="J1604" t="s">
        <v>43</v>
      </c>
      <c r="K1604" t="s">
        <v>34</v>
      </c>
      <c r="L1604">
        <v>2</v>
      </c>
      <c r="M1604" t="s">
        <v>1475</v>
      </c>
      <c r="N1604">
        <v>19</v>
      </c>
      <c r="O1604" t="s">
        <v>1476</v>
      </c>
      <c r="P1604">
        <v>339</v>
      </c>
      <c r="Q1604" t="s">
        <v>1551</v>
      </c>
      <c r="R1604">
        <v>1</v>
      </c>
      <c r="S1604" t="s">
        <v>38</v>
      </c>
      <c r="T1604" t="s">
        <v>1552</v>
      </c>
      <c r="U1604">
        <v>96</v>
      </c>
      <c r="V1604" t="s">
        <v>1557</v>
      </c>
      <c r="W1604" s="1">
        <v>0</v>
      </c>
      <c r="X1604" s="1">
        <v>0</v>
      </c>
      <c r="Y1604" s="1">
        <v>20220613</v>
      </c>
      <c r="Z1604" s="1">
        <v>19411788</v>
      </c>
      <c r="AA1604" s="1">
        <v>46.55</v>
      </c>
      <c r="AB1604" s="1">
        <v>27</v>
      </c>
      <c r="AC1604" s="1">
        <v>559814000</v>
      </c>
      <c r="AD1604" s="1">
        <v>141110601</v>
      </c>
    </row>
    <row r="1605" spans="1:30" x14ac:dyDescent="0.25">
      <c r="A1605">
        <v>4</v>
      </c>
      <c r="B1605" t="s">
        <v>30</v>
      </c>
      <c r="C1605">
        <v>2016</v>
      </c>
      <c r="D1605">
        <v>1</v>
      </c>
      <c r="E1605">
        <v>113</v>
      </c>
      <c r="F1605" t="s">
        <v>1473</v>
      </c>
      <c r="G1605">
        <v>95</v>
      </c>
      <c r="H1605" t="s">
        <v>1474</v>
      </c>
      <c r="I1605">
        <v>77</v>
      </c>
      <c r="J1605" t="s">
        <v>43</v>
      </c>
      <c r="K1605" t="s">
        <v>34</v>
      </c>
      <c r="L1605">
        <v>2</v>
      </c>
      <c r="M1605" t="s">
        <v>1475</v>
      </c>
      <c r="N1605">
        <v>19</v>
      </c>
      <c r="O1605" t="s">
        <v>1476</v>
      </c>
      <c r="P1605">
        <v>339</v>
      </c>
      <c r="Q1605" t="s">
        <v>1551</v>
      </c>
      <c r="R1605">
        <v>1</v>
      </c>
      <c r="S1605" t="s">
        <v>38</v>
      </c>
      <c r="T1605" t="s">
        <v>1552</v>
      </c>
      <c r="U1605">
        <v>97</v>
      </c>
      <c r="V1605" t="s">
        <v>1558</v>
      </c>
      <c r="W1605" s="1">
        <v>0</v>
      </c>
      <c r="X1605" s="1"/>
      <c r="Y1605" s="1">
        <v>0</v>
      </c>
      <c r="Z1605" s="1"/>
      <c r="AA1605" s="1">
        <v>30</v>
      </c>
      <c r="AB1605" s="1">
        <v>0</v>
      </c>
      <c r="AC1605" s="1">
        <v>50000000</v>
      </c>
      <c r="AD1605" s="1">
        <v>0</v>
      </c>
    </row>
    <row r="1606" spans="1:30" x14ac:dyDescent="0.25">
      <c r="A1606">
        <v>4</v>
      </c>
      <c r="B1606" t="s">
        <v>30</v>
      </c>
      <c r="C1606">
        <v>2016</v>
      </c>
      <c r="D1606">
        <v>1</v>
      </c>
      <c r="E1606">
        <v>113</v>
      </c>
      <c r="F1606" t="s">
        <v>1473</v>
      </c>
      <c r="G1606">
        <v>95</v>
      </c>
      <c r="H1606" t="s">
        <v>1474</v>
      </c>
      <c r="I1606">
        <v>77</v>
      </c>
      <c r="J1606" t="s">
        <v>43</v>
      </c>
      <c r="K1606" t="s">
        <v>34</v>
      </c>
      <c r="L1606">
        <v>2</v>
      </c>
      <c r="M1606" t="s">
        <v>1475</v>
      </c>
      <c r="N1606">
        <v>19</v>
      </c>
      <c r="O1606" t="s">
        <v>1476</v>
      </c>
      <c r="P1606">
        <v>339</v>
      </c>
      <c r="Q1606" t="s">
        <v>1551</v>
      </c>
      <c r="R1606">
        <v>1</v>
      </c>
      <c r="S1606" t="s">
        <v>38</v>
      </c>
      <c r="T1606" t="s">
        <v>1552</v>
      </c>
      <c r="U1606">
        <v>99</v>
      </c>
      <c r="V1606" t="s">
        <v>1559</v>
      </c>
      <c r="W1606" s="1">
        <v>0</v>
      </c>
      <c r="X1606" s="1">
        <v>0</v>
      </c>
      <c r="Y1606" s="1">
        <v>24452040</v>
      </c>
      <c r="Z1606" s="1">
        <v>22217130</v>
      </c>
      <c r="AA1606" s="1">
        <v>4.21</v>
      </c>
      <c r="AB1606" s="1">
        <v>1.2</v>
      </c>
      <c r="AC1606" s="1">
        <v>2045251903</v>
      </c>
      <c r="AD1606" s="1">
        <v>340996780</v>
      </c>
    </row>
    <row r="1607" spans="1:30" x14ac:dyDescent="0.25">
      <c r="A1607">
        <v>4</v>
      </c>
      <c r="B1607" t="s">
        <v>30</v>
      </c>
      <c r="C1607">
        <v>2016</v>
      </c>
      <c r="D1607">
        <v>1</v>
      </c>
      <c r="E1607">
        <v>113</v>
      </c>
      <c r="F1607" t="s">
        <v>1473</v>
      </c>
      <c r="G1607">
        <v>95</v>
      </c>
      <c r="H1607" t="s">
        <v>1474</v>
      </c>
      <c r="I1607">
        <v>77</v>
      </c>
      <c r="J1607" t="s">
        <v>43</v>
      </c>
      <c r="K1607" t="s">
        <v>34</v>
      </c>
      <c r="L1607">
        <v>2</v>
      </c>
      <c r="M1607" t="s">
        <v>1475</v>
      </c>
      <c r="N1607">
        <v>19</v>
      </c>
      <c r="O1607" t="s">
        <v>1476</v>
      </c>
      <c r="P1607">
        <v>339</v>
      </c>
      <c r="Q1607" t="s">
        <v>1551</v>
      </c>
      <c r="R1607">
        <v>1</v>
      </c>
      <c r="S1607" t="s">
        <v>38</v>
      </c>
      <c r="T1607" t="s">
        <v>1552</v>
      </c>
      <c r="U1607">
        <v>100</v>
      </c>
      <c r="V1607" t="s">
        <v>1560</v>
      </c>
      <c r="W1607" s="1">
        <v>0</v>
      </c>
      <c r="X1607" s="1">
        <v>0</v>
      </c>
      <c r="Y1607" s="1">
        <v>110500000</v>
      </c>
      <c r="Z1607" s="1">
        <v>0</v>
      </c>
      <c r="AA1607" s="1">
        <v>38</v>
      </c>
      <c r="AB1607" s="1">
        <v>0</v>
      </c>
      <c r="AC1607" s="1">
        <v>234748097</v>
      </c>
      <c r="AD1607" s="1">
        <v>0</v>
      </c>
    </row>
    <row r="1608" spans="1:30" x14ac:dyDescent="0.25">
      <c r="A1608">
        <v>4</v>
      </c>
      <c r="B1608" t="s">
        <v>30</v>
      </c>
      <c r="C1608">
        <v>2016</v>
      </c>
      <c r="D1608">
        <v>1</v>
      </c>
      <c r="E1608">
        <v>113</v>
      </c>
      <c r="F1608" t="s">
        <v>1473</v>
      </c>
      <c r="G1608">
        <v>95</v>
      </c>
      <c r="H1608" t="s">
        <v>1474</v>
      </c>
      <c r="I1608">
        <v>77</v>
      </c>
      <c r="J1608" t="s">
        <v>43</v>
      </c>
      <c r="K1608" t="s">
        <v>34</v>
      </c>
      <c r="L1608">
        <v>2</v>
      </c>
      <c r="M1608" t="s">
        <v>1475</v>
      </c>
      <c r="N1608">
        <v>19</v>
      </c>
      <c r="O1608" t="s">
        <v>1476</v>
      </c>
      <c r="P1608">
        <v>339</v>
      </c>
      <c r="Q1608" t="s">
        <v>1551</v>
      </c>
      <c r="R1608">
        <v>1</v>
      </c>
      <c r="S1608" t="s">
        <v>38</v>
      </c>
      <c r="T1608" t="s">
        <v>1552</v>
      </c>
      <c r="U1608">
        <v>101</v>
      </c>
      <c r="V1608" t="s">
        <v>1561</v>
      </c>
      <c r="W1608" s="1">
        <v>0</v>
      </c>
      <c r="X1608" s="1">
        <v>0</v>
      </c>
      <c r="Y1608" s="1">
        <v>9922998</v>
      </c>
      <c r="Z1608" s="1">
        <v>9922998</v>
      </c>
      <c r="AA1608" s="1">
        <v>1.04</v>
      </c>
      <c r="AB1608" s="1">
        <v>1.04</v>
      </c>
      <c r="AC1608" s="1">
        <v>142609000</v>
      </c>
      <c r="AD1608" s="1">
        <v>73713000</v>
      </c>
    </row>
    <row r="1609" spans="1:30" x14ac:dyDescent="0.25">
      <c r="A1609">
        <v>4</v>
      </c>
      <c r="B1609" t="s">
        <v>30</v>
      </c>
      <c r="C1609">
        <v>2016</v>
      </c>
      <c r="D1609">
        <v>1</v>
      </c>
      <c r="E1609">
        <v>113</v>
      </c>
      <c r="F1609" t="s">
        <v>1473</v>
      </c>
      <c r="G1609">
        <v>95</v>
      </c>
      <c r="H1609" t="s">
        <v>1474</v>
      </c>
      <c r="I1609">
        <v>77</v>
      </c>
      <c r="J1609" t="s">
        <v>43</v>
      </c>
      <c r="K1609" t="s">
        <v>34</v>
      </c>
      <c r="L1609">
        <v>2</v>
      </c>
      <c r="M1609" t="s">
        <v>1475</v>
      </c>
      <c r="N1609">
        <v>19</v>
      </c>
      <c r="O1609" t="s">
        <v>1476</v>
      </c>
      <c r="P1609">
        <v>339</v>
      </c>
      <c r="Q1609" t="s">
        <v>1551</v>
      </c>
      <c r="R1609">
        <v>1</v>
      </c>
      <c r="S1609" t="s">
        <v>38</v>
      </c>
      <c r="T1609" t="s">
        <v>1552</v>
      </c>
      <c r="U1609">
        <v>102</v>
      </c>
      <c r="V1609" t="s">
        <v>1562</v>
      </c>
      <c r="W1609" s="1">
        <v>0</v>
      </c>
      <c r="X1609" s="1"/>
      <c r="Y1609" s="1">
        <v>0</v>
      </c>
      <c r="Z1609" s="1"/>
      <c r="AA1609" s="1">
        <v>11.8</v>
      </c>
      <c r="AB1609" s="1">
        <v>11.8</v>
      </c>
      <c r="AC1609" s="1">
        <v>242699333</v>
      </c>
      <c r="AD1609" s="1">
        <v>225108000</v>
      </c>
    </row>
    <row r="1610" spans="1:30" x14ac:dyDescent="0.25">
      <c r="A1610">
        <v>4</v>
      </c>
      <c r="B1610" t="s">
        <v>30</v>
      </c>
      <c r="C1610">
        <v>2016</v>
      </c>
      <c r="D1610">
        <v>1</v>
      </c>
      <c r="E1610">
        <v>113</v>
      </c>
      <c r="F1610" t="s">
        <v>1473</v>
      </c>
      <c r="G1610">
        <v>95</v>
      </c>
      <c r="H1610" t="s">
        <v>1474</v>
      </c>
      <c r="I1610">
        <v>77</v>
      </c>
      <c r="J1610" t="s">
        <v>43</v>
      </c>
      <c r="K1610" t="s">
        <v>34</v>
      </c>
      <c r="L1610">
        <v>2</v>
      </c>
      <c r="M1610" t="s">
        <v>1475</v>
      </c>
      <c r="N1610">
        <v>19</v>
      </c>
      <c r="O1610" t="s">
        <v>1476</v>
      </c>
      <c r="P1610">
        <v>339</v>
      </c>
      <c r="Q1610" t="s">
        <v>1551</v>
      </c>
      <c r="R1610">
        <v>1</v>
      </c>
      <c r="S1610" t="s">
        <v>38</v>
      </c>
      <c r="T1610" t="s">
        <v>1552</v>
      </c>
      <c r="U1610">
        <v>103</v>
      </c>
      <c r="V1610" t="s">
        <v>1563</v>
      </c>
      <c r="W1610" s="1">
        <v>0</v>
      </c>
      <c r="X1610" s="1">
        <v>0</v>
      </c>
      <c r="Y1610" s="1">
        <v>106666666</v>
      </c>
      <c r="Z1610" s="1">
        <v>106666666</v>
      </c>
      <c r="AA1610" s="1">
        <v>14.01</v>
      </c>
      <c r="AB1610" s="1">
        <v>0</v>
      </c>
      <c r="AC1610" s="1">
        <v>930538000</v>
      </c>
      <c r="AD1610" s="1">
        <v>0</v>
      </c>
    </row>
    <row r="1611" spans="1:30" x14ac:dyDescent="0.25">
      <c r="A1611">
        <v>4</v>
      </c>
      <c r="B1611" t="s">
        <v>30</v>
      </c>
      <c r="C1611">
        <v>2016</v>
      </c>
      <c r="D1611">
        <v>1</v>
      </c>
      <c r="E1611">
        <v>113</v>
      </c>
      <c r="F1611" t="s">
        <v>1473</v>
      </c>
      <c r="G1611">
        <v>95</v>
      </c>
      <c r="H1611" t="s">
        <v>1474</v>
      </c>
      <c r="I1611">
        <v>77</v>
      </c>
      <c r="J1611" t="s">
        <v>43</v>
      </c>
      <c r="K1611" t="s">
        <v>34</v>
      </c>
      <c r="L1611">
        <v>2</v>
      </c>
      <c r="M1611" t="s">
        <v>1475</v>
      </c>
      <c r="N1611">
        <v>19</v>
      </c>
      <c r="O1611" t="s">
        <v>1476</v>
      </c>
      <c r="P1611">
        <v>339</v>
      </c>
      <c r="Q1611" t="s">
        <v>1551</v>
      </c>
      <c r="R1611">
        <v>1</v>
      </c>
      <c r="S1611" t="s">
        <v>38</v>
      </c>
      <c r="T1611" t="s">
        <v>1552</v>
      </c>
      <c r="U1611">
        <v>104</v>
      </c>
      <c r="V1611" t="s">
        <v>1564</v>
      </c>
      <c r="W1611" s="1">
        <v>0</v>
      </c>
      <c r="X1611" s="1">
        <v>0</v>
      </c>
      <c r="Y1611" s="1">
        <v>54122072</v>
      </c>
      <c r="Z1611" s="1">
        <v>54122072</v>
      </c>
      <c r="AA1611" s="1">
        <v>4.55</v>
      </c>
      <c r="AB1611" s="1">
        <v>3.37</v>
      </c>
      <c r="AC1611" s="1">
        <v>1280140000</v>
      </c>
      <c r="AD1611" s="1">
        <v>377682000</v>
      </c>
    </row>
    <row r="1612" spans="1:30" x14ac:dyDescent="0.25">
      <c r="A1612">
        <v>4</v>
      </c>
      <c r="B1612" t="s">
        <v>30</v>
      </c>
      <c r="C1612">
        <v>2016</v>
      </c>
      <c r="D1612">
        <v>1</v>
      </c>
      <c r="E1612">
        <v>113</v>
      </c>
      <c r="F1612" t="s">
        <v>1473</v>
      </c>
      <c r="G1612">
        <v>95</v>
      </c>
      <c r="H1612" t="s">
        <v>1474</v>
      </c>
      <c r="I1612">
        <v>77</v>
      </c>
      <c r="J1612" t="s">
        <v>43</v>
      </c>
      <c r="K1612" t="s">
        <v>34</v>
      </c>
      <c r="L1612">
        <v>2</v>
      </c>
      <c r="M1612" t="s">
        <v>1475</v>
      </c>
      <c r="N1612">
        <v>19</v>
      </c>
      <c r="O1612" t="s">
        <v>1476</v>
      </c>
      <c r="P1612">
        <v>339</v>
      </c>
      <c r="Q1612" t="s">
        <v>1551</v>
      </c>
      <c r="R1612">
        <v>1</v>
      </c>
      <c r="S1612" t="s">
        <v>38</v>
      </c>
      <c r="T1612" t="s">
        <v>1552</v>
      </c>
      <c r="U1612">
        <v>108</v>
      </c>
      <c r="V1612" t="s">
        <v>1565</v>
      </c>
      <c r="W1612" s="1">
        <v>0</v>
      </c>
      <c r="X1612" s="1">
        <v>0</v>
      </c>
      <c r="Y1612" s="1">
        <v>41477333</v>
      </c>
      <c r="Z1612" s="1">
        <v>41477333</v>
      </c>
      <c r="AA1612" s="1">
        <v>5.8</v>
      </c>
      <c r="AB1612" s="1">
        <v>0</v>
      </c>
      <c r="AC1612" s="1">
        <v>929991000</v>
      </c>
      <c r="AD1612" s="1">
        <v>0</v>
      </c>
    </row>
    <row r="1613" spans="1:30" x14ac:dyDescent="0.25">
      <c r="A1613">
        <v>4</v>
      </c>
      <c r="B1613" t="s">
        <v>30</v>
      </c>
      <c r="C1613">
        <v>2016</v>
      </c>
      <c r="D1613">
        <v>1</v>
      </c>
      <c r="E1613">
        <v>113</v>
      </c>
      <c r="F1613" t="s">
        <v>1473</v>
      </c>
      <c r="G1613">
        <v>95</v>
      </c>
      <c r="H1613" t="s">
        <v>1474</v>
      </c>
      <c r="I1613">
        <v>77</v>
      </c>
      <c r="J1613" t="s">
        <v>43</v>
      </c>
      <c r="K1613" t="s">
        <v>34</v>
      </c>
      <c r="L1613">
        <v>2</v>
      </c>
      <c r="M1613" t="s">
        <v>1475</v>
      </c>
      <c r="N1613">
        <v>19</v>
      </c>
      <c r="O1613" t="s">
        <v>1476</v>
      </c>
      <c r="P1613">
        <v>339</v>
      </c>
      <c r="Q1613" t="s">
        <v>1551</v>
      </c>
      <c r="R1613">
        <v>1</v>
      </c>
      <c r="S1613" t="s">
        <v>38</v>
      </c>
      <c r="T1613" t="s">
        <v>1552</v>
      </c>
      <c r="U1613">
        <v>109</v>
      </c>
      <c r="V1613" t="s">
        <v>1566</v>
      </c>
      <c r="W1613" s="1">
        <v>0</v>
      </c>
      <c r="X1613" s="1">
        <v>0</v>
      </c>
      <c r="Y1613" s="1">
        <v>209536645</v>
      </c>
      <c r="Z1613" s="1">
        <v>185109962</v>
      </c>
      <c r="AA1613" s="1">
        <v>8</v>
      </c>
      <c r="AB1613" s="1">
        <v>8</v>
      </c>
      <c r="AC1613" s="1">
        <v>2144756849</v>
      </c>
      <c r="AD1613" s="1">
        <v>1614662293</v>
      </c>
    </row>
    <row r="1614" spans="1:30" x14ac:dyDescent="0.25">
      <c r="A1614">
        <v>4</v>
      </c>
      <c r="B1614" t="s">
        <v>30</v>
      </c>
      <c r="C1614">
        <v>2016</v>
      </c>
      <c r="D1614">
        <v>1</v>
      </c>
      <c r="E1614">
        <v>113</v>
      </c>
      <c r="F1614" t="s">
        <v>1473</v>
      </c>
      <c r="G1614">
        <v>95</v>
      </c>
      <c r="H1614" t="s">
        <v>1474</v>
      </c>
      <c r="I1614">
        <v>77</v>
      </c>
      <c r="J1614" t="s">
        <v>43</v>
      </c>
      <c r="K1614" t="s">
        <v>34</v>
      </c>
      <c r="L1614">
        <v>2</v>
      </c>
      <c r="M1614" t="s">
        <v>1475</v>
      </c>
      <c r="N1614">
        <v>19</v>
      </c>
      <c r="O1614" t="s">
        <v>1476</v>
      </c>
      <c r="P1614">
        <v>339</v>
      </c>
      <c r="Q1614" t="s">
        <v>1551</v>
      </c>
      <c r="R1614">
        <v>1</v>
      </c>
      <c r="S1614" t="s">
        <v>38</v>
      </c>
      <c r="T1614" t="s">
        <v>1552</v>
      </c>
      <c r="U1614">
        <v>110</v>
      </c>
      <c r="V1614" t="s">
        <v>1567</v>
      </c>
      <c r="W1614" s="1">
        <v>0</v>
      </c>
      <c r="X1614" s="1">
        <v>0</v>
      </c>
      <c r="Y1614" s="1">
        <v>47387829</v>
      </c>
      <c r="Z1614" s="1">
        <v>28837829</v>
      </c>
      <c r="AA1614" s="1">
        <v>12</v>
      </c>
      <c r="AB1614" s="1">
        <v>0</v>
      </c>
      <c r="AC1614" s="1">
        <v>100000000</v>
      </c>
      <c r="AD1614" s="1">
        <v>0</v>
      </c>
    </row>
    <row r="1615" spans="1:30" x14ac:dyDescent="0.25">
      <c r="A1615">
        <v>4</v>
      </c>
      <c r="B1615" t="s">
        <v>30</v>
      </c>
      <c r="C1615">
        <v>2016</v>
      </c>
      <c r="D1615">
        <v>1</v>
      </c>
      <c r="E1615">
        <v>113</v>
      </c>
      <c r="F1615" t="s">
        <v>1473</v>
      </c>
      <c r="G1615">
        <v>95</v>
      </c>
      <c r="H1615" t="s">
        <v>1474</v>
      </c>
      <c r="I1615">
        <v>77</v>
      </c>
      <c r="J1615" t="s">
        <v>43</v>
      </c>
      <c r="K1615" t="s">
        <v>34</v>
      </c>
      <c r="L1615">
        <v>2</v>
      </c>
      <c r="M1615" t="s">
        <v>1475</v>
      </c>
      <c r="N1615">
        <v>19</v>
      </c>
      <c r="O1615" t="s">
        <v>1476</v>
      </c>
      <c r="P1615">
        <v>339</v>
      </c>
      <c r="Q1615" t="s">
        <v>1551</v>
      </c>
      <c r="R1615">
        <v>1</v>
      </c>
      <c r="S1615" t="s">
        <v>38</v>
      </c>
      <c r="T1615" t="s">
        <v>1552</v>
      </c>
      <c r="U1615">
        <v>112</v>
      </c>
      <c r="V1615" t="s">
        <v>1568</v>
      </c>
      <c r="W1615" s="1">
        <v>0</v>
      </c>
      <c r="X1615" s="1">
        <v>0</v>
      </c>
      <c r="Y1615" s="1">
        <v>5746911</v>
      </c>
      <c r="Z1615" s="1">
        <v>5746911</v>
      </c>
      <c r="AA1615" s="1">
        <v>100</v>
      </c>
      <c r="AB1615" s="1">
        <v>100</v>
      </c>
      <c r="AC1615" s="1">
        <v>118009000</v>
      </c>
      <c r="AD1615" s="1">
        <v>42829380</v>
      </c>
    </row>
    <row r="1616" spans="1:30" x14ac:dyDescent="0.25">
      <c r="A1616">
        <v>4</v>
      </c>
      <c r="B1616" t="s">
        <v>30</v>
      </c>
      <c r="C1616">
        <v>2016</v>
      </c>
      <c r="D1616">
        <v>1</v>
      </c>
      <c r="E1616">
        <v>113</v>
      </c>
      <c r="F1616" t="s">
        <v>1473</v>
      </c>
      <c r="G1616">
        <v>95</v>
      </c>
      <c r="H1616" t="s">
        <v>1474</v>
      </c>
      <c r="I1616">
        <v>77</v>
      </c>
      <c r="J1616" t="s">
        <v>43</v>
      </c>
      <c r="K1616" t="s">
        <v>34</v>
      </c>
      <c r="L1616">
        <v>2</v>
      </c>
      <c r="M1616" t="s">
        <v>1475</v>
      </c>
      <c r="N1616">
        <v>19</v>
      </c>
      <c r="O1616" t="s">
        <v>1476</v>
      </c>
      <c r="P1616">
        <v>339</v>
      </c>
      <c r="Q1616" t="s">
        <v>1551</v>
      </c>
      <c r="R1616">
        <v>1</v>
      </c>
      <c r="S1616" t="s">
        <v>38</v>
      </c>
      <c r="T1616" t="s">
        <v>1552</v>
      </c>
      <c r="U1616">
        <v>113</v>
      </c>
      <c r="V1616" t="s">
        <v>1569</v>
      </c>
      <c r="W1616" s="1">
        <v>0</v>
      </c>
      <c r="X1616" s="1">
        <v>0</v>
      </c>
      <c r="Y1616" s="1">
        <v>276160076</v>
      </c>
      <c r="Z1616" s="1">
        <v>276160076</v>
      </c>
      <c r="AA1616" s="1">
        <v>60</v>
      </c>
      <c r="AB1616" s="1">
        <v>55</v>
      </c>
      <c r="AC1616" s="1">
        <v>830783170</v>
      </c>
      <c r="AD1616" s="1">
        <v>122400000</v>
      </c>
    </row>
    <row r="1617" spans="1:30" x14ac:dyDescent="0.25">
      <c r="A1617">
        <v>4</v>
      </c>
      <c r="B1617" t="s">
        <v>30</v>
      </c>
      <c r="C1617">
        <v>2016</v>
      </c>
      <c r="D1617">
        <v>1</v>
      </c>
      <c r="E1617">
        <v>113</v>
      </c>
      <c r="F1617" t="s">
        <v>1473</v>
      </c>
      <c r="G1617">
        <v>95</v>
      </c>
      <c r="H1617" t="s">
        <v>1474</v>
      </c>
      <c r="I1617">
        <v>77</v>
      </c>
      <c r="J1617" t="s">
        <v>43</v>
      </c>
      <c r="K1617" t="s">
        <v>34</v>
      </c>
      <c r="L1617">
        <v>2</v>
      </c>
      <c r="M1617" t="s">
        <v>1475</v>
      </c>
      <c r="N1617">
        <v>19</v>
      </c>
      <c r="O1617" t="s">
        <v>1476</v>
      </c>
      <c r="P1617">
        <v>348</v>
      </c>
      <c r="Q1617" t="s">
        <v>1570</v>
      </c>
      <c r="R1617">
        <v>1</v>
      </c>
      <c r="S1617" t="s">
        <v>38</v>
      </c>
      <c r="T1617" t="s">
        <v>1571</v>
      </c>
      <c r="U1617">
        <v>17</v>
      </c>
      <c r="V1617" t="s">
        <v>1572</v>
      </c>
      <c r="W1617" s="1">
        <v>0</v>
      </c>
      <c r="X1617" s="1">
        <v>0</v>
      </c>
      <c r="Y1617" s="1">
        <v>71108819</v>
      </c>
      <c r="Z1617" s="1">
        <v>37990535</v>
      </c>
      <c r="AA1617" s="1">
        <v>99</v>
      </c>
      <c r="AB1617" s="1">
        <v>95.96</v>
      </c>
      <c r="AC1617" s="1">
        <v>2808620989</v>
      </c>
      <c r="AD1617" s="1">
        <v>87952706</v>
      </c>
    </row>
    <row r="1618" spans="1:30" x14ac:dyDescent="0.25">
      <c r="A1618">
        <v>4</v>
      </c>
      <c r="B1618" t="s">
        <v>30</v>
      </c>
      <c r="C1618">
        <v>2016</v>
      </c>
      <c r="D1618">
        <v>1</v>
      </c>
      <c r="E1618">
        <v>113</v>
      </c>
      <c r="F1618" t="s">
        <v>1473</v>
      </c>
      <c r="G1618">
        <v>95</v>
      </c>
      <c r="H1618" t="s">
        <v>1474</v>
      </c>
      <c r="I1618">
        <v>77</v>
      </c>
      <c r="J1618" t="s">
        <v>43</v>
      </c>
      <c r="K1618" t="s">
        <v>34</v>
      </c>
      <c r="L1618">
        <v>2</v>
      </c>
      <c r="M1618" t="s">
        <v>1475</v>
      </c>
      <c r="N1618">
        <v>19</v>
      </c>
      <c r="O1618" t="s">
        <v>1476</v>
      </c>
      <c r="P1618">
        <v>348</v>
      </c>
      <c r="Q1618" t="s">
        <v>1570</v>
      </c>
      <c r="R1618">
        <v>1</v>
      </c>
      <c r="S1618" t="s">
        <v>38</v>
      </c>
      <c r="T1618" t="s">
        <v>1571</v>
      </c>
      <c r="U1618">
        <v>18</v>
      </c>
      <c r="V1618" t="s">
        <v>1573</v>
      </c>
      <c r="W1618" s="1">
        <v>0</v>
      </c>
      <c r="X1618" s="1">
        <v>0</v>
      </c>
      <c r="Y1618" s="1">
        <v>19258056</v>
      </c>
      <c r="Z1618" s="1">
        <v>19258056</v>
      </c>
      <c r="AA1618" s="1">
        <v>80</v>
      </c>
      <c r="AB1618" s="1">
        <v>93.16</v>
      </c>
      <c r="AC1618" s="1">
        <v>550800000</v>
      </c>
      <c r="AD1618" s="1">
        <v>87952706</v>
      </c>
    </row>
    <row r="1619" spans="1:30" x14ac:dyDescent="0.25">
      <c r="A1619">
        <v>4</v>
      </c>
      <c r="B1619" t="s">
        <v>30</v>
      </c>
      <c r="C1619">
        <v>2016</v>
      </c>
      <c r="D1619">
        <v>1</v>
      </c>
      <c r="E1619">
        <v>113</v>
      </c>
      <c r="F1619" t="s">
        <v>1473</v>
      </c>
      <c r="G1619">
        <v>95</v>
      </c>
      <c r="H1619" t="s">
        <v>1474</v>
      </c>
      <c r="I1619">
        <v>77</v>
      </c>
      <c r="J1619" t="s">
        <v>43</v>
      </c>
      <c r="K1619" t="s">
        <v>34</v>
      </c>
      <c r="L1619">
        <v>2</v>
      </c>
      <c r="M1619" t="s">
        <v>1475</v>
      </c>
      <c r="N1619">
        <v>19</v>
      </c>
      <c r="O1619" t="s">
        <v>1476</v>
      </c>
      <c r="P1619">
        <v>348</v>
      </c>
      <c r="Q1619" t="s">
        <v>1570</v>
      </c>
      <c r="R1619">
        <v>1</v>
      </c>
      <c r="S1619" t="s">
        <v>38</v>
      </c>
      <c r="T1619" t="s">
        <v>1571</v>
      </c>
      <c r="U1619">
        <v>19</v>
      </c>
      <c r="V1619" t="s">
        <v>1574</v>
      </c>
      <c r="W1619" s="1">
        <v>0</v>
      </c>
      <c r="X1619" s="1">
        <v>0</v>
      </c>
      <c r="Y1619" s="1">
        <v>2100924820</v>
      </c>
      <c r="Z1619" s="1">
        <v>965220312</v>
      </c>
      <c r="AA1619" s="1">
        <v>80</v>
      </c>
      <c r="AB1619" s="1">
        <v>98.2</v>
      </c>
      <c r="AC1619" s="1">
        <v>83577979011</v>
      </c>
      <c r="AD1619" s="1">
        <v>2139573874</v>
      </c>
    </row>
    <row r="1620" spans="1:30" x14ac:dyDescent="0.25">
      <c r="A1620">
        <v>4</v>
      </c>
      <c r="B1620" t="s">
        <v>30</v>
      </c>
      <c r="C1620">
        <v>2016</v>
      </c>
      <c r="D1620">
        <v>1</v>
      </c>
      <c r="E1620">
        <v>113</v>
      </c>
      <c r="F1620" t="s">
        <v>1473</v>
      </c>
      <c r="G1620">
        <v>95</v>
      </c>
      <c r="H1620" t="s">
        <v>1474</v>
      </c>
      <c r="I1620">
        <v>77</v>
      </c>
      <c r="J1620" t="s">
        <v>43</v>
      </c>
      <c r="K1620" t="s">
        <v>34</v>
      </c>
      <c r="L1620">
        <v>2</v>
      </c>
      <c r="M1620" t="s">
        <v>1475</v>
      </c>
      <c r="N1620">
        <v>19</v>
      </c>
      <c r="O1620" t="s">
        <v>1476</v>
      </c>
      <c r="P1620">
        <v>348</v>
      </c>
      <c r="Q1620" t="s">
        <v>1570</v>
      </c>
      <c r="R1620">
        <v>1</v>
      </c>
      <c r="S1620" t="s">
        <v>38</v>
      </c>
      <c r="T1620" t="s">
        <v>1571</v>
      </c>
      <c r="U1620">
        <v>20</v>
      </c>
      <c r="V1620" t="s">
        <v>1575</v>
      </c>
      <c r="W1620" s="1">
        <v>0</v>
      </c>
      <c r="X1620" s="1">
        <v>0</v>
      </c>
      <c r="Y1620" s="1">
        <v>19258056</v>
      </c>
      <c r="Z1620" s="1">
        <v>19258056</v>
      </c>
      <c r="AA1620" s="1">
        <v>80</v>
      </c>
      <c r="AB1620" s="1">
        <v>98.58</v>
      </c>
      <c r="AC1620" s="1">
        <v>550800000</v>
      </c>
      <c r="AD1620" s="1">
        <v>87952706</v>
      </c>
    </row>
    <row r="1621" spans="1:30" x14ac:dyDescent="0.25">
      <c r="A1621">
        <v>4</v>
      </c>
      <c r="B1621" t="s">
        <v>30</v>
      </c>
      <c r="C1621">
        <v>2016</v>
      </c>
      <c r="D1621">
        <v>1</v>
      </c>
      <c r="E1621">
        <v>113</v>
      </c>
      <c r="F1621" t="s">
        <v>1473</v>
      </c>
      <c r="G1621">
        <v>95</v>
      </c>
      <c r="H1621" t="s">
        <v>1474</v>
      </c>
      <c r="I1621">
        <v>77</v>
      </c>
      <c r="J1621" t="s">
        <v>43</v>
      </c>
      <c r="K1621" t="s">
        <v>34</v>
      </c>
      <c r="L1621">
        <v>2</v>
      </c>
      <c r="M1621" t="s">
        <v>1475</v>
      </c>
      <c r="N1621">
        <v>19</v>
      </c>
      <c r="O1621" t="s">
        <v>1476</v>
      </c>
      <c r="P1621">
        <v>348</v>
      </c>
      <c r="Q1621" t="s">
        <v>1570</v>
      </c>
      <c r="R1621">
        <v>1</v>
      </c>
      <c r="S1621" t="s">
        <v>38</v>
      </c>
      <c r="T1621" t="s">
        <v>1571</v>
      </c>
      <c r="U1621">
        <v>21</v>
      </c>
      <c r="V1621" t="s">
        <v>1576</v>
      </c>
      <c r="W1621" s="1">
        <v>0</v>
      </c>
      <c r="X1621" s="1">
        <v>0</v>
      </c>
      <c r="Y1621" s="1">
        <v>19258057</v>
      </c>
      <c r="Z1621" s="1">
        <v>19258057</v>
      </c>
      <c r="AA1621" s="1">
        <v>100</v>
      </c>
      <c r="AB1621" s="1">
        <v>100</v>
      </c>
      <c r="AC1621" s="1">
        <v>550800000</v>
      </c>
      <c r="AD1621" s="1">
        <v>87952706</v>
      </c>
    </row>
    <row r="1622" spans="1:30" x14ac:dyDescent="0.25">
      <c r="A1622">
        <v>4</v>
      </c>
      <c r="B1622" t="s">
        <v>30</v>
      </c>
      <c r="C1622">
        <v>2016</v>
      </c>
      <c r="D1622">
        <v>1</v>
      </c>
      <c r="E1622">
        <v>113</v>
      </c>
      <c r="F1622" t="s">
        <v>1473</v>
      </c>
      <c r="G1622">
        <v>95</v>
      </c>
      <c r="H1622" t="s">
        <v>1474</v>
      </c>
      <c r="I1622">
        <v>77</v>
      </c>
      <c r="J1622" t="s">
        <v>43</v>
      </c>
      <c r="K1622" t="s">
        <v>34</v>
      </c>
      <c r="L1622">
        <v>2</v>
      </c>
      <c r="M1622" t="s">
        <v>1475</v>
      </c>
      <c r="N1622">
        <v>19</v>
      </c>
      <c r="O1622" t="s">
        <v>1476</v>
      </c>
      <c r="P1622">
        <v>585</v>
      </c>
      <c r="Q1622" t="s">
        <v>1577</v>
      </c>
      <c r="R1622">
        <v>1</v>
      </c>
      <c r="S1622" t="s">
        <v>38</v>
      </c>
      <c r="T1622" t="s">
        <v>1578</v>
      </c>
      <c r="U1622">
        <v>15</v>
      </c>
      <c r="V1622" t="s">
        <v>1579</v>
      </c>
      <c r="W1622" s="1">
        <v>0</v>
      </c>
      <c r="X1622" s="1">
        <v>0</v>
      </c>
      <c r="Y1622" s="1">
        <v>1714288000</v>
      </c>
      <c r="Z1622" s="1">
        <v>1597885988</v>
      </c>
      <c r="AA1622" s="1">
        <v>1</v>
      </c>
      <c r="AB1622" s="1">
        <v>1</v>
      </c>
      <c r="AC1622" s="1">
        <v>2000000000</v>
      </c>
      <c r="AD1622" s="1">
        <v>1299400000</v>
      </c>
    </row>
    <row r="1623" spans="1:30" x14ac:dyDescent="0.25">
      <c r="A1623">
        <v>4</v>
      </c>
      <c r="B1623" t="s">
        <v>30</v>
      </c>
      <c r="C1623">
        <v>2016</v>
      </c>
      <c r="D1623">
        <v>1</v>
      </c>
      <c r="E1623">
        <v>113</v>
      </c>
      <c r="F1623" t="s">
        <v>1473</v>
      </c>
      <c r="G1623">
        <v>95</v>
      </c>
      <c r="H1623" t="s">
        <v>1474</v>
      </c>
      <c r="I1623">
        <v>77</v>
      </c>
      <c r="J1623" t="s">
        <v>43</v>
      </c>
      <c r="K1623" t="s">
        <v>34</v>
      </c>
      <c r="L1623">
        <v>2</v>
      </c>
      <c r="M1623" t="s">
        <v>1475</v>
      </c>
      <c r="N1623">
        <v>19</v>
      </c>
      <c r="O1623" t="s">
        <v>1476</v>
      </c>
      <c r="P1623">
        <v>585</v>
      </c>
      <c r="Q1623" t="s">
        <v>1577</v>
      </c>
      <c r="R1623">
        <v>1</v>
      </c>
      <c r="S1623" t="s">
        <v>38</v>
      </c>
      <c r="T1623" t="s">
        <v>1578</v>
      </c>
      <c r="U1623">
        <v>16</v>
      </c>
      <c r="V1623" t="s">
        <v>1580</v>
      </c>
      <c r="W1623" s="1">
        <v>0</v>
      </c>
      <c r="X1623" s="1">
        <v>0</v>
      </c>
      <c r="Y1623" s="1">
        <v>129421554</v>
      </c>
      <c r="Z1623" s="1">
        <v>129421554</v>
      </c>
      <c r="AA1623" s="1">
        <v>100</v>
      </c>
      <c r="AB1623" s="1">
        <v>100</v>
      </c>
      <c r="AC1623" s="1">
        <v>2391150000</v>
      </c>
      <c r="AD1623" s="1">
        <v>579879800</v>
      </c>
    </row>
    <row r="1624" spans="1:30" x14ac:dyDescent="0.25">
      <c r="A1624">
        <v>4</v>
      </c>
      <c r="B1624" t="s">
        <v>30</v>
      </c>
      <c r="C1624">
        <v>2016</v>
      </c>
      <c r="D1624">
        <v>1</v>
      </c>
      <c r="E1624">
        <v>113</v>
      </c>
      <c r="F1624" t="s">
        <v>1473</v>
      </c>
      <c r="G1624">
        <v>95</v>
      </c>
      <c r="H1624" t="s">
        <v>1474</v>
      </c>
      <c r="I1624">
        <v>77</v>
      </c>
      <c r="J1624" t="s">
        <v>43</v>
      </c>
      <c r="K1624" t="s">
        <v>34</v>
      </c>
      <c r="L1624">
        <v>2</v>
      </c>
      <c r="M1624" t="s">
        <v>1475</v>
      </c>
      <c r="N1624">
        <v>19</v>
      </c>
      <c r="O1624" t="s">
        <v>1476</v>
      </c>
      <c r="P1624">
        <v>585</v>
      </c>
      <c r="Q1624" t="s">
        <v>1577</v>
      </c>
      <c r="R1624">
        <v>1</v>
      </c>
      <c r="S1624" t="s">
        <v>38</v>
      </c>
      <c r="T1624" t="s">
        <v>1578</v>
      </c>
      <c r="U1624">
        <v>17</v>
      </c>
      <c r="V1624" t="s">
        <v>1581</v>
      </c>
      <c r="W1624" s="1">
        <v>0</v>
      </c>
      <c r="X1624" s="1">
        <v>0</v>
      </c>
      <c r="Y1624" s="1">
        <v>385941669</v>
      </c>
      <c r="Z1624" s="1">
        <v>248941648</v>
      </c>
      <c r="AA1624" s="1">
        <v>100</v>
      </c>
      <c r="AB1624" s="1">
        <v>100</v>
      </c>
      <c r="AC1624" s="1">
        <v>71850000</v>
      </c>
      <c r="AD1624" s="1">
        <v>71850000</v>
      </c>
    </row>
    <row r="1625" spans="1:30" x14ac:dyDescent="0.25">
      <c r="A1625">
        <v>4</v>
      </c>
      <c r="B1625" t="s">
        <v>30</v>
      </c>
      <c r="C1625">
        <v>2016</v>
      </c>
      <c r="D1625">
        <v>1</v>
      </c>
      <c r="E1625">
        <v>113</v>
      </c>
      <c r="F1625" t="s">
        <v>1473</v>
      </c>
      <c r="G1625">
        <v>95</v>
      </c>
      <c r="H1625" t="s">
        <v>1474</v>
      </c>
      <c r="I1625">
        <v>77</v>
      </c>
      <c r="J1625" t="s">
        <v>43</v>
      </c>
      <c r="K1625" t="s">
        <v>34</v>
      </c>
      <c r="L1625">
        <v>2</v>
      </c>
      <c r="M1625" t="s">
        <v>1475</v>
      </c>
      <c r="N1625">
        <v>19</v>
      </c>
      <c r="O1625" t="s">
        <v>1476</v>
      </c>
      <c r="P1625">
        <v>585</v>
      </c>
      <c r="Q1625" t="s">
        <v>1577</v>
      </c>
      <c r="R1625">
        <v>1</v>
      </c>
      <c r="S1625" t="s">
        <v>38</v>
      </c>
      <c r="T1625" t="s">
        <v>1578</v>
      </c>
      <c r="U1625">
        <v>18</v>
      </c>
      <c r="V1625" t="s">
        <v>1582</v>
      </c>
      <c r="W1625" s="1">
        <v>0</v>
      </c>
      <c r="X1625" s="1">
        <v>0</v>
      </c>
      <c r="Y1625" s="1">
        <v>20000000</v>
      </c>
      <c r="Z1625" s="1">
        <v>20000000</v>
      </c>
      <c r="AA1625" s="1">
        <v>70</v>
      </c>
      <c r="AB1625" s="1">
        <v>0</v>
      </c>
      <c r="AC1625" s="1">
        <v>40000000</v>
      </c>
      <c r="AD1625" s="1">
        <v>0</v>
      </c>
    </row>
    <row r="1626" spans="1:30" x14ac:dyDescent="0.25">
      <c r="A1626">
        <v>4</v>
      </c>
      <c r="B1626" t="s">
        <v>30</v>
      </c>
      <c r="C1626">
        <v>2016</v>
      </c>
      <c r="D1626">
        <v>1</v>
      </c>
      <c r="E1626">
        <v>113</v>
      </c>
      <c r="F1626" t="s">
        <v>1473</v>
      </c>
      <c r="G1626">
        <v>95</v>
      </c>
      <c r="H1626" t="s">
        <v>1474</v>
      </c>
      <c r="I1626">
        <v>77</v>
      </c>
      <c r="J1626" t="s">
        <v>43</v>
      </c>
      <c r="K1626" t="s">
        <v>34</v>
      </c>
      <c r="L1626">
        <v>2</v>
      </c>
      <c r="M1626" t="s">
        <v>1475</v>
      </c>
      <c r="N1626">
        <v>19</v>
      </c>
      <c r="O1626" t="s">
        <v>1476</v>
      </c>
      <c r="P1626">
        <v>967</v>
      </c>
      <c r="Q1626" t="s">
        <v>1583</v>
      </c>
      <c r="R1626">
        <v>1</v>
      </c>
      <c r="S1626" t="s">
        <v>38</v>
      </c>
      <c r="T1626" t="s">
        <v>1584</v>
      </c>
      <c r="U1626">
        <v>1</v>
      </c>
      <c r="V1626" t="s">
        <v>1585</v>
      </c>
      <c r="W1626" s="1">
        <v>0</v>
      </c>
      <c r="X1626" s="1">
        <v>0</v>
      </c>
      <c r="Y1626" s="1">
        <v>186092508.90000001</v>
      </c>
      <c r="Z1626" s="1">
        <v>186092508.90000001</v>
      </c>
      <c r="AA1626" s="1">
        <v>0.3</v>
      </c>
      <c r="AB1626" s="1">
        <v>0.3</v>
      </c>
      <c r="AC1626" s="1">
        <v>1016507186</v>
      </c>
      <c r="AD1626" s="1">
        <v>136004422.09</v>
      </c>
    </row>
    <row r="1627" spans="1:30" x14ac:dyDescent="0.25">
      <c r="A1627">
        <v>4</v>
      </c>
      <c r="B1627" t="s">
        <v>30</v>
      </c>
      <c r="C1627">
        <v>2016</v>
      </c>
      <c r="D1627">
        <v>1</v>
      </c>
      <c r="E1627">
        <v>113</v>
      </c>
      <c r="F1627" t="s">
        <v>1473</v>
      </c>
      <c r="G1627">
        <v>95</v>
      </c>
      <c r="H1627" t="s">
        <v>1474</v>
      </c>
      <c r="I1627">
        <v>77</v>
      </c>
      <c r="J1627" t="s">
        <v>43</v>
      </c>
      <c r="K1627" t="s">
        <v>34</v>
      </c>
      <c r="L1627">
        <v>2</v>
      </c>
      <c r="M1627" t="s">
        <v>1475</v>
      </c>
      <c r="N1627">
        <v>19</v>
      </c>
      <c r="O1627" t="s">
        <v>1476</v>
      </c>
      <c r="P1627">
        <v>967</v>
      </c>
      <c r="Q1627" t="s">
        <v>1583</v>
      </c>
      <c r="R1627">
        <v>1</v>
      </c>
      <c r="S1627" t="s">
        <v>38</v>
      </c>
      <c r="T1627" t="s">
        <v>1584</v>
      </c>
      <c r="U1627">
        <v>2</v>
      </c>
      <c r="V1627" t="s">
        <v>1586</v>
      </c>
      <c r="W1627" s="1">
        <v>0</v>
      </c>
      <c r="X1627" s="1">
        <v>0</v>
      </c>
      <c r="Y1627" s="1">
        <v>323273513.39999998</v>
      </c>
      <c r="Z1627" s="1">
        <v>291461429.39999998</v>
      </c>
      <c r="AA1627" s="1">
        <v>0.2</v>
      </c>
      <c r="AB1627" s="1">
        <v>0.2</v>
      </c>
      <c r="AC1627" s="1">
        <v>1060452793</v>
      </c>
      <c r="AD1627" s="1">
        <v>199448383.25</v>
      </c>
    </row>
    <row r="1628" spans="1:30" x14ac:dyDescent="0.25">
      <c r="A1628">
        <v>4</v>
      </c>
      <c r="B1628" t="s">
        <v>30</v>
      </c>
      <c r="C1628">
        <v>2016</v>
      </c>
      <c r="D1628">
        <v>1</v>
      </c>
      <c r="E1628">
        <v>113</v>
      </c>
      <c r="F1628" t="s">
        <v>1473</v>
      </c>
      <c r="G1628">
        <v>95</v>
      </c>
      <c r="H1628" t="s">
        <v>1474</v>
      </c>
      <c r="I1628">
        <v>77</v>
      </c>
      <c r="J1628" t="s">
        <v>43</v>
      </c>
      <c r="K1628" t="s">
        <v>34</v>
      </c>
      <c r="L1628">
        <v>2</v>
      </c>
      <c r="M1628" t="s">
        <v>1475</v>
      </c>
      <c r="N1628">
        <v>19</v>
      </c>
      <c r="O1628" t="s">
        <v>1476</v>
      </c>
      <c r="P1628">
        <v>967</v>
      </c>
      <c r="Q1628" t="s">
        <v>1583</v>
      </c>
      <c r="R1628">
        <v>1</v>
      </c>
      <c r="S1628" t="s">
        <v>38</v>
      </c>
      <c r="T1628" t="s">
        <v>1584</v>
      </c>
      <c r="U1628">
        <v>3</v>
      </c>
      <c r="V1628" t="s">
        <v>1587</v>
      </c>
      <c r="W1628" s="1">
        <v>0</v>
      </c>
      <c r="X1628" s="1">
        <v>0</v>
      </c>
      <c r="Y1628" s="1">
        <v>342142351.30000001</v>
      </c>
      <c r="Z1628" s="1">
        <v>330928213.69999999</v>
      </c>
      <c r="AA1628" s="1">
        <v>0.3</v>
      </c>
      <c r="AB1628" s="1">
        <v>0.3</v>
      </c>
      <c r="AC1628" s="1">
        <v>147450000</v>
      </c>
      <c r="AD1628" s="1">
        <v>21471888.850000001</v>
      </c>
    </row>
    <row r="1629" spans="1:30" x14ac:dyDescent="0.25">
      <c r="A1629">
        <v>4</v>
      </c>
      <c r="B1629" t="s">
        <v>30</v>
      </c>
      <c r="C1629">
        <v>2016</v>
      </c>
      <c r="D1629">
        <v>1</v>
      </c>
      <c r="E1629">
        <v>113</v>
      </c>
      <c r="F1629" t="s">
        <v>1473</v>
      </c>
      <c r="G1629">
        <v>95</v>
      </c>
      <c r="H1629" t="s">
        <v>1474</v>
      </c>
      <c r="I1629">
        <v>77</v>
      </c>
      <c r="J1629" t="s">
        <v>43</v>
      </c>
      <c r="K1629" t="s">
        <v>34</v>
      </c>
      <c r="L1629">
        <v>2</v>
      </c>
      <c r="M1629" t="s">
        <v>1475</v>
      </c>
      <c r="N1629">
        <v>19</v>
      </c>
      <c r="O1629" t="s">
        <v>1476</v>
      </c>
      <c r="P1629">
        <v>967</v>
      </c>
      <c r="Q1629" t="s">
        <v>1583</v>
      </c>
      <c r="R1629">
        <v>1</v>
      </c>
      <c r="S1629" t="s">
        <v>38</v>
      </c>
      <c r="T1629" t="s">
        <v>1584</v>
      </c>
      <c r="U1629">
        <v>4</v>
      </c>
      <c r="V1629" t="s">
        <v>1588</v>
      </c>
      <c r="W1629" s="1">
        <v>0</v>
      </c>
      <c r="X1629" s="1">
        <v>0</v>
      </c>
      <c r="Y1629" s="1">
        <v>213244488.40000001</v>
      </c>
      <c r="Z1629" s="1">
        <v>199459566</v>
      </c>
      <c r="AA1629" s="1">
        <v>10</v>
      </c>
      <c r="AB1629" s="1">
        <v>10</v>
      </c>
      <c r="AC1629" s="1">
        <v>1027067126</v>
      </c>
      <c r="AD1629" s="1">
        <v>339667355.69999999</v>
      </c>
    </row>
    <row r="1630" spans="1:30" x14ac:dyDescent="0.25">
      <c r="A1630">
        <v>4</v>
      </c>
      <c r="B1630" t="s">
        <v>30</v>
      </c>
      <c r="C1630">
        <v>2016</v>
      </c>
      <c r="D1630">
        <v>1</v>
      </c>
      <c r="E1630">
        <v>113</v>
      </c>
      <c r="F1630" t="s">
        <v>1473</v>
      </c>
      <c r="G1630">
        <v>95</v>
      </c>
      <c r="H1630" t="s">
        <v>1474</v>
      </c>
      <c r="I1630">
        <v>77</v>
      </c>
      <c r="J1630" t="s">
        <v>43</v>
      </c>
      <c r="K1630" t="s">
        <v>34</v>
      </c>
      <c r="L1630">
        <v>2</v>
      </c>
      <c r="M1630" t="s">
        <v>1475</v>
      </c>
      <c r="N1630">
        <v>19</v>
      </c>
      <c r="O1630" t="s">
        <v>1476</v>
      </c>
      <c r="P1630">
        <v>967</v>
      </c>
      <c r="Q1630" t="s">
        <v>1583</v>
      </c>
      <c r="R1630">
        <v>1</v>
      </c>
      <c r="S1630" t="s">
        <v>38</v>
      </c>
      <c r="T1630" t="s">
        <v>1584</v>
      </c>
      <c r="U1630">
        <v>5</v>
      </c>
      <c r="V1630" t="s">
        <v>1589</v>
      </c>
      <c r="W1630" s="1">
        <v>0</v>
      </c>
      <c r="X1630" s="1">
        <v>0</v>
      </c>
      <c r="Y1630" s="1">
        <v>379600167</v>
      </c>
      <c r="Z1630" s="1">
        <v>231902881</v>
      </c>
      <c r="AA1630" s="1">
        <v>20</v>
      </c>
      <c r="AB1630" s="1">
        <v>20</v>
      </c>
      <c r="AC1630" s="1">
        <v>1253603293</v>
      </c>
      <c r="AD1630" s="1">
        <v>74709837</v>
      </c>
    </row>
    <row r="1631" spans="1:30" x14ac:dyDescent="0.25">
      <c r="A1631">
        <v>4</v>
      </c>
      <c r="B1631" t="s">
        <v>30</v>
      </c>
      <c r="C1631">
        <v>2016</v>
      </c>
      <c r="D1631">
        <v>1</v>
      </c>
      <c r="E1631">
        <v>113</v>
      </c>
      <c r="F1631" t="s">
        <v>1473</v>
      </c>
      <c r="G1631">
        <v>95</v>
      </c>
      <c r="H1631" t="s">
        <v>1474</v>
      </c>
      <c r="I1631">
        <v>77</v>
      </c>
      <c r="J1631" t="s">
        <v>43</v>
      </c>
      <c r="K1631" t="s">
        <v>34</v>
      </c>
      <c r="L1631">
        <v>2</v>
      </c>
      <c r="M1631" t="s">
        <v>1475</v>
      </c>
      <c r="N1631">
        <v>19</v>
      </c>
      <c r="O1631" t="s">
        <v>1476</v>
      </c>
      <c r="P1631">
        <v>967</v>
      </c>
      <c r="Q1631" t="s">
        <v>1583</v>
      </c>
      <c r="R1631">
        <v>1</v>
      </c>
      <c r="S1631" t="s">
        <v>38</v>
      </c>
      <c r="T1631" t="s">
        <v>1584</v>
      </c>
      <c r="U1631">
        <v>6</v>
      </c>
      <c r="V1631" t="s">
        <v>1590</v>
      </c>
      <c r="W1631" s="1">
        <v>0</v>
      </c>
      <c r="X1631" s="1">
        <v>0</v>
      </c>
      <c r="Y1631" s="1">
        <v>929775349</v>
      </c>
      <c r="Z1631" s="1">
        <v>619344711</v>
      </c>
      <c r="AA1631" s="1">
        <v>20</v>
      </c>
      <c r="AB1631" s="1">
        <v>20</v>
      </c>
      <c r="AC1631" s="1">
        <v>818240399</v>
      </c>
      <c r="AD1631" s="1">
        <v>154677110.63</v>
      </c>
    </row>
    <row r="1632" spans="1:30" x14ac:dyDescent="0.25">
      <c r="A1632">
        <v>4</v>
      </c>
      <c r="B1632" t="s">
        <v>30</v>
      </c>
      <c r="C1632">
        <v>2016</v>
      </c>
      <c r="D1632">
        <v>1</v>
      </c>
      <c r="E1632">
        <v>113</v>
      </c>
      <c r="F1632" t="s">
        <v>1473</v>
      </c>
      <c r="G1632">
        <v>95</v>
      </c>
      <c r="H1632" t="s">
        <v>1474</v>
      </c>
      <c r="I1632">
        <v>77</v>
      </c>
      <c r="J1632" t="s">
        <v>43</v>
      </c>
      <c r="K1632" t="s">
        <v>34</v>
      </c>
      <c r="L1632">
        <v>2</v>
      </c>
      <c r="M1632" t="s">
        <v>1475</v>
      </c>
      <c r="N1632">
        <v>19</v>
      </c>
      <c r="O1632" t="s">
        <v>1476</v>
      </c>
      <c r="P1632">
        <v>967</v>
      </c>
      <c r="Q1632" t="s">
        <v>1583</v>
      </c>
      <c r="R1632">
        <v>1</v>
      </c>
      <c r="S1632" t="s">
        <v>38</v>
      </c>
      <c r="T1632" t="s">
        <v>1584</v>
      </c>
      <c r="U1632">
        <v>7</v>
      </c>
      <c r="V1632" t="s">
        <v>1591</v>
      </c>
      <c r="W1632" s="1">
        <v>0</v>
      </c>
      <c r="X1632" s="1">
        <v>0</v>
      </c>
      <c r="Y1632" s="1">
        <v>29162750</v>
      </c>
      <c r="Z1632" s="1">
        <v>19162751</v>
      </c>
      <c r="AA1632" s="1">
        <v>20</v>
      </c>
      <c r="AB1632" s="1">
        <v>20</v>
      </c>
      <c r="AC1632" s="1">
        <v>325084253</v>
      </c>
      <c r="AD1632" s="1">
        <v>193328636.63</v>
      </c>
    </row>
    <row r="1633" spans="1:30" x14ac:dyDescent="0.25">
      <c r="A1633">
        <v>4</v>
      </c>
      <c r="B1633" t="s">
        <v>30</v>
      </c>
      <c r="C1633">
        <v>2016</v>
      </c>
      <c r="D1633">
        <v>1</v>
      </c>
      <c r="E1633">
        <v>113</v>
      </c>
      <c r="F1633" t="s">
        <v>1473</v>
      </c>
      <c r="G1633">
        <v>95</v>
      </c>
      <c r="H1633" t="s">
        <v>1474</v>
      </c>
      <c r="I1633">
        <v>77</v>
      </c>
      <c r="J1633" t="s">
        <v>43</v>
      </c>
      <c r="K1633" t="s">
        <v>34</v>
      </c>
      <c r="L1633">
        <v>2</v>
      </c>
      <c r="M1633" t="s">
        <v>1475</v>
      </c>
      <c r="N1633">
        <v>19</v>
      </c>
      <c r="O1633" t="s">
        <v>1476</v>
      </c>
      <c r="P1633">
        <v>967</v>
      </c>
      <c r="Q1633" t="s">
        <v>1583</v>
      </c>
      <c r="R1633">
        <v>1</v>
      </c>
      <c r="S1633" t="s">
        <v>38</v>
      </c>
      <c r="T1633" t="s">
        <v>1584</v>
      </c>
      <c r="U1633">
        <v>8</v>
      </c>
      <c r="V1633" t="s">
        <v>1592</v>
      </c>
      <c r="W1633" s="1">
        <v>0</v>
      </c>
      <c r="X1633" s="1">
        <v>0</v>
      </c>
      <c r="Y1633" s="1">
        <v>14282136</v>
      </c>
      <c r="Z1633" s="1">
        <v>14282136</v>
      </c>
      <c r="AA1633" s="1">
        <v>10</v>
      </c>
      <c r="AB1633" s="1">
        <v>10</v>
      </c>
      <c r="AC1633" s="1">
        <v>198144950</v>
      </c>
      <c r="AD1633" s="1">
        <v>69330726</v>
      </c>
    </row>
    <row r="1634" spans="1:30" x14ac:dyDescent="0.25">
      <c r="A1634">
        <v>4</v>
      </c>
      <c r="B1634" t="s">
        <v>30</v>
      </c>
      <c r="C1634">
        <v>2016</v>
      </c>
      <c r="D1634">
        <v>1</v>
      </c>
      <c r="E1634">
        <v>113</v>
      </c>
      <c r="F1634" t="s">
        <v>1473</v>
      </c>
      <c r="G1634">
        <v>95</v>
      </c>
      <c r="H1634" t="s">
        <v>1474</v>
      </c>
      <c r="I1634">
        <v>77</v>
      </c>
      <c r="J1634" t="s">
        <v>43</v>
      </c>
      <c r="K1634" t="s">
        <v>34</v>
      </c>
      <c r="L1634">
        <v>2</v>
      </c>
      <c r="M1634" t="s">
        <v>1475</v>
      </c>
      <c r="N1634">
        <v>19</v>
      </c>
      <c r="O1634" t="s">
        <v>1476</v>
      </c>
      <c r="P1634">
        <v>967</v>
      </c>
      <c r="Q1634" t="s">
        <v>1583</v>
      </c>
      <c r="R1634">
        <v>1</v>
      </c>
      <c r="S1634" t="s">
        <v>38</v>
      </c>
      <c r="T1634" t="s">
        <v>1584</v>
      </c>
      <c r="U1634">
        <v>9</v>
      </c>
      <c r="V1634" t="s">
        <v>1593</v>
      </c>
      <c r="W1634" s="1">
        <v>0</v>
      </c>
      <c r="X1634" s="1">
        <v>0</v>
      </c>
      <c r="Y1634" s="1">
        <v>136306400</v>
      </c>
      <c r="Z1634" s="1">
        <v>33495250</v>
      </c>
      <c r="AA1634" s="1">
        <v>0.2</v>
      </c>
      <c r="AB1634" s="1">
        <v>0.2</v>
      </c>
      <c r="AC1634" s="1">
        <v>161450000</v>
      </c>
      <c r="AD1634" s="1">
        <v>21471888.850000001</v>
      </c>
    </row>
    <row r="1635" spans="1:30" x14ac:dyDescent="0.25">
      <c r="A1635">
        <v>4</v>
      </c>
      <c r="B1635" t="s">
        <v>30</v>
      </c>
      <c r="C1635">
        <v>2016</v>
      </c>
      <c r="D1635">
        <v>1</v>
      </c>
      <c r="E1635">
        <v>113</v>
      </c>
      <c r="F1635" t="s">
        <v>1473</v>
      </c>
      <c r="G1635">
        <v>95</v>
      </c>
      <c r="H1635" t="s">
        <v>1474</v>
      </c>
      <c r="I1635">
        <v>77</v>
      </c>
      <c r="J1635" t="s">
        <v>43</v>
      </c>
      <c r="K1635" t="s">
        <v>34</v>
      </c>
      <c r="L1635">
        <v>2</v>
      </c>
      <c r="M1635" t="s">
        <v>1475</v>
      </c>
      <c r="N1635">
        <v>19</v>
      </c>
      <c r="O1635" t="s">
        <v>1476</v>
      </c>
      <c r="P1635">
        <v>1165</v>
      </c>
      <c r="Q1635" t="s">
        <v>1594</v>
      </c>
      <c r="R1635">
        <v>1</v>
      </c>
      <c r="S1635" t="s">
        <v>38</v>
      </c>
      <c r="T1635" t="s">
        <v>1595</v>
      </c>
      <c r="U1635">
        <v>36</v>
      </c>
      <c r="V1635" t="s">
        <v>1596</v>
      </c>
      <c r="W1635" s="1">
        <v>0</v>
      </c>
      <c r="X1635" s="1">
        <v>0</v>
      </c>
      <c r="Y1635" s="1">
        <v>377953738.57999998</v>
      </c>
      <c r="Z1635" s="1">
        <v>152516924.09999999</v>
      </c>
      <c r="AA1635" s="1">
        <v>3</v>
      </c>
      <c r="AB1635" s="1">
        <v>3</v>
      </c>
      <c r="AC1635" s="1">
        <v>1159576001.95</v>
      </c>
      <c r="AD1635" s="1">
        <v>549290224.60000002</v>
      </c>
    </row>
    <row r="1636" spans="1:30" x14ac:dyDescent="0.25">
      <c r="A1636">
        <v>4</v>
      </c>
      <c r="B1636" t="s">
        <v>30</v>
      </c>
      <c r="C1636">
        <v>2016</v>
      </c>
      <c r="D1636">
        <v>1</v>
      </c>
      <c r="E1636">
        <v>113</v>
      </c>
      <c r="F1636" t="s">
        <v>1473</v>
      </c>
      <c r="G1636">
        <v>95</v>
      </c>
      <c r="H1636" t="s">
        <v>1474</v>
      </c>
      <c r="I1636">
        <v>77</v>
      </c>
      <c r="J1636" t="s">
        <v>43</v>
      </c>
      <c r="K1636" t="s">
        <v>34</v>
      </c>
      <c r="L1636">
        <v>2</v>
      </c>
      <c r="M1636" t="s">
        <v>1475</v>
      </c>
      <c r="N1636">
        <v>19</v>
      </c>
      <c r="O1636" t="s">
        <v>1476</v>
      </c>
      <c r="P1636">
        <v>1165</v>
      </c>
      <c r="Q1636" t="s">
        <v>1594</v>
      </c>
      <c r="R1636">
        <v>1</v>
      </c>
      <c r="S1636" t="s">
        <v>38</v>
      </c>
      <c r="T1636" t="s">
        <v>1595</v>
      </c>
      <c r="U1636">
        <v>37</v>
      </c>
      <c r="V1636" t="s">
        <v>1597</v>
      </c>
      <c r="W1636" s="1">
        <v>0</v>
      </c>
      <c r="X1636" s="1"/>
      <c r="Y1636" s="1">
        <v>0</v>
      </c>
      <c r="Z1636" s="1"/>
      <c r="AA1636" s="1">
        <v>169</v>
      </c>
      <c r="AB1636" s="1">
        <v>169</v>
      </c>
      <c r="AC1636" s="1">
        <v>104833133.25</v>
      </c>
      <c r="AD1636" s="1">
        <v>68079340.650000006</v>
      </c>
    </row>
    <row r="1637" spans="1:30" x14ac:dyDescent="0.25">
      <c r="A1637">
        <v>4</v>
      </c>
      <c r="B1637" t="s">
        <v>30</v>
      </c>
      <c r="C1637">
        <v>2016</v>
      </c>
      <c r="D1637">
        <v>1</v>
      </c>
      <c r="E1637">
        <v>113</v>
      </c>
      <c r="F1637" t="s">
        <v>1473</v>
      </c>
      <c r="G1637">
        <v>95</v>
      </c>
      <c r="H1637" t="s">
        <v>1474</v>
      </c>
      <c r="I1637">
        <v>77</v>
      </c>
      <c r="J1637" t="s">
        <v>43</v>
      </c>
      <c r="K1637" t="s">
        <v>34</v>
      </c>
      <c r="L1637">
        <v>2</v>
      </c>
      <c r="M1637" t="s">
        <v>1475</v>
      </c>
      <c r="N1637">
        <v>19</v>
      </c>
      <c r="O1637" t="s">
        <v>1476</v>
      </c>
      <c r="P1637">
        <v>1165</v>
      </c>
      <c r="Q1637" t="s">
        <v>1594</v>
      </c>
      <c r="R1637">
        <v>1</v>
      </c>
      <c r="S1637" t="s">
        <v>38</v>
      </c>
      <c r="T1637" t="s">
        <v>1595</v>
      </c>
      <c r="U1637">
        <v>38</v>
      </c>
      <c r="V1637" t="s">
        <v>1598</v>
      </c>
      <c r="W1637" s="1">
        <v>0</v>
      </c>
      <c r="X1637" s="1">
        <v>0</v>
      </c>
      <c r="Y1637" s="1">
        <v>49365960</v>
      </c>
      <c r="Z1637" s="1">
        <v>49365960</v>
      </c>
      <c r="AA1637" s="1">
        <v>100</v>
      </c>
      <c r="AB1637" s="1">
        <v>100</v>
      </c>
      <c r="AC1637" s="1">
        <v>254711810.75</v>
      </c>
      <c r="AD1637" s="1">
        <v>254711810.75</v>
      </c>
    </row>
    <row r="1638" spans="1:30" x14ac:dyDescent="0.25">
      <c r="A1638">
        <v>4</v>
      </c>
      <c r="B1638" t="s">
        <v>30</v>
      </c>
      <c r="C1638">
        <v>2016</v>
      </c>
      <c r="D1638">
        <v>1</v>
      </c>
      <c r="E1638">
        <v>113</v>
      </c>
      <c r="F1638" t="s">
        <v>1473</v>
      </c>
      <c r="G1638">
        <v>95</v>
      </c>
      <c r="H1638" t="s">
        <v>1474</v>
      </c>
      <c r="I1638">
        <v>77</v>
      </c>
      <c r="J1638" t="s">
        <v>43</v>
      </c>
      <c r="K1638" t="s">
        <v>34</v>
      </c>
      <c r="L1638">
        <v>2</v>
      </c>
      <c r="M1638" t="s">
        <v>1475</v>
      </c>
      <c r="N1638">
        <v>19</v>
      </c>
      <c r="O1638" t="s">
        <v>1476</v>
      </c>
      <c r="P1638">
        <v>1165</v>
      </c>
      <c r="Q1638" t="s">
        <v>1594</v>
      </c>
      <c r="R1638">
        <v>1</v>
      </c>
      <c r="S1638" t="s">
        <v>38</v>
      </c>
      <c r="T1638" t="s">
        <v>1595</v>
      </c>
      <c r="U1638">
        <v>39</v>
      </c>
      <c r="V1638" t="s">
        <v>1599</v>
      </c>
      <c r="W1638" s="1">
        <v>0</v>
      </c>
      <c r="X1638" s="1">
        <v>0</v>
      </c>
      <c r="Y1638" s="1">
        <v>513588800.56999999</v>
      </c>
      <c r="Z1638" s="1">
        <v>300250765.05000001</v>
      </c>
      <c r="AA1638" s="1">
        <v>2.8</v>
      </c>
      <c r="AB1638" s="1">
        <v>1.06</v>
      </c>
      <c r="AC1638" s="1">
        <v>2330663450.3200002</v>
      </c>
      <c r="AD1638" s="1">
        <v>1065464670.86</v>
      </c>
    </row>
    <row r="1639" spans="1:30" x14ac:dyDescent="0.25">
      <c r="A1639">
        <v>4</v>
      </c>
      <c r="B1639" t="s">
        <v>30</v>
      </c>
      <c r="C1639">
        <v>2016</v>
      </c>
      <c r="D1639">
        <v>1</v>
      </c>
      <c r="E1639">
        <v>113</v>
      </c>
      <c r="F1639" t="s">
        <v>1473</v>
      </c>
      <c r="G1639">
        <v>95</v>
      </c>
      <c r="H1639" t="s">
        <v>1474</v>
      </c>
      <c r="I1639">
        <v>77</v>
      </c>
      <c r="J1639" t="s">
        <v>43</v>
      </c>
      <c r="K1639" t="s">
        <v>34</v>
      </c>
      <c r="L1639">
        <v>2</v>
      </c>
      <c r="M1639" t="s">
        <v>1475</v>
      </c>
      <c r="N1639">
        <v>19</v>
      </c>
      <c r="O1639" t="s">
        <v>1476</v>
      </c>
      <c r="P1639">
        <v>1165</v>
      </c>
      <c r="Q1639" t="s">
        <v>1594</v>
      </c>
      <c r="R1639">
        <v>1</v>
      </c>
      <c r="S1639" t="s">
        <v>38</v>
      </c>
      <c r="T1639" t="s">
        <v>1595</v>
      </c>
      <c r="U1639">
        <v>40</v>
      </c>
      <c r="V1639" t="s">
        <v>1600</v>
      </c>
      <c r="W1639" s="1">
        <v>0</v>
      </c>
      <c r="X1639" s="1">
        <v>0</v>
      </c>
      <c r="Y1639" s="1">
        <v>522374269.10000002</v>
      </c>
      <c r="Z1639" s="1">
        <v>292626697.5</v>
      </c>
      <c r="AA1639" s="1">
        <v>77.900000000000006</v>
      </c>
      <c r="AB1639" s="1">
        <v>26.24</v>
      </c>
      <c r="AC1639" s="1">
        <v>2285587823.9400001</v>
      </c>
      <c r="AD1639" s="1">
        <v>1034721294.12</v>
      </c>
    </row>
    <row r="1640" spans="1:30" x14ac:dyDescent="0.25">
      <c r="A1640">
        <v>4</v>
      </c>
      <c r="B1640" t="s">
        <v>30</v>
      </c>
      <c r="C1640">
        <v>2016</v>
      </c>
      <c r="D1640">
        <v>1</v>
      </c>
      <c r="E1640">
        <v>113</v>
      </c>
      <c r="F1640" t="s">
        <v>1473</v>
      </c>
      <c r="G1640">
        <v>95</v>
      </c>
      <c r="H1640" t="s">
        <v>1474</v>
      </c>
      <c r="I1640">
        <v>77</v>
      </c>
      <c r="J1640" t="s">
        <v>43</v>
      </c>
      <c r="K1640" t="s">
        <v>34</v>
      </c>
      <c r="L1640">
        <v>2</v>
      </c>
      <c r="M1640" t="s">
        <v>1475</v>
      </c>
      <c r="N1640">
        <v>19</v>
      </c>
      <c r="O1640" t="s">
        <v>1476</v>
      </c>
      <c r="P1640">
        <v>1165</v>
      </c>
      <c r="Q1640" t="s">
        <v>1594</v>
      </c>
      <c r="R1640">
        <v>1</v>
      </c>
      <c r="S1640" t="s">
        <v>38</v>
      </c>
      <c r="T1640" t="s">
        <v>1595</v>
      </c>
      <c r="U1640">
        <v>41</v>
      </c>
      <c r="V1640" t="s">
        <v>1601</v>
      </c>
      <c r="W1640" s="1">
        <v>0</v>
      </c>
      <c r="X1640" s="1">
        <v>0</v>
      </c>
      <c r="Y1640" s="1">
        <v>522374269.10000002</v>
      </c>
      <c r="Z1640" s="1">
        <v>292626697.5</v>
      </c>
      <c r="AA1640" s="1">
        <v>13.6</v>
      </c>
      <c r="AB1640" s="1">
        <v>2.2799999999999998</v>
      </c>
      <c r="AC1640" s="1">
        <v>2285587823.9400001</v>
      </c>
      <c r="AD1640" s="1">
        <v>1034721294.12</v>
      </c>
    </row>
    <row r="1641" spans="1:30" x14ac:dyDescent="0.25">
      <c r="A1641">
        <v>4</v>
      </c>
      <c r="B1641" t="s">
        <v>30</v>
      </c>
      <c r="C1641">
        <v>2016</v>
      </c>
      <c r="D1641">
        <v>1</v>
      </c>
      <c r="E1641">
        <v>113</v>
      </c>
      <c r="F1641" t="s">
        <v>1473</v>
      </c>
      <c r="G1641">
        <v>95</v>
      </c>
      <c r="H1641" t="s">
        <v>1474</v>
      </c>
      <c r="I1641">
        <v>77</v>
      </c>
      <c r="J1641" t="s">
        <v>43</v>
      </c>
      <c r="K1641" t="s">
        <v>34</v>
      </c>
      <c r="L1641">
        <v>2</v>
      </c>
      <c r="M1641" t="s">
        <v>1475</v>
      </c>
      <c r="N1641">
        <v>19</v>
      </c>
      <c r="O1641" t="s">
        <v>1476</v>
      </c>
      <c r="P1641">
        <v>1165</v>
      </c>
      <c r="Q1641" t="s">
        <v>1594</v>
      </c>
      <c r="R1641">
        <v>1</v>
      </c>
      <c r="S1641" t="s">
        <v>38</v>
      </c>
      <c r="T1641" t="s">
        <v>1595</v>
      </c>
      <c r="U1641">
        <v>42</v>
      </c>
      <c r="V1641" t="s">
        <v>1602</v>
      </c>
      <c r="W1641" s="1">
        <v>0</v>
      </c>
      <c r="X1641" s="1">
        <v>0</v>
      </c>
      <c r="Y1641" s="1">
        <v>48395147.700000003</v>
      </c>
      <c r="Z1641" s="1">
        <v>47981370.100000001</v>
      </c>
      <c r="AA1641" s="1">
        <v>20</v>
      </c>
      <c r="AB1641" s="1">
        <v>20</v>
      </c>
      <c r="AC1641" s="1">
        <v>203814806.75</v>
      </c>
      <c r="AD1641" s="1">
        <v>149057674.15000001</v>
      </c>
    </row>
    <row r="1642" spans="1:30" x14ac:dyDescent="0.25">
      <c r="A1642">
        <v>4</v>
      </c>
      <c r="B1642" t="s">
        <v>30</v>
      </c>
      <c r="C1642">
        <v>2016</v>
      </c>
      <c r="D1642">
        <v>1</v>
      </c>
      <c r="E1642">
        <v>113</v>
      </c>
      <c r="F1642" t="s">
        <v>1473</v>
      </c>
      <c r="G1642">
        <v>95</v>
      </c>
      <c r="H1642" t="s">
        <v>1474</v>
      </c>
      <c r="I1642">
        <v>77</v>
      </c>
      <c r="J1642" t="s">
        <v>43</v>
      </c>
      <c r="K1642" t="s">
        <v>34</v>
      </c>
      <c r="L1642">
        <v>2</v>
      </c>
      <c r="M1642" t="s">
        <v>1475</v>
      </c>
      <c r="N1642">
        <v>19</v>
      </c>
      <c r="O1642" t="s">
        <v>1476</v>
      </c>
      <c r="P1642">
        <v>1165</v>
      </c>
      <c r="Q1642" t="s">
        <v>1594</v>
      </c>
      <c r="R1642">
        <v>1</v>
      </c>
      <c r="S1642" t="s">
        <v>38</v>
      </c>
      <c r="T1642" t="s">
        <v>1595</v>
      </c>
      <c r="U1642">
        <v>43</v>
      </c>
      <c r="V1642" t="s">
        <v>1603</v>
      </c>
      <c r="W1642" s="1">
        <v>0</v>
      </c>
      <c r="X1642" s="1">
        <v>0</v>
      </c>
      <c r="Y1642" s="1">
        <v>115902184.7</v>
      </c>
      <c r="Z1642" s="1">
        <v>110201250.09999999</v>
      </c>
      <c r="AA1642" s="1">
        <v>2</v>
      </c>
      <c r="AB1642" s="1">
        <v>2</v>
      </c>
      <c r="AC1642" s="1">
        <v>971337524.60000002</v>
      </c>
      <c r="AD1642" s="1">
        <v>554075946.75</v>
      </c>
    </row>
    <row r="1643" spans="1:30" x14ac:dyDescent="0.25">
      <c r="A1643">
        <v>4</v>
      </c>
      <c r="B1643" t="s">
        <v>30</v>
      </c>
      <c r="C1643">
        <v>2016</v>
      </c>
      <c r="D1643">
        <v>1</v>
      </c>
      <c r="E1643">
        <v>113</v>
      </c>
      <c r="F1643" t="s">
        <v>1473</v>
      </c>
      <c r="G1643">
        <v>95</v>
      </c>
      <c r="H1643" t="s">
        <v>1474</v>
      </c>
      <c r="I1643">
        <v>77</v>
      </c>
      <c r="J1643" t="s">
        <v>43</v>
      </c>
      <c r="K1643" t="s">
        <v>34</v>
      </c>
      <c r="L1643">
        <v>2</v>
      </c>
      <c r="M1643" t="s">
        <v>1475</v>
      </c>
      <c r="N1643">
        <v>19</v>
      </c>
      <c r="O1643" t="s">
        <v>1476</v>
      </c>
      <c r="P1643">
        <v>1165</v>
      </c>
      <c r="Q1643" t="s">
        <v>1594</v>
      </c>
      <c r="R1643">
        <v>1</v>
      </c>
      <c r="S1643" t="s">
        <v>38</v>
      </c>
      <c r="T1643" t="s">
        <v>1595</v>
      </c>
      <c r="U1643">
        <v>45</v>
      </c>
      <c r="V1643" t="s">
        <v>1604</v>
      </c>
      <c r="W1643" s="1">
        <v>0</v>
      </c>
      <c r="X1643" s="1">
        <v>0</v>
      </c>
      <c r="Y1643" s="1">
        <v>49361156.25</v>
      </c>
      <c r="Z1643" s="1">
        <v>48947378.649999999</v>
      </c>
      <c r="AA1643" s="1">
        <v>0</v>
      </c>
      <c r="AB1643" s="1"/>
      <c r="AC1643" s="1">
        <v>0</v>
      </c>
      <c r="AD1643" s="1"/>
    </row>
    <row r="1644" spans="1:30" x14ac:dyDescent="0.25">
      <c r="A1644">
        <v>4</v>
      </c>
      <c r="B1644" t="s">
        <v>30</v>
      </c>
      <c r="C1644">
        <v>2016</v>
      </c>
      <c r="D1644">
        <v>1</v>
      </c>
      <c r="E1644">
        <v>113</v>
      </c>
      <c r="F1644" t="s">
        <v>1473</v>
      </c>
      <c r="G1644">
        <v>95</v>
      </c>
      <c r="H1644" t="s">
        <v>1474</v>
      </c>
      <c r="I1644">
        <v>77</v>
      </c>
      <c r="J1644" t="s">
        <v>43</v>
      </c>
      <c r="K1644" t="s">
        <v>34</v>
      </c>
      <c r="L1644">
        <v>2</v>
      </c>
      <c r="M1644" t="s">
        <v>1475</v>
      </c>
      <c r="N1644">
        <v>19</v>
      </c>
      <c r="O1644" t="s">
        <v>1476</v>
      </c>
      <c r="P1644">
        <v>1165</v>
      </c>
      <c r="Q1644" t="s">
        <v>1594</v>
      </c>
      <c r="R1644">
        <v>1</v>
      </c>
      <c r="S1644" t="s">
        <v>38</v>
      </c>
      <c r="T1644" t="s">
        <v>1595</v>
      </c>
      <c r="U1644">
        <v>46</v>
      </c>
      <c r="V1644" t="s">
        <v>1605</v>
      </c>
      <c r="W1644" s="1">
        <v>0</v>
      </c>
      <c r="X1644" s="1">
        <v>0</v>
      </c>
      <c r="Y1644" s="1">
        <v>112543664</v>
      </c>
      <c r="Z1644" s="1">
        <v>112543663</v>
      </c>
      <c r="AA1644" s="1">
        <v>90</v>
      </c>
      <c r="AB1644" s="1">
        <v>100</v>
      </c>
      <c r="AC1644" s="1">
        <v>373715111.5</v>
      </c>
      <c r="AD1644" s="1">
        <v>118909314</v>
      </c>
    </row>
    <row r="1645" spans="1:30" x14ac:dyDescent="0.25">
      <c r="A1645">
        <v>4</v>
      </c>
      <c r="B1645" t="s">
        <v>30</v>
      </c>
      <c r="C1645">
        <v>2016</v>
      </c>
      <c r="D1645">
        <v>1</v>
      </c>
      <c r="E1645">
        <v>113</v>
      </c>
      <c r="F1645" t="s">
        <v>1473</v>
      </c>
      <c r="G1645">
        <v>95</v>
      </c>
      <c r="H1645" t="s">
        <v>1474</v>
      </c>
      <c r="I1645">
        <v>77</v>
      </c>
      <c r="J1645" t="s">
        <v>43</v>
      </c>
      <c r="K1645" t="s">
        <v>34</v>
      </c>
      <c r="L1645">
        <v>2</v>
      </c>
      <c r="M1645" t="s">
        <v>1475</v>
      </c>
      <c r="N1645">
        <v>19</v>
      </c>
      <c r="O1645" t="s">
        <v>1476</v>
      </c>
      <c r="P1645">
        <v>6219</v>
      </c>
      <c r="Q1645" t="s">
        <v>1606</v>
      </c>
      <c r="R1645">
        <v>1</v>
      </c>
      <c r="S1645" t="s">
        <v>38</v>
      </c>
      <c r="T1645" t="s">
        <v>1607</v>
      </c>
      <c r="U1645">
        <v>22</v>
      </c>
      <c r="V1645" t="s">
        <v>1608</v>
      </c>
      <c r="W1645" s="1">
        <v>0</v>
      </c>
      <c r="X1645" s="1">
        <v>0</v>
      </c>
      <c r="Y1645" s="1">
        <v>465049109</v>
      </c>
      <c r="Z1645" s="1">
        <v>381657028</v>
      </c>
      <c r="AA1645" s="1">
        <v>7618</v>
      </c>
      <c r="AB1645" s="1">
        <v>8755</v>
      </c>
      <c r="AC1645" s="1">
        <v>3086819333</v>
      </c>
      <c r="AD1645" s="1">
        <v>1608880000</v>
      </c>
    </row>
    <row r="1646" spans="1:30" x14ac:dyDescent="0.25">
      <c r="A1646">
        <v>4</v>
      </c>
      <c r="B1646" t="s">
        <v>30</v>
      </c>
      <c r="C1646">
        <v>2016</v>
      </c>
      <c r="D1646">
        <v>1</v>
      </c>
      <c r="E1646">
        <v>113</v>
      </c>
      <c r="F1646" t="s">
        <v>1473</v>
      </c>
      <c r="G1646">
        <v>95</v>
      </c>
      <c r="H1646" t="s">
        <v>1474</v>
      </c>
      <c r="I1646">
        <v>77</v>
      </c>
      <c r="J1646" t="s">
        <v>43</v>
      </c>
      <c r="K1646" t="s">
        <v>34</v>
      </c>
      <c r="L1646">
        <v>2</v>
      </c>
      <c r="M1646" t="s">
        <v>1475</v>
      </c>
      <c r="N1646">
        <v>19</v>
      </c>
      <c r="O1646" t="s">
        <v>1476</v>
      </c>
      <c r="P1646">
        <v>6219</v>
      </c>
      <c r="Q1646" t="s">
        <v>1606</v>
      </c>
      <c r="R1646">
        <v>1</v>
      </c>
      <c r="S1646" t="s">
        <v>38</v>
      </c>
      <c r="T1646" t="s">
        <v>1607</v>
      </c>
      <c r="U1646">
        <v>23</v>
      </c>
      <c r="V1646" t="s">
        <v>1609</v>
      </c>
      <c r="W1646" s="1">
        <v>0</v>
      </c>
      <c r="X1646" s="1">
        <v>0</v>
      </c>
      <c r="Y1646" s="1">
        <v>1892908686</v>
      </c>
      <c r="Z1646" s="1">
        <v>828265353</v>
      </c>
      <c r="AA1646" s="1">
        <v>1199</v>
      </c>
      <c r="AB1646" s="1">
        <v>1190</v>
      </c>
      <c r="AC1646" s="1">
        <v>12564408833</v>
      </c>
      <c r="AD1646" s="1">
        <v>2407544539</v>
      </c>
    </row>
    <row r="1647" spans="1:30" x14ac:dyDescent="0.25">
      <c r="A1647">
        <v>4</v>
      </c>
      <c r="B1647" t="s">
        <v>30</v>
      </c>
      <c r="C1647">
        <v>2016</v>
      </c>
      <c r="D1647">
        <v>1</v>
      </c>
      <c r="E1647">
        <v>113</v>
      </c>
      <c r="F1647" t="s">
        <v>1473</v>
      </c>
      <c r="G1647">
        <v>95</v>
      </c>
      <c r="H1647" t="s">
        <v>1474</v>
      </c>
      <c r="I1647">
        <v>77</v>
      </c>
      <c r="J1647" t="s">
        <v>43</v>
      </c>
      <c r="K1647" t="s">
        <v>34</v>
      </c>
      <c r="L1647">
        <v>2</v>
      </c>
      <c r="M1647" t="s">
        <v>1475</v>
      </c>
      <c r="N1647">
        <v>19</v>
      </c>
      <c r="O1647" t="s">
        <v>1476</v>
      </c>
      <c r="P1647">
        <v>6219</v>
      </c>
      <c r="Q1647" t="s">
        <v>1606</v>
      </c>
      <c r="R1647">
        <v>1</v>
      </c>
      <c r="S1647" t="s">
        <v>38</v>
      </c>
      <c r="T1647" t="s">
        <v>1607</v>
      </c>
      <c r="U1647">
        <v>24</v>
      </c>
      <c r="V1647" t="s">
        <v>1610</v>
      </c>
      <c r="W1647" s="1">
        <v>0</v>
      </c>
      <c r="X1647" s="1">
        <v>0</v>
      </c>
      <c r="Y1647" s="1">
        <v>493778891</v>
      </c>
      <c r="Z1647" s="1">
        <v>331086420.70999998</v>
      </c>
      <c r="AA1647" s="1">
        <v>25</v>
      </c>
      <c r="AB1647" s="1">
        <v>13.8</v>
      </c>
      <c r="AC1647" s="1">
        <v>3348500000</v>
      </c>
      <c r="AD1647" s="1">
        <v>1771937661</v>
      </c>
    </row>
    <row r="1648" spans="1:30" x14ac:dyDescent="0.25">
      <c r="A1648">
        <v>4</v>
      </c>
      <c r="B1648" t="s">
        <v>30</v>
      </c>
      <c r="C1648">
        <v>2016</v>
      </c>
      <c r="D1648">
        <v>1</v>
      </c>
      <c r="E1648">
        <v>113</v>
      </c>
      <c r="F1648" t="s">
        <v>1473</v>
      </c>
      <c r="G1648">
        <v>95</v>
      </c>
      <c r="H1648" t="s">
        <v>1474</v>
      </c>
      <c r="I1648">
        <v>77</v>
      </c>
      <c r="J1648" t="s">
        <v>43</v>
      </c>
      <c r="K1648" t="s">
        <v>34</v>
      </c>
      <c r="L1648">
        <v>2</v>
      </c>
      <c r="M1648" t="s">
        <v>1475</v>
      </c>
      <c r="N1648">
        <v>19</v>
      </c>
      <c r="O1648" t="s">
        <v>1476</v>
      </c>
      <c r="P1648">
        <v>6219</v>
      </c>
      <c r="Q1648" t="s">
        <v>1606</v>
      </c>
      <c r="R1648">
        <v>1</v>
      </c>
      <c r="S1648" t="s">
        <v>38</v>
      </c>
      <c r="T1648" t="s">
        <v>1607</v>
      </c>
      <c r="U1648">
        <v>25</v>
      </c>
      <c r="V1648" t="s">
        <v>1611</v>
      </c>
      <c r="W1648" s="1">
        <v>0</v>
      </c>
      <c r="X1648" s="1">
        <v>0</v>
      </c>
      <c r="Y1648" s="1">
        <v>505189366</v>
      </c>
      <c r="Z1648" s="1">
        <v>505189366</v>
      </c>
      <c r="AA1648" s="1">
        <v>85119</v>
      </c>
      <c r="AB1648" s="1">
        <v>85692</v>
      </c>
      <c r="AC1648" s="1">
        <v>3282271834</v>
      </c>
      <c r="AD1648" s="1">
        <v>1641880000</v>
      </c>
    </row>
    <row r="1649" spans="1:30" x14ac:dyDescent="0.25">
      <c r="A1649">
        <v>4</v>
      </c>
      <c r="B1649" t="s">
        <v>30</v>
      </c>
      <c r="C1649">
        <v>2016</v>
      </c>
      <c r="D1649">
        <v>1</v>
      </c>
      <c r="E1649">
        <v>113</v>
      </c>
      <c r="F1649" t="s">
        <v>1473</v>
      </c>
      <c r="G1649">
        <v>95</v>
      </c>
      <c r="H1649" t="s">
        <v>1474</v>
      </c>
      <c r="I1649">
        <v>77</v>
      </c>
      <c r="J1649" t="s">
        <v>43</v>
      </c>
      <c r="K1649" t="s">
        <v>34</v>
      </c>
      <c r="L1649">
        <v>2</v>
      </c>
      <c r="M1649" t="s">
        <v>1475</v>
      </c>
      <c r="N1649">
        <v>19</v>
      </c>
      <c r="O1649" t="s">
        <v>1476</v>
      </c>
      <c r="P1649">
        <v>7132</v>
      </c>
      <c r="Q1649" t="s">
        <v>1612</v>
      </c>
      <c r="R1649">
        <v>1</v>
      </c>
      <c r="S1649" t="s">
        <v>38</v>
      </c>
      <c r="T1649" t="s">
        <v>1613</v>
      </c>
      <c r="U1649">
        <v>37</v>
      </c>
      <c r="V1649" t="s">
        <v>1614</v>
      </c>
      <c r="W1649" s="1">
        <v>0</v>
      </c>
      <c r="X1649" s="1">
        <v>0</v>
      </c>
      <c r="Y1649" s="1">
        <v>904694743</v>
      </c>
      <c r="Z1649" s="1">
        <v>669589477</v>
      </c>
      <c r="AA1649" s="1">
        <v>60</v>
      </c>
      <c r="AB1649" s="1">
        <v>0.16</v>
      </c>
      <c r="AC1649" s="1">
        <v>4542481825</v>
      </c>
      <c r="AD1649" s="1">
        <v>2676861432</v>
      </c>
    </row>
    <row r="1650" spans="1:30" x14ac:dyDescent="0.25">
      <c r="A1650">
        <v>4</v>
      </c>
      <c r="B1650" t="s">
        <v>30</v>
      </c>
      <c r="C1650">
        <v>2016</v>
      </c>
      <c r="D1650">
        <v>1</v>
      </c>
      <c r="E1650">
        <v>113</v>
      </c>
      <c r="F1650" t="s">
        <v>1473</v>
      </c>
      <c r="G1650">
        <v>95</v>
      </c>
      <c r="H1650" t="s">
        <v>1474</v>
      </c>
      <c r="I1650">
        <v>77</v>
      </c>
      <c r="J1650" t="s">
        <v>43</v>
      </c>
      <c r="K1650" t="s">
        <v>34</v>
      </c>
      <c r="L1650">
        <v>2</v>
      </c>
      <c r="M1650" t="s">
        <v>1475</v>
      </c>
      <c r="N1650">
        <v>19</v>
      </c>
      <c r="O1650" t="s">
        <v>1476</v>
      </c>
      <c r="P1650">
        <v>7132</v>
      </c>
      <c r="Q1650" t="s">
        <v>1612</v>
      </c>
      <c r="R1650">
        <v>1</v>
      </c>
      <c r="S1650" t="s">
        <v>38</v>
      </c>
      <c r="T1650" t="s">
        <v>1613</v>
      </c>
      <c r="U1650">
        <v>38</v>
      </c>
      <c r="V1650" t="s">
        <v>1615</v>
      </c>
      <c r="W1650" s="1">
        <v>0</v>
      </c>
      <c r="X1650" s="1">
        <v>0</v>
      </c>
      <c r="Y1650" s="1">
        <v>936543144</v>
      </c>
      <c r="Z1650" s="1">
        <v>730770091</v>
      </c>
      <c r="AA1650" s="1">
        <v>100</v>
      </c>
      <c r="AB1650" s="1">
        <v>100</v>
      </c>
      <c r="AC1650" s="1">
        <v>4702392979</v>
      </c>
      <c r="AD1650" s="1">
        <v>2711459716</v>
      </c>
    </row>
    <row r="1651" spans="1:30" x14ac:dyDescent="0.25">
      <c r="A1651">
        <v>4</v>
      </c>
      <c r="B1651" t="s">
        <v>30</v>
      </c>
      <c r="C1651">
        <v>2016</v>
      </c>
      <c r="D1651">
        <v>1</v>
      </c>
      <c r="E1651">
        <v>113</v>
      </c>
      <c r="F1651" t="s">
        <v>1473</v>
      </c>
      <c r="G1651">
        <v>95</v>
      </c>
      <c r="H1651" t="s">
        <v>1474</v>
      </c>
      <c r="I1651">
        <v>77</v>
      </c>
      <c r="J1651" t="s">
        <v>43</v>
      </c>
      <c r="K1651" t="s">
        <v>34</v>
      </c>
      <c r="L1651">
        <v>2</v>
      </c>
      <c r="M1651" t="s">
        <v>1475</v>
      </c>
      <c r="N1651">
        <v>19</v>
      </c>
      <c r="O1651" t="s">
        <v>1476</v>
      </c>
      <c r="P1651">
        <v>7132</v>
      </c>
      <c r="Q1651" t="s">
        <v>1612</v>
      </c>
      <c r="R1651">
        <v>1</v>
      </c>
      <c r="S1651" t="s">
        <v>38</v>
      </c>
      <c r="T1651" t="s">
        <v>1613</v>
      </c>
      <c r="U1651">
        <v>39</v>
      </c>
      <c r="V1651" t="s">
        <v>1616</v>
      </c>
      <c r="W1651" s="1">
        <v>0</v>
      </c>
      <c r="X1651" s="1">
        <v>0</v>
      </c>
      <c r="Y1651" s="1">
        <v>266909772</v>
      </c>
      <c r="Z1651" s="1">
        <v>186842192</v>
      </c>
      <c r="AA1651" s="1">
        <v>100</v>
      </c>
      <c r="AB1651" s="1">
        <v>100</v>
      </c>
      <c r="AC1651" s="1">
        <v>1340156774</v>
      </c>
      <c r="AD1651" s="1">
        <v>792381520</v>
      </c>
    </row>
    <row r="1652" spans="1:30" x14ac:dyDescent="0.25">
      <c r="A1652">
        <v>4</v>
      </c>
      <c r="B1652" t="s">
        <v>30</v>
      </c>
      <c r="C1652">
        <v>2016</v>
      </c>
      <c r="D1652">
        <v>1</v>
      </c>
      <c r="E1652">
        <v>113</v>
      </c>
      <c r="F1652" t="s">
        <v>1473</v>
      </c>
      <c r="G1652">
        <v>95</v>
      </c>
      <c r="H1652" t="s">
        <v>1474</v>
      </c>
      <c r="I1652">
        <v>77</v>
      </c>
      <c r="J1652" t="s">
        <v>43</v>
      </c>
      <c r="K1652" t="s">
        <v>34</v>
      </c>
      <c r="L1652">
        <v>2</v>
      </c>
      <c r="M1652" t="s">
        <v>1475</v>
      </c>
      <c r="N1652">
        <v>19</v>
      </c>
      <c r="O1652" t="s">
        <v>1476</v>
      </c>
      <c r="P1652">
        <v>7132</v>
      </c>
      <c r="Q1652" t="s">
        <v>1612</v>
      </c>
      <c r="R1652">
        <v>1</v>
      </c>
      <c r="S1652" t="s">
        <v>38</v>
      </c>
      <c r="T1652" t="s">
        <v>1613</v>
      </c>
      <c r="U1652">
        <v>40</v>
      </c>
      <c r="V1652" t="s">
        <v>1617</v>
      </c>
      <c r="W1652" s="1">
        <v>0</v>
      </c>
      <c r="X1652" s="1">
        <v>0</v>
      </c>
      <c r="Y1652" s="1">
        <v>808731658</v>
      </c>
      <c r="Z1652" s="1">
        <v>569286275</v>
      </c>
      <c r="AA1652" s="1">
        <v>90</v>
      </c>
      <c r="AB1652" s="1">
        <v>95.58</v>
      </c>
      <c r="AC1652" s="1">
        <v>4060650163</v>
      </c>
      <c r="AD1652" s="1">
        <v>2367430505</v>
      </c>
    </row>
    <row r="1653" spans="1:30" x14ac:dyDescent="0.25">
      <c r="A1653">
        <v>4</v>
      </c>
      <c r="B1653" t="s">
        <v>30</v>
      </c>
      <c r="C1653">
        <v>2016</v>
      </c>
      <c r="D1653">
        <v>1</v>
      </c>
      <c r="E1653">
        <v>113</v>
      </c>
      <c r="F1653" t="s">
        <v>1473</v>
      </c>
      <c r="G1653">
        <v>95</v>
      </c>
      <c r="H1653" t="s">
        <v>1474</v>
      </c>
      <c r="I1653">
        <v>77</v>
      </c>
      <c r="J1653" t="s">
        <v>43</v>
      </c>
      <c r="K1653" t="s">
        <v>34</v>
      </c>
      <c r="L1653">
        <v>2</v>
      </c>
      <c r="M1653" t="s">
        <v>1475</v>
      </c>
      <c r="N1653">
        <v>19</v>
      </c>
      <c r="O1653" t="s">
        <v>1476</v>
      </c>
      <c r="P1653">
        <v>7132</v>
      </c>
      <c r="Q1653" t="s">
        <v>1612</v>
      </c>
      <c r="R1653">
        <v>1</v>
      </c>
      <c r="S1653" t="s">
        <v>38</v>
      </c>
      <c r="T1653" t="s">
        <v>1613</v>
      </c>
      <c r="U1653">
        <v>41</v>
      </c>
      <c r="V1653" t="s">
        <v>1618</v>
      </c>
      <c r="W1653" s="1">
        <v>0</v>
      </c>
      <c r="X1653" s="1">
        <v>0</v>
      </c>
      <c r="Y1653" s="1">
        <v>899361666</v>
      </c>
      <c r="Z1653" s="1">
        <v>688336356</v>
      </c>
      <c r="AA1653" s="1">
        <v>100</v>
      </c>
      <c r="AB1653" s="1">
        <v>100</v>
      </c>
      <c r="AC1653" s="1">
        <v>4515704385</v>
      </c>
      <c r="AD1653" s="1">
        <v>2626334416</v>
      </c>
    </row>
    <row r="1654" spans="1:30" x14ac:dyDescent="0.25">
      <c r="A1654">
        <v>4</v>
      </c>
      <c r="B1654" t="s">
        <v>30</v>
      </c>
      <c r="C1654">
        <v>2016</v>
      </c>
      <c r="D1654">
        <v>1</v>
      </c>
      <c r="E1654">
        <v>113</v>
      </c>
      <c r="F1654" t="s">
        <v>1473</v>
      </c>
      <c r="G1654">
        <v>95</v>
      </c>
      <c r="H1654" t="s">
        <v>1474</v>
      </c>
      <c r="I1654">
        <v>77</v>
      </c>
      <c r="J1654" t="s">
        <v>43</v>
      </c>
      <c r="K1654" t="s">
        <v>34</v>
      </c>
      <c r="L1654">
        <v>2</v>
      </c>
      <c r="M1654" t="s">
        <v>1475</v>
      </c>
      <c r="N1654">
        <v>19</v>
      </c>
      <c r="O1654" t="s">
        <v>1476</v>
      </c>
      <c r="P1654">
        <v>7132</v>
      </c>
      <c r="Q1654" t="s">
        <v>1612</v>
      </c>
      <c r="R1654">
        <v>1</v>
      </c>
      <c r="S1654" t="s">
        <v>38</v>
      </c>
      <c r="T1654" t="s">
        <v>1613</v>
      </c>
      <c r="U1654">
        <v>42</v>
      </c>
      <c r="V1654" t="s">
        <v>1619</v>
      </c>
      <c r="W1654" s="1">
        <v>0</v>
      </c>
      <c r="X1654" s="1">
        <v>0</v>
      </c>
      <c r="Y1654" s="1">
        <v>808731658</v>
      </c>
      <c r="Z1654" s="1">
        <v>568992985</v>
      </c>
      <c r="AA1654" s="1">
        <v>80</v>
      </c>
      <c r="AB1654" s="1">
        <v>99.02</v>
      </c>
      <c r="AC1654" s="1">
        <v>4060650162</v>
      </c>
      <c r="AD1654" s="1">
        <v>2367430505</v>
      </c>
    </row>
    <row r="1655" spans="1:30" x14ac:dyDescent="0.25">
      <c r="A1655">
        <v>4</v>
      </c>
      <c r="B1655" t="s">
        <v>30</v>
      </c>
      <c r="C1655">
        <v>2016</v>
      </c>
      <c r="D1655">
        <v>1</v>
      </c>
      <c r="E1655">
        <v>113</v>
      </c>
      <c r="F1655" t="s">
        <v>1473</v>
      </c>
      <c r="G1655">
        <v>95</v>
      </c>
      <c r="H1655" t="s">
        <v>1474</v>
      </c>
      <c r="I1655">
        <v>77</v>
      </c>
      <c r="J1655" t="s">
        <v>43</v>
      </c>
      <c r="K1655" t="s">
        <v>34</v>
      </c>
      <c r="L1655">
        <v>2</v>
      </c>
      <c r="M1655" t="s">
        <v>1475</v>
      </c>
      <c r="N1655">
        <v>19</v>
      </c>
      <c r="O1655" t="s">
        <v>1476</v>
      </c>
      <c r="P1655">
        <v>7132</v>
      </c>
      <c r="Q1655" t="s">
        <v>1612</v>
      </c>
      <c r="R1655">
        <v>1</v>
      </c>
      <c r="S1655" t="s">
        <v>38</v>
      </c>
      <c r="T1655" t="s">
        <v>1613</v>
      </c>
      <c r="U1655">
        <v>43</v>
      </c>
      <c r="V1655" t="s">
        <v>1620</v>
      </c>
      <c r="W1655" s="1">
        <v>0</v>
      </c>
      <c r="X1655" s="1">
        <v>0</v>
      </c>
      <c r="Y1655" s="1">
        <v>266909772</v>
      </c>
      <c r="Z1655" s="1">
        <v>186842193</v>
      </c>
      <c r="AA1655" s="1">
        <v>60</v>
      </c>
      <c r="AB1655" s="1">
        <v>68.290000000000006</v>
      </c>
      <c r="AC1655" s="1">
        <v>1340156774</v>
      </c>
      <c r="AD1655" s="1">
        <v>792381521</v>
      </c>
    </row>
    <row r="1656" spans="1:30" x14ac:dyDescent="0.25">
      <c r="A1656">
        <v>4</v>
      </c>
      <c r="B1656" t="s">
        <v>30</v>
      </c>
      <c r="C1656">
        <v>2016</v>
      </c>
      <c r="D1656">
        <v>1</v>
      </c>
      <c r="E1656">
        <v>113</v>
      </c>
      <c r="F1656" t="s">
        <v>1473</v>
      </c>
      <c r="G1656">
        <v>95</v>
      </c>
      <c r="H1656" t="s">
        <v>1474</v>
      </c>
      <c r="I1656">
        <v>77</v>
      </c>
      <c r="J1656" t="s">
        <v>43</v>
      </c>
      <c r="K1656" t="s">
        <v>34</v>
      </c>
      <c r="L1656">
        <v>2</v>
      </c>
      <c r="M1656" t="s">
        <v>1475</v>
      </c>
      <c r="N1656">
        <v>19</v>
      </c>
      <c r="O1656" t="s">
        <v>1476</v>
      </c>
      <c r="P1656">
        <v>7132</v>
      </c>
      <c r="Q1656" t="s">
        <v>1612</v>
      </c>
      <c r="R1656">
        <v>1</v>
      </c>
      <c r="S1656" t="s">
        <v>38</v>
      </c>
      <c r="T1656" t="s">
        <v>1613</v>
      </c>
      <c r="U1656">
        <v>44</v>
      </c>
      <c r="V1656" t="s">
        <v>1621</v>
      </c>
      <c r="W1656" s="1">
        <v>0</v>
      </c>
      <c r="X1656" s="1">
        <v>0</v>
      </c>
      <c r="Y1656" s="1">
        <v>266909772</v>
      </c>
      <c r="Z1656" s="1">
        <v>186842192</v>
      </c>
      <c r="AA1656" s="1">
        <v>80</v>
      </c>
      <c r="AB1656" s="1">
        <v>97.14</v>
      </c>
      <c r="AC1656" s="1">
        <v>1340156774</v>
      </c>
      <c r="AD1656" s="1">
        <v>792381520</v>
      </c>
    </row>
    <row r="1657" spans="1:30" x14ac:dyDescent="0.25">
      <c r="A1657">
        <v>4</v>
      </c>
      <c r="B1657" t="s">
        <v>30</v>
      </c>
      <c r="C1657">
        <v>2016</v>
      </c>
      <c r="D1657">
        <v>1</v>
      </c>
      <c r="E1657">
        <v>113</v>
      </c>
      <c r="F1657" t="s">
        <v>1473</v>
      </c>
      <c r="G1657">
        <v>95</v>
      </c>
      <c r="H1657" t="s">
        <v>1474</v>
      </c>
      <c r="I1657">
        <v>77</v>
      </c>
      <c r="J1657" t="s">
        <v>43</v>
      </c>
      <c r="K1657" t="s">
        <v>34</v>
      </c>
      <c r="L1657">
        <v>2</v>
      </c>
      <c r="M1657" t="s">
        <v>1475</v>
      </c>
      <c r="N1657">
        <v>19</v>
      </c>
      <c r="O1657" t="s">
        <v>1476</v>
      </c>
      <c r="P1657">
        <v>7132</v>
      </c>
      <c r="Q1657" t="s">
        <v>1612</v>
      </c>
      <c r="R1657">
        <v>1</v>
      </c>
      <c r="S1657" t="s">
        <v>38</v>
      </c>
      <c r="T1657" t="s">
        <v>1613</v>
      </c>
      <c r="U1657">
        <v>45</v>
      </c>
      <c r="V1657" t="s">
        <v>1622</v>
      </c>
      <c r="W1657" s="1">
        <v>0</v>
      </c>
      <c r="X1657" s="1">
        <v>0</v>
      </c>
      <c r="Y1657" s="1">
        <v>808731659</v>
      </c>
      <c r="Z1657" s="1">
        <v>568992985</v>
      </c>
      <c r="AA1657" s="1">
        <v>100</v>
      </c>
      <c r="AB1657" s="1">
        <v>100</v>
      </c>
      <c r="AC1657" s="1">
        <v>4060650164</v>
      </c>
      <c r="AD1657" s="1">
        <v>2367430505</v>
      </c>
    </row>
    <row r="1658" spans="1:30" x14ac:dyDescent="0.25">
      <c r="A1658">
        <v>4</v>
      </c>
      <c r="B1658" t="s">
        <v>30</v>
      </c>
      <c r="C1658">
        <v>2016</v>
      </c>
      <c r="D1658">
        <v>1</v>
      </c>
      <c r="E1658">
        <v>113</v>
      </c>
      <c r="F1658" t="s">
        <v>1473</v>
      </c>
      <c r="G1658">
        <v>95</v>
      </c>
      <c r="H1658" t="s">
        <v>1474</v>
      </c>
      <c r="I1658">
        <v>77</v>
      </c>
      <c r="J1658" t="s">
        <v>43</v>
      </c>
      <c r="K1658" t="s">
        <v>34</v>
      </c>
      <c r="L1658">
        <v>2</v>
      </c>
      <c r="M1658" t="s">
        <v>1475</v>
      </c>
      <c r="N1658">
        <v>19</v>
      </c>
      <c r="O1658" t="s">
        <v>1476</v>
      </c>
      <c r="P1658">
        <v>7253</v>
      </c>
      <c r="Q1658" t="s">
        <v>1477</v>
      </c>
      <c r="R1658">
        <v>1</v>
      </c>
      <c r="S1658" t="s">
        <v>38</v>
      </c>
      <c r="T1658" t="s">
        <v>1623</v>
      </c>
      <c r="U1658">
        <v>35</v>
      </c>
      <c r="V1658" t="s">
        <v>1624</v>
      </c>
      <c r="W1658" s="1">
        <v>0</v>
      </c>
      <c r="X1658" s="1">
        <v>0</v>
      </c>
      <c r="Y1658" s="1">
        <v>623705020</v>
      </c>
      <c r="Z1658" s="1">
        <v>623705020</v>
      </c>
      <c r="AA1658" s="1">
        <v>133</v>
      </c>
      <c r="AB1658" s="1">
        <v>122</v>
      </c>
      <c r="AC1658" s="1">
        <v>1752200000</v>
      </c>
      <c r="AD1658" s="1">
        <v>808384797</v>
      </c>
    </row>
    <row r="1659" spans="1:30" x14ac:dyDescent="0.25">
      <c r="A1659">
        <v>4</v>
      </c>
      <c r="B1659" t="s">
        <v>30</v>
      </c>
      <c r="C1659">
        <v>2016</v>
      </c>
      <c r="D1659">
        <v>1</v>
      </c>
      <c r="E1659">
        <v>113</v>
      </c>
      <c r="F1659" t="s">
        <v>1473</v>
      </c>
      <c r="G1659">
        <v>95</v>
      </c>
      <c r="H1659" t="s">
        <v>1474</v>
      </c>
      <c r="I1659">
        <v>77</v>
      </c>
      <c r="J1659" t="s">
        <v>43</v>
      </c>
      <c r="K1659" t="s">
        <v>34</v>
      </c>
      <c r="L1659">
        <v>2</v>
      </c>
      <c r="M1659" t="s">
        <v>1475</v>
      </c>
      <c r="N1659">
        <v>19</v>
      </c>
      <c r="O1659" t="s">
        <v>1476</v>
      </c>
      <c r="P1659">
        <v>7253</v>
      </c>
      <c r="Q1659" t="s">
        <v>1477</v>
      </c>
      <c r="R1659">
        <v>1</v>
      </c>
      <c r="S1659" t="s">
        <v>38</v>
      </c>
      <c r="T1659" t="s">
        <v>1623</v>
      </c>
      <c r="U1659">
        <v>41</v>
      </c>
      <c r="V1659" t="s">
        <v>1625</v>
      </c>
      <c r="W1659" s="1">
        <v>0</v>
      </c>
      <c r="X1659" s="1">
        <v>0</v>
      </c>
      <c r="Y1659" s="1">
        <v>316675949</v>
      </c>
      <c r="Z1659" s="1">
        <v>242599321</v>
      </c>
      <c r="AA1659" s="1">
        <v>80</v>
      </c>
      <c r="AB1659" s="1">
        <v>94.64</v>
      </c>
      <c r="AC1659" s="1">
        <v>1752200000</v>
      </c>
      <c r="AD1659" s="1">
        <v>995774471</v>
      </c>
    </row>
    <row r="1660" spans="1:30" x14ac:dyDescent="0.25">
      <c r="A1660">
        <v>4</v>
      </c>
      <c r="B1660" t="s">
        <v>30</v>
      </c>
      <c r="C1660">
        <v>2016</v>
      </c>
      <c r="D1660">
        <v>1</v>
      </c>
      <c r="E1660">
        <v>113</v>
      </c>
      <c r="F1660" t="s">
        <v>1473</v>
      </c>
      <c r="G1660">
        <v>95</v>
      </c>
      <c r="H1660" t="s">
        <v>1474</v>
      </c>
      <c r="I1660">
        <v>77</v>
      </c>
      <c r="J1660" t="s">
        <v>43</v>
      </c>
      <c r="K1660" t="s">
        <v>34</v>
      </c>
      <c r="L1660">
        <v>2</v>
      </c>
      <c r="M1660" t="s">
        <v>1475</v>
      </c>
      <c r="N1660">
        <v>19</v>
      </c>
      <c r="O1660" t="s">
        <v>1476</v>
      </c>
      <c r="P1660">
        <v>7253</v>
      </c>
      <c r="Q1660" t="s">
        <v>1477</v>
      </c>
      <c r="R1660">
        <v>1</v>
      </c>
      <c r="S1660" t="s">
        <v>38</v>
      </c>
      <c r="T1660" t="s">
        <v>1623</v>
      </c>
      <c r="U1660">
        <v>42</v>
      </c>
      <c r="V1660" t="s">
        <v>1626</v>
      </c>
      <c r="W1660" s="1">
        <v>0</v>
      </c>
      <c r="X1660" s="1">
        <v>0</v>
      </c>
      <c r="Y1660" s="1">
        <v>316675949</v>
      </c>
      <c r="Z1660" s="1">
        <v>159980883</v>
      </c>
      <c r="AA1660" s="1">
        <v>134690</v>
      </c>
      <c r="AB1660" s="1">
        <v>108757</v>
      </c>
      <c r="AC1660" s="1">
        <v>1752200000</v>
      </c>
      <c r="AD1660" s="1">
        <v>808384797</v>
      </c>
    </row>
    <row r="1661" spans="1:30" x14ac:dyDescent="0.25">
      <c r="A1661">
        <v>4</v>
      </c>
      <c r="B1661" t="s">
        <v>30</v>
      </c>
      <c r="C1661">
        <v>2016</v>
      </c>
      <c r="D1661">
        <v>1</v>
      </c>
      <c r="E1661">
        <v>113</v>
      </c>
      <c r="F1661" t="s">
        <v>1473</v>
      </c>
      <c r="G1661">
        <v>95</v>
      </c>
      <c r="H1661" t="s">
        <v>1474</v>
      </c>
      <c r="I1661">
        <v>77</v>
      </c>
      <c r="J1661" t="s">
        <v>43</v>
      </c>
      <c r="K1661" t="s">
        <v>34</v>
      </c>
      <c r="L1661">
        <v>2</v>
      </c>
      <c r="M1661" t="s">
        <v>1475</v>
      </c>
      <c r="N1661">
        <v>19</v>
      </c>
      <c r="O1661" t="s">
        <v>1476</v>
      </c>
      <c r="P1661">
        <v>7253</v>
      </c>
      <c r="Q1661" t="s">
        <v>1477</v>
      </c>
      <c r="R1661">
        <v>1</v>
      </c>
      <c r="S1661" t="s">
        <v>38</v>
      </c>
      <c r="T1661" t="s">
        <v>1623</v>
      </c>
      <c r="U1661">
        <v>43</v>
      </c>
      <c r="V1661" t="s">
        <v>1627</v>
      </c>
      <c r="W1661" s="1">
        <v>0</v>
      </c>
      <c r="X1661" s="1">
        <v>0</v>
      </c>
      <c r="Y1661" s="1">
        <v>419018974</v>
      </c>
      <c r="Z1661" s="1">
        <v>262141968</v>
      </c>
      <c r="AA1661" s="1">
        <v>756</v>
      </c>
      <c r="AB1661" s="1">
        <v>565</v>
      </c>
      <c r="AC1661" s="1">
        <v>1752200000</v>
      </c>
      <c r="AD1661" s="1">
        <v>814584797</v>
      </c>
    </row>
    <row r="1662" spans="1:30" x14ac:dyDescent="0.25">
      <c r="A1662">
        <v>4</v>
      </c>
      <c r="B1662" t="s">
        <v>30</v>
      </c>
      <c r="C1662">
        <v>2016</v>
      </c>
      <c r="D1662">
        <v>1</v>
      </c>
      <c r="E1662">
        <v>113</v>
      </c>
      <c r="F1662" t="s">
        <v>1473</v>
      </c>
      <c r="G1662">
        <v>95</v>
      </c>
      <c r="H1662" t="s">
        <v>1474</v>
      </c>
      <c r="I1662">
        <v>77</v>
      </c>
      <c r="J1662" t="s">
        <v>43</v>
      </c>
      <c r="K1662" t="s">
        <v>34</v>
      </c>
      <c r="L1662">
        <v>2</v>
      </c>
      <c r="M1662" t="s">
        <v>1475</v>
      </c>
      <c r="N1662">
        <v>19</v>
      </c>
      <c r="O1662" t="s">
        <v>1476</v>
      </c>
      <c r="P1662">
        <v>7254</v>
      </c>
      <c r="Q1662" t="s">
        <v>1484</v>
      </c>
      <c r="R1662">
        <v>1</v>
      </c>
      <c r="S1662" t="s">
        <v>38</v>
      </c>
      <c r="T1662" t="s">
        <v>1628</v>
      </c>
      <c r="U1662">
        <v>52</v>
      </c>
      <c r="V1662" t="s">
        <v>1629</v>
      </c>
      <c r="W1662" s="1">
        <v>0</v>
      </c>
      <c r="X1662" s="1"/>
      <c r="Y1662" s="1">
        <v>0</v>
      </c>
      <c r="Z1662" s="1"/>
      <c r="AA1662" s="1">
        <v>25</v>
      </c>
      <c r="AB1662" s="1">
        <v>0</v>
      </c>
      <c r="AC1662" s="1">
        <v>10000000000</v>
      </c>
      <c r="AD1662" s="1">
        <v>0</v>
      </c>
    </row>
    <row r="1663" spans="1:30" x14ac:dyDescent="0.25">
      <c r="A1663">
        <v>4</v>
      </c>
      <c r="B1663" t="s">
        <v>30</v>
      </c>
      <c r="C1663">
        <v>2016</v>
      </c>
      <c r="D1663">
        <v>1</v>
      </c>
      <c r="E1663">
        <v>113</v>
      </c>
      <c r="F1663" t="s">
        <v>1473</v>
      </c>
      <c r="G1663">
        <v>95</v>
      </c>
      <c r="H1663" t="s">
        <v>1474</v>
      </c>
      <c r="I1663">
        <v>77</v>
      </c>
      <c r="J1663" t="s">
        <v>43</v>
      </c>
      <c r="K1663" t="s">
        <v>34</v>
      </c>
      <c r="L1663">
        <v>2</v>
      </c>
      <c r="M1663" t="s">
        <v>1475</v>
      </c>
      <c r="N1663">
        <v>19</v>
      </c>
      <c r="O1663" t="s">
        <v>1476</v>
      </c>
      <c r="P1663">
        <v>7254</v>
      </c>
      <c r="Q1663" t="s">
        <v>1484</v>
      </c>
      <c r="R1663">
        <v>1</v>
      </c>
      <c r="S1663" t="s">
        <v>38</v>
      </c>
      <c r="T1663" t="s">
        <v>1628</v>
      </c>
      <c r="U1663">
        <v>58</v>
      </c>
      <c r="V1663" t="s">
        <v>1630</v>
      </c>
      <c r="W1663" s="1">
        <v>0</v>
      </c>
      <c r="X1663" s="1">
        <v>0</v>
      </c>
      <c r="Y1663" s="1">
        <v>680589512</v>
      </c>
      <c r="Z1663" s="1">
        <v>680589511</v>
      </c>
      <c r="AA1663" s="1">
        <v>40</v>
      </c>
      <c r="AB1663" s="1">
        <v>57.61</v>
      </c>
      <c r="AC1663" s="1">
        <v>1495517000</v>
      </c>
      <c r="AD1663" s="1">
        <v>881659428</v>
      </c>
    </row>
    <row r="1664" spans="1:30" x14ac:dyDescent="0.25">
      <c r="A1664">
        <v>4</v>
      </c>
      <c r="B1664" t="s">
        <v>30</v>
      </c>
      <c r="C1664">
        <v>2016</v>
      </c>
      <c r="D1664">
        <v>1</v>
      </c>
      <c r="E1664">
        <v>113</v>
      </c>
      <c r="F1664" t="s">
        <v>1473</v>
      </c>
      <c r="G1664">
        <v>95</v>
      </c>
      <c r="H1664" t="s">
        <v>1474</v>
      </c>
      <c r="I1664">
        <v>77</v>
      </c>
      <c r="J1664" t="s">
        <v>43</v>
      </c>
      <c r="K1664" t="s">
        <v>34</v>
      </c>
      <c r="L1664">
        <v>2</v>
      </c>
      <c r="M1664" t="s">
        <v>1475</v>
      </c>
      <c r="N1664">
        <v>19</v>
      </c>
      <c r="O1664" t="s">
        <v>1476</v>
      </c>
      <c r="P1664">
        <v>7254</v>
      </c>
      <c r="Q1664" t="s">
        <v>1484</v>
      </c>
      <c r="R1664">
        <v>1</v>
      </c>
      <c r="S1664" t="s">
        <v>38</v>
      </c>
      <c r="T1664" t="s">
        <v>1628</v>
      </c>
      <c r="U1664">
        <v>64</v>
      </c>
      <c r="V1664" t="s">
        <v>1631</v>
      </c>
      <c r="W1664" s="1">
        <v>0</v>
      </c>
      <c r="X1664" s="1">
        <v>0</v>
      </c>
      <c r="Y1664" s="1">
        <v>1534324525</v>
      </c>
      <c r="Z1664" s="1">
        <v>963503937</v>
      </c>
      <c r="AA1664" s="1">
        <v>90</v>
      </c>
      <c r="AB1664" s="1">
        <v>97.97</v>
      </c>
      <c r="AC1664" s="1">
        <v>795000000</v>
      </c>
      <c r="AD1664" s="1">
        <v>595081378</v>
      </c>
    </row>
    <row r="1665" spans="1:30" x14ac:dyDescent="0.25">
      <c r="A1665">
        <v>4</v>
      </c>
      <c r="B1665" t="s">
        <v>30</v>
      </c>
      <c r="C1665">
        <v>2016</v>
      </c>
      <c r="D1665">
        <v>1</v>
      </c>
      <c r="E1665">
        <v>113</v>
      </c>
      <c r="F1665" t="s">
        <v>1473</v>
      </c>
      <c r="G1665">
        <v>95</v>
      </c>
      <c r="H1665" t="s">
        <v>1474</v>
      </c>
      <c r="I1665">
        <v>77</v>
      </c>
      <c r="J1665" t="s">
        <v>43</v>
      </c>
      <c r="K1665" t="s">
        <v>34</v>
      </c>
      <c r="L1665">
        <v>2</v>
      </c>
      <c r="M1665" t="s">
        <v>1475</v>
      </c>
      <c r="N1665">
        <v>19</v>
      </c>
      <c r="O1665" t="s">
        <v>1476</v>
      </c>
      <c r="P1665">
        <v>7254</v>
      </c>
      <c r="Q1665" t="s">
        <v>1484</v>
      </c>
      <c r="R1665">
        <v>1</v>
      </c>
      <c r="S1665" t="s">
        <v>38</v>
      </c>
      <c r="T1665" t="s">
        <v>1628</v>
      </c>
      <c r="U1665">
        <v>65</v>
      </c>
      <c r="V1665" t="s">
        <v>1632</v>
      </c>
      <c r="W1665" s="1">
        <v>0</v>
      </c>
      <c r="X1665" s="1">
        <v>0</v>
      </c>
      <c r="Y1665" s="1">
        <v>1537817262</v>
      </c>
      <c r="Z1665" s="1">
        <v>963503937</v>
      </c>
      <c r="AA1665" s="1">
        <v>95</v>
      </c>
      <c r="AB1665" s="1">
        <v>72.92</v>
      </c>
      <c r="AC1665" s="1">
        <v>795000000</v>
      </c>
      <c r="AD1665" s="1">
        <v>595081378</v>
      </c>
    </row>
    <row r="1666" spans="1:30" x14ac:dyDescent="0.25">
      <c r="A1666">
        <v>4</v>
      </c>
      <c r="B1666" t="s">
        <v>30</v>
      </c>
      <c r="C1666">
        <v>2016</v>
      </c>
      <c r="D1666">
        <v>1</v>
      </c>
      <c r="E1666">
        <v>113</v>
      </c>
      <c r="F1666" t="s">
        <v>1473</v>
      </c>
      <c r="G1666">
        <v>95</v>
      </c>
      <c r="H1666" t="s">
        <v>1474</v>
      </c>
      <c r="I1666">
        <v>77</v>
      </c>
      <c r="J1666" t="s">
        <v>43</v>
      </c>
      <c r="K1666" t="s">
        <v>34</v>
      </c>
      <c r="L1666">
        <v>2</v>
      </c>
      <c r="M1666" t="s">
        <v>1475</v>
      </c>
      <c r="N1666">
        <v>19</v>
      </c>
      <c r="O1666" t="s">
        <v>1476</v>
      </c>
      <c r="P1666">
        <v>7254</v>
      </c>
      <c r="Q1666" t="s">
        <v>1484</v>
      </c>
      <c r="R1666">
        <v>1</v>
      </c>
      <c r="S1666" t="s">
        <v>38</v>
      </c>
      <c r="T1666" t="s">
        <v>1628</v>
      </c>
      <c r="U1666">
        <v>67</v>
      </c>
      <c r="V1666" t="s">
        <v>1633</v>
      </c>
      <c r="W1666" s="1">
        <v>0</v>
      </c>
      <c r="X1666" s="1">
        <v>0</v>
      </c>
      <c r="Y1666" s="1">
        <v>1537817262</v>
      </c>
      <c r="Z1666" s="1">
        <v>963503937</v>
      </c>
      <c r="AA1666" s="1">
        <v>2791</v>
      </c>
      <c r="AB1666" s="1">
        <v>2791</v>
      </c>
      <c r="AC1666" s="1">
        <v>795000000</v>
      </c>
      <c r="AD1666" s="1">
        <v>595081378</v>
      </c>
    </row>
    <row r="1667" spans="1:30" x14ac:dyDescent="0.25">
      <c r="A1667">
        <v>4</v>
      </c>
      <c r="B1667" t="s">
        <v>30</v>
      </c>
      <c r="C1667">
        <v>2016</v>
      </c>
      <c r="D1667">
        <v>1</v>
      </c>
      <c r="E1667">
        <v>113</v>
      </c>
      <c r="F1667" t="s">
        <v>1473</v>
      </c>
      <c r="G1667">
        <v>95</v>
      </c>
      <c r="H1667" t="s">
        <v>1474</v>
      </c>
      <c r="I1667">
        <v>77</v>
      </c>
      <c r="J1667" t="s">
        <v>43</v>
      </c>
      <c r="K1667" t="s">
        <v>34</v>
      </c>
      <c r="L1667">
        <v>2</v>
      </c>
      <c r="M1667" t="s">
        <v>1475</v>
      </c>
      <c r="N1667">
        <v>19</v>
      </c>
      <c r="O1667" t="s">
        <v>1476</v>
      </c>
      <c r="P1667">
        <v>7254</v>
      </c>
      <c r="Q1667" t="s">
        <v>1484</v>
      </c>
      <c r="R1667">
        <v>1</v>
      </c>
      <c r="S1667" t="s">
        <v>38</v>
      </c>
      <c r="T1667" t="s">
        <v>1628</v>
      </c>
      <c r="U1667">
        <v>69</v>
      </c>
      <c r="V1667" t="s">
        <v>1634</v>
      </c>
      <c r="W1667" s="1">
        <v>0</v>
      </c>
      <c r="X1667" s="1">
        <v>0</v>
      </c>
      <c r="Y1667" s="1">
        <v>607489889</v>
      </c>
      <c r="Z1667" s="1">
        <v>534815171</v>
      </c>
      <c r="AA1667" s="1">
        <v>50</v>
      </c>
      <c r="AB1667" s="1">
        <v>68.02</v>
      </c>
      <c r="AC1667" s="1">
        <v>1295000000</v>
      </c>
      <c r="AD1667" s="1">
        <v>531259428</v>
      </c>
    </row>
    <row r="1668" spans="1:30" x14ac:dyDescent="0.25">
      <c r="A1668">
        <v>4</v>
      </c>
      <c r="B1668" t="s">
        <v>30</v>
      </c>
      <c r="C1668">
        <v>2016</v>
      </c>
      <c r="D1668">
        <v>1</v>
      </c>
      <c r="E1668">
        <v>113</v>
      </c>
      <c r="F1668" t="s">
        <v>1473</v>
      </c>
      <c r="G1668">
        <v>95</v>
      </c>
      <c r="H1668" t="s">
        <v>1474</v>
      </c>
      <c r="I1668">
        <v>77</v>
      </c>
      <c r="J1668" t="s">
        <v>43</v>
      </c>
      <c r="K1668" t="s">
        <v>34</v>
      </c>
      <c r="L1668">
        <v>2</v>
      </c>
      <c r="M1668" t="s">
        <v>1475</v>
      </c>
      <c r="N1668">
        <v>19</v>
      </c>
      <c r="O1668" t="s">
        <v>1476</v>
      </c>
      <c r="P1668">
        <v>7254</v>
      </c>
      <c r="Q1668" t="s">
        <v>1484</v>
      </c>
      <c r="R1668">
        <v>1</v>
      </c>
      <c r="S1668" t="s">
        <v>38</v>
      </c>
      <c r="T1668" t="s">
        <v>1628</v>
      </c>
      <c r="U1668">
        <v>70</v>
      </c>
      <c r="V1668" t="s">
        <v>1635</v>
      </c>
      <c r="W1668" s="1">
        <v>0</v>
      </c>
      <c r="X1668" s="1">
        <v>0</v>
      </c>
      <c r="Y1668" s="1">
        <v>2447316419</v>
      </c>
      <c r="Z1668" s="1">
        <v>1731971317</v>
      </c>
      <c r="AA1668" s="1">
        <v>2.2000000000000002</v>
      </c>
      <c r="AB1668" s="1">
        <v>2.2000000000000002</v>
      </c>
      <c r="AC1668" s="1">
        <v>6595000000</v>
      </c>
      <c r="AD1668" s="1">
        <v>1970164831</v>
      </c>
    </row>
    <row r="1669" spans="1:30" x14ac:dyDescent="0.25">
      <c r="A1669">
        <v>4</v>
      </c>
      <c r="B1669" t="s">
        <v>30</v>
      </c>
      <c r="C1669">
        <v>2016</v>
      </c>
      <c r="D1669">
        <v>1</v>
      </c>
      <c r="E1669">
        <v>113</v>
      </c>
      <c r="F1669" t="s">
        <v>1473</v>
      </c>
      <c r="G1669">
        <v>95</v>
      </c>
      <c r="H1669" t="s">
        <v>1474</v>
      </c>
      <c r="I1669">
        <v>77</v>
      </c>
      <c r="J1669" t="s">
        <v>43</v>
      </c>
      <c r="K1669" t="s">
        <v>34</v>
      </c>
      <c r="L1669">
        <v>2</v>
      </c>
      <c r="M1669" t="s">
        <v>1475</v>
      </c>
      <c r="N1669">
        <v>19</v>
      </c>
      <c r="O1669" t="s">
        <v>1476</v>
      </c>
      <c r="P1669">
        <v>7254</v>
      </c>
      <c r="Q1669" t="s">
        <v>1484</v>
      </c>
      <c r="R1669">
        <v>1</v>
      </c>
      <c r="S1669" t="s">
        <v>38</v>
      </c>
      <c r="T1669" t="s">
        <v>1628</v>
      </c>
      <c r="U1669">
        <v>71</v>
      </c>
      <c r="V1669" t="s">
        <v>1636</v>
      </c>
      <c r="W1669" s="1">
        <v>0</v>
      </c>
      <c r="X1669" s="1"/>
      <c r="Y1669" s="1">
        <v>0</v>
      </c>
      <c r="Z1669" s="1"/>
      <c r="AA1669" s="1">
        <v>70</v>
      </c>
      <c r="AB1669" s="1">
        <v>0</v>
      </c>
      <c r="AC1669" s="1">
        <v>10000000000</v>
      </c>
      <c r="AD1669" s="1">
        <v>0</v>
      </c>
    </row>
    <row r="1670" spans="1:30" x14ac:dyDescent="0.25">
      <c r="A1670">
        <v>4</v>
      </c>
      <c r="B1670" t="s">
        <v>30</v>
      </c>
      <c r="C1670">
        <v>2016</v>
      </c>
      <c r="D1670">
        <v>1</v>
      </c>
      <c r="E1670">
        <v>117</v>
      </c>
      <c r="F1670" t="s">
        <v>1637</v>
      </c>
      <c r="G1670">
        <v>89</v>
      </c>
      <c r="H1670" t="s">
        <v>1638</v>
      </c>
      <c r="I1670">
        <v>66</v>
      </c>
      <c r="J1670" t="s">
        <v>33</v>
      </c>
      <c r="K1670" t="s">
        <v>34</v>
      </c>
      <c r="L1670">
        <v>3</v>
      </c>
      <c r="M1670" t="s">
        <v>35</v>
      </c>
      <c r="N1670">
        <v>26</v>
      </c>
      <c r="O1670" t="s">
        <v>44</v>
      </c>
      <c r="P1670">
        <v>964</v>
      </c>
      <c r="Q1670" t="s">
        <v>1639</v>
      </c>
      <c r="R1670">
        <v>1</v>
      </c>
      <c r="S1670" t="s">
        <v>38</v>
      </c>
      <c r="T1670" t="s">
        <v>1640</v>
      </c>
      <c r="U1670">
        <v>7</v>
      </c>
      <c r="V1670" t="s">
        <v>1641</v>
      </c>
      <c r="W1670" s="1">
        <v>0</v>
      </c>
      <c r="X1670" s="1">
        <v>0</v>
      </c>
      <c r="Y1670" s="1">
        <v>5000000</v>
      </c>
      <c r="Z1670" s="1">
        <v>5000000</v>
      </c>
      <c r="AA1670" s="1">
        <v>100</v>
      </c>
      <c r="AB1670" s="1">
        <v>100</v>
      </c>
      <c r="AC1670" s="1">
        <v>1000000</v>
      </c>
      <c r="AD1670" s="1">
        <v>0</v>
      </c>
    </row>
    <row r="1671" spans="1:30" x14ac:dyDescent="0.25">
      <c r="A1671">
        <v>4</v>
      </c>
      <c r="B1671" t="s">
        <v>30</v>
      </c>
      <c r="C1671">
        <v>2016</v>
      </c>
      <c r="D1671">
        <v>1</v>
      </c>
      <c r="E1671">
        <v>117</v>
      </c>
      <c r="F1671" t="s">
        <v>1637</v>
      </c>
      <c r="G1671">
        <v>89</v>
      </c>
      <c r="H1671" t="s">
        <v>1638</v>
      </c>
      <c r="I1671">
        <v>66</v>
      </c>
      <c r="J1671" t="s">
        <v>33</v>
      </c>
      <c r="K1671" t="s">
        <v>34</v>
      </c>
      <c r="L1671">
        <v>3</v>
      </c>
      <c r="M1671" t="s">
        <v>35</v>
      </c>
      <c r="N1671">
        <v>31</v>
      </c>
      <c r="O1671" t="s">
        <v>36</v>
      </c>
      <c r="P1671">
        <v>429</v>
      </c>
      <c r="Q1671" t="s">
        <v>1543</v>
      </c>
      <c r="R1671">
        <v>1</v>
      </c>
      <c r="S1671" t="s">
        <v>38</v>
      </c>
      <c r="T1671" t="s">
        <v>1642</v>
      </c>
      <c r="U1671">
        <v>34</v>
      </c>
      <c r="V1671" t="s">
        <v>1643</v>
      </c>
      <c r="W1671" s="1">
        <v>0</v>
      </c>
      <c r="X1671" s="1">
        <v>0</v>
      </c>
      <c r="Y1671" s="1">
        <v>250000000</v>
      </c>
      <c r="Z1671" s="1">
        <v>250000000</v>
      </c>
      <c r="AA1671" s="1">
        <v>13</v>
      </c>
      <c r="AB1671" s="1">
        <v>13</v>
      </c>
      <c r="AC1671" s="1">
        <v>509144524</v>
      </c>
      <c r="AD1671" s="1">
        <v>509144524</v>
      </c>
    </row>
    <row r="1672" spans="1:30" x14ac:dyDescent="0.25">
      <c r="A1672">
        <v>4</v>
      </c>
      <c r="B1672" t="s">
        <v>30</v>
      </c>
      <c r="C1672">
        <v>2016</v>
      </c>
      <c r="D1672">
        <v>1</v>
      </c>
      <c r="E1672">
        <v>117</v>
      </c>
      <c r="F1672" t="s">
        <v>1637</v>
      </c>
      <c r="G1672">
        <v>89</v>
      </c>
      <c r="H1672" t="s">
        <v>1638</v>
      </c>
      <c r="I1672">
        <v>66</v>
      </c>
      <c r="J1672" t="s">
        <v>33</v>
      </c>
      <c r="K1672" t="s">
        <v>34</v>
      </c>
      <c r="L1672">
        <v>3</v>
      </c>
      <c r="M1672" t="s">
        <v>35</v>
      </c>
      <c r="N1672">
        <v>31</v>
      </c>
      <c r="O1672" t="s">
        <v>36</v>
      </c>
      <c r="P1672">
        <v>429</v>
      </c>
      <c r="Q1672" t="s">
        <v>1543</v>
      </c>
      <c r="R1672">
        <v>1</v>
      </c>
      <c r="S1672" t="s">
        <v>38</v>
      </c>
      <c r="T1672" t="s">
        <v>1642</v>
      </c>
      <c r="U1672">
        <v>54</v>
      </c>
      <c r="V1672" t="s">
        <v>1644</v>
      </c>
      <c r="W1672" s="1">
        <v>0</v>
      </c>
      <c r="X1672" s="1">
        <v>0</v>
      </c>
      <c r="Y1672" s="1">
        <v>200000000</v>
      </c>
      <c r="Z1672" s="1">
        <v>200000000</v>
      </c>
      <c r="AA1672" s="1">
        <v>100</v>
      </c>
      <c r="AB1672" s="1">
        <v>100</v>
      </c>
      <c r="AC1672" s="1">
        <v>133000000</v>
      </c>
      <c r="AD1672" s="1">
        <v>133000000</v>
      </c>
    </row>
    <row r="1673" spans="1:30" x14ac:dyDescent="0.25">
      <c r="A1673">
        <v>4</v>
      </c>
      <c r="B1673" t="s">
        <v>30</v>
      </c>
      <c r="C1673">
        <v>2016</v>
      </c>
      <c r="D1673">
        <v>1</v>
      </c>
      <c r="E1673">
        <v>117</v>
      </c>
      <c r="F1673" t="s">
        <v>1637</v>
      </c>
      <c r="G1673">
        <v>89</v>
      </c>
      <c r="H1673" t="s">
        <v>1638</v>
      </c>
      <c r="I1673">
        <v>66</v>
      </c>
      <c r="J1673" t="s">
        <v>33</v>
      </c>
      <c r="K1673" t="s">
        <v>34</v>
      </c>
      <c r="L1673">
        <v>3</v>
      </c>
      <c r="M1673" t="s">
        <v>35</v>
      </c>
      <c r="N1673">
        <v>31</v>
      </c>
      <c r="O1673" t="s">
        <v>36</v>
      </c>
      <c r="P1673">
        <v>429</v>
      </c>
      <c r="Q1673" t="s">
        <v>1543</v>
      </c>
      <c r="R1673">
        <v>1</v>
      </c>
      <c r="S1673" t="s">
        <v>38</v>
      </c>
      <c r="T1673" t="s">
        <v>1642</v>
      </c>
      <c r="U1673">
        <v>56</v>
      </c>
      <c r="V1673" t="s">
        <v>1645</v>
      </c>
      <c r="W1673" s="1">
        <v>0</v>
      </c>
      <c r="X1673" s="1"/>
      <c r="Y1673" s="1">
        <v>0</v>
      </c>
      <c r="Z1673" s="1"/>
      <c r="AA1673" s="1">
        <v>2.7</v>
      </c>
      <c r="AB1673" s="1">
        <v>2.7</v>
      </c>
      <c r="AC1673" s="1">
        <v>250000000</v>
      </c>
      <c r="AD1673" s="1">
        <v>250000000</v>
      </c>
    </row>
    <row r="1674" spans="1:30" x14ac:dyDescent="0.25">
      <c r="A1674">
        <v>4</v>
      </c>
      <c r="B1674" t="s">
        <v>30</v>
      </c>
      <c r="C1674">
        <v>2016</v>
      </c>
      <c r="D1674">
        <v>1</v>
      </c>
      <c r="E1674">
        <v>117</v>
      </c>
      <c r="F1674" t="s">
        <v>1637</v>
      </c>
      <c r="G1674">
        <v>89</v>
      </c>
      <c r="H1674" t="s">
        <v>1638</v>
      </c>
      <c r="I1674">
        <v>66</v>
      </c>
      <c r="J1674" t="s">
        <v>33</v>
      </c>
      <c r="K1674" t="s">
        <v>34</v>
      </c>
      <c r="L1674">
        <v>3</v>
      </c>
      <c r="M1674" t="s">
        <v>35</v>
      </c>
      <c r="N1674">
        <v>31</v>
      </c>
      <c r="O1674" t="s">
        <v>36</v>
      </c>
      <c r="P1674">
        <v>429</v>
      </c>
      <c r="Q1674" t="s">
        <v>1543</v>
      </c>
      <c r="R1674">
        <v>1</v>
      </c>
      <c r="S1674" t="s">
        <v>38</v>
      </c>
      <c r="T1674" t="s">
        <v>1642</v>
      </c>
      <c r="U1674">
        <v>61</v>
      </c>
      <c r="V1674" t="s">
        <v>1646</v>
      </c>
      <c r="W1674" s="1">
        <v>0</v>
      </c>
      <c r="X1674" s="1">
        <v>0</v>
      </c>
      <c r="Y1674" s="1">
        <v>200000000</v>
      </c>
      <c r="Z1674" s="1">
        <v>28765628</v>
      </c>
      <c r="AA1674" s="1">
        <v>25</v>
      </c>
      <c r="AB1674" s="1">
        <v>25</v>
      </c>
      <c r="AC1674" s="1">
        <v>205000000</v>
      </c>
      <c r="AD1674" s="1">
        <v>205000000</v>
      </c>
    </row>
    <row r="1675" spans="1:30" x14ac:dyDescent="0.25">
      <c r="A1675">
        <v>4</v>
      </c>
      <c r="B1675" t="s">
        <v>30</v>
      </c>
      <c r="C1675">
        <v>2016</v>
      </c>
      <c r="D1675">
        <v>1</v>
      </c>
      <c r="E1675">
        <v>117</v>
      </c>
      <c r="F1675" t="s">
        <v>1637</v>
      </c>
      <c r="G1675">
        <v>89</v>
      </c>
      <c r="H1675" t="s">
        <v>1638</v>
      </c>
      <c r="I1675">
        <v>66</v>
      </c>
      <c r="J1675" t="s">
        <v>33</v>
      </c>
      <c r="K1675" t="s">
        <v>34</v>
      </c>
      <c r="L1675">
        <v>3</v>
      </c>
      <c r="M1675" t="s">
        <v>35</v>
      </c>
      <c r="N1675">
        <v>31</v>
      </c>
      <c r="O1675" t="s">
        <v>36</v>
      </c>
      <c r="P1675">
        <v>429</v>
      </c>
      <c r="Q1675" t="s">
        <v>1543</v>
      </c>
      <c r="R1675">
        <v>1</v>
      </c>
      <c r="S1675" t="s">
        <v>38</v>
      </c>
      <c r="T1675" t="s">
        <v>1642</v>
      </c>
      <c r="U1675">
        <v>65</v>
      </c>
      <c r="V1675" t="s">
        <v>1647</v>
      </c>
      <c r="W1675" s="1">
        <v>0</v>
      </c>
      <c r="X1675" s="1"/>
      <c r="Y1675" s="1">
        <v>0</v>
      </c>
      <c r="Z1675" s="1"/>
      <c r="AA1675" s="1">
        <v>0</v>
      </c>
      <c r="AB1675" s="1">
        <v>0</v>
      </c>
      <c r="AC1675" s="1">
        <v>422000000</v>
      </c>
      <c r="AD1675" s="1">
        <v>422000000</v>
      </c>
    </row>
    <row r="1676" spans="1:30" x14ac:dyDescent="0.25">
      <c r="A1676">
        <v>4</v>
      </c>
      <c r="B1676" t="s">
        <v>30</v>
      </c>
      <c r="C1676">
        <v>2016</v>
      </c>
      <c r="D1676">
        <v>1</v>
      </c>
      <c r="E1676">
        <v>117</v>
      </c>
      <c r="F1676" t="s">
        <v>1637</v>
      </c>
      <c r="G1676">
        <v>89</v>
      </c>
      <c r="H1676" t="s">
        <v>1638</v>
      </c>
      <c r="I1676">
        <v>66</v>
      </c>
      <c r="J1676" t="s">
        <v>33</v>
      </c>
      <c r="K1676" t="s">
        <v>34</v>
      </c>
      <c r="L1676">
        <v>3</v>
      </c>
      <c r="M1676" t="s">
        <v>35</v>
      </c>
      <c r="N1676">
        <v>31</v>
      </c>
      <c r="O1676" t="s">
        <v>36</v>
      </c>
      <c r="P1676">
        <v>429</v>
      </c>
      <c r="Q1676" t="s">
        <v>1543</v>
      </c>
      <c r="R1676">
        <v>1</v>
      </c>
      <c r="S1676" t="s">
        <v>38</v>
      </c>
      <c r="T1676" t="s">
        <v>1642</v>
      </c>
      <c r="U1676">
        <v>66</v>
      </c>
      <c r="V1676" t="s">
        <v>1648</v>
      </c>
      <c r="W1676" s="1">
        <v>0</v>
      </c>
      <c r="X1676" s="1"/>
      <c r="Y1676" s="1">
        <v>334207637</v>
      </c>
      <c r="Z1676" s="1"/>
      <c r="AA1676" s="1">
        <v>100</v>
      </c>
      <c r="AB1676" s="1">
        <v>100</v>
      </c>
      <c r="AC1676" s="1">
        <v>1376252476</v>
      </c>
      <c r="AD1676" s="1">
        <v>405029991</v>
      </c>
    </row>
    <row r="1677" spans="1:30" x14ac:dyDescent="0.25">
      <c r="A1677">
        <v>4</v>
      </c>
      <c r="B1677" t="s">
        <v>30</v>
      </c>
      <c r="C1677">
        <v>2016</v>
      </c>
      <c r="D1677">
        <v>1</v>
      </c>
      <c r="E1677">
        <v>117</v>
      </c>
      <c r="F1677" t="s">
        <v>1637</v>
      </c>
      <c r="G1677">
        <v>89</v>
      </c>
      <c r="H1677" t="s">
        <v>1638</v>
      </c>
      <c r="I1677">
        <v>66</v>
      </c>
      <c r="J1677" t="s">
        <v>33</v>
      </c>
      <c r="K1677" t="s">
        <v>34</v>
      </c>
      <c r="L1677">
        <v>3</v>
      </c>
      <c r="M1677" t="s">
        <v>35</v>
      </c>
      <c r="N1677">
        <v>31</v>
      </c>
      <c r="O1677" t="s">
        <v>36</v>
      </c>
      <c r="P1677">
        <v>429</v>
      </c>
      <c r="Q1677" t="s">
        <v>1543</v>
      </c>
      <c r="R1677">
        <v>1</v>
      </c>
      <c r="S1677" t="s">
        <v>38</v>
      </c>
      <c r="T1677" t="s">
        <v>1642</v>
      </c>
      <c r="U1677">
        <v>68</v>
      </c>
      <c r="V1677" t="s">
        <v>1649</v>
      </c>
      <c r="W1677" s="1">
        <v>0</v>
      </c>
      <c r="X1677" s="1"/>
      <c r="Y1677" s="1">
        <v>0</v>
      </c>
      <c r="Z1677" s="1"/>
      <c r="AA1677" s="1">
        <v>1</v>
      </c>
      <c r="AB1677" s="1">
        <v>1</v>
      </c>
      <c r="AC1677" s="1">
        <v>3000000</v>
      </c>
      <c r="AD1677" s="1">
        <v>3000000</v>
      </c>
    </row>
    <row r="1678" spans="1:30" x14ac:dyDescent="0.25">
      <c r="A1678">
        <v>4</v>
      </c>
      <c r="B1678" t="s">
        <v>30</v>
      </c>
      <c r="C1678">
        <v>2016</v>
      </c>
      <c r="D1678">
        <v>1</v>
      </c>
      <c r="E1678">
        <v>117</v>
      </c>
      <c r="F1678" t="s">
        <v>1637</v>
      </c>
      <c r="G1678">
        <v>89</v>
      </c>
      <c r="H1678" t="s">
        <v>1638</v>
      </c>
      <c r="I1678">
        <v>66</v>
      </c>
      <c r="J1678" t="s">
        <v>33</v>
      </c>
      <c r="K1678" t="s">
        <v>34</v>
      </c>
      <c r="L1678">
        <v>3</v>
      </c>
      <c r="M1678" t="s">
        <v>35</v>
      </c>
      <c r="N1678">
        <v>31</v>
      </c>
      <c r="O1678" t="s">
        <v>36</v>
      </c>
      <c r="P1678">
        <v>688</v>
      </c>
      <c r="Q1678" t="s">
        <v>1650</v>
      </c>
      <c r="R1678">
        <v>1</v>
      </c>
      <c r="S1678" t="s">
        <v>38</v>
      </c>
      <c r="T1678" t="s">
        <v>1651</v>
      </c>
      <c r="U1678">
        <v>1</v>
      </c>
      <c r="V1678" t="s">
        <v>1652</v>
      </c>
      <c r="W1678" s="1">
        <v>0</v>
      </c>
      <c r="X1678" s="1">
        <v>0</v>
      </c>
      <c r="Y1678" s="1">
        <v>288275513</v>
      </c>
      <c r="Z1678" s="1">
        <v>96729477</v>
      </c>
      <c r="AA1678" s="1">
        <v>15</v>
      </c>
      <c r="AB1678" s="1">
        <v>15</v>
      </c>
      <c r="AC1678" s="1">
        <v>359449902</v>
      </c>
      <c r="AD1678" s="1">
        <v>287100000</v>
      </c>
    </row>
    <row r="1679" spans="1:30" x14ac:dyDescent="0.25">
      <c r="A1679">
        <v>4</v>
      </c>
      <c r="B1679" t="s">
        <v>30</v>
      </c>
      <c r="C1679">
        <v>2016</v>
      </c>
      <c r="D1679">
        <v>1</v>
      </c>
      <c r="E1679">
        <v>117</v>
      </c>
      <c r="F1679" t="s">
        <v>1637</v>
      </c>
      <c r="G1679">
        <v>89</v>
      </c>
      <c r="H1679" t="s">
        <v>1638</v>
      </c>
      <c r="I1679">
        <v>66</v>
      </c>
      <c r="J1679" t="s">
        <v>33</v>
      </c>
      <c r="K1679" t="s">
        <v>34</v>
      </c>
      <c r="L1679">
        <v>3</v>
      </c>
      <c r="M1679" t="s">
        <v>35</v>
      </c>
      <c r="N1679">
        <v>31</v>
      </c>
      <c r="O1679" t="s">
        <v>36</v>
      </c>
      <c r="P1679">
        <v>688</v>
      </c>
      <c r="Q1679" t="s">
        <v>1650</v>
      </c>
      <c r="R1679">
        <v>1</v>
      </c>
      <c r="S1679" t="s">
        <v>38</v>
      </c>
      <c r="T1679" t="s">
        <v>1651</v>
      </c>
      <c r="U1679">
        <v>2</v>
      </c>
      <c r="V1679" t="s">
        <v>1653</v>
      </c>
      <c r="W1679" s="1">
        <v>0</v>
      </c>
      <c r="X1679" s="1"/>
      <c r="Y1679" s="1">
        <v>0</v>
      </c>
      <c r="Z1679" s="1"/>
      <c r="AA1679" s="1">
        <v>100</v>
      </c>
      <c r="AB1679" s="1">
        <v>100</v>
      </c>
      <c r="AC1679" s="1">
        <v>312175000</v>
      </c>
      <c r="AD1679" s="1">
        <v>252175000</v>
      </c>
    </row>
    <row r="1680" spans="1:30" x14ac:dyDescent="0.25">
      <c r="A1680">
        <v>4</v>
      </c>
      <c r="B1680" t="s">
        <v>30</v>
      </c>
      <c r="C1680">
        <v>2016</v>
      </c>
      <c r="D1680">
        <v>1</v>
      </c>
      <c r="E1680">
        <v>117</v>
      </c>
      <c r="F1680" t="s">
        <v>1637</v>
      </c>
      <c r="G1680">
        <v>89</v>
      </c>
      <c r="H1680" t="s">
        <v>1638</v>
      </c>
      <c r="I1680">
        <v>66</v>
      </c>
      <c r="J1680" t="s">
        <v>33</v>
      </c>
      <c r="K1680" t="s">
        <v>34</v>
      </c>
      <c r="L1680">
        <v>3</v>
      </c>
      <c r="M1680" t="s">
        <v>35</v>
      </c>
      <c r="N1680">
        <v>31</v>
      </c>
      <c r="O1680" t="s">
        <v>36</v>
      </c>
      <c r="P1680">
        <v>688</v>
      </c>
      <c r="Q1680" t="s">
        <v>1650</v>
      </c>
      <c r="R1680">
        <v>1</v>
      </c>
      <c r="S1680" t="s">
        <v>38</v>
      </c>
      <c r="T1680" t="s">
        <v>1651</v>
      </c>
      <c r="U1680">
        <v>3</v>
      </c>
      <c r="V1680" t="s">
        <v>1654</v>
      </c>
      <c r="W1680" s="1">
        <v>0</v>
      </c>
      <c r="X1680" s="1"/>
      <c r="Y1680" s="1">
        <v>0</v>
      </c>
      <c r="Z1680" s="1"/>
      <c r="AA1680" s="1">
        <v>1</v>
      </c>
      <c r="AB1680" s="1">
        <v>1</v>
      </c>
      <c r="AC1680" s="1">
        <v>171375098</v>
      </c>
      <c r="AD1680" s="1">
        <v>111375098</v>
      </c>
    </row>
    <row r="1681" spans="1:30" x14ac:dyDescent="0.25">
      <c r="A1681">
        <v>4</v>
      </c>
      <c r="B1681" t="s">
        <v>30</v>
      </c>
      <c r="C1681">
        <v>2016</v>
      </c>
      <c r="D1681">
        <v>1</v>
      </c>
      <c r="E1681">
        <v>117</v>
      </c>
      <c r="F1681" t="s">
        <v>1637</v>
      </c>
      <c r="G1681">
        <v>89</v>
      </c>
      <c r="H1681" t="s">
        <v>1638</v>
      </c>
      <c r="I1681">
        <v>66</v>
      </c>
      <c r="J1681" t="s">
        <v>33</v>
      </c>
      <c r="K1681" t="s">
        <v>34</v>
      </c>
      <c r="L1681">
        <v>3</v>
      </c>
      <c r="M1681" t="s">
        <v>35</v>
      </c>
      <c r="N1681">
        <v>31</v>
      </c>
      <c r="O1681" t="s">
        <v>36</v>
      </c>
      <c r="P1681">
        <v>688</v>
      </c>
      <c r="Q1681" t="s">
        <v>1650</v>
      </c>
      <c r="R1681">
        <v>1</v>
      </c>
      <c r="S1681" t="s">
        <v>38</v>
      </c>
      <c r="T1681" t="s">
        <v>1651</v>
      </c>
      <c r="U1681">
        <v>22</v>
      </c>
      <c r="V1681" t="s">
        <v>1655</v>
      </c>
      <c r="W1681" s="1">
        <v>0</v>
      </c>
      <c r="X1681" s="1"/>
      <c r="Y1681" s="1">
        <v>0</v>
      </c>
      <c r="Z1681" s="1"/>
      <c r="AA1681" s="1">
        <v>0.03</v>
      </c>
      <c r="AB1681" s="1">
        <v>0.03</v>
      </c>
      <c r="AC1681" s="1">
        <v>50000000</v>
      </c>
      <c r="AD1681" s="1">
        <v>50000000</v>
      </c>
    </row>
    <row r="1682" spans="1:30" x14ac:dyDescent="0.25">
      <c r="A1682">
        <v>4</v>
      </c>
      <c r="B1682" t="s">
        <v>30</v>
      </c>
      <c r="C1682">
        <v>2016</v>
      </c>
      <c r="D1682">
        <v>1</v>
      </c>
      <c r="E1682">
        <v>117</v>
      </c>
      <c r="F1682" t="s">
        <v>1637</v>
      </c>
      <c r="G1682">
        <v>89</v>
      </c>
      <c r="H1682" t="s">
        <v>1638</v>
      </c>
      <c r="I1682">
        <v>77</v>
      </c>
      <c r="J1682" t="s">
        <v>43</v>
      </c>
      <c r="K1682" t="s">
        <v>34</v>
      </c>
      <c r="L1682">
        <v>1</v>
      </c>
      <c r="M1682" t="s">
        <v>78</v>
      </c>
      <c r="N1682">
        <v>9</v>
      </c>
      <c r="O1682" t="s">
        <v>1656</v>
      </c>
      <c r="P1682">
        <v>736</v>
      </c>
      <c r="Q1682" t="s">
        <v>1657</v>
      </c>
      <c r="R1682">
        <v>1</v>
      </c>
      <c r="S1682" t="s">
        <v>38</v>
      </c>
      <c r="T1682" t="s">
        <v>1658</v>
      </c>
      <c r="U1682">
        <v>1</v>
      </c>
      <c r="V1682" t="s">
        <v>1659</v>
      </c>
      <c r="W1682" s="1">
        <v>0</v>
      </c>
      <c r="X1682" s="1">
        <v>0</v>
      </c>
      <c r="Y1682" s="1">
        <v>918418970</v>
      </c>
      <c r="Z1682" s="1">
        <v>543763307</v>
      </c>
      <c r="AA1682" s="1">
        <v>7282</v>
      </c>
      <c r="AB1682" s="1">
        <v>228</v>
      </c>
      <c r="AC1682" s="1">
        <v>481221351</v>
      </c>
      <c r="AD1682" s="1">
        <v>366951778</v>
      </c>
    </row>
    <row r="1683" spans="1:30" x14ac:dyDescent="0.25">
      <c r="A1683">
        <v>4</v>
      </c>
      <c r="B1683" t="s">
        <v>30</v>
      </c>
      <c r="C1683">
        <v>2016</v>
      </c>
      <c r="D1683">
        <v>1</v>
      </c>
      <c r="E1683">
        <v>117</v>
      </c>
      <c r="F1683" t="s">
        <v>1637</v>
      </c>
      <c r="G1683">
        <v>89</v>
      </c>
      <c r="H1683" t="s">
        <v>1638</v>
      </c>
      <c r="I1683">
        <v>77</v>
      </c>
      <c r="J1683" t="s">
        <v>43</v>
      </c>
      <c r="K1683" t="s">
        <v>34</v>
      </c>
      <c r="L1683">
        <v>1</v>
      </c>
      <c r="M1683" t="s">
        <v>78</v>
      </c>
      <c r="N1683">
        <v>9</v>
      </c>
      <c r="O1683" t="s">
        <v>1656</v>
      </c>
      <c r="P1683">
        <v>736</v>
      </c>
      <c r="Q1683" t="s">
        <v>1657</v>
      </c>
      <c r="R1683">
        <v>1</v>
      </c>
      <c r="S1683" t="s">
        <v>38</v>
      </c>
      <c r="T1683" t="s">
        <v>1658</v>
      </c>
      <c r="U1683">
        <v>8</v>
      </c>
      <c r="V1683" t="s">
        <v>1660</v>
      </c>
      <c r="W1683" s="1">
        <v>0</v>
      </c>
      <c r="X1683" s="1"/>
      <c r="Y1683" s="1">
        <v>0</v>
      </c>
      <c r="Z1683" s="1"/>
      <c r="AA1683" s="1">
        <v>41</v>
      </c>
      <c r="AB1683" s="1">
        <v>112</v>
      </c>
      <c r="AC1683" s="1">
        <v>157032964</v>
      </c>
      <c r="AD1683" s="1">
        <v>157032964</v>
      </c>
    </row>
    <row r="1684" spans="1:30" x14ac:dyDescent="0.25">
      <c r="A1684">
        <v>4</v>
      </c>
      <c r="B1684" t="s">
        <v>30</v>
      </c>
      <c r="C1684">
        <v>2016</v>
      </c>
      <c r="D1684">
        <v>1</v>
      </c>
      <c r="E1684">
        <v>117</v>
      </c>
      <c r="F1684" t="s">
        <v>1637</v>
      </c>
      <c r="G1684">
        <v>89</v>
      </c>
      <c r="H1684" t="s">
        <v>1638</v>
      </c>
      <c r="I1684">
        <v>77</v>
      </c>
      <c r="J1684" t="s">
        <v>43</v>
      </c>
      <c r="K1684" t="s">
        <v>34</v>
      </c>
      <c r="L1684">
        <v>1</v>
      </c>
      <c r="M1684" t="s">
        <v>78</v>
      </c>
      <c r="N1684">
        <v>9</v>
      </c>
      <c r="O1684" t="s">
        <v>1656</v>
      </c>
      <c r="P1684">
        <v>736</v>
      </c>
      <c r="Q1684" t="s">
        <v>1657</v>
      </c>
      <c r="R1684">
        <v>1</v>
      </c>
      <c r="S1684" t="s">
        <v>38</v>
      </c>
      <c r="T1684" t="s">
        <v>1658</v>
      </c>
      <c r="U1684">
        <v>12</v>
      </c>
      <c r="V1684" t="s">
        <v>1661</v>
      </c>
      <c r="W1684" s="1">
        <v>1</v>
      </c>
      <c r="X1684" s="1">
        <v>1</v>
      </c>
      <c r="Y1684" s="1">
        <v>0</v>
      </c>
      <c r="Z1684" s="1">
        <v>0</v>
      </c>
      <c r="AA1684" s="1">
        <v>0</v>
      </c>
      <c r="AB1684" s="1"/>
      <c r="AC1684" s="1">
        <v>0</v>
      </c>
      <c r="AD1684" s="1"/>
    </row>
    <row r="1685" spans="1:30" x14ac:dyDescent="0.25">
      <c r="A1685">
        <v>4</v>
      </c>
      <c r="B1685" t="s">
        <v>30</v>
      </c>
      <c r="C1685">
        <v>2016</v>
      </c>
      <c r="D1685">
        <v>1</v>
      </c>
      <c r="E1685">
        <v>117</v>
      </c>
      <c r="F1685" t="s">
        <v>1637</v>
      </c>
      <c r="G1685">
        <v>89</v>
      </c>
      <c r="H1685" t="s">
        <v>1638</v>
      </c>
      <c r="I1685">
        <v>77</v>
      </c>
      <c r="J1685" t="s">
        <v>43</v>
      </c>
      <c r="K1685" t="s">
        <v>34</v>
      </c>
      <c r="L1685">
        <v>1</v>
      </c>
      <c r="M1685" t="s">
        <v>78</v>
      </c>
      <c r="N1685">
        <v>9</v>
      </c>
      <c r="O1685" t="s">
        <v>1656</v>
      </c>
      <c r="P1685">
        <v>736</v>
      </c>
      <c r="Q1685" t="s">
        <v>1657</v>
      </c>
      <c r="R1685">
        <v>1</v>
      </c>
      <c r="S1685" t="s">
        <v>38</v>
      </c>
      <c r="T1685" t="s">
        <v>1658</v>
      </c>
      <c r="U1685">
        <v>13</v>
      </c>
      <c r="V1685" t="s">
        <v>1662</v>
      </c>
      <c r="W1685" s="1">
        <v>0</v>
      </c>
      <c r="X1685" s="1"/>
      <c r="Y1685" s="1">
        <v>0</v>
      </c>
      <c r="Z1685" s="1"/>
      <c r="AA1685" s="1">
        <v>50</v>
      </c>
      <c r="AB1685" s="1">
        <v>0</v>
      </c>
      <c r="AC1685" s="1">
        <v>119745685</v>
      </c>
      <c r="AD1685" s="1">
        <v>119745685</v>
      </c>
    </row>
    <row r="1686" spans="1:30" x14ac:dyDescent="0.25">
      <c r="A1686">
        <v>4</v>
      </c>
      <c r="B1686" t="s">
        <v>30</v>
      </c>
      <c r="C1686">
        <v>2016</v>
      </c>
      <c r="D1686">
        <v>1</v>
      </c>
      <c r="E1686">
        <v>117</v>
      </c>
      <c r="F1686" t="s">
        <v>1637</v>
      </c>
      <c r="G1686">
        <v>89</v>
      </c>
      <c r="H1686" t="s">
        <v>1638</v>
      </c>
      <c r="I1686">
        <v>77</v>
      </c>
      <c r="J1686" t="s">
        <v>43</v>
      </c>
      <c r="K1686" t="s">
        <v>34</v>
      </c>
      <c r="L1686">
        <v>1</v>
      </c>
      <c r="M1686" t="s">
        <v>78</v>
      </c>
      <c r="N1686">
        <v>9</v>
      </c>
      <c r="O1686" t="s">
        <v>1656</v>
      </c>
      <c r="P1686">
        <v>754</v>
      </c>
      <c r="Q1686" t="s">
        <v>1663</v>
      </c>
      <c r="R1686">
        <v>1</v>
      </c>
      <c r="S1686" t="s">
        <v>38</v>
      </c>
      <c r="T1686" t="s">
        <v>1664</v>
      </c>
      <c r="U1686">
        <v>2</v>
      </c>
      <c r="V1686" t="s">
        <v>1665</v>
      </c>
      <c r="W1686" s="1">
        <v>0</v>
      </c>
      <c r="X1686" s="1">
        <v>0</v>
      </c>
      <c r="Y1686" s="1">
        <v>58100000</v>
      </c>
      <c r="Z1686" s="1">
        <v>45500000</v>
      </c>
      <c r="AA1686" s="1">
        <v>1905</v>
      </c>
      <c r="AB1686" s="1"/>
      <c r="AC1686" s="1">
        <v>10000000</v>
      </c>
      <c r="AD1686" s="1"/>
    </row>
    <row r="1687" spans="1:30" x14ac:dyDescent="0.25">
      <c r="A1687">
        <v>4</v>
      </c>
      <c r="B1687" t="s">
        <v>30</v>
      </c>
      <c r="C1687">
        <v>2016</v>
      </c>
      <c r="D1687">
        <v>1</v>
      </c>
      <c r="E1687">
        <v>117</v>
      </c>
      <c r="F1687" t="s">
        <v>1637</v>
      </c>
      <c r="G1687">
        <v>89</v>
      </c>
      <c r="H1687" t="s">
        <v>1638</v>
      </c>
      <c r="I1687">
        <v>77</v>
      </c>
      <c r="J1687" t="s">
        <v>43</v>
      </c>
      <c r="K1687" t="s">
        <v>34</v>
      </c>
      <c r="L1687">
        <v>1</v>
      </c>
      <c r="M1687" t="s">
        <v>78</v>
      </c>
      <c r="N1687">
        <v>9</v>
      </c>
      <c r="O1687" t="s">
        <v>1656</v>
      </c>
      <c r="P1687">
        <v>754</v>
      </c>
      <c r="Q1687" t="s">
        <v>1663</v>
      </c>
      <c r="R1687">
        <v>1</v>
      </c>
      <c r="S1687" t="s">
        <v>38</v>
      </c>
      <c r="T1687" t="s">
        <v>1664</v>
      </c>
      <c r="U1687">
        <v>5</v>
      </c>
      <c r="V1687" t="s">
        <v>1666</v>
      </c>
      <c r="W1687" s="1">
        <v>0</v>
      </c>
      <c r="X1687" s="1"/>
      <c r="Y1687" s="1">
        <v>0</v>
      </c>
      <c r="Z1687" s="1"/>
      <c r="AA1687" s="1">
        <v>1</v>
      </c>
      <c r="AB1687" s="1"/>
      <c r="AC1687" s="1">
        <v>50000000</v>
      </c>
      <c r="AD1687" s="1"/>
    </row>
    <row r="1688" spans="1:30" x14ac:dyDescent="0.25">
      <c r="A1688">
        <v>4</v>
      </c>
      <c r="B1688" t="s">
        <v>30</v>
      </c>
      <c r="C1688">
        <v>2016</v>
      </c>
      <c r="D1688">
        <v>1</v>
      </c>
      <c r="E1688">
        <v>117</v>
      </c>
      <c r="F1688" t="s">
        <v>1637</v>
      </c>
      <c r="G1688">
        <v>89</v>
      </c>
      <c r="H1688" t="s">
        <v>1638</v>
      </c>
      <c r="I1688">
        <v>77</v>
      </c>
      <c r="J1688" t="s">
        <v>43</v>
      </c>
      <c r="K1688" t="s">
        <v>34</v>
      </c>
      <c r="L1688">
        <v>1</v>
      </c>
      <c r="M1688" t="s">
        <v>78</v>
      </c>
      <c r="N1688">
        <v>9</v>
      </c>
      <c r="O1688" t="s">
        <v>1656</v>
      </c>
      <c r="P1688">
        <v>754</v>
      </c>
      <c r="Q1688" t="s">
        <v>1663</v>
      </c>
      <c r="R1688">
        <v>1</v>
      </c>
      <c r="S1688" t="s">
        <v>38</v>
      </c>
      <c r="T1688" t="s">
        <v>1664</v>
      </c>
      <c r="U1688">
        <v>6</v>
      </c>
      <c r="V1688" t="s">
        <v>1667</v>
      </c>
      <c r="W1688" s="1">
        <v>1</v>
      </c>
      <c r="X1688" s="1"/>
      <c r="Y1688" s="1">
        <v>0</v>
      </c>
      <c r="Z1688" s="1"/>
      <c r="AA1688" s="1">
        <v>0</v>
      </c>
      <c r="AB1688" s="1"/>
      <c r="AC1688" s="1">
        <v>0</v>
      </c>
      <c r="AD1688" s="1"/>
    </row>
    <row r="1689" spans="1:30" x14ac:dyDescent="0.25">
      <c r="A1689">
        <v>4</v>
      </c>
      <c r="B1689" t="s">
        <v>30</v>
      </c>
      <c r="C1689">
        <v>2016</v>
      </c>
      <c r="D1689">
        <v>1</v>
      </c>
      <c r="E1689">
        <v>117</v>
      </c>
      <c r="F1689" t="s">
        <v>1637</v>
      </c>
      <c r="G1689">
        <v>89</v>
      </c>
      <c r="H1689" t="s">
        <v>1638</v>
      </c>
      <c r="I1689">
        <v>77</v>
      </c>
      <c r="J1689" t="s">
        <v>43</v>
      </c>
      <c r="K1689" t="s">
        <v>34</v>
      </c>
      <c r="L1689">
        <v>1</v>
      </c>
      <c r="M1689" t="s">
        <v>78</v>
      </c>
      <c r="N1689">
        <v>10</v>
      </c>
      <c r="O1689" t="s">
        <v>1668</v>
      </c>
      <c r="P1689">
        <v>709</v>
      </c>
      <c r="Q1689" t="s">
        <v>1669</v>
      </c>
      <c r="R1689">
        <v>1</v>
      </c>
      <c r="S1689" t="s">
        <v>38</v>
      </c>
      <c r="T1689" t="s">
        <v>1670</v>
      </c>
      <c r="U1689">
        <v>1</v>
      </c>
      <c r="V1689" t="s">
        <v>1671</v>
      </c>
      <c r="W1689" s="1">
        <v>0</v>
      </c>
      <c r="X1689" s="1"/>
      <c r="Y1689" s="1">
        <v>0</v>
      </c>
      <c r="Z1689" s="1"/>
      <c r="AA1689" s="1">
        <v>3</v>
      </c>
      <c r="AB1689" s="1">
        <v>0</v>
      </c>
      <c r="AC1689" s="1">
        <v>203902930</v>
      </c>
      <c r="AD1689" s="1">
        <v>203902930</v>
      </c>
    </row>
    <row r="1690" spans="1:30" x14ac:dyDescent="0.25">
      <c r="A1690">
        <v>4</v>
      </c>
      <c r="B1690" t="s">
        <v>30</v>
      </c>
      <c r="C1690">
        <v>2016</v>
      </c>
      <c r="D1690">
        <v>1</v>
      </c>
      <c r="E1690">
        <v>117</v>
      </c>
      <c r="F1690" t="s">
        <v>1637</v>
      </c>
      <c r="G1690">
        <v>89</v>
      </c>
      <c r="H1690" t="s">
        <v>1638</v>
      </c>
      <c r="I1690">
        <v>77</v>
      </c>
      <c r="J1690" t="s">
        <v>43</v>
      </c>
      <c r="K1690" t="s">
        <v>34</v>
      </c>
      <c r="L1690">
        <v>1</v>
      </c>
      <c r="M1690" t="s">
        <v>78</v>
      </c>
      <c r="N1690">
        <v>10</v>
      </c>
      <c r="O1690" t="s">
        <v>1668</v>
      </c>
      <c r="P1690">
        <v>709</v>
      </c>
      <c r="Q1690" t="s">
        <v>1669</v>
      </c>
      <c r="R1690">
        <v>1</v>
      </c>
      <c r="S1690" t="s">
        <v>38</v>
      </c>
      <c r="T1690" t="s">
        <v>1670</v>
      </c>
      <c r="U1690">
        <v>2</v>
      </c>
      <c r="V1690" t="s">
        <v>1672</v>
      </c>
      <c r="W1690" s="1">
        <v>0</v>
      </c>
      <c r="X1690" s="1"/>
      <c r="Y1690" s="1">
        <v>0</v>
      </c>
      <c r="Z1690" s="1"/>
      <c r="AA1690" s="1">
        <v>2</v>
      </c>
      <c r="AB1690" s="1">
        <v>0</v>
      </c>
      <c r="AC1690" s="1">
        <v>88902930</v>
      </c>
      <c r="AD1690" s="1">
        <v>88902930</v>
      </c>
    </row>
    <row r="1691" spans="1:30" x14ac:dyDescent="0.25">
      <c r="A1691">
        <v>4</v>
      </c>
      <c r="B1691" t="s">
        <v>30</v>
      </c>
      <c r="C1691">
        <v>2016</v>
      </c>
      <c r="D1691">
        <v>1</v>
      </c>
      <c r="E1691">
        <v>117</v>
      </c>
      <c r="F1691" t="s">
        <v>1637</v>
      </c>
      <c r="G1691">
        <v>89</v>
      </c>
      <c r="H1691" t="s">
        <v>1638</v>
      </c>
      <c r="I1691">
        <v>77</v>
      </c>
      <c r="J1691" t="s">
        <v>43</v>
      </c>
      <c r="K1691" t="s">
        <v>34</v>
      </c>
      <c r="L1691">
        <v>1</v>
      </c>
      <c r="M1691" t="s">
        <v>78</v>
      </c>
      <c r="N1691">
        <v>10</v>
      </c>
      <c r="O1691" t="s">
        <v>1668</v>
      </c>
      <c r="P1691">
        <v>709</v>
      </c>
      <c r="Q1691" t="s">
        <v>1669</v>
      </c>
      <c r="R1691">
        <v>1</v>
      </c>
      <c r="S1691" t="s">
        <v>38</v>
      </c>
      <c r="T1691" t="s">
        <v>1670</v>
      </c>
      <c r="U1691">
        <v>3</v>
      </c>
      <c r="V1691" t="s">
        <v>1673</v>
      </c>
      <c r="W1691" s="1">
        <v>0</v>
      </c>
      <c r="X1691" s="1">
        <v>0</v>
      </c>
      <c r="Y1691" s="1">
        <v>974219821</v>
      </c>
      <c r="Z1691" s="1">
        <v>363635013</v>
      </c>
      <c r="AA1691" s="1">
        <v>170</v>
      </c>
      <c r="AB1691" s="1">
        <v>3</v>
      </c>
      <c r="AC1691" s="1">
        <v>342010211</v>
      </c>
      <c r="AD1691" s="1">
        <v>211309380</v>
      </c>
    </row>
    <row r="1692" spans="1:30" x14ac:dyDescent="0.25">
      <c r="A1692">
        <v>4</v>
      </c>
      <c r="B1692" t="s">
        <v>30</v>
      </c>
      <c r="C1692">
        <v>2016</v>
      </c>
      <c r="D1692">
        <v>1</v>
      </c>
      <c r="E1692">
        <v>117</v>
      </c>
      <c r="F1692" t="s">
        <v>1637</v>
      </c>
      <c r="G1692">
        <v>89</v>
      </c>
      <c r="H1692" t="s">
        <v>1638</v>
      </c>
      <c r="I1692">
        <v>77</v>
      </c>
      <c r="J1692" t="s">
        <v>43</v>
      </c>
      <c r="K1692" t="s">
        <v>34</v>
      </c>
      <c r="L1692">
        <v>1</v>
      </c>
      <c r="M1692" t="s">
        <v>78</v>
      </c>
      <c r="N1692">
        <v>10</v>
      </c>
      <c r="O1692" t="s">
        <v>1668</v>
      </c>
      <c r="P1692">
        <v>709</v>
      </c>
      <c r="Q1692" t="s">
        <v>1669</v>
      </c>
      <c r="R1692">
        <v>1</v>
      </c>
      <c r="S1692" t="s">
        <v>38</v>
      </c>
      <c r="T1692" t="s">
        <v>1670</v>
      </c>
      <c r="U1692">
        <v>4</v>
      </c>
      <c r="V1692" t="s">
        <v>1674</v>
      </c>
      <c r="W1692" s="1">
        <v>0</v>
      </c>
      <c r="X1692" s="1"/>
      <c r="Y1692" s="1">
        <v>0</v>
      </c>
      <c r="Z1692" s="1"/>
      <c r="AA1692" s="1">
        <v>10</v>
      </c>
      <c r="AB1692" s="1">
        <v>0</v>
      </c>
      <c r="AC1692" s="1">
        <v>97902929</v>
      </c>
      <c r="AD1692" s="1">
        <v>97902929</v>
      </c>
    </row>
    <row r="1693" spans="1:30" x14ac:dyDescent="0.25">
      <c r="A1693">
        <v>4</v>
      </c>
      <c r="B1693" t="s">
        <v>30</v>
      </c>
      <c r="C1693">
        <v>2016</v>
      </c>
      <c r="D1693">
        <v>1</v>
      </c>
      <c r="E1693">
        <v>117</v>
      </c>
      <c r="F1693" t="s">
        <v>1637</v>
      </c>
      <c r="G1693">
        <v>89</v>
      </c>
      <c r="H1693" t="s">
        <v>1638</v>
      </c>
      <c r="I1693">
        <v>77</v>
      </c>
      <c r="J1693" t="s">
        <v>43</v>
      </c>
      <c r="K1693" t="s">
        <v>34</v>
      </c>
      <c r="L1693">
        <v>1</v>
      </c>
      <c r="M1693" t="s">
        <v>78</v>
      </c>
      <c r="N1693">
        <v>11</v>
      </c>
      <c r="O1693" t="s">
        <v>1675</v>
      </c>
      <c r="P1693">
        <v>748</v>
      </c>
      <c r="Q1693" t="s">
        <v>1676</v>
      </c>
      <c r="R1693">
        <v>1</v>
      </c>
      <c r="S1693" t="s">
        <v>38</v>
      </c>
      <c r="T1693" t="s">
        <v>1677</v>
      </c>
      <c r="U1693">
        <v>1</v>
      </c>
      <c r="V1693" t="s">
        <v>1678</v>
      </c>
      <c r="W1693" s="1">
        <v>0</v>
      </c>
      <c r="X1693" s="1"/>
      <c r="Y1693" s="1">
        <v>0</v>
      </c>
      <c r="Z1693" s="1"/>
      <c r="AA1693" s="1">
        <v>0</v>
      </c>
      <c r="AB1693" s="1">
        <v>0</v>
      </c>
      <c r="AC1693" s="1">
        <v>112921198</v>
      </c>
      <c r="AD1693" s="1">
        <v>112921198</v>
      </c>
    </row>
    <row r="1694" spans="1:30" x14ac:dyDescent="0.25">
      <c r="A1694">
        <v>4</v>
      </c>
      <c r="B1694" t="s">
        <v>30</v>
      </c>
      <c r="C1694">
        <v>2016</v>
      </c>
      <c r="D1694">
        <v>1</v>
      </c>
      <c r="E1694">
        <v>117</v>
      </c>
      <c r="F1694" t="s">
        <v>1637</v>
      </c>
      <c r="G1694">
        <v>89</v>
      </c>
      <c r="H1694" t="s">
        <v>1638</v>
      </c>
      <c r="I1694">
        <v>77</v>
      </c>
      <c r="J1694" t="s">
        <v>43</v>
      </c>
      <c r="K1694" t="s">
        <v>34</v>
      </c>
      <c r="L1694">
        <v>1</v>
      </c>
      <c r="M1694" t="s">
        <v>78</v>
      </c>
      <c r="N1694">
        <v>11</v>
      </c>
      <c r="O1694" t="s">
        <v>1675</v>
      </c>
      <c r="P1694">
        <v>748</v>
      </c>
      <c r="Q1694" t="s">
        <v>1676</v>
      </c>
      <c r="R1694">
        <v>1</v>
      </c>
      <c r="S1694" t="s">
        <v>38</v>
      </c>
      <c r="T1694" t="s">
        <v>1677</v>
      </c>
      <c r="U1694">
        <v>2</v>
      </c>
      <c r="V1694" t="s">
        <v>1679</v>
      </c>
      <c r="W1694" s="1">
        <v>0</v>
      </c>
      <c r="X1694" s="1"/>
      <c r="Y1694" s="1">
        <v>0</v>
      </c>
      <c r="Z1694" s="1"/>
      <c r="AA1694" s="1">
        <v>1</v>
      </c>
      <c r="AB1694" s="1">
        <v>0</v>
      </c>
      <c r="AC1694" s="1">
        <v>112921198</v>
      </c>
      <c r="AD1694" s="1">
        <v>112921198</v>
      </c>
    </row>
    <row r="1695" spans="1:30" x14ac:dyDescent="0.25">
      <c r="A1695">
        <v>4</v>
      </c>
      <c r="B1695" t="s">
        <v>30</v>
      </c>
      <c r="C1695">
        <v>2016</v>
      </c>
      <c r="D1695">
        <v>1</v>
      </c>
      <c r="E1695">
        <v>117</v>
      </c>
      <c r="F1695" t="s">
        <v>1637</v>
      </c>
      <c r="G1695">
        <v>89</v>
      </c>
      <c r="H1695" t="s">
        <v>1638</v>
      </c>
      <c r="I1695">
        <v>77</v>
      </c>
      <c r="J1695" t="s">
        <v>43</v>
      </c>
      <c r="K1695" t="s">
        <v>34</v>
      </c>
      <c r="L1695">
        <v>1</v>
      </c>
      <c r="M1695" t="s">
        <v>78</v>
      </c>
      <c r="N1695">
        <v>11</v>
      </c>
      <c r="O1695" t="s">
        <v>1675</v>
      </c>
      <c r="P1695">
        <v>748</v>
      </c>
      <c r="Q1695" t="s">
        <v>1676</v>
      </c>
      <c r="R1695">
        <v>1</v>
      </c>
      <c r="S1695" t="s">
        <v>38</v>
      </c>
      <c r="T1695" t="s">
        <v>1677</v>
      </c>
      <c r="U1695">
        <v>3</v>
      </c>
      <c r="V1695" t="s">
        <v>1680</v>
      </c>
      <c r="W1695" s="1">
        <v>1</v>
      </c>
      <c r="X1695" s="1"/>
      <c r="Y1695" s="1">
        <v>0</v>
      </c>
      <c r="Z1695" s="1"/>
      <c r="AA1695" s="1">
        <v>0</v>
      </c>
      <c r="AB1695" s="1"/>
      <c r="AC1695" s="1">
        <v>0</v>
      </c>
      <c r="AD1695" s="1"/>
    </row>
    <row r="1696" spans="1:30" x14ac:dyDescent="0.25">
      <c r="A1696">
        <v>4</v>
      </c>
      <c r="B1696" t="s">
        <v>30</v>
      </c>
      <c r="C1696">
        <v>2016</v>
      </c>
      <c r="D1696">
        <v>1</v>
      </c>
      <c r="E1696">
        <v>117</v>
      </c>
      <c r="F1696" t="s">
        <v>1637</v>
      </c>
      <c r="G1696">
        <v>89</v>
      </c>
      <c r="H1696" t="s">
        <v>1638</v>
      </c>
      <c r="I1696">
        <v>77</v>
      </c>
      <c r="J1696" t="s">
        <v>43</v>
      </c>
      <c r="K1696" t="s">
        <v>34</v>
      </c>
      <c r="L1696">
        <v>1</v>
      </c>
      <c r="M1696" t="s">
        <v>78</v>
      </c>
      <c r="N1696">
        <v>11</v>
      </c>
      <c r="O1696" t="s">
        <v>1675</v>
      </c>
      <c r="P1696">
        <v>748</v>
      </c>
      <c r="Q1696" t="s">
        <v>1676</v>
      </c>
      <c r="R1696">
        <v>1</v>
      </c>
      <c r="S1696" t="s">
        <v>38</v>
      </c>
      <c r="T1696" t="s">
        <v>1677</v>
      </c>
      <c r="U1696">
        <v>4</v>
      </c>
      <c r="V1696" t="s">
        <v>1681</v>
      </c>
      <c r="W1696" s="1">
        <v>0</v>
      </c>
      <c r="X1696" s="1">
        <v>0</v>
      </c>
      <c r="Y1696" s="1">
        <v>317803840</v>
      </c>
      <c r="Z1696" s="1">
        <v>131197071</v>
      </c>
      <c r="AA1696" s="1">
        <v>0.65</v>
      </c>
      <c r="AB1696" s="1">
        <v>0</v>
      </c>
      <c r="AC1696" s="1">
        <v>2447251446</v>
      </c>
      <c r="AD1696" s="1">
        <v>220421198</v>
      </c>
    </row>
    <row r="1697" spans="1:30" x14ac:dyDescent="0.25">
      <c r="A1697">
        <v>4</v>
      </c>
      <c r="B1697" t="s">
        <v>30</v>
      </c>
      <c r="C1697">
        <v>2016</v>
      </c>
      <c r="D1697">
        <v>1</v>
      </c>
      <c r="E1697">
        <v>117</v>
      </c>
      <c r="F1697" t="s">
        <v>1637</v>
      </c>
      <c r="G1697">
        <v>89</v>
      </c>
      <c r="H1697" t="s">
        <v>1638</v>
      </c>
      <c r="I1697">
        <v>77</v>
      </c>
      <c r="J1697" t="s">
        <v>43</v>
      </c>
      <c r="K1697" t="s">
        <v>34</v>
      </c>
      <c r="L1697">
        <v>1</v>
      </c>
      <c r="M1697" t="s">
        <v>78</v>
      </c>
      <c r="N1697">
        <v>11</v>
      </c>
      <c r="O1697" t="s">
        <v>1675</v>
      </c>
      <c r="P1697">
        <v>748</v>
      </c>
      <c r="Q1697" t="s">
        <v>1676</v>
      </c>
      <c r="R1697">
        <v>1</v>
      </c>
      <c r="S1697" t="s">
        <v>38</v>
      </c>
      <c r="T1697" t="s">
        <v>1677</v>
      </c>
      <c r="U1697">
        <v>12</v>
      </c>
      <c r="V1697" t="s">
        <v>1682</v>
      </c>
      <c r="W1697" s="1">
        <v>0</v>
      </c>
      <c r="X1697" s="1"/>
      <c r="Y1697" s="1">
        <v>0</v>
      </c>
      <c r="Z1697" s="1"/>
      <c r="AA1697" s="1">
        <v>40</v>
      </c>
      <c r="AB1697" s="1">
        <v>0</v>
      </c>
      <c r="AC1697" s="1">
        <v>138453079</v>
      </c>
      <c r="AD1697" s="1">
        <v>138453079</v>
      </c>
    </row>
    <row r="1698" spans="1:30" x14ac:dyDescent="0.25">
      <c r="A1698">
        <v>4</v>
      </c>
      <c r="B1698" t="s">
        <v>30</v>
      </c>
      <c r="C1698">
        <v>2016</v>
      </c>
      <c r="D1698">
        <v>1</v>
      </c>
      <c r="E1698">
        <v>117</v>
      </c>
      <c r="F1698" t="s">
        <v>1637</v>
      </c>
      <c r="G1698">
        <v>89</v>
      </c>
      <c r="H1698" t="s">
        <v>1638</v>
      </c>
      <c r="I1698">
        <v>77</v>
      </c>
      <c r="J1698" t="s">
        <v>43</v>
      </c>
      <c r="K1698" t="s">
        <v>34</v>
      </c>
      <c r="L1698">
        <v>1</v>
      </c>
      <c r="M1698" t="s">
        <v>78</v>
      </c>
      <c r="N1698">
        <v>11</v>
      </c>
      <c r="O1698" t="s">
        <v>1675</v>
      </c>
      <c r="P1698">
        <v>748</v>
      </c>
      <c r="Q1698" t="s">
        <v>1676</v>
      </c>
      <c r="R1698">
        <v>1</v>
      </c>
      <c r="S1698" t="s">
        <v>38</v>
      </c>
      <c r="T1698" t="s">
        <v>1677</v>
      </c>
      <c r="U1698">
        <v>13</v>
      </c>
      <c r="V1698" t="s">
        <v>1683</v>
      </c>
      <c r="W1698" s="1">
        <v>0</v>
      </c>
      <c r="X1698" s="1"/>
      <c r="Y1698" s="1">
        <v>0</v>
      </c>
      <c r="Z1698" s="1"/>
      <c r="AA1698" s="1">
        <v>105</v>
      </c>
      <c r="AB1698" s="1">
        <v>122</v>
      </c>
      <c r="AC1698" s="1">
        <v>208453079</v>
      </c>
      <c r="AD1698" s="1">
        <v>208453079</v>
      </c>
    </row>
    <row r="1699" spans="1:30" x14ac:dyDescent="0.25">
      <c r="A1699">
        <v>4</v>
      </c>
      <c r="B1699" t="s">
        <v>30</v>
      </c>
      <c r="C1699">
        <v>2016</v>
      </c>
      <c r="D1699">
        <v>1</v>
      </c>
      <c r="E1699">
        <v>117</v>
      </c>
      <c r="F1699" t="s">
        <v>1637</v>
      </c>
      <c r="G1699">
        <v>89</v>
      </c>
      <c r="H1699" t="s">
        <v>1638</v>
      </c>
      <c r="I1699">
        <v>77</v>
      </c>
      <c r="J1699" t="s">
        <v>43</v>
      </c>
      <c r="K1699" t="s">
        <v>34</v>
      </c>
      <c r="L1699">
        <v>1</v>
      </c>
      <c r="M1699" t="s">
        <v>78</v>
      </c>
      <c r="N1699">
        <v>12</v>
      </c>
      <c r="O1699" t="s">
        <v>1684</v>
      </c>
      <c r="P1699">
        <v>689</v>
      </c>
      <c r="Q1699" t="s">
        <v>1685</v>
      </c>
      <c r="R1699">
        <v>1</v>
      </c>
      <c r="S1699" t="s">
        <v>38</v>
      </c>
      <c r="T1699" t="s">
        <v>1686</v>
      </c>
      <c r="U1699">
        <v>3</v>
      </c>
      <c r="V1699" t="s">
        <v>1687</v>
      </c>
      <c r="W1699" s="1">
        <v>294</v>
      </c>
      <c r="X1699" s="1">
        <v>49</v>
      </c>
      <c r="Y1699" s="1">
        <v>0</v>
      </c>
      <c r="Z1699" s="1">
        <v>0</v>
      </c>
      <c r="AA1699" s="1">
        <v>0</v>
      </c>
      <c r="AB1699" s="1"/>
      <c r="AC1699" s="1">
        <v>0</v>
      </c>
      <c r="AD1699" s="1"/>
    </row>
    <row r="1700" spans="1:30" x14ac:dyDescent="0.25">
      <c r="A1700">
        <v>4</v>
      </c>
      <c r="B1700" t="s">
        <v>30</v>
      </c>
      <c r="C1700">
        <v>2016</v>
      </c>
      <c r="D1700">
        <v>1</v>
      </c>
      <c r="E1700">
        <v>117</v>
      </c>
      <c r="F1700" t="s">
        <v>1637</v>
      </c>
      <c r="G1700">
        <v>89</v>
      </c>
      <c r="H1700" t="s">
        <v>1638</v>
      </c>
      <c r="I1700">
        <v>77</v>
      </c>
      <c r="J1700" t="s">
        <v>43</v>
      </c>
      <c r="K1700" t="s">
        <v>34</v>
      </c>
      <c r="L1700">
        <v>1</v>
      </c>
      <c r="M1700" t="s">
        <v>78</v>
      </c>
      <c r="N1700">
        <v>12</v>
      </c>
      <c r="O1700" t="s">
        <v>1684</v>
      </c>
      <c r="P1700">
        <v>689</v>
      </c>
      <c r="Q1700" t="s">
        <v>1685</v>
      </c>
      <c r="R1700">
        <v>1</v>
      </c>
      <c r="S1700" t="s">
        <v>38</v>
      </c>
      <c r="T1700" t="s">
        <v>1686</v>
      </c>
      <c r="U1700">
        <v>5</v>
      </c>
      <c r="V1700" t="s">
        <v>1688</v>
      </c>
      <c r="W1700" s="1">
        <v>2</v>
      </c>
      <c r="X1700" s="1">
        <v>1</v>
      </c>
      <c r="Y1700" s="1">
        <v>0</v>
      </c>
      <c r="Z1700" s="1">
        <v>0</v>
      </c>
      <c r="AA1700" s="1">
        <v>0</v>
      </c>
      <c r="AB1700" s="1"/>
      <c r="AC1700" s="1">
        <v>0</v>
      </c>
      <c r="AD1700" s="1"/>
    </row>
    <row r="1701" spans="1:30" x14ac:dyDescent="0.25">
      <c r="A1701">
        <v>4</v>
      </c>
      <c r="B1701" t="s">
        <v>30</v>
      </c>
      <c r="C1701">
        <v>2016</v>
      </c>
      <c r="D1701">
        <v>1</v>
      </c>
      <c r="E1701">
        <v>117</v>
      </c>
      <c r="F1701" t="s">
        <v>1637</v>
      </c>
      <c r="G1701">
        <v>89</v>
      </c>
      <c r="H1701" t="s">
        <v>1638</v>
      </c>
      <c r="I1701">
        <v>77</v>
      </c>
      <c r="J1701" t="s">
        <v>43</v>
      </c>
      <c r="K1701" t="s">
        <v>34</v>
      </c>
      <c r="L1701">
        <v>1</v>
      </c>
      <c r="M1701" t="s">
        <v>78</v>
      </c>
      <c r="N1701">
        <v>12</v>
      </c>
      <c r="O1701" t="s">
        <v>1684</v>
      </c>
      <c r="P1701">
        <v>689</v>
      </c>
      <c r="Q1701" t="s">
        <v>1685</v>
      </c>
      <c r="R1701">
        <v>1</v>
      </c>
      <c r="S1701" t="s">
        <v>38</v>
      </c>
      <c r="T1701" t="s">
        <v>1686</v>
      </c>
      <c r="U1701">
        <v>6</v>
      </c>
      <c r="V1701" t="s">
        <v>1689</v>
      </c>
      <c r="W1701" s="1">
        <v>3</v>
      </c>
      <c r="X1701" s="1">
        <v>3</v>
      </c>
      <c r="Y1701" s="1">
        <v>0</v>
      </c>
      <c r="Z1701" s="1">
        <v>0</v>
      </c>
      <c r="AA1701" s="1">
        <v>0</v>
      </c>
      <c r="AB1701" s="1"/>
      <c r="AC1701" s="1">
        <v>0</v>
      </c>
      <c r="AD1701" s="1"/>
    </row>
    <row r="1702" spans="1:30" x14ac:dyDescent="0.25">
      <c r="A1702">
        <v>4</v>
      </c>
      <c r="B1702" t="s">
        <v>30</v>
      </c>
      <c r="C1702">
        <v>2016</v>
      </c>
      <c r="D1702">
        <v>1</v>
      </c>
      <c r="E1702">
        <v>117</v>
      </c>
      <c r="F1702" t="s">
        <v>1637</v>
      </c>
      <c r="G1702">
        <v>89</v>
      </c>
      <c r="H1702" t="s">
        <v>1638</v>
      </c>
      <c r="I1702">
        <v>77</v>
      </c>
      <c r="J1702" t="s">
        <v>43</v>
      </c>
      <c r="K1702" t="s">
        <v>34</v>
      </c>
      <c r="L1702">
        <v>1</v>
      </c>
      <c r="M1702" t="s">
        <v>78</v>
      </c>
      <c r="N1702">
        <v>12</v>
      </c>
      <c r="O1702" t="s">
        <v>1684</v>
      </c>
      <c r="P1702">
        <v>689</v>
      </c>
      <c r="Q1702" t="s">
        <v>1685</v>
      </c>
      <c r="R1702">
        <v>1</v>
      </c>
      <c r="S1702" t="s">
        <v>38</v>
      </c>
      <c r="T1702" t="s">
        <v>1686</v>
      </c>
      <c r="U1702">
        <v>7</v>
      </c>
      <c r="V1702" t="s">
        <v>1690</v>
      </c>
      <c r="W1702" s="1">
        <v>151</v>
      </c>
      <c r="X1702" s="1">
        <v>27</v>
      </c>
      <c r="Y1702" s="1">
        <v>0</v>
      </c>
      <c r="Z1702" s="1">
        <v>0</v>
      </c>
      <c r="AA1702" s="1">
        <v>0</v>
      </c>
      <c r="AB1702" s="1"/>
      <c r="AC1702" s="1">
        <v>0</v>
      </c>
      <c r="AD1702" s="1"/>
    </row>
    <row r="1703" spans="1:30" x14ac:dyDescent="0.25">
      <c r="A1703">
        <v>4</v>
      </c>
      <c r="B1703" t="s">
        <v>30</v>
      </c>
      <c r="C1703">
        <v>2016</v>
      </c>
      <c r="D1703">
        <v>1</v>
      </c>
      <c r="E1703">
        <v>117</v>
      </c>
      <c r="F1703" t="s">
        <v>1637</v>
      </c>
      <c r="G1703">
        <v>89</v>
      </c>
      <c r="H1703" t="s">
        <v>1638</v>
      </c>
      <c r="I1703">
        <v>77</v>
      </c>
      <c r="J1703" t="s">
        <v>43</v>
      </c>
      <c r="K1703" t="s">
        <v>34</v>
      </c>
      <c r="L1703">
        <v>1</v>
      </c>
      <c r="M1703" t="s">
        <v>78</v>
      </c>
      <c r="N1703">
        <v>12</v>
      </c>
      <c r="O1703" t="s">
        <v>1684</v>
      </c>
      <c r="P1703">
        <v>689</v>
      </c>
      <c r="Q1703" t="s">
        <v>1685</v>
      </c>
      <c r="R1703">
        <v>1</v>
      </c>
      <c r="S1703" t="s">
        <v>38</v>
      </c>
      <c r="T1703" t="s">
        <v>1686</v>
      </c>
      <c r="U1703">
        <v>8</v>
      </c>
      <c r="V1703" t="s">
        <v>1691</v>
      </c>
      <c r="W1703" s="1">
        <v>4</v>
      </c>
      <c r="X1703" s="1"/>
      <c r="Y1703" s="1">
        <v>0</v>
      </c>
      <c r="Z1703" s="1"/>
      <c r="AA1703" s="1">
        <v>0</v>
      </c>
      <c r="AB1703" s="1"/>
      <c r="AC1703" s="1">
        <v>0</v>
      </c>
      <c r="AD1703" s="1"/>
    </row>
    <row r="1704" spans="1:30" x14ac:dyDescent="0.25">
      <c r="A1704">
        <v>4</v>
      </c>
      <c r="B1704" t="s">
        <v>30</v>
      </c>
      <c r="C1704">
        <v>2016</v>
      </c>
      <c r="D1704">
        <v>1</v>
      </c>
      <c r="E1704">
        <v>117</v>
      </c>
      <c r="F1704" t="s">
        <v>1637</v>
      </c>
      <c r="G1704">
        <v>89</v>
      </c>
      <c r="H1704" t="s">
        <v>1638</v>
      </c>
      <c r="I1704">
        <v>77</v>
      </c>
      <c r="J1704" t="s">
        <v>43</v>
      </c>
      <c r="K1704" t="s">
        <v>34</v>
      </c>
      <c r="L1704">
        <v>1</v>
      </c>
      <c r="M1704" t="s">
        <v>78</v>
      </c>
      <c r="N1704">
        <v>12</v>
      </c>
      <c r="O1704" t="s">
        <v>1684</v>
      </c>
      <c r="P1704">
        <v>689</v>
      </c>
      <c r="Q1704" t="s">
        <v>1685</v>
      </c>
      <c r="R1704">
        <v>1</v>
      </c>
      <c r="S1704" t="s">
        <v>38</v>
      </c>
      <c r="T1704" t="s">
        <v>1686</v>
      </c>
      <c r="U1704">
        <v>10</v>
      </c>
      <c r="V1704" t="s">
        <v>1692</v>
      </c>
      <c r="W1704" s="1">
        <v>0</v>
      </c>
      <c r="X1704" s="1">
        <v>0</v>
      </c>
      <c r="Y1704" s="1">
        <v>1579725491</v>
      </c>
      <c r="Z1704" s="1">
        <v>1043416987</v>
      </c>
      <c r="AA1704" s="1">
        <v>1</v>
      </c>
      <c r="AB1704" s="1">
        <v>1</v>
      </c>
      <c r="AC1704" s="1">
        <v>4000000000</v>
      </c>
      <c r="AD1704" s="1">
        <v>1641554761</v>
      </c>
    </row>
    <row r="1705" spans="1:30" x14ac:dyDescent="0.25">
      <c r="A1705">
        <v>4</v>
      </c>
      <c r="B1705" t="s">
        <v>30</v>
      </c>
      <c r="C1705">
        <v>2016</v>
      </c>
      <c r="D1705">
        <v>1</v>
      </c>
      <c r="E1705">
        <v>117</v>
      </c>
      <c r="F1705" t="s">
        <v>1637</v>
      </c>
      <c r="G1705">
        <v>89</v>
      </c>
      <c r="H1705" t="s">
        <v>1638</v>
      </c>
      <c r="I1705">
        <v>77</v>
      </c>
      <c r="J1705" t="s">
        <v>43</v>
      </c>
      <c r="K1705" t="s">
        <v>34</v>
      </c>
      <c r="L1705">
        <v>1</v>
      </c>
      <c r="M1705" t="s">
        <v>78</v>
      </c>
      <c r="N1705">
        <v>12</v>
      </c>
      <c r="O1705" t="s">
        <v>1684</v>
      </c>
      <c r="P1705">
        <v>689</v>
      </c>
      <c r="Q1705" t="s">
        <v>1685</v>
      </c>
      <c r="R1705">
        <v>1</v>
      </c>
      <c r="S1705" t="s">
        <v>38</v>
      </c>
      <c r="T1705" t="s">
        <v>1686</v>
      </c>
      <c r="U1705">
        <v>11</v>
      </c>
      <c r="V1705" t="s">
        <v>1693</v>
      </c>
      <c r="W1705" s="1">
        <v>23</v>
      </c>
      <c r="X1705" s="1">
        <v>143</v>
      </c>
      <c r="Y1705" s="1">
        <v>0</v>
      </c>
      <c r="Z1705" s="1">
        <v>0</v>
      </c>
      <c r="AA1705" s="1">
        <v>0</v>
      </c>
      <c r="AB1705" s="1"/>
      <c r="AC1705" s="1">
        <v>0</v>
      </c>
      <c r="AD1705" s="1"/>
    </row>
    <row r="1706" spans="1:30" x14ac:dyDescent="0.25">
      <c r="A1706">
        <v>4</v>
      </c>
      <c r="B1706" t="s">
        <v>30</v>
      </c>
      <c r="C1706">
        <v>2016</v>
      </c>
      <c r="D1706">
        <v>1</v>
      </c>
      <c r="E1706">
        <v>117</v>
      </c>
      <c r="F1706" t="s">
        <v>1637</v>
      </c>
      <c r="G1706">
        <v>89</v>
      </c>
      <c r="H1706" t="s">
        <v>1638</v>
      </c>
      <c r="I1706">
        <v>77</v>
      </c>
      <c r="J1706" t="s">
        <v>43</v>
      </c>
      <c r="K1706" t="s">
        <v>34</v>
      </c>
      <c r="L1706">
        <v>1</v>
      </c>
      <c r="M1706" t="s">
        <v>78</v>
      </c>
      <c r="N1706">
        <v>12</v>
      </c>
      <c r="O1706" t="s">
        <v>1684</v>
      </c>
      <c r="P1706">
        <v>715</v>
      </c>
      <c r="Q1706" t="s">
        <v>1694</v>
      </c>
      <c r="R1706">
        <v>1</v>
      </c>
      <c r="S1706" t="s">
        <v>38</v>
      </c>
      <c r="T1706" t="s">
        <v>1695</v>
      </c>
      <c r="U1706">
        <v>1</v>
      </c>
      <c r="V1706" t="s">
        <v>1696</v>
      </c>
      <c r="W1706" s="1">
        <v>0</v>
      </c>
      <c r="X1706" s="1">
        <v>0</v>
      </c>
      <c r="Y1706" s="1">
        <v>1083889384</v>
      </c>
      <c r="Z1706" s="1">
        <v>797758567</v>
      </c>
      <c r="AA1706" s="1">
        <v>68751</v>
      </c>
      <c r="AB1706" s="1">
        <v>37</v>
      </c>
      <c r="AC1706" s="1">
        <v>144142054</v>
      </c>
      <c r="AD1706" s="1">
        <v>90799473</v>
      </c>
    </row>
    <row r="1707" spans="1:30" x14ac:dyDescent="0.25">
      <c r="A1707">
        <v>4</v>
      </c>
      <c r="B1707" t="s">
        <v>30</v>
      </c>
      <c r="C1707">
        <v>2016</v>
      </c>
      <c r="D1707">
        <v>1</v>
      </c>
      <c r="E1707">
        <v>117</v>
      </c>
      <c r="F1707" t="s">
        <v>1637</v>
      </c>
      <c r="G1707">
        <v>89</v>
      </c>
      <c r="H1707" t="s">
        <v>1638</v>
      </c>
      <c r="I1707">
        <v>77</v>
      </c>
      <c r="J1707" t="s">
        <v>43</v>
      </c>
      <c r="K1707" t="s">
        <v>34</v>
      </c>
      <c r="L1707">
        <v>1</v>
      </c>
      <c r="M1707" t="s">
        <v>78</v>
      </c>
      <c r="N1707">
        <v>12</v>
      </c>
      <c r="O1707" t="s">
        <v>1684</v>
      </c>
      <c r="P1707">
        <v>715</v>
      </c>
      <c r="Q1707" t="s">
        <v>1694</v>
      </c>
      <c r="R1707">
        <v>1</v>
      </c>
      <c r="S1707" t="s">
        <v>38</v>
      </c>
      <c r="T1707" t="s">
        <v>1695</v>
      </c>
      <c r="U1707">
        <v>3</v>
      </c>
      <c r="V1707" t="s">
        <v>1697</v>
      </c>
      <c r="W1707" s="1">
        <v>0</v>
      </c>
      <c r="X1707" s="1"/>
      <c r="Y1707" s="1">
        <v>0</v>
      </c>
      <c r="Z1707" s="1"/>
      <c r="AA1707" s="1">
        <v>23624</v>
      </c>
      <c r="AB1707" s="1">
        <v>33</v>
      </c>
      <c r="AC1707" s="1">
        <v>90799473</v>
      </c>
      <c r="AD1707" s="1">
        <v>90799473</v>
      </c>
    </row>
    <row r="1708" spans="1:30" x14ac:dyDescent="0.25">
      <c r="A1708">
        <v>4</v>
      </c>
      <c r="B1708" t="s">
        <v>30</v>
      </c>
      <c r="C1708">
        <v>2016</v>
      </c>
      <c r="D1708">
        <v>1</v>
      </c>
      <c r="E1708">
        <v>117</v>
      </c>
      <c r="F1708" t="s">
        <v>1637</v>
      </c>
      <c r="G1708">
        <v>89</v>
      </c>
      <c r="H1708" t="s">
        <v>1638</v>
      </c>
      <c r="I1708">
        <v>77</v>
      </c>
      <c r="J1708" t="s">
        <v>43</v>
      </c>
      <c r="K1708" t="s">
        <v>34</v>
      </c>
      <c r="L1708">
        <v>1</v>
      </c>
      <c r="M1708" t="s">
        <v>78</v>
      </c>
      <c r="N1708">
        <v>12</v>
      </c>
      <c r="O1708" t="s">
        <v>1684</v>
      </c>
      <c r="P1708">
        <v>715</v>
      </c>
      <c r="Q1708" t="s">
        <v>1694</v>
      </c>
      <c r="R1708">
        <v>1</v>
      </c>
      <c r="S1708" t="s">
        <v>38</v>
      </c>
      <c r="T1708" t="s">
        <v>1695</v>
      </c>
      <c r="U1708">
        <v>4</v>
      </c>
      <c r="V1708" t="s">
        <v>1698</v>
      </c>
      <c r="W1708" s="1">
        <v>0</v>
      </c>
      <c r="X1708" s="1"/>
      <c r="Y1708" s="1">
        <v>0</v>
      </c>
      <c r="Z1708" s="1"/>
      <c r="AA1708" s="1">
        <v>4952</v>
      </c>
      <c r="AB1708" s="1">
        <v>1</v>
      </c>
      <c r="AC1708" s="1">
        <v>90799473</v>
      </c>
      <c r="AD1708" s="1">
        <v>90799473</v>
      </c>
    </row>
    <row r="1709" spans="1:30" x14ac:dyDescent="0.25">
      <c r="A1709">
        <v>4</v>
      </c>
      <c r="B1709" t="s">
        <v>30</v>
      </c>
      <c r="C1709">
        <v>2016</v>
      </c>
      <c r="D1709">
        <v>1</v>
      </c>
      <c r="E1709">
        <v>117</v>
      </c>
      <c r="F1709" t="s">
        <v>1637</v>
      </c>
      <c r="G1709">
        <v>89</v>
      </c>
      <c r="H1709" t="s">
        <v>1638</v>
      </c>
      <c r="I1709">
        <v>77</v>
      </c>
      <c r="J1709" t="s">
        <v>43</v>
      </c>
      <c r="K1709" t="s">
        <v>34</v>
      </c>
      <c r="L1709">
        <v>1</v>
      </c>
      <c r="M1709" t="s">
        <v>78</v>
      </c>
      <c r="N1709">
        <v>12</v>
      </c>
      <c r="O1709" t="s">
        <v>1684</v>
      </c>
      <c r="P1709">
        <v>716</v>
      </c>
      <c r="Q1709" t="s">
        <v>1699</v>
      </c>
      <c r="R1709">
        <v>1</v>
      </c>
      <c r="S1709" t="s">
        <v>38</v>
      </c>
      <c r="T1709" t="s">
        <v>1700</v>
      </c>
      <c r="U1709">
        <v>1</v>
      </c>
      <c r="V1709" t="s">
        <v>1701</v>
      </c>
      <c r="W1709" s="1">
        <v>0</v>
      </c>
      <c r="X1709" s="1"/>
      <c r="Y1709" s="1">
        <v>0</v>
      </c>
      <c r="Z1709" s="1"/>
      <c r="AA1709" s="1">
        <v>1</v>
      </c>
      <c r="AB1709" s="1">
        <v>2</v>
      </c>
      <c r="AC1709" s="1">
        <v>756321379</v>
      </c>
      <c r="AD1709" s="1">
        <v>756321379</v>
      </c>
    </row>
    <row r="1710" spans="1:30" x14ac:dyDescent="0.25">
      <c r="A1710">
        <v>4</v>
      </c>
      <c r="B1710" t="s">
        <v>30</v>
      </c>
      <c r="C1710">
        <v>2016</v>
      </c>
      <c r="D1710">
        <v>1</v>
      </c>
      <c r="E1710">
        <v>117</v>
      </c>
      <c r="F1710" t="s">
        <v>1637</v>
      </c>
      <c r="G1710">
        <v>89</v>
      </c>
      <c r="H1710" t="s">
        <v>1638</v>
      </c>
      <c r="I1710">
        <v>77</v>
      </c>
      <c r="J1710" t="s">
        <v>43</v>
      </c>
      <c r="K1710" t="s">
        <v>34</v>
      </c>
      <c r="L1710">
        <v>1</v>
      </c>
      <c r="M1710" t="s">
        <v>78</v>
      </c>
      <c r="N1710">
        <v>12</v>
      </c>
      <c r="O1710" t="s">
        <v>1684</v>
      </c>
      <c r="P1710">
        <v>716</v>
      </c>
      <c r="Q1710" t="s">
        <v>1699</v>
      </c>
      <c r="R1710">
        <v>1</v>
      </c>
      <c r="S1710" t="s">
        <v>38</v>
      </c>
      <c r="T1710" t="s">
        <v>1700</v>
      </c>
      <c r="U1710">
        <v>2</v>
      </c>
      <c r="V1710" t="s">
        <v>1702</v>
      </c>
      <c r="W1710" s="1">
        <v>0</v>
      </c>
      <c r="X1710" s="1"/>
      <c r="Y1710" s="1">
        <v>0</v>
      </c>
      <c r="Z1710" s="1"/>
      <c r="AA1710" s="1">
        <v>1515</v>
      </c>
      <c r="AB1710" s="1">
        <v>120</v>
      </c>
      <c r="AC1710" s="1">
        <v>678191370</v>
      </c>
      <c r="AD1710" s="1">
        <v>678191370</v>
      </c>
    </row>
    <row r="1711" spans="1:30" x14ac:dyDescent="0.25">
      <c r="A1711">
        <v>4</v>
      </c>
      <c r="B1711" t="s">
        <v>30</v>
      </c>
      <c r="C1711">
        <v>2016</v>
      </c>
      <c r="D1711">
        <v>1</v>
      </c>
      <c r="E1711">
        <v>117</v>
      </c>
      <c r="F1711" t="s">
        <v>1637</v>
      </c>
      <c r="G1711">
        <v>89</v>
      </c>
      <c r="H1711" t="s">
        <v>1638</v>
      </c>
      <c r="I1711">
        <v>77</v>
      </c>
      <c r="J1711" t="s">
        <v>43</v>
      </c>
      <c r="K1711" t="s">
        <v>34</v>
      </c>
      <c r="L1711">
        <v>1</v>
      </c>
      <c r="M1711" t="s">
        <v>78</v>
      </c>
      <c r="N1711">
        <v>12</v>
      </c>
      <c r="O1711" t="s">
        <v>1684</v>
      </c>
      <c r="P1711">
        <v>716</v>
      </c>
      <c r="Q1711" t="s">
        <v>1699</v>
      </c>
      <c r="R1711">
        <v>1</v>
      </c>
      <c r="S1711" t="s">
        <v>38</v>
      </c>
      <c r="T1711" t="s">
        <v>1700</v>
      </c>
      <c r="U1711">
        <v>7</v>
      </c>
      <c r="V1711" t="s">
        <v>1703</v>
      </c>
      <c r="W1711" s="1">
        <v>0</v>
      </c>
      <c r="X1711" s="1">
        <v>0</v>
      </c>
      <c r="Y1711" s="1">
        <v>1124920500</v>
      </c>
      <c r="Z1711" s="1">
        <v>651630003</v>
      </c>
      <c r="AA1711" s="1">
        <v>100</v>
      </c>
      <c r="AB1711" s="1">
        <v>0</v>
      </c>
      <c r="AC1711" s="1">
        <v>1195487251</v>
      </c>
      <c r="AD1711" s="1">
        <v>756513667</v>
      </c>
    </row>
    <row r="1712" spans="1:30" x14ac:dyDescent="0.25">
      <c r="A1712">
        <v>4</v>
      </c>
      <c r="B1712" t="s">
        <v>30</v>
      </c>
      <c r="C1712">
        <v>2016</v>
      </c>
      <c r="D1712">
        <v>1</v>
      </c>
      <c r="E1712">
        <v>117</v>
      </c>
      <c r="F1712" t="s">
        <v>1637</v>
      </c>
      <c r="G1712">
        <v>89</v>
      </c>
      <c r="H1712" t="s">
        <v>1638</v>
      </c>
      <c r="I1712">
        <v>77</v>
      </c>
      <c r="J1712" t="s">
        <v>43</v>
      </c>
      <c r="K1712" t="s">
        <v>34</v>
      </c>
      <c r="L1712">
        <v>1</v>
      </c>
      <c r="M1712" t="s">
        <v>78</v>
      </c>
      <c r="N1712">
        <v>12</v>
      </c>
      <c r="O1712" t="s">
        <v>1684</v>
      </c>
      <c r="P1712">
        <v>752</v>
      </c>
      <c r="Q1712" t="s">
        <v>1704</v>
      </c>
      <c r="R1712">
        <v>1</v>
      </c>
      <c r="S1712" t="s">
        <v>38</v>
      </c>
      <c r="T1712" t="s">
        <v>1705</v>
      </c>
      <c r="U1712">
        <v>3</v>
      </c>
      <c r="V1712" t="s">
        <v>1706</v>
      </c>
      <c r="W1712" s="1">
        <v>0.2</v>
      </c>
      <c r="X1712" s="1">
        <v>0.15</v>
      </c>
      <c r="Y1712" s="1">
        <v>0</v>
      </c>
      <c r="Z1712" s="1">
        <v>0</v>
      </c>
      <c r="AA1712" s="1">
        <v>0</v>
      </c>
      <c r="AB1712" s="1"/>
      <c r="AC1712" s="1">
        <v>0</v>
      </c>
      <c r="AD1712" s="1"/>
    </row>
    <row r="1713" spans="1:30" x14ac:dyDescent="0.25">
      <c r="A1713">
        <v>4</v>
      </c>
      <c r="B1713" t="s">
        <v>30</v>
      </c>
      <c r="C1713">
        <v>2016</v>
      </c>
      <c r="D1713">
        <v>1</v>
      </c>
      <c r="E1713">
        <v>117</v>
      </c>
      <c r="F1713" t="s">
        <v>1637</v>
      </c>
      <c r="G1713">
        <v>89</v>
      </c>
      <c r="H1713" t="s">
        <v>1638</v>
      </c>
      <c r="I1713">
        <v>77</v>
      </c>
      <c r="J1713" t="s">
        <v>43</v>
      </c>
      <c r="K1713" t="s">
        <v>34</v>
      </c>
      <c r="L1713">
        <v>1</v>
      </c>
      <c r="M1713" t="s">
        <v>78</v>
      </c>
      <c r="N1713">
        <v>12</v>
      </c>
      <c r="O1713" t="s">
        <v>1684</v>
      </c>
      <c r="P1713">
        <v>752</v>
      </c>
      <c r="Q1713" t="s">
        <v>1704</v>
      </c>
      <c r="R1713">
        <v>1</v>
      </c>
      <c r="S1713" t="s">
        <v>38</v>
      </c>
      <c r="T1713" t="s">
        <v>1705</v>
      </c>
      <c r="U1713">
        <v>4</v>
      </c>
      <c r="V1713" t="s">
        <v>1707</v>
      </c>
      <c r="W1713" s="1">
        <v>3.3</v>
      </c>
      <c r="X1713" s="1">
        <v>1.3</v>
      </c>
      <c r="Y1713" s="1">
        <v>0</v>
      </c>
      <c r="Z1713" s="1">
        <v>0</v>
      </c>
      <c r="AA1713" s="1">
        <v>0</v>
      </c>
      <c r="AB1713" s="1"/>
      <c r="AC1713" s="1">
        <v>0</v>
      </c>
      <c r="AD1713" s="1"/>
    </row>
    <row r="1714" spans="1:30" x14ac:dyDescent="0.25">
      <c r="A1714">
        <v>4</v>
      </c>
      <c r="B1714" t="s">
        <v>30</v>
      </c>
      <c r="C1714">
        <v>2016</v>
      </c>
      <c r="D1714">
        <v>1</v>
      </c>
      <c r="E1714">
        <v>117</v>
      </c>
      <c r="F1714" t="s">
        <v>1637</v>
      </c>
      <c r="G1714">
        <v>89</v>
      </c>
      <c r="H1714" t="s">
        <v>1638</v>
      </c>
      <c r="I1714">
        <v>77</v>
      </c>
      <c r="J1714" t="s">
        <v>43</v>
      </c>
      <c r="K1714" t="s">
        <v>34</v>
      </c>
      <c r="L1714">
        <v>1</v>
      </c>
      <c r="M1714" t="s">
        <v>78</v>
      </c>
      <c r="N1714">
        <v>12</v>
      </c>
      <c r="O1714" t="s">
        <v>1684</v>
      </c>
      <c r="P1714">
        <v>752</v>
      </c>
      <c r="Q1714" t="s">
        <v>1704</v>
      </c>
      <c r="R1714">
        <v>1</v>
      </c>
      <c r="S1714" t="s">
        <v>38</v>
      </c>
      <c r="T1714" t="s">
        <v>1705</v>
      </c>
      <c r="U1714">
        <v>12</v>
      </c>
      <c r="V1714" t="s">
        <v>1708</v>
      </c>
      <c r="W1714" s="1">
        <v>0</v>
      </c>
      <c r="X1714" s="1">
        <v>0</v>
      </c>
      <c r="Y1714" s="1">
        <v>534356228</v>
      </c>
      <c r="Z1714" s="1">
        <v>236297545</v>
      </c>
      <c r="AA1714" s="1">
        <v>0.35</v>
      </c>
      <c r="AB1714" s="1">
        <v>0.35</v>
      </c>
      <c r="AC1714" s="1">
        <v>238103552</v>
      </c>
      <c r="AD1714" s="1">
        <v>238103552</v>
      </c>
    </row>
    <row r="1715" spans="1:30" x14ac:dyDescent="0.25">
      <c r="A1715">
        <v>4</v>
      </c>
      <c r="B1715" t="s">
        <v>30</v>
      </c>
      <c r="C1715">
        <v>2016</v>
      </c>
      <c r="D1715">
        <v>1</v>
      </c>
      <c r="E1715">
        <v>117</v>
      </c>
      <c r="F1715" t="s">
        <v>1637</v>
      </c>
      <c r="G1715">
        <v>89</v>
      </c>
      <c r="H1715" t="s">
        <v>1638</v>
      </c>
      <c r="I1715">
        <v>77</v>
      </c>
      <c r="J1715" t="s">
        <v>43</v>
      </c>
      <c r="K1715" t="s">
        <v>34</v>
      </c>
      <c r="L1715">
        <v>1</v>
      </c>
      <c r="M1715" t="s">
        <v>78</v>
      </c>
      <c r="N1715">
        <v>12</v>
      </c>
      <c r="O1715" t="s">
        <v>1684</v>
      </c>
      <c r="P1715">
        <v>752</v>
      </c>
      <c r="Q1715" t="s">
        <v>1704</v>
      </c>
      <c r="R1715">
        <v>1</v>
      </c>
      <c r="S1715" t="s">
        <v>38</v>
      </c>
      <c r="T1715" t="s">
        <v>1705</v>
      </c>
      <c r="U1715">
        <v>13</v>
      </c>
      <c r="V1715" t="s">
        <v>1709</v>
      </c>
      <c r="W1715" s="1">
        <v>0</v>
      </c>
      <c r="X1715" s="1"/>
      <c r="Y1715" s="1">
        <v>0</v>
      </c>
      <c r="Z1715" s="1"/>
      <c r="AA1715" s="1">
        <v>0.77</v>
      </c>
      <c r="AB1715" s="1">
        <v>0.8</v>
      </c>
      <c r="AC1715" s="1">
        <v>535096448</v>
      </c>
      <c r="AD1715" s="1">
        <v>60000000</v>
      </c>
    </row>
    <row r="1716" spans="1:30" x14ac:dyDescent="0.25">
      <c r="A1716">
        <v>4</v>
      </c>
      <c r="B1716" t="s">
        <v>30</v>
      </c>
      <c r="C1716">
        <v>2016</v>
      </c>
      <c r="D1716">
        <v>1</v>
      </c>
      <c r="E1716">
        <v>117</v>
      </c>
      <c r="F1716" t="s">
        <v>1637</v>
      </c>
      <c r="G1716">
        <v>89</v>
      </c>
      <c r="H1716" t="s">
        <v>1638</v>
      </c>
      <c r="I1716">
        <v>77</v>
      </c>
      <c r="J1716" t="s">
        <v>43</v>
      </c>
      <c r="K1716" t="s">
        <v>34</v>
      </c>
      <c r="L1716">
        <v>1</v>
      </c>
      <c r="M1716" t="s">
        <v>78</v>
      </c>
      <c r="N1716">
        <v>13</v>
      </c>
      <c r="O1716" t="s">
        <v>1710</v>
      </c>
      <c r="P1716">
        <v>686</v>
      </c>
      <c r="Q1716" t="s">
        <v>1711</v>
      </c>
      <c r="R1716">
        <v>1</v>
      </c>
      <c r="S1716" t="s">
        <v>38</v>
      </c>
      <c r="T1716" t="s">
        <v>1712</v>
      </c>
      <c r="U1716">
        <v>1</v>
      </c>
      <c r="V1716" t="s">
        <v>1713</v>
      </c>
      <c r="W1716" s="1">
        <v>0</v>
      </c>
      <c r="X1716" s="1"/>
      <c r="Y1716" s="1">
        <v>0</v>
      </c>
      <c r="Z1716" s="1"/>
      <c r="AA1716" s="1">
        <v>0.02</v>
      </c>
      <c r="AB1716" s="1">
        <v>0.02</v>
      </c>
      <c r="AC1716" s="1">
        <v>51113030</v>
      </c>
      <c r="AD1716" s="1">
        <v>51113030</v>
      </c>
    </row>
    <row r="1717" spans="1:30" x14ac:dyDescent="0.25">
      <c r="A1717">
        <v>4</v>
      </c>
      <c r="B1717" t="s">
        <v>30</v>
      </c>
      <c r="C1717">
        <v>2016</v>
      </c>
      <c r="D1717">
        <v>1</v>
      </c>
      <c r="E1717">
        <v>117</v>
      </c>
      <c r="F1717" t="s">
        <v>1637</v>
      </c>
      <c r="G1717">
        <v>89</v>
      </c>
      <c r="H1717" t="s">
        <v>1638</v>
      </c>
      <c r="I1717">
        <v>77</v>
      </c>
      <c r="J1717" t="s">
        <v>43</v>
      </c>
      <c r="K1717" t="s">
        <v>34</v>
      </c>
      <c r="L1717">
        <v>1</v>
      </c>
      <c r="M1717" t="s">
        <v>78</v>
      </c>
      <c r="N1717">
        <v>13</v>
      </c>
      <c r="O1717" t="s">
        <v>1710</v>
      </c>
      <c r="P1717">
        <v>686</v>
      </c>
      <c r="Q1717" t="s">
        <v>1711</v>
      </c>
      <c r="R1717">
        <v>1</v>
      </c>
      <c r="S1717" t="s">
        <v>38</v>
      </c>
      <c r="T1717" t="s">
        <v>1712</v>
      </c>
      <c r="U1717">
        <v>3</v>
      </c>
      <c r="V1717" t="s">
        <v>1714</v>
      </c>
      <c r="W1717" s="1">
        <v>0</v>
      </c>
      <c r="X1717" s="1"/>
      <c r="Y1717" s="1">
        <v>0</v>
      </c>
      <c r="Z1717" s="1"/>
      <c r="AA1717" s="1">
        <v>100</v>
      </c>
      <c r="AB1717" s="1">
        <v>1252</v>
      </c>
      <c r="AC1717" s="1">
        <v>51113032</v>
      </c>
      <c r="AD1717" s="1">
        <v>51113032</v>
      </c>
    </row>
    <row r="1718" spans="1:30" x14ac:dyDescent="0.25">
      <c r="A1718">
        <v>4</v>
      </c>
      <c r="B1718" t="s">
        <v>30</v>
      </c>
      <c r="C1718">
        <v>2016</v>
      </c>
      <c r="D1718">
        <v>1</v>
      </c>
      <c r="E1718">
        <v>117</v>
      </c>
      <c r="F1718" t="s">
        <v>1637</v>
      </c>
      <c r="G1718">
        <v>89</v>
      </c>
      <c r="H1718" t="s">
        <v>1638</v>
      </c>
      <c r="I1718">
        <v>77</v>
      </c>
      <c r="J1718" t="s">
        <v>43</v>
      </c>
      <c r="K1718" t="s">
        <v>34</v>
      </c>
      <c r="L1718">
        <v>1</v>
      </c>
      <c r="M1718" t="s">
        <v>78</v>
      </c>
      <c r="N1718">
        <v>13</v>
      </c>
      <c r="O1718" t="s">
        <v>1710</v>
      </c>
      <c r="P1718">
        <v>686</v>
      </c>
      <c r="Q1718" t="s">
        <v>1711</v>
      </c>
      <c r="R1718">
        <v>1</v>
      </c>
      <c r="S1718" t="s">
        <v>38</v>
      </c>
      <c r="T1718" t="s">
        <v>1712</v>
      </c>
      <c r="U1718">
        <v>4</v>
      </c>
      <c r="V1718" t="s">
        <v>1715</v>
      </c>
      <c r="W1718" s="1">
        <v>0</v>
      </c>
      <c r="X1718" s="1"/>
      <c r="Y1718" s="1">
        <v>0</v>
      </c>
      <c r="Z1718" s="1"/>
      <c r="AA1718" s="1">
        <v>17</v>
      </c>
      <c r="AB1718" s="1">
        <v>1107</v>
      </c>
      <c r="AC1718" s="1">
        <v>75113030</v>
      </c>
      <c r="AD1718" s="1">
        <v>75113030</v>
      </c>
    </row>
    <row r="1719" spans="1:30" x14ac:dyDescent="0.25">
      <c r="A1719">
        <v>4</v>
      </c>
      <c r="B1719" t="s">
        <v>30</v>
      </c>
      <c r="C1719">
        <v>2016</v>
      </c>
      <c r="D1719">
        <v>1</v>
      </c>
      <c r="E1719">
        <v>117</v>
      </c>
      <c r="F1719" t="s">
        <v>1637</v>
      </c>
      <c r="G1719">
        <v>89</v>
      </c>
      <c r="H1719" t="s">
        <v>1638</v>
      </c>
      <c r="I1719">
        <v>77</v>
      </c>
      <c r="J1719" t="s">
        <v>43</v>
      </c>
      <c r="K1719" t="s">
        <v>34</v>
      </c>
      <c r="L1719">
        <v>1</v>
      </c>
      <c r="M1719" t="s">
        <v>78</v>
      </c>
      <c r="N1719">
        <v>13</v>
      </c>
      <c r="O1719" t="s">
        <v>1710</v>
      </c>
      <c r="P1719">
        <v>686</v>
      </c>
      <c r="Q1719" t="s">
        <v>1711</v>
      </c>
      <c r="R1719">
        <v>1</v>
      </c>
      <c r="S1719" t="s">
        <v>38</v>
      </c>
      <c r="T1719" t="s">
        <v>1712</v>
      </c>
      <c r="U1719">
        <v>5</v>
      </c>
      <c r="V1719" t="s">
        <v>1716</v>
      </c>
      <c r="W1719" s="1">
        <v>0</v>
      </c>
      <c r="X1719" s="1">
        <v>0</v>
      </c>
      <c r="Y1719" s="1">
        <v>568519564</v>
      </c>
      <c r="Z1719" s="1">
        <v>427470882</v>
      </c>
      <c r="AA1719" s="1">
        <v>1</v>
      </c>
      <c r="AB1719" s="1">
        <v>1</v>
      </c>
      <c r="AC1719" s="1">
        <v>1108660908</v>
      </c>
      <c r="AD1719" s="1">
        <v>433331177</v>
      </c>
    </row>
    <row r="1720" spans="1:30" x14ac:dyDescent="0.25">
      <c r="A1720">
        <v>4</v>
      </c>
      <c r="B1720" t="s">
        <v>30</v>
      </c>
      <c r="C1720">
        <v>2016</v>
      </c>
      <c r="D1720">
        <v>1</v>
      </c>
      <c r="E1720">
        <v>117</v>
      </c>
      <c r="F1720" t="s">
        <v>1637</v>
      </c>
      <c r="G1720">
        <v>89</v>
      </c>
      <c r="H1720" t="s">
        <v>1638</v>
      </c>
      <c r="I1720">
        <v>77</v>
      </c>
      <c r="J1720" t="s">
        <v>43</v>
      </c>
      <c r="K1720" t="s">
        <v>34</v>
      </c>
      <c r="L1720">
        <v>1</v>
      </c>
      <c r="M1720" t="s">
        <v>78</v>
      </c>
      <c r="N1720">
        <v>13</v>
      </c>
      <c r="O1720" t="s">
        <v>1710</v>
      </c>
      <c r="P1720">
        <v>686</v>
      </c>
      <c r="Q1720" t="s">
        <v>1711</v>
      </c>
      <c r="R1720">
        <v>1</v>
      </c>
      <c r="S1720" t="s">
        <v>38</v>
      </c>
      <c r="T1720" t="s">
        <v>1712</v>
      </c>
      <c r="U1720">
        <v>8</v>
      </c>
      <c r="V1720" t="s">
        <v>1717</v>
      </c>
      <c r="W1720" s="1">
        <v>0</v>
      </c>
      <c r="X1720" s="1"/>
      <c r="Y1720" s="1">
        <v>0</v>
      </c>
      <c r="Z1720" s="1"/>
      <c r="AA1720" s="1">
        <v>500</v>
      </c>
      <c r="AB1720" s="1">
        <v>2378</v>
      </c>
      <c r="AC1720" s="1">
        <v>24000000</v>
      </c>
      <c r="AD1720" s="1">
        <v>24000000</v>
      </c>
    </row>
    <row r="1721" spans="1:30" x14ac:dyDescent="0.25">
      <c r="A1721">
        <v>4</v>
      </c>
      <c r="B1721" t="s">
        <v>30</v>
      </c>
      <c r="C1721">
        <v>2016</v>
      </c>
      <c r="D1721">
        <v>1</v>
      </c>
      <c r="E1721">
        <v>117</v>
      </c>
      <c r="F1721" t="s">
        <v>1637</v>
      </c>
      <c r="G1721">
        <v>89</v>
      </c>
      <c r="H1721" t="s">
        <v>1638</v>
      </c>
      <c r="I1721">
        <v>77</v>
      </c>
      <c r="J1721" t="s">
        <v>43</v>
      </c>
      <c r="K1721" t="s">
        <v>34</v>
      </c>
      <c r="L1721">
        <v>3</v>
      </c>
      <c r="M1721" t="s">
        <v>35</v>
      </c>
      <c r="N1721">
        <v>24</v>
      </c>
      <c r="O1721" t="s">
        <v>1718</v>
      </c>
      <c r="P1721">
        <v>775</v>
      </c>
      <c r="Q1721" t="s">
        <v>1719</v>
      </c>
      <c r="R1721">
        <v>1</v>
      </c>
      <c r="S1721" t="s">
        <v>38</v>
      </c>
      <c r="T1721" t="s">
        <v>1720</v>
      </c>
      <c r="U1721">
        <v>1</v>
      </c>
      <c r="V1721" t="s">
        <v>1721</v>
      </c>
      <c r="W1721" s="1">
        <v>0</v>
      </c>
      <c r="X1721" s="1"/>
      <c r="Y1721" s="1">
        <v>0</v>
      </c>
      <c r="Z1721" s="1"/>
      <c r="AA1721" s="1">
        <v>20</v>
      </c>
      <c r="AB1721" s="1">
        <v>20</v>
      </c>
      <c r="AC1721" s="1">
        <v>15200000</v>
      </c>
      <c r="AD1721" s="1">
        <v>15200000</v>
      </c>
    </row>
    <row r="1722" spans="1:30" x14ac:dyDescent="0.25">
      <c r="A1722">
        <v>4</v>
      </c>
      <c r="B1722" t="s">
        <v>30</v>
      </c>
      <c r="C1722">
        <v>2016</v>
      </c>
      <c r="D1722">
        <v>1</v>
      </c>
      <c r="E1722">
        <v>117</v>
      </c>
      <c r="F1722" t="s">
        <v>1637</v>
      </c>
      <c r="G1722">
        <v>89</v>
      </c>
      <c r="H1722" t="s">
        <v>1638</v>
      </c>
      <c r="I1722">
        <v>77</v>
      </c>
      <c r="J1722" t="s">
        <v>43</v>
      </c>
      <c r="K1722" t="s">
        <v>34</v>
      </c>
      <c r="L1722">
        <v>3</v>
      </c>
      <c r="M1722" t="s">
        <v>35</v>
      </c>
      <c r="N1722">
        <v>24</v>
      </c>
      <c r="O1722" t="s">
        <v>1718</v>
      </c>
      <c r="P1722">
        <v>775</v>
      </c>
      <c r="Q1722" t="s">
        <v>1719</v>
      </c>
      <c r="R1722">
        <v>1</v>
      </c>
      <c r="S1722" t="s">
        <v>38</v>
      </c>
      <c r="T1722" t="s">
        <v>1720</v>
      </c>
      <c r="U1722">
        <v>2</v>
      </c>
      <c r="V1722" t="s">
        <v>1722</v>
      </c>
      <c r="W1722" s="1">
        <v>0</v>
      </c>
      <c r="X1722" s="1"/>
      <c r="Y1722" s="1">
        <v>0</v>
      </c>
      <c r="Z1722" s="1"/>
      <c r="AA1722" s="1">
        <v>120</v>
      </c>
      <c r="AB1722" s="1">
        <v>120</v>
      </c>
      <c r="AC1722" s="1">
        <v>58800000</v>
      </c>
      <c r="AD1722" s="1">
        <v>6000000</v>
      </c>
    </row>
    <row r="1723" spans="1:30" x14ac:dyDescent="0.25">
      <c r="A1723">
        <v>4</v>
      </c>
      <c r="B1723" t="s">
        <v>30</v>
      </c>
      <c r="C1723">
        <v>2016</v>
      </c>
      <c r="D1723">
        <v>1</v>
      </c>
      <c r="E1723">
        <v>117</v>
      </c>
      <c r="F1723" t="s">
        <v>1637</v>
      </c>
      <c r="G1723">
        <v>89</v>
      </c>
      <c r="H1723" t="s">
        <v>1638</v>
      </c>
      <c r="I1723">
        <v>77</v>
      </c>
      <c r="J1723" t="s">
        <v>43</v>
      </c>
      <c r="K1723" t="s">
        <v>34</v>
      </c>
      <c r="L1723">
        <v>3</v>
      </c>
      <c r="M1723" t="s">
        <v>35</v>
      </c>
      <c r="N1723">
        <v>24</v>
      </c>
      <c r="O1723" t="s">
        <v>1718</v>
      </c>
      <c r="P1723">
        <v>775</v>
      </c>
      <c r="Q1723" t="s">
        <v>1719</v>
      </c>
      <c r="R1723">
        <v>1</v>
      </c>
      <c r="S1723" t="s">
        <v>38</v>
      </c>
      <c r="T1723" t="s">
        <v>1720</v>
      </c>
      <c r="U1723">
        <v>3</v>
      </c>
      <c r="V1723" t="s">
        <v>1723</v>
      </c>
      <c r="W1723" s="1">
        <v>0</v>
      </c>
      <c r="X1723" s="1">
        <v>0</v>
      </c>
      <c r="Y1723" s="1">
        <v>26083059</v>
      </c>
      <c r="Z1723" s="1">
        <v>15500000</v>
      </c>
      <c r="AA1723" s="1">
        <v>1</v>
      </c>
      <c r="AB1723" s="1">
        <v>1</v>
      </c>
      <c r="AC1723" s="1">
        <v>2500000</v>
      </c>
      <c r="AD1723" s="1">
        <v>2500000</v>
      </c>
    </row>
    <row r="1724" spans="1:30" x14ac:dyDescent="0.25">
      <c r="A1724">
        <v>4</v>
      </c>
      <c r="B1724" t="s">
        <v>30</v>
      </c>
      <c r="C1724">
        <v>2016</v>
      </c>
      <c r="D1724">
        <v>1</v>
      </c>
      <c r="E1724">
        <v>117</v>
      </c>
      <c r="F1724" t="s">
        <v>1637</v>
      </c>
      <c r="G1724">
        <v>89</v>
      </c>
      <c r="H1724" t="s">
        <v>1638</v>
      </c>
      <c r="I1724">
        <v>77</v>
      </c>
      <c r="J1724" t="s">
        <v>43</v>
      </c>
      <c r="K1724" t="s">
        <v>34</v>
      </c>
      <c r="L1724">
        <v>3</v>
      </c>
      <c r="M1724" t="s">
        <v>35</v>
      </c>
      <c r="N1724">
        <v>24</v>
      </c>
      <c r="O1724" t="s">
        <v>1718</v>
      </c>
      <c r="P1724">
        <v>775</v>
      </c>
      <c r="Q1724" t="s">
        <v>1719</v>
      </c>
      <c r="R1724">
        <v>1</v>
      </c>
      <c r="S1724" t="s">
        <v>38</v>
      </c>
      <c r="T1724" t="s">
        <v>1720</v>
      </c>
      <c r="U1724">
        <v>4</v>
      </c>
      <c r="V1724" t="s">
        <v>1724</v>
      </c>
      <c r="W1724" s="1">
        <v>0</v>
      </c>
      <c r="X1724" s="1"/>
      <c r="Y1724" s="1">
        <v>0</v>
      </c>
      <c r="Z1724" s="1"/>
      <c r="AA1724" s="1">
        <v>20</v>
      </c>
      <c r="AB1724" s="1">
        <v>20</v>
      </c>
      <c r="AC1724" s="1">
        <v>15500000</v>
      </c>
      <c r="AD1724" s="1">
        <v>15500000</v>
      </c>
    </row>
    <row r="1725" spans="1:30" x14ac:dyDescent="0.25">
      <c r="A1725">
        <v>4</v>
      </c>
      <c r="B1725" t="s">
        <v>30</v>
      </c>
      <c r="C1725">
        <v>2016</v>
      </c>
      <c r="D1725">
        <v>1</v>
      </c>
      <c r="E1725">
        <v>117</v>
      </c>
      <c r="F1725" t="s">
        <v>1637</v>
      </c>
      <c r="G1725">
        <v>89</v>
      </c>
      <c r="H1725" t="s">
        <v>1638</v>
      </c>
      <c r="I1725">
        <v>77</v>
      </c>
      <c r="J1725" t="s">
        <v>43</v>
      </c>
      <c r="K1725" t="s">
        <v>34</v>
      </c>
      <c r="L1725">
        <v>3</v>
      </c>
      <c r="M1725" t="s">
        <v>35</v>
      </c>
      <c r="N1725">
        <v>24</v>
      </c>
      <c r="O1725" t="s">
        <v>1718</v>
      </c>
      <c r="P1725">
        <v>775</v>
      </c>
      <c r="Q1725" t="s">
        <v>1719</v>
      </c>
      <c r="R1725">
        <v>1</v>
      </c>
      <c r="S1725" t="s">
        <v>38</v>
      </c>
      <c r="T1725" t="s">
        <v>1720</v>
      </c>
      <c r="U1725">
        <v>6</v>
      </c>
      <c r="V1725" t="s">
        <v>1725</v>
      </c>
      <c r="W1725" s="1">
        <v>0</v>
      </c>
      <c r="X1725" s="1"/>
      <c r="Y1725" s="1">
        <v>0</v>
      </c>
      <c r="Z1725" s="1"/>
      <c r="AA1725" s="1">
        <v>20</v>
      </c>
      <c r="AB1725" s="1">
        <v>20</v>
      </c>
      <c r="AC1725" s="1">
        <v>8000000</v>
      </c>
      <c r="AD1725" s="1">
        <v>8000000</v>
      </c>
    </row>
    <row r="1726" spans="1:30" x14ac:dyDescent="0.25">
      <c r="A1726">
        <v>4</v>
      </c>
      <c r="B1726" t="s">
        <v>30</v>
      </c>
      <c r="C1726">
        <v>2016</v>
      </c>
      <c r="D1726">
        <v>1</v>
      </c>
      <c r="E1726">
        <v>117</v>
      </c>
      <c r="F1726" t="s">
        <v>1637</v>
      </c>
      <c r="G1726">
        <v>89</v>
      </c>
      <c r="H1726" t="s">
        <v>1638</v>
      </c>
      <c r="I1726">
        <v>77</v>
      </c>
      <c r="J1726" t="s">
        <v>43</v>
      </c>
      <c r="K1726" t="s">
        <v>34</v>
      </c>
      <c r="L1726">
        <v>3</v>
      </c>
      <c r="M1726" t="s">
        <v>35</v>
      </c>
      <c r="N1726">
        <v>32</v>
      </c>
      <c r="O1726" t="s">
        <v>109</v>
      </c>
      <c r="P1726">
        <v>690</v>
      </c>
      <c r="Q1726" t="s">
        <v>1726</v>
      </c>
      <c r="R1726">
        <v>1</v>
      </c>
      <c r="S1726" t="s">
        <v>38</v>
      </c>
      <c r="T1726" t="s">
        <v>1727</v>
      </c>
      <c r="U1726">
        <v>1</v>
      </c>
      <c r="V1726" t="s">
        <v>1728</v>
      </c>
      <c r="W1726" s="1">
        <v>0</v>
      </c>
      <c r="X1726" s="1"/>
      <c r="Y1726" s="1">
        <v>0</v>
      </c>
      <c r="Z1726" s="1"/>
      <c r="AA1726" s="1">
        <v>13</v>
      </c>
      <c r="AB1726" s="1">
        <v>2</v>
      </c>
      <c r="AC1726" s="1">
        <v>249748794</v>
      </c>
      <c r="AD1726" s="1">
        <v>37215706</v>
      </c>
    </row>
    <row r="1727" spans="1:30" x14ac:dyDescent="0.25">
      <c r="A1727">
        <v>4</v>
      </c>
      <c r="B1727" t="s">
        <v>30</v>
      </c>
      <c r="C1727">
        <v>2016</v>
      </c>
      <c r="D1727">
        <v>1</v>
      </c>
      <c r="E1727">
        <v>117</v>
      </c>
      <c r="F1727" t="s">
        <v>1637</v>
      </c>
      <c r="G1727">
        <v>89</v>
      </c>
      <c r="H1727" t="s">
        <v>1638</v>
      </c>
      <c r="I1727">
        <v>77</v>
      </c>
      <c r="J1727" t="s">
        <v>43</v>
      </c>
      <c r="K1727" t="s">
        <v>34</v>
      </c>
      <c r="L1727">
        <v>3</v>
      </c>
      <c r="M1727" t="s">
        <v>35</v>
      </c>
      <c r="N1727">
        <v>32</v>
      </c>
      <c r="O1727" t="s">
        <v>109</v>
      </c>
      <c r="P1727">
        <v>690</v>
      </c>
      <c r="Q1727" t="s">
        <v>1726</v>
      </c>
      <c r="R1727">
        <v>1</v>
      </c>
      <c r="S1727" t="s">
        <v>38</v>
      </c>
      <c r="T1727" t="s">
        <v>1727</v>
      </c>
      <c r="U1727">
        <v>2</v>
      </c>
      <c r="V1727" t="s">
        <v>1729</v>
      </c>
      <c r="W1727" s="1">
        <v>0</v>
      </c>
      <c r="X1727" s="1"/>
      <c r="Y1727" s="1">
        <v>0</v>
      </c>
      <c r="Z1727" s="1"/>
      <c r="AA1727" s="1">
        <v>67</v>
      </c>
      <c r="AB1727" s="1">
        <v>45</v>
      </c>
      <c r="AC1727" s="1">
        <v>31701416</v>
      </c>
      <c r="AD1727" s="1">
        <v>31701416</v>
      </c>
    </row>
    <row r="1728" spans="1:30" x14ac:dyDescent="0.25">
      <c r="A1728">
        <v>4</v>
      </c>
      <c r="B1728" t="s">
        <v>30</v>
      </c>
      <c r="C1728">
        <v>2016</v>
      </c>
      <c r="D1728">
        <v>1</v>
      </c>
      <c r="E1728">
        <v>117</v>
      </c>
      <c r="F1728" t="s">
        <v>1637</v>
      </c>
      <c r="G1728">
        <v>89</v>
      </c>
      <c r="H1728" t="s">
        <v>1638</v>
      </c>
      <c r="I1728">
        <v>77</v>
      </c>
      <c r="J1728" t="s">
        <v>43</v>
      </c>
      <c r="K1728" t="s">
        <v>34</v>
      </c>
      <c r="L1728">
        <v>3</v>
      </c>
      <c r="M1728" t="s">
        <v>35</v>
      </c>
      <c r="N1728">
        <v>32</v>
      </c>
      <c r="O1728" t="s">
        <v>109</v>
      </c>
      <c r="P1728">
        <v>690</v>
      </c>
      <c r="Q1728" t="s">
        <v>1726</v>
      </c>
      <c r="R1728">
        <v>1</v>
      </c>
      <c r="S1728" t="s">
        <v>38</v>
      </c>
      <c r="T1728" t="s">
        <v>1727</v>
      </c>
      <c r="U1728">
        <v>3</v>
      </c>
      <c r="V1728" t="s">
        <v>1730</v>
      </c>
      <c r="W1728" s="1">
        <v>0</v>
      </c>
      <c r="X1728" s="1"/>
      <c r="Y1728" s="1">
        <v>0</v>
      </c>
      <c r="Z1728" s="1"/>
      <c r="AA1728" s="1">
        <v>15</v>
      </c>
      <c r="AB1728" s="1">
        <v>7</v>
      </c>
      <c r="AC1728" s="1">
        <v>30401416</v>
      </c>
      <c r="AD1728" s="1">
        <v>30401416</v>
      </c>
    </row>
    <row r="1729" spans="1:30" x14ac:dyDescent="0.25">
      <c r="A1729">
        <v>4</v>
      </c>
      <c r="B1729" t="s">
        <v>30</v>
      </c>
      <c r="C1729">
        <v>2016</v>
      </c>
      <c r="D1729">
        <v>1</v>
      </c>
      <c r="E1729">
        <v>117</v>
      </c>
      <c r="F1729" t="s">
        <v>1637</v>
      </c>
      <c r="G1729">
        <v>89</v>
      </c>
      <c r="H1729" t="s">
        <v>1638</v>
      </c>
      <c r="I1729">
        <v>77</v>
      </c>
      <c r="J1729" t="s">
        <v>43</v>
      </c>
      <c r="K1729" t="s">
        <v>34</v>
      </c>
      <c r="L1729">
        <v>3</v>
      </c>
      <c r="M1729" t="s">
        <v>35</v>
      </c>
      <c r="N1729">
        <v>32</v>
      </c>
      <c r="O1729" t="s">
        <v>109</v>
      </c>
      <c r="P1729">
        <v>690</v>
      </c>
      <c r="Q1729" t="s">
        <v>1726</v>
      </c>
      <c r="R1729">
        <v>1</v>
      </c>
      <c r="S1729" t="s">
        <v>38</v>
      </c>
      <c r="T1729" t="s">
        <v>1727</v>
      </c>
      <c r="U1729">
        <v>4</v>
      </c>
      <c r="V1729" t="s">
        <v>1731</v>
      </c>
      <c r="W1729" s="1">
        <v>32833</v>
      </c>
      <c r="X1729" s="1"/>
      <c r="Y1729" s="1">
        <v>0</v>
      </c>
      <c r="Z1729" s="1"/>
      <c r="AA1729" s="1">
        <v>0</v>
      </c>
      <c r="AB1729" s="1"/>
      <c r="AC1729" s="1">
        <v>0</v>
      </c>
      <c r="AD1729" s="1"/>
    </row>
    <row r="1730" spans="1:30" x14ac:dyDescent="0.25">
      <c r="A1730">
        <v>4</v>
      </c>
      <c r="B1730" t="s">
        <v>30</v>
      </c>
      <c r="C1730">
        <v>2016</v>
      </c>
      <c r="D1730">
        <v>1</v>
      </c>
      <c r="E1730">
        <v>117</v>
      </c>
      <c r="F1730" t="s">
        <v>1637</v>
      </c>
      <c r="G1730">
        <v>89</v>
      </c>
      <c r="H1730" t="s">
        <v>1638</v>
      </c>
      <c r="I1730">
        <v>77</v>
      </c>
      <c r="J1730" t="s">
        <v>43</v>
      </c>
      <c r="K1730" t="s">
        <v>34</v>
      </c>
      <c r="L1730">
        <v>3</v>
      </c>
      <c r="M1730" t="s">
        <v>35</v>
      </c>
      <c r="N1730">
        <v>32</v>
      </c>
      <c r="O1730" t="s">
        <v>109</v>
      </c>
      <c r="P1730">
        <v>690</v>
      </c>
      <c r="Q1730" t="s">
        <v>1726</v>
      </c>
      <c r="R1730">
        <v>1</v>
      </c>
      <c r="S1730" t="s">
        <v>38</v>
      </c>
      <c r="T1730" t="s">
        <v>1727</v>
      </c>
      <c r="U1730">
        <v>5</v>
      </c>
      <c r="V1730" t="s">
        <v>1732</v>
      </c>
      <c r="W1730" s="1">
        <v>0</v>
      </c>
      <c r="X1730" s="1"/>
      <c r="Y1730" s="1">
        <v>0</v>
      </c>
      <c r="Z1730" s="1"/>
      <c r="AA1730" s="1">
        <v>27</v>
      </c>
      <c r="AB1730" s="1">
        <v>2</v>
      </c>
      <c r="AC1730" s="1">
        <v>34401416</v>
      </c>
      <c r="AD1730" s="1">
        <v>34401416</v>
      </c>
    </row>
    <row r="1731" spans="1:30" x14ac:dyDescent="0.25">
      <c r="A1731">
        <v>4</v>
      </c>
      <c r="B1731" t="s">
        <v>30</v>
      </c>
      <c r="C1731">
        <v>2016</v>
      </c>
      <c r="D1731">
        <v>1</v>
      </c>
      <c r="E1731">
        <v>117</v>
      </c>
      <c r="F1731" t="s">
        <v>1637</v>
      </c>
      <c r="G1731">
        <v>89</v>
      </c>
      <c r="H1731" t="s">
        <v>1638</v>
      </c>
      <c r="I1731">
        <v>77</v>
      </c>
      <c r="J1731" t="s">
        <v>43</v>
      </c>
      <c r="K1731" t="s">
        <v>34</v>
      </c>
      <c r="L1731">
        <v>3</v>
      </c>
      <c r="M1731" t="s">
        <v>35</v>
      </c>
      <c r="N1731">
        <v>32</v>
      </c>
      <c r="O1731" t="s">
        <v>109</v>
      </c>
      <c r="P1731">
        <v>690</v>
      </c>
      <c r="Q1731" t="s">
        <v>1726</v>
      </c>
      <c r="R1731">
        <v>1</v>
      </c>
      <c r="S1731" t="s">
        <v>38</v>
      </c>
      <c r="T1731" t="s">
        <v>1727</v>
      </c>
      <c r="U1731">
        <v>6</v>
      </c>
      <c r="V1731" t="s">
        <v>1733</v>
      </c>
      <c r="W1731" s="1">
        <v>0</v>
      </c>
      <c r="X1731" s="1"/>
      <c r="Y1731" s="1">
        <v>0</v>
      </c>
      <c r="Z1731" s="1"/>
      <c r="AA1731" s="1">
        <v>2</v>
      </c>
      <c r="AB1731" s="1">
        <v>1</v>
      </c>
      <c r="AC1731" s="1">
        <v>33887126</v>
      </c>
      <c r="AD1731" s="1">
        <v>33887126</v>
      </c>
    </row>
    <row r="1732" spans="1:30" x14ac:dyDescent="0.25">
      <c r="A1732">
        <v>4</v>
      </c>
      <c r="B1732" t="s">
        <v>30</v>
      </c>
      <c r="C1732">
        <v>2016</v>
      </c>
      <c r="D1732">
        <v>1</v>
      </c>
      <c r="E1732">
        <v>117</v>
      </c>
      <c r="F1732" t="s">
        <v>1637</v>
      </c>
      <c r="G1732">
        <v>89</v>
      </c>
      <c r="H1732" t="s">
        <v>1638</v>
      </c>
      <c r="I1732">
        <v>77</v>
      </c>
      <c r="J1732" t="s">
        <v>43</v>
      </c>
      <c r="K1732" t="s">
        <v>34</v>
      </c>
      <c r="L1732">
        <v>3</v>
      </c>
      <c r="M1732" t="s">
        <v>35</v>
      </c>
      <c r="N1732">
        <v>32</v>
      </c>
      <c r="O1732" t="s">
        <v>109</v>
      </c>
      <c r="P1732">
        <v>690</v>
      </c>
      <c r="Q1732" t="s">
        <v>1726</v>
      </c>
      <c r="R1732">
        <v>1</v>
      </c>
      <c r="S1732" t="s">
        <v>38</v>
      </c>
      <c r="T1732" t="s">
        <v>1727</v>
      </c>
      <c r="U1732">
        <v>8</v>
      </c>
      <c r="V1732" t="s">
        <v>1734</v>
      </c>
      <c r="W1732" s="1">
        <v>0</v>
      </c>
      <c r="X1732" s="1"/>
      <c r="Y1732" s="1">
        <v>0</v>
      </c>
      <c r="Z1732" s="1"/>
      <c r="AA1732" s="1">
        <v>2</v>
      </c>
      <c r="AB1732" s="1">
        <v>0</v>
      </c>
      <c r="AC1732" s="1">
        <v>4000000</v>
      </c>
      <c r="AD1732" s="1">
        <v>4000000</v>
      </c>
    </row>
    <row r="1733" spans="1:30" x14ac:dyDescent="0.25">
      <c r="A1733">
        <v>4</v>
      </c>
      <c r="B1733" t="s">
        <v>30</v>
      </c>
      <c r="C1733">
        <v>2016</v>
      </c>
      <c r="D1733">
        <v>1</v>
      </c>
      <c r="E1733">
        <v>117</v>
      </c>
      <c r="F1733" t="s">
        <v>1637</v>
      </c>
      <c r="G1733">
        <v>89</v>
      </c>
      <c r="H1733" t="s">
        <v>1638</v>
      </c>
      <c r="I1733">
        <v>77</v>
      </c>
      <c r="J1733" t="s">
        <v>43</v>
      </c>
      <c r="K1733" t="s">
        <v>34</v>
      </c>
      <c r="L1733">
        <v>3</v>
      </c>
      <c r="M1733" t="s">
        <v>35</v>
      </c>
      <c r="N1733">
        <v>32</v>
      </c>
      <c r="O1733" t="s">
        <v>109</v>
      </c>
      <c r="P1733">
        <v>690</v>
      </c>
      <c r="Q1733" t="s">
        <v>1726</v>
      </c>
      <c r="R1733">
        <v>1</v>
      </c>
      <c r="S1733" t="s">
        <v>38</v>
      </c>
      <c r="T1733" t="s">
        <v>1727</v>
      </c>
      <c r="U1733">
        <v>9</v>
      </c>
      <c r="V1733" t="s">
        <v>1735</v>
      </c>
      <c r="W1733" s="1">
        <v>0</v>
      </c>
      <c r="X1733" s="1"/>
      <c r="Y1733" s="1">
        <v>0</v>
      </c>
      <c r="Z1733" s="1"/>
      <c r="AA1733" s="1">
        <v>18</v>
      </c>
      <c r="AB1733" s="1">
        <v>18</v>
      </c>
      <c r="AC1733" s="1">
        <v>57401416</v>
      </c>
      <c r="AD1733" s="1">
        <v>57401416</v>
      </c>
    </row>
    <row r="1734" spans="1:30" x14ac:dyDescent="0.25">
      <c r="A1734">
        <v>4</v>
      </c>
      <c r="B1734" t="s">
        <v>30</v>
      </c>
      <c r="C1734">
        <v>2016</v>
      </c>
      <c r="D1734">
        <v>1</v>
      </c>
      <c r="E1734">
        <v>117</v>
      </c>
      <c r="F1734" t="s">
        <v>1637</v>
      </c>
      <c r="G1734">
        <v>89</v>
      </c>
      <c r="H1734" t="s">
        <v>1638</v>
      </c>
      <c r="I1734">
        <v>77</v>
      </c>
      <c r="J1734" t="s">
        <v>43</v>
      </c>
      <c r="K1734" t="s">
        <v>34</v>
      </c>
      <c r="L1734">
        <v>3</v>
      </c>
      <c r="M1734" t="s">
        <v>35</v>
      </c>
      <c r="N1734">
        <v>32</v>
      </c>
      <c r="O1734" t="s">
        <v>109</v>
      </c>
      <c r="P1734">
        <v>690</v>
      </c>
      <c r="Q1734" t="s">
        <v>1726</v>
      </c>
      <c r="R1734">
        <v>1</v>
      </c>
      <c r="S1734" t="s">
        <v>38</v>
      </c>
      <c r="T1734" t="s">
        <v>1727</v>
      </c>
      <c r="U1734">
        <v>11</v>
      </c>
      <c r="V1734" t="s">
        <v>1736</v>
      </c>
      <c r="W1734" s="1">
        <v>1</v>
      </c>
      <c r="X1734" s="1"/>
      <c r="Y1734" s="1">
        <v>0</v>
      </c>
      <c r="Z1734" s="1"/>
      <c r="AA1734" s="1">
        <v>0</v>
      </c>
      <c r="AB1734" s="1"/>
      <c r="AC1734" s="1">
        <v>0</v>
      </c>
      <c r="AD1734" s="1"/>
    </row>
    <row r="1735" spans="1:30" x14ac:dyDescent="0.25">
      <c r="A1735">
        <v>4</v>
      </c>
      <c r="B1735" t="s">
        <v>30</v>
      </c>
      <c r="C1735">
        <v>2016</v>
      </c>
      <c r="D1735">
        <v>1</v>
      </c>
      <c r="E1735">
        <v>117</v>
      </c>
      <c r="F1735" t="s">
        <v>1637</v>
      </c>
      <c r="G1735">
        <v>89</v>
      </c>
      <c r="H1735" t="s">
        <v>1638</v>
      </c>
      <c r="I1735">
        <v>77</v>
      </c>
      <c r="J1735" t="s">
        <v>43</v>
      </c>
      <c r="K1735" t="s">
        <v>34</v>
      </c>
      <c r="L1735">
        <v>3</v>
      </c>
      <c r="M1735" t="s">
        <v>35</v>
      </c>
      <c r="N1735">
        <v>32</v>
      </c>
      <c r="O1735" t="s">
        <v>109</v>
      </c>
      <c r="P1735">
        <v>690</v>
      </c>
      <c r="Q1735" t="s">
        <v>1726</v>
      </c>
      <c r="R1735">
        <v>1</v>
      </c>
      <c r="S1735" t="s">
        <v>38</v>
      </c>
      <c r="T1735" t="s">
        <v>1727</v>
      </c>
      <c r="U1735">
        <v>15</v>
      </c>
      <c r="V1735" t="s">
        <v>1737</v>
      </c>
      <c r="W1735" s="1">
        <v>7.5</v>
      </c>
      <c r="X1735" s="1"/>
      <c r="Y1735" s="1">
        <v>0</v>
      </c>
      <c r="Z1735" s="1"/>
      <c r="AA1735" s="1">
        <v>0</v>
      </c>
      <c r="AB1735" s="1"/>
      <c r="AC1735" s="1">
        <v>0</v>
      </c>
      <c r="AD1735" s="1"/>
    </row>
    <row r="1736" spans="1:30" x14ac:dyDescent="0.25">
      <c r="A1736">
        <v>4</v>
      </c>
      <c r="B1736" t="s">
        <v>30</v>
      </c>
      <c r="C1736">
        <v>2016</v>
      </c>
      <c r="D1736">
        <v>1</v>
      </c>
      <c r="E1736">
        <v>117</v>
      </c>
      <c r="F1736" t="s">
        <v>1637</v>
      </c>
      <c r="G1736">
        <v>89</v>
      </c>
      <c r="H1736" t="s">
        <v>1638</v>
      </c>
      <c r="I1736">
        <v>77</v>
      </c>
      <c r="J1736" t="s">
        <v>43</v>
      </c>
      <c r="K1736" t="s">
        <v>34</v>
      </c>
      <c r="L1736">
        <v>3</v>
      </c>
      <c r="M1736" t="s">
        <v>35</v>
      </c>
      <c r="N1736">
        <v>32</v>
      </c>
      <c r="O1736" t="s">
        <v>109</v>
      </c>
      <c r="P1736">
        <v>690</v>
      </c>
      <c r="Q1736" t="s">
        <v>1726</v>
      </c>
      <c r="R1736">
        <v>1</v>
      </c>
      <c r="S1736" t="s">
        <v>38</v>
      </c>
      <c r="T1736" t="s">
        <v>1727</v>
      </c>
      <c r="U1736">
        <v>16</v>
      </c>
      <c r="V1736" t="s">
        <v>1738</v>
      </c>
      <c r="W1736" s="1">
        <v>4</v>
      </c>
      <c r="X1736" s="1">
        <v>0</v>
      </c>
      <c r="Y1736" s="1">
        <v>200061668</v>
      </c>
      <c r="Z1736" s="1">
        <v>89817520</v>
      </c>
      <c r="AA1736" s="1">
        <v>0</v>
      </c>
      <c r="AB1736" s="1"/>
      <c r="AC1736" s="1">
        <v>0</v>
      </c>
      <c r="AD1736" s="1"/>
    </row>
    <row r="1737" spans="1:30" x14ac:dyDescent="0.25">
      <c r="A1737">
        <v>4</v>
      </c>
      <c r="B1737" t="s">
        <v>30</v>
      </c>
      <c r="C1737">
        <v>2016</v>
      </c>
      <c r="D1737">
        <v>1</v>
      </c>
      <c r="E1737">
        <v>117</v>
      </c>
      <c r="F1737" t="s">
        <v>1637</v>
      </c>
      <c r="G1737">
        <v>89</v>
      </c>
      <c r="H1737" t="s">
        <v>1638</v>
      </c>
      <c r="I1737">
        <v>77</v>
      </c>
      <c r="J1737" t="s">
        <v>43</v>
      </c>
      <c r="K1737" t="s">
        <v>34</v>
      </c>
      <c r="L1737">
        <v>3</v>
      </c>
      <c r="M1737" t="s">
        <v>35</v>
      </c>
      <c r="N1737">
        <v>32</v>
      </c>
      <c r="O1737" t="s">
        <v>109</v>
      </c>
      <c r="P1737">
        <v>690</v>
      </c>
      <c r="Q1737" t="s">
        <v>1726</v>
      </c>
      <c r="R1737">
        <v>1</v>
      </c>
      <c r="S1737" t="s">
        <v>38</v>
      </c>
      <c r="T1737" t="s">
        <v>1727</v>
      </c>
      <c r="U1737">
        <v>17</v>
      </c>
      <c r="V1737" t="s">
        <v>1739</v>
      </c>
      <c r="W1737" s="1">
        <v>10</v>
      </c>
      <c r="X1737" s="1"/>
      <c r="Y1737" s="1">
        <v>0</v>
      </c>
      <c r="Z1737" s="1"/>
      <c r="AA1737" s="1">
        <v>0</v>
      </c>
      <c r="AB1737" s="1"/>
      <c r="AC1737" s="1">
        <v>0</v>
      </c>
      <c r="AD1737" s="1"/>
    </row>
    <row r="1738" spans="1:30" x14ac:dyDescent="0.25">
      <c r="A1738">
        <v>4</v>
      </c>
      <c r="B1738" t="s">
        <v>30</v>
      </c>
      <c r="C1738">
        <v>2016</v>
      </c>
      <c r="D1738">
        <v>1</v>
      </c>
      <c r="E1738">
        <v>117</v>
      </c>
      <c r="F1738" t="s">
        <v>1637</v>
      </c>
      <c r="G1738">
        <v>89</v>
      </c>
      <c r="H1738" t="s">
        <v>1638</v>
      </c>
      <c r="I1738">
        <v>77</v>
      </c>
      <c r="J1738" t="s">
        <v>43</v>
      </c>
      <c r="K1738" t="s">
        <v>34</v>
      </c>
      <c r="L1738">
        <v>3</v>
      </c>
      <c r="M1738" t="s">
        <v>35</v>
      </c>
      <c r="N1738">
        <v>32</v>
      </c>
      <c r="O1738" t="s">
        <v>109</v>
      </c>
      <c r="P1738">
        <v>690</v>
      </c>
      <c r="Q1738" t="s">
        <v>1726</v>
      </c>
      <c r="R1738">
        <v>1</v>
      </c>
      <c r="S1738" t="s">
        <v>38</v>
      </c>
      <c r="T1738" t="s">
        <v>1727</v>
      </c>
      <c r="U1738">
        <v>19</v>
      </c>
      <c r="V1738" t="s">
        <v>1740</v>
      </c>
      <c r="W1738" s="1">
        <v>0</v>
      </c>
      <c r="X1738" s="1"/>
      <c r="Y1738" s="1">
        <v>0</v>
      </c>
      <c r="Z1738" s="1"/>
      <c r="AA1738" s="1">
        <v>8</v>
      </c>
      <c r="AB1738" s="1">
        <v>4</v>
      </c>
      <c r="AC1738" s="1">
        <v>42401416</v>
      </c>
      <c r="AD1738" s="1">
        <v>42401416</v>
      </c>
    </row>
    <row r="1739" spans="1:30" x14ac:dyDescent="0.25">
      <c r="A1739">
        <v>4</v>
      </c>
      <c r="B1739" t="s">
        <v>30</v>
      </c>
      <c r="C1739">
        <v>2016</v>
      </c>
      <c r="D1739">
        <v>1</v>
      </c>
      <c r="E1739">
        <v>118</v>
      </c>
      <c r="F1739" t="s">
        <v>1741</v>
      </c>
      <c r="G1739">
        <v>96</v>
      </c>
      <c r="H1739" t="s">
        <v>1742</v>
      </c>
      <c r="I1739">
        <v>1</v>
      </c>
      <c r="J1739" t="s">
        <v>153</v>
      </c>
      <c r="K1739" t="s">
        <v>154</v>
      </c>
      <c r="L1739">
        <v>1</v>
      </c>
      <c r="M1739" t="s">
        <v>78</v>
      </c>
      <c r="N1739">
        <v>15</v>
      </c>
      <c r="O1739" t="s">
        <v>1743</v>
      </c>
      <c r="P1739">
        <v>435</v>
      </c>
      <c r="Q1739" t="s">
        <v>1744</v>
      </c>
      <c r="R1739">
        <v>1</v>
      </c>
      <c r="S1739" t="s">
        <v>38</v>
      </c>
      <c r="T1739" t="s">
        <v>1745</v>
      </c>
      <c r="U1739">
        <v>18</v>
      </c>
      <c r="V1739" t="s">
        <v>1746</v>
      </c>
      <c r="W1739" s="1">
        <v>0</v>
      </c>
      <c r="X1739" s="1"/>
      <c r="Y1739" s="1">
        <v>0</v>
      </c>
      <c r="Z1739" s="1"/>
      <c r="AA1739" s="1">
        <v>3</v>
      </c>
      <c r="AB1739" s="1">
        <v>0</v>
      </c>
      <c r="AC1739" s="1">
        <v>36000000</v>
      </c>
      <c r="AD1739" s="1">
        <v>20000000</v>
      </c>
    </row>
    <row r="1740" spans="1:30" x14ac:dyDescent="0.25">
      <c r="A1740">
        <v>4</v>
      </c>
      <c r="B1740" t="s">
        <v>30</v>
      </c>
      <c r="C1740">
        <v>2016</v>
      </c>
      <c r="D1740">
        <v>1</v>
      </c>
      <c r="E1740">
        <v>118</v>
      </c>
      <c r="F1740" t="s">
        <v>1741</v>
      </c>
      <c r="G1740">
        <v>96</v>
      </c>
      <c r="H1740" t="s">
        <v>1742</v>
      </c>
      <c r="I1740">
        <v>1</v>
      </c>
      <c r="J1740" t="s">
        <v>153</v>
      </c>
      <c r="K1740" t="s">
        <v>154</v>
      </c>
      <c r="L1740">
        <v>1</v>
      </c>
      <c r="M1740" t="s">
        <v>78</v>
      </c>
      <c r="N1740">
        <v>15</v>
      </c>
      <c r="O1740" t="s">
        <v>1743</v>
      </c>
      <c r="P1740">
        <v>435</v>
      </c>
      <c r="Q1740" t="s">
        <v>1744</v>
      </c>
      <c r="R1740">
        <v>1</v>
      </c>
      <c r="S1740" t="s">
        <v>38</v>
      </c>
      <c r="T1740" t="s">
        <v>1745</v>
      </c>
      <c r="U1740">
        <v>19</v>
      </c>
      <c r="V1740" t="s">
        <v>1747</v>
      </c>
      <c r="W1740" s="1">
        <v>0</v>
      </c>
      <c r="X1740" s="1">
        <v>0</v>
      </c>
      <c r="Y1740" s="1">
        <v>100813526</v>
      </c>
      <c r="Z1740" s="1">
        <v>100813526</v>
      </c>
      <c r="AA1740" s="1">
        <v>2</v>
      </c>
      <c r="AB1740" s="1">
        <v>1</v>
      </c>
      <c r="AC1740" s="1">
        <v>227506200</v>
      </c>
      <c r="AD1740" s="1">
        <v>63735655</v>
      </c>
    </row>
    <row r="1741" spans="1:30" x14ac:dyDescent="0.25">
      <c r="A1741">
        <v>4</v>
      </c>
      <c r="B1741" t="s">
        <v>30</v>
      </c>
      <c r="C1741">
        <v>2016</v>
      </c>
      <c r="D1741">
        <v>1</v>
      </c>
      <c r="E1741">
        <v>118</v>
      </c>
      <c r="F1741" t="s">
        <v>1741</v>
      </c>
      <c r="G1741">
        <v>96</v>
      </c>
      <c r="H1741" t="s">
        <v>1742</v>
      </c>
      <c r="I1741">
        <v>1</v>
      </c>
      <c r="J1741" t="s">
        <v>153</v>
      </c>
      <c r="K1741" t="s">
        <v>154</v>
      </c>
      <c r="L1741">
        <v>1</v>
      </c>
      <c r="M1741" t="s">
        <v>78</v>
      </c>
      <c r="N1741">
        <v>15</v>
      </c>
      <c r="O1741" t="s">
        <v>1743</v>
      </c>
      <c r="P1741">
        <v>435</v>
      </c>
      <c r="Q1741" t="s">
        <v>1744</v>
      </c>
      <c r="R1741">
        <v>1</v>
      </c>
      <c r="S1741" t="s">
        <v>38</v>
      </c>
      <c r="T1741" t="s">
        <v>1745</v>
      </c>
      <c r="U1741">
        <v>24</v>
      </c>
      <c r="V1741" t="s">
        <v>1748</v>
      </c>
      <c r="W1741" s="1">
        <v>0</v>
      </c>
      <c r="X1741" s="1"/>
      <c r="Y1741" s="1">
        <v>0</v>
      </c>
      <c r="Z1741" s="1"/>
      <c r="AA1741" s="1">
        <v>1</v>
      </c>
      <c r="AB1741" s="1">
        <v>1</v>
      </c>
      <c r="AC1741" s="1">
        <v>815434856</v>
      </c>
      <c r="AD1741" s="1">
        <v>70000000</v>
      </c>
    </row>
    <row r="1742" spans="1:30" x14ac:dyDescent="0.25">
      <c r="A1742">
        <v>4</v>
      </c>
      <c r="B1742" t="s">
        <v>30</v>
      </c>
      <c r="C1742">
        <v>2016</v>
      </c>
      <c r="D1742">
        <v>1</v>
      </c>
      <c r="E1742">
        <v>118</v>
      </c>
      <c r="F1742" t="s">
        <v>1741</v>
      </c>
      <c r="G1742">
        <v>96</v>
      </c>
      <c r="H1742" t="s">
        <v>1742</v>
      </c>
      <c r="I1742">
        <v>1</v>
      </c>
      <c r="J1742" t="s">
        <v>153</v>
      </c>
      <c r="K1742" t="s">
        <v>154</v>
      </c>
      <c r="L1742">
        <v>2</v>
      </c>
      <c r="M1742" t="s">
        <v>1475</v>
      </c>
      <c r="N1742">
        <v>17</v>
      </c>
      <c r="O1742" t="s">
        <v>1749</v>
      </c>
      <c r="P1742">
        <v>417</v>
      </c>
      <c r="Q1742" t="s">
        <v>1750</v>
      </c>
      <c r="R1742">
        <v>1</v>
      </c>
      <c r="S1742" t="s">
        <v>38</v>
      </c>
      <c r="T1742" t="s">
        <v>1751</v>
      </c>
      <c r="U1742">
        <v>15</v>
      </c>
      <c r="V1742" t="s">
        <v>1752</v>
      </c>
      <c r="W1742" s="1">
        <v>0</v>
      </c>
      <c r="X1742" s="1">
        <v>0</v>
      </c>
      <c r="Y1742" s="1">
        <v>34245343</v>
      </c>
      <c r="Z1742" s="1">
        <v>34241081</v>
      </c>
      <c r="AA1742" s="1">
        <v>984</v>
      </c>
      <c r="AB1742" s="1">
        <v>995</v>
      </c>
      <c r="AC1742" s="1">
        <v>466788887</v>
      </c>
      <c r="AD1742" s="1">
        <v>275333123</v>
      </c>
    </row>
    <row r="1743" spans="1:30" x14ac:dyDescent="0.25">
      <c r="A1743">
        <v>4</v>
      </c>
      <c r="B1743" t="s">
        <v>30</v>
      </c>
      <c r="C1743">
        <v>2016</v>
      </c>
      <c r="D1743">
        <v>1</v>
      </c>
      <c r="E1743">
        <v>118</v>
      </c>
      <c r="F1743" t="s">
        <v>1741</v>
      </c>
      <c r="G1743">
        <v>96</v>
      </c>
      <c r="H1743" t="s">
        <v>1742</v>
      </c>
      <c r="I1743">
        <v>2</v>
      </c>
      <c r="J1743" t="s">
        <v>171</v>
      </c>
      <c r="K1743" t="s">
        <v>154</v>
      </c>
      <c r="L1743">
        <v>1</v>
      </c>
      <c r="M1743" t="s">
        <v>78</v>
      </c>
      <c r="N1743">
        <v>15</v>
      </c>
      <c r="O1743" t="s">
        <v>1743</v>
      </c>
      <c r="P1743">
        <v>435</v>
      </c>
      <c r="Q1743" t="s">
        <v>1744</v>
      </c>
      <c r="R1743">
        <v>1</v>
      </c>
      <c r="S1743" t="s">
        <v>38</v>
      </c>
      <c r="T1743" t="s">
        <v>1753</v>
      </c>
      <c r="U1743">
        <v>18</v>
      </c>
      <c r="V1743" t="s">
        <v>1746</v>
      </c>
      <c r="W1743" s="1">
        <v>0</v>
      </c>
      <c r="X1743" s="1"/>
      <c r="Y1743" s="1">
        <v>0</v>
      </c>
      <c r="Z1743" s="1"/>
      <c r="AA1743" s="1">
        <v>4</v>
      </c>
      <c r="AB1743" s="1">
        <v>0</v>
      </c>
      <c r="AC1743" s="1">
        <v>48000000</v>
      </c>
      <c r="AD1743" s="1">
        <v>0</v>
      </c>
    </row>
    <row r="1744" spans="1:30" x14ac:dyDescent="0.25">
      <c r="A1744">
        <v>4</v>
      </c>
      <c r="B1744" t="s">
        <v>30</v>
      </c>
      <c r="C1744">
        <v>2016</v>
      </c>
      <c r="D1744">
        <v>1</v>
      </c>
      <c r="E1744">
        <v>118</v>
      </c>
      <c r="F1744" t="s">
        <v>1741</v>
      </c>
      <c r="G1744">
        <v>96</v>
      </c>
      <c r="H1744" t="s">
        <v>1742</v>
      </c>
      <c r="I1744">
        <v>2</v>
      </c>
      <c r="J1744" t="s">
        <v>171</v>
      </c>
      <c r="K1744" t="s">
        <v>154</v>
      </c>
      <c r="L1744">
        <v>1</v>
      </c>
      <c r="M1744" t="s">
        <v>78</v>
      </c>
      <c r="N1744">
        <v>15</v>
      </c>
      <c r="O1744" t="s">
        <v>1743</v>
      </c>
      <c r="P1744">
        <v>435</v>
      </c>
      <c r="Q1744" t="s">
        <v>1744</v>
      </c>
      <c r="R1744">
        <v>1</v>
      </c>
      <c r="S1744" t="s">
        <v>38</v>
      </c>
      <c r="T1744" t="s">
        <v>1753</v>
      </c>
      <c r="U1744">
        <v>19</v>
      </c>
      <c r="V1744" t="s">
        <v>1747</v>
      </c>
      <c r="W1744" s="1">
        <v>0</v>
      </c>
      <c r="X1744" s="1">
        <v>0</v>
      </c>
      <c r="Y1744" s="1">
        <v>201627052</v>
      </c>
      <c r="Z1744" s="1">
        <v>201627052</v>
      </c>
      <c r="AA1744" s="1">
        <v>4</v>
      </c>
      <c r="AB1744" s="1">
        <v>1</v>
      </c>
      <c r="AC1744" s="1">
        <v>455012400</v>
      </c>
      <c r="AD1744" s="1">
        <v>102000000</v>
      </c>
    </row>
    <row r="1745" spans="1:30" x14ac:dyDescent="0.25">
      <c r="A1745">
        <v>4</v>
      </c>
      <c r="B1745" t="s">
        <v>30</v>
      </c>
      <c r="C1745">
        <v>2016</v>
      </c>
      <c r="D1745">
        <v>1</v>
      </c>
      <c r="E1745">
        <v>118</v>
      </c>
      <c r="F1745" t="s">
        <v>1741</v>
      </c>
      <c r="G1745">
        <v>96</v>
      </c>
      <c r="H1745" t="s">
        <v>1742</v>
      </c>
      <c r="I1745">
        <v>2</v>
      </c>
      <c r="J1745" t="s">
        <v>171</v>
      </c>
      <c r="K1745" t="s">
        <v>154</v>
      </c>
      <c r="L1745">
        <v>2</v>
      </c>
      <c r="M1745" t="s">
        <v>1475</v>
      </c>
      <c r="N1745">
        <v>17</v>
      </c>
      <c r="O1745" t="s">
        <v>1749</v>
      </c>
      <c r="P1745">
        <v>417</v>
      </c>
      <c r="Q1745" t="s">
        <v>1750</v>
      </c>
      <c r="R1745">
        <v>1</v>
      </c>
      <c r="S1745" t="s">
        <v>38</v>
      </c>
      <c r="T1745" t="s">
        <v>1754</v>
      </c>
      <c r="U1745">
        <v>15</v>
      </c>
      <c r="V1745" t="s">
        <v>1752</v>
      </c>
      <c r="W1745" s="1">
        <v>0</v>
      </c>
      <c r="X1745" s="1">
        <v>0</v>
      </c>
      <c r="Y1745" s="1">
        <v>9222577</v>
      </c>
      <c r="Z1745" s="1">
        <v>9221429</v>
      </c>
      <c r="AA1745" s="1">
        <v>265</v>
      </c>
      <c r="AB1745" s="1">
        <v>269</v>
      </c>
      <c r="AC1745" s="1">
        <v>125710422</v>
      </c>
      <c r="AD1745" s="1">
        <v>74149672</v>
      </c>
    </row>
    <row r="1746" spans="1:30" x14ac:dyDescent="0.25">
      <c r="A1746">
        <v>4</v>
      </c>
      <c r="B1746" t="s">
        <v>30</v>
      </c>
      <c r="C1746">
        <v>2016</v>
      </c>
      <c r="D1746">
        <v>1</v>
      </c>
      <c r="E1746">
        <v>118</v>
      </c>
      <c r="F1746" t="s">
        <v>1741</v>
      </c>
      <c r="G1746">
        <v>96</v>
      </c>
      <c r="H1746" t="s">
        <v>1742</v>
      </c>
      <c r="I1746">
        <v>3</v>
      </c>
      <c r="J1746" t="s">
        <v>174</v>
      </c>
      <c r="K1746" t="s">
        <v>154</v>
      </c>
      <c r="L1746">
        <v>1</v>
      </c>
      <c r="M1746" t="s">
        <v>78</v>
      </c>
      <c r="N1746">
        <v>15</v>
      </c>
      <c r="O1746" t="s">
        <v>1743</v>
      </c>
      <c r="P1746">
        <v>435</v>
      </c>
      <c r="Q1746" t="s">
        <v>1744</v>
      </c>
      <c r="R1746">
        <v>1</v>
      </c>
      <c r="S1746" t="s">
        <v>38</v>
      </c>
      <c r="T1746" t="s">
        <v>1755</v>
      </c>
      <c r="U1746">
        <v>24</v>
      </c>
      <c r="V1746" t="s">
        <v>1748</v>
      </c>
      <c r="W1746" s="1">
        <v>0</v>
      </c>
      <c r="X1746" s="1"/>
      <c r="Y1746" s="1">
        <v>0</v>
      </c>
      <c r="Z1746" s="1"/>
      <c r="AA1746" s="1">
        <v>1</v>
      </c>
      <c r="AB1746" s="1">
        <v>0</v>
      </c>
      <c r="AC1746" s="1">
        <v>407717428</v>
      </c>
      <c r="AD1746" s="1">
        <v>40000000</v>
      </c>
    </row>
    <row r="1747" spans="1:30" x14ac:dyDescent="0.25">
      <c r="A1747">
        <v>4</v>
      </c>
      <c r="B1747" t="s">
        <v>30</v>
      </c>
      <c r="C1747">
        <v>2016</v>
      </c>
      <c r="D1747">
        <v>1</v>
      </c>
      <c r="E1747">
        <v>118</v>
      </c>
      <c r="F1747" t="s">
        <v>1741</v>
      </c>
      <c r="G1747">
        <v>96</v>
      </c>
      <c r="H1747" t="s">
        <v>1742</v>
      </c>
      <c r="I1747">
        <v>3</v>
      </c>
      <c r="J1747" t="s">
        <v>174</v>
      </c>
      <c r="K1747" t="s">
        <v>154</v>
      </c>
      <c r="L1747">
        <v>1</v>
      </c>
      <c r="M1747" t="s">
        <v>78</v>
      </c>
      <c r="N1747">
        <v>15</v>
      </c>
      <c r="O1747" t="s">
        <v>1743</v>
      </c>
      <c r="P1747">
        <v>488</v>
      </c>
      <c r="Q1747" t="s">
        <v>1756</v>
      </c>
      <c r="R1747">
        <v>1</v>
      </c>
      <c r="S1747" t="s">
        <v>38</v>
      </c>
      <c r="T1747" t="s">
        <v>1757</v>
      </c>
      <c r="U1747">
        <v>11</v>
      </c>
      <c r="V1747" t="s">
        <v>1758</v>
      </c>
      <c r="W1747" s="1">
        <v>0</v>
      </c>
      <c r="X1747" s="1"/>
      <c r="Y1747" s="1">
        <v>0</v>
      </c>
      <c r="Z1747" s="1"/>
      <c r="AA1747" s="1">
        <v>1</v>
      </c>
      <c r="AB1747" s="1">
        <v>1</v>
      </c>
      <c r="AC1747" s="1">
        <v>17925830</v>
      </c>
      <c r="AD1747" s="1">
        <v>17925830</v>
      </c>
    </row>
    <row r="1748" spans="1:30" x14ac:dyDescent="0.25">
      <c r="A1748">
        <v>4</v>
      </c>
      <c r="B1748" t="s">
        <v>30</v>
      </c>
      <c r="C1748">
        <v>2016</v>
      </c>
      <c r="D1748">
        <v>1</v>
      </c>
      <c r="E1748">
        <v>118</v>
      </c>
      <c r="F1748" t="s">
        <v>1741</v>
      </c>
      <c r="G1748">
        <v>96</v>
      </c>
      <c r="H1748" t="s">
        <v>1742</v>
      </c>
      <c r="I1748">
        <v>3</v>
      </c>
      <c r="J1748" t="s">
        <v>174</v>
      </c>
      <c r="K1748" t="s">
        <v>154</v>
      </c>
      <c r="L1748">
        <v>2</v>
      </c>
      <c r="M1748" t="s">
        <v>1475</v>
      </c>
      <c r="N1748">
        <v>17</v>
      </c>
      <c r="O1748" t="s">
        <v>1749</v>
      </c>
      <c r="P1748">
        <v>417</v>
      </c>
      <c r="Q1748" t="s">
        <v>1750</v>
      </c>
      <c r="R1748">
        <v>1</v>
      </c>
      <c r="S1748" t="s">
        <v>38</v>
      </c>
      <c r="T1748" t="s">
        <v>1759</v>
      </c>
      <c r="U1748">
        <v>15</v>
      </c>
      <c r="V1748" t="s">
        <v>1752</v>
      </c>
      <c r="W1748" s="1">
        <v>0</v>
      </c>
      <c r="X1748" s="1">
        <v>0</v>
      </c>
      <c r="Y1748" s="1">
        <v>11136697</v>
      </c>
      <c r="Z1748" s="1">
        <v>11135311</v>
      </c>
      <c r="AA1748" s="1">
        <v>320</v>
      </c>
      <c r="AB1748" s="1">
        <v>334</v>
      </c>
      <c r="AC1748" s="1">
        <v>151801264</v>
      </c>
      <c r="AD1748" s="1">
        <v>89539227</v>
      </c>
    </row>
    <row r="1749" spans="1:30" x14ac:dyDescent="0.25">
      <c r="A1749">
        <v>4</v>
      </c>
      <c r="B1749" t="s">
        <v>30</v>
      </c>
      <c r="C1749">
        <v>2016</v>
      </c>
      <c r="D1749">
        <v>1</v>
      </c>
      <c r="E1749">
        <v>118</v>
      </c>
      <c r="F1749" t="s">
        <v>1741</v>
      </c>
      <c r="G1749">
        <v>96</v>
      </c>
      <c r="H1749" t="s">
        <v>1742</v>
      </c>
      <c r="I1749">
        <v>4</v>
      </c>
      <c r="J1749" t="s">
        <v>178</v>
      </c>
      <c r="K1749" t="s">
        <v>154</v>
      </c>
      <c r="L1749">
        <v>1</v>
      </c>
      <c r="M1749" t="s">
        <v>78</v>
      </c>
      <c r="N1749">
        <v>15</v>
      </c>
      <c r="O1749" t="s">
        <v>1743</v>
      </c>
      <c r="P1749">
        <v>435</v>
      </c>
      <c r="Q1749" t="s">
        <v>1744</v>
      </c>
      <c r="R1749">
        <v>1</v>
      </c>
      <c r="S1749" t="s">
        <v>38</v>
      </c>
      <c r="T1749" t="s">
        <v>1760</v>
      </c>
      <c r="U1749">
        <v>18</v>
      </c>
      <c r="V1749" t="s">
        <v>1746</v>
      </c>
      <c r="W1749" s="1">
        <v>0</v>
      </c>
      <c r="X1749" s="1">
        <v>0</v>
      </c>
      <c r="Y1749" s="1">
        <v>8260502</v>
      </c>
      <c r="Z1749" s="1">
        <v>8257724</v>
      </c>
      <c r="AA1749" s="1">
        <v>9</v>
      </c>
      <c r="AB1749" s="1">
        <v>0</v>
      </c>
      <c r="AC1749" s="1">
        <v>121000000</v>
      </c>
      <c r="AD1749" s="1">
        <v>96900000</v>
      </c>
    </row>
    <row r="1750" spans="1:30" x14ac:dyDescent="0.25">
      <c r="A1750">
        <v>4</v>
      </c>
      <c r="B1750" t="s">
        <v>30</v>
      </c>
      <c r="C1750">
        <v>2016</v>
      </c>
      <c r="D1750">
        <v>1</v>
      </c>
      <c r="E1750">
        <v>118</v>
      </c>
      <c r="F1750" t="s">
        <v>1741</v>
      </c>
      <c r="G1750">
        <v>96</v>
      </c>
      <c r="H1750" t="s">
        <v>1742</v>
      </c>
      <c r="I1750">
        <v>4</v>
      </c>
      <c r="J1750" t="s">
        <v>178</v>
      </c>
      <c r="K1750" t="s">
        <v>154</v>
      </c>
      <c r="L1750">
        <v>1</v>
      </c>
      <c r="M1750" t="s">
        <v>78</v>
      </c>
      <c r="N1750">
        <v>15</v>
      </c>
      <c r="O1750" t="s">
        <v>1743</v>
      </c>
      <c r="P1750">
        <v>435</v>
      </c>
      <c r="Q1750" t="s">
        <v>1744</v>
      </c>
      <c r="R1750">
        <v>1</v>
      </c>
      <c r="S1750" t="s">
        <v>38</v>
      </c>
      <c r="T1750" t="s">
        <v>1760</v>
      </c>
      <c r="U1750">
        <v>24</v>
      </c>
      <c r="V1750" t="s">
        <v>1748</v>
      </c>
      <c r="W1750" s="1">
        <v>0</v>
      </c>
      <c r="X1750" s="1"/>
      <c r="Y1750" s="1">
        <v>0</v>
      </c>
      <c r="Z1750" s="1"/>
      <c r="AA1750" s="1">
        <v>1</v>
      </c>
      <c r="AB1750" s="1">
        <v>1</v>
      </c>
      <c r="AC1750" s="1">
        <v>1223152284</v>
      </c>
      <c r="AD1750" s="1">
        <v>110000000</v>
      </c>
    </row>
    <row r="1751" spans="1:30" x14ac:dyDescent="0.25">
      <c r="A1751">
        <v>4</v>
      </c>
      <c r="B1751" t="s">
        <v>30</v>
      </c>
      <c r="C1751">
        <v>2016</v>
      </c>
      <c r="D1751">
        <v>1</v>
      </c>
      <c r="E1751">
        <v>118</v>
      </c>
      <c r="F1751" t="s">
        <v>1741</v>
      </c>
      <c r="G1751">
        <v>96</v>
      </c>
      <c r="H1751" t="s">
        <v>1742</v>
      </c>
      <c r="I1751">
        <v>4</v>
      </c>
      <c r="J1751" t="s">
        <v>178</v>
      </c>
      <c r="K1751" t="s">
        <v>154</v>
      </c>
      <c r="L1751">
        <v>1</v>
      </c>
      <c r="M1751" t="s">
        <v>78</v>
      </c>
      <c r="N1751">
        <v>15</v>
      </c>
      <c r="O1751" t="s">
        <v>1743</v>
      </c>
      <c r="P1751">
        <v>488</v>
      </c>
      <c r="Q1751" t="s">
        <v>1756</v>
      </c>
      <c r="R1751">
        <v>1</v>
      </c>
      <c r="S1751" t="s">
        <v>38</v>
      </c>
      <c r="T1751" t="s">
        <v>1761</v>
      </c>
      <c r="U1751">
        <v>11</v>
      </c>
      <c r="V1751" t="s">
        <v>1758</v>
      </c>
      <c r="W1751" s="1">
        <v>0</v>
      </c>
      <c r="X1751" s="1"/>
      <c r="Y1751" s="1">
        <v>0</v>
      </c>
      <c r="Z1751" s="1"/>
      <c r="AA1751" s="1">
        <v>8</v>
      </c>
      <c r="AB1751" s="1">
        <v>8</v>
      </c>
      <c r="AC1751" s="1">
        <v>143406640</v>
      </c>
      <c r="AD1751" s="1">
        <v>143406640</v>
      </c>
    </row>
    <row r="1752" spans="1:30" x14ac:dyDescent="0.25">
      <c r="A1752">
        <v>4</v>
      </c>
      <c r="B1752" t="s">
        <v>30</v>
      </c>
      <c r="C1752">
        <v>2016</v>
      </c>
      <c r="D1752">
        <v>1</v>
      </c>
      <c r="E1752">
        <v>118</v>
      </c>
      <c r="F1752" t="s">
        <v>1741</v>
      </c>
      <c r="G1752">
        <v>96</v>
      </c>
      <c r="H1752" t="s">
        <v>1742</v>
      </c>
      <c r="I1752">
        <v>4</v>
      </c>
      <c r="J1752" t="s">
        <v>178</v>
      </c>
      <c r="K1752" t="s">
        <v>154</v>
      </c>
      <c r="L1752">
        <v>2</v>
      </c>
      <c r="M1752" t="s">
        <v>1475</v>
      </c>
      <c r="N1752">
        <v>17</v>
      </c>
      <c r="O1752" t="s">
        <v>1749</v>
      </c>
      <c r="P1752">
        <v>417</v>
      </c>
      <c r="Q1752" t="s">
        <v>1750</v>
      </c>
      <c r="R1752">
        <v>1</v>
      </c>
      <c r="S1752" t="s">
        <v>38</v>
      </c>
      <c r="T1752" t="s">
        <v>1762</v>
      </c>
      <c r="U1752">
        <v>15</v>
      </c>
      <c r="V1752" t="s">
        <v>1752</v>
      </c>
      <c r="W1752" s="1">
        <v>0</v>
      </c>
      <c r="X1752" s="1">
        <v>0</v>
      </c>
      <c r="Y1752" s="1">
        <v>9326984</v>
      </c>
      <c r="Z1752" s="1">
        <v>9325823</v>
      </c>
      <c r="AA1752" s="1">
        <v>268</v>
      </c>
      <c r="AB1752" s="1">
        <v>340</v>
      </c>
      <c r="AC1752" s="1">
        <v>127133559</v>
      </c>
      <c r="AD1752" s="1">
        <v>74989103</v>
      </c>
    </row>
    <row r="1753" spans="1:30" x14ac:dyDescent="0.25">
      <c r="A1753">
        <v>4</v>
      </c>
      <c r="B1753" t="s">
        <v>30</v>
      </c>
      <c r="C1753">
        <v>2016</v>
      </c>
      <c r="D1753">
        <v>1</v>
      </c>
      <c r="E1753">
        <v>118</v>
      </c>
      <c r="F1753" t="s">
        <v>1741</v>
      </c>
      <c r="G1753">
        <v>96</v>
      </c>
      <c r="H1753" t="s">
        <v>1742</v>
      </c>
      <c r="I1753">
        <v>5</v>
      </c>
      <c r="J1753" t="s">
        <v>189</v>
      </c>
      <c r="K1753" t="s">
        <v>154</v>
      </c>
      <c r="L1753">
        <v>1</v>
      </c>
      <c r="M1753" t="s">
        <v>78</v>
      </c>
      <c r="N1753">
        <v>15</v>
      </c>
      <c r="O1753" t="s">
        <v>1743</v>
      </c>
      <c r="P1753">
        <v>435</v>
      </c>
      <c r="Q1753" t="s">
        <v>1744</v>
      </c>
      <c r="R1753">
        <v>1</v>
      </c>
      <c r="S1753" t="s">
        <v>38</v>
      </c>
      <c r="T1753" t="s">
        <v>1763</v>
      </c>
      <c r="U1753">
        <v>18</v>
      </c>
      <c r="V1753" t="s">
        <v>1746</v>
      </c>
      <c r="W1753" s="1">
        <v>0</v>
      </c>
      <c r="X1753" s="1">
        <v>0</v>
      </c>
      <c r="Y1753" s="1">
        <v>2202801</v>
      </c>
      <c r="Z1753" s="1">
        <v>2202060</v>
      </c>
      <c r="AA1753" s="1">
        <v>2</v>
      </c>
      <c r="AB1753" s="1">
        <v>0</v>
      </c>
      <c r="AC1753" s="1">
        <v>24000000</v>
      </c>
      <c r="AD1753" s="1">
        <v>0</v>
      </c>
    </row>
    <row r="1754" spans="1:30" x14ac:dyDescent="0.25">
      <c r="A1754">
        <v>4</v>
      </c>
      <c r="B1754" t="s">
        <v>30</v>
      </c>
      <c r="C1754">
        <v>2016</v>
      </c>
      <c r="D1754">
        <v>1</v>
      </c>
      <c r="E1754">
        <v>118</v>
      </c>
      <c r="F1754" t="s">
        <v>1741</v>
      </c>
      <c r="G1754">
        <v>96</v>
      </c>
      <c r="H1754" t="s">
        <v>1742</v>
      </c>
      <c r="I1754">
        <v>5</v>
      </c>
      <c r="J1754" t="s">
        <v>189</v>
      </c>
      <c r="K1754" t="s">
        <v>154</v>
      </c>
      <c r="L1754">
        <v>1</v>
      </c>
      <c r="M1754" t="s">
        <v>78</v>
      </c>
      <c r="N1754">
        <v>15</v>
      </c>
      <c r="O1754" t="s">
        <v>1743</v>
      </c>
      <c r="P1754">
        <v>435</v>
      </c>
      <c r="Q1754" t="s">
        <v>1744</v>
      </c>
      <c r="R1754">
        <v>1</v>
      </c>
      <c r="S1754" t="s">
        <v>38</v>
      </c>
      <c r="T1754" t="s">
        <v>1763</v>
      </c>
      <c r="U1754">
        <v>24</v>
      </c>
      <c r="V1754" t="s">
        <v>1748</v>
      </c>
      <c r="W1754" s="1">
        <v>0</v>
      </c>
      <c r="X1754" s="1"/>
      <c r="Y1754" s="1">
        <v>0</v>
      </c>
      <c r="Z1754" s="1"/>
      <c r="AA1754" s="1">
        <v>2</v>
      </c>
      <c r="AB1754" s="1">
        <v>1</v>
      </c>
      <c r="AC1754" s="1">
        <v>2038587140</v>
      </c>
      <c r="AD1754" s="1">
        <v>200000000</v>
      </c>
    </row>
    <row r="1755" spans="1:30" x14ac:dyDescent="0.25">
      <c r="A1755">
        <v>4</v>
      </c>
      <c r="B1755" t="s">
        <v>30</v>
      </c>
      <c r="C1755">
        <v>2016</v>
      </c>
      <c r="D1755">
        <v>1</v>
      </c>
      <c r="E1755">
        <v>118</v>
      </c>
      <c r="F1755" t="s">
        <v>1741</v>
      </c>
      <c r="G1755">
        <v>96</v>
      </c>
      <c r="H1755" t="s">
        <v>1742</v>
      </c>
      <c r="I1755">
        <v>5</v>
      </c>
      <c r="J1755" t="s">
        <v>189</v>
      </c>
      <c r="K1755" t="s">
        <v>154</v>
      </c>
      <c r="L1755">
        <v>1</v>
      </c>
      <c r="M1755" t="s">
        <v>78</v>
      </c>
      <c r="N1755">
        <v>15</v>
      </c>
      <c r="O1755" t="s">
        <v>1743</v>
      </c>
      <c r="P1755">
        <v>488</v>
      </c>
      <c r="Q1755" t="s">
        <v>1756</v>
      </c>
      <c r="R1755">
        <v>1</v>
      </c>
      <c r="S1755" t="s">
        <v>38</v>
      </c>
      <c r="T1755" t="s">
        <v>1764</v>
      </c>
      <c r="U1755">
        <v>11</v>
      </c>
      <c r="V1755" t="s">
        <v>1758</v>
      </c>
      <c r="W1755" s="1">
        <v>0</v>
      </c>
      <c r="X1755" s="1"/>
      <c r="Y1755" s="1">
        <v>0</v>
      </c>
      <c r="Z1755" s="1"/>
      <c r="AA1755" s="1">
        <v>4</v>
      </c>
      <c r="AB1755" s="1">
        <v>4</v>
      </c>
      <c r="AC1755" s="1">
        <v>71703320</v>
      </c>
      <c r="AD1755" s="1">
        <v>71703320</v>
      </c>
    </row>
    <row r="1756" spans="1:30" x14ac:dyDescent="0.25">
      <c r="A1756">
        <v>4</v>
      </c>
      <c r="B1756" t="s">
        <v>30</v>
      </c>
      <c r="C1756">
        <v>2016</v>
      </c>
      <c r="D1756">
        <v>1</v>
      </c>
      <c r="E1756">
        <v>118</v>
      </c>
      <c r="F1756" t="s">
        <v>1741</v>
      </c>
      <c r="G1756">
        <v>96</v>
      </c>
      <c r="H1756" t="s">
        <v>1742</v>
      </c>
      <c r="I1756">
        <v>5</v>
      </c>
      <c r="J1756" t="s">
        <v>189</v>
      </c>
      <c r="K1756" t="s">
        <v>154</v>
      </c>
      <c r="L1756">
        <v>2</v>
      </c>
      <c r="M1756" t="s">
        <v>1475</v>
      </c>
      <c r="N1756">
        <v>17</v>
      </c>
      <c r="O1756" t="s">
        <v>1749</v>
      </c>
      <c r="P1756">
        <v>417</v>
      </c>
      <c r="Q1756" t="s">
        <v>1750</v>
      </c>
      <c r="R1756">
        <v>1</v>
      </c>
      <c r="S1756" t="s">
        <v>38</v>
      </c>
      <c r="T1756" t="s">
        <v>1765</v>
      </c>
      <c r="U1756">
        <v>15</v>
      </c>
      <c r="V1756" t="s">
        <v>1752</v>
      </c>
      <c r="W1756" s="1">
        <v>0</v>
      </c>
      <c r="X1756" s="1">
        <v>0</v>
      </c>
      <c r="Y1756" s="1">
        <v>15138947</v>
      </c>
      <c r="Z1756" s="1">
        <v>15137063</v>
      </c>
      <c r="AA1756" s="1">
        <v>435</v>
      </c>
      <c r="AB1756" s="1">
        <v>450</v>
      </c>
      <c r="AC1756" s="1">
        <v>206354843</v>
      </c>
      <c r="AD1756" s="1">
        <v>121717387</v>
      </c>
    </row>
    <row r="1757" spans="1:30" x14ac:dyDescent="0.25">
      <c r="A1757">
        <v>4</v>
      </c>
      <c r="B1757" t="s">
        <v>30</v>
      </c>
      <c r="C1757">
        <v>2016</v>
      </c>
      <c r="D1757">
        <v>1</v>
      </c>
      <c r="E1757">
        <v>118</v>
      </c>
      <c r="F1757" t="s">
        <v>1741</v>
      </c>
      <c r="G1757">
        <v>96</v>
      </c>
      <c r="H1757" t="s">
        <v>1742</v>
      </c>
      <c r="I1757">
        <v>6</v>
      </c>
      <c r="J1757" t="s">
        <v>194</v>
      </c>
      <c r="K1757" t="s">
        <v>154</v>
      </c>
      <c r="L1757">
        <v>2</v>
      </c>
      <c r="M1757" t="s">
        <v>1475</v>
      </c>
      <c r="N1757">
        <v>17</v>
      </c>
      <c r="O1757" t="s">
        <v>1749</v>
      </c>
      <c r="P1757">
        <v>417</v>
      </c>
      <c r="Q1757" t="s">
        <v>1750</v>
      </c>
      <c r="R1757">
        <v>1</v>
      </c>
      <c r="S1757" t="s">
        <v>38</v>
      </c>
      <c r="T1757" t="s">
        <v>1766</v>
      </c>
      <c r="U1757">
        <v>15</v>
      </c>
      <c r="V1757" t="s">
        <v>1752</v>
      </c>
      <c r="W1757" s="1">
        <v>0</v>
      </c>
      <c r="X1757" s="1">
        <v>0</v>
      </c>
      <c r="Y1757" s="1">
        <v>417626</v>
      </c>
      <c r="Z1757" s="1">
        <v>417574</v>
      </c>
      <c r="AA1757" s="1">
        <v>12</v>
      </c>
      <c r="AB1757" s="1">
        <v>36</v>
      </c>
      <c r="AC1757" s="1">
        <v>5692547</v>
      </c>
      <c r="AD1757" s="1">
        <v>3357721</v>
      </c>
    </row>
    <row r="1758" spans="1:30" x14ac:dyDescent="0.25">
      <c r="A1758">
        <v>4</v>
      </c>
      <c r="B1758" t="s">
        <v>30</v>
      </c>
      <c r="C1758">
        <v>2016</v>
      </c>
      <c r="D1758">
        <v>1</v>
      </c>
      <c r="E1758">
        <v>118</v>
      </c>
      <c r="F1758" t="s">
        <v>1741</v>
      </c>
      <c r="G1758">
        <v>96</v>
      </c>
      <c r="H1758" t="s">
        <v>1742</v>
      </c>
      <c r="I1758">
        <v>7</v>
      </c>
      <c r="J1758" t="s">
        <v>198</v>
      </c>
      <c r="K1758" t="s">
        <v>154</v>
      </c>
      <c r="L1758">
        <v>1</v>
      </c>
      <c r="M1758" t="s">
        <v>78</v>
      </c>
      <c r="N1758">
        <v>15</v>
      </c>
      <c r="O1758" t="s">
        <v>1743</v>
      </c>
      <c r="P1758">
        <v>435</v>
      </c>
      <c r="Q1758" t="s">
        <v>1744</v>
      </c>
      <c r="R1758">
        <v>1</v>
      </c>
      <c r="S1758" t="s">
        <v>38</v>
      </c>
      <c r="T1758" t="s">
        <v>1767</v>
      </c>
      <c r="U1758">
        <v>19</v>
      </c>
      <c r="V1758" t="s">
        <v>1747</v>
      </c>
      <c r="W1758" s="1">
        <v>0</v>
      </c>
      <c r="X1758" s="1">
        <v>0</v>
      </c>
      <c r="Y1758" s="1">
        <v>201455385</v>
      </c>
      <c r="Z1758" s="1">
        <v>201455385</v>
      </c>
      <c r="AA1758" s="1">
        <v>4</v>
      </c>
      <c r="AB1758" s="1">
        <v>1</v>
      </c>
      <c r="AC1758" s="1">
        <v>446052400</v>
      </c>
      <c r="AD1758" s="1">
        <v>142000000</v>
      </c>
    </row>
    <row r="1759" spans="1:30" x14ac:dyDescent="0.25">
      <c r="A1759">
        <v>4</v>
      </c>
      <c r="B1759" t="s">
        <v>30</v>
      </c>
      <c r="C1759">
        <v>2016</v>
      </c>
      <c r="D1759">
        <v>1</v>
      </c>
      <c r="E1759">
        <v>118</v>
      </c>
      <c r="F1759" t="s">
        <v>1741</v>
      </c>
      <c r="G1759">
        <v>96</v>
      </c>
      <c r="H1759" t="s">
        <v>1742</v>
      </c>
      <c r="I1759">
        <v>7</v>
      </c>
      <c r="J1759" t="s">
        <v>198</v>
      </c>
      <c r="K1759" t="s">
        <v>154</v>
      </c>
      <c r="L1759">
        <v>1</v>
      </c>
      <c r="M1759" t="s">
        <v>78</v>
      </c>
      <c r="N1759">
        <v>15</v>
      </c>
      <c r="O1759" t="s">
        <v>1743</v>
      </c>
      <c r="P1759">
        <v>435</v>
      </c>
      <c r="Q1759" t="s">
        <v>1744</v>
      </c>
      <c r="R1759">
        <v>1</v>
      </c>
      <c r="S1759" t="s">
        <v>38</v>
      </c>
      <c r="T1759" t="s">
        <v>1767</v>
      </c>
      <c r="U1759">
        <v>24</v>
      </c>
      <c r="V1759" t="s">
        <v>1748</v>
      </c>
      <c r="W1759" s="1">
        <v>0</v>
      </c>
      <c r="X1759" s="1"/>
      <c r="Y1759" s="1">
        <v>0</v>
      </c>
      <c r="Z1759" s="1"/>
      <c r="AA1759" s="1">
        <v>1</v>
      </c>
      <c r="AB1759" s="1">
        <v>0</v>
      </c>
      <c r="AC1759" s="1">
        <v>815434856</v>
      </c>
      <c r="AD1759" s="1">
        <v>70000000</v>
      </c>
    </row>
    <row r="1760" spans="1:30" x14ac:dyDescent="0.25">
      <c r="A1760">
        <v>4</v>
      </c>
      <c r="B1760" t="s">
        <v>30</v>
      </c>
      <c r="C1760">
        <v>2016</v>
      </c>
      <c r="D1760">
        <v>1</v>
      </c>
      <c r="E1760">
        <v>118</v>
      </c>
      <c r="F1760" t="s">
        <v>1741</v>
      </c>
      <c r="G1760">
        <v>96</v>
      </c>
      <c r="H1760" t="s">
        <v>1742</v>
      </c>
      <c r="I1760">
        <v>7</v>
      </c>
      <c r="J1760" t="s">
        <v>198</v>
      </c>
      <c r="K1760" t="s">
        <v>154</v>
      </c>
      <c r="L1760">
        <v>1</v>
      </c>
      <c r="M1760" t="s">
        <v>78</v>
      </c>
      <c r="N1760">
        <v>15</v>
      </c>
      <c r="O1760" t="s">
        <v>1743</v>
      </c>
      <c r="P1760">
        <v>488</v>
      </c>
      <c r="Q1760" t="s">
        <v>1756</v>
      </c>
      <c r="R1760">
        <v>1</v>
      </c>
      <c r="S1760" t="s">
        <v>38</v>
      </c>
      <c r="T1760" t="s">
        <v>1768</v>
      </c>
      <c r="U1760">
        <v>11</v>
      </c>
      <c r="V1760" t="s">
        <v>1758</v>
      </c>
      <c r="W1760" s="1">
        <v>0</v>
      </c>
      <c r="X1760" s="1"/>
      <c r="Y1760" s="1">
        <v>0</v>
      </c>
      <c r="Z1760" s="1"/>
      <c r="AA1760" s="1">
        <v>1</v>
      </c>
      <c r="AB1760" s="1">
        <v>1</v>
      </c>
      <c r="AC1760" s="1">
        <v>17925830</v>
      </c>
      <c r="AD1760" s="1">
        <v>17925830</v>
      </c>
    </row>
    <row r="1761" spans="1:30" x14ac:dyDescent="0.25">
      <c r="A1761">
        <v>4</v>
      </c>
      <c r="B1761" t="s">
        <v>30</v>
      </c>
      <c r="C1761">
        <v>2016</v>
      </c>
      <c r="D1761">
        <v>1</v>
      </c>
      <c r="E1761">
        <v>118</v>
      </c>
      <c r="F1761" t="s">
        <v>1741</v>
      </c>
      <c r="G1761">
        <v>96</v>
      </c>
      <c r="H1761" t="s">
        <v>1742</v>
      </c>
      <c r="I1761">
        <v>7</v>
      </c>
      <c r="J1761" t="s">
        <v>198</v>
      </c>
      <c r="K1761" t="s">
        <v>154</v>
      </c>
      <c r="L1761">
        <v>2</v>
      </c>
      <c r="M1761" t="s">
        <v>1475</v>
      </c>
      <c r="N1761">
        <v>17</v>
      </c>
      <c r="O1761" t="s">
        <v>1749</v>
      </c>
      <c r="P1761">
        <v>417</v>
      </c>
      <c r="Q1761" t="s">
        <v>1750</v>
      </c>
      <c r="R1761">
        <v>1</v>
      </c>
      <c r="S1761" t="s">
        <v>38</v>
      </c>
      <c r="T1761" t="s">
        <v>1769</v>
      </c>
      <c r="U1761">
        <v>15</v>
      </c>
      <c r="V1761" t="s">
        <v>1752</v>
      </c>
      <c r="W1761" s="1">
        <v>0</v>
      </c>
      <c r="X1761" s="1">
        <v>0</v>
      </c>
      <c r="Y1761" s="1">
        <v>6264392</v>
      </c>
      <c r="Z1761" s="1">
        <v>6263612</v>
      </c>
      <c r="AA1761" s="1">
        <v>160</v>
      </c>
      <c r="AB1761" s="1">
        <v>155</v>
      </c>
      <c r="AC1761" s="1">
        <v>85388211</v>
      </c>
      <c r="AD1761" s="1">
        <v>50365815</v>
      </c>
    </row>
    <row r="1762" spans="1:30" x14ac:dyDescent="0.25">
      <c r="A1762">
        <v>4</v>
      </c>
      <c r="B1762" t="s">
        <v>30</v>
      </c>
      <c r="C1762">
        <v>2016</v>
      </c>
      <c r="D1762">
        <v>1</v>
      </c>
      <c r="E1762">
        <v>118</v>
      </c>
      <c r="F1762" t="s">
        <v>1741</v>
      </c>
      <c r="G1762">
        <v>96</v>
      </c>
      <c r="H1762" t="s">
        <v>1742</v>
      </c>
      <c r="I1762">
        <v>8</v>
      </c>
      <c r="J1762" t="s">
        <v>203</v>
      </c>
      <c r="K1762" t="s">
        <v>154</v>
      </c>
      <c r="L1762">
        <v>1</v>
      </c>
      <c r="M1762" t="s">
        <v>78</v>
      </c>
      <c r="N1762">
        <v>15</v>
      </c>
      <c r="O1762" t="s">
        <v>1743</v>
      </c>
      <c r="P1762">
        <v>435</v>
      </c>
      <c r="Q1762" t="s">
        <v>1744</v>
      </c>
      <c r="R1762">
        <v>1</v>
      </c>
      <c r="S1762" t="s">
        <v>38</v>
      </c>
      <c r="T1762" t="s">
        <v>1770</v>
      </c>
      <c r="U1762">
        <v>18</v>
      </c>
      <c r="V1762" t="s">
        <v>1746</v>
      </c>
      <c r="W1762" s="1">
        <v>0</v>
      </c>
      <c r="X1762" s="1"/>
      <c r="Y1762" s="1">
        <v>0</v>
      </c>
      <c r="Z1762" s="1"/>
      <c r="AA1762" s="1">
        <v>0.99</v>
      </c>
      <c r="AB1762" s="1">
        <v>0</v>
      </c>
      <c r="AC1762" s="1">
        <v>12000000</v>
      </c>
      <c r="AD1762" s="1">
        <v>0</v>
      </c>
    </row>
    <row r="1763" spans="1:30" x14ac:dyDescent="0.25">
      <c r="A1763">
        <v>4</v>
      </c>
      <c r="B1763" t="s">
        <v>30</v>
      </c>
      <c r="C1763">
        <v>2016</v>
      </c>
      <c r="D1763">
        <v>1</v>
      </c>
      <c r="E1763">
        <v>118</v>
      </c>
      <c r="F1763" t="s">
        <v>1741</v>
      </c>
      <c r="G1763">
        <v>96</v>
      </c>
      <c r="H1763" t="s">
        <v>1742</v>
      </c>
      <c r="I1763">
        <v>8</v>
      </c>
      <c r="J1763" t="s">
        <v>203</v>
      </c>
      <c r="K1763" t="s">
        <v>154</v>
      </c>
      <c r="L1763">
        <v>1</v>
      </c>
      <c r="M1763" t="s">
        <v>78</v>
      </c>
      <c r="N1763">
        <v>15</v>
      </c>
      <c r="O1763" t="s">
        <v>1743</v>
      </c>
      <c r="P1763">
        <v>435</v>
      </c>
      <c r="Q1763" t="s">
        <v>1744</v>
      </c>
      <c r="R1763">
        <v>1</v>
      </c>
      <c r="S1763" t="s">
        <v>38</v>
      </c>
      <c r="T1763" t="s">
        <v>1770</v>
      </c>
      <c r="U1763">
        <v>24</v>
      </c>
      <c r="V1763" t="s">
        <v>1748</v>
      </c>
      <c r="W1763" s="1">
        <v>0</v>
      </c>
      <c r="X1763" s="1"/>
      <c r="Y1763" s="1">
        <v>0</v>
      </c>
      <c r="Z1763" s="1"/>
      <c r="AA1763" s="1">
        <v>1</v>
      </c>
      <c r="AB1763" s="1">
        <v>1</v>
      </c>
      <c r="AC1763" s="1">
        <v>815434856</v>
      </c>
      <c r="AD1763" s="1">
        <v>65000000</v>
      </c>
    </row>
    <row r="1764" spans="1:30" x14ac:dyDescent="0.25">
      <c r="A1764">
        <v>4</v>
      </c>
      <c r="B1764" t="s">
        <v>30</v>
      </c>
      <c r="C1764">
        <v>2016</v>
      </c>
      <c r="D1764">
        <v>1</v>
      </c>
      <c r="E1764">
        <v>118</v>
      </c>
      <c r="F1764" t="s">
        <v>1741</v>
      </c>
      <c r="G1764">
        <v>96</v>
      </c>
      <c r="H1764" t="s">
        <v>1742</v>
      </c>
      <c r="I1764">
        <v>8</v>
      </c>
      <c r="J1764" t="s">
        <v>203</v>
      </c>
      <c r="K1764" t="s">
        <v>154</v>
      </c>
      <c r="L1764">
        <v>1</v>
      </c>
      <c r="M1764" t="s">
        <v>78</v>
      </c>
      <c r="N1764">
        <v>15</v>
      </c>
      <c r="O1764" t="s">
        <v>1743</v>
      </c>
      <c r="P1764">
        <v>488</v>
      </c>
      <c r="Q1764" t="s">
        <v>1756</v>
      </c>
      <c r="R1764">
        <v>1</v>
      </c>
      <c r="S1764" t="s">
        <v>38</v>
      </c>
      <c r="T1764" t="s">
        <v>1771</v>
      </c>
      <c r="U1764">
        <v>11</v>
      </c>
      <c r="V1764" t="s">
        <v>1758</v>
      </c>
      <c r="W1764" s="1">
        <v>0</v>
      </c>
      <c r="X1764" s="1"/>
      <c r="Y1764" s="1">
        <v>0</v>
      </c>
      <c r="Z1764" s="1"/>
      <c r="AA1764" s="1">
        <v>2</v>
      </c>
      <c r="AB1764" s="1">
        <v>2</v>
      </c>
      <c r="AC1764" s="1">
        <v>30336020</v>
      </c>
      <c r="AD1764" s="1">
        <v>30336020</v>
      </c>
    </row>
    <row r="1765" spans="1:30" x14ac:dyDescent="0.25">
      <c r="A1765">
        <v>4</v>
      </c>
      <c r="B1765" t="s">
        <v>30</v>
      </c>
      <c r="C1765">
        <v>2016</v>
      </c>
      <c r="D1765">
        <v>1</v>
      </c>
      <c r="E1765">
        <v>118</v>
      </c>
      <c r="F1765" t="s">
        <v>1741</v>
      </c>
      <c r="G1765">
        <v>96</v>
      </c>
      <c r="H1765" t="s">
        <v>1742</v>
      </c>
      <c r="I1765">
        <v>8</v>
      </c>
      <c r="J1765" t="s">
        <v>203</v>
      </c>
      <c r="K1765" t="s">
        <v>154</v>
      </c>
      <c r="L1765">
        <v>2</v>
      </c>
      <c r="M1765" t="s">
        <v>1475</v>
      </c>
      <c r="N1765">
        <v>17</v>
      </c>
      <c r="O1765" t="s">
        <v>1749</v>
      </c>
      <c r="P1765">
        <v>417</v>
      </c>
      <c r="Q1765" t="s">
        <v>1750</v>
      </c>
      <c r="R1765">
        <v>1</v>
      </c>
      <c r="S1765" t="s">
        <v>38</v>
      </c>
      <c r="T1765" t="s">
        <v>1772</v>
      </c>
      <c r="U1765">
        <v>15</v>
      </c>
      <c r="V1765" t="s">
        <v>1752</v>
      </c>
      <c r="W1765" s="1">
        <v>0</v>
      </c>
      <c r="X1765" s="1">
        <v>0</v>
      </c>
      <c r="Y1765" s="1">
        <v>2958185</v>
      </c>
      <c r="Z1765" s="1">
        <v>2957817</v>
      </c>
      <c r="AA1765" s="1">
        <v>85</v>
      </c>
      <c r="AB1765" s="1">
        <v>89</v>
      </c>
      <c r="AC1765" s="1">
        <v>40322211</v>
      </c>
      <c r="AD1765" s="1">
        <v>23783857</v>
      </c>
    </row>
    <row r="1766" spans="1:30" x14ac:dyDescent="0.25">
      <c r="A1766">
        <v>4</v>
      </c>
      <c r="B1766" t="s">
        <v>30</v>
      </c>
      <c r="C1766">
        <v>2016</v>
      </c>
      <c r="D1766">
        <v>1</v>
      </c>
      <c r="E1766">
        <v>118</v>
      </c>
      <c r="F1766" t="s">
        <v>1741</v>
      </c>
      <c r="G1766">
        <v>96</v>
      </c>
      <c r="H1766" t="s">
        <v>1742</v>
      </c>
      <c r="I1766">
        <v>9</v>
      </c>
      <c r="J1766" t="s">
        <v>208</v>
      </c>
      <c r="K1766" t="s">
        <v>154</v>
      </c>
      <c r="L1766">
        <v>1</v>
      </c>
      <c r="M1766" t="s">
        <v>78</v>
      </c>
      <c r="N1766">
        <v>15</v>
      </c>
      <c r="O1766" t="s">
        <v>1743</v>
      </c>
      <c r="P1766">
        <v>435</v>
      </c>
      <c r="Q1766" t="s">
        <v>1744</v>
      </c>
      <c r="R1766">
        <v>1</v>
      </c>
      <c r="S1766" t="s">
        <v>38</v>
      </c>
      <c r="T1766" t="s">
        <v>1773</v>
      </c>
      <c r="U1766">
        <v>18</v>
      </c>
      <c r="V1766" t="s">
        <v>1746</v>
      </c>
      <c r="W1766" s="1">
        <v>0</v>
      </c>
      <c r="X1766" s="1"/>
      <c r="Y1766" s="1">
        <v>0</v>
      </c>
      <c r="Z1766" s="1"/>
      <c r="AA1766" s="1">
        <v>3</v>
      </c>
      <c r="AB1766" s="1">
        <v>0</v>
      </c>
      <c r="AC1766" s="1">
        <v>36000000</v>
      </c>
      <c r="AD1766" s="1">
        <v>20000000</v>
      </c>
    </row>
    <row r="1767" spans="1:30" x14ac:dyDescent="0.25">
      <c r="A1767">
        <v>4</v>
      </c>
      <c r="B1767" t="s">
        <v>30</v>
      </c>
      <c r="C1767">
        <v>2016</v>
      </c>
      <c r="D1767">
        <v>1</v>
      </c>
      <c r="E1767">
        <v>118</v>
      </c>
      <c r="F1767" t="s">
        <v>1741</v>
      </c>
      <c r="G1767">
        <v>96</v>
      </c>
      <c r="H1767" t="s">
        <v>1742</v>
      </c>
      <c r="I1767">
        <v>9</v>
      </c>
      <c r="J1767" t="s">
        <v>208</v>
      </c>
      <c r="K1767" t="s">
        <v>154</v>
      </c>
      <c r="L1767">
        <v>2</v>
      </c>
      <c r="M1767" t="s">
        <v>1475</v>
      </c>
      <c r="N1767">
        <v>17</v>
      </c>
      <c r="O1767" t="s">
        <v>1749</v>
      </c>
      <c r="P1767">
        <v>417</v>
      </c>
      <c r="Q1767" t="s">
        <v>1750</v>
      </c>
      <c r="R1767">
        <v>1</v>
      </c>
      <c r="S1767" t="s">
        <v>38</v>
      </c>
      <c r="T1767" t="s">
        <v>1774</v>
      </c>
      <c r="U1767">
        <v>15</v>
      </c>
      <c r="V1767" t="s">
        <v>1752</v>
      </c>
      <c r="W1767" s="1">
        <v>0</v>
      </c>
      <c r="X1767" s="1">
        <v>0</v>
      </c>
      <c r="Y1767" s="1">
        <v>1357285</v>
      </c>
      <c r="Z1767" s="1">
        <v>1357116</v>
      </c>
      <c r="AA1767" s="1">
        <v>38</v>
      </c>
      <c r="AB1767" s="1">
        <v>39</v>
      </c>
      <c r="AC1767" s="1">
        <v>18500779</v>
      </c>
      <c r="AD1767" s="1">
        <v>10912593</v>
      </c>
    </row>
    <row r="1768" spans="1:30" x14ac:dyDescent="0.25">
      <c r="A1768">
        <v>4</v>
      </c>
      <c r="B1768" t="s">
        <v>30</v>
      </c>
      <c r="C1768">
        <v>2016</v>
      </c>
      <c r="D1768">
        <v>1</v>
      </c>
      <c r="E1768">
        <v>118</v>
      </c>
      <c r="F1768" t="s">
        <v>1741</v>
      </c>
      <c r="G1768">
        <v>96</v>
      </c>
      <c r="H1768" t="s">
        <v>1742</v>
      </c>
      <c r="I1768">
        <v>10</v>
      </c>
      <c r="J1768" t="s">
        <v>212</v>
      </c>
      <c r="K1768" t="s">
        <v>154</v>
      </c>
      <c r="L1768">
        <v>1</v>
      </c>
      <c r="M1768" t="s">
        <v>78</v>
      </c>
      <c r="N1768">
        <v>15</v>
      </c>
      <c r="O1768" t="s">
        <v>1743</v>
      </c>
      <c r="P1768">
        <v>435</v>
      </c>
      <c r="Q1768" t="s">
        <v>1744</v>
      </c>
      <c r="R1768">
        <v>1</v>
      </c>
      <c r="S1768" t="s">
        <v>38</v>
      </c>
      <c r="T1768" t="s">
        <v>1775</v>
      </c>
      <c r="U1768">
        <v>18</v>
      </c>
      <c r="V1768" t="s">
        <v>1746</v>
      </c>
      <c r="W1768" s="1">
        <v>0</v>
      </c>
      <c r="X1768" s="1"/>
      <c r="Y1768" s="1">
        <v>0</v>
      </c>
      <c r="Z1768" s="1"/>
      <c r="AA1768" s="1">
        <v>2</v>
      </c>
      <c r="AB1768" s="1">
        <v>0</v>
      </c>
      <c r="AC1768" s="1">
        <v>24000000</v>
      </c>
      <c r="AD1768" s="1">
        <v>15000000</v>
      </c>
    </row>
    <row r="1769" spans="1:30" x14ac:dyDescent="0.25">
      <c r="A1769">
        <v>4</v>
      </c>
      <c r="B1769" t="s">
        <v>30</v>
      </c>
      <c r="C1769">
        <v>2016</v>
      </c>
      <c r="D1769">
        <v>1</v>
      </c>
      <c r="E1769">
        <v>118</v>
      </c>
      <c r="F1769" t="s">
        <v>1741</v>
      </c>
      <c r="G1769">
        <v>96</v>
      </c>
      <c r="H1769" t="s">
        <v>1742</v>
      </c>
      <c r="I1769">
        <v>10</v>
      </c>
      <c r="J1769" t="s">
        <v>212</v>
      </c>
      <c r="K1769" t="s">
        <v>154</v>
      </c>
      <c r="L1769">
        <v>1</v>
      </c>
      <c r="M1769" t="s">
        <v>78</v>
      </c>
      <c r="N1769">
        <v>15</v>
      </c>
      <c r="O1769" t="s">
        <v>1743</v>
      </c>
      <c r="P1769">
        <v>488</v>
      </c>
      <c r="Q1769" t="s">
        <v>1756</v>
      </c>
      <c r="R1769">
        <v>1</v>
      </c>
      <c r="S1769" t="s">
        <v>38</v>
      </c>
      <c r="T1769" t="s">
        <v>1776</v>
      </c>
      <c r="U1769">
        <v>11</v>
      </c>
      <c r="V1769" t="s">
        <v>1758</v>
      </c>
      <c r="W1769" s="1">
        <v>0</v>
      </c>
      <c r="X1769" s="1"/>
      <c r="Y1769" s="1">
        <v>0</v>
      </c>
      <c r="Z1769" s="1"/>
      <c r="AA1769" s="1">
        <v>2</v>
      </c>
      <c r="AB1769" s="1">
        <v>2</v>
      </c>
      <c r="AC1769" s="1">
        <v>35851660</v>
      </c>
      <c r="AD1769" s="1">
        <v>35851660</v>
      </c>
    </row>
    <row r="1770" spans="1:30" x14ac:dyDescent="0.25">
      <c r="A1770">
        <v>4</v>
      </c>
      <c r="B1770" t="s">
        <v>30</v>
      </c>
      <c r="C1770">
        <v>2016</v>
      </c>
      <c r="D1770">
        <v>1</v>
      </c>
      <c r="E1770">
        <v>118</v>
      </c>
      <c r="F1770" t="s">
        <v>1741</v>
      </c>
      <c r="G1770">
        <v>96</v>
      </c>
      <c r="H1770" t="s">
        <v>1742</v>
      </c>
      <c r="I1770">
        <v>10</v>
      </c>
      <c r="J1770" t="s">
        <v>212</v>
      </c>
      <c r="K1770" t="s">
        <v>154</v>
      </c>
      <c r="L1770">
        <v>2</v>
      </c>
      <c r="M1770" t="s">
        <v>1475</v>
      </c>
      <c r="N1770">
        <v>17</v>
      </c>
      <c r="O1770" t="s">
        <v>1749</v>
      </c>
      <c r="P1770">
        <v>417</v>
      </c>
      <c r="Q1770" t="s">
        <v>1750</v>
      </c>
      <c r="R1770">
        <v>1</v>
      </c>
      <c r="S1770" t="s">
        <v>38</v>
      </c>
      <c r="T1770" t="s">
        <v>1777</v>
      </c>
      <c r="U1770">
        <v>15</v>
      </c>
      <c r="V1770" t="s">
        <v>1752</v>
      </c>
      <c r="W1770" s="1">
        <v>0</v>
      </c>
      <c r="X1770" s="1">
        <v>0</v>
      </c>
      <c r="Y1770" s="1">
        <v>696043</v>
      </c>
      <c r="Z1770" s="1">
        <v>695957</v>
      </c>
      <c r="AA1770" s="1">
        <v>19</v>
      </c>
      <c r="AB1770" s="1">
        <v>20</v>
      </c>
      <c r="AC1770" s="1">
        <v>9487579</v>
      </c>
      <c r="AD1770" s="1">
        <v>5596202</v>
      </c>
    </row>
    <row r="1771" spans="1:30" x14ac:dyDescent="0.25">
      <c r="A1771">
        <v>4</v>
      </c>
      <c r="B1771" t="s">
        <v>30</v>
      </c>
      <c r="C1771">
        <v>2016</v>
      </c>
      <c r="D1771">
        <v>1</v>
      </c>
      <c r="E1771">
        <v>118</v>
      </c>
      <c r="F1771" t="s">
        <v>1741</v>
      </c>
      <c r="G1771">
        <v>96</v>
      </c>
      <c r="H1771" t="s">
        <v>1742</v>
      </c>
      <c r="I1771">
        <v>11</v>
      </c>
      <c r="J1771" t="s">
        <v>216</v>
      </c>
      <c r="K1771" t="s">
        <v>154</v>
      </c>
      <c r="L1771">
        <v>1</v>
      </c>
      <c r="M1771" t="s">
        <v>78</v>
      </c>
      <c r="N1771">
        <v>15</v>
      </c>
      <c r="O1771" t="s">
        <v>1743</v>
      </c>
      <c r="P1771">
        <v>435</v>
      </c>
      <c r="Q1771" t="s">
        <v>1744</v>
      </c>
      <c r="R1771">
        <v>1</v>
      </c>
      <c r="S1771" t="s">
        <v>38</v>
      </c>
      <c r="T1771" t="s">
        <v>1778</v>
      </c>
      <c r="U1771">
        <v>18</v>
      </c>
      <c r="V1771" t="s">
        <v>1746</v>
      </c>
      <c r="W1771" s="1">
        <v>0</v>
      </c>
      <c r="X1771" s="1">
        <v>0</v>
      </c>
      <c r="Y1771" s="1">
        <v>13877643</v>
      </c>
      <c r="Z1771" s="1">
        <v>13872977</v>
      </c>
      <c r="AA1771" s="1">
        <v>3</v>
      </c>
      <c r="AB1771" s="1">
        <v>0</v>
      </c>
      <c r="AC1771" s="1">
        <v>36000000</v>
      </c>
      <c r="AD1771" s="1">
        <v>31900000</v>
      </c>
    </row>
    <row r="1772" spans="1:30" x14ac:dyDescent="0.25">
      <c r="A1772">
        <v>4</v>
      </c>
      <c r="B1772" t="s">
        <v>30</v>
      </c>
      <c r="C1772">
        <v>2016</v>
      </c>
      <c r="D1772">
        <v>1</v>
      </c>
      <c r="E1772">
        <v>118</v>
      </c>
      <c r="F1772" t="s">
        <v>1741</v>
      </c>
      <c r="G1772">
        <v>96</v>
      </c>
      <c r="H1772" t="s">
        <v>1742</v>
      </c>
      <c r="I1772">
        <v>11</v>
      </c>
      <c r="J1772" t="s">
        <v>216</v>
      </c>
      <c r="K1772" t="s">
        <v>154</v>
      </c>
      <c r="L1772">
        <v>1</v>
      </c>
      <c r="M1772" t="s">
        <v>78</v>
      </c>
      <c r="N1772">
        <v>15</v>
      </c>
      <c r="O1772" t="s">
        <v>1743</v>
      </c>
      <c r="P1772">
        <v>435</v>
      </c>
      <c r="Q1772" t="s">
        <v>1744</v>
      </c>
      <c r="R1772">
        <v>1</v>
      </c>
      <c r="S1772" t="s">
        <v>38</v>
      </c>
      <c r="T1772" t="s">
        <v>1778</v>
      </c>
      <c r="U1772">
        <v>20</v>
      </c>
      <c r="V1772" t="s">
        <v>1779</v>
      </c>
      <c r="W1772" s="1">
        <v>0</v>
      </c>
      <c r="X1772" s="1">
        <v>0</v>
      </c>
      <c r="Y1772" s="1">
        <v>80924246</v>
      </c>
      <c r="Z1772" s="1">
        <v>145411794</v>
      </c>
      <c r="AA1772" s="1">
        <v>1</v>
      </c>
      <c r="AB1772" s="1">
        <v>0</v>
      </c>
      <c r="AC1772" s="1">
        <v>1220723709</v>
      </c>
      <c r="AD1772" s="1">
        <v>302133522</v>
      </c>
    </row>
    <row r="1773" spans="1:30" x14ac:dyDescent="0.25">
      <c r="A1773">
        <v>4</v>
      </c>
      <c r="B1773" t="s">
        <v>30</v>
      </c>
      <c r="C1773">
        <v>2016</v>
      </c>
      <c r="D1773">
        <v>1</v>
      </c>
      <c r="E1773">
        <v>118</v>
      </c>
      <c r="F1773" t="s">
        <v>1741</v>
      </c>
      <c r="G1773">
        <v>96</v>
      </c>
      <c r="H1773" t="s">
        <v>1742</v>
      </c>
      <c r="I1773">
        <v>11</v>
      </c>
      <c r="J1773" t="s">
        <v>216</v>
      </c>
      <c r="K1773" t="s">
        <v>154</v>
      </c>
      <c r="L1773">
        <v>1</v>
      </c>
      <c r="M1773" t="s">
        <v>78</v>
      </c>
      <c r="N1773">
        <v>15</v>
      </c>
      <c r="O1773" t="s">
        <v>1743</v>
      </c>
      <c r="P1773">
        <v>435</v>
      </c>
      <c r="Q1773" t="s">
        <v>1744</v>
      </c>
      <c r="R1773">
        <v>1</v>
      </c>
      <c r="S1773" t="s">
        <v>38</v>
      </c>
      <c r="T1773" t="s">
        <v>1778</v>
      </c>
      <c r="U1773">
        <v>24</v>
      </c>
      <c r="V1773" t="s">
        <v>1748</v>
      </c>
      <c r="W1773" s="1">
        <v>0</v>
      </c>
      <c r="X1773" s="1"/>
      <c r="Y1773" s="1">
        <v>0</v>
      </c>
      <c r="Z1773" s="1"/>
      <c r="AA1773" s="1">
        <v>1</v>
      </c>
      <c r="AB1773" s="1">
        <v>0</v>
      </c>
      <c r="AC1773" s="1">
        <v>407717428</v>
      </c>
      <c r="AD1773" s="1">
        <v>40000000</v>
      </c>
    </row>
    <row r="1774" spans="1:30" x14ac:dyDescent="0.25">
      <c r="A1774">
        <v>4</v>
      </c>
      <c r="B1774" t="s">
        <v>30</v>
      </c>
      <c r="C1774">
        <v>2016</v>
      </c>
      <c r="D1774">
        <v>1</v>
      </c>
      <c r="E1774">
        <v>118</v>
      </c>
      <c r="F1774" t="s">
        <v>1741</v>
      </c>
      <c r="G1774">
        <v>96</v>
      </c>
      <c r="H1774" t="s">
        <v>1742</v>
      </c>
      <c r="I1774">
        <v>11</v>
      </c>
      <c r="J1774" t="s">
        <v>216</v>
      </c>
      <c r="K1774" t="s">
        <v>154</v>
      </c>
      <c r="L1774">
        <v>1</v>
      </c>
      <c r="M1774" t="s">
        <v>78</v>
      </c>
      <c r="N1774">
        <v>15</v>
      </c>
      <c r="O1774" t="s">
        <v>1743</v>
      </c>
      <c r="P1774">
        <v>488</v>
      </c>
      <c r="Q1774" t="s">
        <v>1756</v>
      </c>
      <c r="R1774">
        <v>1</v>
      </c>
      <c r="S1774" t="s">
        <v>38</v>
      </c>
      <c r="T1774" t="s">
        <v>1780</v>
      </c>
      <c r="U1774">
        <v>11</v>
      </c>
      <c r="V1774" t="s">
        <v>1758</v>
      </c>
      <c r="W1774" s="1">
        <v>0</v>
      </c>
      <c r="X1774" s="1"/>
      <c r="Y1774" s="1">
        <v>0</v>
      </c>
      <c r="Z1774" s="1"/>
      <c r="AA1774" s="1">
        <v>1</v>
      </c>
      <c r="AB1774" s="1">
        <v>1</v>
      </c>
      <c r="AC1774" s="1">
        <v>17925830</v>
      </c>
      <c r="AD1774" s="1">
        <v>17925830</v>
      </c>
    </row>
    <row r="1775" spans="1:30" x14ac:dyDescent="0.25">
      <c r="A1775">
        <v>4</v>
      </c>
      <c r="B1775" t="s">
        <v>30</v>
      </c>
      <c r="C1775">
        <v>2016</v>
      </c>
      <c r="D1775">
        <v>1</v>
      </c>
      <c r="E1775">
        <v>118</v>
      </c>
      <c r="F1775" t="s">
        <v>1741</v>
      </c>
      <c r="G1775">
        <v>96</v>
      </c>
      <c r="H1775" t="s">
        <v>1742</v>
      </c>
      <c r="I1775">
        <v>11</v>
      </c>
      <c r="J1775" t="s">
        <v>216</v>
      </c>
      <c r="K1775" t="s">
        <v>154</v>
      </c>
      <c r="L1775">
        <v>2</v>
      </c>
      <c r="M1775" t="s">
        <v>1475</v>
      </c>
      <c r="N1775">
        <v>17</v>
      </c>
      <c r="O1775" t="s">
        <v>1749</v>
      </c>
      <c r="P1775">
        <v>417</v>
      </c>
      <c r="Q1775" t="s">
        <v>1750</v>
      </c>
      <c r="R1775">
        <v>1</v>
      </c>
      <c r="S1775" t="s">
        <v>38</v>
      </c>
      <c r="T1775" t="s">
        <v>1781</v>
      </c>
      <c r="U1775">
        <v>15</v>
      </c>
      <c r="V1775" t="s">
        <v>1752</v>
      </c>
      <c r="W1775" s="1">
        <v>0</v>
      </c>
      <c r="X1775" s="1">
        <v>0</v>
      </c>
      <c r="Y1775" s="1">
        <v>13329234</v>
      </c>
      <c r="Z1775" s="1">
        <v>13327577</v>
      </c>
      <c r="AA1775" s="1">
        <v>316</v>
      </c>
      <c r="AB1775" s="1">
        <v>317</v>
      </c>
      <c r="AC1775" s="1">
        <v>181687138</v>
      </c>
      <c r="AD1775" s="1">
        <v>107167262</v>
      </c>
    </row>
    <row r="1776" spans="1:30" x14ac:dyDescent="0.25">
      <c r="A1776">
        <v>4</v>
      </c>
      <c r="B1776" t="s">
        <v>30</v>
      </c>
      <c r="C1776">
        <v>2016</v>
      </c>
      <c r="D1776">
        <v>1</v>
      </c>
      <c r="E1776">
        <v>118</v>
      </c>
      <c r="F1776" t="s">
        <v>1741</v>
      </c>
      <c r="G1776">
        <v>96</v>
      </c>
      <c r="H1776" t="s">
        <v>1742</v>
      </c>
      <c r="I1776">
        <v>15</v>
      </c>
      <c r="J1776" t="s">
        <v>233</v>
      </c>
      <c r="K1776" t="s">
        <v>154</v>
      </c>
      <c r="L1776">
        <v>1</v>
      </c>
      <c r="M1776" t="s">
        <v>78</v>
      </c>
      <c r="N1776">
        <v>15</v>
      </c>
      <c r="O1776" t="s">
        <v>1743</v>
      </c>
      <c r="P1776">
        <v>488</v>
      </c>
      <c r="Q1776" t="s">
        <v>1756</v>
      </c>
      <c r="R1776">
        <v>1</v>
      </c>
      <c r="S1776" t="s">
        <v>38</v>
      </c>
      <c r="T1776" t="s">
        <v>1782</v>
      </c>
      <c r="U1776">
        <v>11</v>
      </c>
      <c r="V1776" t="s">
        <v>1758</v>
      </c>
      <c r="W1776" s="1">
        <v>0</v>
      </c>
      <c r="X1776" s="1"/>
      <c r="Y1776" s="1">
        <v>0</v>
      </c>
      <c r="Z1776" s="1"/>
      <c r="AA1776" s="1">
        <v>1</v>
      </c>
      <c r="AB1776" s="1">
        <v>1</v>
      </c>
      <c r="AC1776" s="1">
        <v>12410190</v>
      </c>
      <c r="AD1776" s="1">
        <v>12410190</v>
      </c>
    </row>
    <row r="1777" spans="1:30" x14ac:dyDescent="0.25">
      <c r="A1777">
        <v>4</v>
      </c>
      <c r="B1777" t="s">
        <v>30</v>
      </c>
      <c r="C1777">
        <v>2016</v>
      </c>
      <c r="D1777">
        <v>1</v>
      </c>
      <c r="E1777">
        <v>118</v>
      </c>
      <c r="F1777" t="s">
        <v>1741</v>
      </c>
      <c r="G1777">
        <v>96</v>
      </c>
      <c r="H1777" t="s">
        <v>1742</v>
      </c>
      <c r="I1777">
        <v>18</v>
      </c>
      <c r="J1777" t="s">
        <v>245</v>
      </c>
      <c r="K1777" t="s">
        <v>154</v>
      </c>
      <c r="L1777">
        <v>1</v>
      </c>
      <c r="M1777" t="s">
        <v>78</v>
      </c>
      <c r="N1777">
        <v>15</v>
      </c>
      <c r="O1777" t="s">
        <v>1743</v>
      </c>
      <c r="P1777">
        <v>435</v>
      </c>
      <c r="Q1777" t="s">
        <v>1744</v>
      </c>
      <c r="R1777">
        <v>1</v>
      </c>
      <c r="S1777" t="s">
        <v>38</v>
      </c>
      <c r="T1777" t="s">
        <v>1783</v>
      </c>
      <c r="U1777">
        <v>18</v>
      </c>
      <c r="V1777" t="s">
        <v>1746</v>
      </c>
      <c r="W1777" s="1">
        <v>0</v>
      </c>
      <c r="X1777" s="1">
        <v>0</v>
      </c>
      <c r="Y1777" s="1">
        <v>18053586</v>
      </c>
      <c r="Z1777" s="1">
        <v>18047515</v>
      </c>
      <c r="AA1777" s="1">
        <v>8</v>
      </c>
      <c r="AB1777" s="1">
        <v>0</v>
      </c>
      <c r="AC1777" s="1">
        <v>109000000</v>
      </c>
      <c r="AD1777" s="1">
        <v>86900000</v>
      </c>
    </row>
    <row r="1778" spans="1:30" x14ac:dyDescent="0.25">
      <c r="A1778">
        <v>4</v>
      </c>
      <c r="B1778" t="s">
        <v>30</v>
      </c>
      <c r="C1778">
        <v>2016</v>
      </c>
      <c r="D1778">
        <v>1</v>
      </c>
      <c r="E1778">
        <v>118</v>
      </c>
      <c r="F1778" t="s">
        <v>1741</v>
      </c>
      <c r="G1778">
        <v>96</v>
      </c>
      <c r="H1778" t="s">
        <v>1742</v>
      </c>
      <c r="I1778">
        <v>18</v>
      </c>
      <c r="J1778" t="s">
        <v>245</v>
      </c>
      <c r="K1778" t="s">
        <v>154</v>
      </c>
      <c r="L1778">
        <v>1</v>
      </c>
      <c r="M1778" t="s">
        <v>78</v>
      </c>
      <c r="N1778">
        <v>15</v>
      </c>
      <c r="O1778" t="s">
        <v>1743</v>
      </c>
      <c r="P1778">
        <v>435</v>
      </c>
      <c r="Q1778" t="s">
        <v>1744</v>
      </c>
      <c r="R1778">
        <v>1</v>
      </c>
      <c r="S1778" t="s">
        <v>38</v>
      </c>
      <c r="T1778" t="s">
        <v>1783</v>
      </c>
      <c r="U1778">
        <v>20</v>
      </c>
      <c r="V1778" t="s">
        <v>1779</v>
      </c>
      <c r="W1778" s="1">
        <v>0</v>
      </c>
      <c r="X1778" s="1">
        <v>0</v>
      </c>
      <c r="Y1778" s="1">
        <v>171542067</v>
      </c>
      <c r="Z1778" s="1">
        <v>111197254</v>
      </c>
      <c r="AA1778" s="1">
        <v>1</v>
      </c>
      <c r="AB1778" s="1">
        <v>0</v>
      </c>
      <c r="AC1778" s="1">
        <v>718180320</v>
      </c>
      <c r="AD1778" s="1">
        <v>302133522</v>
      </c>
    </row>
    <row r="1779" spans="1:30" x14ac:dyDescent="0.25">
      <c r="A1779">
        <v>4</v>
      </c>
      <c r="B1779" t="s">
        <v>30</v>
      </c>
      <c r="C1779">
        <v>2016</v>
      </c>
      <c r="D1779">
        <v>1</v>
      </c>
      <c r="E1779">
        <v>118</v>
      </c>
      <c r="F1779" t="s">
        <v>1741</v>
      </c>
      <c r="G1779">
        <v>96</v>
      </c>
      <c r="H1779" t="s">
        <v>1742</v>
      </c>
      <c r="I1779">
        <v>18</v>
      </c>
      <c r="J1779" t="s">
        <v>245</v>
      </c>
      <c r="K1779" t="s">
        <v>154</v>
      </c>
      <c r="L1779">
        <v>1</v>
      </c>
      <c r="M1779" t="s">
        <v>78</v>
      </c>
      <c r="N1779">
        <v>15</v>
      </c>
      <c r="O1779" t="s">
        <v>1743</v>
      </c>
      <c r="P1779">
        <v>435</v>
      </c>
      <c r="Q1779" t="s">
        <v>1744</v>
      </c>
      <c r="R1779">
        <v>1</v>
      </c>
      <c r="S1779" t="s">
        <v>38</v>
      </c>
      <c r="T1779" t="s">
        <v>1783</v>
      </c>
      <c r="U1779">
        <v>24</v>
      </c>
      <c r="V1779" t="s">
        <v>1748</v>
      </c>
      <c r="W1779" s="1">
        <v>0</v>
      </c>
      <c r="X1779" s="1"/>
      <c r="Y1779" s="1">
        <v>0</v>
      </c>
      <c r="Z1779" s="1"/>
      <c r="AA1779" s="1">
        <v>1</v>
      </c>
      <c r="AB1779" s="1">
        <v>0</v>
      </c>
      <c r="AC1779" s="1">
        <v>407717428</v>
      </c>
      <c r="AD1779" s="1">
        <v>40000000</v>
      </c>
    </row>
    <row r="1780" spans="1:30" x14ac:dyDescent="0.25">
      <c r="A1780">
        <v>4</v>
      </c>
      <c r="B1780" t="s">
        <v>30</v>
      </c>
      <c r="C1780">
        <v>2016</v>
      </c>
      <c r="D1780">
        <v>1</v>
      </c>
      <c r="E1780">
        <v>118</v>
      </c>
      <c r="F1780" t="s">
        <v>1741</v>
      </c>
      <c r="G1780">
        <v>96</v>
      </c>
      <c r="H1780" t="s">
        <v>1742</v>
      </c>
      <c r="I1780">
        <v>18</v>
      </c>
      <c r="J1780" t="s">
        <v>245</v>
      </c>
      <c r="K1780" t="s">
        <v>154</v>
      </c>
      <c r="L1780">
        <v>1</v>
      </c>
      <c r="M1780" t="s">
        <v>78</v>
      </c>
      <c r="N1780">
        <v>15</v>
      </c>
      <c r="O1780" t="s">
        <v>1743</v>
      </c>
      <c r="P1780">
        <v>488</v>
      </c>
      <c r="Q1780" t="s">
        <v>1756</v>
      </c>
      <c r="R1780">
        <v>1</v>
      </c>
      <c r="S1780" t="s">
        <v>38</v>
      </c>
      <c r="T1780" t="s">
        <v>1784</v>
      </c>
      <c r="U1780">
        <v>11</v>
      </c>
      <c r="V1780" t="s">
        <v>1758</v>
      </c>
      <c r="W1780" s="1">
        <v>0</v>
      </c>
      <c r="X1780" s="1"/>
      <c r="Y1780" s="1">
        <v>0</v>
      </c>
      <c r="Z1780" s="1"/>
      <c r="AA1780" s="1">
        <v>4</v>
      </c>
      <c r="AB1780" s="1">
        <v>4</v>
      </c>
      <c r="AC1780" s="1">
        <v>71703320</v>
      </c>
      <c r="AD1780" s="1">
        <v>71703320</v>
      </c>
    </row>
    <row r="1781" spans="1:30" x14ac:dyDescent="0.25">
      <c r="A1781">
        <v>4</v>
      </c>
      <c r="B1781" t="s">
        <v>30</v>
      </c>
      <c r="C1781">
        <v>2016</v>
      </c>
      <c r="D1781">
        <v>1</v>
      </c>
      <c r="E1781">
        <v>118</v>
      </c>
      <c r="F1781" t="s">
        <v>1741</v>
      </c>
      <c r="G1781">
        <v>96</v>
      </c>
      <c r="H1781" t="s">
        <v>1742</v>
      </c>
      <c r="I1781">
        <v>18</v>
      </c>
      <c r="J1781" t="s">
        <v>245</v>
      </c>
      <c r="K1781" t="s">
        <v>154</v>
      </c>
      <c r="L1781">
        <v>2</v>
      </c>
      <c r="M1781" t="s">
        <v>1475</v>
      </c>
      <c r="N1781">
        <v>17</v>
      </c>
      <c r="O1781" t="s">
        <v>1749</v>
      </c>
      <c r="P1781">
        <v>417</v>
      </c>
      <c r="Q1781" t="s">
        <v>1750</v>
      </c>
      <c r="R1781">
        <v>1</v>
      </c>
      <c r="S1781" t="s">
        <v>38</v>
      </c>
      <c r="T1781" t="s">
        <v>1785</v>
      </c>
      <c r="U1781">
        <v>15</v>
      </c>
      <c r="V1781" t="s">
        <v>1752</v>
      </c>
      <c r="W1781" s="1">
        <v>0</v>
      </c>
      <c r="X1781" s="1">
        <v>0</v>
      </c>
      <c r="Y1781" s="1">
        <v>3723833</v>
      </c>
      <c r="Z1781" s="1">
        <v>3723370</v>
      </c>
      <c r="AA1781" s="1">
        <v>96</v>
      </c>
      <c r="AB1781" s="1">
        <v>96</v>
      </c>
      <c r="AC1781" s="1">
        <v>50758548</v>
      </c>
      <c r="AD1781" s="1">
        <v>29939679</v>
      </c>
    </row>
    <row r="1782" spans="1:30" x14ac:dyDescent="0.25">
      <c r="A1782">
        <v>4</v>
      </c>
      <c r="B1782" t="s">
        <v>30</v>
      </c>
      <c r="C1782">
        <v>2016</v>
      </c>
      <c r="D1782">
        <v>1</v>
      </c>
      <c r="E1782">
        <v>118</v>
      </c>
      <c r="F1782" t="s">
        <v>1741</v>
      </c>
      <c r="G1782">
        <v>96</v>
      </c>
      <c r="H1782" t="s">
        <v>1742</v>
      </c>
      <c r="I1782">
        <v>19</v>
      </c>
      <c r="J1782" t="s">
        <v>250</v>
      </c>
      <c r="K1782" t="s">
        <v>154</v>
      </c>
      <c r="L1782">
        <v>1</v>
      </c>
      <c r="M1782" t="s">
        <v>78</v>
      </c>
      <c r="N1782">
        <v>15</v>
      </c>
      <c r="O1782" t="s">
        <v>1743</v>
      </c>
      <c r="P1782">
        <v>435</v>
      </c>
      <c r="Q1782" t="s">
        <v>1744</v>
      </c>
      <c r="R1782">
        <v>1</v>
      </c>
      <c r="S1782" t="s">
        <v>38</v>
      </c>
      <c r="T1782" t="s">
        <v>1786</v>
      </c>
      <c r="U1782">
        <v>18</v>
      </c>
      <c r="V1782" t="s">
        <v>1746</v>
      </c>
      <c r="W1782" s="1">
        <v>0</v>
      </c>
      <c r="X1782" s="1">
        <v>0</v>
      </c>
      <c r="Y1782" s="1">
        <v>8260502</v>
      </c>
      <c r="Z1782" s="1">
        <v>8257724</v>
      </c>
      <c r="AA1782" s="1">
        <v>9</v>
      </c>
      <c r="AB1782" s="1">
        <v>0</v>
      </c>
      <c r="AC1782" s="1">
        <v>121637000</v>
      </c>
      <c r="AD1782" s="1">
        <v>99946452</v>
      </c>
    </row>
    <row r="1783" spans="1:30" x14ac:dyDescent="0.25">
      <c r="A1783">
        <v>4</v>
      </c>
      <c r="B1783" t="s">
        <v>30</v>
      </c>
      <c r="C1783">
        <v>2016</v>
      </c>
      <c r="D1783">
        <v>1</v>
      </c>
      <c r="E1783">
        <v>118</v>
      </c>
      <c r="F1783" t="s">
        <v>1741</v>
      </c>
      <c r="G1783">
        <v>96</v>
      </c>
      <c r="H1783" t="s">
        <v>1742</v>
      </c>
      <c r="I1783">
        <v>19</v>
      </c>
      <c r="J1783" t="s">
        <v>250</v>
      </c>
      <c r="K1783" t="s">
        <v>154</v>
      </c>
      <c r="L1783">
        <v>1</v>
      </c>
      <c r="M1783" t="s">
        <v>78</v>
      </c>
      <c r="N1783">
        <v>15</v>
      </c>
      <c r="O1783" t="s">
        <v>1743</v>
      </c>
      <c r="P1783">
        <v>435</v>
      </c>
      <c r="Q1783" t="s">
        <v>1744</v>
      </c>
      <c r="R1783">
        <v>1</v>
      </c>
      <c r="S1783" t="s">
        <v>38</v>
      </c>
      <c r="T1783" t="s">
        <v>1786</v>
      </c>
      <c r="U1783">
        <v>20</v>
      </c>
      <c r="V1783" t="s">
        <v>1779</v>
      </c>
      <c r="W1783" s="1">
        <v>0</v>
      </c>
      <c r="X1783" s="1">
        <v>0</v>
      </c>
      <c r="Y1783" s="1">
        <v>168957113</v>
      </c>
      <c r="Z1783" s="1">
        <v>159097609</v>
      </c>
      <c r="AA1783" s="1">
        <v>1</v>
      </c>
      <c r="AB1783" s="1">
        <v>1</v>
      </c>
      <c r="AC1783" s="1">
        <v>508045536</v>
      </c>
      <c r="AD1783" s="1">
        <v>302133523</v>
      </c>
    </row>
    <row r="1784" spans="1:30" x14ac:dyDescent="0.25">
      <c r="A1784">
        <v>4</v>
      </c>
      <c r="B1784" t="s">
        <v>30</v>
      </c>
      <c r="C1784">
        <v>2016</v>
      </c>
      <c r="D1784">
        <v>1</v>
      </c>
      <c r="E1784">
        <v>118</v>
      </c>
      <c r="F1784" t="s">
        <v>1741</v>
      </c>
      <c r="G1784">
        <v>96</v>
      </c>
      <c r="H1784" t="s">
        <v>1742</v>
      </c>
      <c r="I1784">
        <v>19</v>
      </c>
      <c r="J1784" t="s">
        <v>250</v>
      </c>
      <c r="K1784" t="s">
        <v>154</v>
      </c>
      <c r="L1784">
        <v>1</v>
      </c>
      <c r="M1784" t="s">
        <v>78</v>
      </c>
      <c r="N1784">
        <v>15</v>
      </c>
      <c r="O1784" t="s">
        <v>1743</v>
      </c>
      <c r="P1784">
        <v>435</v>
      </c>
      <c r="Q1784" t="s">
        <v>1744</v>
      </c>
      <c r="R1784">
        <v>1</v>
      </c>
      <c r="S1784" t="s">
        <v>38</v>
      </c>
      <c r="T1784" t="s">
        <v>1786</v>
      </c>
      <c r="U1784">
        <v>24</v>
      </c>
      <c r="V1784" t="s">
        <v>1748</v>
      </c>
      <c r="W1784" s="1">
        <v>0</v>
      </c>
      <c r="X1784" s="1"/>
      <c r="Y1784" s="1">
        <v>0</v>
      </c>
      <c r="Z1784" s="1"/>
      <c r="AA1784" s="1">
        <v>2</v>
      </c>
      <c r="AB1784" s="1">
        <v>1</v>
      </c>
      <c r="AC1784" s="1">
        <v>1676249724</v>
      </c>
      <c r="AD1784" s="1">
        <v>192079000</v>
      </c>
    </row>
    <row r="1785" spans="1:30" x14ac:dyDescent="0.25">
      <c r="A1785">
        <v>4</v>
      </c>
      <c r="B1785" t="s">
        <v>30</v>
      </c>
      <c r="C1785">
        <v>2016</v>
      </c>
      <c r="D1785">
        <v>1</v>
      </c>
      <c r="E1785">
        <v>118</v>
      </c>
      <c r="F1785" t="s">
        <v>1741</v>
      </c>
      <c r="G1785">
        <v>96</v>
      </c>
      <c r="H1785" t="s">
        <v>1742</v>
      </c>
      <c r="I1785">
        <v>19</v>
      </c>
      <c r="J1785" t="s">
        <v>250</v>
      </c>
      <c r="K1785" t="s">
        <v>154</v>
      </c>
      <c r="L1785">
        <v>1</v>
      </c>
      <c r="M1785" t="s">
        <v>78</v>
      </c>
      <c r="N1785">
        <v>15</v>
      </c>
      <c r="O1785" t="s">
        <v>1743</v>
      </c>
      <c r="P1785">
        <v>488</v>
      </c>
      <c r="Q1785" t="s">
        <v>1756</v>
      </c>
      <c r="R1785">
        <v>1</v>
      </c>
      <c r="S1785" t="s">
        <v>38</v>
      </c>
      <c r="T1785" t="s">
        <v>1787</v>
      </c>
      <c r="U1785">
        <v>11</v>
      </c>
      <c r="V1785" t="s">
        <v>1758</v>
      </c>
      <c r="W1785" s="1">
        <v>0</v>
      </c>
      <c r="X1785" s="1"/>
      <c r="Y1785" s="1">
        <v>0</v>
      </c>
      <c r="Z1785" s="1"/>
      <c r="AA1785" s="1">
        <v>4</v>
      </c>
      <c r="AB1785" s="1">
        <v>4</v>
      </c>
      <c r="AC1785" s="1">
        <v>60672040</v>
      </c>
      <c r="AD1785" s="1">
        <v>60672040</v>
      </c>
    </row>
    <row r="1786" spans="1:30" x14ac:dyDescent="0.25">
      <c r="A1786">
        <v>4</v>
      </c>
      <c r="B1786" t="s">
        <v>30</v>
      </c>
      <c r="C1786">
        <v>2016</v>
      </c>
      <c r="D1786">
        <v>1</v>
      </c>
      <c r="E1786">
        <v>118</v>
      </c>
      <c r="F1786" t="s">
        <v>1741</v>
      </c>
      <c r="G1786">
        <v>96</v>
      </c>
      <c r="H1786" t="s">
        <v>1742</v>
      </c>
      <c r="I1786">
        <v>19</v>
      </c>
      <c r="J1786" t="s">
        <v>250</v>
      </c>
      <c r="K1786" t="s">
        <v>154</v>
      </c>
      <c r="L1786">
        <v>2</v>
      </c>
      <c r="M1786" t="s">
        <v>1475</v>
      </c>
      <c r="N1786">
        <v>17</v>
      </c>
      <c r="O1786" t="s">
        <v>1749</v>
      </c>
      <c r="P1786">
        <v>417</v>
      </c>
      <c r="Q1786" t="s">
        <v>1750</v>
      </c>
      <c r="R1786">
        <v>1</v>
      </c>
      <c r="S1786" t="s">
        <v>38</v>
      </c>
      <c r="T1786" t="s">
        <v>1788</v>
      </c>
      <c r="U1786">
        <v>15</v>
      </c>
      <c r="V1786" t="s">
        <v>1752</v>
      </c>
      <c r="W1786" s="1">
        <v>0</v>
      </c>
      <c r="X1786" s="1">
        <v>0</v>
      </c>
      <c r="Y1786" s="1">
        <v>13990475</v>
      </c>
      <c r="Z1786" s="1">
        <v>13988734</v>
      </c>
      <c r="AA1786" s="1">
        <v>502</v>
      </c>
      <c r="AB1786" s="1">
        <v>564</v>
      </c>
      <c r="AC1786" s="1">
        <v>190700336</v>
      </c>
      <c r="AD1786" s="1">
        <v>112483654</v>
      </c>
    </row>
    <row r="1787" spans="1:30" x14ac:dyDescent="0.25">
      <c r="A1787">
        <v>4</v>
      </c>
      <c r="B1787" t="s">
        <v>30</v>
      </c>
      <c r="C1787">
        <v>2016</v>
      </c>
      <c r="D1787">
        <v>1</v>
      </c>
      <c r="E1787">
        <v>118</v>
      </c>
      <c r="F1787" t="s">
        <v>1741</v>
      </c>
      <c r="G1787">
        <v>96</v>
      </c>
      <c r="H1787" t="s">
        <v>1742</v>
      </c>
      <c r="I1787">
        <v>55</v>
      </c>
      <c r="J1787" t="s">
        <v>1534</v>
      </c>
      <c r="K1787" t="s">
        <v>34</v>
      </c>
      <c r="L1787">
        <v>1</v>
      </c>
      <c r="M1787" t="s">
        <v>78</v>
      </c>
      <c r="N1787">
        <v>10</v>
      </c>
      <c r="O1787" t="s">
        <v>1668</v>
      </c>
      <c r="P1787">
        <v>801</v>
      </c>
      <c r="Q1787" t="s">
        <v>1789</v>
      </c>
      <c r="R1787">
        <v>1</v>
      </c>
      <c r="S1787" t="s">
        <v>38</v>
      </c>
      <c r="T1787" t="s">
        <v>1790</v>
      </c>
      <c r="U1787">
        <v>2</v>
      </c>
      <c r="V1787" t="s">
        <v>1791</v>
      </c>
      <c r="W1787" s="1">
        <v>0</v>
      </c>
      <c r="X1787" s="1">
        <v>0</v>
      </c>
      <c r="Y1787" s="1">
        <v>76400000</v>
      </c>
      <c r="Z1787" s="1">
        <v>32400000</v>
      </c>
      <c r="AA1787" s="1">
        <v>6</v>
      </c>
      <c r="AB1787" s="1">
        <v>6</v>
      </c>
      <c r="AC1787" s="1">
        <v>660275000</v>
      </c>
      <c r="AD1787" s="1">
        <v>208079173</v>
      </c>
    </row>
    <row r="1788" spans="1:30" x14ac:dyDescent="0.25">
      <c r="A1788">
        <v>4</v>
      </c>
      <c r="B1788" t="s">
        <v>30</v>
      </c>
      <c r="C1788">
        <v>2016</v>
      </c>
      <c r="D1788">
        <v>1</v>
      </c>
      <c r="E1788">
        <v>118</v>
      </c>
      <c r="F1788" t="s">
        <v>1741</v>
      </c>
      <c r="G1788">
        <v>96</v>
      </c>
      <c r="H1788" t="s">
        <v>1742</v>
      </c>
      <c r="I1788">
        <v>55</v>
      </c>
      <c r="J1788" t="s">
        <v>1534</v>
      </c>
      <c r="K1788" t="s">
        <v>34</v>
      </c>
      <c r="L1788">
        <v>1</v>
      </c>
      <c r="M1788" t="s">
        <v>78</v>
      </c>
      <c r="N1788">
        <v>15</v>
      </c>
      <c r="O1788" t="s">
        <v>1743</v>
      </c>
      <c r="P1788">
        <v>435</v>
      </c>
      <c r="Q1788" t="s">
        <v>1744</v>
      </c>
      <c r="R1788">
        <v>1</v>
      </c>
      <c r="S1788" t="s">
        <v>38</v>
      </c>
      <c r="T1788" t="s">
        <v>1792</v>
      </c>
      <c r="U1788">
        <v>17</v>
      </c>
      <c r="V1788" t="s">
        <v>1793</v>
      </c>
      <c r="W1788" s="1">
        <v>0</v>
      </c>
      <c r="X1788" s="1">
        <v>0</v>
      </c>
      <c r="Y1788" s="1">
        <v>1857891445</v>
      </c>
      <c r="Z1788" s="1">
        <v>15450000</v>
      </c>
      <c r="AA1788" s="1">
        <v>100</v>
      </c>
      <c r="AB1788" s="1">
        <v>97.39</v>
      </c>
      <c r="AC1788" s="1">
        <v>1538767000</v>
      </c>
      <c r="AD1788" s="1">
        <v>120436332</v>
      </c>
    </row>
    <row r="1789" spans="1:30" x14ac:dyDescent="0.25">
      <c r="A1789">
        <v>4</v>
      </c>
      <c r="B1789" t="s">
        <v>30</v>
      </c>
      <c r="C1789">
        <v>2016</v>
      </c>
      <c r="D1789">
        <v>1</v>
      </c>
      <c r="E1789">
        <v>118</v>
      </c>
      <c r="F1789" t="s">
        <v>1741</v>
      </c>
      <c r="G1789">
        <v>96</v>
      </c>
      <c r="H1789" t="s">
        <v>1742</v>
      </c>
      <c r="I1789">
        <v>55</v>
      </c>
      <c r="J1789" t="s">
        <v>1534</v>
      </c>
      <c r="K1789" t="s">
        <v>34</v>
      </c>
      <c r="L1789">
        <v>1</v>
      </c>
      <c r="M1789" t="s">
        <v>78</v>
      </c>
      <c r="N1789">
        <v>15</v>
      </c>
      <c r="O1789" t="s">
        <v>1743</v>
      </c>
      <c r="P1789">
        <v>435</v>
      </c>
      <c r="Q1789" t="s">
        <v>1744</v>
      </c>
      <c r="R1789">
        <v>1</v>
      </c>
      <c r="S1789" t="s">
        <v>38</v>
      </c>
      <c r="T1789" t="s">
        <v>1792</v>
      </c>
      <c r="U1789">
        <v>18</v>
      </c>
      <c r="V1789" t="s">
        <v>1746</v>
      </c>
      <c r="W1789" s="1">
        <v>0</v>
      </c>
      <c r="X1789" s="1"/>
      <c r="Y1789" s="1">
        <v>0</v>
      </c>
      <c r="Z1789" s="1"/>
      <c r="AA1789" s="1">
        <v>0.01</v>
      </c>
      <c r="AB1789" s="1">
        <v>0</v>
      </c>
      <c r="AC1789" s="1">
        <v>2005450435</v>
      </c>
      <c r="AD1789" s="1">
        <v>19698261</v>
      </c>
    </row>
    <row r="1790" spans="1:30" x14ac:dyDescent="0.25">
      <c r="A1790">
        <v>4</v>
      </c>
      <c r="B1790" t="s">
        <v>30</v>
      </c>
      <c r="C1790">
        <v>2016</v>
      </c>
      <c r="D1790">
        <v>1</v>
      </c>
      <c r="E1790">
        <v>118</v>
      </c>
      <c r="F1790" t="s">
        <v>1741</v>
      </c>
      <c r="G1790">
        <v>96</v>
      </c>
      <c r="H1790" t="s">
        <v>1742</v>
      </c>
      <c r="I1790">
        <v>55</v>
      </c>
      <c r="J1790" t="s">
        <v>1534</v>
      </c>
      <c r="K1790" t="s">
        <v>34</v>
      </c>
      <c r="L1790">
        <v>1</v>
      </c>
      <c r="M1790" t="s">
        <v>78</v>
      </c>
      <c r="N1790">
        <v>15</v>
      </c>
      <c r="O1790" t="s">
        <v>1743</v>
      </c>
      <c r="P1790">
        <v>435</v>
      </c>
      <c r="Q1790" t="s">
        <v>1744</v>
      </c>
      <c r="R1790">
        <v>1</v>
      </c>
      <c r="S1790" t="s">
        <v>38</v>
      </c>
      <c r="T1790" t="s">
        <v>1792</v>
      </c>
      <c r="U1790">
        <v>24</v>
      </c>
      <c r="V1790" t="s">
        <v>1748</v>
      </c>
      <c r="W1790" s="1">
        <v>0</v>
      </c>
      <c r="X1790" s="1">
        <v>0</v>
      </c>
      <c r="Y1790" s="1">
        <v>2725961384</v>
      </c>
      <c r="Z1790" s="1">
        <v>312261170</v>
      </c>
      <c r="AA1790" s="1">
        <v>0</v>
      </c>
      <c r="AB1790" s="1"/>
      <c r="AC1790" s="1">
        <v>0</v>
      </c>
      <c r="AD1790" s="1"/>
    </row>
    <row r="1791" spans="1:30" x14ac:dyDescent="0.25">
      <c r="A1791">
        <v>4</v>
      </c>
      <c r="B1791" t="s">
        <v>30</v>
      </c>
      <c r="C1791">
        <v>2016</v>
      </c>
      <c r="D1791">
        <v>1</v>
      </c>
      <c r="E1791">
        <v>118</v>
      </c>
      <c r="F1791" t="s">
        <v>1741</v>
      </c>
      <c r="G1791">
        <v>96</v>
      </c>
      <c r="H1791" t="s">
        <v>1742</v>
      </c>
      <c r="I1791">
        <v>55</v>
      </c>
      <c r="J1791" t="s">
        <v>1534</v>
      </c>
      <c r="K1791" t="s">
        <v>34</v>
      </c>
      <c r="L1791">
        <v>1</v>
      </c>
      <c r="M1791" t="s">
        <v>78</v>
      </c>
      <c r="N1791">
        <v>16</v>
      </c>
      <c r="O1791" t="s">
        <v>1794</v>
      </c>
      <c r="P1791">
        <v>804</v>
      </c>
      <c r="Q1791" t="s">
        <v>1795</v>
      </c>
      <c r="R1791">
        <v>1</v>
      </c>
      <c r="S1791" t="s">
        <v>38</v>
      </c>
      <c r="T1791" t="s">
        <v>1796</v>
      </c>
      <c r="U1791">
        <v>1</v>
      </c>
      <c r="V1791" t="s">
        <v>1797</v>
      </c>
      <c r="W1791" s="1">
        <v>0</v>
      </c>
      <c r="X1791" s="1">
        <v>0</v>
      </c>
      <c r="Y1791" s="1">
        <v>135401485</v>
      </c>
      <c r="Z1791" s="1">
        <v>135368485</v>
      </c>
      <c r="AA1791" s="1">
        <v>3</v>
      </c>
      <c r="AB1791" s="1">
        <v>3</v>
      </c>
      <c r="AC1791" s="1">
        <v>751792000</v>
      </c>
      <c r="AD1791" s="1">
        <v>403638287</v>
      </c>
    </row>
    <row r="1792" spans="1:30" x14ac:dyDescent="0.25">
      <c r="A1792">
        <v>4</v>
      </c>
      <c r="B1792" t="s">
        <v>30</v>
      </c>
      <c r="C1792">
        <v>2016</v>
      </c>
      <c r="D1792">
        <v>1</v>
      </c>
      <c r="E1792">
        <v>118</v>
      </c>
      <c r="F1792" t="s">
        <v>1741</v>
      </c>
      <c r="G1792">
        <v>96</v>
      </c>
      <c r="H1792" t="s">
        <v>1742</v>
      </c>
      <c r="I1792">
        <v>55</v>
      </c>
      <c r="J1792" t="s">
        <v>1534</v>
      </c>
      <c r="K1792" t="s">
        <v>34</v>
      </c>
      <c r="L1792">
        <v>2</v>
      </c>
      <c r="M1792" t="s">
        <v>1475</v>
      </c>
      <c r="N1792">
        <v>17</v>
      </c>
      <c r="O1792" t="s">
        <v>1749</v>
      </c>
      <c r="P1792">
        <v>807</v>
      </c>
      <c r="Q1792" t="s">
        <v>1798</v>
      </c>
      <c r="R1792">
        <v>1</v>
      </c>
      <c r="S1792" t="s">
        <v>38</v>
      </c>
      <c r="T1792" t="s">
        <v>1799</v>
      </c>
      <c r="U1792">
        <v>1</v>
      </c>
      <c r="V1792" t="s">
        <v>1800</v>
      </c>
      <c r="W1792" s="1">
        <v>0</v>
      </c>
      <c r="X1792" s="1">
        <v>0</v>
      </c>
      <c r="Y1792" s="1">
        <v>55150000</v>
      </c>
      <c r="Z1792" s="1">
        <v>55150000</v>
      </c>
      <c r="AA1792" s="1">
        <v>4</v>
      </c>
      <c r="AB1792" s="1">
        <v>4</v>
      </c>
      <c r="AC1792" s="1">
        <v>231750000</v>
      </c>
      <c r="AD1792" s="1">
        <v>93450000</v>
      </c>
    </row>
    <row r="1793" spans="1:30" x14ac:dyDescent="0.25">
      <c r="A1793">
        <v>4</v>
      </c>
      <c r="B1793" t="s">
        <v>30</v>
      </c>
      <c r="C1793">
        <v>2016</v>
      </c>
      <c r="D1793">
        <v>1</v>
      </c>
      <c r="E1793">
        <v>118</v>
      </c>
      <c r="F1793" t="s">
        <v>1741</v>
      </c>
      <c r="G1793">
        <v>96</v>
      </c>
      <c r="H1793" t="s">
        <v>1742</v>
      </c>
      <c r="I1793">
        <v>66</v>
      </c>
      <c r="J1793" t="s">
        <v>33</v>
      </c>
      <c r="K1793" t="s">
        <v>34</v>
      </c>
      <c r="L1793">
        <v>1</v>
      </c>
      <c r="M1793" t="s">
        <v>78</v>
      </c>
      <c r="N1793">
        <v>15</v>
      </c>
      <c r="O1793" t="s">
        <v>1743</v>
      </c>
      <c r="P1793">
        <v>808</v>
      </c>
      <c r="Q1793" t="s">
        <v>1801</v>
      </c>
      <c r="R1793">
        <v>1</v>
      </c>
      <c r="S1793" t="s">
        <v>38</v>
      </c>
      <c r="T1793" t="s">
        <v>1802</v>
      </c>
      <c r="U1793">
        <v>2</v>
      </c>
      <c r="V1793" t="s">
        <v>1803</v>
      </c>
      <c r="W1793" s="1">
        <v>0</v>
      </c>
      <c r="X1793" s="1">
        <v>0</v>
      </c>
      <c r="Y1793" s="1">
        <v>27508333</v>
      </c>
      <c r="Z1793" s="1">
        <v>27508333</v>
      </c>
      <c r="AA1793" s="1">
        <v>100</v>
      </c>
      <c r="AB1793" s="1">
        <v>93.28</v>
      </c>
      <c r="AC1793" s="1">
        <v>713026500</v>
      </c>
      <c r="AD1793" s="1">
        <v>454944320</v>
      </c>
    </row>
    <row r="1794" spans="1:30" x14ac:dyDescent="0.25">
      <c r="A1794">
        <v>4</v>
      </c>
      <c r="B1794" t="s">
        <v>30</v>
      </c>
      <c r="C1794">
        <v>2016</v>
      </c>
      <c r="D1794">
        <v>1</v>
      </c>
      <c r="E1794">
        <v>118</v>
      </c>
      <c r="F1794" t="s">
        <v>1741</v>
      </c>
      <c r="G1794">
        <v>96</v>
      </c>
      <c r="H1794" t="s">
        <v>1742</v>
      </c>
      <c r="I1794">
        <v>66</v>
      </c>
      <c r="J1794" t="s">
        <v>33</v>
      </c>
      <c r="K1794" t="s">
        <v>34</v>
      </c>
      <c r="L1794">
        <v>3</v>
      </c>
      <c r="M1794" t="s">
        <v>35</v>
      </c>
      <c r="N1794">
        <v>26</v>
      </c>
      <c r="O1794" t="s">
        <v>44</v>
      </c>
      <c r="P1794">
        <v>953</v>
      </c>
      <c r="Q1794" t="s">
        <v>1804</v>
      </c>
      <c r="R1794">
        <v>1</v>
      </c>
      <c r="S1794" t="s">
        <v>38</v>
      </c>
      <c r="T1794" t="s">
        <v>1805</v>
      </c>
      <c r="U1794">
        <v>6</v>
      </c>
      <c r="V1794" t="s">
        <v>1806</v>
      </c>
      <c r="W1794" s="1">
        <v>0</v>
      </c>
      <c r="X1794" s="1">
        <v>0</v>
      </c>
      <c r="Y1794" s="1">
        <v>19500000</v>
      </c>
      <c r="Z1794" s="1">
        <v>19500000</v>
      </c>
      <c r="AA1794" s="1">
        <v>1</v>
      </c>
      <c r="AB1794" s="1">
        <v>1</v>
      </c>
      <c r="AC1794" s="1">
        <v>260400000</v>
      </c>
      <c r="AD1794" s="1">
        <v>29250000</v>
      </c>
    </row>
    <row r="1795" spans="1:30" x14ac:dyDescent="0.25">
      <c r="A1795">
        <v>4</v>
      </c>
      <c r="B1795" t="s">
        <v>30</v>
      </c>
      <c r="C1795">
        <v>2016</v>
      </c>
      <c r="D1795">
        <v>1</v>
      </c>
      <c r="E1795">
        <v>118</v>
      </c>
      <c r="F1795" t="s">
        <v>1741</v>
      </c>
      <c r="G1795">
        <v>96</v>
      </c>
      <c r="H1795" t="s">
        <v>1742</v>
      </c>
      <c r="I1795">
        <v>66</v>
      </c>
      <c r="J1795" t="s">
        <v>33</v>
      </c>
      <c r="K1795" t="s">
        <v>34</v>
      </c>
      <c r="L1795">
        <v>3</v>
      </c>
      <c r="M1795" t="s">
        <v>35</v>
      </c>
      <c r="N1795">
        <v>26</v>
      </c>
      <c r="O1795" t="s">
        <v>44</v>
      </c>
      <c r="P1795">
        <v>953</v>
      </c>
      <c r="Q1795" t="s">
        <v>1804</v>
      </c>
      <c r="R1795">
        <v>1</v>
      </c>
      <c r="S1795" t="s">
        <v>38</v>
      </c>
      <c r="T1795" t="s">
        <v>1805</v>
      </c>
      <c r="U1795">
        <v>8</v>
      </c>
      <c r="V1795" t="s">
        <v>1807</v>
      </c>
      <c r="W1795" s="1">
        <v>0</v>
      </c>
      <c r="X1795" s="1">
        <v>0</v>
      </c>
      <c r="Y1795" s="1">
        <v>7313896</v>
      </c>
      <c r="Z1795" s="1">
        <v>5715857</v>
      </c>
      <c r="AA1795" s="1">
        <v>200</v>
      </c>
      <c r="AB1795" s="1">
        <v>70</v>
      </c>
      <c r="AC1795" s="1">
        <v>20000000</v>
      </c>
      <c r="AD1795" s="1">
        <v>0</v>
      </c>
    </row>
    <row r="1796" spans="1:30" x14ac:dyDescent="0.25">
      <c r="A1796">
        <v>4</v>
      </c>
      <c r="B1796" t="s">
        <v>30</v>
      </c>
      <c r="C1796">
        <v>2016</v>
      </c>
      <c r="D1796">
        <v>1</v>
      </c>
      <c r="E1796">
        <v>118</v>
      </c>
      <c r="F1796" t="s">
        <v>1741</v>
      </c>
      <c r="G1796">
        <v>96</v>
      </c>
      <c r="H1796" t="s">
        <v>1742</v>
      </c>
      <c r="I1796">
        <v>66</v>
      </c>
      <c r="J1796" t="s">
        <v>33</v>
      </c>
      <c r="K1796" t="s">
        <v>34</v>
      </c>
      <c r="L1796">
        <v>3</v>
      </c>
      <c r="M1796" t="s">
        <v>35</v>
      </c>
      <c r="N1796">
        <v>31</v>
      </c>
      <c r="O1796" t="s">
        <v>36</v>
      </c>
      <c r="P1796">
        <v>418</v>
      </c>
      <c r="Q1796" t="s">
        <v>1808</v>
      </c>
      <c r="R1796">
        <v>1</v>
      </c>
      <c r="S1796" t="s">
        <v>38</v>
      </c>
      <c r="T1796" t="s">
        <v>1809</v>
      </c>
      <c r="U1796">
        <v>40</v>
      </c>
      <c r="V1796" t="s">
        <v>1810</v>
      </c>
      <c r="W1796" s="1">
        <v>0</v>
      </c>
      <c r="X1796" s="1">
        <v>0</v>
      </c>
      <c r="Y1796" s="1">
        <v>47547933</v>
      </c>
      <c r="Z1796" s="1">
        <v>47547933</v>
      </c>
      <c r="AA1796" s="1">
        <v>3</v>
      </c>
      <c r="AB1796" s="1">
        <v>2.5</v>
      </c>
      <c r="AC1796" s="1">
        <v>62090000</v>
      </c>
      <c r="AD1796" s="1">
        <v>62090000</v>
      </c>
    </row>
    <row r="1797" spans="1:30" x14ac:dyDescent="0.25">
      <c r="A1797">
        <v>4</v>
      </c>
      <c r="B1797" t="s">
        <v>30</v>
      </c>
      <c r="C1797">
        <v>2016</v>
      </c>
      <c r="D1797">
        <v>1</v>
      </c>
      <c r="E1797">
        <v>118</v>
      </c>
      <c r="F1797" t="s">
        <v>1741</v>
      </c>
      <c r="G1797">
        <v>96</v>
      </c>
      <c r="H1797" t="s">
        <v>1742</v>
      </c>
      <c r="I1797">
        <v>66</v>
      </c>
      <c r="J1797" t="s">
        <v>33</v>
      </c>
      <c r="K1797" t="s">
        <v>34</v>
      </c>
      <c r="L1797">
        <v>3</v>
      </c>
      <c r="M1797" t="s">
        <v>35</v>
      </c>
      <c r="N1797">
        <v>31</v>
      </c>
      <c r="O1797" t="s">
        <v>36</v>
      </c>
      <c r="P1797">
        <v>418</v>
      </c>
      <c r="Q1797" t="s">
        <v>1808</v>
      </c>
      <c r="R1797">
        <v>1</v>
      </c>
      <c r="S1797" t="s">
        <v>38</v>
      </c>
      <c r="T1797" t="s">
        <v>1809</v>
      </c>
      <c r="U1797">
        <v>41</v>
      </c>
      <c r="V1797" t="s">
        <v>1811</v>
      </c>
      <c r="W1797" s="1">
        <v>0</v>
      </c>
      <c r="X1797" s="1">
        <v>0</v>
      </c>
      <c r="Y1797" s="1">
        <v>296432828</v>
      </c>
      <c r="Z1797" s="1">
        <v>252929895</v>
      </c>
      <c r="AA1797" s="1">
        <v>100</v>
      </c>
      <c r="AB1797" s="1">
        <v>41</v>
      </c>
      <c r="AC1797" s="1">
        <v>2194700351</v>
      </c>
      <c r="AD1797" s="1">
        <v>1904000126</v>
      </c>
    </row>
    <row r="1798" spans="1:30" x14ac:dyDescent="0.25">
      <c r="A1798">
        <v>4</v>
      </c>
      <c r="B1798" t="s">
        <v>30</v>
      </c>
      <c r="C1798">
        <v>2016</v>
      </c>
      <c r="D1798">
        <v>1</v>
      </c>
      <c r="E1798">
        <v>118</v>
      </c>
      <c r="F1798" t="s">
        <v>1741</v>
      </c>
      <c r="G1798">
        <v>96</v>
      </c>
      <c r="H1798" t="s">
        <v>1742</v>
      </c>
      <c r="I1798">
        <v>66</v>
      </c>
      <c r="J1798" t="s">
        <v>33</v>
      </c>
      <c r="K1798" t="s">
        <v>34</v>
      </c>
      <c r="L1798">
        <v>3</v>
      </c>
      <c r="M1798" t="s">
        <v>35</v>
      </c>
      <c r="N1798">
        <v>31</v>
      </c>
      <c r="O1798" t="s">
        <v>36</v>
      </c>
      <c r="P1798">
        <v>418</v>
      </c>
      <c r="Q1798" t="s">
        <v>1808</v>
      </c>
      <c r="R1798">
        <v>1</v>
      </c>
      <c r="S1798" t="s">
        <v>38</v>
      </c>
      <c r="T1798" t="s">
        <v>1809</v>
      </c>
      <c r="U1798">
        <v>42</v>
      </c>
      <c r="V1798" t="s">
        <v>1812</v>
      </c>
      <c r="W1798" s="1">
        <v>0</v>
      </c>
      <c r="X1798" s="1">
        <v>0</v>
      </c>
      <c r="Y1798" s="1">
        <v>319648001</v>
      </c>
      <c r="Z1798" s="1">
        <v>243428001</v>
      </c>
      <c r="AA1798" s="1">
        <v>1</v>
      </c>
      <c r="AB1798" s="1">
        <v>0.35</v>
      </c>
      <c r="AC1798" s="1">
        <v>597493000</v>
      </c>
      <c r="AD1798" s="1">
        <v>346906854</v>
      </c>
    </row>
    <row r="1799" spans="1:30" x14ac:dyDescent="0.25">
      <c r="A1799">
        <v>4</v>
      </c>
      <c r="B1799" t="s">
        <v>30</v>
      </c>
      <c r="C1799">
        <v>2016</v>
      </c>
      <c r="D1799">
        <v>1</v>
      </c>
      <c r="E1799">
        <v>118</v>
      </c>
      <c r="F1799" t="s">
        <v>1741</v>
      </c>
      <c r="G1799">
        <v>96</v>
      </c>
      <c r="H1799" t="s">
        <v>1742</v>
      </c>
      <c r="I1799">
        <v>66</v>
      </c>
      <c r="J1799" t="s">
        <v>33</v>
      </c>
      <c r="K1799" t="s">
        <v>34</v>
      </c>
      <c r="L1799">
        <v>3</v>
      </c>
      <c r="M1799" t="s">
        <v>35</v>
      </c>
      <c r="N1799">
        <v>31</v>
      </c>
      <c r="O1799" t="s">
        <v>36</v>
      </c>
      <c r="P1799">
        <v>418</v>
      </c>
      <c r="Q1799" t="s">
        <v>1808</v>
      </c>
      <c r="R1799">
        <v>1</v>
      </c>
      <c r="S1799" t="s">
        <v>38</v>
      </c>
      <c r="T1799" t="s">
        <v>1809</v>
      </c>
      <c r="U1799">
        <v>44</v>
      </c>
      <c r="V1799" t="s">
        <v>1813</v>
      </c>
      <c r="W1799" s="1">
        <v>0</v>
      </c>
      <c r="X1799" s="1">
        <v>0</v>
      </c>
      <c r="Y1799" s="1">
        <v>17711000</v>
      </c>
      <c r="Z1799" s="1">
        <v>11555500</v>
      </c>
      <c r="AA1799" s="1">
        <v>50</v>
      </c>
      <c r="AB1799" s="1">
        <v>44.08</v>
      </c>
      <c r="AC1799" s="1">
        <v>95758000</v>
      </c>
      <c r="AD1799" s="1">
        <v>6141177</v>
      </c>
    </row>
    <row r="1800" spans="1:30" x14ac:dyDescent="0.25">
      <c r="A1800">
        <v>4</v>
      </c>
      <c r="B1800" t="s">
        <v>30</v>
      </c>
      <c r="C1800">
        <v>2016</v>
      </c>
      <c r="D1800">
        <v>1</v>
      </c>
      <c r="E1800">
        <v>118</v>
      </c>
      <c r="F1800" t="s">
        <v>1741</v>
      </c>
      <c r="G1800">
        <v>96</v>
      </c>
      <c r="H1800" t="s">
        <v>1742</v>
      </c>
      <c r="I1800">
        <v>66</v>
      </c>
      <c r="J1800" t="s">
        <v>33</v>
      </c>
      <c r="K1800" t="s">
        <v>34</v>
      </c>
      <c r="L1800">
        <v>3</v>
      </c>
      <c r="M1800" t="s">
        <v>35</v>
      </c>
      <c r="N1800">
        <v>31</v>
      </c>
      <c r="O1800" t="s">
        <v>36</v>
      </c>
      <c r="P1800">
        <v>418</v>
      </c>
      <c r="Q1800" t="s">
        <v>1808</v>
      </c>
      <c r="R1800">
        <v>1</v>
      </c>
      <c r="S1800" t="s">
        <v>38</v>
      </c>
      <c r="T1800" t="s">
        <v>1809</v>
      </c>
      <c r="U1800">
        <v>45</v>
      </c>
      <c r="V1800" t="s">
        <v>1814</v>
      </c>
      <c r="W1800" s="1">
        <v>0</v>
      </c>
      <c r="X1800" s="1">
        <v>0</v>
      </c>
      <c r="Y1800" s="1">
        <v>266460120</v>
      </c>
      <c r="Z1800" s="1">
        <v>187635684</v>
      </c>
      <c r="AA1800" s="1">
        <v>100</v>
      </c>
      <c r="AB1800" s="1">
        <v>90</v>
      </c>
      <c r="AC1800" s="1">
        <v>144600000</v>
      </c>
      <c r="AD1800" s="1">
        <v>0</v>
      </c>
    </row>
    <row r="1801" spans="1:30" x14ac:dyDescent="0.25">
      <c r="A1801">
        <v>4</v>
      </c>
      <c r="B1801" t="s">
        <v>30</v>
      </c>
      <c r="C1801">
        <v>2016</v>
      </c>
      <c r="D1801">
        <v>1</v>
      </c>
      <c r="E1801">
        <v>118</v>
      </c>
      <c r="F1801" t="s">
        <v>1741</v>
      </c>
      <c r="G1801">
        <v>96</v>
      </c>
      <c r="H1801" t="s">
        <v>1742</v>
      </c>
      <c r="I1801">
        <v>66</v>
      </c>
      <c r="J1801" t="s">
        <v>33</v>
      </c>
      <c r="K1801" t="s">
        <v>34</v>
      </c>
      <c r="L1801">
        <v>3</v>
      </c>
      <c r="M1801" t="s">
        <v>35</v>
      </c>
      <c r="N1801">
        <v>31</v>
      </c>
      <c r="O1801" t="s">
        <v>36</v>
      </c>
      <c r="P1801">
        <v>418</v>
      </c>
      <c r="Q1801" t="s">
        <v>1808</v>
      </c>
      <c r="R1801">
        <v>1</v>
      </c>
      <c r="S1801" t="s">
        <v>38</v>
      </c>
      <c r="T1801" t="s">
        <v>1809</v>
      </c>
      <c r="U1801">
        <v>46</v>
      </c>
      <c r="V1801" t="s">
        <v>1815</v>
      </c>
      <c r="W1801" s="1">
        <v>0</v>
      </c>
      <c r="X1801" s="1">
        <v>0</v>
      </c>
      <c r="Y1801" s="1">
        <v>99331935</v>
      </c>
      <c r="Z1801" s="1">
        <v>51257602</v>
      </c>
      <c r="AA1801" s="1">
        <v>100</v>
      </c>
      <c r="AB1801" s="1">
        <v>34.56</v>
      </c>
      <c r="AC1801" s="1">
        <v>1501690050</v>
      </c>
      <c r="AD1801" s="1">
        <v>589340554</v>
      </c>
    </row>
    <row r="1802" spans="1:30" x14ac:dyDescent="0.25">
      <c r="A1802">
        <v>4</v>
      </c>
      <c r="B1802" t="s">
        <v>30</v>
      </c>
      <c r="C1802">
        <v>2016</v>
      </c>
      <c r="D1802">
        <v>1</v>
      </c>
      <c r="E1802">
        <v>118</v>
      </c>
      <c r="F1802" t="s">
        <v>1741</v>
      </c>
      <c r="G1802">
        <v>96</v>
      </c>
      <c r="H1802" t="s">
        <v>1742</v>
      </c>
      <c r="I1802">
        <v>66</v>
      </c>
      <c r="J1802" t="s">
        <v>33</v>
      </c>
      <c r="K1802" t="s">
        <v>34</v>
      </c>
      <c r="L1802">
        <v>3</v>
      </c>
      <c r="M1802" t="s">
        <v>35</v>
      </c>
      <c r="N1802">
        <v>31</v>
      </c>
      <c r="O1802" t="s">
        <v>36</v>
      </c>
      <c r="P1802">
        <v>418</v>
      </c>
      <c r="Q1802" t="s">
        <v>1808</v>
      </c>
      <c r="R1802">
        <v>1</v>
      </c>
      <c r="S1802" t="s">
        <v>38</v>
      </c>
      <c r="T1802" t="s">
        <v>1809</v>
      </c>
      <c r="U1802">
        <v>48</v>
      </c>
      <c r="V1802" t="s">
        <v>1816</v>
      </c>
      <c r="W1802" s="1">
        <v>0</v>
      </c>
      <c r="X1802" s="1">
        <v>0</v>
      </c>
      <c r="Y1802" s="1">
        <v>396381304</v>
      </c>
      <c r="Z1802" s="1">
        <v>116323073</v>
      </c>
      <c r="AA1802" s="1">
        <v>100</v>
      </c>
      <c r="AB1802" s="1">
        <v>58.18</v>
      </c>
      <c r="AC1802" s="1">
        <v>733492375</v>
      </c>
      <c r="AD1802" s="1">
        <v>445675435</v>
      </c>
    </row>
    <row r="1803" spans="1:30" x14ac:dyDescent="0.25">
      <c r="A1803">
        <v>4</v>
      </c>
      <c r="B1803" t="s">
        <v>30</v>
      </c>
      <c r="C1803">
        <v>2016</v>
      </c>
      <c r="D1803">
        <v>1</v>
      </c>
      <c r="E1803">
        <v>118</v>
      </c>
      <c r="F1803" t="s">
        <v>1741</v>
      </c>
      <c r="G1803">
        <v>96</v>
      </c>
      <c r="H1803" t="s">
        <v>1742</v>
      </c>
      <c r="I1803">
        <v>66</v>
      </c>
      <c r="J1803" t="s">
        <v>33</v>
      </c>
      <c r="K1803" t="s">
        <v>34</v>
      </c>
      <c r="L1803">
        <v>3</v>
      </c>
      <c r="M1803" t="s">
        <v>35</v>
      </c>
      <c r="N1803">
        <v>31</v>
      </c>
      <c r="O1803" t="s">
        <v>36</v>
      </c>
      <c r="P1803">
        <v>418</v>
      </c>
      <c r="Q1803" t="s">
        <v>1808</v>
      </c>
      <c r="R1803">
        <v>1</v>
      </c>
      <c r="S1803" t="s">
        <v>38</v>
      </c>
      <c r="T1803" t="s">
        <v>1809</v>
      </c>
      <c r="U1803">
        <v>49</v>
      </c>
      <c r="V1803" t="s">
        <v>1817</v>
      </c>
      <c r="W1803" s="1">
        <v>0</v>
      </c>
      <c r="X1803" s="1">
        <v>0</v>
      </c>
      <c r="Y1803" s="1">
        <v>161012358</v>
      </c>
      <c r="Z1803" s="1">
        <v>157051351</v>
      </c>
      <c r="AA1803" s="1">
        <v>100</v>
      </c>
      <c r="AB1803" s="1">
        <v>45.15</v>
      </c>
      <c r="AC1803" s="1">
        <v>649234100</v>
      </c>
      <c r="AD1803" s="1">
        <v>506327536</v>
      </c>
    </row>
    <row r="1804" spans="1:30" x14ac:dyDescent="0.25">
      <c r="A1804">
        <v>4</v>
      </c>
      <c r="B1804" t="s">
        <v>30</v>
      </c>
      <c r="C1804">
        <v>2016</v>
      </c>
      <c r="D1804">
        <v>1</v>
      </c>
      <c r="E1804">
        <v>118</v>
      </c>
      <c r="F1804" t="s">
        <v>1741</v>
      </c>
      <c r="G1804">
        <v>96</v>
      </c>
      <c r="H1804" t="s">
        <v>1742</v>
      </c>
      <c r="I1804">
        <v>66</v>
      </c>
      <c r="J1804" t="s">
        <v>33</v>
      </c>
      <c r="K1804" t="s">
        <v>34</v>
      </c>
      <c r="L1804">
        <v>3</v>
      </c>
      <c r="M1804" t="s">
        <v>35</v>
      </c>
      <c r="N1804">
        <v>31</v>
      </c>
      <c r="O1804" t="s">
        <v>36</v>
      </c>
      <c r="P1804">
        <v>418</v>
      </c>
      <c r="Q1804" t="s">
        <v>1808</v>
      </c>
      <c r="R1804">
        <v>1</v>
      </c>
      <c r="S1804" t="s">
        <v>38</v>
      </c>
      <c r="T1804" t="s">
        <v>1809</v>
      </c>
      <c r="U1804">
        <v>50</v>
      </c>
      <c r="V1804" t="s">
        <v>1818</v>
      </c>
      <c r="W1804" s="1">
        <v>0</v>
      </c>
      <c r="X1804" s="1">
        <v>0</v>
      </c>
      <c r="Y1804" s="1">
        <v>1165012932</v>
      </c>
      <c r="Z1804" s="1">
        <v>393557808</v>
      </c>
      <c r="AA1804" s="1">
        <v>100</v>
      </c>
      <c r="AB1804" s="1">
        <v>90</v>
      </c>
      <c r="AC1804" s="1">
        <v>607900724</v>
      </c>
      <c r="AD1804" s="1">
        <v>595025724</v>
      </c>
    </row>
    <row r="1805" spans="1:30" x14ac:dyDescent="0.25">
      <c r="A1805">
        <v>4</v>
      </c>
      <c r="B1805" t="s">
        <v>30</v>
      </c>
      <c r="C1805">
        <v>2016</v>
      </c>
      <c r="D1805">
        <v>1</v>
      </c>
      <c r="E1805">
        <v>118</v>
      </c>
      <c r="F1805" t="s">
        <v>1741</v>
      </c>
      <c r="G1805">
        <v>96</v>
      </c>
      <c r="H1805" t="s">
        <v>1742</v>
      </c>
      <c r="I1805">
        <v>66</v>
      </c>
      <c r="J1805" t="s">
        <v>33</v>
      </c>
      <c r="K1805" t="s">
        <v>34</v>
      </c>
      <c r="L1805">
        <v>3</v>
      </c>
      <c r="M1805" t="s">
        <v>35</v>
      </c>
      <c r="N1805">
        <v>31</v>
      </c>
      <c r="O1805" t="s">
        <v>36</v>
      </c>
      <c r="P1805">
        <v>418</v>
      </c>
      <c r="Q1805" t="s">
        <v>1808</v>
      </c>
      <c r="R1805">
        <v>1</v>
      </c>
      <c r="S1805" t="s">
        <v>38</v>
      </c>
      <c r="T1805" t="s">
        <v>1809</v>
      </c>
      <c r="U1805">
        <v>51</v>
      </c>
      <c r="V1805" t="s">
        <v>1819</v>
      </c>
      <c r="W1805" s="1">
        <v>0</v>
      </c>
      <c r="X1805" s="1">
        <v>0</v>
      </c>
      <c r="Y1805" s="1">
        <v>2081377778</v>
      </c>
      <c r="Z1805" s="1">
        <v>1614656941</v>
      </c>
      <c r="AA1805" s="1">
        <v>100</v>
      </c>
      <c r="AB1805" s="1">
        <v>65</v>
      </c>
      <c r="AC1805" s="1">
        <v>804677400</v>
      </c>
      <c r="AD1805" s="1">
        <v>544358400</v>
      </c>
    </row>
    <row r="1806" spans="1:30" x14ac:dyDescent="0.25">
      <c r="A1806">
        <v>4</v>
      </c>
      <c r="B1806" t="s">
        <v>30</v>
      </c>
      <c r="C1806">
        <v>2016</v>
      </c>
      <c r="D1806">
        <v>1</v>
      </c>
      <c r="E1806">
        <v>118</v>
      </c>
      <c r="F1806" t="s">
        <v>1741</v>
      </c>
      <c r="G1806">
        <v>96</v>
      </c>
      <c r="H1806" t="s">
        <v>1742</v>
      </c>
      <c r="I1806">
        <v>66</v>
      </c>
      <c r="J1806" t="s">
        <v>33</v>
      </c>
      <c r="K1806" t="s">
        <v>34</v>
      </c>
      <c r="L1806">
        <v>3</v>
      </c>
      <c r="M1806" t="s">
        <v>35</v>
      </c>
      <c r="N1806">
        <v>31</v>
      </c>
      <c r="O1806" t="s">
        <v>36</v>
      </c>
      <c r="P1806">
        <v>491</v>
      </c>
      <c r="Q1806" t="s">
        <v>1820</v>
      </c>
      <c r="R1806">
        <v>1</v>
      </c>
      <c r="S1806" t="s">
        <v>38</v>
      </c>
      <c r="T1806" t="s">
        <v>1821</v>
      </c>
      <c r="U1806">
        <v>11</v>
      </c>
      <c r="V1806" t="s">
        <v>1822</v>
      </c>
      <c r="W1806" s="1">
        <v>0</v>
      </c>
      <c r="X1806" s="1">
        <v>0</v>
      </c>
      <c r="Y1806" s="1">
        <v>3750000</v>
      </c>
      <c r="Z1806" s="1">
        <v>3750000</v>
      </c>
      <c r="AA1806" s="1">
        <v>280</v>
      </c>
      <c r="AB1806" s="1">
        <v>359</v>
      </c>
      <c r="AC1806" s="1">
        <v>85144000</v>
      </c>
      <c r="AD1806" s="1">
        <v>76962690</v>
      </c>
    </row>
    <row r="1807" spans="1:30" x14ac:dyDescent="0.25">
      <c r="A1807">
        <v>4</v>
      </c>
      <c r="B1807" t="s">
        <v>30</v>
      </c>
      <c r="C1807">
        <v>2016</v>
      </c>
      <c r="D1807">
        <v>1</v>
      </c>
      <c r="E1807">
        <v>118</v>
      </c>
      <c r="F1807" t="s">
        <v>1741</v>
      </c>
      <c r="G1807">
        <v>96</v>
      </c>
      <c r="H1807" t="s">
        <v>1742</v>
      </c>
      <c r="I1807">
        <v>66</v>
      </c>
      <c r="J1807" t="s">
        <v>33</v>
      </c>
      <c r="K1807" t="s">
        <v>34</v>
      </c>
      <c r="L1807">
        <v>3</v>
      </c>
      <c r="M1807" t="s">
        <v>35</v>
      </c>
      <c r="N1807">
        <v>31</v>
      </c>
      <c r="O1807" t="s">
        <v>36</v>
      </c>
      <c r="P1807">
        <v>491</v>
      </c>
      <c r="Q1807" t="s">
        <v>1820</v>
      </c>
      <c r="R1807">
        <v>1</v>
      </c>
      <c r="S1807" t="s">
        <v>38</v>
      </c>
      <c r="T1807" t="s">
        <v>1821</v>
      </c>
      <c r="U1807">
        <v>12</v>
      </c>
      <c r="V1807" t="s">
        <v>1823</v>
      </c>
      <c r="W1807" s="1">
        <v>0</v>
      </c>
      <c r="X1807" s="1"/>
      <c r="Y1807" s="1">
        <v>0</v>
      </c>
      <c r="Z1807" s="1"/>
      <c r="AA1807" s="1">
        <v>2</v>
      </c>
      <c r="AB1807" s="1">
        <v>2</v>
      </c>
      <c r="AC1807" s="1">
        <v>84515000</v>
      </c>
      <c r="AD1807" s="1">
        <v>57528697</v>
      </c>
    </row>
    <row r="1808" spans="1:30" x14ac:dyDescent="0.25">
      <c r="A1808">
        <v>4</v>
      </c>
      <c r="B1808" t="s">
        <v>30</v>
      </c>
      <c r="C1808">
        <v>2016</v>
      </c>
      <c r="D1808">
        <v>1</v>
      </c>
      <c r="E1808">
        <v>118</v>
      </c>
      <c r="F1808" t="s">
        <v>1741</v>
      </c>
      <c r="G1808">
        <v>96</v>
      </c>
      <c r="H1808" t="s">
        <v>1742</v>
      </c>
      <c r="I1808">
        <v>77</v>
      </c>
      <c r="J1808" t="s">
        <v>43</v>
      </c>
      <c r="K1808" t="s">
        <v>34</v>
      </c>
      <c r="L1808">
        <v>1</v>
      </c>
      <c r="M1808" t="s">
        <v>78</v>
      </c>
      <c r="N1808">
        <v>10</v>
      </c>
      <c r="O1808" t="s">
        <v>1668</v>
      </c>
      <c r="P1808">
        <v>801</v>
      </c>
      <c r="Q1808" t="s">
        <v>1789</v>
      </c>
      <c r="R1808">
        <v>1</v>
      </c>
      <c r="S1808" t="s">
        <v>38</v>
      </c>
      <c r="T1808" t="s">
        <v>1824</v>
      </c>
      <c r="U1808">
        <v>1</v>
      </c>
      <c r="V1808" t="s">
        <v>1825</v>
      </c>
      <c r="W1808" s="1">
        <v>0</v>
      </c>
      <c r="X1808" s="1">
        <v>0</v>
      </c>
      <c r="Y1808" s="1">
        <v>76986721</v>
      </c>
      <c r="Z1808" s="1">
        <v>64128707</v>
      </c>
      <c r="AA1808" s="1">
        <v>8</v>
      </c>
      <c r="AB1808" s="1">
        <v>2</v>
      </c>
      <c r="AC1808" s="1">
        <v>146498000</v>
      </c>
      <c r="AD1808" s="1">
        <v>46620000</v>
      </c>
    </row>
    <row r="1809" spans="1:30" x14ac:dyDescent="0.25">
      <c r="A1809">
        <v>4</v>
      </c>
      <c r="B1809" t="s">
        <v>30</v>
      </c>
      <c r="C1809">
        <v>2016</v>
      </c>
      <c r="D1809">
        <v>1</v>
      </c>
      <c r="E1809">
        <v>118</v>
      </c>
      <c r="F1809" t="s">
        <v>1741</v>
      </c>
      <c r="G1809">
        <v>96</v>
      </c>
      <c r="H1809" t="s">
        <v>1742</v>
      </c>
      <c r="I1809">
        <v>77</v>
      </c>
      <c r="J1809" t="s">
        <v>43</v>
      </c>
      <c r="K1809" t="s">
        <v>34</v>
      </c>
      <c r="L1809">
        <v>1</v>
      </c>
      <c r="M1809" t="s">
        <v>78</v>
      </c>
      <c r="N1809">
        <v>10</v>
      </c>
      <c r="O1809" t="s">
        <v>1668</v>
      </c>
      <c r="P1809">
        <v>801</v>
      </c>
      <c r="Q1809" t="s">
        <v>1789</v>
      </c>
      <c r="R1809">
        <v>1</v>
      </c>
      <c r="S1809" t="s">
        <v>38</v>
      </c>
      <c r="T1809" t="s">
        <v>1824</v>
      </c>
      <c r="U1809">
        <v>4</v>
      </c>
      <c r="V1809" t="s">
        <v>1826</v>
      </c>
      <c r="W1809" s="1">
        <v>0</v>
      </c>
      <c r="X1809" s="1">
        <v>0</v>
      </c>
      <c r="Y1809" s="1">
        <v>318308900</v>
      </c>
      <c r="Z1809" s="1">
        <v>0</v>
      </c>
      <c r="AA1809" s="1">
        <v>0</v>
      </c>
      <c r="AB1809" s="1"/>
      <c r="AC1809" s="1">
        <v>0</v>
      </c>
      <c r="AD1809" s="1"/>
    </row>
    <row r="1810" spans="1:30" x14ac:dyDescent="0.25">
      <c r="A1810">
        <v>4</v>
      </c>
      <c r="B1810" t="s">
        <v>30</v>
      </c>
      <c r="C1810">
        <v>2016</v>
      </c>
      <c r="D1810">
        <v>1</v>
      </c>
      <c r="E1810">
        <v>118</v>
      </c>
      <c r="F1810" t="s">
        <v>1741</v>
      </c>
      <c r="G1810">
        <v>96</v>
      </c>
      <c r="H1810" t="s">
        <v>1742</v>
      </c>
      <c r="I1810">
        <v>77</v>
      </c>
      <c r="J1810" t="s">
        <v>43</v>
      </c>
      <c r="K1810" t="s">
        <v>34</v>
      </c>
      <c r="L1810">
        <v>1</v>
      </c>
      <c r="M1810" t="s">
        <v>78</v>
      </c>
      <c r="N1810">
        <v>10</v>
      </c>
      <c r="O1810" t="s">
        <v>1668</v>
      </c>
      <c r="P1810">
        <v>801</v>
      </c>
      <c r="Q1810" t="s">
        <v>1789</v>
      </c>
      <c r="R1810">
        <v>1</v>
      </c>
      <c r="S1810" t="s">
        <v>38</v>
      </c>
      <c r="T1810" t="s">
        <v>1824</v>
      </c>
      <c r="U1810">
        <v>5</v>
      </c>
      <c r="V1810" t="s">
        <v>1827</v>
      </c>
      <c r="W1810" s="1">
        <v>0</v>
      </c>
      <c r="X1810" s="1"/>
      <c r="Y1810" s="1">
        <v>0</v>
      </c>
      <c r="Z1810" s="1"/>
      <c r="AA1810" s="1">
        <v>46</v>
      </c>
      <c r="AB1810" s="1">
        <v>0</v>
      </c>
      <c r="AC1810" s="1">
        <v>579915000</v>
      </c>
      <c r="AD1810" s="1">
        <v>0</v>
      </c>
    </row>
    <row r="1811" spans="1:30" x14ac:dyDescent="0.25">
      <c r="A1811">
        <v>4</v>
      </c>
      <c r="B1811" t="s">
        <v>30</v>
      </c>
      <c r="C1811">
        <v>2016</v>
      </c>
      <c r="D1811">
        <v>1</v>
      </c>
      <c r="E1811">
        <v>118</v>
      </c>
      <c r="F1811" t="s">
        <v>1741</v>
      </c>
      <c r="G1811">
        <v>96</v>
      </c>
      <c r="H1811" t="s">
        <v>1742</v>
      </c>
      <c r="I1811">
        <v>77</v>
      </c>
      <c r="J1811" t="s">
        <v>43</v>
      </c>
      <c r="K1811" t="s">
        <v>34</v>
      </c>
      <c r="L1811">
        <v>1</v>
      </c>
      <c r="M1811" t="s">
        <v>78</v>
      </c>
      <c r="N1811">
        <v>15</v>
      </c>
      <c r="O1811" t="s">
        <v>1743</v>
      </c>
      <c r="P1811">
        <v>435</v>
      </c>
      <c r="Q1811" t="s">
        <v>1744</v>
      </c>
      <c r="R1811">
        <v>1</v>
      </c>
      <c r="S1811" t="s">
        <v>38</v>
      </c>
      <c r="T1811" t="s">
        <v>1828</v>
      </c>
      <c r="U1811">
        <v>21</v>
      </c>
      <c r="V1811" t="s">
        <v>1829</v>
      </c>
      <c r="W1811" s="1">
        <v>0</v>
      </c>
      <c r="X1811" s="1">
        <v>0</v>
      </c>
      <c r="Y1811" s="1">
        <v>14091934500</v>
      </c>
      <c r="Z1811" s="1">
        <v>5590380600</v>
      </c>
      <c r="AA1811" s="1">
        <v>0</v>
      </c>
      <c r="AB1811" s="1"/>
      <c r="AC1811" s="1">
        <v>0</v>
      </c>
      <c r="AD1811" s="1"/>
    </row>
    <row r="1812" spans="1:30" x14ac:dyDescent="0.25">
      <c r="A1812">
        <v>4</v>
      </c>
      <c r="B1812" t="s">
        <v>30</v>
      </c>
      <c r="C1812">
        <v>2016</v>
      </c>
      <c r="D1812">
        <v>1</v>
      </c>
      <c r="E1812">
        <v>118</v>
      </c>
      <c r="F1812" t="s">
        <v>1741</v>
      </c>
      <c r="G1812">
        <v>96</v>
      </c>
      <c r="H1812" t="s">
        <v>1742</v>
      </c>
      <c r="I1812">
        <v>77</v>
      </c>
      <c r="J1812" t="s">
        <v>43</v>
      </c>
      <c r="K1812" t="s">
        <v>34</v>
      </c>
      <c r="L1812">
        <v>1</v>
      </c>
      <c r="M1812" t="s">
        <v>78</v>
      </c>
      <c r="N1812">
        <v>15</v>
      </c>
      <c r="O1812" t="s">
        <v>1743</v>
      </c>
      <c r="P1812">
        <v>487</v>
      </c>
      <c r="Q1812" t="s">
        <v>1830</v>
      </c>
      <c r="R1812">
        <v>1</v>
      </c>
      <c r="S1812" t="s">
        <v>38</v>
      </c>
      <c r="T1812" t="s">
        <v>1831</v>
      </c>
      <c r="U1812">
        <v>14</v>
      </c>
      <c r="V1812" t="s">
        <v>1832</v>
      </c>
      <c r="W1812" s="1">
        <v>0</v>
      </c>
      <c r="X1812" s="1">
        <v>0</v>
      </c>
      <c r="Y1812" s="1">
        <v>251290306</v>
      </c>
      <c r="Z1812" s="1">
        <v>220278888</v>
      </c>
      <c r="AA1812" s="1">
        <v>5.89</v>
      </c>
      <c r="AB1812" s="1">
        <v>1.43</v>
      </c>
      <c r="AC1812" s="1">
        <v>1259807000</v>
      </c>
      <c r="AD1812" s="1">
        <v>820098232</v>
      </c>
    </row>
    <row r="1813" spans="1:30" x14ac:dyDescent="0.25">
      <c r="A1813">
        <v>4</v>
      </c>
      <c r="B1813" t="s">
        <v>30</v>
      </c>
      <c r="C1813">
        <v>2016</v>
      </c>
      <c r="D1813">
        <v>1</v>
      </c>
      <c r="E1813">
        <v>118</v>
      </c>
      <c r="F1813" t="s">
        <v>1741</v>
      </c>
      <c r="G1813">
        <v>96</v>
      </c>
      <c r="H1813" t="s">
        <v>1742</v>
      </c>
      <c r="I1813">
        <v>77</v>
      </c>
      <c r="J1813" t="s">
        <v>43</v>
      </c>
      <c r="K1813" t="s">
        <v>34</v>
      </c>
      <c r="L1813">
        <v>1</v>
      </c>
      <c r="M1813" t="s">
        <v>78</v>
      </c>
      <c r="N1813">
        <v>15</v>
      </c>
      <c r="O1813" t="s">
        <v>1743</v>
      </c>
      <c r="P1813">
        <v>487</v>
      </c>
      <c r="Q1813" t="s">
        <v>1830</v>
      </c>
      <c r="R1813">
        <v>1</v>
      </c>
      <c r="S1813" t="s">
        <v>38</v>
      </c>
      <c r="T1813" t="s">
        <v>1831</v>
      </c>
      <c r="U1813">
        <v>16</v>
      </c>
      <c r="V1813" t="s">
        <v>1833</v>
      </c>
      <c r="W1813" s="1">
        <v>0</v>
      </c>
      <c r="X1813" s="1">
        <v>0</v>
      </c>
      <c r="Y1813" s="1">
        <v>95349333</v>
      </c>
      <c r="Z1813" s="1">
        <v>83259333</v>
      </c>
      <c r="AA1813" s="1">
        <v>3</v>
      </c>
      <c r="AB1813" s="1">
        <v>1</v>
      </c>
      <c r="AC1813" s="1">
        <v>541405000</v>
      </c>
      <c r="AD1813" s="1">
        <v>256247100</v>
      </c>
    </row>
    <row r="1814" spans="1:30" x14ac:dyDescent="0.25">
      <c r="A1814">
        <v>4</v>
      </c>
      <c r="B1814" t="s">
        <v>30</v>
      </c>
      <c r="C1814">
        <v>2016</v>
      </c>
      <c r="D1814">
        <v>1</v>
      </c>
      <c r="E1814">
        <v>118</v>
      </c>
      <c r="F1814" t="s">
        <v>1741</v>
      </c>
      <c r="G1814">
        <v>96</v>
      </c>
      <c r="H1814" t="s">
        <v>1742</v>
      </c>
      <c r="I1814">
        <v>77</v>
      </c>
      <c r="J1814" t="s">
        <v>43</v>
      </c>
      <c r="K1814" t="s">
        <v>34</v>
      </c>
      <c r="L1814">
        <v>1</v>
      </c>
      <c r="M1814" t="s">
        <v>78</v>
      </c>
      <c r="N1814">
        <v>15</v>
      </c>
      <c r="O1814" t="s">
        <v>1743</v>
      </c>
      <c r="P1814">
        <v>488</v>
      </c>
      <c r="Q1814" t="s">
        <v>1756</v>
      </c>
      <c r="R1814">
        <v>1</v>
      </c>
      <c r="S1814" t="s">
        <v>38</v>
      </c>
      <c r="T1814" t="s">
        <v>1834</v>
      </c>
      <c r="U1814">
        <v>11</v>
      </c>
      <c r="V1814" t="s">
        <v>1758</v>
      </c>
      <c r="W1814" s="1">
        <v>0</v>
      </c>
      <c r="X1814" s="1">
        <v>0</v>
      </c>
      <c r="Y1814" s="1">
        <v>30615957600</v>
      </c>
      <c r="Z1814" s="1">
        <v>2677050600</v>
      </c>
      <c r="AA1814" s="1">
        <v>2274</v>
      </c>
      <c r="AB1814" s="1">
        <v>0</v>
      </c>
      <c r="AC1814" s="1">
        <v>45719468780</v>
      </c>
      <c r="AD1814" s="1">
        <v>4922757520</v>
      </c>
    </row>
    <row r="1815" spans="1:30" x14ac:dyDescent="0.25">
      <c r="A1815">
        <v>4</v>
      </c>
      <c r="B1815" t="s">
        <v>30</v>
      </c>
      <c r="C1815">
        <v>2016</v>
      </c>
      <c r="D1815">
        <v>1</v>
      </c>
      <c r="E1815">
        <v>118</v>
      </c>
      <c r="F1815" t="s">
        <v>1741</v>
      </c>
      <c r="G1815">
        <v>96</v>
      </c>
      <c r="H1815" t="s">
        <v>1742</v>
      </c>
      <c r="I1815">
        <v>77</v>
      </c>
      <c r="J1815" t="s">
        <v>43</v>
      </c>
      <c r="K1815" t="s">
        <v>34</v>
      </c>
      <c r="L1815">
        <v>1</v>
      </c>
      <c r="M1815" t="s">
        <v>78</v>
      </c>
      <c r="N1815">
        <v>15</v>
      </c>
      <c r="O1815" t="s">
        <v>1743</v>
      </c>
      <c r="P1815">
        <v>488</v>
      </c>
      <c r="Q1815" t="s">
        <v>1756</v>
      </c>
      <c r="R1815">
        <v>1</v>
      </c>
      <c r="S1815" t="s">
        <v>38</v>
      </c>
      <c r="T1815" t="s">
        <v>1834</v>
      </c>
      <c r="U1815">
        <v>12</v>
      </c>
      <c r="V1815" t="s">
        <v>1835</v>
      </c>
      <c r="W1815" s="1">
        <v>0</v>
      </c>
      <c r="X1815" s="1"/>
      <c r="Y1815" s="1">
        <v>31508750</v>
      </c>
      <c r="Z1815" s="1"/>
      <c r="AA1815" s="1">
        <v>0</v>
      </c>
      <c r="AB1815" s="1"/>
      <c r="AC1815" s="1">
        <v>0</v>
      </c>
      <c r="AD1815" s="1"/>
    </row>
    <row r="1816" spans="1:30" x14ac:dyDescent="0.25">
      <c r="A1816">
        <v>4</v>
      </c>
      <c r="B1816" t="s">
        <v>30</v>
      </c>
      <c r="C1816">
        <v>2016</v>
      </c>
      <c r="D1816">
        <v>1</v>
      </c>
      <c r="E1816">
        <v>118</v>
      </c>
      <c r="F1816" t="s">
        <v>1741</v>
      </c>
      <c r="G1816">
        <v>96</v>
      </c>
      <c r="H1816" t="s">
        <v>1742</v>
      </c>
      <c r="I1816">
        <v>77</v>
      </c>
      <c r="J1816" t="s">
        <v>43</v>
      </c>
      <c r="K1816" t="s">
        <v>34</v>
      </c>
      <c r="L1816">
        <v>1</v>
      </c>
      <c r="M1816" t="s">
        <v>78</v>
      </c>
      <c r="N1816">
        <v>15</v>
      </c>
      <c r="O1816" t="s">
        <v>1743</v>
      </c>
      <c r="P1816">
        <v>488</v>
      </c>
      <c r="Q1816" t="s">
        <v>1756</v>
      </c>
      <c r="R1816">
        <v>1</v>
      </c>
      <c r="S1816" t="s">
        <v>38</v>
      </c>
      <c r="T1816" t="s">
        <v>1834</v>
      </c>
      <c r="U1816">
        <v>13</v>
      </c>
      <c r="V1816" t="s">
        <v>1836</v>
      </c>
      <c r="W1816" s="1">
        <v>0</v>
      </c>
      <c r="X1816" s="1">
        <v>0</v>
      </c>
      <c r="Y1816" s="1">
        <v>763853446</v>
      </c>
      <c r="Z1816" s="1">
        <v>707598995</v>
      </c>
      <c r="AA1816" s="1">
        <v>100</v>
      </c>
      <c r="AB1816" s="1">
        <v>94</v>
      </c>
      <c r="AC1816" s="1">
        <v>5569558000</v>
      </c>
      <c r="AD1816" s="1">
        <v>3738622373</v>
      </c>
    </row>
    <row r="1817" spans="1:30" x14ac:dyDescent="0.25">
      <c r="A1817">
        <v>4</v>
      </c>
      <c r="B1817" t="s">
        <v>30</v>
      </c>
      <c r="C1817">
        <v>2016</v>
      </c>
      <c r="D1817">
        <v>1</v>
      </c>
      <c r="E1817">
        <v>118</v>
      </c>
      <c r="F1817" t="s">
        <v>1741</v>
      </c>
      <c r="G1817">
        <v>96</v>
      </c>
      <c r="H1817" t="s">
        <v>1742</v>
      </c>
      <c r="I1817">
        <v>77</v>
      </c>
      <c r="J1817" t="s">
        <v>43</v>
      </c>
      <c r="K1817" t="s">
        <v>34</v>
      </c>
      <c r="L1817">
        <v>1</v>
      </c>
      <c r="M1817" t="s">
        <v>78</v>
      </c>
      <c r="N1817">
        <v>15</v>
      </c>
      <c r="O1817" t="s">
        <v>1743</v>
      </c>
      <c r="P1817">
        <v>488</v>
      </c>
      <c r="Q1817" t="s">
        <v>1756</v>
      </c>
      <c r="R1817">
        <v>1</v>
      </c>
      <c r="S1817" t="s">
        <v>38</v>
      </c>
      <c r="T1817" t="s">
        <v>1834</v>
      </c>
      <c r="U1817">
        <v>14</v>
      </c>
      <c r="V1817" t="s">
        <v>1837</v>
      </c>
      <c r="W1817" s="1">
        <v>0</v>
      </c>
      <c r="X1817" s="1">
        <v>0</v>
      </c>
      <c r="Y1817" s="1">
        <v>2648280</v>
      </c>
      <c r="Z1817" s="1">
        <v>2648280</v>
      </c>
      <c r="AA1817" s="1">
        <v>100</v>
      </c>
      <c r="AB1817" s="1">
        <v>82</v>
      </c>
      <c r="AC1817" s="1">
        <v>14412540</v>
      </c>
      <c r="AD1817" s="1">
        <v>11722769</v>
      </c>
    </row>
    <row r="1818" spans="1:30" x14ac:dyDescent="0.25">
      <c r="A1818">
        <v>4</v>
      </c>
      <c r="B1818" t="s">
        <v>30</v>
      </c>
      <c r="C1818">
        <v>2016</v>
      </c>
      <c r="D1818">
        <v>1</v>
      </c>
      <c r="E1818">
        <v>118</v>
      </c>
      <c r="F1818" t="s">
        <v>1741</v>
      </c>
      <c r="G1818">
        <v>96</v>
      </c>
      <c r="H1818" t="s">
        <v>1742</v>
      </c>
      <c r="I1818">
        <v>77</v>
      </c>
      <c r="J1818" t="s">
        <v>43</v>
      </c>
      <c r="K1818" t="s">
        <v>34</v>
      </c>
      <c r="L1818">
        <v>1</v>
      </c>
      <c r="M1818" t="s">
        <v>78</v>
      </c>
      <c r="N1818">
        <v>15</v>
      </c>
      <c r="O1818" t="s">
        <v>1743</v>
      </c>
      <c r="P1818">
        <v>488</v>
      </c>
      <c r="Q1818" t="s">
        <v>1756</v>
      </c>
      <c r="R1818">
        <v>1</v>
      </c>
      <c r="S1818" t="s">
        <v>38</v>
      </c>
      <c r="T1818" t="s">
        <v>1834</v>
      </c>
      <c r="U1818">
        <v>15</v>
      </c>
      <c r="V1818" t="s">
        <v>1838</v>
      </c>
      <c r="W1818" s="1">
        <v>0</v>
      </c>
      <c r="X1818" s="1">
        <v>0</v>
      </c>
      <c r="Y1818" s="1">
        <v>23196600</v>
      </c>
      <c r="Z1818" s="1">
        <v>0</v>
      </c>
      <c r="AA1818" s="1">
        <v>0</v>
      </c>
      <c r="AB1818" s="1"/>
      <c r="AC1818" s="1">
        <v>0</v>
      </c>
      <c r="AD1818" s="1"/>
    </row>
    <row r="1819" spans="1:30" x14ac:dyDescent="0.25">
      <c r="A1819">
        <v>4</v>
      </c>
      <c r="B1819" t="s">
        <v>30</v>
      </c>
      <c r="C1819">
        <v>2016</v>
      </c>
      <c r="D1819">
        <v>1</v>
      </c>
      <c r="E1819">
        <v>118</v>
      </c>
      <c r="F1819" t="s">
        <v>1741</v>
      </c>
      <c r="G1819">
        <v>96</v>
      </c>
      <c r="H1819" t="s">
        <v>1742</v>
      </c>
      <c r="I1819">
        <v>77</v>
      </c>
      <c r="J1819" t="s">
        <v>43</v>
      </c>
      <c r="K1819" t="s">
        <v>34</v>
      </c>
      <c r="L1819">
        <v>1</v>
      </c>
      <c r="M1819" t="s">
        <v>78</v>
      </c>
      <c r="N1819">
        <v>15</v>
      </c>
      <c r="O1819" t="s">
        <v>1743</v>
      </c>
      <c r="P1819">
        <v>808</v>
      </c>
      <c r="Q1819" t="s">
        <v>1801</v>
      </c>
      <c r="R1819">
        <v>1</v>
      </c>
      <c r="S1819" t="s">
        <v>38</v>
      </c>
      <c r="T1819" t="s">
        <v>1839</v>
      </c>
      <c r="U1819">
        <v>1</v>
      </c>
      <c r="V1819" t="s">
        <v>1840</v>
      </c>
      <c r="W1819" s="1">
        <v>0</v>
      </c>
      <c r="X1819" s="1">
        <v>0</v>
      </c>
      <c r="Y1819" s="1">
        <v>96700167</v>
      </c>
      <c r="Z1819" s="1">
        <v>96700167</v>
      </c>
      <c r="AA1819" s="1">
        <v>1</v>
      </c>
      <c r="AB1819" s="1">
        <v>1</v>
      </c>
      <c r="AC1819" s="1">
        <v>7568504500</v>
      </c>
      <c r="AD1819" s="1">
        <v>7405971393</v>
      </c>
    </row>
    <row r="1820" spans="1:30" x14ac:dyDescent="0.25">
      <c r="A1820">
        <v>4</v>
      </c>
      <c r="B1820" t="s">
        <v>30</v>
      </c>
      <c r="C1820">
        <v>2016</v>
      </c>
      <c r="D1820">
        <v>1</v>
      </c>
      <c r="E1820">
        <v>118</v>
      </c>
      <c r="F1820" t="s">
        <v>1741</v>
      </c>
      <c r="G1820">
        <v>96</v>
      </c>
      <c r="H1820" t="s">
        <v>1742</v>
      </c>
      <c r="I1820">
        <v>77</v>
      </c>
      <c r="J1820" t="s">
        <v>43</v>
      </c>
      <c r="K1820" t="s">
        <v>34</v>
      </c>
      <c r="L1820">
        <v>1</v>
      </c>
      <c r="M1820" t="s">
        <v>78</v>
      </c>
      <c r="N1820">
        <v>15</v>
      </c>
      <c r="O1820" t="s">
        <v>1743</v>
      </c>
      <c r="P1820">
        <v>808</v>
      </c>
      <c r="Q1820" t="s">
        <v>1801</v>
      </c>
      <c r="R1820">
        <v>1</v>
      </c>
      <c r="S1820" t="s">
        <v>38</v>
      </c>
      <c r="T1820" t="s">
        <v>1839</v>
      </c>
      <c r="U1820">
        <v>3</v>
      </c>
      <c r="V1820" t="s">
        <v>1841</v>
      </c>
      <c r="W1820" s="1">
        <v>0</v>
      </c>
      <c r="X1820" s="1">
        <v>0</v>
      </c>
      <c r="Y1820" s="1">
        <v>242182595</v>
      </c>
      <c r="Z1820" s="1">
        <v>229099298</v>
      </c>
      <c r="AA1820" s="1">
        <v>100</v>
      </c>
      <c r="AB1820" s="1">
        <v>50</v>
      </c>
      <c r="AC1820" s="1">
        <v>1848205000</v>
      </c>
      <c r="AD1820" s="1">
        <v>915578679</v>
      </c>
    </row>
    <row r="1821" spans="1:30" x14ac:dyDescent="0.25">
      <c r="A1821">
        <v>4</v>
      </c>
      <c r="B1821" t="s">
        <v>30</v>
      </c>
      <c r="C1821">
        <v>2016</v>
      </c>
      <c r="D1821">
        <v>1</v>
      </c>
      <c r="E1821">
        <v>118</v>
      </c>
      <c r="F1821" t="s">
        <v>1741</v>
      </c>
      <c r="G1821">
        <v>96</v>
      </c>
      <c r="H1821" t="s">
        <v>1742</v>
      </c>
      <c r="I1821">
        <v>77</v>
      </c>
      <c r="J1821" t="s">
        <v>43</v>
      </c>
      <c r="K1821" t="s">
        <v>34</v>
      </c>
      <c r="L1821">
        <v>1</v>
      </c>
      <c r="M1821" t="s">
        <v>78</v>
      </c>
      <c r="N1821">
        <v>15</v>
      </c>
      <c r="O1821" t="s">
        <v>1743</v>
      </c>
      <c r="P1821">
        <v>808</v>
      </c>
      <c r="Q1821" t="s">
        <v>1801</v>
      </c>
      <c r="R1821">
        <v>1</v>
      </c>
      <c r="S1821" t="s">
        <v>38</v>
      </c>
      <c r="T1821" t="s">
        <v>1839</v>
      </c>
      <c r="U1821">
        <v>4</v>
      </c>
      <c r="V1821" t="s">
        <v>1842</v>
      </c>
      <c r="W1821" s="1">
        <v>0</v>
      </c>
      <c r="X1821" s="1"/>
      <c r="Y1821" s="1">
        <v>0</v>
      </c>
      <c r="Z1821" s="1"/>
      <c r="AA1821" s="1">
        <v>100</v>
      </c>
      <c r="AB1821" s="1">
        <v>99.54</v>
      </c>
      <c r="AC1821" s="1">
        <v>84515000</v>
      </c>
      <c r="AD1821" s="1">
        <v>56706093</v>
      </c>
    </row>
    <row r="1822" spans="1:30" x14ac:dyDescent="0.25">
      <c r="A1822">
        <v>4</v>
      </c>
      <c r="B1822" t="s">
        <v>30</v>
      </c>
      <c r="C1822">
        <v>2016</v>
      </c>
      <c r="D1822">
        <v>1</v>
      </c>
      <c r="E1822">
        <v>118</v>
      </c>
      <c r="F1822" t="s">
        <v>1741</v>
      </c>
      <c r="G1822">
        <v>96</v>
      </c>
      <c r="H1822" t="s">
        <v>1742</v>
      </c>
      <c r="I1822">
        <v>77</v>
      </c>
      <c r="J1822" t="s">
        <v>43</v>
      </c>
      <c r="K1822" t="s">
        <v>34</v>
      </c>
      <c r="L1822">
        <v>1</v>
      </c>
      <c r="M1822" t="s">
        <v>78</v>
      </c>
      <c r="N1822">
        <v>15</v>
      </c>
      <c r="O1822" t="s">
        <v>1743</v>
      </c>
      <c r="P1822">
        <v>808</v>
      </c>
      <c r="Q1822" t="s">
        <v>1801</v>
      </c>
      <c r="R1822">
        <v>1</v>
      </c>
      <c r="S1822" t="s">
        <v>38</v>
      </c>
      <c r="T1822" t="s">
        <v>1839</v>
      </c>
      <c r="U1822">
        <v>5</v>
      </c>
      <c r="V1822" t="s">
        <v>1843</v>
      </c>
      <c r="W1822" s="1">
        <v>0</v>
      </c>
      <c r="X1822" s="1">
        <v>0</v>
      </c>
      <c r="Y1822" s="1">
        <v>37666669</v>
      </c>
      <c r="Z1822" s="1">
        <v>37666669</v>
      </c>
      <c r="AA1822" s="1">
        <v>100</v>
      </c>
      <c r="AB1822" s="1">
        <v>43</v>
      </c>
      <c r="AC1822" s="1">
        <v>266244000</v>
      </c>
      <c r="AD1822" s="1">
        <v>158431940</v>
      </c>
    </row>
    <row r="1823" spans="1:30" x14ac:dyDescent="0.25">
      <c r="A1823">
        <v>4</v>
      </c>
      <c r="B1823" t="s">
        <v>30</v>
      </c>
      <c r="C1823">
        <v>2016</v>
      </c>
      <c r="D1823">
        <v>1</v>
      </c>
      <c r="E1823">
        <v>118</v>
      </c>
      <c r="F1823" t="s">
        <v>1741</v>
      </c>
      <c r="G1823">
        <v>96</v>
      </c>
      <c r="H1823" t="s">
        <v>1742</v>
      </c>
      <c r="I1823">
        <v>77</v>
      </c>
      <c r="J1823" t="s">
        <v>43</v>
      </c>
      <c r="K1823" t="s">
        <v>34</v>
      </c>
      <c r="L1823">
        <v>1</v>
      </c>
      <c r="M1823" t="s">
        <v>78</v>
      </c>
      <c r="N1823">
        <v>15</v>
      </c>
      <c r="O1823" t="s">
        <v>1743</v>
      </c>
      <c r="P1823">
        <v>808</v>
      </c>
      <c r="Q1823" t="s">
        <v>1801</v>
      </c>
      <c r="R1823">
        <v>1</v>
      </c>
      <c r="S1823" t="s">
        <v>38</v>
      </c>
      <c r="T1823" t="s">
        <v>1839</v>
      </c>
      <c r="U1823">
        <v>6</v>
      </c>
      <c r="V1823" t="s">
        <v>1844</v>
      </c>
      <c r="W1823" s="1">
        <v>0</v>
      </c>
      <c r="X1823" s="1"/>
      <c r="Y1823" s="1">
        <v>0</v>
      </c>
      <c r="Z1823" s="1"/>
      <c r="AA1823" s="1">
        <v>100</v>
      </c>
      <c r="AB1823" s="1">
        <v>100</v>
      </c>
      <c r="AC1823" s="1">
        <v>122612000</v>
      </c>
      <c r="AD1823" s="1">
        <v>64352184</v>
      </c>
    </row>
    <row r="1824" spans="1:30" x14ac:dyDescent="0.25">
      <c r="A1824">
        <v>4</v>
      </c>
      <c r="B1824" t="s">
        <v>30</v>
      </c>
      <c r="C1824">
        <v>2016</v>
      </c>
      <c r="D1824">
        <v>1</v>
      </c>
      <c r="E1824">
        <v>118</v>
      </c>
      <c r="F1824" t="s">
        <v>1741</v>
      </c>
      <c r="G1824">
        <v>96</v>
      </c>
      <c r="H1824" t="s">
        <v>1742</v>
      </c>
      <c r="I1824">
        <v>77</v>
      </c>
      <c r="J1824" t="s">
        <v>43</v>
      </c>
      <c r="K1824" t="s">
        <v>34</v>
      </c>
      <c r="L1824">
        <v>2</v>
      </c>
      <c r="M1824" t="s">
        <v>1475</v>
      </c>
      <c r="N1824">
        <v>17</v>
      </c>
      <c r="O1824" t="s">
        <v>1749</v>
      </c>
      <c r="P1824">
        <v>417</v>
      </c>
      <c r="Q1824" t="s">
        <v>1750</v>
      </c>
      <c r="R1824">
        <v>1</v>
      </c>
      <c r="S1824" t="s">
        <v>38</v>
      </c>
      <c r="T1824" t="s">
        <v>1845</v>
      </c>
      <c r="U1824">
        <v>16</v>
      </c>
      <c r="V1824" t="s">
        <v>1846</v>
      </c>
      <c r="W1824" s="1">
        <v>0</v>
      </c>
      <c r="X1824" s="1">
        <v>0</v>
      </c>
      <c r="Y1824" s="1">
        <v>21000000</v>
      </c>
      <c r="Z1824" s="1">
        <v>21000000</v>
      </c>
      <c r="AA1824" s="1">
        <v>200</v>
      </c>
      <c r="AB1824" s="1">
        <v>153</v>
      </c>
      <c r="AC1824" s="1">
        <v>779056000</v>
      </c>
      <c r="AD1824" s="1">
        <v>522152916</v>
      </c>
    </row>
    <row r="1825" spans="1:30" x14ac:dyDescent="0.25">
      <c r="A1825">
        <v>4</v>
      </c>
      <c r="B1825" t="s">
        <v>30</v>
      </c>
      <c r="C1825">
        <v>2016</v>
      </c>
      <c r="D1825">
        <v>1</v>
      </c>
      <c r="E1825">
        <v>118</v>
      </c>
      <c r="F1825" t="s">
        <v>1741</v>
      </c>
      <c r="G1825">
        <v>96</v>
      </c>
      <c r="H1825" t="s">
        <v>1742</v>
      </c>
      <c r="I1825">
        <v>77</v>
      </c>
      <c r="J1825" t="s">
        <v>43</v>
      </c>
      <c r="K1825" t="s">
        <v>34</v>
      </c>
      <c r="L1825">
        <v>2</v>
      </c>
      <c r="M1825" t="s">
        <v>1475</v>
      </c>
      <c r="N1825">
        <v>17</v>
      </c>
      <c r="O1825" t="s">
        <v>1749</v>
      </c>
      <c r="P1825">
        <v>417</v>
      </c>
      <c r="Q1825" t="s">
        <v>1750</v>
      </c>
      <c r="R1825">
        <v>1</v>
      </c>
      <c r="S1825" t="s">
        <v>38</v>
      </c>
      <c r="T1825" t="s">
        <v>1845</v>
      </c>
      <c r="U1825">
        <v>17</v>
      </c>
      <c r="V1825" t="s">
        <v>1847</v>
      </c>
      <c r="W1825" s="1">
        <v>0</v>
      </c>
      <c r="X1825" s="1">
        <v>0</v>
      </c>
      <c r="Y1825" s="1">
        <v>39138400</v>
      </c>
      <c r="Z1825" s="1">
        <v>39138400</v>
      </c>
      <c r="AA1825" s="1">
        <v>100</v>
      </c>
      <c r="AB1825" s="1">
        <v>100</v>
      </c>
      <c r="AC1825" s="1">
        <v>275701400</v>
      </c>
      <c r="AD1825" s="1">
        <v>238618392</v>
      </c>
    </row>
    <row r="1826" spans="1:30" x14ac:dyDescent="0.25">
      <c r="A1826">
        <v>4</v>
      </c>
      <c r="B1826" t="s">
        <v>30</v>
      </c>
      <c r="C1826">
        <v>2016</v>
      </c>
      <c r="D1826">
        <v>1</v>
      </c>
      <c r="E1826">
        <v>118</v>
      </c>
      <c r="F1826" t="s">
        <v>1741</v>
      </c>
      <c r="G1826">
        <v>96</v>
      </c>
      <c r="H1826" t="s">
        <v>1742</v>
      </c>
      <c r="I1826">
        <v>77</v>
      </c>
      <c r="J1826" t="s">
        <v>43</v>
      </c>
      <c r="K1826" t="s">
        <v>34</v>
      </c>
      <c r="L1826">
        <v>2</v>
      </c>
      <c r="M1826" t="s">
        <v>1475</v>
      </c>
      <c r="N1826">
        <v>17</v>
      </c>
      <c r="O1826" t="s">
        <v>1749</v>
      </c>
      <c r="P1826">
        <v>417</v>
      </c>
      <c r="Q1826" t="s">
        <v>1750</v>
      </c>
      <c r="R1826">
        <v>1</v>
      </c>
      <c r="S1826" t="s">
        <v>38</v>
      </c>
      <c r="T1826" t="s">
        <v>1845</v>
      </c>
      <c r="U1826">
        <v>18</v>
      </c>
      <c r="V1826" t="s">
        <v>1848</v>
      </c>
      <c r="W1826" s="1">
        <v>0</v>
      </c>
      <c r="X1826" s="1">
        <v>0</v>
      </c>
      <c r="Y1826" s="1">
        <v>220126400</v>
      </c>
      <c r="Z1826" s="1">
        <v>220126400</v>
      </c>
      <c r="AA1826" s="1">
        <v>600</v>
      </c>
      <c r="AB1826" s="1">
        <v>1363</v>
      </c>
      <c r="AC1826" s="1">
        <v>3728640262</v>
      </c>
      <c r="AD1826" s="1">
        <v>2757199024</v>
      </c>
    </row>
    <row r="1827" spans="1:30" x14ac:dyDescent="0.25">
      <c r="A1827">
        <v>4</v>
      </c>
      <c r="B1827" t="s">
        <v>30</v>
      </c>
      <c r="C1827">
        <v>2016</v>
      </c>
      <c r="D1827">
        <v>1</v>
      </c>
      <c r="E1827">
        <v>118</v>
      </c>
      <c r="F1827" t="s">
        <v>1741</v>
      </c>
      <c r="G1827">
        <v>96</v>
      </c>
      <c r="H1827" t="s">
        <v>1742</v>
      </c>
      <c r="I1827">
        <v>77</v>
      </c>
      <c r="J1827" t="s">
        <v>43</v>
      </c>
      <c r="K1827" t="s">
        <v>34</v>
      </c>
      <c r="L1827">
        <v>2</v>
      </c>
      <c r="M1827" t="s">
        <v>1475</v>
      </c>
      <c r="N1827">
        <v>17</v>
      </c>
      <c r="O1827" t="s">
        <v>1749</v>
      </c>
      <c r="P1827">
        <v>417</v>
      </c>
      <c r="Q1827" t="s">
        <v>1750</v>
      </c>
      <c r="R1827">
        <v>1</v>
      </c>
      <c r="S1827" t="s">
        <v>38</v>
      </c>
      <c r="T1827" t="s">
        <v>1845</v>
      </c>
      <c r="U1827">
        <v>19</v>
      </c>
      <c r="V1827" t="s">
        <v>1849</v>
      </c>
      <c r="W1827" s="1">
        <v>0</v>
      </c>
      <c r="X1827" s="1">
        <v>0</v>
      </c>
      <c r="Y1827" s="1">
        <v>174834300</v>
      </c>
      <c r="Z1827" s="1">
        <v>160285800</v>
      </c>
      <c r="AA1827" s="1">
        <v>140</v>
      </c>
      <c r="AB1827" s="1">
        <v>279</v>
      </c>
      <c r="AC1827" s="1">
        <v>691897014</v>
      </c>
      <c r="AD1827" s="1">
        <v>548525981</v>
      </c>
    </row>
    <row r="1828" spans="1:30" x14ac:dyDescent="0.25">
      <c r="A1828">
        <v>4</v>
      </c>
      <c r="B1828" t="s">
        <v>30</v>
      </c>
      <c r="C1828">
        <v>2016</v>
      </c>
      <c r="D1828">
        <v>1</v>
      </c>
      <c r="E1828">
        <v>118</v>
      </c>
      <c r="F1828" t="s">
        <v>1741</v>
      </c>
      <c r="G1828">
        <v>96</v>
      </c>
      <c r="H1828" t="s">
        <v>1742</v>
      </c>
      <c r="I1828">
        <v>77</v>
      </c>
      <c r="J1828" t="s">
        <v>43</v>
      </c>
      <c r="K1828" t="s">
        <v>34</v>
      </c>
      <c r="L1828">
        <v>2</v>
      </c>
      <c r="M1828" t="s">
        <v>1475</v>
      </c>
      <c r="N1828">
        <v>17</v>
      </c>
      <c r="O1828" t="s">
        <v>1749</v>
      </c>
      <c r="P1828">
        <v>417</v>
      </c>
      <c r="Q1828" t="s">
        <v>1750</v>
      </c>
      <c r="R1828">
        <v>1</v>
      </c>
      <c r="S1828" t="s">
        <v>38</v>
      </c>
      <c r="T1828" t="s">
        <v>1845</v>
      </c>
      <c r="U1828">
        <v>20</v>
      </c>
      <c r="V1828" t="s">
        <v>1850</v>
      </c>
      <c r="W1828" s="1">
        <v>0</v>
      </c>
      <c r="X1828" s="1">
        <v>0</v>
      </c>
      <c r="Y1828" s="1">
        <v>135038887</v>
      </c>
      <c r="Z1828" s="1">
        <v>106038887</v>
      </c>
      <c r="AA1828" s="1">
        <v>100</v>
      </c>
      <c r="AB1828" s="1">
        <v>100</v>
      </c>
      <c r="AC1828" s="1">
        <v>723335000</v>
      </c>
      <c r="AD1828" s="1">
        <v>227042765</v>
      </c>
    </row>
    <row r="1829" spans="1:30" x14ac:dyDescent="0.25">
      <c r="A1829">
        <v>4</v>
      </c>
      <c r="B1829" t="s">
        <v>30</v>
      </c>
      <c r="C1829">
        <v>2016</v>
      </c>
      <c r="D1829">
        <v>1</v>
      </c>
      <c r="E1829">
        <v>118</v>
      </c>
      <c r="F1829" t="s">
        <v>1741</v>
      </c>
      <c r="G1829">
        <v>96</v>
      </c>
      <c r="H1829" t="s">
        <v>1742</v>
      </c>
      <c r="I1829">
        <v>77</v>
      </c>
      <c r="J1829" t="s">
        <v>43</v>
      </c>
      <c r="K1829" t="s">
        <v>34</v>
      </c>
      <c r="L1829">
        <v>2</v>
      </c>
      <c r="M1829" t="s">
        <v>1475</v>
      </c>
      <c r="N1829">
        <v>18</v>
      </c>
      <c r="O1829" t="s">
        <v>1851</v>
      </c>
      <c r="P1829">
        <v>806</v>
      </c>
      <c r="Q1829" t="s">
        <v>1852</v>
      </c>
      <c r="R1829">
        <v>1</v>
      </c>
      <c r="S1829" t="s">
        <v>38</v>
      </c>
      <c r="T1829" t="s">
        <v>1853</v>
      </c>
      <c r="U1829">
        <v>1</v>
      </c>
      <c r="V1829" t="s">
        <v>1854</v>
      </c>
      <c r="W1829" s="1">
        <v>0</v>
      </c>
      <c r="X1829" s="1">
        <v>0</v>
      </c>
      <c r="Y1829" s="1">
        <v>83416244</v>
      </c>
      <c r="Z1829" s="1">
        <v>83416244</v>
      </c>
      <c r="AA1829" s="1">
        <v>1</v>
      </c>
      <c r="AB1829" s="1">
        <v>1</v>
      </c>
      <c r="AC1829" s="1">
        <v>206710000</v>
      </c>
      <c r="AD1829" s="1">
        <v>96045000</v>
      </c>
    </row>
    <row r="1830" spans="1:30" x14ac:dyDescent="0.25">
      <c r="A1830">
        <v>4</v>
      </c>
      <c r="B1830" t="s">
        <v>30</v>
      </c>
      <c r="C1830">
        <v>2016</v>
      </c>
      <c r="D1830">
        <v>1</v>
      </c>
      <c r="E1830">
        <v>118</v>
      </c>
      <c r="F1830" t="s">
        <v>1741</v>
      </c>
      <c r="G1830">
        <v>96</v>
      </c>
      <c r="H1830" t="s">
        <v>1742</v>
      </c>
      <c r="I1830">
        <v>77</v>
      </c>
      <c r="J1830" t="s">
        <v>43</v>
      </c>
      <c r="K1830" t="s">
        <v>34</v>
      </c>
      <c r="L1830">
        <v>3</v>
      </c>
      <c r="M1830" t="s">
        <v>35</v>
      </c>
      <c r="N1830">
        <v>31</v>
      </c>
      <c r="O1830" t="s">
        <v>36</v>
      </c>
      <c r="P1830">
        <v>418</v>
      </c>
      <c r="Q1830" t="s">
        <v>1808</v>
      </c>
      <c r="R1830">
        <v>1</v>
      </c>
      <c r="S1830" t="s">
        <v>38</v>
      </c>
      <c r="T1830" t="s">
        <v>1855</v>
      </c>
      <c r="U1830">
        <v>53</v>
      </c>
      <c r="V1830" t="s">
        <v>1856</v>
      </c>
      <c r="W1830" s="1">
        <v>0</v>
      </c>
      <c r="X1830" s="1">
        <v>0</v>
      </c>
      <c r="Y1830" s="1">
        <v>3200000</v>
      </c>
      <c r="Z1830" s="1">
        <v>3200000</v>
      </c>
      <c r="AA1830" s="1">
        <v>95</v>
      </c>
      <c r="AB1830" s="1">
        <v>94.62</v>
      </c>
      <c r="AC1830" s="1">
        <v>1175268000</v>
      </c>
      <c r="AD1830" s="1">
        <v>707744551</v>
      </c>
    </row>
    <row r="1831" spans="1:30" x14ac:dyDescent="0.25">
      <c r="A1831">
        <v>4</v>
      </c>
      <c r="B1831" t="s">
        <v>30</v>
      </c>
      <c r="C1831">
        <v>2016</v>
      </c>
      <c r="D1831">
        <v>1</v>
      </c>
      <c r="E1831">
        <v>118</v>
      </c>
      <c r="F1831" t="s">
        <v>1741</v>
      </c>
      <c r="G1831">
        <v>96</v>
      </c>
      <c r="H1831" t="s">
        <v>1742</v>
      </c>
      <c r="I1831">
        <v>77</v>
      </c>
      <c r="J1831" t="s">
        <v>43</v>
      </c>
      <c r="K1831" t="s">
        <v>34</v>
      </c>
      <c r="L1831">
        <v>3</v>
      </c>
      <c r="M1831" t="s">
        <v>35</v>
      </c>
      <c r="N1831">
        <v>31</v>
      </c>
      <c r="O1831" t="s">
        <v>36</v>
      </c>
      <c r="P1831">
        <v>491</v>
      </c>
      <c r="Q1831" t="s">
        <v>1820</v>
      </c>
      <c r="R1831">
        <v>1</v>
      </c>
      <c r="S1831" t="s">
        <v>38</v>
      </c>
      <c r="T1831" t="s">
        <v>1857</v>
      </c>
      <c r="U1831">
        <v>6</v>
      </c>
      <c r="V1831" t="s">
        <v>1858</v>
      </c>
      <c r="W1831" s="1">
        <v>0</v>
      </c>
      <c r="X1831" s="1">
        <v>0</v>
      </c>
      <c r="Y1831" s="1">
        <v>21125944</v>
      </c>
      <c r="Z1831" s="1">
        <v>21125944</v>
      </c>
      <c r="AA1831" s="1">
        <v>750</v>
      </c>
      <c r="AB1831" s="1">
        <v>249</v>
      </c>
      <c r="AC1831" s="1">
        <v>333829000</v>
      </c>
      <c r="AD1831" s="1">
        <v>254844202</v>
      </c>
    </row>
    <row r="1832" spans="1:30" x14ac:dyDescent="0.25">
      <c r="A1832">
        <v>4</v>
      </c>
      <c r="B1832" t="s">
        <v>30</v>
      </c>
      <c r="C1832">
        <v>2016</v>
      </c>
      <c r="D1832">
        <v>1</v>
      </c>
      <c r="E1832">
        <v>118</v>
      </c>
      <c r="F1832" t="s">
        <v>1741</v>
      </c>
      <c r="G1832">
        <v>96</v>
      </c>
      <c r="H1832" t="s">
        <v>1742</v>
      </c>
      <c r="I1832">
        <v>77</v>
      </c>
      <c r="J1832" t="s">
        <v>43</v>
      </c>
      <c r="K1832" t="s">
        <v>34</v>
      </c>
      <c r="L1832">
        <v>3</v>
      </c>
      <c r="M1832" t="s">
        <v>35</v>
      </c>
      <c r="N1832">
        <v>31</v>
      </c>
      <c r="O1832" t="s">
        <v>36</v>
      </c>
      <c r="P1832">
        <v>491</v>
      </c>
      <c r="Q1832" t="s">
        <v>1820</v>
      </c>
      <c r="R1832">
        <v>1</v>
      </c>
      <c r="S1832" t="s">
        <v>38</v>
      </c>
      <c r="T1832" t="s">
        <v>1857</v>
      </c>
      <c r="U1832">
        <v>7</v>
      </c>
      <c r="V1832" t="s">
        <v>1859</v>
      </c>
      <c r="W1832" s="1">
        <v>0</v>
      </c>
      <c r="X1832" s="1"/>
      <c r="Y1832" s="1">
        <v>0</v>
      </c>
      <c r="Z1832" s="1"/>
      <c r="AA1832" s="1">
        <v>150000</v>
      </c>
      <c r="AB1832" s="1">
        <v>171054</v>
      </c>
      <c r="AC1832" s="1">
        <v>84515000</v>
      </c>
      <c r="AD1832" s="1">
        <v>61953526</v>
      </c>
    </row>
    <row r="1833" spans="1:30" x14ac:dyDescent="0.25">
      <c r="A1833">
        <v>4</v>
      </c>
      <c r="B1833" t="s">
        <v>30</v>
      </c>
      <c r="C1833">
        <v>2016</v>
      </c>
      <c r="D1833">
        <v>1</v>
      </c>
      <c r="E1833">
        <v>118</v>
      </c>
      <c r="F1833" t="s">
        <v>1741</v>
      </c>
      <c r="G1833">
        <v>96</v>
      </c>
      <c r="H1833" t="s">
        <v>1742</v>
      </c>
      <c r="I1833">
        <v>77</v>
      </c>
      <c r="J1833" t="s">
        <v>43</v>
      </c>
      <c r="K1833" t="s">
        <v>34</v>
      </c>
      <c r="L1833">
        <v>3</v>
      </c>
      <c r="M1833" t="s">
        <v>35</v>
      </c>
      <c r="N1833">
        <v>31</v>
      </c>
      <c r="O1833" t="s">
        <v>36</v>
      </c>
      <c r="P1833">
        <v>491</v>
      </c>
      <c r="Q1833" t="s">
        <v>1820</v>
      </c>
      <c r="R1833">
        <v>1</v>
      </c>
      <c r="S1833" t="s">
        <v>38</v>
      </c>
      <c r="T1833" t="s">
        <v>1857</v>
      </c>
      <c r="U1833">
        <v>9</v>
      </c>
      <c r="V1833" t="s">
        <v>1860</v>
      </c>
      <c r="W1833" s="1">
        <v>0</v>
      </c>
      <c r="X1833" s="1">
        <v>0</v>
      </c>
      <c r="Y1833" s="1">
        <v>32648200</v>
      </c>
      <c r="Z1833" s="1">
        <v>23664200</v>
      </c>
      <c r="AA1833" s="1">
        <v>51</v>
      </c>
      <c r="AB1833" s="1">
        <v>24</v>
      </c>
      <c r="AC1833" s="1">
        <v>166477000</v>
      </c>
      <c r="AD1833" s="1">
        <v>99634991</v>
      </c>
    </row>
    <row r="1834" spans="1:30" x14ac:dyDescent="0.25">
      <c r="A1834">
        <v>4</v>
      </c>
      <c r="B1834" t="s">
        <v>30</v>
      </c>
      <c r="C1834">
        <v>2016</v>
      </c>
      <c r="D1834">
        <v>1</v>
      </c>
      <c r="E1834">
        <v>118</v>
      </c>
      <c r="F1834" t="s">
        <v>1741</v>
      </c>
      <c r="G1834">
        <v>96</v>
      </c>
      <c r="H1834" t="s">
        <v>1742</v>
      </c>
      <c r="I1834">
        <v>77</v>
      </c>
      <c r="J1834" t="s">
        <v>43</v>
      </c>
      <c r="K1834" t="s">
        <v>34</v>
      </c>
      <c r="L1834">
        <v>3</v>
      </c>
      <c r="M1834" t="s">
        <v>35</v>
      </c>
      <c r="N1834">
        <v>31</v>
      </c>
      <c r="O1834" t="s">
        <v>36</v>
      </c>
      <c r="P1834">
        <v>491</v>
      </c>
      <c r="Q1834" t="s">
        <v>1820</v>
      </c>
      <c r="R1834">
        <v>1</v>
      </c>
      <c r="S1834" t="s">
        <v>38</v>
      </c>
      <c r="T1834" t="s">
        <v>1857</v>
      </c>
      <c r="U1834">
        <v>10</v>
      </c>
      <c r="V1834" t="s">
        <v>1861</v>
      </c>
      <c r="W1834" s="1">
        <v>0</v>
      </c>
      <c r="X1834" s="1">
        <v>0</v>
      </c>
      <c r="Y1834" s="1">
        <v>86618843</v>
      </c>
      <c r="Z1834" s="1">
        <v>75189486</v>
      </c>
      <c r="AA1834" s="1">
        <v>2</v>
      </c>
      <c r="AB1834" s="1">
        <v>2</v>
      </c>
      <c r="AC1834" s="1">
        <v>210565000</v>
      </c>
      <c r="AD1834" s="1">
        <v>130677249</v>
      </c>
    </row>
    <row r="1835" spans="1:30" x14ac:dyDescent="0.25">
      <c r="A1835">
        <v>4</v>
      </c>
      <c r="B1835" t="s">
        <v>30</v>
      </c>
      <c r="C1835">
        <v>2016</v>
      </c>
      <c r="D1835">
        <v>1</v>
      </c>
      <c r="E1835">
        <v>118</v>
      </c>
      <c r="F1835" t="s">
        <v>1741</v>
      </c>
      <c r="G1835">
        <v>96</v>
      </c>
      <c r="H1835" t="s">
        <v>1742</v>
      </c>
      <c r="I1835">
        <v>77</v>
      </c>
      <c r="J1835" t="s">
        <v>43</v>
      </c>
      <c r="K1835" t="s">
        <v>34</v>
      </c>
      <c r="L1835">
        <v>3</v>
      </c>
      <c r="M1835" t="s">
        <v>35</v>
      </c>
      <c r="N1835">
        <v>31</v>
      </c>
      <c r="O1835" t="s">
        <v>36</v>
      </c>
      <c r="P1835">
        <v>800</v>
      </c>
      <c r="Q1835" t="s">
        <v>1862</v>
      </c>
      <c r="R1835">
        <v>1</v>
      </c>
      <c r="S1835" t="s">
        <v>38</v>
      </c>
      <c r="T1835" t="s">
        <v>1863</v>
      </c>
      <c r="U1835">
        <v>2</v>
      </c>
      <c r="V1835" t="s">
        <v>1864</v>
      </c>
      <c r="W1835" s="1">
        <v>0</v>
      </c>
      <c r="X1835" s="1"/>
      <c r="Y1835" s="1">
        <v>0</v>
      </c>
      <c r="Z1835" s="1"/>
      <c r="AA1835" s="1">
        <v>40.9</v>
      </c>
      <c r="AB1835" s="1">
        <v>0</v>
      </c>
      <c r="AC1835" s="1">
        <v>193417000</v>
      </c>
      <c r="AD1835" s="1">
        <v>126982135</v>
      </c>
    </row>
    <row r="1836" spans="1:30" x14ac:dyDescent="0.25">
      <c r="A1836">
        <v>4</v>
      </c>
      <c r="B1836" t="s">
        <v>30</v>
      </c>
      <c r="C1836">
        <v>2016</v>
      </c>
      <c r="D1836">
        <v>1</v>
      </c>
      <c r="E1836">
        <v>118</v>
      </c>
      <c r="F1836" t="s">
        <v>1741</v>
      </c>
      <c r="G1836">
        <v>96</v>
      </c>
      <c r="H1836" t="s">
        <v>1742</v>
      </c>
      <c r="I1836">
        <v>77</v>
      </c>
      <c r="J1836" t="s">
        <v>43</v>
      </c>
      <c r="K1836" t="s">
        <v>34</v>
      </c>
      <c r="L1836">
        <v>3</v>
      </c>
      <c r="M1836" t="s">
        <v>35</v>
      </c>
      <c r="N1836">
        <v>31</v>
      </c>
      <c r="O1836" t="s">
        <v>36</v>
      </c>
      <c r="P1836">
        <v>800</v>
      </c>
      <c r="Q1836" t="s">
        <v>1862</v>
      </c>
      <c r="R1836">
        <v>1</v>
      </c>
      <c r="S1836" t="s">
        <v>38</v>
      </c>
      <c r="T1836" t="s">
        <v>1863</v>
      </c>
      <c r="U1836">
        <v>3</v>
      </c>
      <c r="V1836" t="s">
        <v>1865</v>
      </c>
      <c r="W1836" s="1">
        <v>0</v>
      </c>
      <c r="X1836" s="1">
        <v>0</v>
      </c>
      <c r="Y1836" s="1">
        <v>164522405</v>
      </c>
      <c r="Z1836" s="1">
        <v>90390000</v>
      </c>
      <c r="AA1836" s="1">
        <v>100</v>
      </c>
      <c r="AB1836" s="1">
        <v>0</v>
      </c>
      <c r="AC1836" s="1">
        <v>499587000</v>
      </c>
      <c r="AD1836" s="1">
        <v>300253413</v>
      </c>
    </row>
    <row r="1837" spans="1:30" x14ac:dyDescent="0.25">
      <c r="A1837">
        <v>4</v>
      </c>
      <c r="B1837" t="s">
        <v>30</v>
      </c>
      <c r="C1837">
        <v>2016</v>
      </c>
      <c r="D1837">
        <v>1</v>
      </c>
      <c r="E1837">
        <v>118</v>
      </c>
      <c r="F1837" t="s">
        <v>1741</v>
      </c>
      <c r="G1837">
        <v>96</v>
      </c>
      <c r="H1837" t="s">
        <v>1742</v>
      </c>
      <c r="I1837">
        <v>77</v>
      </c>
      <c r="J1837" t="s">
        <v>43</v>
      </c>
      <c r="K1837" t="s">
        <v>34</v>
      </c>
      <c r="L1837">
        <v>3</v>
      </c>
      <c r="M1837" t="s">
        <v>35</v>
      </c>
      <c r="N1837">
        <v>31</v>
      </c>
      <c r="O1837" t="s">
        <v>36</v>
      </c>
      <c r="P1837">
        <v>800</v>
      </c>
      <c r="Q1837" t="s">
        <v>1862</v>
      </c>
      <c r="R1837">
        <v>1</v>
      </c>
      <c r="S1837" t="s">
        <v>38</v>
      </c>
      <c r="T1837" t="s">
        <v>1863</v>
      </c>
      <c r="U1837">
        <v>6</v>
      </c>
      <c r="V1837" t="s">
        <v>1866</v>
      </c>
      <c r="W1837" s="1">
        <v>0</v>
      </c>
      <c r="X1837" s="1">
        <v>0</v>
      </c>
      <c r="Y1837" s="1">
        <v>16799999</v>
      </c>
      <c r="Z1837" s="1">
        <v>16799999</v>
      </c>
      <c r="AA1837" s="1">
        <v>100</v>
      </c>
      <c r="AB1837" s="1">
        <v>100</v>
      </c>
      <c r="AC1837" s="1">
        <v>373527000</v>
      </c>
      <c r="AD1837" s="1">
        <v>241846202</v>
      </c>
    </row>
    <row r="1838" spans="1:30" x14ac:dyDescent="0.25">
      <c r="A1838">
        <v>4</v>
      </c>
      <c r="B1838" t="s">
        <v>30</v>
      </c>
      <c r="C1838">
        <v>2016</v>
      </c>
      <c r="D1838">
        <v>1</v>
      </c>
      <c r="E1838">
        <v>119</v>
      </c>
      <c r="F1838" t="s">
        <v>1867</v>
      </c>
      <c r="G1838">
        <v>93</v>
      </c>
      <c r="H1838" t="s">
        <v>1868</v>
      </c>
      <c r="I1838">
        <v>1</v>
      </c>
      <c r="J1838" t="s">
        <v>153</v>
      </c>
      <c r="K1838" t="s">
        <v>154</v>
      </c>
      <c r="L1838">
        <v>1</v>
      </c>
      <c r="M1838" t="s">
        <v>78</v>
      </c>
      <c r="N1838">
        <v>8</v>
      </c>
      <c r="O1838" t="s">
        <v>1869</v>
      </c>
      <c r="P1838">
        <v>763</v>
      </c>
      <c r="Q1838" t="s">
        <v>1870</v>
      </c>
      <c r="R1838">
        <v>1</v>
      </c>
      <c r="S1838" t="s">
        <v>38</v>
      </c>
      <c r="T1838" t="s">
        <v>1871</v>
      </c>
      <c r="U1838">
        <v>6</v>
      </c>
      <c r="V1838" t="s">
        <v>1872</v>
      </c>
      <c r="W1838" s="1">
        <v>0</v>
      </c>
      <c r="X1838" s="1"/>
      <c r="Y1838" s="1">
        <v>0</v>
      </c>
      <c r="Z1838" s="1"/>
      <c r="AA1838" s="1">
        <v>1</v>
      </c>
      <c r="AB1838" s="1">
        <v>1</v>
      </c>
      <c r="AC1838" s="1">
        <v>116485095.23999999</v>
      </c>
      <c r="AD1838" s="1">
        <v>59881503.350000001</v>
      </c>
    </row>
    <row r="1839" spans="1:30" x14ac:dyDescent="0.25">
      <c r="A1839">
        <v>4</v>
      </c>
      <c r="B1839" t="s">
        <v>30</v>
      </c>
      <c r="C1839">
        <v>2016</v>
      </c>
      <c r="D1839">
        <v>1</v>
      </c>
      <c r="E1839">
        <v>119</v>
      </c>
      <c r="F1839" t="s">
        <v>1867</v>
      </c>
      <c r="G1839">
        <v>93</v>
      </c>
      <c r="H1839" t="s">
        <v>1868</v>
      </c>
      <c r="I1839">
        <v>1</v>
      </c>
      <c r="J1839" t="s">
        <v>153</v>
      </c>
      <c r="K1839" t="s">
        <v>154</v>
      </c>
      <c r="L1839">
        <v>1</v>
      </c>
      <c r="M1839" t="s">
        <v>78</v>
      </c>
      <c r="N1839">
        <v>8</v>
      </c>
      <c r="O1839" t="s">
        <v>1869</v>
      </c>
      <c r="P1839">
        <v>767</v>
      </c>
      <c r="Q1839" t="s">
        <v>1873</v>
      </c>
      <c r="R1839">
        <v>1</v>
      </c>
      <c r="S1839" t="s">
        <v>38</v>
      </c>
      <c r="T1839" t="s">
        <v>1871</v>
      </c>
      <c r="U1839">
        <v>2</v>
      </c>
      <c r="V1839" t="s">
        <v>1874</v>
      </c>
      <c r="W1839" s="1">
        <v>0</v>
      </c>
      <c r="X1839" s="1"/>
      <c r="Y1839" s="1">
        <v>0</v>
      </c>
      <c r="Z1839" s="1"/>
      <c r="AA1839" s="1">
        <v>1</v>
      </c>
      <c r="AB1839" s="1">
        <v>1</v>
      </c>
      <c r="AC1839" s="1">
        <v>309587427</v>
      </c>
      <c r="AD1839" s="1">
        <v>309587427</v>
      </c>
    </row>
    <row r="1840" spans="1:30" x14ac:dyDescent="0.25">
      <c r="A1840">
        <v>4</v>
      </c>
      <c r="B1840" t="s">
        <v>30</v>
      </c>
      <c r="C1840">
        <v>2016</v>
      </c>
      <c r="D1840">
        <v>1</v>
      </c>
      <c r="E1840">
        <v>119</v>
      </c>
      <c r="F1840" t="s">
        <v>1867</v>
      </c>
      <c r="G1840">
        <v>93</v>
      </c>
      <c r="H1840" t="s">
        <v>1868</v>
      </c>
      <c r="I1840">
        <v>1</v>
      </c>
      <c r="J1840" t="s">
        <v>153</v>
      </c>
      <c r="K1840" t="s">
        <v>154</v>
      </c>
      <c r="L1840">
        <v>1</v>
      </c>
      <c r="M1840" t="s">
        <v>78</v>
      </c>
      <c r="N1840">
        <v>8</v>
      </c>
      <c r="O1840" t="s">
        <v>1869</v>
      </c>
      <c r="P1840">
        <v>767</v>
      </c>
      <c r="Q1840" t="s">
        <v>1873</v>
      </c>
      <c r="R1840">
        <v>1</v>
      </c>
      <c r="S1840" t="s">
        <v>38</v>
      </c>
      <c r="T1840" t="s">
        <v>1871</v>
      </c>
      <c r="U1840">
        <v>3</v>
      </c>
      <c r="V1840" t="s">
        <v>1875</v>
      </c>
      <c r="W1840" s="1">
        <v>0</v>
      </c>
      <c r="X1840" s="1"/>
      <c r="Y1840" s="1">
        <v>0</v>
      </c>
      <c r="Z1840" s="1"/>
      <c r="AA1840" s="1">
        <v>1</v>
      </c>
      <c r="AB1840" s="1">
        <v>1</v>
      </c>
      <c r="AC1840" s="1">
        <v>19325184</v>
      </c>
      <c r="AD1840" s="1">
        <v>19325184</v>
      </c>
    </row>
    <row r="1841" spans="1:30" x14ac:dyDescent="0.25">
      <c r="A1841">
        <v>4</v>
      </c>
      <c r="B1841" t="s">
        <v>30</v>
      </c>
      <c r="C1841">
        <v>2016</v>
      </c>
      <c r="D1841">
        <v>1</v>
      </c>
      <c r="E1841">
        <v>119</v>
      </c>
      <c r="F1841" t="s">
        <v>1867</v>
      </c>
      <c r="G1841">
        <v>93</v>
      </c>
      <c r="H1841" t="s">
        <v>1868</v>
      </c>
      <c r="I1841">
        <v>2</v>
      </c>
      <c r="J1841" t="s">
        <v>171</v>
      </c>
      <c r="K1841" t="s">
        <v>154</v>
      </c>
      <c r="L1841">
        <v>1</v>
      </c>
      <c r="M1841" t="s">
        <v>78</v>
      </c>
      <c r="N1841">
        <v>8</v>
      </c>
      <c r="O1841" t="s">
        <v>1869</v>
      </c>
      <c r="P1841">
        <v>763</v>
      </c>
      <c r="Q1841" t="s">
        <v>1870</v>
      </c>
      <c r="R1841">
        <v>1</v>
      </c>
      <c r="S1841" t="s">
        <v>38</v>
      </c>
      <c r="T1841" t="s">
        <v>1876</v>
      </c>
      <c r="U1841">
        <v>6</v>
      </c>
      <c r="V1841" t="s">
        <v>1872</v>
      </c>
      <c r="W1841" s="1">
        <v>0</v>
      </c>
      <c r="X1841" s="1"/>
      <c r="Y1841" s="1">
        <v>0</v>
      </c>
      <c r="Z1841" s="1"/>
      <c r="AA1841" s="1">
        <v>1</v>
      </c>
      <c r="AB1841" s="1">
        <v>1</v>
      </c>
      <c r="AC1841" s="1">
        <v>116485095.23999999</v>
      </c>
      <c r="AD1841" s="1">
        <v>59881503.350000001</v>
      </c>
    </row>
    <row r="1842" spans="1:30" x14ac:dyDescent="0.25">
      <c r="A1842">
        <v>4</v>
      </c>
      <c r="B1842" t="s">
        <v>30</v>
      </c>
      <c r="C1842">
        <v>2016</v>
      </c>
      <c r="D1842">
        <v>1</v>
      </c>
      <c r="E1842">
        <v>119</v>
      </c>
      <c r="F1842" t="s">
        <v>1867</v>
      </c>
      <c r="G1842">
        <v>93</v>
      </c>
      <c r="H1842" t="s">
        <v>1868</v>
      </c>
      <c r="I1842">
        <v>2</v>
      </c>
      <c r="J1842" t="s">
        <v>171</v>
      </c>
      <c r="K1842" t="s">
        <v>154</v>
      </c>
      <c r="L1842">
        <v>1</v>
      </c>
      <c r="M1842" t="s">
        <v>78</v>
      </c>
      <c r="N1842">
        <v>8</v>
      </c>
      <c r="O1842" t="s">
        <v>1869</v>
      </c>
      <c r="P1842">
        <v>782</v>
      </c>
      <c r="Q1842" t="s">
        <v>1877</v>
      </c>
      <c r="R1842">
        <v>1</v>
      </c>
      <c r="S1842" t="s">
        <v>38</v>
      </c>
      <c r="T1842" t="s">
        <v>1876</v>
      </c>
      <c r="U1842">
        <v>11</v>
      </c>
      <c r="V1842" t="s">
        <v>1878</v>
      </c>
      <c r="W1842" s="1">
        <v>0</v>
      </c>
      <c r="X1842" s="1"/>
      <c r="Y1842" s="1">
        <v>0</v>
      </c>
      <c r="Z1842" s="1"/>
      <c r="AA1842" s="1">
        <v>1</v>
      </c>
      <c r="AB1842" s="1">
        <v>1</v>
      </c>
      <c r="AC1842" s="1">
        <v>10000000</v>
      </c>
      <c r="AD1842" s="1">
        <v>10000000</v>
      </c>
    </row>
    <row r="1843" spans="1:30" x14ac:dyDescent="0.25">
      <c r="A1843">
        <v>4</v>
      </c>
      <c r="B1843" t="s">
        <v>30</v>
      </c>
      <c r="C1843">
        <v>2016</v>
      </c>
      <c r="D1843">
        <v>1</v>
      </c>
      <c r="E1843">
        <v>119</v>
      </c>
      <c r="F1843" t="s">
        <v>1867</v>
      </c>
      <c r="G1843">
        <v>93</v>
      </c>
      <c r="H1843" t="s">
        <v>1868</v>
      </c>
      <c r="I1843">
        <v>3</v>
      </c>
      <c r="J1843" t="s">
        <v>174</v>
      </c>
      <c r="K1843" t="s">
        <v>154</v>
      </c>
      <c r="L1843">
        <v>1</v>
      </c>
      <c r="M1843" t="s">
        <v>78</v>
      </c>
      <c r="N1843">
        <v>8</v>
      </c>
      <c r="O1843" t="s">
        <v>1869</v>
      </c>
      <c r="P1843">
        <v>763</v>
      </c>
      <c r="Q1843" t="s">
        <v>1870</v>
      </c>
      <c r="R1843">
        <v>1</v>
      </c>
      <c r="S1843" t="s">
        <v>38</v>
      </c>
      <c r="T1843" t="s">
        <v>1876</v>
      </c>
      <c r="U1843">
        <v>6</v>
      </c>
      <c r="V1843" t="s">
        <v>1872</v>
      </c>
      <c r="W1843" s="1">
        <v>0</v>
      </c>
      <c r="X1843" s="1"/>
      <c r="Y1843" s="1">
        <v>0</v>
      </c>
      <c r="Z1843" s="1"/>
      <c r="AA1843" s="1">
        <v>1</v>
      </c>
      <c r="AB1843" s="1">
        <v>1</v>
      </c>
      <c r="AC1843" s="1">
        <v>116485095.23999999</v>
      </c>
      <c r="AD1843" s="1">
        <v>59881503.350000001</v>
      </c>
    </row>
    <row r="1844" spans="1:30" x14ac:dyDescent="0.25">
      <c r="A1844">
        <v>4</v>
      </c>
      <c r="B1844" t="s">
        <v>30</v>
      </c>
      <c r="C1844">
        <v>2016</v>
      </c>
      <c r="D1844">
        <v>1</v>
      </c>
      <c r="E1844">
        <v>119</v>
      </c>
      <c r="F1844" t="s">
        <v>1867</v>
      </c>
      <c r="G1844">
        <v>93</v>
      </c>
      <c r="H1844" t="s">
        <v>1868</v>
      </c>
      <c r="I1844">
        <v>3</v>
      </c>
      <c r="J1844" t="s">
        <v>174</v>
      </c>
      <c r="K1844" t="s">
        <v>154</v>
      </c>
      <c r="L1844">
        <v>1</v>
      </c>
      <c r="M1844" t="s">
        <v>78</v>
      </c>
      <c r="N1844">
        <v>8</v>
      </c>
      <c r="O1844" t="s">
        <v>1869</v>
      </c>
      <c r="P1844">
        <v>767</v>
      </c>
      <c r="Q1844" t="s">
        <v>1873</v>
      </c>
      <c r="R1844">
        <v>1</v>
      </c>
      <c r="S1844" t="s">
        <v>38</v>
      </c>
      <c r="T1844" t="s">
        <v>1879</v>
      </c>
      <c r="U1844">
        <v>2</v>
      </c>
      <c r="V1844" t="s">
        <v>1874</v>
      </c>
      <c r="W1844" s="1">
        <v>0</v>
      </c>
      <c r="X1844" s="1"/>
      <c r="Y1844" s="1">
        <v>0</v>
      </c>
      <c r="Z1844" s="1"/>
      <c r="AA1844" s="1">
        <v>1</v>
      </c>
      <c r="AB1844" s="1">
        <v>1</v>
      </c>
      <c r="AC1844" s="1">
        <v>322873586</v>
      </c>
      <c r="AD1844" s="1">
        <v>322873586</v>
      </c>
    </row>
    <row r="1845" spans="1:30" x14ac:dyDescent="0.25">
      <c r="A1845">
        <v>4</v>
      </c>
      <c r="B1845" t="s">
        <v>30</v>
      </c>
      <c r="C1845">
        <v>2016</v>
      </c>
      <c r="D1845">
        <v>1</v>
      </c>
      <c r="E1845">
        <v>119</v>
      </c>
      <c r="F1845" t="s">
        <v>1867</v>
      </c>
      <c r="G1845">
        <v>93</v>
      </c>
      <c r="H1845" t="s">
        <v>1868</v>
      </c>
      <c r="I1845">
        <v>3</v>
      </c>
      <c r="J1845" t="s">
        <v>174</v>
      </c>
      <c r="K1845" t="s">
        <v>154</v>
      </c>
      <c r="L1845">
        <v>1</v>
      </c>
      <c r="M1845" t="s">
        <v>78</v>
      </c>
      <c r="N1845">
        <v>8</v>
      </c>
      <c r="O1845" t="s">
        <v>1869</v>
      </c>
      <c r="P1845">
        <v>767</v>
      </c>
      <c r="Q1845" t="s">
        <v>1873</v>
      </c>
      <c r="R1845">
        <v>1</v>
      </c>
      <c r="S1845" t="s">
        <v>38</v>
      </c>
      <c r="T1845" t="s">
        <v>1879</v>
      </c>
      <c r="U1845">
        <v>3</v>
      </c>
      <c r="V1845" t="s">
        <v>1875</v>
      </c>
      <c r="W1845" s="1">
        <v>0</v>
      </c>
      <c r="X1845" s="1"/>
      <c r="Y1845" s="1">
        <v>0</v>
      </c>
      <c r="Z1845" s="1"/>
      <c r="AA1845" s="1">
        <v>1</v>
      </c>
      <c r="AB1845" s="1">
        <v>1</v>
      </c>
      <c r="AC1845" s="1">
        <v>16104320</v>
      </c>
      <c r="AD1845" s="1">
        <v>12883456</v>
      </c>
    </row>
    <row r="1846" spans="1:30" x14ac:dyDescent="0.25">
      <c r="A1846">
        <v>4</v>
      </c>
      <c r="B1846" t="s">
        <v>30</v>
      </c>
      <c r="C1846">
        <v>2016</v>
      </c>
      <c r="D1846">
        <v>1</v>
      </c>
      <c r="E1846">
        <v>119</v>
      </c>
      <c r="F1846" t="s">
        <v>1867</v>
      </c>
      <c r="G1846">
        <v>93</v>
      </c>
      <c r="H1846" t="s">
        <v>1868</v>
      </c>
      <c r="I1846">
        <v>3</v>
      </c>
      <c r="J1846" t="s">
        <v>174</v>
      </c>
      <c r="K1846" t="s">
        <v>154</v>
      </c>
      <c r="L1846">
        <v>1</v>
      </c>
      <c r="M1846" t="s">
        <v>78</v>
      </c>
      <c r="N1846">
        <v>8</v>
      </c>
      <c r="O1846" t="s">
        <v>1869</v>
      </c>
      <c r="P1846">
        <v>782</v>
      </c>
      <c r="Q1846" t="s">
        <v>1877</v>
      </c>
      <c r="R1846">
        <v>1</v>
      </c>
      <c r="S1846" t="s">
        <v>38</v>
      </c>
      <c r="T1846" t="s">
        <v>1879</v>
      </c>
      <c r="U1846">
        <v>11</v>
      </c>
      <c r="V1846" t="s">
        <v>1878</v>
      </c>
      <c r="W1846" s="1">
        <v>0</v>
      </c>
      <c r="X1846" s="1"/>
      <c r="Y1846" s="1">
        <v>0</v>
      </c>
      <c r="Z1846" s="1"/>
      <c r="AA1846" s="1">
        <v>1</v>
      </c>
      <c r="AB1846" s="1">
        <v>1</v>
      </c>
      <c r="AC1846" s="1">
        <v>10000000</v>
      </c>
      <c r="AD1846" s="1">
        <v>10000000</v>
      </c>
    </row>
    <row r="1847" spans="1:30" x14ac:dyDescent="0.25">
      <c r="A1847">
        <v>4</v>
      </c>
      <c r="B1847" t="s">
        <v>30</v>
      </c>
      <c r="C1847">
        <v>2016</v>
      </c>
      <c r="D1847">
        <v>1</v>
      </c>
      <c r="E1847">
        <v>119</v>
      </c>
      <c r="F1847" t="s">
        <v>1867</v>
      </c>
      <c r="G1847">
        <v>93</v>
      </c>
      <c r="H1847" t="s">
        <v>1868</v>
      </c>
      <c r="I1847">
        <v>4</v>
      </c>
      <c r="J1847" t="s">
        <v>178</v>
      </c>
      <c r="K1847" t="s">
        <v>154</v>
      </c>
      <c r="L1847">
        <v>1</v>
      </c>
      <c r="M1847" t="s">
        <v>78</v>
      </c>
      <c r="N1847">
        <v>8</v>
      </c>
      <c r="O1847" t="s">
        <v>1869</v>
      </c>
      <c r="P1847">
        <v>763</v>
      </c>
      <c r="Q1847" t="s">
        <v>1870</v>
      </c>
      <c r="R1847">
        <v>1</v>
      </c>
      <c r="S1847" t="s">
        <v>38</v>
      </c>
      <c r="T1847" t="s">
        <v>1880</v>
      </c>
      <c r="U1847">
        <v>6</v>
      </c>
      <c r="V1847" t="s">
        <v>1872</v>
      </c>
      <c r="W1847" s="1">
        <v>0</v>
      </c>
      <c r="X1847" s="1"/>
      <c r="Y1847" s="1">
        <v>0</v>
      </c>
      <c r="Z1847" s="1"/>
      <c r="AA1847" s="1">
        <v>1</v>
      </c>
      <c r="AB1847" s="1">
        <v>1</v>
      </c>
      <c r="AC1847" s="1">
        <v>116485095.23999999</v>
      </c>
      <c r="AD1847" s="1">
        <v>59881503.350000001</v>
      </c>
    </row>
    <row r="1848" spans="1:30" x14ac:dyDescent="0.25">
      <c r="A1848">
        <v>4</v>
      </c>
      <c r="B1848" t="s">
        <v>30</v>
      </c>
      <c r="C1848">
        <v>2016</v>
      </c>
      <c r="D1848">
        <v>1</v>
      </c>
      <c r="E1848">
        <v>119</v>
      </c>
      <c r="F1848" t="s">
        <v>1867</v>
      </c>
      <c r="G1848">
        <v>93</v>
      </c>
      <c r="H1848" t="s">
        <v>1868</v>
      </c>
      <c r="I1848">
        <v>4</v>
      </c>
      <c r="J1848" t="s">
        <v>178</v>
      </c>
      <c r="K1848" t="s">
        <v>154</v>
      </c>
      <c r="L1848">
        <v>1</v>
      </c>
      <c r="M1848" t="s">
        <v>78</v>
      </c>
      <c r="N1848">
        <v>8</v>
      </c>
      <c r="O1848" t="s">
        <v>1869</v>
      </c>
      <c r="P1848">
        <v>767</v>
      </c>
      <c r="Q1848" t="s">
        <v>1873</v>
      </c>
      <c r="R1848">
        <v>1</v>
      </c>
      <c r="S1848" t="s">
        <v>38</v>
      </c>
      <c r="T1848" t="s">
        <v>1880</v>
      </c>
      <c r="U1848">
        <v>2</v>
      </c>
      <c r="V1848" t="s">
        <v>1874</v>
      </c>
      <c r="W1848" s="1">
        <v>0</v>
      </c>
      <c r="X1848" s="1"/>
      <c r="Y1848" s="1">
        <v>0</v>
      </c>
      <c r="Z1848" s="1"/>
      <c r="AA1848" s="1">
        <v>1</v>
      </c>
      <c r="AB1848" s="1">
        <v>1</v>
      </c>
      <c r="AC1848" s="1">
        <v>324909387</v>
      </c>
      <c r="AD1848" s="1">
        <v>324909387</v>
      </c>
    </row>
    <row r="1849" spans="1:30" x14ac:dyDescent="0.25">
      <c r="A1849">
        <v>4</v>
      </c>
      <c r="B1849" t="s">
        <v>30</v>
      </c>
      <c r="C1849">
        <v>2016</v>
      </c>
      <c r="D1849">
        <v>1</v>
      </c>
      <c r="E1849">
        <v>119</v>
      </c>
      <c r="F1849" t="s">
        <v>1867</v>
      </c>
      <c r="G1849">
        <v>93</v>
      </c>
      <c r="H1849" t="s">
        <v>1868</v>
      </c>
      <c r="I1849">
        <v>4</v>
      </c>
      <c r="J1849" t="s">
        <v>178</v>
      </c>
      <c r="K1849" t="s">
        <v>154</v>
      </c>
      <c r="L1849">
        <v>1</v>
      </c>
      <c r="M1849" t="s">
        <v>78</v>
      </c>
      <c r="N1849">
        <v>8</v>
      </c>
      <c r="O1849" t="s">
        <v>1869</v>
      </c>
      <c r="P1849">
        <v>767</v>
      </c>
      <c r="Q1849" t="s">
        <v>1873</v>
      </c>
      <c r="R1849">
        <v>1</v>
      </c>
      <c r="S1849" t="s">
        <v>38</v>
      </c>
      <c r="T1849" t="s">
        <v>1880</v>
      </c>
      <c r="U1849">
        <v>3</v>
      </c>
      <c r="V1849" t="s">
        <v>1875</v>
      </c>
      <c r="W1849" s="1">
        <v>0</v>
      </c>
      <c r="X1849" s="1"/>
      <c r="Y1849" s="1">
        <v>0</v>
      </c>
      <c r="Z1849" s="1"/>
      <c r="AA1849" s="1">
        <v>1</v>
      </c>
      <c r="AB1849" s="1">
        <v>1</v>
      </c>
      <c r="AC1849" s="1">
        <v>60787280</v>
      </c>
      <c r="AD1849" s="1">
        <v>60787280</v>
      </c>
    </row>
    <row r="1850" spans="1:30" x14ac:dyDescent="0.25">
      <c r="A1850">
        <v>4</v>
      </c>
      <c r="B1850" t="s">
        <v>30</v>
      </c>
      <c r="C1850">
        <v>2016</v>
      </c>
      <c r="D1850">
        <v>1</v>
      </c>
      <c r="E1850">
        <v>119</v>
      </c>
      <c r="F1850" t="s">
        <v>1867</v>
      </c>
      <c r="G1850">
        <v>93</v>
      </c>
      <c r="H1850" t="s">
        <v>1868</v>
      </c>
      <c r="I1850">
        <v>4</v>
      </c>
      <c r="J1850" t="s">
        <v>178</v>
      </c>
      <c r="K1850" t="s">
        <v>154</v>
      </c>
      <c r="L1850">
        <v>1</v>
      </c>
      <c r="M1850" t="s">
        <v>78</v>
      </c>
      <c r="N1850">
        <v>8</v>
      </c>
      <c r="O1850" t="s">
        <v>1869</v>
      </c>
      <c r="P1850">
        <v>782</v>
      </c>
      <c r="Q1850" t="s">
        <v>1877</v>
      </c>
      <c r="R1850">
        <v>1</v>
      </c>
      <c r="S1850" t="s">
        <v>38</v>
      </c>
      <c r="T1850" t="s">
        <v>1880</v>
      </c>
      <c r="U1850">
        <v>11</v>
      </c>
      <c r="V1850" t="s">
        <v>1878</v>
      </c>
      <c r="W1850" s="1">
        <v>0</v>
      </c>
      <c r="X1850" s="1"/>
      <c r="Y1850" s="1">
        <v>0</v>
      </c>
      <c r="Z1850" s="1"/>
      <c r="AA1850" s="1">
        <v>1</v>
      </c>
      <c r="AB1850" s="1">
        <v>1</v>
      </c>
      <c r="AC1850" s="1">
        <v>7000000</v>
      </c>
      <c r="AD1850" s="1">
        <v>7000000</v>
      </c>
    </row>
    <row r="1851" spans="1:30" x14ac:dyDescent="0.25">
      <c r="A1851">
        <v>4</v>
      </c>
      <c r="B1851" t="s">
        <v>30</v>
      </c>
      <c r="C1851">
        <v>2016</v>
      </c>
      <c r="D1851">
        <v>1</v>
      </c>
      <c r="E1851">
        <v>119</v>
      </c>
      <c r="F1851" t="s">
        <v>1867</v>
      </c>
      <c r="G1851">
        <v>93</v>
      </c>
      <c r="H1851" t="s">
        <v>1868</v>
      </c>
      <c r="I1851">
        <v>5</v>
      </c>
      <c r="J1851" t="s">
        <v>189</v>
      </c>
      <c r="K1851" t="s">
        <v>154</v>
      </c>
      <c r="L1851">
        <v>1</v>
      </c>
      <c r="M1851" t="s">
        <v>78</v>
      </c>
      <c r="N1851">
        <v>8</v>
      </c>
      <c r="O1851" t="s">
        <v>1869</v>
      </c>
      <c r="P1851">
        <v>763</v>
      </c>
      <c r="Q1851" t="s">
        <v>1870</v>
      </c>
      <c r="R1851">
        <v>1</v>
      </c>
      <c r="S1851" t="s">
        <v>38</v>
      </c>
      <c r="T1851" t="s">
        <v>1881</v>
      </c>
      <c r="U1851">
        <v>6</v>
      </c>
      <c r="V1851" t="s">
        <v>1872</v>
      </c>
      <c r="W1851" s="1">
        <v>0</v>
      </c>
      <c r="X1851" s="1"/>
      <c r="Y1851" s="1">
        <v>0</v>
      </c>
      <c r="Z1851" s="1"/>
      <c r="AA1851" s="1">
        <v>1</v>
      </c>
      <c r="AB1851" s="1">
        <v>1</v>
      </c>
      <c r="AC1851" s="1">
        <v>116485095.23999999</v>
      </c>
      <c r="AD1851" s="1">
        <v>59881503.350000001</v>
      </c>
    </row>
    <row r="1852" spans="1:30" x14ac:dyDescent="0.25">
      <c r="A1852">
        <v>4</v>
      </c>
      <c r="B1852" t="s">
        <v>30</v>
      </c>
      <c r="C1852">
        <v>2016</v>
      </c>
      <c r="D1852">
        <v>1</v>
      </c>
      <c r="E1852">
        <v>119</v>
      </c>
      <c r="F1852" t="s">
        <v>1867</v>
      </c>
      <c r="G1852">
        <v>93</v>
      </c>
      <c r="H1852" t="s">
        <v>1868</v>
      </c>
      <c r="I1852">
        <v>5</v>
      </c>
      <c r="J1852" t="s">
        <v>189</v>
      </c>
      <c r="K1852" t="s">
        <v>154</v>
      </c>
      <c r="L1852">
        <v>1</v>
      </c>
      <c r="M1852" t="s">
        <v>78</v>
      </c>
      <c r="N1852">
        <v>8</v>
      </c>
      <c r="O1852" t="s">
        <v>1869</v>
      </c>
      <c r="P1852">
        <v>767</v>
      </c>
      <c r="Q1852" t="s">
        <v>1873</v>
      </c>
      <c r="R1852">
        <v>1</v>
      </c>
      <c r="S1852" t="s">
        <v>38</v>
      </c>
      <c r="T1852" t="s">
        <v>1881</v>
      </c>
      <c r="U1852">
        <v>3</v>
      </c>
      <c r="V1852" t="s">
        <v>1875</v>
      </c>
      <c r="W1852" s="1">
        <v>0</v>
      </c>
      <c r="X1852" s="1"/>
      <c r="Y1852" s="1">
        <v>0</v>
      </c>
      <c r="Z1852" s="1"/>
      <c r="AA1852" s="1">
        <v>1</v>
      </c>
      <c r="AB1852" s="1">
        <v>1</v>
      </c>
      <c r="AC1852" s="1">
        <v>47903832</v>
      </c>
      <c r="AD1852" s="1">
        <v>47903832</v>
      </c>
    </row>
    <row r="1853" spans="1:30" x14ac:dyDescent="0.25">
      <c r="A1853">
        <v>4</v>
      </c>
      <c r="B1853" t="s">
        <v>30</v>
      </c>
      <c r="C1853">
        <v>2016</v>
      </c>
      <c r="D1853">
        <v>1</v>
      </c>
      <c r="E1853">
        <v>119</v>
      </c>
      <c r="F1853" t="s">
        <v>1867</v>
      </c>
      <c r="G1853">
        <v>93</v>
      </c>
      <c r="H1853" t="s">
        <v>1868</v>
      </c>
      <c r="I1853">
        <v>5</v>
      </c>
      <c r="J1853" t="s">
        <v>189</v>
      </c>
      <c r="K1853" t="s">
        <v>154</v>
      </c>
      <c r="L1853">
        <v>1</v>
      </c>
      <c r="M1853" t="s">
        <v>78</v>
      </c>
      <c r="N1853">
        <v>8</v>
      </c>
      <c r="O1853" t="s">
        <v>1869</v>
      </c>
      <c r="P1853">
        <v>782</v>
      </c>
      <c r="Q1853" t="s">
        <v>1877</v>
      </c>
      <c r="R1853">
        <v>1</v>
      </c>
      <c r="S1853" t="s">
        <v>38</v>
      </c>
      <c r="T1853" t="s">
        <v>1881</v>
      </c>
      <c r="U1853">
        <v>11</v>
      </c>
      <c r="V1853" t="s">
        <v>1878</v>
      </c>
      <c r="W1853" s="1">
        <v>0</v>
      </c>
      <c r="X1853" s="1"/>
      <c r="Y1853" s="1">
        <v>0</v>
      </c>
      <c r="Z1853" s="1"/>
      <c r="AA1853" s="1">
        <v>1</v>
      </c>
      <c r="AB1853" s="1">
        <v>1</v>
      </c>
      <c r="AC1853" s="1">
        <v>20000000</v>
      </c>
      <c r="AD1853" s="1">
        <v>20000000</v>
      </c>
    </row>
    <row r="1854" spans="1:30" x14ac:dyDescent="0.25">
      <c r="A1854">
        <v>4</v>
      </c>
      <c r="B1854" t="s">
        <v>30</v>
      </c>
      <c r="C1854">
        <v>2016</v>
      </c>
      <c r="D1854">
        <v>1</v>
      </c>
      <c r="E1854">
        <v>119</v>
      </c>
      <c r="F1854" t="s">
        <v>1867</v>
      </c>
      <c r="G1854">
        <v>93</v>
      </c>
      <c r="H1854" t="s">
        <v>1868</v>
      </c>
      <c r="I1854">
        <v>6</v>
      </c>
      <c r="J1854" t="s">
        <v>194</v>
      </c>
      <c r="K1854" t="s">
        <v>154</v>
      </c>
      <c r="L1854">
        <v>1</v>
      </c>
      <c r="M1854" t="s">
        <v>78</v>
      </c>
      <c r="N1854">
        <v>8</v>
      </c>
      <c r="O1854" t="s">
        <v>1869</v>
      </c>
      <c r="P1854">
        <v>763</v>
      </c>
      <c r="Q1854" t="s">
        <v>1870</v>
      </c>
      <c r="R1854">
        <v>1</v>
      </c>
      <c r="S1854" t="s">
        <v>38</v>
      </c>
      <c r="T1854" t="s">
        <v>1882</v>
      </c>
      <c r="U1854">
        <v>6</v>
      </c>
      <c r="V1854" t="s">
        <v>1872</v>
      </c>
      <c r="W1854" s="1">
        <v>0</v>
      </c>
      <c r="X1854" s="1"/>
      <c r="Y1854" s="1">
        <v>0</v>
      </c>
      <c r="Z1854" s="1"/>
      <c r="AA1854" s="1">
        <v>1</v>
      </c>
      <c r="AB1854" s="1">
        <v>1</v>
      </c>
      <c r="AC1854" s="1">
        <v>116485095.23999999</v>
      </c>
      <c r="AD1854" s="1">
        <v>59881503.350000001</v>
      </c>
    </row>
    <row r="1855" spans="1:30" x14ac:dyDescent="0.25">
      <c r="A1855">
        <v>4</v>
      </c>
      <c r="B1855" t="s">
        <v>30</v>
      </c>
      <c r="C1855">
        <v>2016</v>
      </c>
      <c r="D1855">
        <v>1</v>
      </c>
      <c r="E1855">
        <v>119</v>
      </c>
      <c r="F1855" t="s">
        <v>1867</v>
      </c>
      <c r="G1855">
        <v>93</v>
      </c>
      <c r="H1855" t="s">
        <v>1868</v>
      </c>
      <c r="I1855">
        <v>6</v>
      </c>
      <c r="J1855" t="s">
        <v>194</v>
      </c>
      <c r="K1855" t="s">
        <v>154</v>
      </c>
      <c r="L1855">
        <v>1</v>
      </c>
      <c r="M1855" t="s">
        <v>78</v>
      </c>
      <c r="N1855">
        <v>8</v>
      </c>
      <c r="O1855" t="s">
        <v>1869</v>
      </c>
      <c r="P1855">
        <v>767</v>
      </c>
      <c r="Q1855" t="s">
        <v>1873</v>
      </c>
      <c r="R1855">
        <v>1</v>
      </c>
      <c r="S1855" t="s">
        <v>38</v>
      </c>
      <c r="T1855" t="s">
        <v>1882</v>
      </c>
      <c r="U1855">
        <v>2</v>
      </c>
      <c r="V1855" t="s">
        <v>1874</v>
      </c>
      <c r="W1855" s="1">
        <v>0</v>
      </c>
      <c r="X1855" s="1"/>
      <c r="Y1855" s="1">
        <v>0</v>
      </c>
      <c r="Z1855" s="1"/>
      <c r="AA1855" s="1">
        <v>2</v>
      </c>
      <c r="AB1855" s="1">
        <v>2</v>
      </c>
      <c r="AC1855" s="1">
        <v>2192759977</v>
      </c>
      <c r="AD1855" s="1">
        <v>2192759977</v>
      </c>
    </row>
    <row r="1856" spans="1:30" x14ac:dyDescent="0.25">
      <c r="A1856">
        <v>4</v>
      </c>
      <c r="B1856" t="s">
        <v>30</v>
      </c>
      <c r="C1856">
        <v>2016</v>
      </c>
      <c r="D1856">
        <v>1</v>
      </c>
      <c r="E1856">
        <v>119</v>
      </c>
      <c r="F1856" t="s">
        <v>1867</v>
      </c>
      <c r="G1856">
        <v>93</v>
      </c>
      <c r="H1856" t="s">
        <v>1868</v>
      </c>
      <c r="I1856">
        <v>6</v>
      </c>
      <c r="J1856" t="s">
        <v>194</v>
      </c>
      <c r="K1856" t="s">
        <v>154</v>
      </c>
      <c r="L1856">
        <v>1</v>
      </c>
      <c r="M1856" t="s">
        <v>78</v>
      </c>
      <c r="N1856">
        <v>8</v>
      </c>
      <c r="O1856" t="s">
        <v>1869</v>
      </c>
      <c r="P1856">
        <v>767</v>
      </c>
      <c r="Q1856" t="s">
        <v>1873</v>
      </c>
      <c r="R1856">
        <v>1</v>
      </c>
      <c r="S1856" t="s">
        <v>38</v>
      </c>
      <c r="T1856" t="s">
        <v>1882</v>
      </c>
      <c r="U1856">
        <v>3</v>
      </c>
      <c r="V1856" t="s">
        <v>1875</v>
      </c>
      <c r="W1856" s="1">
        <v>0</v>
      </c>
      <c r="X1856" s="1"/>
      <c r="Y1856" s="1">
        <v>0</v>
      </c>
      <c r="Z1856" s="1"/>
      <c r="AA1856" s="1">
        <v>1</v>
      </c>
      <c r="AB1856" s="1">
        <v>1</v>
      </c>
      <c r="AC1856" s="1">
        <v>12883456</v>
      </c>
      <c r="AD1856" s="1">
        <v>6441728</v>
      </c>
    </row>
    <row r="1857" spans="1:30" x14ac:dyDescent="0.25">
      <c r="A1857">
        <v>4</v>
      </c>
      <c r="B1857" t="s">
        <v>30</v>
      </c>
      <c r="C1857">
        <v>2016</v>
      </c>
      <c r="D1857">
        <v>1</v>
      </c>
      <c r="E1857">
        <v>119</v>
      </c>
      <c r="F1857" t="s">
        <v>1867</v>
      </c>
      <c r="G1857">
        <v>93</v>
      </c>
      <c r="H1857" t="s">
        <v>1868</v>
      </c>
      <c r="I1857">
        <v>7</v>
      </c>
      <c r="J1857" t="s">
        <v>198</v>
      </c>
      <c r="K1857" t="s">
        <v>154</v>
      </c>
      <c r="L1857">
        <v>1</v>
      </c>
      <c r="M1857" t="s">
        <v>78</v>
      </c>
      <c r="N1857">
        <v>8</v>
      </c>
      <c r="O1857" t="s">
        <v>1869</v>
      </c>
      <c r="P1857">
        <v>763</v>
      </c>
      <c r="Q1857" t="s">
        <v>1870</v>
      </c>
      <c r="R1857">
        <v>1</v>
      </c>
      <c r="S1857" t="s">
        <v>38</v>
      </c>
      <c r="T1857" t="s">
        <v>1883</v>
      </c>
      <c r="U1857">
        <v>6</v>
      </c>
      <c r="V1857" t="s">
        <v>1872</v>
      </c>
      <c r="W1857" s="1">
        <v>0</v>
      </c>
      <c r="X1857" s="1"/>
      <c r="Y1857" s="1">
        <v>0</v>
      </c>
      <c r="Z1857" s="1"/>
      <c r="AA1857" s="1">
        <v>1</v>
      </c>
      <c r="AB1857" s="1">
        <v>1</v>
      </c>
      <c r="AC1857" s="1">
        <v>116485095.23999999</v>
      </c>
      <c r="AD1857" s="1">
        <v>59881503.350000001</v>
      </c>
    </row>
    <row r="1858" spans="1:30" x14ac:dyDescent="0.25">
      <c r="A1858">
        <v>4</v>
      </c>
      <c r="B1858" t="s">
        <v>30</v>
      </c>
      <c r="C1858">
        <v>2016</v>
      </c>
      <c r="D1858">
        <v>1</v>
      </c>
      <c r="E1858">
        <v>119</v>
      </c>
      <c r="F1858" t="s">
        <v>1867</v>
      </c>
      <c r="G1858">
        <v>93</v>
      </c>
      <c r="H1858" t="s">
        <v>1868</v>
      </c>
      <c r="I1858">
        <v>7</v>
      </c>
      <c r="J1858" t="s">
        <v>198</v>
      </c>
      <c r="K1858" t="s">
        <v>154</v>
      </c>
      <c r="L1858">
        <v>1</v>
      </c>
      <c r="M1858" t="s">
        <v>78</v>
      </c>
      <c r="N1858">
        <v>8</v>
      </c>
      <c r="O1858" t="s">
        <v>1869</v>
      </c>
      <c r="P1858">
        <v>767</v>
      </c>
      <c r="Q1858" t="s">
        <v>1873</v>
      </c>
      <c r="R1858">
        <v>1</v>
      </c>
      <c r="S1858" t="s">
        <v>38</v>
      </c>
      <c r="T1858" t="s">
        <v>1883</v>
      </c>
      <c r="U1858">
        <v>2</v>
      </c>
      <c r="V1858" t="s">
        <v>1874</v>
      </c>
      <c r="W1858" s="1">
        <v>0</v>
      </c>
      <c r="X1858" s="1"/>
      <c r="Y1858" s="1">
        <v>0</v>
      </c>
      <c r="Z1858" s="1"/>
      <c r="AA1858" s="1">
        <v>1</v>
      </c>
      <c r="AB1858" s="1">
        <v>1</v>
      </c>
      <c r="AC1858" s="1">
        <v>295496324</v>
      </c>
      <c r="AD1858" s="1">
        <v>295496324</v>
      </c>
    </row>
    <row r="1859" spans="1:30" x14ac:dyDescent="0.25">
      <c r="A1859">
        <v>4</v>
      </c>
      <c r="B1859" t="s">
        <v>30</v>
      </c>
      <c r="C1859">
        <v>2016</v>
      </c>
      <c r="D1859">
        <v>1</v>
      </c>
      <c r="E1859">
        <v>119</v>
      </c>
      <c r="F1859" t="s">
        <v>1867</v>
      </c>
      <c r="G1859">
        <v>93</v>
      </c>
      <c r="H1859" t="s">
        <v>1868</v>
      </c>
      <c r="I1859">
        <v>7</v>
      </c>
      <c r="J1859" t="s">
        <v>198</v>
      </c>
      <c r="K1859" t="s">
        <v>154</v>
      </c>
      <c r="L1859">
        <v>1</v>
      </c>
      <c r="M1859" t="s">
        <v>78</v>
      </c>
      <c r="N1859">
        <v>8</v>
      </c>
      <c r="O1859" t="s">
        <v>1869</v>
      </c>
      <c r="P1859">
        <v>767</v>
      </c>
      <c r="Q1859" t="s">
        <v>1873</v>
      </c>
      <c r="R1859">
        <v>1</v>
      </c>
      <c r="S1859" t="s">
        <v>38</v>
      </c>
      <c r="T1859" t="s">
        <v>1883</v>
      </c>
      <c r="U1859">
        <v>3</v>
      </c>
      <c r="V1859" t="s">
        <v>1875</v>
      </c>
      <c r="W1859" s="1">
        <v>0</v>
      </c>
      <c r="X1859" s="1"/>
      <c r="Y1859" s="1">
        <v>0</v>
      </c>
      <c r="Z1859" s="1"/>
      <c r="AA1859" s="1">
        <v>1</v>
      </c>
      <c r="AB1859" s="1">
        <v>1</v>
      </c>
      <c r="AC1859" s="1">
        <v>47903832</v>
      </c>
      <c r="AD1859" s="1">
        <v>47903832</v>
      </c>
    </row>
    <row r="1860" spans="1:30" x14ac:dyDescent="0.25">
      <c r="A1860">
        <v>4</v>
      </c>
      <c r="B1860" t="s">
        <v>30</v>
      </c>
      <c r="C1860">
        <v>2016</v>
      </c>
      <c r="D1860">
        <v>1</v>
      </c>
      <c r="E1860">
        <v>119</v>
      </c>
      <c r="F1860" t="s">
        <v>1867</v>
      </c>
      <c r="G1860">
        <v>93</v>
      </c>
      <c r="H1860" t="s">
        <v>1868</v>
      </c>
      <c r="I1860">
        <v>8</v>
      </c>
      <c r="J1860" t="s">
        <v>203</v>
      </c>
      <c r="K1860" t="s">
        <v>154</v>
      </c>
      <c r="L1860">
        <v>1</v>
      </c>
      <c r="M1860" t="s">
        <v>78</v>
      </c>
      <c r="N1860">
        <v>8</v>
      </c>
      <c r="O1860" t="s">
        <v>1869</v>
      </c>
      <c r="P1860">
        <v>763</v>
      </c>
      <c r="Q1860" t="s">
        <v>1870</v>
      </c>
      <c r="R1860">
        <v>1</v>
      </c>
      <c r="S1860" t="s">
        <v>38</v>
      </c>
      <c r="T1860" t="s">
        <v>1884</v>
      </c>
      <c r="U1860">
        <v>6</v>
      </c>
      <c r="V1860" t="s">
        <v>1872</v>
      </c>
      <c r="W1860" s="1">
        <v>0</v>
      </c>
      <c r="X1860" s="1"/>
      <c r="Y1860" s="1">
        <v>0</v>
      </c>
      <c r="Z1860" s="1"/>
      <c r="AA1860" s="1">
        <v>1</v>
      </c>
      <c r="AB1860" s="1">
        <v>1</v>
      </c>
      <c r="AC1860" s="1">
        <v>116485095.23999999</v>
      </c>
      <c r="AD1860" s="1">
        <v>59881503.350000001</v>
      </c>
    </row>
    <row r="1861" spans="1:30" x14ac:dyDescent="0.25">
      <c r="A1861">
        <v>4</v>
      </c>
      <c r="B1861" t="s">
        <v>30</v>
      </c>
      <c r="C1861">
        <v>2016</v>
      </c>
      <c r="D1861">
        <v>1</v>
      </c>
      <c r="E1861">
        <v>119</v>
      </c>
      <c r="F1861" t="s">
        <v>1867</v>
      </c>
      <c r="G1861">
        <v>93</v>
      </c>
      <c r="H1861" t="s">
        <v>1868</v>
      </c>
      <c r="I1861">
        <v>8</v>
      </c>
      <c r="J1861" t="s">
        <v>203</v>
      </c>
      <c r="K1861" t="s">
        <v>154</v>
      </c>
      <c r="L1861">
        <v>1</v>
      </c>
      <c r="M1861" t="s">
        <v>78</v>
      </c>
      <c r="N1861">
        <v>8</v>
      </c>
      <c r="O1861" t="s">
        <v>1869</v>
      </c>
      <c r="P1861">
        <v>767</v>
      </c>
      <c r="Q1861" t="s">
        <v>1873</v>
      </c>
      <c r="R1861">
        <v>1</v>
      </c>
      <c r="S1861" t="s">
        <v>38</v>
      </c>
      <c r="T1861" t="s">
        <v>1884</v>
      </c>
      <c r="U1861">
        <v>2</v>
      </c>
      <c r="V1861" t="s">
        <v>1874</v>
      </c>
      <c r="W1861" s="1">
        <v>0</v>
      </c>
      <c r="X1861" s="1"/>
      <c r="Y1861" s="1">
        <v>0</v>
      </c>
      <c r="Z1861" s="1"/>
      <c r="AA1861" s="1">
        <v>2</v>
      </c>
      <c r="AB1861" s="1">
        <v>2</v>
      </c>
      <c r="AC1861" s="1">
        <v>2297617384</v>
      </c>
      <c r="AD1861" s="1">
        <v>2297617384</v>
      </c>
    </row>
    <row r="1862" spans="1:30" x14ac:dyDescent="0.25">
      <c r="A1862">
        <v>4</v>
      </c>
      <c r="B1862" t="s">
        <v>30</v>
      </c>
      <c r="C1862">
        <v>2016</v>
      </c>
      <c r="D1862">
        <v>1</v>
      </c>
      <c r="E1862">
        <v>119</v>
      </c>
      <c r="F1862" t="s">
        <v>1867</v>
      </c>
      <c r="G1862">
        <v>93</v>
      </c>
      <c r="H1862" t="s">
        <v>1868</v>
      </c>
      <c r="I1862">
        <v>8</v>
      </c>
      <c r="J1862" t="s">
        <v>203</v>
      </c>
      <c r="K1862" t="s">
        <v>154</v>
      </c>
      <c r="L1862">
        <v>1</v>
      </c>
      <c r="M1862" t="s">
        <v>78</v>
      </c>
      <c r="N1862">
        <v>8</v>
      </c>
      <c r="O1862" t="s">
        <v>1869</v>
      </c>
      <c r="P1862">
        <v>767</v>
      </c>
      <c r="Q1862" t="s">
        <v>1873</v>
      </c>
      <c r="R1862">
        <v>1</v>
      </c>
      <c r="S1862" t="s">
        <v>38</v>
      </c>
      <c r="T1862" t="s">
        <v>1884</v>
      </c>
      <c r="U1862">
        <v>3</v>
      </c>
      <c r="V1862" t="s">
        <v>1875</v>
      </c>
      <c r="W1862" s="1">
        <v>0</v>
      </c>
      <c r="X1862" s="1"/>
      <c r="Y1862" s="1">
        <v>0</v>
      </c>
      <c r="Z1862" s="1"/>
      <c r="AA1862" s="1">
        <v>1</v>
      </c>
      <c r="AB1862" s="1">
        <v>1</v>
      </c>
      <c r="AC1862" s="1">
        <v>54345560</v>
      </c>
      <c r="AD1862" s="1">
        <v>54345560</v>
      </c>
    </row>
    <row r="1863" spans="1:30" x14ac:dyDescent="0.25">
      <c r="A1863">
        <v>4</v>
      </c>
      <c r="B1863" t="s">
        <v>30</v>
      </c>
      <c r="C1863">
        <v>2016</v>
      </c>
      <c r="D1863">
        <v>1</v>
      </c>
      <c r="E1863">
        <v>119</v>
      </c>
      <c r="F1863" t="s">
        <v>1867</v>
      </c>
      <c r="G1863">
        <v>93</v>
      </c>
      <c r="H1863" t="s">
        <v>1868</v>
      </c>
      <c r="I1863">
        <v>8</v>
      </c>
      <c r="J1863" t="s">
        <v>203</v>
      </c>
      <c r="K1863" t="s">
        <v>154</v>
      </c>
      <c r="L1863">
        <v>1</v>
      </c>
      <c r="M1863" t="s">
        <v>78</v>
      </c>
      <c r="N1863">
        <v>8</v>
      </c>
      <c r="O1863" t="s">
        <v>1869</v>
      </c>
      <c r="P1863">
        <v>782</v>
      </c>
      <c r="Q1863" t="s">
        <v>1877</v>
      </c>
      <c r="R1863">
        <v>1</v>
      </c>
      <c r="S1863" t="s">
        <v>38</v>
      </c>
      <c r="T1863" t="s">
        <v>1885</v>
      </c>
      <c r="U1863">
        <v>11</v>
      </c>
      <c r="V1863" t="s">
        <v>1878</v>
      </c>
      <c r="W1863" s="1">
        <v>0</v>
      </c>
      <c r="X1863" s="1"/>
      <c r="Y1863" s="1">
        <v>0</v>
      </c>
      <c r="Z1863" s="1"/>
      <c r="AA1863" s="1">
        <v>1</v>
      </c>
      <c r="AB1863" s="1">
        <v>1</v>
      </c>
      <c r="AC1863" s="1">
        <v>2000000</v>
      </c>
      <c r="AD1863" s="1">
        <v>2000000</v>
      </c>
    </row>
    <row r="1864" spans="1:30" x14ac:dyDescent="0.25">
      <c r="A1864">
        <v>4</v>
      </c>
      <c r="B1864" t="s">
        <v>30</v>
      </c>
      <c r="C1864">
        <v>2016</v>
      </c>
      <c r="D1864">
        <v>1</v>
      </c>
      <c r="E1864">
        <v>119</v>
      </c>
      <c r="F1864" t="s">
        <v>1867</v>
      </c>
      <c r="G1864">
        <v>93</v>
      </c>
      <c r="H1864" t="s">
        <v>1868</v>
      </c>
      <c r="I1864">
        <v>9</v>
      </c>
      <c r="J1864" t="s">
        <v>208</v>
      </c>
      <c r="K1864" t="s">
        <v>154</v>
      </c>
      <c r="L1864">
        <v>1</v>
      </c>
      <c r="M1864" t="s">
        <v>78</v>
      </c>
      <c r="N1864">
        <v>8</v>
      </c>
      <c r="O1864" t="s">
        <v>1869</v>
      </c>
      <c r="P1864">
        <v>763</v>
      </c>
      <c r="Q1864" t="s">
        <v>1870</v>
      </c>
      <c r="R1864">
        <v>1</v>
      </c>
      <c r="S1864" t="s">
        <v>38</v>
      </c>
      <c r="T1864" t="s">
        <v>1886</v>
      </c>
      <c r="U1864">
        <v>6</v>
      </c>
      <c r="V1864" t="s">
        <v>1872</v>
      </c>
      <c r="W1864" s="1">
        <v>0</v>
      </c>
      <c r="X1864" s="1"/>
      <c r="Y1864" s="1">
        <v>0</v>
      </c>
      <c r="Z1864" s="1"/>
      <c r="AA1864" s="1">
        <v>1</v>
      </c>
      <c r="AB1864" s="1">
        <v>1</v>
      </c>
      <c r="AC1864" s="1">
        <v>116485095.23999999</v>
      </c>
      <c r="AD1864" s="1">
        <v>59881503.350000001</v>
      </c>
    </row>
    <row r="1865" spans="1:30" x14ac:dyDescent="0.25">
      <c r="A1865">
        <v>4</v>
      </c>
      <c r="B1865" t="s">
        <v>30</v>
      </c>
      <c r="C1865">
        <v>2016</v>
      </c>
      <c r="D1865">
        <v>1</v>
      </c>
      <c r="E1865">
        <v>119</v>
      </c>
      <c r="F1865" t="s">
        <v>1867</v>
      </c>
      <c r="G1865">
        <v>93</v>
      </c>
      <c r="H1865" t="s">
        <v>1868</v>
      </c>
      <c r="I1865">
        <v>9</v>
      </c>
      <c r="J1865" t="s">
        <v>208</v>
      </c>
      <c r="K1865" t="s">
        <v>154</v>
      </c>
      <c r="L1865">
        <v>1</v>
      </c>
      <c r="M1865" t="s">
        <v>78</v>
      </c>
      <c r="N1865">
        <v>8</v>
      </c>
      <c r="O1865" t="s">
        <v>1869</v>
      </c>
      <c r="P1865">
        <v>767</v>
      </c>
      <c r="Q1865" t="s">
        <v>1873</v>
      </c>
      <c r="R1865">
        <v>1</v>
      </c>
      <c r="S1865" t="s">
        <v>38</v>
      </c>
      <c r="T1865" t="s">
        <v>1887</v>
      </c>
      <c r="U1865">
        <v>2</v>
      </c>
      <c r="V1865" t="s">
        <v>1874</v>
      </c>
      <c r="W1865" s="1">
        <v>0</v>
      </c>
      <c r="X1865" s="1"/>
      <c r="Y1865" s="1">
        <v>0</v>
      </c>
      <c r="Z1865" s="1"/>
      <c r="AA1865" s="1">
        <v>1</v>
      </c>
      <c r="AB1865" s="1">
        <v>1</v>
      </c>
      <c r="AC1865" s="1">
        <v>241301914</v>
      </c>
      <c r="AD1865" s="1">
        <v>241301914</v>
      </c>
    </row>
    <row r="1866" spans="1:30" x14ac:dyDescent="0.25">
      <c r="A1866">
        <v>4</v>
      </c>
      <c r="B1866" t="s">
        <v>30</v>
      </c>
      <c r="C1866">
        <v>2016</v>
      </c>
      <c r="D1866">
        <v>1</v>
      </c>
      <c r="E1866">
        <v>119</v>
      </c>
      <c r="F1866" t="s">
        <v>1867</v>
      </c>
      <c r="G1866">
        <v>93</v>
      </c>
      <c r="H1866" t="s">
        <v>1868</v>
      </c>
      <c r="I1866">
        <v>9</v>
      </c>
      <c r="J1866" t="s">
        <v>208</v>
      </c>
      <c r="K1866" t="s">
        <v>154</v>
      </c>
      <c r="L1866">
        <v>1</v>
      </c>
      <c r="M1866" t="s">
        <v>78</v>
      </c>
      <c r="N1866">
        <v>8</v>
      </c>
      <c r="O1866" t="s">
        <v>1869</v>
      </c>
      <c r="P1866">
        <v>767</v>
      </c>
      <c r="Q1866" t="s">
        <v>1873</v>
      </c>
      <c r="R1866">
        <v>1</v>
      </c>
      <c r="S1866" t="s">
        <v>38</v>
      </c>
      <c r="T1866" t="s">
        <v>1887</v>
      </c>
      <c r="U1866">
        <v>3</v>
      </c>
      <c r="V1866" t="s">
        <v>1875</v>
      </c>
      <c r="W1866" s="1">
        <v>0</v>
      </c>
      <c r="X1866" s="1"/>
      <c r="Y1866" s="1">
        <v>0</v>
      </c>
      <c r="Z1866" s="1"/>
      <c r="AA1866" s="1">
        <v>1</v>
      </c>
      <c r="AB1866" s="1">
        <v>1</v>
      </c>
      <c r="AC1866" s="1">
        <v>12883456</v>
      </c>
      <c r="AD1866" s="1">
        <v>12883456</v>
      </c>
    </row>
    <row r="1867" spans="1:30" x14ac:dyDescent="0.25">
      <c r="A1867">
        <v>4</v>
      </c>
      <c r="B1867" t="s">
        <v>30</v>
      </c>
      <c r="C1867">
        <v>2016</v>
      </c>
      <c r="D1867">
        <v>1</v>
      </c>
      <c r="E1867">
        <v>119</v>
      </c>
      <c r="F1867" t="s">
        <v>1867</v>
      </c>
      <c r="G1867">
        <v>93</v>
      </c>
      <c r="H1867" t="s">
        <v>1868</v>
      </c>
      <c r="I1867">
        <v>9</v>
      </c>
      <c r="J1867" t="s">
        <v>208</v>
      </c>
      <c r="K1867" t="s">
        <v>154</v>
      </c>
      <c r="L1867">
        <v>1</v>
      </c>
      <c r="M1867" t="s">
        <v>78</v>
      </c>
      <c r="N1867">
        <v>8</v>
      </c>
      <c r="O1867" t="s">
        <v>1869</v>
      </c>
      <c r="P1867">
        <v>782</v>
      </c>
      <c r="Q1867" t="s">
        <v>1877</v>
      </c>
      <c r="R1867">
        <v>1</v>
      </c>
      <c r="S1867" t="s">
        <v>38</v>
      </c>
      <c r="T1867" t="s">
        <v>1886</v>
      </c>
      <c r="U1867">
        <v>11</v>
      </c>
      <c r="V1867" t="s">
        <v>1878</v>
      </c>
      <c r="W1867" s="1">
        <v>0</v>
      </c>
      <c r="X1867" s="1"/>
      <c r="Y1867" s="1">
        <v>0</v>
      </c>
      <c r="Z1867" s="1"/>
      <c r="AA1867" s="1">
        <v>1</v>
      </c>
      <c r="AB1867" s="1">
        <v>1</v>
      </c>
      <c r="AC1867" s="1">
        <v>2000000</v>
      </c>
      <c r="AD1867" s="1">
        <v>2000000</v>
      </c>
    </row>
    <row r="1868" spans="1:30" x14ac:dyDescent="0.25">
      <c r="A1868">
        <v>4</v>
      </c>
      <c r="B1868" t="s">
        <v>30</v>
      </c>
      <c r="C1868">
        <v>2016</v>
      </c>
      <c r="D1868">
        <v>1</v>
      </c>
      <c r="E1868">
        <v>119</v>
      </c>
      <c r="F1868" t="s">
        <v>1867</v>
      </c>
      <c r="G1868">
        <v>93</v>
      </c>
      <c r="H1868" t="s">
        <v>1868</v>
      </c>
      <c r="I1868">
        <v>10</v>
      </c>
      <c r="J1868" t="s">
        <v>212</v>
      </c>
      <c r="K1868" t="s">
        <v>154</v>
      </c>
      <c r="L1868">
        <v>1</v>
      </c>
      <c r="M1868" t="s">
        <v>78</v>
      </c>
      <c r="N1868">
        <v>8</v>
      </c>
      <c r="O1868" t="s">
        <v>1869</v>
      </c>
      <c r="P1868">
        <v>763</v>
      </c>
      <c r="Q1868" t="s">
        <v>1870</v>
      </c>
      <c r="R1868">
        <v>1</v>
      </c>
      <c r="S1868" t="s">
        <v>38</v>
      </c>
      <c r="T1868" t="s">
        <v>1888</v>
      </c>
      <c r="U1868">
        <v>6</v>
      </c>
      <c r="V1868" t="s">
        <v>1872</v>
      </c>
      <c r="W1868" s="1">
        <v>0</v>
      </c>
      <c r="X1868" s="1"/>
      <c r="Y1868" s="1">
        <v>0</v>
      </c>
      <c r="Z1868" s="1"/>
      <c r="AA1868" s="1">
        <v>1</v>
      </c>
      <c r="AB1868" s="1">
        <v>1</v>
      </c>
      <c r="AC1868" s="1">
        <v>116485095.23999999</v>
      </c>
      <c r="AD1868" s="1">
        <v>59881503.350000001</v>
      </c>
    </row>
    <row r="1869" spans="1:30" x14ac:dyDescent="0.25">
      <c r="A1869">
        <v>4</v>
      </c>
      <c r="B1869" t="s">
        <v>30</v>
      </c>
      <c r="C1869">
        <v>2016</v>
      </c>
      <c r="D1869">
        <v>1</v>
      </c>
      <c r="E1869">
        <v>119</v>
      </c>
      <c r="F1869" t="s">
        <v>1867</v>
      </c>
      <c r="G1869">
        <v>93</v>
      </c>
      <c r="H1869" t="s">
        <v>1868</v>
      </c>
      <c r="I1869">
        <v>10</v>
      </c>
      <c r="J1869" t="s">
        <v>212</v>
      </c>
      <c r="K1869" t="s">
        <v>154</v>
      </c>
      <c r="L1869">
        <v>1</v>
      </c>
      <c r="M1869" t="s">
        <v>78</v>
      </c>
      <c r="N1869">
        <v>8</v>
      </c>
      <c r="O1869" t="s">
        <v>1869</v>
      </c>
      <c r="P1869">
        <v>767</v>
      </c>
      <c r="Q1869" t="s">
        <v>1873</v>
      </c>
      <c r="R1869">
        <v>1</v>
      </c>
      <c r="S1869" t="s">
        <v>38</v>
      </c>
      <c r="T1869" t="s">
        <v>1889</v>
      </c>
      <c r="U1869">
        <v>2</v>
      </c>
      <c r="V1869" t="s">
        <v>1874</v>
      </c>
      <c r="W1869" s="1">
        <v>0</v>
      </c>
      <c r="X1869" s="1"/>
      <c r="Y1869" s="1">
        <v>0</v>
      </c>
      <c r="Z1869" s="1"/>
      <c r="AA1869" s="1">
        <v>1</v>
      </c>
      <c r="AB1869" s="1">
        <v>1</v>
      </c>
      <c r="AC1869" s="1">
        <v>210191292</v>
      </c>
      <c r="AD1869" s="1">
        <v>210191292</v>
      </c>
    </row>
    <row r="1870" spans="1:30" x14ac:dyDescent="0.25">
      <c r="A1870">
        <v>4</v>
      </c>
      <c r="B1870" t="s">
        <v>30</v>
      </c>
      <c r="C1870">
        <v>2016</v>
      </c>
      <c r="D1870">
        <v>1</v>
      </c>
      <c r="E1870">
        <v>119</v>
      </c>
      <c r="F1870" t="s">
        <v>1867</v>
      </c>
      <c r="G1870">
        <v>93</v>
      </c>
      <c r="H1870" t="s">
        <v>1868</v>
      </c>
      <c r="I1870">
        <v>10</v>
      </c>
      <c r="J1870" t="s">
        <v>212</v>
      </c>
      <c r="K1870" t="s">
        <v>154</v>
      </c>
      <c r="L1870">
        <v>1</v>
      </c>
      <c r="M1870" t="s">
        <v>78</v>
      </c>
      <c r="N1870">
        <v>8</v>
      </c>
      <c r="O1870" t="s">
        <v>1869</v>
      </c>
      <c r="P1870">
        <v>767</v>
      </c>
      <c r="Q1870" t="s">
        <v>1873</v>
      </c>
      <c r="R1870">
        <v>1</v>
      </c>
      <c r="S1870" t="s">
        <v>38</v>
      </c>
      <c r="T1870" t="s">
        <v>1889</v>
      </c>
      <c r="U1870">
        <v>3</v>
      </c>
      <c r="V1870" t="s">
        <v>1875</v>
      </c>
      <c r="W1870" s="1">
        <v>0</v>
      </c>
      <c r="X1870" s="1"/>
      <c r="Y1870" s="1">
        <v>0</v>
      </c>
      <c r="Z1870" s="1"/>
      <c r="AA1870" s="1">
        <v>1</v>
      </c>
      <c r="AB1870" s="1">
        <v>1</v>
      </c>
      <c r="AC1870" s="1">
        <v>38650364</v>
      </c>
      <c r="AD1870" s="1">
        <v>38650364</v>
      </c>
    </row>
    <row r="1871" spans="1:30" x14ac:dyDescent="0.25">
      <c r="A1871">
        <v>4</v>
      </c>
      <c r="B1871" t="s">
        <v>30</v>
      </c>
      <c r="C1871">
        <v>2016</v>
      </c>
      <c r="D1871">
        <v>1</v>
      </c>
      <c r="E1871">
        <v>119</v>
      </c>
      <c r="F1871" t="s">
        <v>1867</v>
      </c>
      <c r="G1871">
        <v>93</v>
      </c>
      <c r="H1871" t="s">
        <v>1868</v>
      </c>
      <c r="I1871">
        <v>11</v>
      </c>
      <c r="J1871" t="s">
        <v>216</v>
      </c>
      <c r="K1871" t="s">
        <v>154</v>
      </c>
      <c r="L1871">
        <v>1</v>
      </c>
      <c r="M1871" t="s">
        <v>78</v>
      </c>
      <c r="N1871">
        <v>8</v>
      </c>
      <c r="O1871" t="s">
        <v>1869</v>
      </c>
      <c r="P1871">
        <v>763</v>
      </c>
      <c r="Q1871" t="s">
        <v>1870</v>
      </c>
      <c r="R1871">
        <v>1</v>
      </c>
      <c r="S1871" t="s">
        <v>38</v>
      </c>
      <c r="T1871" t="s">
        <v>1890</v>
      </c>
      <c r="U1871">
        <v>6</v>
      </c>
      <c r="V1871" t="s">
        <v>1872</v>
      </c>
      <c r="W1871" s="1">
        <v>0</v>
      </c>
      <c r="X1871" s="1"/>
      <c r="Y1871" s="1">
        <v>0</v>
      </c>
      <c r="Z1871" s="1"/>
      <c r="AA1871" s="1">
        <v>1</v>
      </c>
      <c r="AB1871" s="1">
        <v>1</v>
      </c>
      <c r="AC1871" s="1">
        <v>116485095.23999999</v>
      </c>
      <c r="AD1871" s="1">
        <v>59881503.350000001</v>
      </c>
    </row>
    <row r="1872" spans="1:30" x14ac:dyDescent="0.25">
      <c r="A1872">
        <v>4</v>
      </c>
      <c r="B1872" t="s">
        <v>30</v>
      </c>
      <c r="C1872">
        <v>2016</v>
      </c>
      <c r="D1872">
        <v>1</v>
      </c>
      <c r="E1872">
        <v>119</v>
      </c>
      <c r="F1872" t="s">
        <v>1867</v>
      </c>
      <c r="G1872">
        <v>93</v>
      </c>
      <c r="H1872" t="s">
        <v>1868</v>
      </c>
      <c r="I1872">
        <v>11</v>
      </c>
      <c r="J1872" t="s">
        <v>216</v>
      </c>
      <c r="K1872" t="s">
        <v>154</v>
      </c>
      <c r="L1872">
        <v>1</v>
      </c>
      <c r="M1872" t="s">
        <v>78</v>
      </c>
      <c r="N1872">
        <v>8</v>
      </c>
      <c r="O1872" t="s">
        <v>1869</v>
      </c>
      <c r="P1872">
        <v>767</v>
      </c>
      <c r="Q1872" t="s">
        <v>1873</v>
      </c>
      <c r="R1872">
        <v>1</v>
      </c>
      <c r="S1872" t="s">
        <v>38</v>
      </c>
      <c r="T1872" t="s">
        <v>1891</v>
      </c>
      <c r="U1872">
        <v>2</v>
      </c>
      <c r="V1872" t="s">
        <v>1874</v>
      </c>
      <c r="W1872" s="1">
        <v>0</v>
      </c>
      <c r="X1872" s="1"/>
      <c r="Y1872" s="1">
        <v>0</v>
      </c>
      <c r="Z1872" s="1"/>
      <c r="AA1872" s="1">
        <v>2</v>
      </c>
      <c r="AB1872" s="1">
        <v>2</v>
      </c>
      <c r="AC1872" s="1">
        <v>2141170291</v>
      </c>
      <c r="AD1872" s="1">
        <v>2141170291</v>
      </c>
    </row>
    <row r="1873" spans="1:30" x14ac:dyDescent="0.25">
      <c r="A1873">
        <v>4</v>
      </c>
      <c r="B1873" t="s">
        <v>30</v>
      </c>
      <c r="C1873">
        <v>2016</v>
      </c>
      <c r="D1873">
        <v>1</v>
      </c>
      <c r="E1873">
        <v>119</v>
      </c>
      <c r="F1873" t="s">
        <v>1867</v>
      </c>
      <c r="G1873">
        <v>93</v>
      </c>
      <c r="H1873" t="s">
        <v>1868</v>
      </c>
      <c r="I1873">
        <v>11</v>
      </c>
      <c r="J1873" t="s">
        <v>216</v>
      </c>
      <c r="K1873" t="s">
        <v>154</v>
      </c>
      <c r="L1873">
        <v>1</v>
      </c>
      <c r="M1873" t="s">
        <v>78</v>
      </c>
      <c r="N1873">
        <v>8</v>
      </c>
      <c r="O1873" t="s">
        <v>1869</v>
      </c>
      <c r="P1873">
        <v>767</v>
      </c>
      <c r="Q1873" t="s">
        <v>1873</v>
      </c>
      <c r="R1873">
        <v>1</v>
      </c>
      <c r="S1873" t="s">
        <v>38</v>
      </c>
      <c r="T1873" t="s">
        <v>1891</v>
      </c>
      <c r="U1873">
        <v>3</v>
      </c>
      <c r="V1873" t="s">
        <v>1875</v>
      </c>
      <c r="W1873" s="1">
        <v>0</v>
      </c>
      <c r="X1873" s="1"/>
      <c r="Y1873" s="1">
        <v>0</v>
      </c>
      <c r="Z1873" s="1"/>
      <c r="AA1873" s="1">
        <v>1</v>
      </c>
      <c r="AB1873" s="1">
        <v>1</v>
      </c>
      <c r="AC1873" s="1">
        <v>41462104</v>
      </c>
      <c r="AD1873" s="1">
        <v>41462104</v>
      </c>
    </row>
    <row r="1874" spans="1:30" x14ac:dyDescent="0.25">
      <c r="A1874">
        <v>4</v>
      </c>
      <c r="B1874" t="s">
        <v>30</v>
      </c>
      <c r="C1874">
        <v>2016</v>
      </c>
      <c r="D1874">
        <v>1</v>
      </c>
      <c r="E1874">
        <v>119</v>
      </c>
      <c r="F1874" t="s">
        <v>1867</v>
      </c>
      <c r="G1874">
        <v>93</v>
      </c>
      <c r="H1874" t="s">
        <v>1868</v>
      </c>
      <c r="I1874">
        <v>11</v>
      </c>
      <c r="J1874" t="s">
        <v>216</v>
      </c>
      <c r="K1874" t="s">
        <v>154</v>
      </c>
      <c r="L1874">
        <v>1</v>
      </c>
      <c r="M1874" t="s">
        <v>78</v>
      </c>
      <c r="N1874">
        <v>8</v>
      </c>
      <c r="O1874" t="s">
        <v>1869</v>
      </c>
      <c r="P1874">
        <v>782</v>
      </c>
      <c r="Q1874" t="s">
        <v>1877</v>
      </c>
      <c r="R1874">
        <v>1</v>
      </c>
      <c r="S1874" t="s">
        <v>38</v>
      </c>
      <c r="T1874" t="s">
        <v>1891</v>
      </c>
      <c r="U1874">
        <v>11</v>
      </c>
      <c r="V1874" t="s">
        <v>1878</v>
      </c>
      <c r="W1874" s="1">
        <v>0</v>
      </c>
      <c r="X1874" s="1"/>
      <c r="Y1874" s="1">
        <v>0</v>
      </c>
      <c r="Z1874" s="1"/>
      <c r="AA1874" s="1">
        <v>1</v>
      </c>
      <c r="AB1874" s="1">
        <v>1</v>
      </c>
      <c r="AC1874" s="1">
        <v>10000000</v>
      </c>
      <c r="AD1874" s="1">
        <v>10000000</v>
      </c>
    </row>
    <row r="1875" spans="1:30" x14ac:dyDescent="0.25">
      <c r="A1875">
        <v>4</v>
      </c>
      <c r="B1875" t="s">
        <v>30</v>
      </c>
      <c r="C1875">
        <v>2016</v>
      </c>
      <c r="D1875">
        <v>1</v>
      </c>
      <c r="E1875">
        <v>119</v>
      </c>
      <c r="F1875" t="s">
        <v>1867</v>
      </c>
      <c r="G1875">
        <v>93</v>
      </c>
      <c r="H1875" t="s">
        <v>1868</v>
      </c>
      <c r="I1875">
        <v>12</v>
      </c>
      <c r="J1875" t="s">
        <v>221</v>
      </c>
      <c r="K1875" t="s">
        <v>154</v>
      </c>
      <c r="L1875">
        <v>1</v>
      </c>
      <c r="M1875" t="s">
        <v>78</v>
      </c>
      <c r="N1875">
        <v>8</v>
      </c>
      <c r="O1875" t="s">
        <v>1869</v>
      </c>
      <c r="P1875">
        <v>763</v>
      </c>
      <c r="Q1875" t="s">
        <v>1870</v>
      </c>
      <c r="R1875">
        <v>1</v>
      </c>
      <c r="S1875" t="s">
        <v>38</v>
      </c>
      <c r="T1875" t="s">
        <v>1892</v>
      </c>
      <c r="U1875">
        <v>6</v>
      </c>
      <c r="V1875" t="s">
        <v>1872</v>
      </c>
      <c r="W1875" s="1">
        <v>0</v>
      </c>
      <c r="X1875" s="1"/>
      <c r="Y1875" s="1">
        <v>0</v>
      </c>
      <c r="Z1875" s="1"/>
      <c r="AA1875" s="1">
        <v>1</v>
      </c>
      <c r="AB1875" s="1">
        <v>1</v>
      </c>
      <c r="AC1875" s="1">
        <v>116485095.23999999</v>
      </c>
      <c r="AD1875" s="1">
        <v>59881503.350000001</v>
      </c>
    </row>
    <row r="1876" spans="1:30" x14ac:dyDescent="0.25">
      <c r="A1876">
        <v>4</v>
      </c>
      <c r="B1876" t="s">
        <v>30</v>
      </c>
      <c r="C1876">
        <v>2016</v>
      </c>
      <c r="D1876">
        <v>1</v>
      </c>
      <c r="E1876">
        <v>119</v>
      </c>
      <c r="F1876" t="s">
        <v>1867</v>
      </c>
      <c r="G1876">
        <v>93</v>
      </c>
      <c r="H1876" t="s">
        <v>1868</v>
      </c>
      <c r="I1876">
        <v>12</v>
      </c>
      <c r="J1876" t="s">
        <v>221</v>
      </c>
      <c r="K1876" t="s">
        <v>154</v>
      </c>
      <c r="L1876">
        <v>1</v>
      </c>
      <c r="M1876" t="s">
        <v>78</v>
      </c>
      <c r="N1876">
        <v>8</v>
      </c>
      <c r="O1876" t="s">
        <v>1869</v>
      </c>
      <c r="P1876">
        <v>767</v>
      </c>
      <c r="Q1876" t="s">
        <v>1873</v>
      </c>
      <c r="R1876">
        <v>1</v>
      </c>
      <c r="S1876" t="s">
        <v>38</v>
      </c>
      <c r="T1876" t="s">
        <v>1892</v>
      </c>
      <c r="U1876">
        <v>3</v>
      </c>
      <c r="V1876" t="s">
        <v>1875</v>
      </c>
      <c r="W1876" s="1">
        <v>0</v>
      </c>
      <c r="X1876" s="1"/>
      <c r="Y1876" s="1">
        <v>0</v>
      </c>
      <c r="Z1876" s="1"/>
      <c r="AA1876" s="1">
        <v>1</v>
      </c>
      <c r="AB1876" s="1">
        <v>1</v>
      </c>
      <c r="AC1876" s="1">
        <v>12883456</v>
      </c>
      <c r="AD1876" s="1">
        <v>19325184</v>
      </c>
    </row>
    <row r="1877" spans="1:30" x14ac:dyDescent="0.25">
      <c r="A1877">
        <v>4</v>
      </c>
      <c r="B1877" t="s">
        <v>30</v>
      </c>
      <c r="C1877">
        <v>2016</v>
      </c>
      <c r="D1877">
        <v>1</v>
      </c>
      <c r="E1877">
        <v>119</v>
      </c>
      <c r="F1877" t="s">
        <v>1867</v>
      </c>
      <c r="G1877">
        <v>93</v>
      </c>
      <c r="H1877" t="s">
        <v>1868</v>
      </c>
      <c r="I1877">
        <v>13</v>
      </c>
      <c r="J1877" t="s">
        <v>224</v>
      </c>
      <c r="K1877" t="s">
        <v>154</v>
      </c>
      <c r="L1877">
        <v>1</v>
      </c>
      <c r="M1877" t="s">
        <v>78</v>
      </c>
      <c r="N1877">
        <v>8</v>
      </c>
      <c r="O1877" t="s">
        <v>1869</v>
      </c>
      <c r="P1877">
        <v>763</v>
      </c>
      <c r="Q1877" t="s">
        <v>1870</v>
      </c>
      <c r="R1877">
        <v>1</v>
      </c>
      <c r="S1877" t="s">
        <v>38</v>
      </c>
      <c r="T1877" t="s">
        <v>1893</v>
      </c>
      <c r="U1877">
        <v>6</v>
      </c>
      <c r="V1877" t="s">
        <v>1872</v>
      </c>
      <c r="W1877" s="1">
        <v>0</v>
      </c>
      <c r="X1877" s="1"/>
      <c r="Y1877" s="1">
        <v>0</v>
      </c>
      <c r="Z1877" s="1"/>
      <c r="AA1877" s="1">
        <v>1</v>
      </c>
      <c r="AB1877" s="1">
        <v>1</v>
      </c>
      <c r="AC1877" s="1">
        <v>116485095.23999999</v>
      </c>
      <c r="AD1877" s="1">
        <v>59881503.350000001</v>
      </c>
    </row>
    <row r="1878" spans="1:30" x14ac:dyDescent="0.25">
      <c r="A1878">
        <v>4</v>
      </c>
      <c r="B1878" t="s">
        <v>30</v>
      </c>
      <c r="C1878">
        <v>2016</v>
      </c>
      <c r="D1878">
        <v>1</v>
      </c>
      <c r="E1878">
        <v>119</v>
      </c>
      <c r="F1878" t="s">
        <v>1867</v>
      </c>
      <c r="G1878">
        <v>93</v>
      </c>
      <c r="H1878" t="s">
        <v>1868</v>
      </c>
      <c r="I1878">
        <v>13</v>
      </c>
      <c r="J1878" t="s">
        <v>224</v>
      </c>
      <c r="K1878" t="s">
        <v>154</v>
      </c>
      <c r="L1878">
        <v>1</v>
      </c>
      <c r="M1878" t="s">
        <v>78</v>
      </c>
      <c r="N1878">
        <v>8</v>
      </c>
      <c r="O1878" t="s">
        <v>1869</v>
      </c>
      <c r="P1878">
        <v>767</v>
      </c>
      <c r="Q1878" t="s">
        <v>1873</v>
      </c>
      <c r="R1878">
        <v>1</v>
      </c>
      <c r="S1878" t="s">
        <v>38</v>
      </c>
      <c r="T1878" t="s">
        <v>1893</v>
      </c>
      <c r="U1878">
        <v>2</v>
      </c>
      <c r="V1878" t="s">
        <v>1874</v>
      </c>
      <c r="W1878" s="1">
        <v>0</v>
      </c>
      <c r="X1878" s="1"/>
      <c r="Y1878" s="1">
        <v>0</v>
      </c>
      <c r="Z1878" s="1"/>
      <c r="AA1878" s="1">
        <v>2</v>
      </c>
      <c r="AB1878" s="1">
        <v>2</v>
      </c>
      <c r="AC1878" s="1">
        <v>3273984724</v>
      </c>
      <c r="AD1878" s="1">
        <v>3273984724</v>
      </c>
    </row>
    <row r="1879" spans="1:30" x14ac:dyDescent="0.25">
      <c r="A1879">
        <v>4</v>
      </c>
      <c r="B1879" t="s">
        <v>30</v>
      </c>
      <c r="C1879">
        <v>2016</v>
      </c>
      <c r="D1879">
        <v>1</v>
      </c>
      <c r="E1879">
        <v>119</v>
      </c>
      <c r="F1879" t="s">
        <v>1867</v>
      </c>
      <c r="G1879">
        <v>93</v>
      </c>
      <c r="H1879" t="s">
        <v>1868</v>
      </c>
      <c r="I1879">
        <v>13</v>
      </c>
      <c r="J1879" t="s">
        <v>224</v>
      </c>
      <c r="K1879" t="s">
        <v>154</v>
      </c>
      <c r="L1879">
        <v>1</v>
      </c>
      <c r="M1879" t="s">
        <v>78</v>
      </c>
      <c r="N1879">
        <v>8</v>
      </c>
      <c r="O1879" t="s">
        <v>1869</v>
      </c>
      <c r="P1879">
        <v>767</v>
      </c>
      <c r="Q1879" t="s">
        <v>1873</v>
      </c>
      <c r="R1879">
        <v>1</v>
      </c>
      <c r="S1879" t="s">
        <v>38</v>
      </c>
      <c r="T1879" t="s">
        <v>1893</v>
      </c>
      <c r="U1879">
        <v>3</v>
      </c>
      <c r="V1879" t="s">
        <v>1875</v>
      </c>
      <c r="W1879" s="1">
        <v>0</v>
      </c>
      <c r="X1879" s="1"/>
      <c r="Y1879" s="1">
        <v>0</v>
      </c>
      <c r="Z1879" s="1"/>
      <c r="AA1879" s="1">
        <v>1</v>
      </c>
      <c r="AB1879" s="1">
        <v>1</v>
      </c>
      <c r="AC1879" s="1">
        <v>38650364</v>
      </c>
      <c r="AD1879" s="1">
        <v>38650364</v>
      </c>
    </row>
    <row r="1880" spans="1:30" x14ac:dyDescent="0.25">
      <c r="A1880">
        <v>4</v>
      </c>
      <c r="B1880" t="s">
        <v>30</v>
      </c>
      <c r="C1880">
        <v>2016</v>
      </c>
      <c r="D1880">
        <v>1</v>
      </c>
      <c r="E1880">
        <v>119</v>
      </c>
      <c r="F1880" t="s">
        <v>1867</v>
      </c>
      <c r="G1880">
        <v>93</v>
      </c>
      <c r="H1880" t="s">
        <v>1868</v>
      </c>
      <c r="I1880">
        <v>14</v>
      </c>
      <c r="J1880" t="s">
        <v>228</v>
      </c>
      <c r="K1880" t="s">
        <v>154</v>
      </c>
      <c r="L1880">
        <v>1</v>
      </c>
      <c r="M1880" t="s">
        <v>78</v>
      </c>
      <c r="N1880">
        <v>8</v>
      </c>
      <c r="O1880" t="s">
        <v>1869</v>
      </c>
      <c r="P1880">
        <v>763</v>
      </c>
      <c r="Q1880" t="s">
        <v>1870</v>
      </c>
      <c r="R1880">
        <v>1</v>
      </c>
      <c r="S1880" t="s">
        <v>38</v>
      </c>
      <c r="T1880" t="s">
        <v>1894</v>
      </c>
      <c r="U1880">
        <v>6</v>
      </c>
      <c r="V1880" t="s">
        <v>1872</v>
      </c>
      <c r="W1880" s="1">
        <v>0</v>
      </c>
      <c r="X1880" s="1"/>
      <c r="Y1880" s="1">
        <v>0</v>
      </c>
      <c r="Z1880" s="1"/>
      <c r="AA1880" s="1">
        <v>1</v>
      </c>
      <c r="AB1880" s="1">
        <v>1</v>
      </c>
      <c r="AC1880" s="1">
        <v>116485095.23999999</v>
      </c>
      <c r="AD1880" s="1">
        <v>59881503.350000001</v>
      </c>
    </row>
    <row r="1881" spans="1:30" x14ac:dyDescent="0.25">
      <c r="A1881">
        <v>4</v>
      </c>
      <c r="B1881" t="s">
        <v>30</v>
      </c>
      <c r="C1881">
        <v>2016</v>
      </c>
      <c r="D1881">
        <v>1</v>
      </c>
      <c r="E1881">
        <v>119</v>
      </c>
      <c r="F1881" t="s">
        <v>1867</v>
      </c>
      <c r="G1881">
        <v>93</v>
      </c>
      <c r="H1881" t="s">
        <v>1868</v>
      </c>
      <c r="I1881">
        <v>14</v>
      </c>
      <c r="J1881" t="s">
        <v>228</v>
      </c>
      <c r="K1881" t="s">
        <v>154</v>
      </c>
      <c r="L1881">
        <v>1</v>
      </c>
      <c r="M1881" t="s">
        <v>78</v>
      </c>
      <c r="N1881">
        <v>8</v>
      </c>
      <c r="O1881" t="s">
        <v>1869</v>
      </c>
      <c r="P1881">
        <v>767</v>
      </c>
      <c r="Q1881" t="s">
        <v>1873</v>
      </c>
      <c r="R1881">
        <v>1</v>
      </c>
      <c r="S1881" t="s">
        <v>38</v>
      </c>
      <c r="T1881" t="s">
        <v>1895</v>
      </c>
      <c r="U1881">
        <v>3</v>
      </c>
      <c r="V1881" t="s">
        <v>1875</v>
      </c>
      <c r="W1881" s="1">
        <v>0</v>
      </c>
      <c r="X1881" s="1"/>
      <c r="Y1881" s="1">
        <v>0</v>
      </c>
      <c r="Z1881" s="1"/>
      <c r="AA1881" s="1">
        <v>1</v>
      </c>
      <c r="AB1881" s="1">
        <v>1</v>
      </c>
      <c r="AC1881" s="1">
        <v>41462104</v>
      </c>
      <c r="AD1881" s="1">
        <v>41462104</v>
      </c>
    </row>
    <row r="1882" spans="1:30" x14ac:dyDescent="0.25">
      <c r="A1882">
        <v>4</v>
      </c>
      <c r="B1882" t="s">
        <v>30</v>
      </c>
      <c r="C1882">
        <v>2016</v>
      </c>
      <c r="D1882">
        <v>1</v>
      </c>
      <c r="E1882">
        <v>119</v>
      </c>
      <c r="F1882" t="s">
        <v>1867</v>
      </c>
      <c r="G1882">
        <v>93</v>
      </c>
      <c r="H1882" t="s">
        <v>1868</v>
      </c>
      <c r="I1882">
        <v>15</v>
      </c>
      <c r="J1882" t="s">
        <v>233</v>
      </c>
      <c r="K1882" t="s">
        <v>154</v>
      </c>
      <c r="L1882">
        <v>1</v>
      </c>
      <c r="M1882" t="s">
        <v>78</v>
      </c>
      <c r="N1882">
        <v>8</v>
      </c>
      <c r="O1882" t="s">
        <v>1869</v>
      </c>
      <c r="P1882">
        <v>763</v>
      </c>
      <c r="Q1882" t="s">
        <v>1870</v>
      </c>
      <c r="R1882">
        <v>1</v>
      </c>
      <c r="S1882" t="s">
        <v>38</v>
      </c>
      <c r="T1882" t="s">
        <v>1896</v>
      </c>
      <c r="U1882">
        <v>6</v>
      </c>
      <c r="V1882" t="s">
        <v>1872</v>
      </c>
      <c r="W1882" s="1">
        <v>0</v>
      </c>
      <c r="X1882" s="1"/>
      <c r="Y1882" s="1">
        <v>0</v>
      </c>
      <c r="Z1882" s="1"/>
      <c r="AA1882" s="1">
        <v>1</v>
      </c>
      <c r="AB1882" s="1">
        <v>1</v>
      </c>
      <c r="AC1882" s="1">
        <v>116485095.23999999</v>
      </c>
      <c r="AD1882" s="1">
        <v>59881503.350000001</v>
      </c>
    </row>
    <row r="1883" spans="1:30" x14ac:dyDescent="0.25">
      <c r="A1883">
        <v>4</v>
      </c>
      <c r="B1883" t="s">
        <v>30</v>
      </c>
      <c r="C1883">
        <v>2016</v>
      </c>
      <c r="D1883">
        <v>1</v>
      </c>
      <c r="E1883">
        <v>119</v>
      </c>
      <c r="F1883" t="s">
        <v>1867</v>
      </c>
      <c r="G1883">
        <v>93</v>
      </c>
      <c r="H1883" t="s">
        <v>1868</v>
      </c>
      <c r="I1883">
        <v>15</v>
      </c>
      <c r="J1883" t="s">
        <v>233</v>
      </c>
      <c r="K1883" t="s">
        <v>154</v>
      </c>
      <c r="L1883">
        <v>1</v>
      </c>
      <c r="M1883" t="s">
        <v>78</v>
      </c>
      <c r="N1883">
        <v>8</v>
      </c>
      <c r="O1883" t="s">
        <v>1869</v>
      </c>
      <c r="P1883">
        <v>767</v>
      </c>
      <c r="Q1883" t="s">
        <v>1873</v>
      </c>
      <c r="R1883">
        <v>1</v>
      </c>
      <c r="S1883" t="s">
        <v>38</v>
      </c>
      <c r="T1883" t="s">
        <v>1896</v>
      </c>
      <c r="U1883">
        <v>2</v>
      </c>
      <c r="V1883" t="s">
        <v>1874</v>
      </c>
      <c r="W1883" s="1">
        <v>0</v>
      </c>
      <c r="X1883" s="1"/>
      <c r="Y1883" s="1">
        <v>0</v>
      </c>
      <c r="Z1883" s="1"/>
      <c r="AA1883" s="1">
        <v>1</v>
      </c>
      <c r="AB1883" s="1">
        <v>1</v>
      </c>
      <c r="AC1883" s="1">
        <v>610669330</v>
      </c>
      <c r="AD1883" s="1">
        <v>610669330</v>
      </c>
    </row>
    <row r="1884" spans="1:30" x14ac:dyDescent="0.25">
      <c r="A1884">
        <v>4</v>
      </c>
      <c r="B1884" t="s">
        <v>30</v>
      </c>
      <c r="C1884">
        <v>2016</v>
      </c>
      <c r="D1884">
        <v>1</v>
      </c>
      <c r="E1884">
        <v>119</v>
      </c>
      <c r="F1884" t="s">
        <v>1867</v>
      </c>
      <c r="G1884">
        <v>93</v>
      </c>
      <c r="H1884" t="s">
        <v>1868</v>
      </c>
      <c r="I1884">
        <v>15</v>
      </c>
      <c r="J1884" t="s">
        <v>233</v>
      </c>
      <c r="K1884" t="s">
        <v>154</v>
      </c>
      <c r="L1884">
        <v>1</v>
      </c>
      <c r="M1884" t="s">
        <v>78</v>
      </c>
      <c r="N1884">
        <v>8</v>
      </c>
      <c r="O1884" t="s">
        <v>1869</v>
      </c>
      <c r="P1884">
        <v>782</v>
      </c>
      <c r="Q1884" t="s">
        <v>1877</v>
      </c>
      <c r="R1884">
        <v>1</v>
      </c>
      <c r="S1884" t="s">
        <v>38</v>
      </c>
      <c r="T1884" t="s">
        <v>1896</v>
      </c>
      <c r="U1884">
        <v>11</v>
      </c>
      <c r="V1884" t="s">
        <v>1878</v>
      </c>
      <c r="W1884" s="1">
        <v>0</v>
      </c>
      <c r="X1884" s="1"/>
      <c r="Y1884" s="1">
        <v>0</v>
      </c>
      <c r="Z1884" s="1"/>
      <c r="AA1884" s="1">
        <v>1</v>
      </c>
      <c r="AB1884" s="1">
        <v>1</v>
      </c>
      <c r="AC1884" s="1">
        <v>7000000</v>
      </c>
      <c r="AD1884" s="1">
        <v>7000000</v>
      </c>
    </row>
    <row r="1885" spans="1:30" x14ac:dyDescent="0.25">
      <c r="A1885">
        <v>4</v>
      </c>
      <c r="B1885" t="s">
        <v>30</v>
      </c>
      <c r="C1885">
        <v>2016</v>
      </c>
      <c r="D1885">
        <v>1</v>
      </c>
      <c r="E1885">
        <v>119</v>
      </c>
      <c r="F1885" t="s">
        <v>1867</v>
      </c>
      <c r="G1885">
        <v>93</v>
      </c>
      <c r="H1885" t="s">
        <v>1868</v>
      </c>
      <c r="I1885">
        <v>16</v>
      </c>
      <c r="J1885" t="s">
        <v>237</v>
      </c>
      <c r="K1885" t="s">
        <v>154</v>
      </c>
      <c r="L1885">
        <v>1</v>
      </c>
      <c r="M1885" t="s">
        <v>78</v>
      </c>
      <c r="N1885">
        <v>8</v>
      </c>
      <c r="O1885" t="s">
        <v>1869</v>
      </c>
      <c r="P1885">
        <v>763</v>
      </c>
      <c r="Q1885" t="s">
        <v>1870</v>
      </c>
      <c r="R1885">
        <v>1</v>
      </c>
      <c r="S1885" t="s">
        <v>38</v>
      </c>
      <c r="T1885" t="s">
        <v>1897</v>
      </c>
      <c r="U1885">
        <v>6</v>
      </c>
      <c r="V1885" t="s">
        <v>1872</v>
      </c>
      <c r="W1885" s="1">
        <v>0</v>
      </c>
      <c r="X1885" s="1"/>
      <c r="Y1885" s="1">
        <v>0</v>
      </c>
      <c r="Z1885" s="1"/>
      <c r="AA1885" s="1">
        <v>1</v>
      </c>
      <c r="AB1885" s="1">
        <v>1</v>
      </c>
      <c r="AC1885" s="1">
        <v>116485095.23999999</v>
      </c>
      <c r="AD1885" s="1">
        <v>59881503.350000001</v>
      </c>
    </row>
    <row r="1886" spans="1:30" x14ac:dyDescent="0.25">
      <c r="A1886">
        <v>4</v>
      </c>
      <c r="B1886" t="s">
        <v>30</v>
      </c>
      <c r="C1886">
        <v>2016</v>
      </c>
      <c r="D1886">
        <v>1</v>
      </c>
      <c r="E1886">
        <v>119</v>
      </c>
      <c r="F1886" t="s">
        <v>1867</v>
      </c>
      <c r="G1886">
        <v>93</v>
      </c>
      <c r="H1886" t="s">
        <v>1868</v>
      </c>
      <c r="I1886">
        <v>16</v>
      </c>
      <c r="J1886" t="s">
        <v>237</v>
      </c>
      <c r="K1886" t="s">
        <v>154</v>
      </c>
      <c r="L1886">
        <v>1</v>
      </c>
      <c r="M1886" t="s">
        <v>78</v>
      </c>
      <c r="N1886">
        <v>8</v>
      </c>
      <c r="O1886" t="s">
        <v>1869</v>
      </c>
      <c r="P1886">
        <v>767</v>
      </c>
      <c r="Q1886" t="s">
        <v>1873</v>
      </c>
      <c r="R1886">
        <v>1</v>
      </c>
      <c r="S1886" t="s">
        <v>38</v>
      </c>
      <c r="T1886" t="s">
        <v>1897</v>
      </c>
      <c r="U1886">
        <v>2</v>
      </c>
      <c r="V1886" t="s">
        <v>1874</v>
      </c>
      <c r="W1886" s="1">
        <v>0</v>
      </c>
      <c r="X1886" s="1"/>
      <c r="Y1886" s="1">
        <v>0</v>
      </c>
      <c r="Z1886" s="1"/>
      <c r="AA1886" s="1">
        <v>1</v>
      </c>
      <c r="AB1886" s="1">
        <v>1</v>
      </c>
      <c r="AC1886" s="1">
        <v>223495945</v>
      </c>
      <c r="AD1886" s="1">
        <v>223495945</v>
      </c>
    </row>
    <row r="1887" spans="1:30" x14ac:dyDescent="0.25">
      <c r="A1887">
        <v>4</v>
      </c>
      <c r="B1887" t="s">
        <v>30</v>
      </c>
      <c r="C1887">
        <v>2016</v>
      </c>
      <c r="D1887">
        <v>1</v>
      </c>
      <c r="E1887">
        <v>119</v>
      </c>
      <c r="F1887" t="s">
        <v>1867</v>
      </c>
      <c r="G1887">
        <v>93</v>
      </c>
      <c r="H1887" t="s">
        <v>1868</v>
      </c>
      <c r="I1887">
        <v>16</v>
      </c>
      <c r="J1887" t="s">
        <v>237</v>
      </c>
      <c r="K1887" t="s">
        <v>154</v>
      </c>
      <c r="L1887">
        <v>1</v>
      </c>
      <c r="M1887" t="s">
        <v>78</v>
      </c>
      <c r="N1887">
        <v>8</v>
      </c>
      <c r="O1887" t="s">
        <v>1869</v>
      </c>
      <c r="P1887">
        <v>767</v>
      </c>
      <c r="Q1887" t="s">
        <v>1873</v>
      </c>
      <c r="R1887">
        <v>1</v>
      </c>
      <c r="S1887" t="s">
        <v>38</v>
      </c>
      <c r="T1887" t="s">
        <v>1897</v>
      </c>
      <c r="U1887">
        <v>3</v>
      </c>
      <c r="V1887" t="s">
        <v>1875</v>
      </c>
      <c r="W1887" s="1">
        <v>0</v>
      </c>
      <c r="X1887" s="1"/>
      <c r="Y1887" s="1">
        <v>0</v>
      </c>
      <c r="Z1887" s="1"/>
      <c r="AA1887" s="1">
        <v>1</v>
      </c>
      <c r="AB1887" s="1">
        <v>1</v>
      </c>
      <c r="AC1887" s="1">
        <v>16104320</v>
      </c>
      <c r="AD1887" s="1">
        <v>19325184</v>
      </c>
    </row>
    <row r="1888" spans="1:30" x14ac:dyDescent="0.25">
      <c r="A1888">
        <v>4</v>
      </c>
      <c r="B1888" t="s">
        <v>30</v>
      </c>
      <c r="C1888">
        <v>2016</v>
      </c>
      <c r="D1888">
        <v>1</v>
      </c>
      <c r="E1888">
        <v>119</v>
      </c>
      <c r="F1888" t="s">
        <v>1867</v>
      </c>
      <c r="G1888">
        <v>93</v>
      </c>
      <c r="H1888" t="s">
        <v>1868</v>
      </c>
      <c r="I1888">
        <v>16</v>
      </c>
      <c r="J1888" t="s">
        <v>237</v>
      </c>
      <c r="K1888" t="s">
        <v>154</v>
      </c>
      <c r="L1888">
        <v>1</v>
      </c>
      <c r="M1888" t="s">
        <v>78</v>
      </c>
      <c r="N1888">
        <v>8</v>
      </c>
      <c r="O1888" t="s">
        <v>1869</v>
      </c>
      <c r="P1888">
        <v>782</v>
      </c>
      <c r="Q1888" t="s">
        <v>1877</v>
      </c>
      <c r="R1888">
        <v>1</v>
      </c>
      <c r="S1888" t="s">
        <v>38</v>
      </c>
      <c r="T1888" t="s">
        <v>1897</v>
      </c>
      <c r="U1888">
        <v>11</v>
      </c>
      <c r="V1888" t="s">
        <v>1878</v>
      </c>
      <c r="W1888" s="1">
        <v>0</v>
      </c>
      <c r="X1888" s="1"/>
      <c r="Y1888" s="1">
        <v>0</v>
      </c>
      <c r="Z1888" s="1"/>
      <c r="AA1888" s="1">
        <v>1</v>
      </c>
      <c r="AB1888" s="1">
        <v>1</v>
      </c>
      <c r="AC1888" s="1">
        <v>22000000</v>
      </c>
      <c r="AD1888" s="1">
        <v>22000000</v>
      </c>
    </row>
    <row r="1889" spans="1:30" x14ac:dyDescent="0.25">
      <c r="A1889">
        <v>4</v>
      </c>
      <c r="B1889" t="s">
        <v>30</v>
      </c>
      <c r="C1889">
        <v>2016</v>
      </c>
      <c r="D1889">
        <v>1</v>
      </c>
      <c r="E1889">
        <v>119</v>
      </c>
      <c r="F1889" t="s">
        <v>1867</v>
      </c>
      <c r="G1889">
        <v>93</v>
      </c>
      <c r="H1889" t="s">
        <v>1868</v>
      </c>
      <c r="I1889">
        <v>17</v>
      </c>
      <c r="J1889" t="s">
        <v>241</v>
      </c>
      <c r="K1889" t="s">
        <v>154</v>
      </c>
      <c r="L1889">
        <v>1</v>
      </c>
      <c r="M1889" t="s">
        <v>78</v>
      </c>
      <c r="N1889">
        <v>8</v>
      </c>
      <c r="O1889" t="s">
        <v>1869</v>
      </c>
      <c r="P1889">
        <v>763</v>
      </c>
      <c r="Q1889" t="s">
        <v>1870</v>
      </c>
      <c r="R1889">
        <v>1</v>
      </c>
      <c r="S1889" t="s">
        <v>38</v>
      </c>
      <c r="T1889" t="s">
        <v>1898</v>
      </c>
      <c r="U1889">
        <v>6</v>
      </c>
      <c r="V1889" t="s">
        <v>1872</v>
      </c>
      <c r="W1889" s="1">
        <v>0</v>
      </c>
      <c r="X1889" s="1"/>
      <c r="Y1889" s="1">
        <v>0</v>
      </c>
      <c r="Z1889" s="1"/>
      <c r="AA1889" s="1">
        <v>1</v>
      </c>
      <c r="AB1889" s="1">
        <v>1</v>
      </c>
      <c r="AC1889" s="1">
        <v>116485095.23999999</v>
      </c>
      <c r="AD1889" s="1">
        <v>59881503.350000001</v>
      </c>
    </row>
    <row r="1890" spans="1:30" x14ac:dyDescent="0.25">
      <c r="A1890">
        <v>4</v>
      </c>
      <c r="B1890" t="s">
        <v>30</v>
      </c>
      <c r="C1890">
        <v>2016</v>
      </c>
      <c r="D1890">
        <v>1</v>
      </c>
      <c r="E1890">
        <v>119</v>
      </c>
      <c r="F1890" t="s">
        <v>1867</v>
      </c>
      <c r="G1890">
        <v>93</v>
      </c>
      <c r="H1890" t="s">
        <v>1868</v>
      </c>
      <c r="I1890">
        <v>17</v>
      </c>
      <c r="J1890" t="s">
        <v>241</v>
      </c>
      <c r="K1890" t="s">
        <v>154</v>
      </c>
      <c r="L1890">
        <v>1</v>
      </c>
      <c r="M1890" t="s">
        <v>78</v>
      </c>
      <c r="N1890">
        <v>8</v>
      </c>
      <c r="O1890" t="s">
        <v>1869</v>
      </c>
      <c r="P1890">
        <v>782</v>
      </c>
      <c r="Q1890" t="s">
        <v>1877</v>
      </c>
      <c r="R1890">
        <v>1</v>
      </c>
      <c r="S1890" t="s">
        <v>38</v>
      </c>
      <c r="T1890" t="s">
        <v>1899</v>
      </c>
      <c r="U1890">
        <v>11</v>
      </c>
      <c r="V1890" t="s">
        <v>1878</v>
      </c>
      <c r="W1890" s="1">
        <v>0</v>
      </c>
      <c r="X1890" s="1"/>
      <c r="Y1890" s="1">
        <v>0</v>
      </c>
      <c r="Z1890" s="1"/>
      <c r="AA1890" s="1">
        <v>1</v>
      </c>
      <c r="AB1890" s="1">
        <v>1</v>
      </c>
      <c r="AC1890" s="1">
        <v>10000000</v>
      </c>
      <c r="AD1890" s="1">
        <v>10000000</v>
      </c>
    </row>
    <row r="1891" spans="1:30" x14ac:dyDescent="0.25">
      <c r="A1891">
        <v>4</v>
      </c>
      <c r="B1891" t="s">
        <v>30</v>
      </c>
      <c r="C1891">
        <v>2016</v>
      </c>
      <c r="D1891">
        <v>1</v>
      </c>
      <c r="E1891">
        <v>119</v>
      </c>
      <c r="F1891" t="s">
        <v>1867</v>
      </c>
      <c r="G1891">
        <v>93</v>
      </c>
      <c r="H1891" t="s">
        <v>1868</v>
      </c>
      <c r="I1891">
        <v>18</v>
      </c>
      <c r="J1891" t="s">
        <v>245</v>
      </c>
      <c r="K1891" t="s">
        <v>154</v>
      </c>
      <c r="L1891">
        <v>1</v>
      </c>
      <c r="M1891" t="s">
        <v>78</v>
      </c>
      <c r="N1891">
        <v>8</v>
      </c>
      <c r="O1891" t="s">
        <v>1869</v>
      </c>
      <c r="P1891">
        <v>763</v>
      </c>
      <c r="Q1891" t="s">
        <v>1870</v>
      </c>
      <c r="R1891">
        <v>1</v>
      </c>
      <c r="S1891" t="s">
        <v>38</v>
      </c>
      <c r="T1891" t="s">
        <v>1900</v>
      </c>
      <c r="U1891">
        <v>6</v>
      </c>
      <c r="V1891" t="s">
        <v>1872</v>
      </c>
      <c r="W1891" s="1">
        <v>0</v>
      </c>
      <c r="X1891" s="1"/>
      <c r="Y1891" s="1">
        <v>0</v>
      </c>
      <c r="Z1891" s="1"/>
      <c r="AA1891" s="1">
        <v>1</v>
      </c>
      <c r="AB1891" s="1">
        <v>1</v>
      </c>
      <c r="AC1891" s="1">
        <v>116485095.23999999</v>
      </c>
      <c r="AD1891" s="1">
        <v>59881503.350000001</v>
      </c>
    </row>
    <row r="1892" spans="1:30" x14ac:dyDescent="0.25">
      <c r="A1892">
        <v>4</v>
      </c>
      <c r="B1892" t="s">
        <v>30</v>
      </c>
      <c r="C1892">
        <v>2016</v>
      </c>
      <c r="D1892">
        <v>1</v>
      </c>
      <c r="E1892">
        <v>119</v>
      </c>
      <c r="F1892" t="s">
        <v>1867</v>
      </c>
      <c r="G1892">
        <v>93</v>
      </c>
      <c r="H1892" t="s">
        <v>1868</v>
      </c>
      <c r="I1892">
        <v>18</v>
      </c>
      <c r="J1892" t="s">
        <v>245</v>
      </c>
      <c r="K1892" t="s">
        <v>154</v>
      </c>
      <c r="L1892">
        <v>1</v>
      </c>
      <c r="M1892" t="s">
        <v>78</v>
      </c>
      <c r="N1892">
        <v>8</v>
      </c>
      <c r="O1892" t="s">
        <v>1869</v>
      </c>
      <c r="P1892">
        <v>767</v>
      </c>
      <c r="Q1892" t="s">
        <v>1873</v>
      </c>
      <c r="R1892">
        <v>1</v>
      </c>
      <c r="S1892" t="s">
        <v>38</v>
      </c>
      <c r="T1892" t="s">
        <v>1900</v>
      </c>
      <c r="U1892">
        <v>2</v>
      </c>
      <c r="V1892" t="s">
        <v>1874</v>
      </c>
      <c r="W1892" s="1">
        <v>0</v>
      </c>
      <c r="X1892" s="1"/>
      <c r="Y1892" s="1">
        <v>0</v>
      </c>
      <c r="Z1892" s="1"/>
      <c r="AA1892" s="1">
        <v>1</v>
      </c>
      <c r="AB1892" s="1">
        <v>1</v>
      </c>
      <c r="AC1892" s="1">
        <v>222296144</v>
      </c>
      <c r="AD1892" s="1">
        <v>222296144</v>
      </c>
    </row>
    <row r="1893" spans="1:30" x14ac:dyDescent="0.25">
      <c r="A1893">
        <v>4</v>
      </c>
      <c r="B1893" t="s">
        <v>30</v>
      </c>
      <c r="C1893">
        <v>2016</v>
      </c>
      <c r="D1893">
        <v>1</v>
      </c>
      <c r="E1893">
        <v>119</v>
      </c>
      <c r="F1893" t="s">
        <v>1867</v>
      </c>
      <c r="G1893">
        <v>93</v>
      </c>
      <c r="H1893" t="s">
        <v>1868</v>
      </c>
      <c r="I1893">
        <v>19</v>
      </c>
      <c r="J1893" t="s">
        <v>250</v>
      </c>
      <c r="K1893" t="s">
        <v>154</v>
      </c>
      <c r="L1893">
        <v>1</v>
      </c>
      <c r="M1893" t="s">
        <v>78</v>
      </c>
      <c r="N1893">
        <v>8</v>
      </c>
      <c r="O1893" t="s">
        <v>1869</v>
      </c>
      <c r="P1893">
        <v>763</v>
      </c>
      <c r="Q1893" t="s">
        <v>1870</v>
      </c>
      <c r="R1893">
        <v>1</v>
      </c>
      <c r="S1893" t="s">
        <v>38</v>
      </c>
      <c r="T1893" t="s">
        <v>1901</v>
      </c>
      <c r="U1893">
        <v>6</v>
      </c>
      <c r="V1893" t="s">
        <v>1872</v>
      </c>
      <c r="W1893" s="1">
        <v>0</v>
      </c>
      <c r="X1893" s="1"/>
      <c r="Y1893" s="1">
        <v>0</v>
      </c>
      <c r="Z1893" s="1"/>
      <c r="AA1893" s="1">
        <v>1</v>
      </c>
      <c r="AB1893" s="1">
        <v>1</v>
      </c>
      <c r="AC1893" s="1">
        <v>116485095.23999999</v>
      </c>
      <c r="AD1893" s="1">
        <v>59881503.350000001</v>
      </c>
    </row>
    <row r="1894" spans="1:30" x14ac:dyDescent="0.25">
      <c r="A1894">
        <v>4</v>
      </c>
      <c r="B1894" t="s">
        <v>30</v>
      </c>
      <c r="C1894">
        <v>2016</v>
      </c>
      <c r="D1894">
        <v>1</v>
      </c>
      <c r="E1894">
        <v>119</v>
      </c>
      <c r="F1894" t="s">
        <v>1867</v>
      </c>
      <c r="G1894">
        <v>93</v>
      </c>
      <c r="H1894" t="s">
        <v>1868</v>
      </c>
      <c r="I1894">
        <v>19</v>
      </c>
      <c r="J1894" t="s">
        <v>250</v>
      </c>
      <c r="K1894" t="s">
        <v>154</v>
      </c>
      <c r="L1894">
        <v>1</v>
      </c>
      <c r="M1894" t="s">
        <v>78</v>
      </c>
      <c r="N1894">
        <v>8</v>
      </c>
      <c r="O1894" t="s">
        <v>1869</v>
      </c>
      <c r="P1894">
        <v>767</v>
      </c>
      <c r="Q1894" t="s">
        <v>1873</v>
      </c>
      <c r="R1894">
        <v>1</v>
      </c>
      <c r="S1894" t="s">
        <v>38</v>
      </c>
      <c r="T1894" t="s">
        <v>1901</v>
      </c>
      <c r="U1894">
        <v>2</v>
      </c>
      <c r="V1894" t="s">
        <v>1874</v>
      </c>
      <c r="W1894" s="1">
        <v>0</v>
      </c>
      <c r="X1894" s="1"/>
      <c r="Y1894" s="1">
        <v>0</v>
      </c>
      <c r="Z1894" s="1"/>
      <c r="AA1894" s="1">
        <v>1</v>
      </c>
      <c r="AB1894" s="1">
        <v>2</v>
      </c>
      <c r="AC1894" s="1">
        <v>452726681</v>
      </c>
      <c r="AD1894" s="1">
        <v>452726681</v>
      </c>
    </row>
    <row r="1895" spans="1:30" x14ac:dyDescent="0.25">
      <c r="A1895">
        <v>4</v>
      </c>
      <c r="B1895" t="s">
        <v>30</v>
      </c>
      <c r="C1895">
        <v>2016</v>
      </c>
      <c r="D1895">
        <v>1</v>
      </c>
      <c r="E1895">
        <v>119</v>
      </c>
      <c r="F1895" t="s">
        <v>1867</v>
      </c>
      <c r="G1895">
        <v>93</v>
      </c>
      <c r="H1895" t="s">
        <v>1868</v>
      </c>
      <c r="I1895">
        <v>19</v>
      </c>
      <c r="J1895" t="s">
        <v>250</v>
      </c>
      <c r="K1895" t="s">
        <v>154</v>
      </c>
      <c r="L1895">
        <v>1</v>
      </c>
      <c r="M1895" t="s">
        <v>78</v>
      </c>
      <c r="N1895">
        <v>8</v>
      </c>
      <c r="O1895" t="s">
        <v>1869</v>
      </c>
      <c r="P1895">
        <v>767</v>
      </c>
      <c r="Q1895" t="s">
        <v>1873</v>
      </c>
      <c r="R1895">
        <v>1</v>
      </c>
      <c r="S1895" t="s">
        <v>38</v>
      </c>
      <c r="T1895" t="s">
        <v>1901</v>
      </c>
      <c r="U1895">
        <v>3</v>
      </c>
      <c r="V1895" t="s">
        <v>1875</v>
      </c>
      <c r="W1895" s="1">
        <v>0</v>
      </c>
      <c r="X1895" s="1"/>
      <c r="Y1895" s="1">
        <v>0</v>
      </c>
      <c r="Z1895" s="1"/>
      <c r="AA1895" s="1">
        <v>1</v>
      </c>
      <c r="AB1895" s="1">
        <v>1</v>
      </c>
      <c r="AC1895" s="1">
        <v>25766912</v>
      </c>
      <c r="AD1895" s="1">
        <v>25766912</v>
      </c>
    </row>
    <row r="1896" spans="1:30" x14ac:dyDescent="0.25">
      <c r="A1896">
        <v>4</v>
      </c>
      <c r="B1896" t="s">
        <v>30</v>
      </c>
      <c r="C1896">
        <v>2016</v>
      </c>
      <c r="D1896">
        <v>1</v>
      </c>
      <c r="E1896">
        <v>119</v>
      </c>
      <c r="F1896" t="s">
        <v>1867</v>
      </c>
      <c r="G1896">
        <v>93</v>
      </c>
      <c r="H1896" t="s">
        <v>1868</v>
      </c>
      <c r="I1896">
        <v>19</v>
      </c>
      <c r="J1896" t="s">
        <v>250</v>
      </c>
      <c r="K1896" t="s">
        <v>154</v>
      </c>
      <c r="L1896">
        <v>1</v>
      </c>
      <c r="M1896" t="s">
        <v>78</v>
      </c>
      <c r="N1896">
        <v>8</v>
      </c>
      <c r="O1896" t="s">
        <v>1869</v>
      </c>
      <c r="P1896">
        <v>782</v>
      </c>
      <c r="Q1896" t="s">
        <v>1877</v>
      </c>
      <c r="R1896">
        <v>1</v>
      </c>
      <c r="S1896" t="s">
        <v>38</v>
      </c>
      <c r="T1896" t="s">
        <v>1901</v>
      </c>
      <c r="U1896">
        <v>11</v>
      </c>
      <c r="V1896" t="s">
        <v>1878</v>
      </c>
      <c r="W1896" s="1">
        <v>0</v>
      </c>
      <c r="X1896" s="1"/>
      <c r="Y1896" s="1">
        <v>0</v>
      </c>
      <c r="Z1896" s="1"/>
      <c r="AA1896" s="1">
        <v>1</v>
      </c>
      <c r="AB1896" s="1">
        <v>1</v>
      </c>
      <c r="AC1896" s="1">
        <v>10000000</v>
      </c>
      <c r="AD1896" s="1">
        <v>10000000</v>
      </c>
    </row>
    <row r="1897" spans="1:30" x14ac:dyDescent="0.25">
      <c r="A1897">
        <v>4</v>
      </c>
      <c r="B1897" t="s">
        <v>30</v>
      </c>
      <c r="C1897">
        <v>2016</v>
      </c>
      <c r="D1897">
        <v>1</v>
      </c>
      <c r="E1897">
        <v>119</v>
      </c>
      <c r="F1897" t="s">
        <v>1867</v>
      </c>
      <c r="G1897">
        <v>93</v>
      </c>
      <c r="H1897" t="s">
        <v>1868</v>
      </c>
      <c r="I1897">
        <v>20</v>
      </c>
      <c r="J1897" t="s">
        <v>255</v>
      </c>
      <c r="K1897" t="s">
        <v>154</v>
      </c>
      <c r="L1897">
        <v>1</v>
      </c>
      <c r="M1897" t="s">
        <v>78</v>
      </c>
      <c r="N1897">
        <v>8</v>
      </c>
      <c r="O1897" t="s">
        <v>1869</v>
      </c>
      <c r="P1897">
        <v>763</v>
      </c>
      <c r="Q1897" t="s">
        <v>1870</v>
      </c>
      <c r="R1897">
        <v>1</v>
      </c>
      <c r="S1897" t="s">
        <v>38</v>
      </c>
      <c r="T1897" t="s">
        <v>1902</v>
      </c>
      <c r="U1897">
        <v>2</v>
      </c>
      <c r="V1897" t="s">
        <v>1903</v>
      </c>
      <c r="W1897" s="1">
        <v>0</v>
      </c>
      <c r="X1897" s="1"/>
      <c r="Y1897" s="1">
        <v>0</v>
      </c>
      <c r="Z1897" s="1"/>
      <c r="AA1897" s="1">
        <v>1</v>
      </c>
      <c r="AB1897" s="1">
        <v>1</v>
      </c>
      <c r="AC1897" s="1">
        <v>37000000</v>
      </c>
      <c r="AD1897" s="1">
        <v>30000000</v>
      </c>
    </row>
    <row r="1898" spans="1:30" x14ac:dyDescent="0.25">
      <c r="A1898">
        <v>4</v>
      </c>
      <c r="B1898" t="s">
        <v>30</v>
      </c>
      <c r="C1898">
        <v>2016</v>
      </c>
      <c r="D1898">
        <v>1</v>
      </c>
      <c r="E1898">
        <v>119</v>
      </c>
      <c r="F1898" t="s">
        <v>1867</v>
      </c>
      <c r="G1898">
        <v>93</v>
      </c>
      <c r="H1898" t="s">
        <v>1868</v>
      </c>
      <c r="I1898">
        <v>20</v>
      </c>
      <c r="J1898" t="s">
        <v>255</v>
      </c>
      <c r="K1898" t="s">
        <v>154</v>
      </c>
      <c r="L1898">
        <v>1</v>
      </c>
      <c r="M1898" t="s">
        <v>78</v>
      </c>
      <c r="N1898">
        <v>8</v>
      </c>
      <c r="O1898" t="s">
        <v>1869</v>
      </c>
      <c r="P1898">
        <v>763</v>
      </c>
      <c r="Q1898" t="s">
        <v>1870</v>
      </c>
      <c r="R1898">
        <v>1</v>
      </c>
      <c r="S1898" t="s">
        <v>38</v>
      </c>
      <c r="T1898" t="s">
        <v>1902</v>
      </c>
      <c r="U1898">
        <v>6</v>
      </c>
      <c r="V1898" t="s">
        <v>1872</v>
      </c>
      <c r="W1898" s="1">
        <v>0</v>
      </c>
      <c r="X1898" s="1"/>
      <c r="Y1898" s="1">
        <v>0</v>
      </c>
      <c r="Z1898" s="1"/>
      <c r="AA1898" s="1">
        <v>1</v>
      </c>
      <c r="AB1898" s="1">
        <v>1</v>
      </c>
      <c r="AC1898" s="1">
        <v>116485095.23999999</v>
      </c>
      <c r="AD1898" s="1">
        <v>59881503.350000001</v>
      </c>
    </row>
    <row r="1899" spans="1:30" x14ac:dyDescent="0.25">
      <c r="A1899">
        <v>4</v>
      </c>
      <c r="B1899" t="s">
        <v>30</v>
      </c>
      <c r="C1899">
        <v>2016</v>
      </c>
      <c r="D1899">
        <v>1</v>
      </c>
      <c r="E1899">
        <v>119</v>
      </c>
      <c r="F1899" t="s">
        <v>1867</v>
      </c>
      <c r="G1899">
        <v>93</v>
      </c>
      <c r="H1899" t="s">
        <v>1868</v>
      </c>
      <c r="I1899">
        <v>77</v>
      </c>
      <c r="J1899" t="s">
        <v>43</v>
      </c>
      <c r="K1899" t="s">
        <v>34</v>
      </c>
      <c r="L1899">
        <v>1</v>
      </c>
      <c r="M1899" t="s">
        <v>78</v>
      </c>
      <c r="N1899">
        <v>1</v>
      </c>
      <c r="O1899" t="s">
        <v>1389</v>
      </c>
      <c r="P1899">
        <v>926</v>
      </c>
      <c r="Q1899" t="s">
        <v>1904</v>
      </c>
      <c r="R1899">
        <v>1</v>
      </c>
      <c r="S1899" t="s">
        <v>38</v>
      </c>
      <c r="T1899" t="s">
        <v>1905</v>
      </c>
      <c r="U1899">
        <v>3</v>
      </c>
      <c r="V1899" t="s">
        <v>1906</v>
      </c>
      <c r="W1899" s="1">
        <v>0</v>
      </c>
      <c r="X1899" s="1">
        <v>0</v>
      </c>
      <c r="Y1899" s="1">
        <v>484562</v>
      </c>
      <c r="Z1899" s="1">
        <v>484562</v>
      </c>
      <c r="AA1899" s="1">
        <v>20</v>
      </c>
      <c r="AB1899" s="1">
        <v>20</v>
      </c>
      <c r="AC1899" s="1">
        <v>474391000</v>
      </c>
      <c r="AD1899" s="1">
        <v>220547636</v>
      </c>
    </row>
    <row r="1900" spans="1:30" x14ac:dyDescent="0.25">
      <c r="A1900">
        <v>4</v>
      </c>
      <c r="B1900" t="s">
        <v>30</v>
      </c>
      <c r="C1900">
        <v>2016</v>
      </c>
      <c r="D1900">
        <v>1</v>
      </c>
      <c r="E1900">
        <v>119</v>
      </c>
      <c r="F1900" t="s">
        <v>1867</v>
      </c>
      <c r="G1900">
        <v>93</v>
      </c>
      <c r="H1900" t="s">
        <v>1868</v>
      </c>
      <c r="I1900">
        <v>77</v>
      </c>
      <c r="J1900" t="s">
        <v>43</v>
      </c>
      <c r="K1900" t="s">
        <v>34</v>
      </c>
      <c r="L1900">
        <v>1</v>
      </c>
      <c r="M1900" t="s">
        <v>78</v>
      </c>
      <c r="N1900">
        <v>5</v>
      </c>
      <c r="O1900" t="s">
        <v>278</v>
      </c>
      <c r="P1900">
        <v>779</v>
      </c>
      <c r="Q1900" t="s">
        <v>1907</v>
      </c>
      <c r="R1900">
        <v>1</v>
      </c>
      <c r="S1900" t="s">
        <v>38</v>
      </c>
      <c r="T1900" t="s">
        <v>1905</v>
      </c>
      <c r="U1900">
        <v>1</v>
      </c>
      <c r="V1900" t="s">
        <v>1908</v>
      </c>
      <c r="W1900" s="1">
        <v>0</v>
      </c>
      <c r="X1900" s="1"/>
      <c r="Y1900" s="1">
        <v>0</v>
      </c>
      <c r="Z1900" s="1"/>
      <c r="AA1900" s="1">
        <v>8</v>
      </c>
      <c r="AB1900" s="1">
        <v>6</v>
      </c>
      <c r="AC1900" s="1">
        <v>242955000</v>
      </c>
      <c r="AD1900" s="1">
        <v>187711400</v>
      </c>
    </row>
    <row r="1901" spans="1:30" x14ac:dyDescent="0.25">
      <c r="A1901">
        <v>4</v>
      </c>
      <c r="B1901" t="s">
        <v>30</v>
      </c>
      <c r="C1901">
        <v>2016</v>
      </c>
      <c r="D1901">
        <v>1</v>
      </c>
      <c r="E1901">
        <v>119</v>
      </c>
      <c r="F1901" t="s">
        <v>1867</v>
      </c>
      <c r="G1901">
        <v>93</v>
      </c>
      <c r="H1901" t="s">
        <v>1868</v>
      </c>
      <c r="I1901">
        <v>77</v>
      </c>
      <c r="J1901" t="s">
        <v>43</v>
      </c>
      <c r="K1901" t="s">
        <v>34</v>
      </c>
      <c r="L1901">
        <v>1</v>
      </c>
      <c r="M1901" t="s">
        <v>78</v>
      </c>
      <c r="N1901">
        <v>5</v>
      </c>
      <c r="O1901" t="s">
        <v>278</v>
      </c>
      <c r="P1901">
        <v>779</v>
      </c>
      <c r="Q1901" t="s">
        <v>1907</v>
      </c>
      <c r="R1901">
        <v>1</v>
      </c>
      <c r="S1901" t="s">
        <v>38</v>
      </c>
      <c r="T1901" t="s">
        <v>1905</v>
      </c>
      <c r="U1901">
        <v>2</v>
      </c>
      <c r="V1901" t="s">
        <v>1909</v>
      </c>
      <c r="W1901" s="1">
        <v>0</v>
      </c>
      <c r="X1901" s="1"/>
      <c r="Y1901" s="1">
        <v>0</v>
      </c>
      <c r="Z1901" s="1"/>
      <c r="AA1901" s="1">
        <v>2</v>
      </c>
      <c r="AB1901" s="1">
        <v>2</v>
      </c>
      <c r="AC1901" s="1">
        <v>33000000</v>
      </c>
      <c r="AD1901" s="1">
        <v>32950500</v>
      </c>
    </row>
    <row r="1902" spans="1:30" x14ac:dyDescent="0.25">
      <c r="A1902">
        <v>4</v>
      </c>
      <c r="B1902" t="s">
        <v>30</v>
      </c>
      <c r="C1902">
        <v>2016</v>
      </c>
      <c r="D1902">
        <v>1</v>
      </c>
      <c r="E1902">
        <v>119</v>
      </c>
      <c r="F1902" t="s">
        <v>1867</v>
      </c>
      <c r="G1902">
        <v>93</v>
      </c>
      <c r="H1902" t="s">
        <v>1868</v>
      </c>
      <c r="I1902">
        <v>77</v>
      </c>
      <c r="J1902" t="s">
        <v>43</v>
      </c>
      <c r="K1902" t="s">
        <v>34</v>
      </c>
      <c r="L1902">
        <v>1</v>
      </c>
      <c r="M1902" t="s">
        <v>78</v>
      </c>
      <c r="N1902">
        <v>5</v>
      </c>
      <c r="O1902" t="s">
        <v>278</v>
      </c>
      <c r="P1902">
        <v>779</v>
      </c>
      <c r="Q1902" t="s">
        <v>1907</v>
      </c>
      <c r="R1902">
        <v>1</v>
      </c>
      <c r="S1902" t="s">
        <v>38</v>
      </c>
      <c r="T1902" t="s">
        <v>1905</v>
      </c>
      <c r="U1902">
        <v>3</v>
      </c>
      <c r="V1902" t="s">
        <v>1910</v>
      </c>
      <c r="W1902" s="1">
        <v>0</v>
      </c>
      <c r="X1902" s="1"/>
      <c r="Y1902" s="1">
        <v>0</v>
      </c>
      <c r="Z1902" s="1"/>
      <c r="AA1902" s="1">
        <v>1</v>
      </c>
      <c r="AB1902" s="1">
        <v>0</v>
      </c>
      <c r="AC1902" s="1">
        <v>150000000</v>
      </c>
      <c r="AD1902" s="1">
        <v>0</v>
      </c>
    </row>
    <row r="1903" spans="1:30" x14ac:dyDescent="0.25">
      <c r="A1903">
        <v>4</v>
      </c>
      <c r="B1903" t="s">
        <v>30</v>
      </c>
      <c r="C1903">
        <v>2016</v>
      </c>
      <c r="D1903">
        <v>1</v>
      </c>
      <c r="E1903">
        <v>119</v>
      </c>
      <c r="F1903" t="s">
        <v>1867</v>
      </c>
      <c r="G1903">
        <v>93</v>
      </c>
      <c r="H1903" t="s">
        <v>1868</v>
      </c>
      <c r="I1903">
        <v>77</v>
      </c>
      <c r="J1903" t="s">
        <v>43</v>
      </c>
      <c r="K1903" t="s">
        <v>34</v>
      </c>
      <c r="L1903">
        <v>1</v>
      </c>
      <c r="M1903" t="s">
        <v>78</v>
      </c>
      <c r="N1903">
        <v>5</v>
      </c>
      <c r="O1903" t="s">
        <v>278</v>
      </c>
      <c r="P1903">
        <v>779</v>
      </c>
      <c r="Q1903" t="s">
        <v>1907</v>
      </c>
      <c r="R1903">
        <v>1</v>
      </c>
      <c r="S1903" t="s">
        <v>38</v>
      </c>
      <c r="T1903" t="s">
        <v>1905</v>
      </c>
      <c r="U1903">
        <v>4</v>
      </c>
      <c r="V1903" t="s">
        <v>1911</v>
      </c>
      <c r="W1903" s="1">
        <v>0</v>
      </c>
      <c r="X1903" s="1">
        <v>0</v>
      </c>
      <c r="Y1903" s="1">
        <v>11239864</v>
      </c>
      <c r="Z1903" s="1">
        <v>11239864</v>
      </c>
      <c r="AA1903" s="1">
        <v>5</v>
      </c>
      <c r="AB1903" s="1">
        <v>5</v>
      </c>
      <c r="AC1903" s="1">
        <v>47840000</v>
      </c>
      <c r="AD1903" s="1">
        <v>47500000</v>
      </c>
    </row>
    <row r="1904" spans="1:30" x14ac:dyDescent="0.25">
      <c r="A1904">
        <v>4</v>
      </c>
      <c r="B1904" t="s">
        <v>30</v>
      </c>
      <c r="C1904">
        <v>2016</v>
      </c>
      <c r="D1904">
        <v>1</v>
      </c>
      <c r="E1904">
        <v>119</v>
      </c>
      <c r="F1904" t="s">
        <v>1867</v>
      </c>
      <c r="G1904">
        <v>93</v>
      </c>
      <c r="H1904" t="s">
        <v>1868</v>
      </c>
      <c r="I1904">
        <v>77</v>
      </c>
      <c r="J1904" t="s">
        <v>43</v>
      </c>
      <c r="K1904" t="s">
        <v>34</v>
      </c>
      <c r="L1904">
        <v>1</v>
      </c>
      <c r="M1904" t="s">
        <v>78</v>
      </c>
      <c r="N1904">
        <v>5</v>
      </c>
      <c r="O1904" t="s">
        <v>278</v>
      </c>
      <c r="P1904">
        <v>779</v>
      </c>
      <c r="Q1904" t="s">
        <v>1907</v>
      </c>
      <c r="R1904">
        <v>1</v>
      </c>
      <c r="S1904" t="s">
        <v>38</v>
      </c>
      <c r="T1904" t="s">
        <v>1905</v>
      </c>
      <c r="U1904">
        <v>5</v>
      </c>
      <c r="V1904" t="s">
        <v>1912</v>
      </c>
      <c r="W1904" s="1">
        <v>0</v>
      </c>
      <c r="X1904" s="1">
        <v>0</v>
      </c>
      <c r="Y1904" s="1">
        <v>1968351</v>
      </c>
      <c r="Z1904" s="1">
        <v>1968351</v>
      </c>
      <c r="AA1904" s="1">
        <v>15</v>
      </c>
      <c r="AB1904" s="1">
        <v>15</v>
      </c>
      <c r="AC1904" s="1">
        <v>348593000</v>
      </c>
      <c r="AD1904" s="1">
        <v>165809368</v>
      </c>
    </row>
    <row r="1905" spans="1:30" x14ac:dyDescent="0.25">
      <c r="A1905">
        <v>4</v>
      </c>
      <c r="B1905" t="s">
        <v>30</v>
      </c>
      <c r="C1905">
        <v>2016</v>
      </c>
      <c r="D1905">
        <v>1</v>
      </c>
      <c r="E1905">
        <v>119</v>
      </c>
      <c r="F1905" t="s">
        <v>1867</v>
      </c>
      <c r="G1905">
        <v>93</v>
      </c>
      <c r="H1905" t="s">
        <v>1868</v>
      </c>
      <c r="I1905">
        <v>77</v>
      </c>
      <c r="J1905" t="s">
        <v>43</v>
      </c>
      <c r="K1905" t="s">
        <v>34</v>
      </c>
      <c r="L1905">
        <v>1</v>
      </c>
      <c r="M1905" t="s">
        <v>78</v>
      </c>
      <c r="N1905">
        <v>5</v>
      </c>
      <c r="O1905" t="s">
        <v>278</v>
      </c>
      <c r="P1905">
        <v>779</v>
      </c>
      <c r="Q1905" t="s">
        <v>1907</v>
      </c>
      <c r="R1905">
        <v>1</v>
      </c>
      <c r="S1905" t="s">
        <v>38</v>
      </c>
      <c r="T1905" t="s">
        <v>1905</v>
      </c>
      <c r="U1905">
        <v>6</v>
      </c>
      <c r="V1905" t="s">
        <v>1913</v>
      </c>
      <c r="W1905" s="1">
        <v>0</v>
      </c>
      <c r="X1905" s="1"/>
      <c r="Y1905" s="1">
        <v>0</v>
      </c>
      <c r="Z1905" s="1"/>
      <c r="AA1905" s="1">
        <v>1</v>
      </c>
      <c r="AB1905" s="1">
        <v>0</v>
      </c>
      <c r="AC1905" s="1">
        <v>514153000</v>
      </c>
      <c r="AD1905" s="1">
        <v>10500000</v>
      </c>
    </row>
    <row r="1906" spans="1:30" x14ac:dyDescent="0.25">
      <c r="A1906">
        <v>4</v>
      </c>
      <c r="B1906" t="s">
        <v>30</v>
      </c>
      <c r="C1906">
        <v>2016</v>
      </c>
      <c r="D1906">
        <v>1</v>
      </c>
      <c r="E1906">
        <v>119</v>
      </c>
      <c r="F1906" t="s">
        <v>1867</v>
      </c>
      <c r="G1906">
        <v>93</v>
      </c>
      <c r="H1906" t="s">
        <v>1868</v>
      </c>
      <c r="I1906">
        <v>77</v>
      </c>
      <c r="J1906" t="s">
        <v>43</v>
      </c>
      <c r="K1906" t="s">
        <v>34</v>
      </c>
      <c r="L1906">
        <v>1</v>
      </c>
      <c r="M1906" t="s">
        <v>78</v>
      </c>
      <c r="N1906">
        <v>8</v>
      </c>
      <c r="O1906" t="s">
        <v>1869</v>
      </c>
      <c r="P1906">
        <v>209</v>
      </c>
      <c r="Q1906" t="s">
        <v>1914</v>
      </c>
      <c r="R1906">
        <v>1</v>
      </c>
      <c r="S1906" t="s">
        <v>38</v>
      </c>
      <c r="T1906" t="s">
        <v>1915</v>
      </c>
      <c r="U1906">
        <v>16</v>
      </c>
      <c r="V1906" t="s">
        <v>1916</v>
      </c>
      <c r="W1906" s="1">
        <v>0</v>
      </c>
      <c r="X1906" s="1">
        <v>0</v>
      </c>
      <c r="Y1906" s="1">
        <v>4000000</v>
      </c>
      <c r="Z1906" s="1">
        <v>4000000</v>
      </c>
      <c r="AA1906" s="1">
        <v>50</v>
      </c>
      <c r="AB1906" s="1">
        <v>50</v>
      </c>
      <c r="AC1906" s="1">
        <v>69021069</v>
      </c>
      <c r="AD1906" s="1">
        <v>49283460</v>
      </c>
    </row>
    <row r="1907" spans="1:30" x14ac:dyDescent="0.25">
      <c r="A1907">
        <v>4</v>
      </c>
      <c r="B1907" t="s">
        <v>30</v>
      </c>
      <c r="C1907">
        <v>2016</v>
      </c>
      <c r="D1907">
        <v>1</v>
      </c>
      <c r="E1907">
        <v>119</v>
      </c>
      <c r="F1907" t="s">
        <v>1867</v>
      </c>
      <c r="G1907">
        <v>93</v>
      </c>
      <c r="H1907" t="s">
        <v>1868</v>
      </c>
      <c r="I1907">
        <v>77</v>
      </c>
      <c r="J1907" t="s">
        <v>43</v>
      </c>
      <c r="K1907" t="s">
        <v>34</v>
      </c>
      <c r="L1907">
        <v>1</v>
      </c>
      <c r="M1907" t="s">
        <v>78</v>
      </c>
      <c r="N1907">
        <v>8</v>
      </c>
      <c r="O1907" t="s">
        <v>1869</v>
      </c>
      <c r="P1907">
        <v>209</v>
      </c>
      <c r="Q1907" t="s">
        <v>1914</v>
      </c>
      <c r="R1907">
        <v>1</v>
      </c>
      <c r="S1907" t="s">
        <v>38</v>
      </c>
      <c r="T1907" t="s">
        <v>1915</v>
      </c>
      <c r="U1907">
        <v>17</v>
      </c>
      <c r="V1907" t="s">
        <v>1917</v>
      </c>
      <c r="W1907" s="1">
        <v>0</v>
      </c>
      <c r="X1907" s="1">
        <v>0</v>
      </c>
      <c r="Y1907" s="1">
        <v>5912878</v>
      </c>
      <c r="Z1907" s="1">
        <v>5912878</v>
      </c>
      <c r="AA1907" s="1">
        <v>1500</v>
      </c>
      <c r="AB1907" s="1">
        <v>1750</v>
      </c>
      <c r="AC1907" s="1">
        <v>770829091</v>
      </c>
      <c r="AD1907" s="1">
        <v>532744549</v>
      </c>
    </row>
    <row r="1908" spans="1:30" x14ac:dyDescent="0.25">
      <c r="A1908">
        <v>4</v>
      </c>
      <c r="B1908" t="s">
        <v>30</v>
      </c>
      <c r="C1908">
        <v>2016</v>
      </c>
      <c r="D1908">
        <v>1</v>
      </c>
      <c r="E1908">
        <v>119</v>
      </c>
      <c r="F1908" t="s">
        <v>1867</v>
      </c>
      <c r="G1908">
        <v>93</v>
      </c>
      <c r="H1908" t="s">
        <v>1868</v>
      </c>
      <c r="I1908">
        <v>77</v>
      </c>
      <c r="J1908" t="s">
        <v>43</v>
      </c>
      <c r="K1908" t="s">
        <v>34</v>
      </c>
      <c r="L1908">
        <v>1</v>
      </c>
      <c r="M1908" t="s">
        <v>78</v>
      </c>
      <c r="N1908">
        <v>8</v>
      </c>
      <c r="O1908" t="s">
        <v>1869</v>
      </c>
      <c r="P1908">
        <v>209</v>
      </c>
      <c r="Q1908" t="s">
        <v>1914</v>
      </c>
      <c r="R1908">
        <v>1</v>
      </c>
      <c r="S1908" t="s">
        <v>38</v>
      </c>
      <c r="T1908" t="s">
        <v>1915</v>
      </c>
      <c r="U1908">
        <v>18</v>
      </c>
      <c r="V1908" t="s">
        <v>1918</v>
      </c>
      <c r="W1908" s="1">
        <v>0</v>
      </c>
      <c r="X1908" s="1"/>
      <c r="Y1908" s="1">
        <v>0</v>
      </c>
      <c r="Z1908" s="1"/>
      <c r="AA1908" s="1">
        <v>1000</v>
      </c>
      <c r="AB1908" s="1">
        <v>1000</v>
      </c>
      <c r="AC1908" s="1">
        <v>188555000</v>
      </c>
      <c r="AD1908" s="1">
        <v>49364840</v>
      </c>
    </row>
    <row r="1909" spans="1:30" x14ac:dyDescent="0.25">
      <c r="A1909">
        <v>4</v>
      </c>
      <c r="B1909" t="s">
        <v>30</v>
      </c>
      <c r="C1909">
        <v>2016</v>
      </c>
      <c r="D1909">
        <v>1</v>
      </c>
      <c r="E1909">
        <v>119</v>
      </c>
      <c r="F1909" t="s">
        <v>1867</v>
      </c>
      <c r="G1909">
        <v>93</v>
      </c>
      <c r="H1909" t="s">
        <v>1868</v>
      </c>
      <c r="I1909">
        <v>77</v>
      </c>
      <c r="J1909" t="s">
        <v>43</v>
      </c>
      <c r="K1909" t="s">
        <v>34</v>
      </c>
      <c r="L1909">
        <v>1</v>
      </c>
      <c r="M1909" t="s">
        <v>78</v>
      </c>
      <c r="N1909">
        <v>8</v>
      </c>
      <c r="O1909" t="s">
        <v>1869</v>
      </c>
      <c r="P1909">
        <v>209</v>
      </c>
      <c r="Q1909" t="s">
        <v>1914</v>
      </c>
      <c r="R1909">
        <v>1</v>
      </c>
      <c r="S1909" t="s">
        <v>38</v>
      </c>
      <c r="T1909" t="s">
        <v>1915</v>
      </c>
      <c r="U1909">
        <v>20</v>
      </c>
      <c r="V1909" t="s">
        <v>1919</v>
      </c>
      <c r="W1909" s="1">
        <v>0</v>
      </c>
      <c r="X1909" s="1"/>
      <c r="Y1909" s="1">
        <v>0</v>
      </c>
      <c r="Z1909" s="1"/>
      <c r="AA1909" s="1">
        <v>1</v>
      </c>
      <c r="AB1909" s="1">
        <v>1</v>
      </c>
      <c r="AC1909" s="1">
        <v>49364840</v>
      </c>
      <c r="AD1909" s="1">
        <v>40021069</v>
      </c>
    </row>
    <row r="1910" spans="1:30" x14ac:dyDescent="0.25">
      <c r="A1910">
        <v>4</v>
      </c>
      <c r="B1910" t="s">
        <v>30</v>
      </c>
      <c r="C1910">
        <v>2016</v>
      </c>
      <c r="D1910">
        <v>1</v>
      </c>
      <c r="E1910">
        <v>119</v>
      </c>
      <c r="F1910" t="s">
        <v>1867</v>
      </c>
      <c r="G1910">
        <v>93</v>
      </c>
      <c r="H1910" t="s">
        <v>1868</v>
      </c>
      <c r="I1910">
        <v>77</v>
      </c>
      <c r="J1910" t="s">
        <v>43</v>
      </c>
      <c r="K1910" t="s">
        <v>34</v>
      </c>
      <c r="L1910">
        <v>1</v>
      </c>
      <c r="M1910" t="s">
        <v>78</v>
      </c>
      <c r="N1910">
        <v>8</v>
      </c>
      <c r="O1910" t="s">
        <v>1869</v>
      </c>
      <c r="P1910">
        <v>763</v>
      </c>
      <c r="Q1910" t="s">
        <v>1870</v>
      </c>
      <c r="R1910">
        <v>1</v>
      </c>
      <c r="S1910" t="s">
        <v>38</v>
      </c>
      <c r="T1910" t="s">
        <v>1905</v>
      </c>
      <c r="U1910">
        <v>2</v>
      </c>
      <c r="V1910" t="s">
        <v>1903</v>
      </c>
      <c r="W1910" s="1">
        <v>0</v>
      </c>
      <c r="X1910" s="1">
        <v>0</v>
      </c>
      <c r="Y1910" s="1">
        <v>43510303</v>
      </c>
      <c r="Z1910" s="1">
        <v>43510303</v>
      </c>
      <c r="AA1910" s="1">
        <v>1</v>
      </c>
      <c r="AB1910" s="1">
        <v>1</v>
      </c>
      <c r="AC1910" s="1">
        <v>72000000</v>
      </c>
      <c r="AD1910" s="1">
        <v>59000000</v>
      </c>
    </row>
    <row r="1911" spans="1:30" x14ac:dyDescent="0.25">
      <c r="A1911">
        <v>4</v>
      </c>
      <c r="B1911" t="s">
        <v>30</v>
      </c>
      <c r="C1911">
        <v>2016</v>
      </c>
      <c r="D1911">
        <v>1</v>
      </c>
      <c r="E1911">
        <v>119</v>
      </c>
      <c r="F1911" t="s">
        <v>1867</v>
      </c>
      <c r="G1911">
        <v>93</v>
      </c>
      <c r="H1911" t="s">
        <v>1868</v>
      </c>
      <c r="I1911">
        <v>77</v>
      </c>
      <c r="J1911" t="s">
        <v>43</v>
      </c>
      <c r="K1911" t="s">
        <v>34</v>
      </c>
      <c r="L1911">
        <v>1</v>
      </c>
      <c r="M1911" t="s">
        <v>78</v>
      </c>
      <c r="N1911">
        <v>8</v>
      </c>
      <c r="O1911" t="s">
        <v>1869</v>
      </c>
      <c r="P1911">
        <v>763</v>
      </c>
      <c r="Q1911" t="s">
        <v>1870</v>
      </c>
      <c r="R1911">
        <v>1</v>
      </c>
      <c r="S1911" t="s">
        <v>38</v>
      </c>
      <c r="T1911" t="s">
        <v>1905</v>
      </c>
      <c r="U1911">
        <v>3</v>
      </c>
      <c r="V1911" t="s">
        <v>1920</v>
      </c>
      <c r="W1911" s="1">
        <v>0</v>
      </c>
      <c r="X1911" s="1">
        <v>0</v>
      </c>
      <c r="Y1911" s="1">
        <v>63450000</v>
      </c>
      <c r="Z1911" s="1">
        <v>60046590</v>
      </c>
      <c r="AA1911" s="1">
        <v>12</v>
      </c>
      <c r="AB1911" s="1">
        <v>12</v>
      </c>
      <c r="AC1911" s="1">
        <v>1094355000</v>
      </c>
      <c r="AD1911" s="1">
        <v>0</v>
      </c>
    </row>
    <row r="1912" spans="1:30" x14ac:dyDescent="0.25">
      <c r="A1912">
        <v>4</v>
      </c>
      <c r="B1912" t="s">
        <v>30</v>
      </c>
      <c r="C1912">
        <v>2016</v>
      </c>
      <c r="D1912">
        <v>1</v>
      </c>
      <c r="E1912">
        <v>119</v>
      </c>
      <c r="F1912" t="s">
        <v>1867</v>
      </c>
      <c r="G1912">
        <v>93</v>
      </c>
      <c r="H1912" t="s">
        <v>1868</v>
      </c>
      <c r="I1912">
        <v>77</v>
      </c>
      <c r="J1912" t="s">
        <v>43</v>
      </c>
      <c r="K1912" t="s">
        <v>34</v>
      </c>
      <c r="L1912">
        <v>1</v>
      </c>
      <c r="M1912" t="s">
        <v>78</v>
      </c>
      <c r="N1912">
        <v>8</v>
      </c>
      <c r="O1912" t="s">
        <v>1869</v>
      </c>
      <c r="P1912">
        <v>763</v>
      </c>
      <c r="Q1912" t="s">
        <v>1870</v>
      </c>
      <c r="R1912">
        <v>1</v>
      </c>
      <c r="S1912" t="s">
        <v>38</v>
      </c>
      <c r="T1912" t="s">
        <v>1905</v>
      </c>
      <c r="U1912">
        <v>4</v>
      </c>
      <c r="V1912" t="s">
        <v>1921</v>
      </c>
      <c r="W1912" s="1">
        <v>0</v>
      </c>
      <c r="X1912" s="1">
        <v>0</v>
      </c>
      <c r="Y1912" s="1">
        <v>56083400</v>
      </c>
      <c r="Z1912" s="1">
        <v>43583400</v>
      </c>
      <c r="AA1912" s="1">
        <v>4</v>
      </c>
      <c r="AB1912" s="1">
        <v>4</v>
      </c>
      <c r="AC1912" s="1">
        <v>195700000</v>
      </c>
      <c r="AD1912" s="1">
        <v>0</v>
      </c>
    </row>
    <row r="1913" spans="1:30" x14ac:dyDescent="0.25">
      <c r="A1913">
        <v>4</v>
      </c>
      <c r="B1913" t="s">
        <v>30</v>
      </c>
      <c r="C1913">
        <v>2016</v>
      </c>
      <c r="D1913">
        <v>1</v>
      </c>
      <c r="E1913">
        <v>119</v>
      </c>
      <c r="F1913" t="s">
        <v>1867</v>
      </c>
      <c r="G1913">
        <v>93</v>
      </c>
      <c r="H1913" t="s">
        <v>1868</v>
      </c>
      <c r="I1913">
        <v>77</v>
      </c>
      <c r="J1913" t="s">
        <v>43</v>
      </c>
      <c r="K1913" t="s">
        <v>34</v>
      </c>
      <c r="L1913">
        <v>1</v>
      </c>
      <c r="M1913" t="s">
        <v>78</v>
      </c>
      <c r="N1913">
        <v>8</v>
      </c>
      <c r="O1913" t="s">
        <v>1869</v>
      </c>
      <c r="P1913">
        <v>763</v>
      </c>
      <c r="Q1913" t="s">
        <v>1870</v>
      </c>
      <c r="R1913">
        <v>1</v>
      </c>
      <c r="S1913" t="s">
        <v>38</v>
      </c>
      <c r="T1913" t="s">
        <v>1905</v>
      </c>
      <c r="U1913">
        <v>6</v>
      </c>
      <c r="V1913" t="s">
        <v>1872</v>
      </c>
      <c r="W1913" s="1">
        <v>0</v>
      </c>
      <c r="X1913" s="1">
        <v>0</v>
      </c>
      <c r="Y1913" s="1">
        <v>47758033</v>
      </c>
      <c r="Z1913" s="1">
        <v>47758033</v>
      </c>
      <c r="AA1913" s="1">
        <v>0</v>
      </c>
      <c r="AB1913" s="1">
        <v>0</v>
      </c>
      <c r="AC1913" s="1">
        <v>116485095.2</v>
      </c>
      <c r="AD1913" s="1">
        <v>0</v>
      </c>
    </row>
    <row r="1914" spans="1:30" x14ac:dyDescent="0.25">
      <c r="A1914">
        <v>4</v>
      </c>
      <c r="B1914" t="s">
        <v>30</v>
      </c>
      <c r="C1914">
        <v>2016</v>
      </c>
      <c r="D1914">
        <v>1</v>
      </c>
      <c r="E1914">
        <v>119</v>
      </c>
      <c r="F1914" t="s">
        <v>1867</v>
      </c>
      <c r="G1914">
        <v>93</v>
      </c>
      <c r="H1914" t="s">
        <v>1868</v>
      </c>
      <c r="I1914">
        <v>77</v>
      </c>
      <c r="J1914" t="s">
        <v>43</v>
      </c>
      <c r="K1914" t="s">
        <v>34</v>
      </c>
      <c r="L1914">
        <v>1</v>
      </c>
      <c r="M1914" t="s">
        <v>78</v>
      </c>
      <c r="N1914">
        <v>8</v>
      </c>
      <c r="O1914" t="s">
        <v>1869</v>
      </c>
      <c r="P1914">
        <v>767</v>
      </c>
      <c r="Q1914" t="s">
        <v>1873</v>
      </c>
      <c r="R1914">
        <v>1</v>
      </c>
      <c r="S1914" t="s">
        <v>38</v>
      </c>
      <c r="T1914" t="s">
        <v>1905</v>
      </c>
      <c r="U1914">
        <v>2</v>
      </c>
      <c r="V1914" t="s">
        <v>1874</v>
      </c>
      <c r="W1914" s="1">
        <v>0</v>
      </c>
      <c r="X1914" s="1"/>
      <c r="Y1914" s="1">
        <v>0</v>
      </c>
      <c r="Z1914" s="1"/>
      <c r="AA1914" s="1">
        <v>2</v>
      </c>
      <c r="AB1914" s="1">
        <v>0</v>
      </c>
      <c r="AC1914" s="1">
        <v>5518560594</v>
      </c>
      <c r="AD1914" s="1">
        <v>5518560594</v>
      </c>
    </row>
    <row r="1915" spans="1:30" x14ac:dyDescent="0.25">
      <c r="A1915">
        <v>4</v>
      </c>
      <c r="B1915" t="s">
        <v>30</v>
      </c>
      <c r="C1915">
        <v>2016</v>
      </c>
      <c r="D1915">
        <v>1</v>
      </c>
      <c r="E1915">
        <v>119</v>
      </c>
      <c r="F1915" t="s">
        <v>1867</v>
      </c>
      <c r="G1915">
        <v>93</v>
      </c>
      <c r="H1915" t="s">
        <v>1868</v>
      </c>
      <c r="I1915">
        <v>77</v>
      </c>
      <c r="J1915" t="s">
        <v>43</v>
      </c>
      <c r="K1915" t="s">
        <v>34</v>
      </c>
      <c r="L1915">
        <v>1</v>
      </c>
      <c r="M1915" t="s">
        <v>78</v>
      </c>
      <c r="N1915">
        <v>8</v>
      </c>
      <c r="O1915" t="s">
        <v>1869</v>
      </c>
      <c r="P1915">
        <v>767</v>
      </c>
      <c r="Q1915" t="s">
        <v>1873</v>
      </c>
      <c r="R1915">
        <v>1</v>
      </c>
      <c r="S1915" t="s">
        <v>38</v>
      </c>
      <c r="T1915" t="s">
        <v>1905</v>
      </c>
      <c r="U1915">
        <v>3</v>
      </c>
      <c r="V1915" t="s">
        <v>1875</v>
      </c>
      <c r="W1915" s="1">
        <v>0</v>
      </c>
      <c r="X1915" s="1">
        <v>0</v>
      </c>
      <c r="Y1915" s="1">
        <v>18575968</v>
      </c>
      <c r="Z1915" s="1">
        <v>17375218</v>
      </c>
      <c r="AA1915" s="1">
        <v>0</v>
      </c>
      <c r="AB1915" s="1">
        <v>0</v>
      </c>
      <c r="AC1915" s="1">
        <v>215453456</v>
      </c>
      <c r="AD1915" s="1">
        <v>191706329</v>
      </c>
    </row>
    <row r="1916" spans="1:30" x14ac:dyDescent="0.25">
      <c r="A1916">
        <v>4</v>
      </c>
      <c r="B1916" t="s">
        <v>30</v>
      </c>
      <c r="C1916">
        <v>2016</v>
      </c>
      <c r="D1916">
        <v>1</v>
      </c>
      <c r="E1916">
        <v>119</v>
      </c>
      <c r="F1916" t="s">
        <v>1867</v>
      </c>
      <c r="G1916">
        <v>93</v>
      </c>
      <c r="H1916" t="s">
        <v>1868</v>
      </c>
      <c r="I1916">
        <v>77</v>
      </c>
      <c r="J1916" t="s">
        <v>43</v>
      </c>
      <c r="K1916" t="s">
        <v>34</v>
      </c>
      <c r="L1916">
        <v>1</v>
      </c>
      <c r="M1916" t="s">
        <v>78</v>
      </c>
      <c r="N1916">
        <v>8</v>
      </c>
      <c r="O1916" t="s">
        <v>1869</v>
      </c>
      <c r="P1916">
        <v>767</v>
      </c>
      <c r="Q1916" t="s">
        <v>1873</v>
      </c>
      <c r="R1916">
        <v>1</v>
      </c>
      <c r="S1916" t="s">
        <v>38</v>
      </c>
      <c r="T1916" t="s">
        <v>1905</v>
      </c>
      <c r="U1916">
        <v>5</v>
      </c>
      <c r="V1916" t="s">
        <v>1922</v>
      </c>
      <c r="W1916" s="1">
        <v>0</v>
      </c>
      <c r="X1916" s="1"/>
      <c r="Y1916" s="1">
        <v>0</v>
      </c>
      <c r="Z1916" s="1"/>
      <c r="AA1916" s="1">
        <v>58</v>
      </c>
      <c r="AB1916" s="1">
        <v>57</v>
      </c>
      <c r="AC1916" s="1">
        <v>443789000</v>
      </c>
      <c r="AD1916" s="1">
        <v>268580587</v>
      </c>
    </row>
    <row r="1917" spans="1:30" x14ac:dyDescent="0.25">
      <c r="A1917">
        <v>4</v>
      </c>
      <c r="B1917" t="s">
        <v>30</v>
      </c>
      <c r="C1917">
        <v>2016</v>
      </c>
      <c r="D1917">
        <v>1</v>
      </c>
      <c r="E1917">
        <v>119</v>
      </c>
      <c r="F1917" t="s">
        <v>1867</v>
      </c>
      <c r="G1917">
        <v>93</v>
      </c>
      <c r="H1917" t="s">
        <v>1868</v>
      </c>
      <c r="I1917">
        <v>77</v>
      </c>
      <c r="J1917" t="s">
        <v>43</v>
      </c>
      <c r="K1917" t="s">
        <v>34</v>
      </c>
      <c r="L1917">
        <v>1</v>
      </c>
      <c r="M1917" t="s">
        <v>78</v>
      </c>
      <c r="N1917">
        <v>8</v>
      </c>
      <c r="O1917" t="s">
        <v>1869</v>
      </c>
      <c r="P1917">
        <v>771</v>
      </c>
      <c r="Q1917" t="s">
        <v>1923</v>
      </c>
      <c r="R1917">
        <v>1</v>
      </c>
      <c r="S1917" t="s">
        <v>38</v>
      </c>
      <c r="T1917" t="s">
        <v>1905</v>
      </c>
      <c r="U1917">
        <v>3</v>
      </c>
      <c r="V1917" t="s">
        <v>1924</v>
      </c>
      <c r="W1917" s="1">
        <v>0</v>
      </c>
      <c r="X1917" s="1"/>
      <c r="Y1917" s="1">
        <v>0</v>
      </c>
      <c r="Z1917" s="1"/>
      <c r="AA1917" s="1">
        <v>1</v>
      </c>
      <c r="AB1917" s="1">
        <v>0.4</v>
      </c>
      <c r="AC1917" s="1">
        <v>70000000</v>
      </c>
      <c r="AD1917" s="1">
        <v>0</v>
      </c>
    </row>
    <row r="1918" spans="1:30" x14ac:dyDescent="0.25">
      <c r="A1918">
        <v>4</v>
      </c>
      <c r="B1918" t="s">
        <v>30</v>
      </c>
      <c r="C1918">
        <v>2016</v>
      </c>
      <c r="D1918">
        <v>1</v>
      </c>
      <c r="E1918">
        <v>119</v>
      </c>
      <c r="F1918" t="s">
        <v>1867</v>
      </c>
      <c r="G1918">
        <v>93</v>
      </c>
      <c r="H1918" t="s">
        <v>1868</v>
      </c>
      <c r="I1918">
        <v>77</v>
      </c>
      <c r="J1918" t="s">
        <v>43</v>
      </c>
      <c r="K1918" t="s">
        <v>34</v>
      </c>
      <c r="L1918">
        <v>1</v>
      </c>
      <c r="M1918" t="s">
        <v>78</v>
      </c>
      <c r="N1918">
        <v>8</v>
      </c>
      <c r="O1918" t="s">
        <v>1869</v>
      </c>
      <c r="P1918">
        <v>771</v>
      </c>
      <c r="Q1918" t="s">
        <v>1923</v>
      </c>
      <c r="R1918">
        <v>1</v>
      </c>
      <c r="S1918" t="s">
        <v>38</v>
      </c>
      <c r="T1918" t="s">
        <v>1905</v>
      </c>
      <c r="U1918">
        <v>4</v>
      </c>
      <c r="V1918" t="s">
        <v>1925</v>
      </c>
      <c r="W1918" s="1">
        <v>0</v>
      </c>
      <c r="X1918" s="1"/>
      <c r="Y1918" s="1">
        <v>0</v>
      </c>
      <c r="Z1918" s="1"/>
      <c r="AA1918" s="1">
        <v>25</v>
      </c>
      <c r="AB1918" s="1">
        <v>25</v>
      </c>
      <c r="AC1918" s="1">
        <v>80000000</v>
      </c>
      <c r="AD1918" s="1">
        <v>79139999</v>
      </c>
    </row>
    <row r="1919" spans="1:30" x14ac:dyDescent="0.25">
      <c r="A1919">
        <v>4</v>
      </c>
      <c r="B1919" t="s">
        <v>30</v>
      </c>
      <c r="C1919">
        <v>2016</v>
      </c>
      <c r="D1919">
        <v>1</v>
      </c>
      <c r="E1919">
        <v>119</v>
      </c>
      <c r="F1919" t="s">
        <v>1867</v>
      </c>
      <c r="G1919">
        <v>93</v>
      </c>
      <c r="H1919" t="s">
        <v>1868</v>
      </c>
      <c r="I1919">
        <v>77</v>
      </c>
      <c r="J1919" t="s">
        <v>43</v>
      </c>
      <c r="K1919" t="s">
        <v>34</v>
      </c>
      <c r="L1919">
        <v>1</v>
      </c>
      <c r="M1919" t="s">
        <v>78</v>
      </c>
      <c r="N1919">
        <v>8</v>
      </c>
      <c r="O1919" t="s">
        <v>1869</v>
      </c>
      <c r="P1919">
        <v>773</v>
      </c>
      <c r="Q1919" t="s">
        <v>1926</v>
      </c>
      <c r="R1919">
        <v>1</v>
      </c>
      <c r="S1919" t="s">
        <v>38</v>
      </c>
      <c r="T1919" t="s">
        <v>1905</v>
      </c>
      <c r="U1919">
        <v>1</v>
      </c>
      <c r="V1919" t="s">
        <v>1927</v>
      </c>
      <c r="W1919" s="1">
        <v>0</v>
      </c>
      <c r="X1919" s="1"/>
      <c r="Y1919" s="1">
        <v>0</v>
      </c>
      <c r="Z1919" s="1"/>
      <c r="AA1919" s="1">
        <v>110000</v>
      </c>
      <c r="AB1919" s="1">
        <v>94540</v>
      </c>
      <c r="AC1919" s="1">
        <v>0</v>
      </c>
      <c r="AD1919" s="1">
        <v>0</v>
      </c>
    </row>
    <row r="1920" spans="1:30" x14ac:dyDescent="0.25">
      <c r="A1920">
        <v>4</v>
      </c>
      <c r="B1920" t="s">
        <v>30</v>
      </c>
      <c r="C1920">
        <v>2016</v>
      </c>
      <c r="D1920">
        <v>1</v>
      </c>
      <c r="E1920">
        <v>119</v>
      </c>
      <c r="F1920" t="s">
        <v>1867</v>
      </c>
      <c r="G1920">
        <v>93</v>
      </c>
      <c r="H1920" t="s">
        <v>1868</v>
      </c>
      <c r="I1920">
        <v>77</v>
      </c>
      <c r="J1920" t="s">
        <v>43</v>
      </c>
      <c r="K1920" t="s">
        <v>34</v>
      </c>
      <c r="L1920">
        <v>1</v>
      </c>
      <c r="M1920" t="s">
        <v>78</v>
      </c>
      <c r="N1920">
        <v>8</v>
      </c>
      <c r="O1920" t="s">
        <v>1869</v>
      </c>
      <c r="P1920">
        <v>773</v>
      </c>
      <c r="Q1920" t="s">
        <v>1926</v>
      </c>
      <c r="R1920">
        <v>1</v>
      </c>
      <c r="S1920" t="s">
        <v>38</v>
      </c>
      <c r="T1920" t="s">
        <v>1905</v>
      </c>
      <c r="U1920">
        <v>3</v>
      </c>
      <c r="V1920" t="s">
        <v>1928</v>
      </c>
      <c r="W1920" s="1">
        <v>0</v>
      </c>
      <c r="X1920" s="1">
        <v>0</v>
      </c>
      <c r="Y1920" s="1">
        <v>159545442</v>
      </c>
      <c r="Z1920" s="1">
        <v>94000000</v>
      </c>
      <c r="AA1920" s="1">
        <v>71</v>
      </c>
      <c r="AB1920" s="1">
        <v>34</v>
      </c>
      <c r="AC1920" s="1">
        <v>894347692</v>
      </c>
      <c r="AD1920" s="1">
        <v>313697985</v>
      </c>
    </row>
    <row r="1921" spans="1:30" x14ac:dyDescent="0.25">
      <c r="A1921">
        <v>4</v>
      </c>
      <c r="B1921" t="s">
        <v>30</v>
      </c>
      <c r="C1921">
        <v>2016</v>
      </c>
      <c r="D1921">
        <v>1</v>
      </c>
      <c r="E1921">
        <v>119</v>
      </c>
      <c r="F1921" t="s">
        <v>1867</v>
      </c>
      <c r="G1921">
        <v>93</v>
      </c>
      <c r="H1921" t="s">
        <v>1868</v>
      </c>
      <c r="I1921">
        <v>77</v>
      </c>
      <c r="J1921" t="s">
        <v>43</v>
      </c>
      <c r="K1921" t="s">
        <v>34</v>
      </c>
      <c r="L1921">
        <v>1</v>
      </c>
      <c r="M1921" t="s">
        <v>78</v>
      </c>
      <c r="N1921">
        <v>8</v>
      </c>
      <c r="O1921" t="s">
        <v>1869</v>
      </c>
      <c r="P1921">
        <v>773</v>
      </c>
      <c r="Q1921" t="s">
        <v>1926</v>
      </c>
      <c r="R1921">
        <v>1</v>
      </c>
      <c r="S1921" t="s">
        <v>38</v>
      </c>
      <c r="T1921" t="s">
        <v>1905</v>
      </c>
      <c r="U1921">
        <v>5</v>
      </c>
      <c r="V1921" t="s">
        <v>1929</v>
      </c>
      <c r="W1921" s="1">
        <v>0</v>
      </c>
      <c r="X1921" s="1">
        <v>0</v>
      </c>
      <c r="Y1921" s="1">
        <v>60309101</v>
      </c>
      <c r="Z1921" s="1">
        <v>60309101</v>
      </c>
      <c r="AA1921" s="1">
        <v>15.5</v>
      </c>
      <c r="AB1921" s="1">
        <v>15.5</v>
      </c>
      <c r="AC1921" s="1">
        <v>1559000311</v>
      </c>
      <c r="AD1921" s="1">
        <v>592578930</v>
      </c>
    </row>
    <row r="1922" spans="1:30" x14ac:dyDescent="0.25">
      <c r="A1922">
        <v>4</v>
      </c>
      <c r="B1922" t="s">
        <v>30</v>
      </c>
      <c r="C1922">
        <v>2016</v>
      </c>
      <c r="D1922">
        <v>1</v>
      </c>
      <c r="E1922">
        <v>119</v>
      </c>
      <c r="F1922" t="s">
        <v>1867</v>
      </c>
      <c r="G1922">
        <v>93</v>
      </c>
      <c r="H1922" t="s">
        <v>1868</v>
      </c>
      <c r="I1922">
        <v>77</v>
      </c>
      <c r="J1922" t="s">
        <v>43</v>
      </c>
      <c r="K1922" t="s">
        <v>34</v>
      </c>
      <c r="L1922">
        <v>1</v>
      </c>
      <c r="M1922" t="s">
        <v>78</v>
      </c>
      <c r="N1922">
        <v>8</v>
      </c>
      <c r="O1922" t="s">
        <v>1869</v>
      </c>
      <c r="P1922">
        <v>773</v>
      </c>
      <c r="Q1922" t="s">
        <v>1926</v>
      </c>
      <c r="R1922">
        <v>1</v>
      </c>
      <c r="S1922" t="s">
        <v>38</v>
      </c>
      <c r="T1922" t="s">
        <v>1905</v>
      </c>
      <c r="U1922">
        <v>9</v>
      </c>
      <c r="V1922" t="s">
        <v>1930</v>
      </c>
      <c r="W1922" s="1">
        <v>0</v>
      </c>
      <c r="X1922" s="1"/>
      <c r="Y1922" s="1">
        <v>0</v>
      </c>
      <c r="Z1922" s="1"/>
      <c r="AA1922" s="1">
        <v>10</v>
      </c>
      <c r="AB1922" s="1">
        <v>10</v>
      </c>
      <c r="AC1922" s="1">
        <v>363927997</v>
      </c>
      <c r="AD1922" s="1">
        <v>26777880</v>
      </c>
    </row>
    <row r="1923" spans="1:30" x14ac:dyDescent="0.25">
      <c r="A1923">
        <v>4</v>
      </c>
      <c r="B1923" t="s">
        <v>30</v>
      </c>
      <c r="C1923">
        <v>2016</v>
      </c>
      <c r="D1923">
        <v>1</v>
      </c>
      <c r="E1923">
        <v>119</v>
      </c>
      <c r="F1923" t="s">
        <v>1867</v>
      </c>
      <c r="G1923">
        <v>93</v>
      </c>
      <c r="H1923" t="s">
        <v>1868</v>
      </c>
      <c r="I1923">
        <v>77</v>
      </c>
      <c r="J1923" t="s">
        <v>43</v>
      </c>
      <c r="K1923" t="s">
        <v>34</v>
      </c>
      <c r="L1923">
        <v>1</v>
      </c>
      <c r="M1923" t="s">
        <v>78</v>
      </c>
      <c r="N1923">
        <v>8</v>
      </c>
      <c r="O1923" t="s">
        <v>1869</v>
      </c>
      <c r="P1923">
        <v>782</v>
      </c>
      <c r="Q1923" t="s">
        <v>1877</v>
      </c>
      <c r="R1923">
        <v>1</v>
      </c>
      <c r="S1923" t="s">
        <v>38</v>
      </c>
      <c r="T1923" t="s">
        <v>1905</v>
      </c>
      <c r="U1923">
        <v>6</v>
      </c>
      <c r="V1923" t="s">
        <v>1931</v>
      </c>
      <c r="W1923" s="1">
        <v>0</v>
      </c>
      <c r="X1923" s="1">
        <v>0</v>
      </c>
      <c r="Y1923" s="1">
        <v>3819997578</v>
      </c>
      <c r="Z1923" s="1">
        <v>171802956</v>
      </c>
      <c r="AA1923" s="1">
        <v>45</v>
      </c>
      <c r="AB1923" s="1">
        <v>18.3</v>
      </c>
      <c r="AC1923" s="1">
        <v>4916681145</v>
      </c>
      <c r="AD1923" s="1">
        <v>600145</v>
      </c>
    </row>
    <row r="1924" spans="1:30" x14ac:dyDescent="0.25">
      <c r="A1924">
        <v>4</v>
      </c>
      <c r="B1924" t="s">
        <v>30</v>
      </c>
      <c r="C1924">
        <v>2016</v>
      </c>
      <c r="D1924">
        <v>1</v>
      </c>
      <c r="E1924">
        <v>119</v>
      </c>
      <c r="F1924" t="s">
        <v>1867</v>
      </c>
      <c r="G1924">
        <v>93</v>
      </c>
      <c r="H1924" t="s">
        <v>1868</v>
      </c>
      <c r="I1924">
        <v>77</v>
      </c>
      <c r="J1924" t="s">
        <v>43</v>
      </c>
      <c r="K1924" t="s">
        <v>34</v>
      </c>
      <c r="L1924">
        <v>1</v>
      </c>
      <c r="M1924" t="s">
        <v>78</v>
      </c>
      <c r="N1924">
        <v>8</v>
      </c>
      <c r="O1924" t="s">
        <v>1869</v>
      </c>
      <c r="P1924">
        <v>782</v>
      </c>
      <c r="Q1924" t="s">
        <v>1877</v>
      </c>
      <c r="R1924">
        <v>1</v>
      </c>
      <c r="S1924" t="s">
        <v>38</v>
      </c>
      <c r="T1924" t="s">
        <v>1905</v>
      </c>
      <c r="U1924">
        <v>7</v>
      </c>
      <c r="V1924" t="s">
        <v>1932</v>
      </c>
      <c r="W1924" s="1">
        <v>0</v>
      </c>
      <c r="X1924" s="1">
        <v>0</v>
      </c>
      <c r="Y1924" s="1">
        <v>39085553</v>
      </c>
      <c r="Z1924" s="1">
        <v>39085553</v>
      </c>
      <c r="AA1924" s="1">
        <v>4.2</v>
      </c>
      <c r="AB1924" s="1">
        <v>2.99</v>
      </c>
      <c r="AC1924" s="1">
        <v>657370760</v>
      </c>
      <c r="AD1924" s="1">
        <v>332402971</v>
      </c>
    </row>
    <row r="1925" spans="1:30" x14ac:dyDescent="0.25">
      <c r="A1925">
        <v>4</v>
      </c>
      <c r="B1925" t="s">
        <v>30</v>
      </c>
      <c r="C1925">
        <v>2016</v>
      </c>
      <c r="D1925">
        <v>1</v>
      </c>
      <c r="E1925">
        <v>119</v>
      </c>
      <c r="F1925" t="s">
        <v>1867</v>
      </c>
      <c r="G1925">
        <v>93</v>
      </c>
      <c r="H1925" t="s">
        <v>1868</v>
      </c>
      <c r="I1925">
        <v>77</v>
      </c>
      <c r="J1925" t="s">
        <v>43</v>
      </c>
      <c r="K1925" t="s">
        <v>34</v>
      </c>
      <c r="L1925">
        <v>1</v>
      </c>
      <c r="M1925" t="s">
        <v>78</v>
      </c>
      <c r="N1925">
        <v>8</v>
      </c>
      <c r="O1925" t="s">
        <v>1869</v>
      </c>
      <c r="P1925">
        <v>782</v>
      </c>
      <c r="Q1925" t="s">
        <v>1877</v>
      </c>
      <c r="R1925">
        <v>1</v>
      </c>
      <c r="S1925" t="s">
        <v>38</v>
      </c>
      <c r="T1925" t="s">
        <v>1905</v>
      </c>
      <c r="U1925">
        <v>10</v>
      </c>
      <c r="V1925" t="s">
        <v>1933</v>
      </c>
      <c r="W1925" s="1">
        <v>0</v>
      </c>
      <c r="X1925" s="1">
        <v>0</v>
      </c>
      <c r="Y1925" s="1">
        <v>1248886931</v>
      </c>
      <c r="Z1925" s="1">
        <v>488119210</v>
      </c>
      <c r="AA1925" s="1">
        <v>100</v>
      </c>
      <c r="AB1925" s="1">
        <v>56.67</v>
      </c>
      <c r="AC1925" s="1">
        <v>8670965095</v>
      </c>
      <c r="AD1925" s="1">
        <v>84621310</v>
      </c>
    </row>
    <row r="1926" spans="1:30" x14ac:dyDescent="0.25">
      <c r="A1926">
        <v>4</v>
      </c>
      <c r="B1926" t="s">
        <v>30</v>
      </c>
      <c r="C1926">
        <v>2016</v>
      </c>
      <c r="D1926">
        <v>1</v>
      </c>
      <c r="E1926">
        <v>119</v>
      </c>
      <c r="F1926" t="s">
        <v>1867</v>
      </c>
      <c r="G1926">
        <v>93</v>
      </c>
      <c r="H1926" t="s">
        <v>1868</v>
      </c>
      <c r="I1926">
        <v>77</v>
      </c>
      <c r="J1926" t="s">
        <v>43</v>
      </c>
      <c r="K1926" t="s">
        <v>34</v>
      </c>
      <c r="L1926">
        <v>1</v>
      </c>
      <c r="M1926" t="s">
        <v>78</v>
      </c>
      <c r="N1926">
        <v>8</v>
      </c>
      <c r="O1926" t="s">
        <v>1869</v>
      </c>
      <c r="P1926">
        <v>782</v>
      </c>
      <c r="Q1926" t="s">
        <v>1877</v>
      </c>
      <c r="R1926">
        <v>1</v>
      </c>
      <c r="S1926" t="s">
        <v>38</v>
      </c>
      <c r="T1926" t="s">
        <v>1905</v>
      </c>
      <c r="U1926">
        <v>11</v>
      </c>
      <c r="V1926" t="s">
        <v>1878</v>
      </c>
      <c r="W1926" s="1">
        <v>0</v>
      </c>
      <c r="X1926" s="1"/>
      <c r="Y1926" s="1">
        <v>0</v>
      </c>
      <c r="Z1926" s="1"/>
      <c r="AA1926" s="1">
        <v>0</v>
      </c>
      <c r="AB1926" s="1">
        <v>0</v>
      </c>
      <c r="AC1926" s="1">
        <v>9000000</v>
      </c>
      <c r="AD1926" s="1">
        <v>8200000</v>
      </c>
    </row>
    <row r="1927" spans="1:30" x14ac:dyDescent="0.25">
      <c r="A1927">
        <v>4</v>
      </c>
      <c r="B1927" t="s">
        <v>30</v>
      </c>
      <c r="C1927">
        <v>2016</v>
      </c>
      <c r="D1927">
        <v>1</v>
      </c>
      <c r="E1927">
        <v>119</v>
      </c>
      <c r="F1927" t="s">
        <v>1867</v>
      </c>
      <c r="G1927">
        <v>93</v>
      </c>
      <c r="H1927" t="s">
        <v>1868</v>
      </c>
      <c r="I1927">
        <v>77</v>
      </c>
      <c r="J1927" t="s">
        <v>43</v>
      </c>
      <c r="K1927" t="s">
        <v>34</v>
      </c>
      <c r="L1927">
        <v>1</v>
      </c>
      <c r="M1927" t="s">
        <v>78</v>
      </c>
      <c r="N1927">
        <v>8</v>
      </c>
      <c r="O1927" t="s">
        <v>1869</v>
      </c>
      <c r="P1927">
        <v>922</v>
      </c>
      <c r="Q1927" t="s">
        <v>1934</v>
      </c>
      <c r="R1927">
        <v>1</v>
      </c>
      <c r="S1927" t="s">
        <v>38</v>
      </c>
      <c r="T1927" t="s">
        <v>1905</v>
      </c>
      <c r="U1927">
        <v>1</v>
      </c>
      <c r="V1927" t="s">
        <v>1935</v>
      </c>
      <c r="W1927" s="1">
        <v>0</v>
      </c>
      <c r="X1927" s="1">
        <v>0</v>
      </c>
      <c r="Y1927" s="1">
        <v>9533263</v>
      </c>
      <c r="Z1927" s="1">
        <v>9533263</v>
      </c>
      <c r="AA1927" s="1">
        <v>15</v>
      </c>
      <c r="AB1927" s="1">
        <v>15</v>
      </c>
      <c r="AC1927" s="1">
        <v>343321000</v>
      </c>
      <c r="AD1927" s="1">
        <v>190629725</v>
      </c>
    </row>
    <row r="1928" spans="1:30" x14ac:dyDescent="0.25">
      <c r="A1928">
        <v>4</v>
      </c>
      <c r="B1928" t="s">
        <v>30</v>
      </c>
      <c r="C1928">
        <v>2016</v>
      </c>
      <c r="D1928">
        <v>1</v>
      </c>
      <c r="E1928">
        <v>119</v>
      </c>
      <c r="F1928" t="s">
        <v>1867</v>
      </c>
      <c r="G1928">
        <v>93</v>
      </c>
      <c r="H1928" t="s">
        <v>1868</v>
      </c>
      <c r="I1928">
        <v>77</v>
      </c>
      <c r="J1928" t="s">
        <v>43</v>
      </c>
      <c r="K1928" t="s">
        <v>34</v>
      </c>
      <c r="L1928">
        <v>3</v>
      </c>
      <c r="M1928" t="s">
        <v>35</v>
      </c>
      <c r="N1928">
        <v>24</v>
      </c>
      <c r="O1928" t="s">
        <v>1718</v>
      </c>
      <c r="P1928">
        <v>720</v>
      </c>
      <c r="Q1928" t="s">
        <v>1936</v>
      </c>
      <c r="R1928">
        <v>1</v>
      </c>
      <c r="S1928" t="s">
        <v>38</v>
      </c>
      <c r="T1928" t="s">
        <v>1905</v>
      </c>
      <c r="U1928">
        <v>2</v>
      </c>
      <c r="V1928" t="s">
        <v>1937</v>
      </c>
      <c r="W1928" s="1">
        <v>0</v>
      </c>
      <c r="X1928" s="1"/>
      <c r="Y1928" s="1">
        <v>0</v>
      </c>
      <c r="Z1928" s="1"/>
      <c r="AA1928" s="1">
        <v>1</v>
      </c>
      <c r="AB1928" s="1">
        <v>1</v>
      </c>
      <c r="AC1928" s="1">
        <v>253268592</v>
      </c>
      <c r="AD1928" s="1">
        <v>227782622</v>
      </c>
    </row>
    <row r="1929" spans="1:30" x14ac:dyDescent="0.25">
      <c r="A1929">
        <v>4</v>
      </c>
      <c r="B1929" t="s">
        <v>30</v>
      </c>
      <c r="C1929">
        <v>2016</v>
      </c>
      <c r="D1929">
        <v>1</v>
      </c>
      <c r="E1929">
        <v>119</v>
      </c>
      <c r="F1929" t="s">
        <v>1867</v>
      </c>
      <c r="G1929">
        <v>93</v>
      </c>
      <c r="H1929" t="s">
        <v>1868</v>
      </c>
      <c r="I1929">
        <v>77</v>
      </c>
      <c r="J1929" t="s">
        <v>43</v>
      </c>
      <c r="K1929" t="s">
        <v>34</v>
      </c>
      <c r="L1929">
        <v>3</v>
      </c>
      <c r="M1929" t="s">
        <v>35</v>
      </c>
      <c r="N1929">
        <v>24</v>
      </c>
      <c r="O1929" t="s">
        <v>1718</v>
      </c>
      <c r="P1929">
        <v>720</v>
      </c>
      <c r="Q1929" t="s">
        <v>1936</v>
      </c>
      <c r="R1929">
        <v>1</v>
      </c>
      <c r="S1929" t="s">
        <v>38</v>
      </c>
      <c r="T1929" t="s">
        <v>1905</v>
      </c>
      <c r="U1929">
        <v>3</v>
      </c>
      <c r="V1929" t="s">
        <v>1938</v>
      </c>
      <c r="W1929" s="1">
        <v>0</v>
      </c>
      <c r="X1929" s="1">
        <v>0</v>
      </c>
      <c r="Y1929" s="1">
        <v>3466390</v>
      </c>
      <c r="Z1929" s="1">
        <v>3466390</v>
      </c>
      <c r="AA1929" s="1">
        <v>994</v>
      </c>
      <c r="AB1929" s="1">
        <v>290</v>
      </c>
      <c r="AC1929" s="1">
        <v>620731408</v>
      </c>
      <c r="AD1929" s="1">
        <v>524387360</v>
      </c>
    </row>
    <row r="1930" spans="1:30" x14ac:dyDescent="0.25">
      <c r="A1930">
        <v>4</v>
      </c>
      <c r="B1930" t="s">
        <v>30</v>
      </c>
      <c r="C1930">
        <v>2016</v>
      </c>
      <c r="D1930">
        <v>1</v>
      </c>
      <c r="E1930">
        <v>119</v>
      </c>
      <c r="F1930" t="s">
        <v>1867</v>
      </c>
      <c r="G1930">
        <v>93</v>
      </c>
      <c r="H1930" t="s">
        <v>1868</v>
      </c>
      <c r="I1930">
        <v>77</v>
      </c>
      <c r="J1930" t="s">
        <v>43</v>
      </c>
      <c r="K1930" t="s">
        <v>34</v>
      </c>
      <c r="L1930">
        <v>3</v>
      </c>
      <c r="M1930" t="s">
        <v>35</v>
      </c>
      <c r="N1930">
        <v>24</v>
      </c>
      <c r="O1930" t="s">
        <v>1718</v>
      </c>
      <c r="P1930">
        <v>755</v>
      </c>
      <c r="Q1930" t="s">
        <v>1939</v>
      </c>
      <c r="R1930">
        <v>1</v>
      </c>
      <c r="S1930" t="s">
        <v>38</v>
      </c>
      <c r="T1930" t="s">
        <v>1905</v>
      </c>
      <c r="U1930">
        <v>1</v>
      </c>
      <c r="V1930" t="s">
        <v>1940</v>
      </c>
      <c r="W1930" s="1">
        <v>0</v>
      </c>
      <c r="X1930" s="1"/>
      <c r="Y1930" s="1">
        <v>0</v>
      </c>
      <c r="Z1930" s="1"/>
      <c r="AA1930" s="1">
        <v>1</v>
      </c>
      <c r="AB1930" s="1">
        <v>1</v>
      </c>
      <c r="AC1930" s="1">
        <v>800570000</v>
      </c>
      <c r="AD1930" s="1">
        <v>172719740</v>
      </c>
    </row>
    <row r="1931" spans="1:30" x14ac:dyDescent="0.25">
      <c r="A1931">
        <v>4</v>
      </c>
      <c r="B1931" t="s">
        <v>30</v>
      </c>
      <c r="C1931">
        <v>2016</v>
      </c>
      <c r="D1931">
        <v>1</v>
      </c>
      <c r="E1931">
        <v>119</v>
      </c>
      <c r="F1931" t="s">
        <v>1867</v>
      </c>
      <c r="G1931">
        <v>93</v>
      </c>
      <c r="H1931" t="s">
        <v>1868</v>
      </c>
      <c r="I1931">
        <v>77</v>
      </c>
      <c r="J1931" t="s">
        <v>43</v>
      </c>
      <c r="K1931" t="s">
        <v>34</v>
      </c>
      <c r="L1931">
        <v>3</v>
      </c>
      <c r="M1931" t="s">
        <v>35</v>
      </c>
      <c r="N1931">
        <v>24</v>
      </c>
      <c r="O1931" t="s">
        <v>1718</v>
      </c>
      <c r="P1931">
        <v>778</v>
      </c>
      <c r="Q1931" t="s">
        <v>1941</v>
      </c>
      <c r="R1931">
        <v>1</v>
      </c>
      <c r="S1931" t="s">
        <v>38</v>
      </c>
      <c r="T1931" t="s">
        <v>1905</v>
      </c>
      <c r="U1931">
        <v>1</v>
      </c>
      <c r="V1931" t="s">
        <v>1942</v>
      </c>
      <c r="W1931" s="1">
        <v>0</v>
      </c>
      <c r="X1931" s="1"/>
      <c r="Y1931" s="1">
        <v>0</v>
      </c>
      <c r="Z1931" s="1"/>
      <c r="AA1931" s="1">
        <v>2027</v>
      </c>
      <c r="AB1931" s="1">
        <v>2077</v>
      </c>
      <c r="AC1931" s="1">
        <v>465394000</v>
      </c>
      <c r="AD1931" s="1">
        <v>94024092</v>
      </c>
    </row>
    <row r="1932" spans="1:30" x14ac:dyDescent="0.25">
      <c r="A1932">
        <v>4</v>
      </c>
      <c r="B1932" t="s">
        <v>30</v>
      </c>
      <c r="C1932">
        <v>2016</v>
      </c>
      <c r="D1932">
        <v>1</v>
      </c>
      <c r="E1932">
        <v>119</v>
      </c>
      <c r="F1932" t="s">
        <v>1867</v>
      </c>
      <c r="G1932">
        <v>93</v>
      </c>
      <c r="H1932" t="s">
        <v>1868</v>
      </c>
      <c r="I1932">
        <v>77</v>
      </c>
      <c r="J1932" t="s">
        <v>43</v>
      </c>
      <c r="K1932" t="s">
        <v>34</v>
      </c>
      <c r="L1932">
        <v>3</v>
      </c>
      <c r="M1932" t="s">
        <v>35</v>
      </c>
      <c r="N1932">
        <v>24</v>
      </c>
      <c r="O1932" t="s">
        <v>1718</v>
      </c>
      <c r="P1932">
        <v>778</v>
      </c>
      <c r="Q1932" t="s">
        <v>1941</v>
      </c>
      <c r="R1932">
        <v>1</v>
      </c>
      <c r="S1932" t="s">
        <v>38</v>
      </c>
      <c r="T1932" t="s">
        <v>1905</v>
      </c>
      <c r="U1932">
        <v>2</v>
      </c>
      <c r="V1932" t="s">
        <v>1943</v>
      </c>
      <c r="W1932" s="1">
        <v>0</v>
      </c>
      <c r="X1932" s="1">
        <v>0</v>
      </c>
      <c r="Y1932" s="1">
        <v>111051281</v>
      </c>
      <c r="Z1932" s="1">
        <v>111051281</v>
      </c>
      <c r="AA1932" s="1">
        <v>0</v>
      </c>
      <c r="AB1932" s="1"/>
      <c r="AC1932" s="1">
        <v>0</v>
      </c>
      <c r="AD1932" s="1"/>
    </row>
    <row r="1933" spans="1:30" x14ac:dyDescent="0.25">
      <c r="A1933">
        <v>4</v>
      </c>
      <c r="B1933" t="s">
        <v>30</v>
      </c>
      <c r="C1933">
        <v>2016</v>
      </c>
      <c r="D1933">
        <v>1</v>
      </c>
      <c r="E1933">
        <v>119</v>
      </c>
      <c r="F1933" t="s">
        <v>1867</v>
      </c>
      <c r="G1933">
        <v>93</v>
      </c>
      <c r="H1933" t="s">
        <v>1868</v>
      </c>
      <c r="I1933">
        <v>77</v>
      </c>
      <c r="J1933" t="s">
        <v>43</v>
      </c>
      <c r="K1933" t="s">
        <v>34</v>
      </c>
      <c r="L1933">
        <v>3</v>
      </c>
      <c r="M1933" t="s">
        <v>35</v>
      </c>
      <c r="N1933">
        <v>24</v>
      </c>
      <c r="O1933" t="s">
        <v>1718</v>
      </c>
      <c r="P1933">
        <v>778</v>
      </c>
      <c r="Q1933" t="s">
        <v>1941</v>
      </c>
      <c r="R1933">
        <v>1</v>
      </c>
      <c r="S1933" t="s">
        <v>38</v>
      </c>
      <c r="T1933" t="s">
        <v>1905</v>
      </c>
      <c r="U1933">
        <v>3</v>
      </c>
      <c r="V1933" t="s">
        <v>1944</v>
      </c>
      <c r="W1933" s="1">
        <v>0</v>
      </c>
      <c r="X1933" s="1"/>
      <c r="Y1933" s="1">
        <v>0</v>
      </c>
      <c r="Z1933" s="1"/>
      <c r="AA1933" s="1">
        <v>1</v>
      </c>
      <c r="AB1933" s="1">
        <v>1</v>
      </c>
      <c r="AC1933" s="1">
        <v>0</v>
      </c>
      <c r="AD1933" s="1">
        <v>0</v>
      </c>
    </row>
    <row r="1934" spans="1:30" x14ac:dyDescent="0.25">
      <c r="A1934">
        <v>4</v>
      </c>
      <c r="B1934" t="s">
        <v>30</v>
      </c>
      <c r="C1934">
        <v>2016</v>
      </c>
      <c r="D1934">
        <v>1</v>
      </c>
      <c r="E1934">
        <v>119</v>
      </c>
      <c r="F1934" t="s">
        <v>1867</v>
      </c>
      <c r="G1934">
        <v>93</v>
      </c>
      <c r="H1934" t="s">
        <v>1868</v>
      </c>
      <c r="I1934">
        <v>77</v>
      </c>
      <c r="J1934" t="s">
        <v>43</v>
      </c>
      <c r="K1934" t="s">
        <v>34</v>
      </c>
      <c r="L1934">
        <v>3</v>
      </c>
      <c r="M1934" t="s">
        <v>35</v>
      </c>
      <c r="N1934">
        <v>24</v>
      </c>
      <c r="O1934" t="s">
        <v>1718</v>
      </c>
      <c r="P1934">
        <v>778</v>
      </c>
      <c r="Q1934" t="s">
        <v>1941</v>
      </c>
      <c r="R1934">
        <v>1</v>
      </c>
      <c r="S1934" t="s">
        <v>38</v>
      </c>
      <c r="T1934" t="s">
        <v>1905</v>
      </c>
      <c r="U1934">
        <v>4</v>
      </c>
      <c r="V1934" t="s">
        <v>1945</v>
      </c>
      <c r="W1934" s="1">
        <v>0</v>
      </c>
      <c r="X1934" s="1">
        <v>0</v>
      </c>
      <c r="Y1934" s="1">
        <v>9330472</v>
      </c>
      <c r="Z1934" s="1">
        <v>9330472</v>
      </c>
      <c r="AA1934" s="1">
        <v>0.1</v>
      </c>
      <c r="AB1934" s="1">
        <v>0.1</v>
      </c>
      <c r="AC1934" s="1">
        <v>269993000</v>
      </c>
      <c r="AD1934" s="1">
        <v>131826281</v>
      </c>
    </row>
    <row r="1935" spans="1:30" x14ac:dyDescent="0.25">
      <c r="A1935">
        <v>4</v>
      </c>
      <c r="B1935" t="s">
        <v>30</v>
      </c>
      <c r="C1935">
        <v>2016</v>
      </c>
      <c r="D1935">
        <v>1</v>
      </c>
      <c r="E1935">
        <v>119</v>
      </c>
      <c r="F1935" t="s">
        <v>1867</v>
      </c>
      <c r="G1935">
        <v>93</v>
      </c>
      <c r="H1935" t="s">
        <v>1868</v>
      </c>
      <c r="I1935">
        <v>77</v>
      </c>
      <c r="J1935" t="s">
        <v>43</v>
      </c>
      <c r="K1935" t="s">
        <v>34</v>
      </c>
      <c r="L1935">
        <v>3</v>
      </c>
      <c r="M1935" t="s">
        <v>35</v>
      </c>
      <c r="N1935">
        <v>24</v>
      </c>
      <c r="O1935" t="s">
        <v>1718</v>
      </c>
      <c r="P1935">
        <v>778</v>
      </c>
      <c r="Q1935" t="s">
        <v>1941</v>
      </c>
      <c r="R1935">
        <v>1</v>
      </c>
      <c r="S1935" t="s">
        <v>38</v>
      </c>
      <c r="T1935" t="s">
        <v>1905</v>
      </c>
      <c r="U1935">
        <v>5</v>
      </c>
      <c r="V1935" t="s">
        <v>1946</v>
      </c>
      <c r="W1935" s="1">
        <v>0</v>
      </c>
      <c r="X1935" s="1">
        <v>0</v>
      </c>
      <c r="Y1935" s="1">
        <v>134326</v>
      </c>
      <c r="Z1935" s="1">
        <v>0</v>
      </c>
      <c r="AA1935" s="1">
        <v>300</v>
      </c>
      <c r="AB1935" s="1">
        <v>300</v>
      </c>
      <c r="AC1935" s="1">
        <v>189738000</v>
      </c>
      <c r="AD1935" s="1">
        <v>0</v>
      </c>
    </row>
    <row r="1936" spans="1:30" x14ac:dyDescent="0.25">
      <c r="A1936">
        <v>4</v>
      </c>
      <c r="B1936" t="s">
        <v>30</v>
      </c>
      <c r="C1936">
        <v>2016</v>
      </c>
      <c r="D1936">
        <v>1</v>
      </c>
      <c r="E1936">
        <v>119</v>
      </c>
      <c r="F1936" t="s">
        <v>1867</v>
      </c>
      <c r="G1936">
        <v>93</v>
      </c>
      <c r="H1936" t="s">
        <v>1868</v>
      </c>
      <c r="I1936">
        <v>77</v>
      </c>
      <c r="J1936" t="s">
        <v>43</v>
      </c>
      <c r="K1936" t="s">
        <v>34</v>
      </c>
      <c r="L1936">
        <v>3</v>
      </c>
      <c r="M1936" t="s">
        <v>35</v>
      </c>
      <c r="N1936">
        <v>24</v>
      </c>
      <c r="O1936" t="s">
        <v>1718</v>
      </c>
      <c r="P1936">
        <v>786</v>
      </c>
      <c r="Q1936" t="s">
        <v>1947</v>
      </c>
      <c r="R1936">
        <v>1</v>
      </c>
      <c r="S1936" t="s">
        <v>38</v>
      </c>
      <c r="T1936" t="s">
        <v>1905</v>
      </c>
      <c r="U1936">
        <v>1</v>
      </c>
      <c r="V1936" t="s">
        <v>1948</v>
      </c>
      <c r="W1936" s="1">
        <v>0</v>
      </c>
      <c r="X1936" s="1"/>
      <c r="Y1936" s="1">
        <v>0</v>
      </c>
      <c r="Z1936" s="1"/>
      <c r="AA1936" s="1">
        <v>5</v>
      </c>
      <c r="AB1936" s="1">
        <v>4</v>
      </c>
      <c r="AC1936" s="1">
        <v>357796777</v>
      </c>
      <c r="AD1936" s="1">
        <v>221895347</v>
      </c>
    </row>
    <row r="1937" spans="1:30" x14ac:dyDescent="0.25">
      <c r="A1937">
        <v>4</v>
      </c>
      <c r="B1937" t="s">
        <v>30</v>
      </c>
      <c r="C1937">
        <v>2016</v>
      </c>
      <c r="D1937">
        <v>1</v>
      </c>
      <c r="E1937">
        <v>119</v>
      </c>
      <c r="F1937" t="s">
        <v>1867</v>
      </c>
      <c r="G1937">
        <v>93</v>
      </c>
      <c r="H1937" t="s">
        <v>1868</v>
      </c>
      <c r="I1937">
        <v>77</v>
      </c>
      <c r="J1937" t="s">
        <v>43</v>
      </c>
      <c r="K1937" t="s">
        <v>34</v>
      </c>
      <c r="L1937">
        <v>3</v>
      </c>
      <c r="M1937" t="s">
        <v>35</v>
      </c>
      <c r="N1937">
        <v>24</v>
      </c>
      <c r="O1937" t="s">
        <v>1718</v>
      </c>
      <c r="P1937">
        <v>786</v>
      </c>
      <c r="Q1937" t="s">
        <v>1947</v>
      </c>
      <c r="R1937">
        <v>1</v>
      </c>
      <c r="S1937" t="s">
        <v>38</v>
      </c>
      <c r="T1937" t="s">
        <v>1905</v>
      </c>
      <c r="U1937">
        <v>3</v>
      </c>
      <c r="V1937" t="s">
        <v>1949</v>
      </c>
      <c r="W1937" s="1">
        <v>0</v>
      </c>
      <c r="X1937" s="1">
        <v>0</v>
      </c>
      <c r="Y1937" s="1">
        <v>16649197</v>
      </c>
      <c r="Z1937" s="1">
        <v>12951715</v>
      </c>
      <c r="AA1937" s="1">
        <v>12</v>
      </c>
      <c r="AB1937" s="1">
        <v>6</v>
      </c>
      <c r="AC1937" s="1">
        <v>421227223</v>
      </c>
      <c r="AD1937" s="1">
        <v>276610801</v>
      </c>
    </row>
    <row r="1938" spans="1:30" x14ac:dyDescent="0.25">
      <c r="A1938">
        <v>4</v>
      </c>
      <c r="B1938" t="s">
        <v>30</v>
      </c>
      <c r="C1938">
        <v>2016</v>
      </c>
      <c r="D1938">
        <v>1</v>
      </c>
      <c r="E1938">
        <v>119</v>
      </c>
      <c r="F1938" t="s">
        <v>1867</v>
      </c>
      <c r="G1938">
        <v>93</v>
      </c>
      <c r="H1938" t="s">
        <v>1868</v>
      </c>
      <c r="I1938">
        <v>77</v>
      </c>
      <c r="J1938" t="s">
        <v>43</v>
      </c>
      <c r="K1938" t="s">
        <v>34</v>
      </c>
      <c r="L1938">
        <v>3</v>
      </c>
      <c r="M1938" t="s">
        <v>35</v>
      </c>
      <c r="N1938">
        <v>26</v>
      </c>
      <c r="O1938" t="s">
        <v>44</v>
      </c>
      <c r="P1938">
        <v>945</v>
      </c>
      <c r="Q1938" t="s">
        <v>1950</v>
      </c>
      <c r="R1938">
        <v>1</v>
      </c>
      <c r="S1938" t="s">
        <v>38</v>
      </c>
      <c r="T1938" t="s">
        <v>1905</v>
      </c>
      <c r="U1938">
        <v>1</v>
      </c>
      <c r="V1938" t="s">
        <v>1951</v>
      </c>
      <c r="W1938" s="1">
        <v>0</v>
      </c>
      <c r="X1938" s="1"/>
      <c r="Y1938" s="1">
        <v>0</v>
      </c>
      <c r="Z1938" s="1"/>
      <c r="AA1938" s="1">
        <v>1</v>
      </c>
      <c r="AB1938" s="1">
        <v>1</v>
      </c>
      <c r="AC1938" s="1">
        <v>57000000</v>
      </c>
      <c r="AD1938" s="1">
        <v>15495835</v>
      </c>
    </row>
    <row r="1939" spans="1:30" x14ac:dyDescent="0.25">
      <c r="A1939">
        <v>4</v>
      </c>
      <c r="B1939" t="s">
        <v>30</v>
      </c>
      <c r="C1939">
        <v>2016</v>
      </c>
      <c r="D1939">
        <v>1</v>
      </c>
      <c r="E1939">
        <v>119</v>
      </c>
      <c r="F1939" t="s">
        <v>1867</v>
      </c>
      <c r="G1939">
        <v>93</v>
      </c>
      <c r="H1939" t="s">
        <v>1868</v>
      </c>
      <c r="I1939">
        <v>77</v>
      </c>
      <c r="J1939" t="s">
        <v>43</v>
      </c>
      <c r="K1939" t="s">
        <v>34</v>
      </c>
      <c r="L1939">
        <v>3</v>
      </c>
      <c r="M1939" t="s">
        <v>35</v>
      </c>
      <c r="N1939">
        <v>26</v>
      </c>
      <c r="O1939" t="s">
        <v>44</v>
      </c>
      <c r="P1939">
        <v>945</v>
      </c>
      <c r="Q1939" t="s">
        <v>1950</v>
      </c>
      <c r="R1939">
        <v>1</v>
      </c>
      <c r="S1939" t="s">
        <v>38</v>
      </c>
      <c r="T1939" t="s">
        <v>1905</v>
      </c>
      <c r="U1939">
        <v>3</v>
      </c>
      <c r="V1939" t="s">
        <v>1952</v>
      </c>
      <c r="W1939" s="1">
        <v>0</v>
      </c>
      <c r="X1939" s="1">
        <v>0</v>
      </c>
      <c r="Y1939" s="1">
        <v>2465799</v>
      </c>
      <c r="Z1939" s="1">
        <v>2465799</v>
      </c>
      <c r="AA1939" s="1">
        <v>1</v>
      </c>
      <c r="AB1939" s="1">
        <v>1</v>
      </c>
      <c r="AC1939" s="1">
        <v>169221000</v>
      </c>
      <c r="AD1939" s="1">
        <v>61487459</v>
      </c>
    </row>
    <row r="1940" spans="1:30" x14ac:dyDescent="0.25">
      <c r="A1940">
        <v>4</v>
      </c>
      <c r="B1940" t="s">
        <v>30</v>
      </c>
      <c r="C1940">
        <v>2016</v>
      </c>
      <c r="D1940">
        <v>1</v>
      </c>
      <c r="E1940">
        <v>119</v>
      </c>
      <c r="F1940" t="s">
        <v>1867</v>
      </c>
      <c r="G1940">
        <v>93</v>
      </c>
      <c r="H1940" t="s">
        <v>1868</v>
      </c>
      <c r="I1940">
        <v>77</v>
      </c>
      <c r="J1940" t="s">
        <v>43</v>
      </c>
      <c r="K1940" t="s">
        <v>34</v>
      </c>
      <c r="L1940">
        <v>3</v>
      </c>
      <c r="M1940" t="s">
        <v>35</v>
      </c>
      <c r="N1940">
        <v>31</v>
      </c>
      <c r="O1940" t="s">
        <v>36</v>
      </c>
      <c r="P1940">
        <v>791</v>
      </c>
      <c r="Q1940" t="s">
        <v>1953</v>
      </c>
      <c r="R1940">
        <v>1</v>
      </c>
      <c r="S1940" t="s">
        <v>38</v>
      </c>
      <c r="T1940" t="s">
        <v>1905</v>
      </c>
      <c r="U1940">
        <v>1</v>
      </c>
      <c r="V1940" t="s">
        <v>1954</v>
      </c>
      <c r="W1940" s="1">
        <v>0</v>
      </c>
      <c r="X1940" s="1"/>
      <c r="Y1940" s="1">
        <v>0</v>
      </c>
      <c r="Z1940" s="1"/>
      <c r="AA1940" s="1">
        <v>2</v>
      </c>
      <c r="AB1940" s="1">
        <v>2</v>
      </c>
      <c r="AC1940" s="1">
        <v>231360595</v>
      </c>
      <c r="AD1940" s="1">
        <v>100364883</v>
      </c>
    </row>
    <row r="1941" spans="1:30" x14ac:dyDescent="0.25">
      <c r="A1941">
        <v>4</v>
      </c>
      <c r="B1941" t="s">
        <v>30</v>
      </c>
      <c r="C1941">
        <v>2016</v>
      </c>
      <c r="D1941">
        <v>1</v>
      </c>
      <c r="E1941">
        <v>119</v>
      </c>
      <c r="F1941" t="s">
        <v>1867</v>
      </c>
      <c r="G1941">
        <v>93</v>
      </c>
      <c r="H1941" t="s">
        <v>1868</v>
      </c>
      <c r="I1941">
        <v>77</v>
      </c>
      <c r="J1941" t="s">
        <v>43</v>
      </c>
      <c r="K1941" t="s">
        <v>34</v>
      </c>
      <c r="L1941">
        <v>3</v>
      </c>
      <c r="M1941" t="s">
        <v>35</v>
      </c>
      <c r="N1941">
        <v>31</v>
      </c>
      <c r="O1941" t="s">
        <v>36</v>
      </c>
      <c r="P1941">
        <v>791</v>
      </c>
      <c r="Q1941" t="s">
        <v>1953</v>
      </c>
      <c r="R1941">
        <v>1</v>
      </c>
      <c r="S1941" t="s">
        <v>38</v>
      </c>
      <c r="T1941" t="s">
        <v>1905</v>
      </c>
      <c r="U1941">
        <v>2</v>
      </c>
      <c r="V1941" t="s">
        <v>1955</v>
      </c>
      <c r="W1941" s="1">
        <v>0</v>
      </c>
      <c r="X1941" s="1"/>
      <c r="Y1941" s="1">
        <v>0</v>
      </c>
      <c r="Z1941" s="1"/>
      <c r="AA1941" s="1">
        <v>100</v>
      </c>
      <c r="AB1941" s="1">
        <v>42.21</v>
      </c>
      <c r="AC1941" s="1">
        <v>394655282</v>
      </c>
      <c r="AD1941" s="1">
        <v>192985009</v>
      </c>
    </row>
    <row r="1942" spans="1:30" x14ac:dyDescent="0.25">
      <c r="A1942">
        <v>4</v>
      </c>
      <c r="B1942" t="s">
        <v>30</v>
      </c>
      <c r="C1942">
        <v>2016</v>
      </c>
      <c r="D1942">
        <v>1</v>
      </c>
      <c r="E1942">
        <v>119</v>
      </c>
      <c r="F1942" t="s">
        <v>1867</v>
      </c>
      <c r="G1942">
        <v>93</v>
      </c>
      <c r="H1942" t="s">
        <v>1868</v>
      </c>
      <c r="I1942">
        <v>77</v>
      </c>
      <c r="J1942" t="s">
        <v>43</v>
      </c>
      <c r="K1942" t="s">
        <v>34</v>
      </c>
      <c r="L1942">
        <v>3</v>
      </c>
      <c r="M1942" t="s">
        <v>35</v>
      </c>
      <c r="N1942">
        <v>31</v>
      </c>
      <c r="O1942" t="s">
        <v>36</v>
      </c>
      <c r="P1942">
        <v>791</v>
      </c>
      <c r="Q1942" t="s">
        <v>1953</v>
      </c>
      <c r="R1942">
        <v>1</v>
      </c>
      <c r="S1942" t="s">
        <v>38</v>
      </c>
      <c r="T1942" t="s">
        <v>1905</v>
      </c>
      <c r="U1942">
        <v>4</v>
      </c>
      <c r="V1942" t="s">
        <v>1956</v>
      </c>
      <c r="W1942" s="1">
        <v>0</v>
      </c>
      <c r="X1942" s="1"/>
      <c r="Y1942" s="1">
        <v>0</v>
      </c>
      <c r="Z1942" s="1"/>
      <c r="AA1942" s="1">
        <v>20800</v>
      </c>
      <c r="AB1942" s="1">
        <v>21859</v>
      </c>
      <c r="AC1942" s="1">
        <v>577127425</v>
      </c>
      <c r="AD1942" s="1">
        <v>342759384</v>
      </c>
    </row>
    <row r="1943" spans="1:30" x14ac:dyDescent="0.25">
      <c r="A1943">
        <v>4</v>
      </c>
      <c r="B1943" t="s">
        <v>30</v>
      </c>
      <c r="C1943">
        <v>2016</v>
      </c>
      <c r="D1943">
        <v>1</v>
      </c>
      <c r="E1943">
        <v>119</v>
      </c>
      <c r="F1943" t="s">
        <v>1867</v>
      </c>
      <c r="G1943">
        <v>93</v>
      </c>
      <c r="H1943" t="s">
        <v>1868</v>
      </c>
      <c r="I1943">
        <v>77</v>
      </c>
      <c r="J1943" t="s">
        <v>43</v>
      </c>
      <c r="K1943" t="s">
        <v>34</v>
      </c>
      <c r="L1943">
        <v>3</v>
      </c>
      <c r="M1943" t="s">
        <v>35</v>
      </c>
      <c r="N1943">
        <v>31</v>
      </c>
      <c r="O1943" t="s">
        <v>36</v>
      </c>
      <c r="P1943">
        <v>791</v>
      </c>
      <c r="Q1943" t="s">
        <v>1953</v>
      </c>
      <c r="R1943">
        <v>1</v>
      </c>
      <c r="S1943" t="s">
        <v>38</v>
      </c>
      <c r="T1943" t="s">
        <v>1905</v>
      </c>
      <c r="U1943">
        <v>5</v>
      </c>
      <c r="V1943" t="s">
        <v>1957</v>
      </c>
      <c r="W1943" s="1">
        <v>0</v>
      </c>
      <c r="X1943" s="1">
        <v>0</v>
      </c>
      <c r="Y1943" s="1">
        <v>4156667</v>
      </c>
      <c r="Z1943" s="1">
        <v>4156667</v>
      </c>
      <c r="AA1943" s="1">
        <v>100</v>
      </c>
      <c r="AB1943" s="1">
        <v>100</v>
      </c>
      <c r="AC1943" s="1">
        <v>101492000</v>
      </c>
      <c r="AD1943" s="1">
        <v>0</v>
      </c>
    </row>
    <row r="1944" spans="1:30" x14ac:dyDescent="0.25">
      <c r="A1944">
        <v>4</v>
      </c>
      <c r="B1944" t="s">
        <v>30</v>
      </c>
      <c r="C1944">
        <v>2016</v>
      </c>
      <c r="D1944">
        <v>1</v>
      </c>
      <c r="E1944">
        <v>119</v>
      </c>
      <c r="F1944" t="s">
        <v>1867</v>
      </c>
      <c r="G1944">
        <v>93</v>
      </c>
      <c r="H1944" t="s">
        <v>1868</v>
      </c>
      <c r="I1944">
        <v>77</v>
      </c>
      <c r="J1944" t="s">
        <v>43</v>
      </c>
      <c r="K1944" t="s">
        <v>34</v>
      </c>
      <c r="L1944">
        <v>3</v>
      </c>
      <c r="M1944" t="s">
        <v>35</v>
      </c>
      <c r="N1944">
        <v>31</v>
      </c>
      <c r="O1944" t="s">
        <v>36</v>
      </c>
      <c r="P1944">
        <v>791</v>
      </c>
      <c r="Q1944" t="s">
        <v>1953</v>
      </c>
      <c r="R1944">
        <v>1</v>
      </c>
      <c r="S1944" t="s">
        <v>38</v>
      </c>
      <c r="T1944" t="s">
        <v>1905</v>
      </c>
      <c r="U1944">
        <v>6</v>
      </c>
      <c r="V1944" t="s">
        <v>1958</v>
      </c>
      <c r="W1944" s="1">
        <v>0</v>
      </c>
      <c r="X1944" s="1"/>
      <c r="Y1944" s="1">
        <v>0</v>
      </c>
      <c r="Z1944" s="1"/>
      <c r="AA1944" s="1">
        <v>100</v>
      </c>
      <c r="AB1944" s="1">
        <v>85.5</v>
      </c>
      <c r="AC1944" s="1">
        <v>184675000</v>
      </c>
      <c r="AD1944" s="1">
        <v>162188629</v>
      </c>
    </row>
    <row r="1945" spans="1:30" x14ac:dyDescent="0.25">
      <c r="A1945">
        <v>4</v>
      </c>
      <c r="B1945" t="s">
        <v>30</v>
      </c>
      <c r="C1945">
        <v>2016</v>
      </c>
      <c r="D1945">
        <v>1</v>
      </c>
      <c r="E1945">
        <v>119</v>
      </c>
      <c r="F1945" t="s">
        <v>1867</v>
      </c>
      <c r="G1945">
        <v>93</v>
      </c>
      <c r="H1945" t="s">
        <v>1868</v>
      </c>
      <c r="I1945">
        <v>77</v>
      </c>
      <c r="J1945" t="s">
        <v>43</v>
      </c>
      <c r="K1945" t="s">
        <v>34</v>
      </c>
      <c r="L1945">
        <v>3</v>
      </c>
      <c r="M1945" t="s">
        <v>35</v>
      </c>
      <c r="N1945">
        <v>31</v>
      </c>
      <c r="O1945" t="s">
        <v>36</v>
      </c>
      <c r="P1945">
        <v>791</v>
      </c>
      <c r="Q1945" t="s">
        <v>1953</v>
      </c>
      <c r="R1945">
        <v>1</v>
      </c>
      <c r="S1945" t="s">
        <v>38</v>
      </c>
      <c r="T1945" t="s">
        <v>1905</v>
      </c>
      <c r="U1945">
        <v>7</v>
      </c>
      <c r="V1945" t="s">
        <v>1959</v>
      </c>
      <c r="W1945" s="1">
        <v>0</v>
      </c>
      <c r="X1945" s="1"/>
      <c r="Y1945" s="1">
        <v>0</v>
      </c>
      <c r="Z1945" s="1"/>
      <c r="AA1945" s="1">
        <v>100</v>
      </c>
      <c r="AB1945" s="1">
        <v>82</v>
      </c>
      <c r="AC1945" s="1">
        <v>655548668</v>
      </c>
      <c r="AD1945" s="1">
        <v>436456869</v>
      </c>
    </row>
    <row r="1946" spans="1:30" x14ac:dyDescent="0.25">
      <c r="A1946">
        <v>4</v>
      </c>
      <c r="B1946" t="s">
        <v>30</v>
      </c>
      <c r="C1946">
        <v>2016</v>
      </c>
      <c r="D1946">
        <v>1</v>
      </c>
      <c r="E1946">
        <v>119</v>
      </c>
      <c r="F1946" t="s">
        <v>1867</v>
      </c>
      <c r="G1946">
        <v>93</v>
      </c>
      <c r="H1946" t="s">
        <v>1868</v>
      </c>
      <c r="I1946">
        <v>77</v>
      </c>
      <c r="J1946" t="s">
        <v>43</v>
      </c>
      <c r="K1946" t="s">
        <v>34</v>
      </c>
      <c r="L1946">
        <v>3</v>
      </c>
      <c r="M1946" t="s">
        <v>35</v>
      </c>
      <c r="N1946">
        <v>31</v>
      </c>
      <c r="O1946" t="s">
        <v>36</v>
      </c>
      <c r="P1946">
        <v>791</v>
      </c>
      <c r="Q1946" t="s">
        <v>1953</v>
      </c>
      <c r="R1946">
        <v>1</v>
      </c>
      <c r="S1946" t="s">
        <v>38</v>
      </c>
      <c r="T1946" t="s">
        <v>1905</v>
      </c>
      <c r="U1946">
        <v>8</v>
      </c>
      <c r="V1946" t="s">
        <v>1960</v>
      </c>
      <c r="W1946" s="1">
        <v>0</v>
      </c>
      <c r="X1946" s="1">
        <v>0</v>
      </c>
      <c r="Y1946" s="1">
        <v>84572836</v>
      </c>
      <c r="Z1946" s="1">
        <v>84572836</v>
      </c>
      <c r="AA1946" s="1">
        <v>100</v>
      </c>
      <c r="AB1946" s="1">
        <v>100</v>
      </c>
      <c r="AC1946" s="1">
        <v>1598352000</v>
      </c>
      <c r="AD1946" s="1">
        <v>709987954</v>
      </c>
    </row>
    <row r="1947" spans="1:30" x14ac:dyDescent="0.25">
      <c r="A1947">
        <v>4</v>
      </c>
      <c r="B1947" t="s">
        <v>30</v>
      </c>
      <c r="C1947">
        <v>2016</v>
      </c>
      <c r="D1947">
        <v>1</v>
      </c>
      <c r="E1947">
        <v>119</v>
      </c>
      <c r="F1947" t="s">
        <v>1867</v>
      </c>
      <c r="G1947">
        <v>93</v>
      </c>
      <c r="H1947" t="s">
        <v>1868</v>
      </c>
      <c r="I1947">
        <v>77</v>
      </c>
      <c r="J1947" t="s">
        <v>43</v>
      </c>
      <c r="K1947" t="s">
        <v>34</v>
      </c>
      <c r="L1947">
        <v>3</v>
      </c>
      <c r="M1947" t="s">
        <v>35</v>
      </c>
      <c r="N1947">
        <v>31</v>
      </c>
      <c r="O1947" t="s">
        <v>36</v>
      </c>
      <c r="P1947">
        <v>791</v>
      </c>
      <c r="Q1947" t="s">
        <v>1953</v>
      </c>
      <c r="R1947">
        <v>1</v>
      </c>
      <c r="S1947" t="s">
        <v>38</v>
      </c>
      <c r="T1947" t="s">
        <v>1905</v>
      </c>
      <c r="U1947">
        <v>10</v>
      </c>
      <c r="V1947" t="s">
        <v>1961</v>
      </c>
      <c r="W1947" s="1">
        <v>0</v>
      </c>
      <c r="X1947" s="1">
        <v>0</v>
      </c>
      <c r="Y1947" s="1">
        <v>1531058</v>
      </c>
      <c r="Z1947" s="1">
        <v>1531058</v>
      </c>
      <c r="AA1947" s="1">
        <v>1</v>
      </c>
      <c r="AB1947" s="1">
        <v>1</v>
      </c>
      <c r="AC1947" s="1">
        <v>274825405</v>
      </c>
      <c r="AD1947" s="1">
        <v>214166178</v>
      </c>
    </row>
    <row r="1948" spans="1:30" x14ac:dyDescent="0.25">
      <c r="A1948">
        <v>4</v>
      </c>
      <c r="B1948" t="s">
        <v>30</v>
      </c>
      <c r="C1948">
        <v>2016</v>
      </c>
      <c r="D1948">
        <v>1</v>
      </c>
      <c r="E1948">
        <v>119</v>
      </c>
      <c r="F1948" t="s">
        <v>1867</v>
      </c>
      <c r="G1948">
        <v>93</v>
      </c>
      <c r="H1948" t="s">
        <v>1868</v>
      </c>
      <c r="I1948">
        <v>77</v>
      </c>
      <c r="J1948" t="s">
        <v>43</v>
      </c>
      <c r="K1948" t="s">
        <v>34</v>
      </c>
      <c r="L1948">
        <v>3</v>
      </c>
      <c r="M1948" t="s">
        <v>35</v>
      </c>
      <c r="N1948">
        <v>31</v>
      </c>
      <c r="O1948" t="s">
        <v>36</v>
      </c>
      <c r="P1948">
        <v>791</v>
      </c>
      <c r="Q1948" t="s">
        <v>1953</v>
      </c>
      <c r="R1948">
        <v>1</v>
      </c>
      <c r="S1948" t="s">
        <v>38</v>
      </c>
      <c r="T1948" t="s">
        <v>1905</v>
      </c>
      <c r="U1948">
        <v>12</v>
      </c>
      <c r="V1948" t="s">
        <v>1962</v>
      </c>
      <c r="W1948" s="1">
        <v>0</v>
      </c>
      <c r="X1948" s="1"/>
      <c r="Y1948" s="1">
        <v>0</v>
      </c>
      <c r="Z1948" s="1"/>
      <c r="AA1948" s="1">
        <v>1</v>
      </c>
      <c r="AB1948" s="1">
        <v>0.7</v>
      </c>
      <c r="AC1948" s="1">
        <v>0</v>
      </c>
      <c r="AD1948" s="1">
        <v>0</v>
      </c>
    </row>
    <row r="1949" spans="1:30" x14ac:dyDescent="0.25">
      <c r="A1949">
        <v>4</v>
      </c>
      <c r="B1949" t="s">
        <v>30</v>
      </c>
      <c r="C1949">
        <v>2016</v>
      </c>
      <c r="D1949">
        <v>1</v>
      </c>
      <c r="E1949">
        <v>119</v>
      </c>
      <c r="F1949" t="s">
        <v>1867</v>
      </c>
      <c r="G1949">
        <v>93</v>
      </c>
      <c r="H1949" t="s">
        <v>1868</v>
      </c>
      <c r="I1949">
        <v>77</v>
      </c>
      <c r="J1949" t="s">
        <v>43</v>
      </c>
      <c r="K1949" t="s">
        <v>34</v>
      </c>
      <c r="L1949">
        <v>3</v>
      </c>
      <c r="M1949" t="s">
        <v>35</v>
      </c>
      <c r="N1949">
        <v>31</v>
      </c>
      <c r="O1949" t="s">
        <v>36</v>
      </c>
      <c r="P1949">
        <v>791</v>
      </c>
      <c r="Q1949" t="s">
        <v>1953</v>
      </c>
      <c r="R1949">
        <v>1</v>
      </c>
      <c r="S1949" t="s">
        <v>38</v>
      </c>
      <c r="T1949" t="s">
        <v>1905</v>
      </c>
      <c r="U1949">
        <v>14</v>
      </c>
      <c r="V1949" t="s">
        <v>1963</v>
      </c>
      <c r="W1949" s="1">
        <v>0</v>
      </c>
      <c r="X1949" s="1"/>
      <c r="Y1949" s="1">
        <v>0</v>
      </c>
      <c r="Z1949" s="1"/>
      <c r="AA1949" s="1">
        <v>100</v>
      </c>
      <c r="AB1949" s="1">
        <v>27.49</v>
      </c>
      <c r="AC1949" s="1">
        <v>158740625</v>
      </c>
      <c r="AD1949" s="1">
        <v>67557324</v>
      </c>
    </row>
    <row r="1950" spans="1:30" x14ac:dyDescent="0.25">
      <c r="A1950">
        <v>4</v>
      </c>
      <c r="B1950" t="s">
        <v>30</v>
      </c>
      <c r="C1950">
        <v>2016</v>
      </c>
      <c r="D1950">
        <v>1</v>
      </c>
      <c r="E1950">
        <v>120</v>
      </c>
      <c r="F1950" t="s">
        <v>1964</v>
      </c>
      <c r="G1950">
        <v>88</v>
      </c>
      <c r="H1950" t="s">
        <v>1965</v>
      </c>
      <c r="I1950">
        <v>66</v>
      </c>
      <c r="J1950" t="s">
        <v>33</v>
      </c>
      <c r="K1950" t="s">
        <v>34</v>
      </c>
      <c r="L1950">
        <v>3</v>
      </c>
      <c r="M1950" t="s">
        <v>35</v>
      </c>
      <c r="N1950">
        <v>31</v>
      </c>
      <c r="O1950" t="s">
        <v>36</v>
      </c>
      <c r="P1950">
        <v>311</v>
      </c>
      <c r="Q1950" t="s">
        <v>1966</v>
      </c>
      <c r="R1950">
        <v>1</v>
      </c>
      <c r="S1950" t="s">
        <v>38</v>
      </c>
      <c r="T1950" t="s">
        <v>1967</v>
      </c>
      <c r="U1950">
        <v>40</v>
      </c>
      <c r="V1950" t="s">
        <v>1968</v>
      </c>
      <c r="W1950" s="1">
        <v>0</v>
      </c>
      <c r="X1950" s="1"/>
      <c r="Y1950" s="1">
        <v>123056019</v>
      </c>
      <c r="Z1950" s="1"/>
      <c r="AA1950" s="1">
        <v>100</v>
      </c>
      <c r="AB1950" s="1">
        <v>0</v>
      </c>
      <c r="AC1950" s="1">
        <v>99746667</v>
      </c>
      <c r="AD1950" s="1">
        <v>0</v>
      </c>
    </row>
    <row r="1951" spans="1:30" x14ac:dyDescent="0.25">
      <c r="A1951">
        <v>4</v>
      </c>
      <c r="B1951" t="s">
        <v>30</v>
      </c>
      <c r="C1951">
        <v>2016</v>
      </c>
      <c r="D1951">
        <v>1</v>
      </c>
      <c r="E1951">
        <v>120</v>
      </c>
      <c r="F1951" t="s">
        <v>1964</v>
      </c>
      <c r="G1951">
        <v>88</v>
      </c>
      <c r="H1951" t="s">
        <v>1965</v>
      </c>
      <c r="I1951">
        <v>66</v>
      </c>
      <c r="J1951" t="s">
        <v>33</v>
      </c>
      <c r="K1951" t="s">
        <v>34</v>
      </c>
      <c r="L1951">
        <v>3</v>
      </c>
      <c r="M1951" t="s">
        <v>35</v>
      </c>
      <c r="N1951">
        <v>31</v>
      </c>
      <c r="O1951" t="s">
        <v>36</v>
      </c>
      <c r="P1951">
        <v>311</v>
      </c>
      <c r="Q1951" t="s">
        <v>1966</v>
      </c>
      <c r="R1951">
        <v>1</v>
      </c>
      <c r="S1951" t="s">
        <v>38</v>
      </c>
      <c r="T1951" t="s">
        <v>1967</v>
      </c>
      <c r="U1951">
        <v>41</v>
      </c>
      <c r="V1951" t="s">
        <v>1969</v>
      </c>
      <c r="W1951" s="1">
        <v>0</v>
      </c>
      <c r="X1951" s="1"/>
      <c r="Y1951" s="1">
        <v>190000000</v>
      </c>
      <c r="Z1951" s="1"/>
      <c r="AA1951" s="1">
        <v>0</v>
      </c>
      <c r="AB1951" s="1"/>
      <c r="AC1951" s="1">
        <v>0</v>
      </c>
      <c r="AD1951" s="1"/>
    </row>
    <row r="1952" spans="1:30" x14ac:dyDescent="0.25">
      <c r="A1952">
        <v>4</v>
      </c>
      <c r="B1952" t="s">
        <v>30</v>
      </c>
      <c r="C1952">
        <v>2016</v>
      </c>
      <c r="D1952">
        <v>1</v>
      </c>
      <c r="E1952">
        <v>120</v>
      </c>
      <c r="F1952" t="s">
        <v>1964</v>
      </c>
      <c r="G1952">
        <v>88</v>
      </c>
      <c r="H1952" t="s">
        <v>1965</v>
      </c>
      <c r="I1952">
        <v>66</v>
      </c>
      <c r="J1952" t="s">
        <v>33</v>
      </c>
      <c r="K1952" t="s">
        <v>34</v>
      </c>
      <c r="L1952">
        <v>3</v>
      </c>
      <c r="M1952" t="s">
        <v>35</v>
      </c>
      <c r="N1952">
        <v>31</v>
      </c>
      <c r="O1952" t="s">
        <v>36</v>
      </c>
      <c r="P1952">
        <v>311</v>
      </c>
      <c r="Q1952" t="s">
        <v>1966</v>
      </c>
      <c r="R1952">
        <v>1</v>
      </c>
      <c r="S1952" t="s">
        <v>38</v>
      </c>
      <c r="T1952" t="s">
        <v>1967</v>
      </c>
      <c r="U1952">
        <v>42</v>
      </c>
      <c r="V1952" t="s">
        <v>1970</v>
      </c>
      <c r="W1952" s="1">
        <v>0</v>
      </c>
      <c r="X1952" s="1">
        <v>0</v>
      </c>
      <c r="Y1952" s="1">
        <v>3109246</v>
      </c>
      <c r="Z1952" s="1">
        <v>3100000</v>
      </c>
      <c r="AA1952" s="1">
        <v>100</v>
      </c>
      <c r="AB1952" s="1">
        <v>15</v>
      </c>
      <c r="AC1952" s="1">
        <v>319600000</v>
      </c>
      <c r="AD1952" s="1">
        <v>118840800</v>
      </c>
    </row>
    <row r="1953" spans="1:30" x14ac:dyDescent="0.25">
      <c r="A1953">
        <v>4</v>
      </c>
      <c r="B1953" t="s">
        <v>30</v>
      </c>
      <c r="C1953">
        <v>2016</v>
      </c>
      <c r="D1953">
        <v>1</v>
      </c>
      <c r="E1953">
        <v>120</v>
      </c>
      <c r="F1953" t="s">
        <v>1964</v>
      </c>
      <c r="G1953">
        <v>88</v>
      </c>
      <c r="H1953" t="s">
        <v>1965</v>
      </c>
      <c r="I1953">
        <v>66</v>
      </c>
      <c r="J1953" t="s">
        <v>33</v>
      </c>
      <c r="K1953" t="s">
        <v>34</v>
      </c>
      <c r="L1953">
        <v>3</v>
      </c>
      <c r="M1953" t="s">
        <v>35</v>
      </c>
      <c r="N1953">
        <v>31</v>
      </c>
      <c r="O1953" t="s">
        <v>36</v>
      </c>
      <c r="P1953">
        <v>311</v>
      </c>
      <c r="Q1953" t="s">
        <v>1966</v>
      </c>
      <c r="R1953">
        <v>1</v>
      </c>
      <c r="S1953" t="s">
        <v>38</v>
      </c>
      <c r="T1953" t="s">
        <v>1967</v>
      </c>
      <c r="U1953">
        <v>43</v>
      </c>
      <c r="V1953" t="s">
        <v>1971</v>
      </c>
      <c r="W1953" s="1">
        <v>0</v>
      </c>
      <c r="X1953" s="1">
        <v>0</v>
      </c>
      <c r="Y1953" s="1">
        <v>38880000</v>
      </c>
      <c r="Z1953" s="1">
        <v>38880000</v>
      </c>
      <c r="AA1953" s="1">
        <v>1</v>
      </c>
      <c r="AB1953" s="1">
        <v>0.43</v>
      </c>
      <c r="AC1953" s="1">
        <v>110000000</v>
      </c>
      <c r="AD1953" s="1">
        <v>0</v>
      </c>
    </row>
    <row r="1954" spans="1:30" x14ac:dyDescent="0.25">
      <c r="A1954">
        <v>4</v>
      </c>
      <c r="B1954" t="s">
        <v>30</v>
      </c>
      <c r="C1954">
        <v>2016</v>
      </c>
      <c r="D1954">
        <v>1</v>
      </c>
      <c r="E1954">
        <v>120</v>
      </c>
      <c r="F1954" t="s">
        <v>1964</v>
      </c>
      <c r="G1954">
        <v>88</v>
      </c>
      <c r="H1954" t="s">
        <v>1965</v>
      </c>
      <c r="I1954">
        <v>66</v>
      </c>
      <c r="J1954" t="s">
        <v>33</v>
      </c>
      <c r="K1954" t="s">
        <v>34</v>
      </c>
      <c r="L1954">
        <v>3</v>
      </c>
      <c r="M1954" t="s">
        <v>35</v>
      </c>
      <c r="N1954">
        <v>31</v>
      </c>
      <c r="O1954" t="s">
        <v>36</v>
      </c>
      <c r="P1954">
        <v>311</v>
      </c>
      <c r="Q1954" t="s">
        <v>1966</v>
      </c>
      <c r="R1954">
        <v>1</v>
      </c>
      <c r="S1954" t="s">
        <v>38</v>
      </c>
      <c r="T1954" t="s">
        <v>1967</v>
      </c>
      <c r="U1954">
        <v>45</v>
      </c>
      <c r="V1954" t="s">
        <v>1972</v>
      </c>
      <c r="W1954" s="1">
        <v>0</v>
      </c>
      <c r="X1954" s="1">
        <v>0</v>
      </c>
      <c r="Y1954" s="1">
        <v>15629546</v>
      </c>
      <c r="Z1954" s="1">
        <v>15629546</v>
      </c>
      <c r="AA1954" s="1">
        <v>100</v>
      </c>
      <c r="AB1954" s="1">
        <v>100</v>
      </c>
      <c r="AC1954" s="1">
        <v>795201500</v>
      </c>
      <c r="AD1954" s="1">
        <v>516073257</v>
      </c>
    </row>
    <row r="1955" spans="1:30" x14ac:dyDescent="0.25">
      <c r="A1955">
        <v>4</v>
      </c>
      <c r="B1955" t="s">
        <v>30</v>
      </c>
      <c r="C1955">
        <v>2016</v>
      </c>
      <c r="D1955">
        <v>1</v>
      </c>
      <c r="E1955">
        <v>120</v>
      </c>
      <c r="F1955" t="s">
        <v>1964</v>
      </c>
      <c r="G1955">
        <v>88</v>
      </c>
      <c r="H1955" t="s">
        <v>1965</v>
      </c>
      <c r="I1955">
        <v>66</v>
      </c>
      <c r="J1955" t="s">
        <v>33</v>
      </c>
      <c r="K1955" t="s">
        <v>34</v>
      </c>
      <c r="L1955">
        <v>3</v>
      </c>
      <c r="M1955" t="s">
        <v>35</v>
      </c>
      <c r="N1955">
        <v>31</v>
      </c>
      <c r="O1955" t="s">
        <v>36</v>
      </c>
      <c r="P1955">
        <v>311</v>
      </c>
      <c r="Q1955" t="s">
        <v>1966</v>
      </c>
      <c r="R1955">
        <v>1</v>
      </c>
      <c r="S1955" t="s">
        <v>38</v>
      </c>
      <c r="T1955" t="s">
        <v>1967</v>
      </c>
      <c r="U1955">
        <v>46</v>
      </c>
      <c r="V1955" t="s">
        <v>1973</v>
      </c>
      <c r="W1955" s="1">
        <v>0</v>
      </c>
      <c r="X1955" s="1">
        <v>0</v>
      </c>
      <c r="Y1955" s="1">
        <v>7886667</v>
      </c>
      <c r="Z1955" s="1">
        <v>7886667</v>
      </c>
      <c r="AA1955" s="1">
        <v>100</v>
      </c>
      <c r="AB1955" s="1">
        <v>0</v>
      </c>
      <c r="AC1955" s="1">
        <v>92000000</v>
      </c>
      <c r="AD1955" s="1">
        <v>76900000</v>
      </c>
    </row>
    <row r="1956" spans="1:30" x14ac:dyDescent="0.25">
      <c r="A1956">
        <v>4</v>
      </c>
      <c r="B1956" t="s">
        <v>30</v>
      </c>
      <c r="C1956">
        <v>2016</v>
      </c>
      <c r="D1956">
        <v>1</v>
      </c>
      <c r="E1956">
        <v>120</v>
      </c>
      <c r="F1956" t="s">
        <v>1964</v>
      </c>
      <c r="G1956">
        <v>88</v>
      </c>
      <c r="H1956" t="s">
        <v>1965</v>
      </c>
      <c r="I1956">
        <v>66</v>
      </c>
      <c r="J1956" t="s">
        <v>33</v>
      </c>
      <c r="K1956" t="s">
        <v>34</v>
      </c>
      <c r="L1956">
        <v>3</v>
      </c>
      <c r="M1956" t="s">
        <v>35</v>
      </c>
      <c r="N1956">
        <v>31</v>
      </c>
      <c r="O1956" t="s">
        <v>36</v>
      </c>
      <c r="P1956">
        <v>311</v>
      </c>
      <c r="Q1956" t="s">
        <v>1966</v>
      </c>
      <c r="R1956">
        <v>1</v>
      </c>
      <c r="S1956" t="s">
        <v>38</v>
      </c>
      <c r="T1956" t="s">
        <v>1967</v>
      </c>
      <c r="U1956">
        <v>47</v>
      </c>
      <c r="V1956" t="s">
        <v>1974</v>
      </c>
      <c r="W1956" s="1">
        <v>0</v>
      </c>
      <c r="X1956" s="1">
        <v>0</v>
      </c>
      <c r="Y1956" s="1">
        <v>44630664</v>
      </c>
      <c r="Z1956" s="1">
        <v>43330664</v>
      </c>
      <c r="AA1956" s="1">
        <v>100</v>
      </c>
      <c r="AB1956" s="1">
        <v>95</v>
      </c>
      <c r="AC1956" s="1">
        <v>313514833</v>
      </c>
      <c r="AD1956" s="1">
        <v>275581073</v>
      </c>
    </row>
    <row r="1957" spans="1:30" x14ac:dyDescent="0.25">
      <c r="A1957">
        <v>4</v>
      </c>
      <c r="B1957" t="s">
        <v>30</v>
      </c>
      <c r="C1957">
        <v>2016</v>
      </c>
      <c r="D1957">
        <v>1</v>
      </c>
      <c r="E1957">
        <v>120</v>
      </c>
      <c r="F1957" t="s">
        <v>1964</v>
      </c>
      <c r="G1957">
        <v>88</v>
      </c>
      <c r="H1957" t="s">
        <v>1965</v>
      </c>
      <c r="I1957">
        <v>77</v>
      </c>
      <c r="J1957" t="s">
        <v>43</v>
      </c>
      <c r="K1957" t="s">
        <v>34</v>
      </c>
      <c r="L1957">
        <v>1</v>
      </c>
      <c r="M1957" t="s">
        <v>78</v>
      </c>
      <c r="N1957">
        <v>5</v>
      </c>
      <c r="O1957" t="s">
        <v>278</v>
      </c>
      <c r="P1957">
        <v>717</v>
      </c>
      <c r="Q1957" t="s">
        <v>1975</v>
      </c>
      <c r="R1957">
        <v>1</v>
      </c>
      <c r="S1957" t="s">
        <v>38</v>
      </c>
      <c r="T1957" t="s">
        <v>1976</v>
      </c>
      <c r="U1957">
        <v>1</v>
      </c>
      <c r="V1957" t="s">
        <v>1977</v>
      </c>
      <c r="W1957" s="1">
        <v>0</v>
      </c>
      <c r="X1957" s="1">
        <v>0</v>
      </c>
      <c r="Y1957" s="1">
        <v>17352952</v>
      </c>
      <c r="Z1957" s="1">
        <v>14146200</v>
      </c>
      <c r="AA1957" s="1">
        <v>100</v>
      </c>
      <c r="AB1957" s="1">
        <v>100</v>
      </c>
      <c r="AC1957" s="1">
        <v>184550000</v>
      </c>
      <c r="AD1957" s="1">
        <v>148600000</v>
      </c>
    </row>
    <row r="1958" spans="1:30" x14ac:dyDescent="0.25">
      <c r="A1958">
        <v>4</v>
      </c>
      <c r="B1958" t="s">
        <v>30</v>
      </c>
      <c r="C1958">
        <v>2016</v>
      </c>
      <c r="D1958">
        <v>1</v>
      </c>
      <c r="E1958">
        <v>120</v>
      </c>
      <c r="F1958" t="s">
        <v>1964</v>
      </c>
      <c r="G1958">
        <v>88</v>
      </c>
      <c r="H1958" t="s">
        <v>1965</v>
      </c>
      <c r="I1958">
        <v>77</v>
      </c>
      <c r="J1958" t="s">
        <v>43</v>
      </c>
      <c r="K1958" t="s">
        <v>34</v>
      </c>
      <c r="L1958">
        <v>1</v>
      </c>
      <c r="M1958" t="s">
        <v>78</v>
      </c>
      <c r="N1958">
        <v>5</v>
      </c>
      <c r="O1958" t="s">
        <v>278</v>
      </c>
      <c r="P1958">
        <v>717</v>
      </c>
      <c r="Q1958" t="s">
        <v>1975</v>
      </c>
      <c r="R1958">
        <v>1</v>
      </c>
      <c r="S1958" t="s">
        <v>38</v>
      </c>
      <c r="T1958" t="s">
        <v>1976</v>
      </c>
      <c r="U1958">
        <v>5</v>
      </c>
      <c r="V1958" t="s">
        <v>1978</v>
      </c>
      <c r="W1958" s="1">
        <v>0</v>
      </c>
      <c r="X1958" s="1"/>
      <c r="Y1958" s="1">
        <v>0</v>
      </c>
      <c r="Z1958" s="1"/>
      <c r="AA1958" s="1">
        <v>100</v>
      </c>
      <c r="AB1958" s="1">
        <v>100</v>
      </c>
      <c r="AC1958" s="1">
        <v>115450000</v>
      </c>
      <c r="AD1958" s="1">
        <v>90900000</v>
      </c>
    </row>
    <row r="1959" spans="1:30" x14ac:dyDescent="0.25">
      <c r="A1959">
        <v>4</v>
      </c>
      <c r="B1959" t="s">
        <v>30</v>
      </c>
      <c r="C1959">
        <v>2016</v>
      </c>
      <c r="D1959">
        <v>1</v>
      </c>
      <c r="E1959">
        <v>120</v>
      </c>
      <c r="F1959" t="s">
        <v>1964</v>
      </c>
      <c r="G1959">
        <v>88</v>
      </c>
      <c r="H1959" t="s">
        <v>1965</v>
      </c>
      <c r="I1959">
        <v>77</v>
      </c>
      <c r="J1959" t="s">
        <v>43</v>
      </c>
      <c r="K1959" t="s">
        <v>34</v>
      </c>
      <c r="L1959">
        <v>1</v>
      </c>
      <c r="M1959" t="s">
        <v>78</v>
      </c>
      <c r="N1959">
        <v>5</v>
      </c>
      <c r="O1959" t="s">
        <v>278</v>
      </c>
      <c r="P1959">
        <v>797</v>
      </c>
      <c r="Q1959" t="s">
        <v>1979</v>
      </c>
      <c r="R1959">
        <v>1</v>
      </c>
      <c r="S1959" t="s">
        <v>38</v>
      </c>
      <c r="T1959" t="s">
        <v>1980</v>
      </c>
      <c r="U1959">
        <v>1</v>
      </c>
      <c r="V1959" t="s">
        <v>1981</v>
      </c>
      <c r="W1959" s="1">
        <v>0</v>
      </c>
      <c r="X1959" s="1"/>
      <c r="Y1959" s="1">
        <v>24000000</v>
      </c>
      <c r="Z1959" s="1"/>
      <c r="AA1959" s="1">
        <v>1</v>
      </c>
      <c r="AB1959" s="1">
        <v>1</v>
      </c>
      <c r="AC1959" s="1">
        <v>80000000</v>
      </c>
      <c r="AD1959" s="1">
        <v>0</v>
      </c>
    </row>
    <row r="1960" spans="1:30" x14ac:dyDescent="0.25">
      <c r="A1960">
        <v>4</v>
      </c>
      <c r="B1960" t="s">
        <v>30</v>
      </c>
      <c r="C1960">
        <v>2016</v>
      </c>
      <c r="D1960">
        <v>1</v>
      </c>
      <c r="E1960">
        <v>120</v>
      </c>
      <c r="F1960" t="s">
        <v>1964</v>
      </c>
      <c r="G1960">
        <v>88</v>
      </c>
      <c r="H1960" t="s">
        <v>1965</v>
      </c>
      <c r="I1960">
        <v>77</v>
      </c>
      <c r="J1960" t="s">
        <v>43</v>
      </c>
      <c r="K1960" t="s">
        <v>34</v>
      </c>
      <c r="L1960">
        <v>1</v>
      </c>
      <c r="M1960" t="s">
        <v>78</v>
      </c>
      <c r="N1960">
        <v>5</v>
      </c>
      <c r="O1960" t="s">
        <v>278</v>
      </c>
      <c r="P1960">
        <v>797</v>
      </c>
      <c r="Q1960" t="s">
        <v>1979</v>
      </c>
      <c r="R1960">
        <v>1</v>
      </c>
      <c r="S1960" t="s">
        <v>38</v>
      </c>
      <c r="T1960" t="s">
        <v>1980</v>
      </c>
      <c r="U1960">
        <v>2</v>
      </c>
      <c r="V1960" t="s">
        <v>1982</v>
      </c>
      <c r="W1960" s="1">
        <v>0</v>
      </c>
      <c r="X1960" s="1">
        <v>0</v>
      </c>
      <c r="Y1960" s="1">
        <v>15019107</v>
      </c>
      <c r="Z1960" s="1">
        <v>15000000</v>
      </c>
      <c r="AA1960" s="1">
        <v>1</v>
      </c>
      <c r="AB1960" s="1">
        <v>0.35</v>
      </c>
      <c r="AC1960" s="1">
        <v>270000000</v>
      </c>
      <c r="AD1960" s="1">
        <v>40000000</v>
      </c>
    </row>
    <row r="1961" spans="1:30" x14ac:dyDescent="0.25">
      <c r="A1961">
        <v>4</v>
      </c>
      <c r="B1961" t="s">
        <v>30</v>
      </c>
      <c r="C1961">
        <v>2016</v>
      </c>
      <c r="D1961">
        <v>1</v>
      </c>
      <c r="E1961">
        <v>120</v>
      </c>
      <c r="F1961" t="s">
        <v>1964</v>
      </c>
      <c r="G1961">
        <v>88</v>
      </c>
      <c r="H1961" t="s">
        <v>1965</v>
      </c>
      <c r="I1961">
        <v>77</v>
      </c>
      <c r="J1961" t="s">
        <v>43</v>
      </c>
      <c r="K1961" t="s">
        <v>34</v>
      </c>
      <c r="L1961">
        <v>1</v>
      </c>
      <c r="M1961" t="s">
        <v>78</v>
      </c>
      <c r="N1961">
        <v>11</v>
      </c>
      <c r="O1961" t="s">
        <v>1675</v>
      </c>
      <c r="P1961">
        <v>798</v>
      </c>
      <c r="Q1961" t="s">
        <v>1983</v>
      </c>
      <c r="R1961">
        <v>1</v>
      </c>
      <c r="S1961" t="s">
        <v>38</v>
      </c>
      <c r="T1961" t="s">
        <v>1984</v>
      </c>
      <c r="U1961">
        <v>1</v>
      </c>
      <c r="V1961" t="s">
        <v>1985</v>
      </c>
      <c r="W1961" s="1">
        <v>0</v>
      </c>
      <c r="X1961" s="1">
        <v>0</v>
      </c>
      <c r="Y1961" s="1">
        <v>87783282</v>
      </c>
      <c r="Z1961" s="1">
        <v>87783282</v>
      </c>
      <c r="AA1961" s="1">
        <v>1</v>
      </c>
      <c r="AB1961" s="1">
        <v>1</v>
      </c>
      <c r="AC1961" s="1">
        <v>132000000</v>
      </c>
      <c r="AD1961" s="1">
        <v>105600000</v>
      </c>
    </row>
    <row r="1962" spans="1:30" x14ac:dyDescent="0.25">
      <c r="A1962">
        <v>4</v>
      </c>
      <c r="B1962" t="s">
        <v>30</v>
      </c>
      <c r="C1962">
        <v>2016</v>
      </c>
      <c r="D1962">
        <v>1</v>
      </c>
      <c r="E1962">
        <v>120</v>
      </c>
      <c r="F1962" t="s">
        <v>1964</v>
      </c>
      <c r="G1962">
        <v>88</v>
      </c>
      <c r="H1962" t="s">
        <v>1965</v>
      </c>
      <c r="I1962">
        <v>77</v>
      </c>
      <c r="J1962" t="s">
        <v>43</v>
      </c>
      <c r="K1962" t="s">
        <v>34</v>
      </c>
      <c r="L1962">
        <v>1</v>
      </c>
      <c r="M1962" t="s">
        <v>78</v>
      </c>
      <c r="N1962">
        <v>15</v>
      </c>
      <c r="O1962" t="s">
        <v>1743</v>
      </c>
      <c r="P1962">
        <v>796</v>
      </c>
      <c r="Q1962" t="s">
        <v>1986</v>
      </c>
      <c r="R1962">
        <v>1</v>
      </c>
      <c r="S1962" t="s">
        <v>38</v>
      </c>
      <c r="T1962" t="s">
        <v>1987</v>
      </c>
      <c r="U1962">
        <v>1</v>
      </c>
      <c r="V1962" t="s">
        <v>1988</v>
      </c>
      <c r="W1962" s="1">
        <v>0</v>
      </c>
      <c r="X1962" s="1">
        <v>0</v>
      </c>
      <c r="Y1962" s="1">
        <v>10341204</v>
      </c>
      <c r="Z1962" s="1">
        <v>10341204</v>
      </c>
      <c r="AA1962" s="1">
        <v>6</v>
      </c>
      <c r="AB1962" s="1">
        <v>6</v>
      </c>
      <c r="AC1962" s="1">
        <v>276500000</v>
      </c>
      <c r="AD1962" s="1">
        <v>216500000</v>
      </c>
    </row>
    <row r="1963" spans="1:30" x14ac:dyDescent="0.25">
      <c r="A1963">
        <v>4</v>
      </c>
      <c r="B1963" t="s">
        <v>30</v>
      </c>
      <c r="C1963">
        <v>2016</v>
      </c>
      <c r="D1963">
        <v>1</v>
      </c>
      <c r="E1963">
        <v>120</v>
      </c>
      <c r="F1963" t="s">
        <v>1964</v>
      </c>
      <c r="G1963">
        <v>88</v>
      </c>
      <c r="H1963" t="s">
        <v>1965</v>
      </c>
      <c r="I1963">
        <v>77</v>
      </c>
      <c r="J1963" t="s">
        <v>43</v>
      </c>
      <c r="K1963" t="s">
        <v>34</v>
      </c>
      <c r="L1963">
        <v>1</v>
      </c>
      <c r="M1963" t="s">
        <v>78</v>
      </c>
      <c r="N1963">
        <v>15</v>
      </c>
      <c r="O1963" t="s">
        <v>1743</v>
      </c>
      <c r="P1963">
        <v>796</v>
      </c>
      <c r="Q1963" t="s">
        <v>1986</v>
      </c>
      <c r="R1963">
        <v>1</v>
      </c>
      <c r="S1963" t="s">
        <v>38</v>
      </c>
      <c r="T1963" t="s">
        <v>1987</v>
      </c>
      <c r="U1963">
        <v>2</v>
      </c>
      <c r="V1963" t="s">
        <v>1989</v>
      </c>
      <c r="W1963" s="1">
        <v>0</v>
      </c>
      <c r="X1963" s="1"/>
      <c r="Y1963" s="1">
        <v>0</v>
      </c>
      <c r="Z1963" s="1"/>
      <c r="AA1963" s="1">
        <v>0.13</v>
      </c>
      <c r="AB1963" s="1">
        <v>0.13</v>
      </c>
      <c r="AC1963" s="1">
        <v>23500000</v>
      </c>
      <c r="AD1963" s="1">
        <v>0</v>
      </c>
    </row>
    <row r="1964" spans="1:30" x14ac:dyDescent="0.25">
      <c r="A1964">
        <v>4</v>
      </c>
      <c r="B1964" t="s">
        <v>30</v>
      </c>
      <c r="C1964">
        <v>2016</v>
      </c>
      <c r="D1964">
        <v>1</v>
      </c>
      <c r="E1964">
        <v>120</v>
      </c>
      <c r="F1964" t="s">
        <v>1964</v>
      </c>
      <c r="G1964">
        <v>88</v>
      </c>
      <c r="H1964" t="s">
        <v>1965</v>
      </c>
      <c r="I1964">
        <v>77</v>
      </c>
      <c r="J1964" t="s">
        <v>43</v>
      </c>
      <c r="K1964" t="s">
        <v>34</v>
      </c>
      <c r="L1964">
        <v>1</v>
      </c>
      <c r="M1964" t="s">
        <v>78</v>
      </c>
      <c r="N1964">
        <v>15</v>
      </c>
      <c r="O1964" t="s">
        <v>1743</v>
      </c>
      <c r="P1964">
        <v>802</v>
      </c>
      <c r="Q1964" t="s">
        <v>1990</v>
      </c>
      <c r="R1964">
        <v>1</v>
      </c>
      <c r="S1964" t="s">
        <v>38</v>
      </c>
      <c r="T1964" t="s">
        <v>1991</v>
      </c>
      <c r="U1964">
        <v>1</v>
      </c>
      <c r="V1964" t="s">
        <v>1992</v>
      </c>
      <c r="W1964" s="1">
        <v>0</v>
      </c>
      <c r="X1964" s="1">
        <v>0</v>
      </c>
      <c r="Y1964" s="1">
        <v>2683333</v>
      </c>
      <c r="Z1964" s="1">
        <v>2683333</v>
      </c>
      <c r="AA1964" s="1">
        <v>0</v>
      </c>
      <c r="AB1964" s="1"/>
      <c r="AC1964" s="1">
        <v>0</v>
      </c>
      <c r="AD1964" s="1"/>
    </row>
    <row r="1965" spans="1:30" x14ac:dyDescent="0.25">
      <c r="A1965">
        <v>4</v>
      </c>
      <c r="B1965" t="s">
        <v>30</v>
      </c>
      <c r="C1965">
        <v>2016</v>
      </c>
      <c r="D1965">
        <v>1</v>
      </c>
      <c r="E1965">
        <v>120</v>
      </c>
      <c r="F1965" t="s">
        <v>1964</v>
      </c>
      <c r="G1965">
        <v>88</v>
      </c>
      <c r="H1965" t="s">
        <v>1965</v>
      </c>
      <c r="I1965">
        <v>77</v>
      </c>
      <c r="J1965" t="s">
        <v>43</v>
      </c>
      <c r="K1965" t="s">
        <v>34</v>
      </c>
      <c r="L1965">
        <v>1</v>
      </c>
      <c r="M1965" t="s">
        <v>78</v>
      </c>
      <c r="N1965">
        <v>15</v>
      </c>
      <c r="O1965" t="s">
        <v>1743</v>
      </c>
      <c r="P1965">
        <v>802</v>
      </c>
      <c r="Q1965" t="s">
        <v>1990</v>
      </c>
      <c r="R1965">
        <v>1</v>
      </c>
      <c r="S1965" t="s">
        <v>38</v>
      </c>
      <c r="T1965" t="s">
        <v>1991</v>
      </c>
      <c r="U1965">
        <v>3</v>
      </c>
      <c r="V1965" t="s">
        <v>1993</v>
      </c>
      <c r="W1965" s="1">
        <v>0</v>
      </c>
      <c r="X1965" s="1">
        <v>0</v>
      </c>
      <c r="Y1965" s="1">
        <v>4563334</v>
      </c>
      <c r="Z1965" s="1">
        <v>4563334</v>
      </c>
      <c r="AA1965" s="1">
        <v>1</v>
      </c>
      <c r="AB1965" s="1">
        <v>0.98</v>
      </c>
      <c r="AC1965" s="1">
        <v>222798000</v>
      </c>
      <c r="AD1965" s="1">
        <v>78880000</v>
      </c>
    </row>
    <row r="1966" spans="1:30" x14ac:dyDescent="0.25">
      <c r="A1966">
        <v>4</v>
      </c>
      <c r="B1966" t="s">
        <v>30</v>
      </c>
      <c r="C1966">
        <v>2016</v>
      </c>
      <c r="D1966">
        <v>1</v>
      </c>
      <c r="E1966">
        <v>120</v>
      </c>
      <c r="F1966" t="s">
        <v>1964</v>
      </c>
      <c r="G1966">
        <v>88</v>
      </c>
      <c r="H1966" t="s">
        <v>1965</v>
      </c>
      <c r="I1966">
        <v>77</v>
      </c>
      <c r="J1966" t="s">
        <v>43</v>
      </c>
      <c r="K1966" t="s">
        <v>34</v>
      </c>
      <c r="L1966">
        <v>1</v>
      </c>
      <c r="M1966" t="s">
        <v>78</v>
      </c>
      <c r="N1966">
        <v>15</v>
      </c>
      <c r="O1966" t="s">
        <v>1743</v>
      </c>
      <c r="P1966">
        <v>802</v>
      </c>
      <c r="Q1966" t="s">
        <v>1990</v>
      </c>
      <c r="R1966">
        <v>1</v>
      </c>
      <c r="S1966" t="s">
        <v>38</v>
      </c>
      <c r="T1966" t="s">
        <v>1991</v>
      </c>
      <c r="U1966">
        <v>5</v>
      </c>
      <c r="V1966" t="s">
        <v>1994</v>
      </c>
      <c r="W1966" s="1">
        <v>0</v>
      </c>
      <c r="X1966" s="1">
        <v>0</v>
      </c>
      <c r="Y1966" s="1">
        <v>9240000</v>
      </c>
      <c r="Z1966" s="1">
        <v>9240000</v>
      </c>
      <c r="AA1966" s="1">
        <v>1</v>
      </c>
      <c r="AB1966" s="1">
        <v>0.94</v>
      </c>
      <c r="AC1966" s="1">
        <v>359662000</v>
      </c>
      <c r="AD1966" s="1">
        <v>136528000</v>
      </c>
    </row>
    <row r="1967" spans="1:30" x14ac:dyDescent="0.25">
      <c r="A1967">
        <v>4</v>
      </c>
      <c r="B1967" t="s">
        <v>30</v>
      </c>
      <c r="C1967">
        <v>2016</v>
      </c>
      <c r="D1967">
        <v>1</v>
      </c>
      <c r="E1967">
        <v>120</v>
      </c>
      <c r="F1967" t="s">
        <v>1964</v>
      </c>
      <c r="G1967">
        <v>88</v>
      </c>
      <c r="H1967" t="s">
        <v>1965</v>
      </c>
      <c r="I1967">
        <v>77</v>
      </c>
      <c r="J1967" t="s">
        <v>43</v>
      </c>
      <c r="K1967" t="s">
        <v>34</v>
      </c>
      <c r="L1967">
        <v>1</v>
      </c>
      <c r="M1967" t="s">
        <v>78</v>
      </c>
      <c r="N1967">
        <v>15</v>
      </c>
      <c r="O1967" t="s">
        <v>1743</v>
      </c>
      <c r="P1967">
        <v>802</v>
      </c>
      <c r="Q1967" t="s">
        <v>1990</v>
      </c>
      <c r="R1967">
        <v>1</v>
      </c>
      <c r="S1967" t="s">
        <v>38</v>
      </c>
      <c r="T1967" t="s">
        <v>1991</v>
      </c>
      <c r="U1967">
        <v>8</v>
      </c>
      <c r="V1967" t="s">
        <v>1995</v>
      </c>
      <c r="W1967" s="1">
        <v>0</v>
      </c>
      <c r="X1967" s="1">
        <v>0</v>
      </c>
      <c r="Y1967" s="1">
        <v>4373333</v>
      </c>
      <c r="Z1967" s="1">
        <v>4373333</v>
      </c>
      <c r="AA1967" s="1">
        <v>0</v>
      </c>
      <c r="AB1967" s="1"/>
      <c r="AC1967" s="1">
        <v>0</v>
      </c>
      <c r="AD1967" s="1"/>
    </row>
    <row r="1968" spans="1:30" x14ac:dyDescent="0.25">
      <c r="A1968">
        <v>4</v>
      </c>
      <c r="B1968" t="s">
        <v>30</v>
      </c>
      <c r="C1968">
        <v>2016</v>
      </c>
      <c r="D1968">
        <v>1</v>
      </c>
      <c r="E1968">
        <v>120</v>
      </c>
      <c r="F1968" t="s">
        <v>1964</v>
      </c>
      <c r="G1968">
        <v>88</v>
      </c>
      <c r="H1968" t="s">
        <v>1965</v>
      </c>
      <c r="I1968">
        <v>77</v>
      </c>
      <c r="J1968" t="s">
        <v>43</v>
      </c>
      <c r="K1968" t="s">
        <v>34</v>
      </c>
      <c r="L1968">
        <v>1</v>
      </c>
      <c r="M1968" t="s">
        <v>78</v>
      </c>
      <c r="N1968">
        <v>15</v>
      </c>
      <c r="O1968" t="s">
        <v>1743</v>
      </c>
      <c r="P1968">
        <v>802</v>
      </c>
      <c r="Q1968" t="s">
        <v>1990</v>
      </c>
      <c r="R1968">
        <v>1</v>
      </c>
      <c r="S1968" t="s">
        <v>38</v>
      </c>
      <c r="T1968" t="s">
        <v>1991</v>
      </c>
      <c r="U1968">
        <v>9</v>
      </c>
      <c r="V1968" t="s">
        <v>1996</v>
      </c>
      <c r="W1968" s="1">
        <v>0</v>
      </c>
      <c r="X1968" s="1">
        <v>0</v>
      </c>
      <c r="Y1968" s="1">
        <v>2866667</v>
      </c>
      <c r="Z1968" s="1">
        <v>2866667</v>
      </c>
      <c r="AA1968" s="1">
        <v>1</v>
      </c>
      <c r="AB1968" s="1">
        <v>0.99</v>
      </c>
      <c r="AC1968" s="1">
        <v>220183000</v>
      </c>
      <c r="AD1968" s="1">
        <v>79360000</v>
      </c>
    </row>
    <row r="1969" spans="1:30" x14ac:dyDescent="0.25">
      <c r="A1969">
        <v>4</v>
      </c>
      <c r="B1969" t="s">
        <v>30</v>
      </c>
      <c r="C1969">
        <v>2016</v>
      </c>
      <c r="D1969">
        <v>1</v>
      </c>
      <c r="E1969">
        <v>120</v>
      </c>
      <c r="F1969" t="s">
        <v>1964</v>
      </c>
      <c r="G1969">
        <v>88</v>
      </c>
      <c r="H1969" t="s">
        <v>1965</v>
      </c>
      <c r="I1969">
        <v>77</v>
      </c>
      <c r="J1969" t="s">
        <v>43</v>
      </c>
      <c r="K1969" t="s">
        <v>34</v>
      </c>
      <c r="L1969">
        <v>1</v>
      </c>
      <c r="M1969" t="s">
        <v>78</v>
      </c>
      <c r="N1969">
        <v>15</v>
      </c>
      <c r="O1969" t="s">
        <v>1743</v>
      </c>
      <c r="P1969">
        <v>802</v>
      </c>
      <c r="Q1969" t="s">
        <v>1990</v>
      </c>
      <c r="R1969">
        <v>1</v>
      </c>
      <c r="S1969" t="s">
        <v>38</v>
      </c>
      <c r="T1969" t="s">
        <v>1991</v>
      </c>
      <c r="U1969">
        <v>15</v>
      </c>
      <c r="V1969" t="s">
        <v>1997</v>
      </c>
      <c r="W1969" s="1">
        <v>0</v>
      </c>
      <c r="X1969" s="1">
        <v>0</v>
      </c>
      <c r="Y1969" s="1">
        <v>3740000</v>
      </c>
      <c r="Z1969" s="1">
        <v>3740000</v>
      </c>
      <c r="AA1969" s="1">
        <v>100</v>
      </c>
      <c r="AB1969" s="1">
        <v>81</v>
      </c>
      <c r="AC1969" s="1">
        <v>371964000</v>
      </c>
      <c r="AD1969" s="1">
        <v>114880000</v>
      </c>
    </row>
    <row r="1970" spans="1:30" x14ac:dyDescent="0.25">
      <c r="A1970">
        <v>4</v>
      </c>
      <c r="B1970" t="s">
        <v>30</v>
      </c>
      <c r="C1970">
        <v>2016</v>
      </c>
      <c r="D1970">
        <v>1</v>
      </c>
      <c r="E1970">
        <v>120</v>
      </c>
      <c r="F1970" t="s">
        <v>1964</v>
      </c>
      <c r="G1970">
        <v>88</v>
      </c>
      <c r="H1970" t="s">
        <v>1965</v>
      </c>
      <c r="I1970">
        <v>77</v>
      </c>
      <c r="J1970" t="s">
        <v>43</v>
      </c>
      <c r="K1970" t="s">
        <v>34</v>
      </c>
      <c r="L1970">
        <v>1</v>
      </c>
      <c r="M1970" t="s">
        <v>78</v>
      </c>
      <c r="N1970">
        <v>15</v>
      </c>
      <c r="O1970" t="s">
        <v>1743</v>
      </c>
      <c r="P1970">
        <v>802</v>
      </c>
      <c r="Q1970" t="s">
        <v>1990</v>
      </c>
      <c r="R1970">
        <v>1</v>
      </c>
      <c r="S1970" t="s">
        <v>38</v>
      </c>
      <c r="T1970" t="s">
        <v>1991</v>
      </c>
      <c r="U1970">
        <v>17</v>
      </c>
      <c r="V1970" t="s">
        <v>1998</v>
      </c>
      <c r="W1970" s="1">
        <v>0</v>
      </c>
      <c r="X1970" s="1">
        <v>0</v>
      </c>
      <c r="Y1970" s="1">
        <v>6893333</v>
      </c>
      <c r="Z1970" s="1">
        <v>6893333</v>
      </c>
      <c r="AA1970" s="1">
        <v>1</v>
      </c>
      <c r="AB1970" s="1">
        <v>0.97</v>
      </c>
      <c r="AC1970" s="1">
        <v>220302000</v>
      </c>
      <c r="AD1970" s="1">
        <v>61568000</v>
      </c>
    </row>
    <row r="1971" spans="1:30" x14ac:dyDescent="0.25">
      <c r="A1971">
        <v>4</v>
      </c>
      <c r="B1971" t="s">
        <v>30</v>
      </c>
      <c r="C1971">
        <v>2016</v>
      </c>
      <c r="D1971">
        <v>1</v>
      </c>
      <c r="E1971">
        <v>120</v>
      </c>
      <c r="F1971" t="s">
        <v>1964</v>
      </c>
      <c r="G1971">
        <v>88</v>
      </c>
      <c r="H1971" t="s">
        <v>1965</v>
      </c>
      <c r="I1971">
        <v>77</v>
      </c>
      <c r="J1971" t="s">
        <v>43</v>
      </c>
      <c r="K1971" t="s">
        <v>34</v>
      </c>
      <c r="L1971">
        <v>1</v>
      </c>
      <c r="M1971" t="s">
        <v>78</v>
      </c>
      <c r="N1971">
        <v>16</v>
      </c>
      <c r="O1971" t="s">
        <v>1794</v>
      </c>
      <c r="P1971">
        <v>805</v>
      </c>
      <c r="Q1971" t="s">
        <v>1999</v>
      </c>
      <c r="R1971">
        <v>1</v>
      </c>
      <c r="S1971" t="s">
        <v>38</v>
      </c>
      <c r="T1971" t="s">
        <v>2000</v>
      </c>
      <c r="U1971">
        <v>1</v>
      </c>
      <c r="V1971" t="s">
        <v>2001</v>
      </c>
      <c r="W1971" s="1">
        <v>0</v>
      </c>
      <c r="X1971" s="1">
        <v>0</v>
      </c>
      <c r="Y1971" s="1">
        <v>8534359</v>
      </c>
      <c r="Z1971" s="1">
        <v>8534359</v>
      </c>
      <c r="AA1971" s="1">
        <v>0</v>
      </c>
      <c r="AB1971" s="1"/>
      <c r="AC1971" s="1">
        <v>0</v>
      </c>
      <c r="AD1971" s="1"/>
    </row>
    <row r="1972" spans="1:30" x14ac:dyDescent="0.25">
      <c r="A1972">
        <v>4</v>
      </c>
      <c r="B1972" t="s">
        <v>30</v>
      </c>
      <c r="C1972">
        <v>2016</v>
      </c>
      <c r="D1972">
        <v>1</v>
      </c>
      <c r="E1972">
        <v>120</v>
      </c>
      <c r="F1972" t="s">
        <v>1964</v>
      </c>
      <c r="G1972">
        <v>88</v>
      </c>
      <c r="H1972" t="s">
        <v>1965</v>
      </c>
      <c r="I1972">
        <v>77</v>
      </c>
      <c r="J1972" t="s">
        <v>43</v>
      </c>
      <c r="K1972" t="s">
        <v>34</v>
      </c>
      <c r="L1972">
        <v>1</v>
      </c>
      <c r="M1972" t="s">
        <v>78</v>
      </c>
      <c r="N1972">
        <v>16</v>
      </c>
      <c r="O1972" t="s">
        <v>1794</v>
      </c>
      <c r="P1972">
        <v>805</v>
      </c>
      <c r="Q1972" t="s">
        <v>1999</v>
      </c>
      <c r="R1972">
        <v>1</v>
      </c>
      <c r="S1972" t="s">
        <v>38</v>
      </c>
      <c r="T1972" t="s">
        <v>2000</v>
      </c>
      <c r="U1972">
        <v>4</v>
      </c>
      <c r="V1972" t="s">
        <v>2002</v>
      </c>
      <c r="W1972" s="1">
        <v>0</v>
      </c>
      <c r="X1972" s="1"/>
      <c r="Y1972" s="1">
        <v>0</v>
      </c>
      <c r="Z1972" s="1"/>
      <c r="AA1972" s="1">
        <v>1</v>
      </c>
      <c r="AB1972" s="1">
        <v>0.35</v>
      </c>
      <c r="AC1972" s="1">
        <v>134000000</v>
      </c>
      <c r="AD1972" s="1">
        <v>133990000</v>
      </c>
    </row>
    <row r="1973" spans="1:30" x14ac:dyDescent="0.25">
      <c r="A1973">
        <v>4</v>
      </c>
      <c r="B1973" t="s">
        <v>30</v>
      </c>
      <c r="C1973">
        <v>2016</v>
      </c>
      <c r="D1973">
        <v>1</v>
      </c>
      <c r="E1973">
        <v>120</v>
      </c>
      <c r="F1973" t="s">
        <v>1964</v>
      </c>
      <c r="G1973">
        <v>88</v>
      </c>
      <c r="H1973" t="s">
        <v>1965</v>
      </c>
      <c r="I1973">
        <v>77</v>
      </c>
      <c r="J1973" t="s">
        <v>43</v>
      </c>
      <c r="K1973" t="s">
        <v>34</v>
      </c>
      <c r="L1973">
        <v>1</v>
      </c>
      <c r="M1973" t="s">
        <v>78</v>
      </c>
      <c r="N1973">
        <v>16</v>
      </c>
      <c r="O1973" t="s">
        <v>1794</v>
      </c>
      <c r="P1973">
        <v>805</v>
      </c>
      <c r="Q1973" t="s">
        <v>1999</v>
      </c>
      <c r="R1973">
        <v>1</v>
      </c>
      <c r="S1973" t="s">
        <v>38</v>
      </c>
      <c r="T1973" t="s">
        <v>2000</v>
      </c>
      <c r="U1973">
        <v>5</v>
      </c>
      <c r="V1973" t="s">
        <v>2003</v>
      </c>
      <c r="W1973" s="1">
        <v>0</v>
      </c>
      <c r="X1973" s="1"/>
      <c r="Y1973" s="1">
        <v>0</v>
      </c>
      <c r="Z1973" s="1"/>
      <c r="AA1973" s="1">
        <v>1</v>
      </c>
      <c r="AB1973" s="1">
        <v>0.35</v>
      </c>
      <c r="AC1973" s="1">
        <v>166000000</v>
      </c>
      <c r="AD1973" s="1">
        <v>89000000</v>
      </c>
    </row>
    <row r="1974" spans="1:30" x14ac:dyDescent="0.25">
      <c r="A1974">
        <v>4</v>
      </c>
      <c r="B1974" t="s">
        <v>30</v>
      </c>
      <c r="C1974">
        <v>2016</v>
      </c>
      <c r="D1974">
        <v>1</v>
      </c>
      <c r="E1974">
        <v>120</v>
      </c>
      <c r="F1974" t="s">
        <v>1964</v>
      </c>
      <c r="G1974">
        <v>88</v>
      </c>
      <c r="H1974" t="s">
        <v>1965</v>
      </c>
      <c r="I1974">
        <v>77</v>
      </c>
      <c r="J1974" t="s">
        <v>43</v>
      </c>
      <c r="K1974" t="s">
        <v>34</v>
      </c>
      <c r="L1974">
        <v>2</v>
      </c>
      <c r="M1974" t="s">
        <v>1475</v>
      </c>
      <c r="N1974">
        <v>18</v>
      </c>
      <c r="O1974" t="s">
        <v>1851</v>
      </c>
      <c r="P1974">
        <v>803</v>
      </c>
      <c r="Q1974" t="s">
        <v>2004</v>
      </c>
      <c r="R1974">
        <v>1</v>
      </c>
      <c r="S1974" t="s">
        <v>38</v>
      </c>
      <c r="T1974" t="s">
        <v>2005</v>
      </c>
      <c r="U1974">
        <v>4</v>
      </c>
      <c r="V1974" t="s">
        <v>2006</v>
      </c>
      <c r="W1974" s="1">
        <v>0</v>
      </c>
      <c r="X1974" s="1">
        <v>0</v>
      </c>
      <c r="Y1974" s="1">
        <v>35793333</v>
      </c>
      <c r="Z1974" s="1">
        <v>35793333</v>
      </c>
      <c r="AA1974" s="1">
        <v>0</v>
      </c>
      <c r="AB1974" s="1"/>
      <c r="AC1974" s="1">
        <v>0</v>
      </c>
      <c r="AD1974" s="1"/>
    </row>
    <row r="1975" spans="1:30" x14ac:dyDescent="0.25">
      <c r="A1975">
        <v>4</v>
      </c>
      <c r="B1975" t="s">
        <v>30</v>
      </c>
      <c r="C1975">
        <v>2016</v>
      </c>
      <c r="D1975">
        <v>1</v>
      </c>
      <c r="E1975">
        <v>120</v>
      </c>
      <c r="F1975" t="s">
        <v>1964</v>
      </c>
      <c r="G1975">
        <v>88</v>
      </c>
      <c r="H1975" t="s">
        <v>1965</v>
      </c>
      <c r="I1975">
        <v>77</v>
      </c>
      <c r="J1975" t="s">
        <v>43</v>
      </c>
      <c r="K1975" t="s">
        <v>34</v>
      </c>
      <c r="L1975">
        <v>2</v>
      </c>
      <c r="M1975" t="s">
        <v>1475</v>
      </c>
      <c r="N1975">
        <v>18</v>
      </c>
      <c r="O1975" t="s">
        <v>1851</v>
      </c>
      <c r="P1975">
        <v>803</v>
      </c>
      <c r="Q1975" t="s">
        <v>2004</v>
      </c>
      <c r="R1975">
        <v>1</v>
      </c>
      <c r="S1975" t="s">
        <v>38</v>
      </c>
      <c r="T1975" t="s">
        <v>2005</v>
      </c>
      <c r="U1975">
        <v>5</v>
      </c>
      <c r="V1975" t="s">
        <v>2007</v>
      </c>
      <c r="W1975" s="1">
        <v>0</v>
      </c>
      <c r="X1975" s="1">
        <v>0</v>
      </c>
      <c r="Y1975" s="1">
        <v>13533333</v>
      </c>
      <c r="Z1975" s="1">
        <v>13533333</v>
      </c>
      <c r="AA1975" s="1">
        <v>1</v>
      </c>
      <c r="AB1975" s="1">
        <v>0.98</v>
      </c>
      <c r="AC1975" s="1">
        <v>435612000</v>
      </c>
      <c r="AD1975" s="1">
        <v>109000000</v>
      </c>
    </row>
    <row r="1976" spans="1:30" x14ac:dyDescent="0.25">
      <c r="A1976">
        <v>4</v>
      </c>
      <c r="B1976" t="s">
        <v>30</v>
      </c>
      <c r="C1976">
        <v>2016</v>
      </c>
      <c r="D1976">
        <v>1</v>
      </c>
      <c r="E1976">
        <v>120</v>
      </c>
      <c r="F1976" t="s">
        <v>1964</v>
      </c>
      <c r="G1976">
        <v>88</v>
      </c>
      <c r="H1976" t="s">
        <v>1965</v>
      </c>
      <c r="I1976">
        <v>77</v>
      </c>
      <c r="J1976" t="s">
        <v>43</v>
      </c>
      <c r="K1976" t="s">
        <v>34</v>
      </c>
      <c r="L1976">
        <v>2</v>
      </c>
      <c r="M1976" t="s">
        <v>1475</v>
      </c>
      <c r="N1976">
        <v>18</v>
      </c>
      <c r="O1976" t="s">
        <v>1851</v>
      </c>
      <c r="P1976">
        <v>803</v>
      </c>
      <c r="Q1976" t="s">
        <v>2004</v>
      </c>
      <c r="R1976">
        <v>1</v>
      </c>
      <c r="S1976" t="s">
        <v>38</v>
      </c>
      <c r="T1976" t="s">
        <v>2005</v>
      </c>
      <c r="U1976">
        <v>9</v>
      </c>
      <c r="V1976" t="s">
        <v>2008</v>
      </c>
      <c r="W1976" s="1">
        <v>0</v>
      </c>
      <c r="X1976" s="1">
        <v>0</v>
      </c>
      <c r="Y1976" s="1">
        <v>8271667</v>
      </c>
      <c r="Z1976" s="1">
        <v>8271667</v>
      </c>
      <c r="AA1976" s="1">
        <v>1</v>
      </c>
      <c r="AB1976" s="1">
        <v>0.98</v>
      </c>
      <c r="AC1976" s="1">
        <v>269479000</v>
      </c>
      <c r="AD1976" s="1">
        <v>135940000</v>
      </c>
    </row>
    <row r="1977" spans="1:30" x14ac:dyDescent="0.25">
      <c r="A1977">
        <v>4</v>
      </c>
      <c r="B1977" t="s">
        <v>30</v>
      </c>
      <c r="C1977">
        <v>2016</v>
      </c>
      <c r="D1977">
        <v>1</v>
      </c>
      <c r="E1977">
        <v>120</v>
      </c>
      <c r="F1977" t="s">
        <v>1964</v>
      </c>
      <c r="G1977">
        <v>88</v>
      </c>
      <c r="H1977" t="s">
        <v>1965</v>
      </c>
      <c r="I1977">
        <v>77</v>
      </c>
      <c r="J1977" t="s">
        <v>43</v>
      </c>
      <c r="K1977" t="s">
        <v>34</v>
      </c>
      <c r="L1977">
        <v>2</v>
      </c>
      <c r="M1977" t="s">
        <v>1475</v>
      </c>
      <c r="N1977">
        <v>18</v>
      </c>
      <c r="O1977" t="s">
        <v>1851</v>
      </c>
      <c r="P1977">
        <v>803</v>
      </c>
      <c r="Q1977" t="s">
        <v>2004</v>
      </c>
      <c r="R1977">
        <v>1</v>
      </c>
      <c r="S1977" t="s">
        <v>38</v>
      </c>
      <c r="T1977" t="s">
        <v>2005</v>
      </c>
      <c r="U1977">
        <v>11</v>
      </c>
      <c r="V1977" t="s">
        <v>2009</v>
      </c>
      <c r="W1977" s="1">
        <v>0</v>
      </c>
      <c r="X1977" s="1">
        <v>0</v>
      </c>
      <c r="Y1977" s="1">
        <v>326955302</v>
      </c>
      <c r="Z1977" s="1">
        <v>326955302</v>
      </c>
      <c r="AA1977" s="1">
        <v>100</v>
      </c>
      <c r="AB1977" s="1">
        <v>85</v>
      </c>
      <c r="AC1977" s="1">
        <v>0</v>
      </c>
      <c r="AD1977" s="1">
        <v>0</v>
      </c>
    </row>
    <row r="1978" spans="1:30" x14ac:dyDescent="0.25">
      <c r="A1978">
        <v>4</v>
      </c>
      <c r="B1978" t="s">
        <v>30</v>
      </c>
      <c r="C1978">
        <v>2016</v>
      </c>
      <c r="D1978">
        <v>1</v>
      </c>
      <c r="E1978">
        <v>120</v>
      </c>
      <c r="F1978" t="s">
        <v>1964</v>
      </c>
      <c r="G1978">
        <v>88</v>
      </c>
      <c r="H1978" t="s">
        <v>1965</v>
      </c>
      <c r="I1978">
        <v>77</v>
      </c>
      <c r="J1978" t="s">
        <v>43</v>
      </c>
      <c r="K1978" t="s">
        <v>34</v>
      </c>
      <c r="L1978">
        <v>3</v>
      </c>
      <c r="M1978" t="s">
        <v>35</v>
      </c>
      <c r="N1978">
        <v>24</v>
      </c>
      <c r="O1978" t="s">
        <v>1718</v>
      </c>
      <c r="P1978">
        <v>304</v>
      </c>
      <c r="Q1978" t="s">
        <v>2010</v>
      </c>
      <c r="R1978">
        <v>1</v>
      </c>
      <c r="S1978" t="s">
        <v>38</v>
      </c>
      <c r="T1978" t="s">
        <v>2011</v>
      </c>
      <c r="U1978">
        <v>56</v>
      </c>
      <c r="V1978" t="s">
        <v>2012</v>
      </c>
      <c r="W1978" s="1">
        <v>0</v>
      </c>
      <c r="X1978" s="1">
        <v>0</v>
      </c>
      <c r="Y1978" s="1">
        <v>35400000</v>
      </c>
      <c r="Z1978" s="1">
        <v>35400000</v>
      </c>
      <c r="AA1978" s="1">
        <v>3</v>
      </c>
      <c r="AB1978" s="1">
        <v>2</v>
      </c>
      <c r="AC1978" s="1">
        <v>40000000</v>
      </c>
      <c r="AD1978" s="1">
        <v>8700000</v>
      </c>
    </row>
    <row r="1979" spans="1:30" x14ac:dyDescent="0.25">
      <c r="A1979">
        <v>4</v>
      </c>
      <c r="B1979" t="s">
        <v>30</v>
      </c>
      <c r="C1979">
        <v>2016</v>
      </c>
      <c r="D1979">
        <v>1</v>
      </c>
      <c r="E1979">
        <v>120</v>
      </c>
      <c r="F1979" t="s">
        <v>1964</v>
      </c>
      <c r="G1979">
        <v>88</v>
      </c>
      <c r="H1979" t="s">
        <v>1965</v>
      </c>
      <c r="I1979">
        <v>77</v>
      </c>
      <c r="J1979" t="s">
        <v>43</v>
      </c>
      <c r="K1979" t="s">
        <v>34</v>
      </c>
      <c r="L1979">
        <v>3</v>
      </c>
      <c r="M1979" t="s">
        <v>35</v>
      </c>
      <c r="N1979">
        <v>24</v>
      </c>
      <c r="O1979" t="s">
        <v>1718</v>
      </c>
      <c r="P1979">
        <v>304</v>
      </c>
      <c r="Q1979" t="s">
        <v>2010</v>
      </c>
      <c r="R1979">
        <v>1</v>
      </c>
      <c r="S1979" t="s">
        <v>38</v>
      </c>
      <c r="T1979" t="s">
        <v>2011</v>
      </c>
      <c r="U1979">
        <v>58</v>
      </c>
      <c r="V1979" t="s">
        <v>2013</v>
      </c>
      <c r="W1979" s="1">
        <v>0</v>
      </c>
      <c r="X1979" s="1">
        <v>0</v>
      </c>
      <c r="Y1979" s="1">
        <v>84000000</v>
      </c>
      <c r="Z1979" s="1">
        <v>84000000</v>
      </c>
      <c r="AA1979" s="1">
        <v>0</v>
      </c>
      <c r="AB1979" s="1"/>
      <c r="AC1979" s="1">
        <v>0</v>
      </c>
      <c r="AD1979" s="1"/>
    </row>
    <row r="1980" spans="1:30" x14ac:dyDescent="0.25">
      <c r="A1980">
        <v>4</v>
      </c>
      <c r="B1980" t="s">
        <v>30</v>
      </c>
      <c r="C1980">
        <v>2016</v>
      </c>
      <c r="D1980">
        <v>1</v>
      </c>
      <c r="E1980">
        <v>120</v>
      </c>
      <c r="F1980" t="s">
        <v>1964</v>
      </c>
      <c r="G1980">
        <v>88</v>
      </c>
      <c r="H1980" t="s">
        <v>1965</v>
      </c>
      <c r="I1980">
        <v>77</v>
      </c>
      <c r="J1980" t="s">
        <v>43</v>
      </c>
      <c r="K1980" t="s">
        <v>34</v>
      </c>
      <c r="L1980">
        <v>3</v>
      </c>
      <c r="M1980" t="s">
        <v>35</v>
      </c>
      <c r="N1980">
        <v>24</v>
      </c>
      <c r="O1980" t="s">
        <v>1718</v>
      </c>
      <c r="P1980">
        <v>304</v>
      </c>
      <c r="Q1980" t="s">
        <v>2010</v>
      </c>
      <c r="R1980">
        <v>1</v>
      </c>
      <c r="S1980" t="s">
        <v>38</v>
      </c>
      <c r="T1980" t="s">
        <v>2011</v>
      </c>
      <c r="U1980">
        <v>59</v>
      </c>
      <c r="V1980" t="s">
        <v>2014</v>
      </c>
      <c r="W1980" s="1">
        <v>0</v>
      </c>
      <c r="X1980" s="1"/>
      <c r="Y1980" s="1">
        <v>0</v>
      </c>
      <c r="Z1980" s="1"/>
      <c r="AA1980" s="1">
        <v>100</v>
      </c>
      <c r="AB1980" s="1">
        <v>40</v>
      </c>
      <c r="AC1980" s="1">
        <v>260000000</v>
      </c>
      <c r="AD1980" s="1">
        <v>200000000</v>
      </c>
    </row>
    <row r="1981" spans="1:30" x14ac:dyDescent="0.25">
      <c r="A1981">
        <v>4</v>
      </c>
      <c r="B1981" t="s">
        <v>30</v>
      </c>
      <c r="C1981">
        <v>2016</v>
      </c>
      <c r="D1981">
        <v>1</v>
      </c>
      <c r="E1981">
        <v>120</v>
      </c>
      <c r="F1981" t="s">
        <v>1964</v>
      </c>
      <c r="G1981">
        <v>88</v>
      </c>
      <c r="H1981" t="s">
        <v>1965</v>
      </c>
      <c r="I1981">
        <v>77</v>
      </c>
      <c r="J1981" t="s">
        <v>43</v>
      </c>
      <c r="K1981" t="s">
        <v>34</v>
      </c>
      <c r="L1981">
        <v>3</v>
      </c>
      <c r="M1981" t="s">
        <v>35</v>
      </c>
      <c r="N1981">
        <v>31</v>
      </c>
      <c r="O1981" t="s">
        <v>36</v>
      </c>
      <c r="P1981">
        <v>535</v>
      </c>
      <c r="Q1981" t="s">
        <v>2015</v>
      </c>
      <c r="R1981">
        <v>1</v>
      </c>
      <c r="S1981" t="s">
        <v>38</v>
      </c>
      <c r="T1981" t="s">
        <v>2016</v>
      </c>
      <c r="U1981">
        <v>23</v>
      </c>
      <c r="V1981" t="s">
        <v>2017</v>
      </c>
      <c r="W1981" s="1">
        <v>38000</v>
      </c>
      <c r="X1981" s="1">
        <v>39775</v>
      </c>
      <c r="Y1981" s="1">
        <v>881761122</v>
      </c>
      <c r="Z1981" s="1">
        <v>868477642</v>
      </c>
      <c r="AA1981" s="1">
        <v>22575</v>
      </c>
      <c r="AB1981" s="1">
        <v>11825</v>
      </c>
      <c r="AC1981" s="1">
        <v>6656000000</v>
      </c>
      <c r="AD1981" s="1">
        <v>529056000</v>
      </c>
    </row>
    <row r="1982" spans="1:30" x14ac:dyDescent="0.25">
      <c r="A1982">
        <v>4</v>
      </c>
      <c r="B1982" t="s">
        <v>30</v>
      </c>
      <c r="C1982">
        <v>2016</v>
      </c>
      <c r="D1982">
        <v>1</v>
      </c>
      <c r="E1982">
        <v>120</v>
      </c>
      <c r="F1982" t="s">
        <v>1964</v>
      </c>
      <c r="G1982">
        <v>88</v>
      </c>
      <c r="H1982" t="s">
        <v>1965</v>
      </c>
      <c r="I1982">
        <v>77</v>
      </c>
      <c r="J1982" t="s">
        <v>43</v>
      </c>
      <c r="K1982" t="s">
        <v>34</v>
      </c>
      <c r="L1982">
        <v>3</v>
      </c>
      <c r="M1982" t="s">
        <v>35</v>
      </c>
      <c r="N1982">
        <v>31</v>
      </c>
      <c r="O1982" t="s">
        <v>36</v>
      </c>
      <c r="P1982">
        <v>535</v>
      </c>
      <c r="Q1982" t="s">
        <v>2015</v>
      </c>
      <c r="R1982">
        <v>1</v>
      </c>
      <c r="S1982" t="s">
        <v>38</v>
      </c>
      <c r="T1982" t="s">
        <v>2016</v>
      </c>
      <c r="U1982">
        <v>24</v>
      </c>
      <c r="V1982" t="s">
        <v>2018</v>
      </c>
      <c r="W1982" s="1">
        <v>0</v>
      </c>
      <c r="X1982" s="1"/>
      <c r="Y1982" s="1">
        <v>0</v>
      </c>
      <c r="Z1982" s="1"/>
      <c r="AA1982" s="1">
        <v>809352</v>
      </c>
      <c r="AB1982" s="1">
        <v>291018</v>
      </c>
      <c r="AC1982" s="1">
        <v>620000000</v>
      </c>
      <c r="AD1982" s="1">
        <v>620000000</v>
      </c>
    </row>
    <row r="1983" spans="1:30" x14ac:dyDescent="0.25">
      <c r="A1983">
        <v>4</v>
      </c>
      <c r="B1983" t="s">
        <v>30</v>
      </c>
      <c r="C1983">
        <v>2016</v>
      </c>
      <c r="D1983">
        <v>1</v>
      </c>
      <c r="E1983">
        <v>120</v>
      </c>
      <c r="F1983" t="s">
        <v>1964</v>
      </c>
      <c r="G1983">
        <v>88</v>
      </c>
      <c r="H1983" t="s">
        <v>1965</v>
      </c>
      <c r="I1983">
        <v>77</v>
      </c>
      <c r="J1983" t="s">
        <v>43</v>
      </c>
      <c r="K1983" t="s">
        <v>34</v>
      </c>
      <c r="L1983">
        <v>3</v>
      </c>
      <c r="M1983" t="s">
        <v>35</v>
      </c>
      <c r="N1983">
        <v>31</v>
      </c>
      <c r="O1983" t="s">
        <v>36</v>
      </c>
      <c r="P1983">
        <v>535</v>
      </c>
      <c r="Q1983" t="s">
        <v>2015</v>
      </c>
      <c r="R1983">
        <v>1</v>
      </c>
      <c r="S1983" t="s">
        <v>38</v>
      </c>
      <c r="T1983" t="s">
        <v>2016</v>
      </c>
      <c r="U1983">
        <v>25</v>
      </c>
      <c r="V1983" t="s">
        <v>2019</v>
      </c>
      <c r="W1983" s="1">
        <v>0</v>
      </c>
      <c r="X1983" s="1"/>
      <c r="Y1983" s="1">
        <v>0</v>
      </c>
      <c r="Z1983" s="1"/>
      <c r="AA1983" s="1">
        <v>100</v>
      </c>
      <c r="AB1983" s="1">
        <v>41</v>
      </c>
      <c r="AC1983" s="1">
        <v>68000000</v>
      </c>
      <c r="AD1983" s="1">
        <v>68000000</v>
      </c>
    </row>
    <row r="1984" spans="1:30" x14ac:dyDescent="0.25">
      <c r="A1984">
        <v>4</v>
      </c>
      <c r="B1984" t="s">
        <v>30</v>
      </c>
      <c r="C1984">
        <v>2016</v>
      </c>
      <c r="D1984">
        <v>1</v>
      </c>
      <c r="E1984">
        <v>120</v>
      </c>
      <c r="F1984" t="s">
        <v>1964</v>
      </c>
      <c r="G1984">
        <v>88</v>
      </c>
      <c r="H1984" t="s">
        <v>1965</v>
      </c>
      <c r="I1984">
        <v>77</v>
      </c>
      <c r="J1984" t="s">
        <v>43</v>
      </c>
      <c r="K1984" t="s">
        <v>34</v>
      </c>
      <c r="L1984">
        <v>3</v>
      </c>
      <c r="M1984" t="s">
        <v>35</v>
      </c>
      <c r="N1984">
        <v>31</v>
      </c>
      <c r="O1984" t="s">
        <v>36</v>
      </c>
      <c r="P1984">
        <v>535</v>
      </c>
      <c r="Q1984" t="s">
        <v>2015</v>
      </c>
      <c r="R1984">
        <v>1</v>
      </c>
      <c r="S1984" t="s">
        <v>38</v>
      </c>
      <c r="T1984" t="s">
        <v>2016</v>
      </c>
      <c r="U1984">
        <v>26</v>
      </c>
      <c r="V1984" t="s">
        <v>2020</v>
      </c>
      <c r="W1984" s="1">
        <v>0</v>
      </c>
      <c r="X1984" s="1">
        <v>0</v>
      </c>
      <c r="Y1984" s="1">
        <v>112348228</v>
      </c>
      <c r="Z1984" s="1">
        <v>109022246</v>
      </c>
      <c r="AA1984" s="1">
        <v>1</v>
      </c>
      <c r="AB1984" s="1">
        <v>0</v>
      </c>
      <c r="AC1984" s="1">
        <v>860000000</v>
      </c>
      <c r="AD1984" s="1">
        <v>0</v>
      </c>
    </row>
    <row r="1985" spans="1:30" x14ac:dyDescent="0.25">
      <c r="A1985">
        <v>4</v>
      </c>
      <c r="B1985" t="s">
        <v>30</v>
      </c>
      <c r="C1985">
        <v>2016</v>
      </c>
      <c r="D1985">
        <v>1</v>
      </c>
      <c r="E1985">
        <v>120</v>
      </c>
      <c r="F1985" t="s">
        <v>1964</v>
      </c>
      <c r="G1985">
        <v>88</v>
      </c>
      <c r="H1985" t="s">
        <v>1965</v>
      </c>
      <c r="I1985">
        <v>77</v>
      </c>
      <c r="J1985" t="s">
        <v>43</v>
      </c>
      <c r="K1985" t="s">
        <v>34</v>
      </c>
      <c r="L1985">
        <v>3</v>
      </c>
      <c r="M1985" t="s">
        <v>35</v>
      </c>
      <c r="N1985">
        <v>31</v>
      </c>
      <c r="O1985" t="s">
        <v>36</v>
      </c>
      <c r="P1985">
        <v>535</v>
      </c>
      <c r="Q1985" t="s">
        <v>2015</v>
      </c>
      <c r="R1985">
        <v>1</v>
      </c>
      <c r="S1985" t="s">
        <v>38</v>
      </c>
      <c r="T1985" t="s">
        <v>2016</v>
      </c>
      <c r="U1985">
        <v>27</v>
      </c>
      <c r="V1985" t="s">
        <v>2021</v>
      </c>
      <c r="W1985" s="1">
        <v>0</v>
      </c>
      <c r="X1985" s="1">
        <v>0</v>
      </c>
      <c r="Y1985" s="1">
        <v>383745929</v>
      </c>
      <c r="Z1985" s="1">
        <v>162112327</v>
      </c>
      <c r="AA1985" s="1">
        <v>1</v>
      </c>
      <c r="AB1985" s="1">
        <v>0.2</v>
      </c>
      <c r="AC1985" s="1">
        <v>1236000000</v>
      </c>
      <c r="AD1985" s="1">
        <v>500000000</v>
      </c>
    </row>
    <row r="1986" spans="1:30" x14ac:dyDescent="0.25">
      <c r="A1986">
        <v>4</v>
      </c>
      <c r="B1986" t="s">
        <v>30</v>
      </c>
      <c r="C1986">
        <v>2016</v>
      </c>
      <c r="D1986">
        <v>1</v>
      </c>
      <c r="E1986">
        <v>120</v>
      </c>
      <c r="F1986" t="s">
        <v>1964</v>
      </c>
      <c r="G1986">
        <v>88</v>
      </c>
      <c r="H1986" t="s">
        <v>1965</v>
      </c>
      <c r="I1986">
        <v>98</v>
      </c>
      <c r="J1986" t="s">
        <v>2022</v>
      </c>
      <c r="K1986" t="s">
        <v>34</v>
      </c>
      <c r="L1986">
        <v>2</v>
      </c>
      <c r="M1986" t="s">
        <v>1475</v>
      </c>
      <c r="N1986">
        <v>23</v>
      </c>
      <c r="O1986" t="s">
        <v>2023</v>
      </c>
      <c r="P1986">
        <v>799</v>
      </c>
      <c r="Q1986" t="s">
        <v>2024</v>
      </c>
      <c r="R1986">
        <v>1</v>
      </c>
      <c r="S1986" t="s">
        <v>38</v>
      </c>
      <c r="T1986" t="s">
        <v>2025</v>
      </c>
      <c r="U1986">
        <v>1</v>
      </c>
      <c r="V1986" t="s">
        <v>2026</v>
      </c>
      <c r="W1986" s="1">
        <v>0</v>
      </c>
      <c r="X1986" s="1"/>
      <c r="Y1986" s="1">
        <v>0</v>
      </c>
      <c r="Z1986" s="1"/>
      <c r="AA1986" s="1">
        <v>0.1</v>
      </c>
      <c r="AB1986" s="1">
        <v>0.1</v>
      </c>
      <c r="AC1986" s="1">
        <v>300000000</v>
      </c>
      <c r="AD1986" s="1">
        <v>182160000</v>
      </c>
    </row>
    <row r="1987" spans="1:30" x14ac:dyDescent="0.25">
      <c r="A1987">
        <v>4</v>
      </c>
      <c r="B1987" t="s">
        <v>30</v>
      </c>
      <c r="C1987">
        <v>2016</v>
      </c>
      <c r="D1987">
        <v>1</v>
      </c>
      <c r="E1987">
        <v>121</v>
      </c>
      <c r="F1987" t="s">
        <v>2027</v>
      </c>
      <c r="G1987">
        <v>100</v>
      </c>
      <c r="H1987" t="s">
        <v>2028</v>
      </c>
      <c r="I1987">
        <v>1</v>
      </c>
      <c r="J1987" t="s">
        <v>153</v>
      </c>
      <c r="K1987" t="s">
        <v>154</v>
      </c>
      <c r="L1987">
        <v>1</v>
      </c>
      <c r="M1987" t="s">
        <v>78</v>
      </c>
      <c r="N1987">
        <v>4</v>
      </c>
      <c r="O1987" t="s">
        <v>2029</v>
      </c>
      <c r="P1987">
        <v>931</v>
      </c>
      <c r="Q1987" t="s">
        <v>2030</v>
      </c>
      <c r="R1987">
        <v>1</v>
      </c>
      <c r="S1987" t="s">
        <v>38</v>
      </c>
      <c r="T1987" t="s">
        <v>2031</v>
      </c>
      <c r="U1987">
        <v>3</v>
      </c>
      <c r="V1987" t="s">
        <v>2032</v>
      </c>
      <c r="W1987" s="1">
        <v>0</v>
      </c>
      <c r="X1987" s="1"/>
      <c r="Y1987" s="1">
        <v>0</v>
      </c>
      <c r="Z1987" s="1"/>
      <c r="AA1987" s="1">
        <v>1</v>
      </c>
      <c r="AB1987" s="1">
        <v>1</v>
      </c>
      <c r="AC1987" s="1">
        <v>17600000</v>
      </c>
      <c r="AD1987" s="1">
        <v>17066665</v>
      </c>
    </row>
    <row r="1988" spans="1:30" x14ac:dyDescent="0.25">
      <c r="A1988">
        <v>4</v>
      </c>
      <c r="B1988" t="s">
        <v>30</v>
      </c>
      <c r="C1988">
        <v>2016</v>
      </c>
      <c r="D1988">
        <v>1</v>
      </c>
      <c r="E1988">
        <v>121</v>
      </c>
      <c r="F1988" t="s">
        <v>2027</v>
      </c>
      <c r="G1988">
        <v>100</v>
      </c>
      <c r="H1988" t="s">
        <v>2028</v>
      </c>
      <c r="I1988">
        <v>1</v>
      </c>
      <c r="J1988" t="s">
        <v>153</v>
      </c>
      <c r="K1988" t="s">
        <v>154</v>
      </c>
      <c r="L1988">
        <v>1</v>
      </c>
      <c r="M1988" t="s">
        <v>78</v>
      </c>
      <c r="N1988">
        <v>4</v>
      </c>
      <c r="O1988" t="s">
        <v>2029</v>
      </c>
      <c r="P1988">
        <v>934</v>
      </c>
      <c r="Q1988" t="s">
        <v>2033</v>
      </c>
      <c r="R1988">
        <v>1</v>
      </c>
      <c r="S1988" t="s">
        <v>38</v>
      </c>
      <c r="T1988" t="s">
        <v>2034</v>
      </c>
      <c r="U1988">
        <v>1</v>
      </c>
      <c r="V1988" t="s">
        <v>2035</v>
      </c>
      <c r="W1988" s="1">
        <v>0</v>
      </c>
      <c r="X1988" s="1"/>
      <c r="Y1988" s="1">
        <v>0</v>
      </c>
      <c r="Z1988" s="1"/>
      <c r="AA1988" s="1">
        <v>1</v>
      </c>
      <c r="AB1988" s="1">
        <v>1</v>
      </c>
      <c r="AC1988" s="1">
        <v>328392521</v>
      </c>
      <c r="AD1988" s="1">
        <v>160549065</v>
      </c>
    </row>
    <row r="1989" spans="1:30" x14ac:dyDescent="0.25">
      <c r="A1989">
        <v>4</v>
      </c>
      <c r="B1989" t="s">
        <v>30</v>
      </c>
      <c r="C1989">
        <v>2016</v>
      </c>
      <c r="D1989">
        <v>1</v>
      </c>
      <c r="E1989">
        <v>121</v>
      </c>
      <c r="F1989" t="s">
        <v>2027</v>
      </c>
      <c r="G1989">
        <v>100</v>
      </c>
      <c r="H1989" t="s">
        <v>2028</v>
      </c>
      <c r="I1989">
        <v>1</v>
      </c>
      <c r="J1989" t="s">
        <v>153</v>
      </c>
      <c r="K1989" t="s">
        <v>154</v>
      </c>
      <c r="L1989">
        <v>1</v>
      </c>
      <c r="M1989" t="s">
        <v>78</v>
      </c>
      <c r="N1989">
        <v>4</v>
      </c>
      <c r="O1989" t="s">
        <v>2029</v>
      </c>
      <c r="P1989">
        <v>934</v>
      </c>
      <c r="Q1989" t="s">
        <v>2033</v>
      </c>
      <c r="R1989">
        <v>1</v>
      </c>
      <c r="S1989" t="s">
        <v>38</v>
      </c>
      <c r="T1989" t="s">
        <v>2034</v>
      </c>
      <c r="U1989">
        <v>2</v>
      </c>
      <c r="V1989" t="s">
        <v>2036</v>
      </c>
      <c r="W1989" s="1">
        <v>0</v>
      </c>
      <c r="X1989" s="1">
        <v>0</v>
      </c>
      <c r="Y1989" s="1">
        <v>171655829</v>
      </c>
      <c r="Z1989" s="1">
        <v>131832107</v>
      </c>
      <c r="AA1989" s="1">
        <v>0</v>
      </c>
      <c r="AB1989" s="1"/>
      <c r="AC1989" s="1">
        <v>0</v>
      </c>
      <c r="AD1989" s="1"/>
    </row>
    <row r="1990" spans="1:30" x14ac:dyDescent="0.25">
      <c r="A1990">
        <v>4</v>
      </c>
      <c r="B1990" t="s">
        <v>30</v>
      </c>
      <c r="C1990">
        <v>2016</v>
      </c>
      <c r="D1990">
        <v>1</v>
      </c>
      <c r="E1990">
        <v>121</v>
      </c>
      <c r="F1990" t="s">
        <v>2027</v>
      </c>
      <c r="G1990">
        <v>100</v>
      </c>
      <c r="H1990" t="s">
        <v>2028</v>
      </c>
      <c r="I1990">
        <v>1</v>
      </c>
      <c r="J1990" t="s">
        <v>153</v>
      </c>
      <c r="K1990" t="s">
        <v>154</v>
      </c>
      <c r="L1990">
        <v>1</v>
      </c>
      <c r="M1990" t="s">
        <v>78</v>
      </c>
      <c r="N1990">
        <v>4</v>
      </c>
      <c r="O1990" t="s">
        <v>2029</v>
      </c>
      <c r="P1990">
        <v>934</v>
      </c>
      <c r="Q1990" t="s">
        <v>2033</v>
      </c>
      <c r="R1990">
        <v>1</v>
      </c>
      <c r="S1990" t="s">
        <v>38</v>
      </c>
      <c r="T1990" t="s">
        <v>2034</v>
      </c>
      <c r="U1990">
        <v>5</v>
      </c>
      <c r="V1990" t="s">
        <v>2037</v>
      </c>
      <c r="W1990" s="1">
        <v>0</v>
      </c>
      <c r="X1990" s="1"/>
      <c r="Y1990" s="1">
        <v>0</v>
      </c>
      <c r="Z1990" s="1"/>
      <c r="AA1990" s="1">
        <v>132</v>
      </c>
      <c r="AB1990" s="1">
        <v>226</v>
      </c>
      <c r="AC1990" s="1">
        <v>61617033</v>
      </c>
      <c r="AD1990" s="1">
        <v>61617034</v>
      </c>
    </row>
    <row r="1991" spans="1:30" x14ac:dyDescent="0.25">
      <c r="A1991">
        <v>4</v>
      </c>
      <c r="B1991" t="s">
        <v>30</v>
      </c>
      <c r="C1991">
        <v>2016</v>
      </c>
      <c r="D1991">
        <v>1</v>
      </c>
      <c r="E1991">
        <v>121</v>
      </c>
      <c r="F1991" t="s">
        <v>2027</v>
      </c>
      <c r="G1991">
        <v>100</v>
      </c>
      <c r="H1991" t="s">
        <v>2028</v>
      </c>
      <c r="I1991">
        <v>1</v>
      </c>
      <c r="J1991" t="s">
        <v>153</v>
      </c>
      <c r="K1991" t="s">
        <v>154</v>
      </c>
      <c r="L1991">
        <v>1</v>
      </c>
      <c r="M1991" t="s">
        <v>78</v>
      </c>
      <c r="N1991">
        <v>4</v>
      </c>
      <c r="O1991" t="s">
        <v>2029</v>
      </c>
      <c r="P1991">
        <v>934</v>
      </c>
      <c r="Q1991" t="s">
        <v>2033</v>
      </c>
      <c r="R1991">
        <v>1</v>
      </c>
      <c r="S1991" t="s">
        <v>38</v>
      </c>
      <c r="T1991" t="s">
        <v>2034</v>
      </c>
      <c r="U1991">
        <v>7</v>
      </c>
      <c r="V1991" t="s">
        <v>2038</v>
      </c>
      <c r="W1991" s="1">
        <v>0</v>
      </c>
      <c r="X1991" s="1"/>
      <c r="Y1991" s="1">
        <v>0</v>
      </c>
      <c r="Z1991" s="1"/>
      <c r="AA1991" s="1">
        <v>360</v>
      </c>
      <c r="AB1991" s="1">
        <v>566</v>
      </c>
      <c r="AC1991" s="1">
        <v>62964833</v>
      </c>
      <c r="AD1991" s="1">
        <v>62964834</v>
      </c>
    </row>
    <row r="1992" spans="1:30" x14ac:dyDescent="0.25">
      <c r="A1992">
        <v>4</v>
      </c>
      <c r="B1992" t="s">
        <v>30</v>
      </c>
      <c r="C1992">
        <v>2016</v>
      </c>
      <c r="D1992">
        <v>1</v>
      </c>
      <c r="E1992">
        <v>121</v>
      </c>
      <c r="F1992" t="s">
        <v>2027</v>
      </c>
      <c r="G1992">
        <v>100</v>
      </c>
      <c r="H1992" t="s">
        <v>2028</v>
      </c>
      <c r="I1992">
        <v>2</v>
      </c>
      <c r="J1992" t="s">
        <v>171</v>
      </c>
      <c r="K1992" t="s">
        <v>154</v>
      </c>
      <c r="L1992">
        <v>1</v>
      </c>
      <c r="M1992" t="s">
        <v>78</v>
      </c>
      <c r="N1992">
        <v>4</v>
      </c>
      <c r="O1992" t="s">
        <v>2029</v>
      </c>
      <c r="P1992">
        <v>931</v>
      </c>
      <c r="Q1992" t="s">
        <v>2030</v>
      </c>
      <c r="R1992">
        <v>1</v>
      </c>
      <c r="S1992" t="s">
        <v>38</v>
      </c>
      <c r="T1992" t="s">
        <v>2031</v>
      </c>
      <c r="U1992">
        <v>3</v>
      </c>
      <c r="V1992" t="s">
        <v>2032</v>
      </c>
      <c r="W1992" s="1">
        <v>0</v>
      </c>
      <c r="X1992" s="1"/>
      <c r="Y1992" s="1">
        <v>0</v>
      </c>
      <c r="Z1992" s="1"/>
      <c r="AA1992" s="1">
        <v>1</v>
      </c>
      <c r="AB1992" s="1">
        <v>1</v>
      </c>
      <c r="AC1992" s="1">
        <v>17600000</v>
      </c>
      <c r="AD1992" s="1">
        <v>17066670</v>
      </c>
    </row>
    <row r="1993" spans="1:30" x14ac:dyDescent="0.25">
      <c r="A1993">
        <v>4</v>
      </c>
      <c r="B1993" t="s">
        <v>30</v>
      </c>
      <c r="C1993">
        <v>2016</v>
      </c>
      <c r="D1993">
        <v>1</v>
      </c>
      <c r="E1993">
        <v>121</v>
      </c>
      <c r="F1993" t="s">
        <v>2027</v>
      </c>
      <c r="G1993">
        <v>100</v>
      </c>
      <c r="H1993" t="s">
        <v>2028</v>
      </c>
      <c r="I1993">
        <v>2</v>
      </c>
      <c r="J1993" t="s">
        <v>171</v>
      </c>
      <c r="K1993" t="s">
        <v>154</v>
      </c>
      <c r="L1993">
        <v>1</v>
      </c>
      <c r="M1993" t="s">
        <v>78</v>
      </c>
      <c r="N1993">
        <v>4</v>
      </c>
      <c r="O1993" t="s">
        <v>2029</v>
      </c>
      <c r="P1993">
        <v>932</v>
      </c>
      <c r="Q1993" t="s">
        <v>2039</v>
      </c>
      <c r="R1993">
        <v>1</v>
      </c>
      <c r="S1993" t="s">
        <v>38</v>
      </c>
      <c r="T1993" t="s">
        <v>2040</v>
      </c>
      <c r="U1993">
        <v>5</v>
      </c>
      <c r="V1993" t="s">
        <v>2041</v>
      </c>
      <c r="W1993" s="1">
        <v>0</v>
      </c>
      <c r="X1993" s="1"/>
      <c r="Y1993" s="1">
        <v>0</v>
      </c>
      <c r="Z1993" s="1"/>
      <c r="AA1993" s="1">
        <v>0</v>
      </c>
      <c r="AB1993" s="1">
        <v>0</v>
      </c>
      <c r="AC1993" s="1">
        <v>8882500</v>
      </c>
      <c r="AD1993" s="1">
        <v>7106000</v>
      </c>
    </row>
    <row r="1994" spans="1:30" x14ac:dyDescent="0.25">
      <c r="A1994">
        <v>4</v>
      </c>
      <c r="B1994" t="s">
        <v>30</v>
      </c>
      <c r="C1994">
        <v>2016</v>
      </c>
      <c r="D1994">
        <v>1</v>
      </c>
      <c r="E1994">
        <v>121</v>
      </c>
      <c r="F1994" t="s">
        <v>2027</v>
      </c>
      <c r="G1994">
        <v>100</v>
      </c>
      <c r="H1994" t="s">
        <v>2028</v>
      </c>
      <c r="I1994">
        <v>2</v>
      </c>
      <c r="J1994" t="s">
        <v>171</v>
      </c>
      <c r="K1994" t="s">
        <v>154</v>
      </c>
      <c r="L1994">
        <v>1</v>
      </c>
      <c r="M1994" t="s">
        <v>78</v>
      </c>
      <c r="N1994">
        <v>4</v>
      </c>
      <c r="O1994" t="s">
        <v>2029</v>
      </c>
      <c r="P1994">
        <v>934</v>
      </c>
      <c r="Q1994" t="s">
        <v>2033</v>
      </c>
      <c r="R1994">
        <v>1</v>
      </c>
      <c r="S1994" t="s">
        <v>38</v>
      </c>
      <c r="T1994" t="s">
        <v>2034</v>
      </c>
      <c r="U1994">
        <v>1</v>
      </c>
      <c r="V1994" t="s">
        <v>2035</v>
      </c>
      <c r="W1994" s="1">
        <v>0</v>
      </c>
      <c r="X1994" s="1"/>
      <c r="Y1994" s="1">
        <v>0</v>
      </c>
      <c r="Z1994" s="1"/>
      <c r="AA1994" s="1">
        <v>1</v>
      </c>
      <c r="AB1994" s="1">
        <v>1</v>
      </c>
      <c r="AC1994" s="1">
        <v>340752139</v>
      </c>
      <c r="AD1994" s="1">
        <v>181898238</v>
      </c>
    </row>
    <row r="1995" spans="1:30" x14ac:dyDescent="0.25">
      <c r="A1995">
        <v>4</v>
      </c>
      <c r="B1995" t="s">
        <v>30</v>
      </c>
      <c r="C1995">
        <v>2016</v>
      </c>
      <c r="D1995">
        <v>1</v>
      </c>
      <c r="E1995">
        <v>121</v>
      </c>
      <c r="F1995" t="s">
        <v>2027</v>
      </c>
      <c r="G1995">
        <v>100</v>
      </c>
      <c r="H1995" t="s">
        <v>2028</v>
      </c>
      <c r="I1995">
        <v>2</v>
      </c>
      <c r="J1995" t="s">
        <v>171</v>
      </c>
      <c r="K1995" t="s">
        <v>154</v>
      </c>
      <c r="L1995">
        <v>1</v>
      </c>
      <c r="M1995" t="s">
        <v>78</v>
      </c>
      <c r="N1995">
        <v>4</v>
      </c>
      <c r="O1995" t="s">
        <v>2029</v>
      </c>
      <c r="P1995">
        <v>934</v>
      </c>
      <c r="Q1995" t="s">
        <v>2033</v>
      </c>
      <c r="R1995">
        <v>1</v>
      </c>
      <c r="S1995" t="s">
        <v>38</v>
      </c>
      <c r="T1995" t="s">
        <v>2034</v>
      </c>
      <c r="U1995">
        <v>5</v>
      </c>
      <c r="V1995" t="s">
        <v>2037</v>
      </c>
      <c r="W1995" s="1">
        <v>0</v>
      </c>
      <c r="X1995" s="1"/>
      <c r="Y1995" s="1">
        <v>0</v>
      </c>
      <c r="Z1995" s="1"/>
      <c r="AA1995" s="1">
        <v>132</v>
      </c>
      <c r="AB1995" s="1">
        <v>202</v>
      </c>
      <c r="AC1995" s="1">
        <v>61617033</v>
      </c>
      <c r="AD1995" s="1">
        <v>61617034</v>
      </c>
    </row>
    <row r="1996" spans="1:30" x14ac:dyDescent="0.25">
      <c r="A1996">
        <v>4</v>
      </c>
      <c r="B1996" t="s">
        <v>30</v>
      </c>
      <c r="C1996">
        <v>2016</v>
      </c>
      <c r="D1996">
        <v>1</v>
      </c>
      <c r="E1996">
        <v>121</v>
      </c>
      <c r="F1996" t="s">
        <v>2027</v>
      </c>
      <c r="G1996">
        <v>100</v>
      </c>
      <c r="H1996" t="s">
        <v>2028</v>
      </c>
      <c r="I1996">
        <v>2</v>
      </c>
      <c r="J1996" t="s">
        <v>171</v>
      </c>
      <c r="K1996" t="s">
        <v>154</v>
      </c>
      <c r="L1996">
        <v>1</v>
      </c>
      <c r="M1996" t="s">
        <v>78</v>
      </c>
      <c r="N1996">
        <v>4</v>
      </c>
      <c r="O1996" t="s">
        <v>2029</v>
      </c>
      <c r="P1996">
        <v>934</v>
      </c>
      <c r="Q1996" t="s">
        <v>2033</v>
      </c>
      <c r="R1996">
        <v>1</v>
      </c>
      <c r="S1996" t="s">
        <v>38</v>
      </c>
      <c r="T1996" t="s">
        <v>2034</v>
      </c>
      <c r="U1996">
        <v>7</v>
      </c>
      <c r="V1996" t="s">
        <v>2038</v>
      </c>
      <c r="W1996" s="1">
        <v>0</v>
      </c>
      <c r="X1996" s="1"/>
      <c r="Y1996" s="1">
        <v>0</v>
      </c>
      <c r="Z1996" s="1"/>
      <c r="AA1996" s="1">
        <v>360</v>
      </c>
      <c r="AB1996" s="1">
        <v>888</v>
      </c>
      <c r="AC1996" s="1">
        <v>62964833</v>
      </c>
      <c r="AD1996" s="1">
        <v>62964833</v>
      </c>
    </row>
    <row r="1997" spans="1:30" x14ac:dyDescent="0.25">
      <c r="A1997">
        <v>4</v>
      </c>
      <c r="B1997" t="s">
        <v>30</v>
      </c>
      <c r="C1997">
        <v>2016</v>
      </c>
      <c r="D1997">
        <v>1</v>
      </c>
      <c r="E1997">
        <v>121</v>
      </c>
      <c r="F1997" t="s">
        <v>2027</v>
      </c>
      <c r="G1997">
        <v>100</v>
      </c>
      <c r="H1997" t="s">
        <v>2028</v>
      </c>
      <c r="I1997">
        <v>3</v>
      </c>
      <c r="J1997" t="s">
        <v>174</v>
      </c>
      <c r="K1997" t="s">
        <v>154</v>
      </c>
      <c r="L1997">
        <v>1</v>
      </c>
      <c r="M1997" t="s">
        <v>78</v>
      </c>
      <c r="N1997">
        <v>4</v>
      </c>
      <c r="O1997" t="s">
        <v>2029</v>
      </c>
      <c r="P1997">
        <v>931</v>
      </c>
      <c r="Q1997" t="s">
        <v>2030</v>
      </c>
      <c r="R1997">
        <v>1</v>
      </c>
      <c r="S1997" t="s">
        <v>38</v>
      </c>
      <c r="T1997" t="s">
        <v>2042</v>
      </c>
      <c r="U1997">
        <v>3</v>
      </c>
      <c r="V1997" t="s">
        <v>2032</v>
      </c>
      <c r="W1997" s="1">
        <v>0</v>
      </c>
      <c r="X1997" s="1"/>
      <c r="Y1997" s="1">
        <v>0</v>
      </c>
      <c r="Z1997" s="1"/>
      <c r="AA1997" s="1">
        <v>1</v>
      </c>
      <c r="AB1997" s="1">
        <v>1</v>
      </c>
      <c r="AC1997" s="1">
        <v>17600000</v>
      </c>
      <c r="AD1997" s="1">
        <v>16853325</v>
      </c>
    </row>
    <row r="1998" spans="1:30" x14ac:dyDescent="0.25">
      <c r="A1998">
        <v>4</v>
      </c>
      <c r="B1998" t="s">
        <v>30</v>
      </c>
      <c r="C1998">
        <v>2016</v>
      </c>
      <c r="D1998">
        <v>1</v>
      </c>
      <c r="E1998">
        <v>121</v>
      </c>
      <c r="F1998" t="s">
        <v>2027</v>
      </c>
      <c r="G1998">
        <v>100</v>
      </c>
      <c r="H1998" t="s">
        <v>2028</v>
      </c>
      <c r="I1998">
        <v>3</v>
      </c>
      <c r="J1998" t="s">
        <v>174</v>
      </c>
      <c r="K1998" t="s">
        <v>154</v>
      </c>
      <c r="L1998">
        <v>1</v>
      </c>
      <c r="M1998" t="s">
        <v>78</v>
      </c>
      <c r="N1998">
        <v>4</v>
      </c>
      <c r="O1998" t="s">
        <v>2029</v>
      </c>
      <c r="P1998">
        <v>934</v>
      </c>
      <c r="Q1998" t="s">
        <v>2033</v>
      </c>
      <c r="R1998">
        <v>1</v>
      </c>
      <c r="S1998" t="s">
        <v>38</v>
      </c>
      <c r="T1998" t="s">
        <v>2034</v>
      </c>
      <c r="U1998">
        <v>1</v>
      </c>
      <c r="V1998" t="s">
        <v>2035</v>
      </c>
      <c r="W1998" s="1">
        <v>0</v>
      </c>
      <c r="X1998" s="1"/>
      <c r="Y1998" s="1">
        <v>0</v>
      </c>
      <c r="Z1998" s="1"/>
      <c r="AA1998" s="1">
        <v>1</v>
      </c>
      <c r="AB1998" s="1">
        <v>1</v>
      </c>
      <c r="AC1998" s="1">
        <v>211066005</v>
      </c>
      <c r="AD1998" s="1">
        <v>76944013</v>
      </c>
    </row>
    <row r="1999" spans="1:30" x14ac:dyDescent="0.25">
      <c r="A1999">
        <v>4</v>
      </c>
      <c r="B1999" t="s">
        <v>30</v>
      </c>
      <c r="C1999">
        <v>2016</v>
      </c>
      <c r="D1999">
        <v>1</v>
      </c>
      <c r="E1999">
        <v>121</v>
      </c>
      <c r="F1999" t="s">
        <v>2027</v>
      </c>
      <c r="G1999">
        <v>100</v>
      </c>
      <c r="H1999" t="s">
        <v>2028</v>
      </c>
      <c r="I1999">
        <v>3</v>
      </c>
      <c r="J1999" t="s">
        <v>174</v>
      </c>
      <c r="K1999" t="s">
        <v>154</v>
      </c>
      <c r="L1999">
        <v>1</v>
      </c>
      <c r="M1999" t="s">
        <v>78</v>
      </c>
      <c r="N1999">
        <v>4</v>
      </c>
      <c r="O1999" t="s">
        <v>2029</v>
      </c>
      <c r="P1999">
        <v>934</v>
      </c>
      <c r="Q1999" t="s">
        <v>2033</v>
      </c>
      <c r="R1999">
        <v>1</v>
      </c>
      <c r="S1999" t="s">
        <v>38</v>
      </c>
      <c r="T1999" t="s">
        <v>2034</v>
      </c>
      <c r="U1999">
        <v>5</v>
      </c>
      <c r="V1999" t="s">
        <v>2037</v>
      </c>
      <c r="W1999" s="1">
        <v>0</v>
      </c>
      <c r="X1999" s="1"/>
      <c r="Y1999" s="1">
        <v>0</v>
      </c>
      <c r="Z1999" s="1"/>
      <c r="AA1999" s="1">
        <v>132</v>
      </c>
      <c r="AB1999" s="1">
        <v>205</v>
      </c>
      <c r="AC1999" s="1">
        <v>61617033</v>
      </c>
      <c r="AD1999" s="1">
        <v>61617034</v>
      </c>
    </row>
    <row r="2000" spans="1:30" x14ac:dyDescent="0.25">
      <c r="A2000">
        <v>4</v>
      </c>
      <c r="B2000" t="s">
        <v>30</v>
      </c>
      <c r="C2000">
        <v>2016</v>
      </c>
      <c r="D2000">
        <v>1</v>
      </c>
      <c r="E2000">
        <v>121</v>
      </c>
      <c r="F2000" t="s">
        <v>2027</v>
      </c>
      <c r="G2000">
        <v>100</v>
      </c>
      <c r="H2000" t="s">
        <v>2028</v>
      </c>
      <c r="I2000">
        <v>3</v>
      </c>
      <c r="J2000" t="s">
        <v>174</v>
      </c>
      <c r="K2000" t="s">
        <v>154</v>
      </c>
      <c r="L2000">
        <v>1</v>
      </c>
      <c r="M2000" t="s">
        <v>78</v>
      </c>
      <c r="N2000">
        <v>4</v>
      </c>
      <c r="O2000" t="s">
        <v>2029</v>
      </c>
      <c r="P2000">
        <v>934</v>
      </c>
      <c r="Q2000" t="s">
        <v>2033</v>
      </c>
      <c r="R2000">
        <v>1</v>
      </c>
      <c r="S2000" t="s">
        <v>38</v>
      </c>
      <c r="T2000" t="s">
        <v>2034</v>
      </c>
      <c r="U2000">
        <v>7</v>
      </c>
      <c r="V2000" t="s">
        <v>2038</v>
      </c>
      <c r="W2000" s="1">
        <v>0</v>
      </c>
      <c r="X2000" s="1"/>
      <c r="Y2000" s="1">
        <v>0</v>
      </c>
      <c r="Z2000" s="1"/>
      <c r="AA2000" s="1">
        <v>360</v>
      </c>
      <c r="AB2000" s="1">
        <v>758</v>
      </c>
      <c r="AC2000" s="1">
        <v>62964833</v>
      </c>
      <c r="AD2000" s="1">
        <v>62964833</v>
      </c>
    </row>
    <row r="2001" spans="1:30" x14ac:dyDescent="0.25">
      <c r="A2001">
        <v>4</v>
      </c>
      <c r="B2001" t="s">
        <v>30</v>
      </c>
      <c r="C2001">
        <v>2016</v>
      </c>
      <c r="D2001">
        <v>1</v>
      </c>
      <c r="E2001">
        <v>121</v>
      </c>
      <c r="F2001" t="s">
        <v>2027</v>
      </c>
      <c r="G2001">
        <v>100</v>
      </c>
      <c r="H2001" t="s">
        <v>2028</v>
      </c>
      <c r="I2001">
        <v>4</v>
      </c>
      <c r="J2001" t="s">
        <v>178</v>
      </c>
      <c r="K2001" t="s">
        <v>154</v>
      </c>
      <c r="L2001">
        <v>1</v>
      </c>
      <c r="M2001" t="s">
        <v>78</v>
      </c>
      <c r="N2001">
        <v>4</v>
      </c>
      <c r="O2001" t="s">
        <v>2029</v>
      </c>
      <c r="P2001">
        <v>931</v>
      </c>
      <c r="Q2001" t="s">
        <v>2030</v>
      </c>
      <c r="R2001">
        <v>1</v>
      </c>
      <c r="S2001" t="s">
        <v>38</v>
      </c>
      <c r="T2001" t="s">
        <v>2042</v>
      </c>
      <c r="U2001">
        <v>3</v>
      </c>
      <c r="V2001" t="s">
        <v>2032</v>
      </c>
      <c r="W2001" s="1">
        <v>0</v>
      </c>
      <c r="X2001" s="1"/>
      <c r="Y2001" s="1">
        <v>0</v>
      </c>
      <c r="Z2001" s="1"/>
      <c r="AA2001" s="1">
        <v>1</v>
      </c>
      <c r="AB2001" s="1">
        <v>1</v>
      </c>
      <c r="AC2001" s="1">
        <v>17600000</v>
      </c>
      <c r="AD2001" s="1">
        <v>17600000</v>
      </c>
    </row>
    <row r="2002" spans="1:30" x14ac:dyDescent="0.25">
      <c r="A2002">
        <v>4</v>
      </c>
      <c r="B2002" t="s">
        <v>30</v>
      </c>
      <c r="C2002">
        <v>2016</v>
      </c>
      <c r="D2002">
        <v>1</v>
      </c>
      <c r="E2002">
        <v>121</v>
      </c>
      <c r="F2002" t="s">
        <v>2027</v>
      </c>
      <c r="G2002">
        <v>100</v>
      </c>
      <c r="H2002" t="s">
        <v>2028</v>
      </c>
      <c r="I2002">
        <v>4</v>
      </c>
      <c r="J2002" t="s">
        <v>178</v>
      </c>
      <c r="K2002" t="s">
        <v>154</v>
      </c>
      <c r="L2002">
        <v>1</v>
      </c>
      <c r="M2002" t="s">
        <v>78</v>
      </c>
      <c r="N2002">
        <v>4</v>
      </c>
      <c r="O2002" t="s">
        <v>2029</v>
      </c>
      <c r="P2002">
        <v>932</v>
      </c>
      <c r="Q2002" t="s">
        <v>2039</v>
      </c>
      <c r="R2002">
        <v>1</v>
      </c>
      <c r="S2002" t="s">
        <v>38</v>
      </c>
      <c r="T2002" t="s">
        <v>2040</v>
      </c>
      <c r="U2002">
        <v>5</v>
      </c>
      <c r="V2002" t="s">
        <v>2041</v>
      </c>
      <c r="W2002" s="1">
        <v>0</v>
      </c>
      <c r="X2002" s="1"/>
      <c r="Y2002" s="1">
        <v>0</v>
      </c>
      <c r="Z2002" s="1"/>
      <c r="AA2002" s="1">
        <v>0</v>
      </c>
      <c r="AB2002" s="1">
        <v>0</v>
      </c>
      <c r="AC2002" s="1">
        <v>8882500</v>
      </c>
      <c r="AD2002" s="1">
        <v>0</v>
      </c>
    </row>
    <row r="2003" spans="1:30" x14ac:dyDescent="0.25">
      <c r="A2003">
        <v>4</v>
      </c>
      <c r="B2003" t="s">
        <v>30</v>
      </c>
      <c r="C2003">
        <v>2016</v>
      </c>
      <c r="D2003">
        <v>1</v>
      </c>
      <c r="E2003">
        <v>121</v>
      </c>
      <c r="F2003" t="s">
        <v>2027</v>
      </c>
      <c r="G2003">
        <v>100</v>
      </c>
      <c r="H2003" t="s">
        <v>2028</v>
      </c>
      <c r="I2003">
        <v>4</v>
      </c>
      <c r="J2003" t="s">
        <v>178</v>
      </c>
      <c r="K2003" t="s">
        <v>154</v>
      </c>
      <c r="L2003">
        <v>1</v>
      </c>
      <c r="M2003" t="s">
        <v>78</v>
      </c>
      <c r="N2003">
        <v>4</v>
      </c>
      <c r="O2003" t="s">
        <v>2029</v>
      </c>
      <c r="P2003">
        <v>934</v>
      </c>
      <c r="Q2003" t="s">
        <v>2033</v>
      </c>
      <c r="R2003">
        <v>1</v>
      </c>
      <c r="S2003" t="s">
        <v>38</v>
      </c>
      <c r="T2003" t="s">
        <v>2034</v>
      </c>
      <c r="U2003">
        <v>1</v>
      </c>
      <c r="V2003" t="s">
        <v>2035</v>
      </c>
      <c r="W2003" s="1">
        <v>0</v>
      </c>
      <c r="X2003" s="1"/>
      <c r="Y2003" s="1">
        <v>0</v>
      </c>
      <c r="Z2003" s="1"/>
      <c r="AA2003" s="1">
        <v>1</v>
      </c>
      <c r="AB2003" s="1">
        <v>1</v>
      </c>
      <c r="AC2003" s="1">
        <v>321601274</v>
      </c>
      <c r="AD2003" s="1">
        <v>175748446</v>
      </c>
    </row>
    <row r="2004" spans="1:30" x14ac:dyDescent="0.25">
      <c r="A2004">
        <v>4</v>
      </c>
      <c r="B2004" t="s">
        <v>30</v>
      </c>
      <c r="C2004">
        <v>2016</v>
      </c>
      <c r="D2004">
        <v>1</v>
      </c>
      <c r="E2004">
        <v>121</v>
      </c>
      <c r="F2004" t="s">
        <v>2027</v>
      </c>
      <c r="G2004">
        <v>100</v>
      </c>
      <c r="H2004" t="s">
        <v>2028</v>
      </c>
      <c r="I2004">
        <v>4</v>
      </c>
      <c r="J2004" t="s">
        <v>178</v>
      </c>
      <c r="K2004" t="s">
        <v>154</v>
      </c>
      <c r="L2004">
        <v>1</v>
      </c>
      <c r="M2004" t="s">
        <v>78</v>
      </c>
      <c r="N2004">
        <v>4</v>
      </c>
      <c r="O2004" t="s">
        <v>2029</v>
      </c>
      <c r="P2004">
        <v>934</v>
      </c>
      <c r="Q2004" t="s">
        <v>2033</v>
      </c>
      <c r="R2004">
        <v>1</v>
      </c>
      <c r="S2004" t="s">
        <v>38</v>
      </c>
      <c r="T2004" t="s">
        <v>2034</v>
      </c>
      <c r="U2004">
        <v>5</v>
      </c>
      <c r="V2004" t="s">
        <v>2037</v>
      </c>
      <c r="W2004" s="1">
        <v>0</v>
      </c>
      <c r="X2004" s="1"/>
      <c r="Y2004" s="1">
        <v>0</v>
      </c>
      <c r="Z2004" s="1"/>
      <c r="AA2004" s="1">
        <v>132</v>
      </c>
      <c r="AB2004" s="1">
        <v>308</v>
      </c>
      <c r="AC2004" s="1">
        <v>61617033</v>
      </c>
      <c r="AD2004" s="1">
        <v>61617034</v>
      </c>
    </row>
    <row r="2005" spans="1:30" x14ac:dyDescent="0.25">
      <c r="A2005">
        <v>4</v>
      </c>
      <c r="B2005" t="s">
        <v>30</v>
      </c>
      <c r="C2005">
        <v>2016</v>
      </c>
      <c r="D2005">
        <v>1</v>
      </c>
      <c r="E2005">
        <v>121</v>
      </c>
      <c r="F2005" t="s">
        <v>2027</v>
      </c>
      <c r="G2005">
        <v>100</v>
      </c>
      <c r="H2005" t="s">
        <v>2028</v>
      </c>
      <c r="I2005">
        <v>4</v>
      </c>
      <c r="J2005" t="s">
        <v>178</v>
      </c>
      <c r="K2005" t="s">
        <v>154</v>
      </c>
      <c r="L2005">
        <v>1</v>
      </c>
      <c r="M2005" t="s">
        <v>78</v>
      </c>
      <c r="N2005">
        <v>4</v>
      </c>
      <c r="O2005" t="s">
        <v>2029</v>
      </c>
      <c r="P2005">
        <v>934</v>
      </c>
      <c r="Q2005" t="s">
        <v>2033</v>
      </c>
      <c r="R2005">
        <v>1</v>
      </c>
      <c r="S2005" t="s">
        <v>38</v>
      </c>
      <c r="T2005" t="s">
        <v>2034</v>
      </c>
      <c r="U2005">
        <v>7</v>
      </c>
      <c r="V2005" t="s">
        <v>2038</v>
      </c>
      <c r="W2005" s="1">
        <v>0</v>
      </c>
      <c r="X2005" s="1"/>
      <c r="Y2005" s="1">
        <v>0</v>
      </c>
      <c r="Z2005" s="1"/>
      <c r="AA2005" s="1">
        <v>360</v>
      </c>
      <c r="AB2005" s="1">
        <v>674</v>
      </c>
      <c r="AC2005" s="1">
        <v>62964833</v>
      </c>
      <c r="AD2005" s="1">
        <v>62964833</v>
      </c>
    </row>
    <row r="2006" spans="1:30" x14ac:dyDescent="0.25">
      <c r="A2006">
        <v>4</v>
      </c>
      <c r="B2006" t="s">
        <v>30</v>
      </c>
      <c r="C2006">
        <v>2016</v>
      </c>
      <c r="D2006">
        <v>1</v>
      </c>
      <c r="E2006">
        <v>121</v>
      </c>
      <c r="F2006" t="s">
        <v>2027</v>
      </c>
      <c r="G2006">
        <v>100</v>
      </c>
      <c r="H2006" t="s">
        <v>2028</v>
      </c>
      <c r="I2006">
        <v>5</v>
      </c>
      <c r="J2006" t="s">
        <v>189</v>
      </c>
      <c r="K2006" t="s">
        <v>154</v>
      </c>
      <c r="L2006">
        <v>1</v>
      </c>
      <c r="M2006" t="s">
        <v>78</v>
      </c>
      <c r="N2006">
        <v>4</v>
      </c>
      <c r="O2006" t="s">
        <v>2029</v>
      </c>
      <c r="P2006">
        <v>931</v>
      </c>
      <c r="Q2006" t="s">
        <v>2030</v>
      </c>
      <c r="R2006">
        <v>1</v>
      </c>
      <c r="S2006" t="s">
        <v>38</v>
      </c>
      <c r="T2006" t="s">
        <v>2042</v>
      </c>
      <c r="U2006">
        <v>3</v>
      </c>
      <c r="V2006" t="s">
        <v>2032</v>
      </c>
      <c r="W2006" s="1">
        <v>0</v>
      </c>
      <c r="X2006" s="1"/>
      <c r="Y2006" s="1">
        <v>0</v>
      </c>
      <c r="Z2006" s="1"/>
      <c r="AA2006" s="1">
        <v>1</v>
      </c>
      <c r="AB2006" s="1">
        <v>1</v>
      </c>
      <c r="AC2006" s="1">
        <v>17600000</v>
      </c>
      <c r="AD2006" s="1">
        <v>17493332</v>
      </c>
    </row>
    <row r="2007" spans="1:30" x14ac:dyDescent="0.25">
      <c r="A2007">
        <v>4</v>
      </c>
      <c r="B2007" t="s">
        <v>30</v>
      </c>
      <c r="C2007">
        <v>2016</v>
      </c>
      <c r="D2007">
        <v>1</v>
      </c>
      <c r="E2007">
        <v>121</v>
      </c>
      <c r="F2007" t="s">
        <v>2027</v>
      </c>
      <c r="G2007">
        <v>100</v>
      </c>
      <c r="H2007" t="s">
        <v>2028</v>
      </c>
      <c r="I2007">
        <v>5</v>
      </c>
      <c r="J2007" t="s">
        <v>189</v>
      </c>
      <c r="K2007" t="s">
        <v>154</v>
      </c>
      <c r="L2007">
        <v>1</v>
      </c>
      <c r="M2007" t="s">
        <v>78</v>
      </c>
      <c r="N2007">
        <v>4</v>
      </c>
      <c r="O2007" t="s">
        <v>2029</v>
      </c>
      <c r="P2007">
        <v>932</v>
      </c>
      <c r="Q2007" t="s">
        <v>2039</v>
      </c>
      <c r="R2007">
        <v>1</v>
      </c>
      <c r="S2007" t="s">
        <v>38</v>
      </c>
      <c r="T2007" t="s">
        <v>2040</v>
      </c>
      <c r="U2007">
        <v>5</v>
      </c>
      <c r="V2007" t="s">
        <v>2041</v>
      </c>
      <c r="W2007" s="1">
        <v>0</v>
      </c>
      <c r="X2007" s="1"/>
      <c r="Y2007" s="1">
        <v>0</v>
      </c>
      <c r="Z2007" s="1"/>
      <c r="AA2007" s="1">
        <v>0</v>
      </c>
      <c r="AB2007" s="1">
        <v>0</v>
      </c>
      <c r="AC2007" s="1">
        <v>8882500</v>
      </c>
      <c r="AD2007" s="1">
        <v>7106000</v>
      </c>
    </row>
    <row r="2008" spans="1:30" x14ac:dyDescent="0.25">
      <c r="A2008">
        <v>4</v>
      </c>
      <c r="B2008" t="s">
        <v>30</v>
      </c>
      <c r="C2008">
        <v>2016</v>
      </c>
      <c r="D2008">
        <v>1</v>
      </c>
      <c r="E2008">
        <v>121</v>
      </c>
      <c r="F2008" t="s">
        <v>2027</v>
      </c>
      <c r="G2008">
        <v>100</v>
      </c>
      <c r="H2008" t="s">
        <v>2028</v>
      </c>
      <c r="I2008">
        <v>5</v>
      </c>
      <c r="J2008" t="s">
        <v>189</v>
      </c>
      <c r="K2008" t="s">
        <v>154</v>
      </c>
      <c r="L2008">
        <v>1</v>
      </c>
      <c r="M2008" t="s">
        <v>78</v>
      </c>
      <c r="N2008">
        <v>4</v>
      </c>
      <c r="O2008" t="s">
        <v>2029</v>
      </c>
      <c r="P2008">
        <v>934</v>
      </c>
      <c r="Q2008" t="s">
        <v>2033</v>
      </c>
      <c r="R2008">
        <v>1</v>
      </c>
      <c r="S2008" t="s">
        <v>38</v>
      </c>
      <c r="T2008" t="s">
        <v>2034</v>
      </c>
      <c r="U2008">
        <v>1</v>
      </c>
      <c r="V2008" t="s">
        <v>2035</v>
      </c>
      <c r="W2008" s="1">
        <v>0</v>
      </c>
      <c r="X2008" s="1"/>
      <c r="Y2008" s="1">
        <v>0</v>
      </c>
      <c r="Z2008" s="1"/>
      <c r="AA2008" s="1">
        <v>1</v>
      </c>
      <c r="AB2008" s="1">
        <v>1</v>
      </c>
      <c r="AC2008" s="1">
        <v>324245223</v>
      </c>
      <c r="AD2008" s="1">
        <v>170738990</v>
      </c>
    </row>
    <row r="2009" spans="1:30" x14ac:dyDescent="0.25">
      <c r="A2009">
        <v>4</v>
      </c>
      <c r="B2009" t="s">
        <v>30</v>
      </c>
      <c r="C2009">
        <v>2016</v>
      </c>
      <c r="D2009">
        <v>1</v>
      </c>
      <c r="E2009">
        <v>121</v>
      </c>
      <c r="F2009" t="s">
        <v>2027</v>
      </c>
      <c r="G2009">
        <v>100</v>
      </c>
      <c r="H2009" t="s">
        <v>2028</v>
      </c>
      <c r="I2009">
        <v>5</v>
      </c>
      <c r="J2009" t="s">
        <v>189</v>
      </c>
      <c r="K2009" t="s">
        <v>154</v>
      </c>
      <c r="L2009">
        <v>1</v>
      </c>
      <c r="M2009" t="s">
        <v>78</v>
      </c>
      <c r="N2009">
        <v>4</v>
      </c>
      <c r="O2009" t="s">
        <v>2029</v>
      </c>
      <c r="P2009">
        <v>934</v>
      </c>
      <c r="Q2009" t="s">
        <v>2033</v>
      </c>
      <c r="R2009">
        <v>1</v>
      </c>
      <c r="S2009" t="s">
        <v>38</v>
      </c>
      <c r="T2009" t="s">
        <v>2034</v>
      </c>
      <c r="U2009">
        <v>5</v>
      </c>
      <c r="V2009" t="s">
        <v>2037</v>
      </c>
      <c r="W2009" s="1">
        <v>0</v>
      </c>
      <c r="X2009" s="1"/>
      <c r="Y2009" s="1">
        <v>0</v>
      </c>
      <c r="Z2009" s="1"/>
      <c r="AA2009" s="1">
        <v>132</v>
      </c>
      <c r="AB2009" s="1">
        <v>276</v>
      </c>
      <c r="AC2009" s="1">
        <v>61617033</v>
      </c>
      <c r="AD2009" s="1">
        <v>61617035</v>
      </c>
    </row>
    <row r="2010" spans="1:30" x14ac:dyDescent="0.25">
      <c r="A2010">
        <v>4</v>
      </c>
      <c r="B2010" t="s">
        <v>30</v>
      </c>
      <c r="C2010">
        <v>2016</v>
      </c>
      <c r="D2010">
        <v>1</v>
      </c>
      <c r="E2010">
        <v>121</v>
      </c>
      <c r="F2010" t="s">
        <v>2027</v>
      </c>
      <c r="G2010">
        <v>100</v>
      </c>
      <c r="H2010" t="s">
        <v>2028</v>
      </c>
      <c r="I2010">
        <v>5</v>
      </c>
      <c r="J2010" t="s">
        <v>189</v>
      </c>
      <c r="K2010" t="s">
        <v>154</v>
      </c>
      <c r="L2010">
        <v>1</v>
      </c>
      <c r="M2010" t="s">
        <v>78</v>
      </c>
      <c r="N2010">
        <v>4</v>
      </c>
      <c r="O2010" t="s">
        <v>2029</v>
      </c>
      <c r="P2010">
        <v>934</v>
      </c>
      <c r="Q2010" t="s">
        <v>2033</v>
      </c>
      <c r="R2010">
        <v>1</v>
      </c>
      <c r="S2010" t="s">
        <v>38</v>
      </c>
      <c r="T2010" t="s">
        <v>2034</v>
      </c>
      <c r="U2010">
        <v>7</v>
      </c>
      <c r="V2010" t="s">
        <v>2038</v>
      </c>
      <c r="W2010" s="1">
        <v>0</v>
      </c>
      <c r="X2010" s="1"/>
      <c r="Y2010" s="1">
        <v>0</v>
      </c>
      <c r="Z2010" s="1"/>
      <c r="AA2010" s="1">
        <v>360</v>
      </c>
      <c r="AB2010" s="1">
        <v>922</v>
      </c>
      <c r="AC2010" s="1">
        <v>62964833</v>
      </c>
      <c r="AD2010" s="1">
        <v>62964833</v>
      </c>
    </row>
    <row r="2011" spans="1:30" x14ac:dyDescent="0.25">
      <c r="A2011">
        <v>4</v>
      </c>
      <c r="B2011" t="s">
        <v>30</v>
      </c>
      <c r="C2011">
        <v>2016</v>
      </c>
      <c r="D2011">
        <v>1</v>
      </c>
      <c r="E2011">
        <v>121</v>
      </c>
      <c r="F2011" t="s">
        <v>2027</v>
      </c>
      <c r="G2011">
        <v>100</v>
      </c>
      <c r="H2011" t="s">
        <v>2028</v>
      </c>
      <c r="I2011">
        <v>6</v>
      </c>
      <c r="J2011" t="s">
        <v>194</v>
      </c>
      <c r="K2011" t="s">
        <v>154</v>
      </c>
      <c r="L2011">
        <v>1</v>
      </c>
      <c r="M2011" t="s">
        <v>78</v>
      </c>
      <c r="N2011">
        <v>4</v>
      </c>
      <c r="O2011" t="s">
        <v>2029</v>
      </c>
      <c r="P2011">
        <v>931</v>
      </c>
      <c r="Q2011" t="s">
        <v>2030</v>
      </c>
      <c r="R2011">
        <v>1</v>
      </c>
      <c r="S2011" t="s">
        <v>38</v>
      </c>
      <c r="T2011" t="s">
        <v>2042</v>
      </c>
      <c r="U2011">
        <v>3</v>
      </c>
      <c r="V2011" t="s">
        <v>2032</v>
      </c>
      <c r="W2011" s="1">
        <v>0</v>
      </c>
      <c r="X2011" s="1"/>
      <c r="Y2011" s="1">
        <v>0</v>
      </c>
      <c r="Z2011" s="1"/>
      <c r="AA2011" s="1">
        <v>1</v>
      </c>
      <c r="AB2011" s="1">
        <v>1</v>
      </c>
      <c r="AC2011" s="1">
        <v>17600000</v>
      </c>
      <c r="AD2011" s="1">
        <v>16746658</v>
      </c>
    </row>
    <row r="2012" spans="1:30" x14ac:dyDescent="0.25">
      <c r="A2012">
        <v>4</v>
      </c>
      <c r="B2012" t="s">
        <v>30</v>
      </c>
      <c r="C2012">
        <v>2016</v>
      </c>
      <c r="D2012">
        <v>1</v>
      </c>
      <c r="E2012">
        <v>121</v>
      </c>
      <c r="F2012" t="s">
        <v>2027</v>
      </c>
      <c r="G2012">
        <v>100</v>
      </c>
      <c r="H2012" t="s">
        <v>2028</v>
      </c>
      <c r="I2012">
        <v>6</v>
      </c>
      <c r="J2012" t="s">
        <v>194</v>
      </c>
      <c r="K2012" t="s">
        <v>154</v>
      </c>
      <c r="L2012">
        <v>1</v>
      </c>
      <c r="M2012" t="s">
        <v>78</v>
      </c>
      <c r="N2012">
        <v>4</v>
      </c>
      <c r="O2012" t="s">
        <v>2029</v>
      </c>
      <c r="P2012">
        <v>932</v>
      </c>
      <c r="Q2012" t="s">
        <v>2039</v>
      </c>
      <c r="R2012">
        <v>1</v>
      </c>
      <c r="S2012" t="s">
        <v>38</v>
      </c>
      <c r="T2012" t="s">
        <v>2040</v>
      </c>
      <c r="U2012">
        <v>5</v>
      </c>
      <c r="V2012" t="s">
        <v>2041</v>
      </c>
      <c r="W2012" s="1">
        <v>0</v>
      </c>
      <c r="X2012" s="1"/>
      <c r="Y2012" s="1">
        <v>0</v>
      </c>
      <c r="Z2012" s="1"/>
      <c r="AA2012" s="1">
        <v>0</v>
      </c>
      <c r="AB2012" s="1">
        <v>0</v>
      </c>
      <c r="AC2012" s="1">
        <v>8882500</v>
      </c>
      <c r="AD2012" s="1">
        <v>7106000</v>
      </c>
    </row>
    <row r="2013" spans="1:30" x14ac:dyDescent="0.25">
      <c r="A2013">
        <v>4</v>
      </c>
      <c r="B2013" t="s">
        <v>30</v>
      </c>
      <c r="C2013">
        <v>2016</v>
      </c>
      <c r="D2013">
        <v>1</v>
      </c>
      <c r="E2013">
        <v>121</v>
      </c>
      <c r="F2013" t="s">
        <v>2027</v>
      </c>
      <c r="G2013">
        <v>100</v>
      </c>
      <c r="H2013" t="s">
        <v>2028</v>
      </c>
      <c r="I2013">
        <v>6</v>
      </c>
      <c r="J2013" t="s">
        <v>194</v>
      </c>
      <c r="K2013" t="s">
        <v>154</v>
      </c>
      <c r="L2013">
        <v>1</v>
      </c>
      <c r="M2013" t="s">
        <v>78</v>
      </c>
      <c r="N2013">
        <v>4</v>
      </c>
      <c r="O2013" t="s">
        <v>2029</v>
      </c>
      <c r="P2013">
        <v>934</v>
      </c>
      <c r="Q2013" t="s">
        <v>2033</v>
      </c>
      <c r="R2013">
        <v>1</v>
      </c>
      <c r="S2013" t="s">
        <v>38</v>
      </c>
      <c r="T2013" t="s">
        <v>2034</v>
      </c>
      <c r="U2013">
        <v>1</v>
      </c>
      <c r="V2013" t="s">
        <v>2035</v>
      </c>
      <c r="W2013" s="1">
        <v>0</v>
      </c>
      <c r="X2013" s="1"/>
      <c r="Y2013" s="1">
        <v>0</v>
      </c>
      <c r="Z2013" s="1"/>
      <c r="AA2013" s="1">
        <v>1</v>
      </c>
      <c r="AB2013" s="1">
        <v>1</v>
      </c>
      <c r="AC2013" s="1">
        <v>324490115</v>
      </c>
      <c r="AD2013" s="1">
        <v>165003649</v>
      </c>
    </row>
    <row r="2014" spans="1:30" x14ac:dyDescent="0.25">
      <c r="A2014">
        <v>4</v>
      </c>
      <c r="B2014" t="s">
        <v>30</v>
      </c>
      <c r="C2014">
        <v>2016</v>
      </c>
      <c r="D2014">
        <v>1</v>
      </c>
      <c r="E2014">
        <v>121</v>
      </c>
      <c r="F2014" t="s">
        <v>2027</v>
      </c>
      <c r="G2014">
        <v>100</v>
      </c>
      <c r="H2014" t="s">
        <v>2028</v>
      </c>
      <c r="I2014">
        <v>6</v>
      </c>
      <c r="J2014" t="s">
        <v>194</v>
      </c>
      <c r="K2014" t="s">
        <v>154</v>
      </c>
      <c r="L2014">
        <v>1</v>
      </c>
      <c r="M2014" t="s">
        <v>78</v>
      </c>
      <c r="N2014">
        <v>4</v>
      </c>
      <c r="O2014" t="s">
        <v>2029</v>
      </c>
      <c r="P2014">
        <v>934</v>
      </c>
      <c r="Q2014" t="s">
        <v>2033</v>
      </c>
      <c r="R2014">
        <v>1</v>
      </c>
      <c r="S2014" t="s">
        <v>38</v>
      </c>
      <c r="T2014" t="s">
        <v>2034</v>
      </c>
      <c r="U2014">
        <v>5</v>
      </c>
      <c r="V2014" t="s">
        <v>2037</v>
      </c>
      <c r="W2014" s="1">
        <v>0</v>
      </c>
      <c r="X2014" s="1"/>
      <c r="Y2014" s="1">
        <v>0</v>
      </c>
      <c r="Z2014" s="1"/>
      <c r="AA2014" s="1">
        <v>132</v>
      </c>
      <c r="AB2014" s="1">
        <v>228</v>
      </c>
      <c r="AC2014" s="1">
        <v>61617033</v>
      </c>
      <c r="AD2014" s="1">
        <v>61617034</v>
      </c>
    </row>
    <row r="2015" spans="1:30" x14ac:dyDescent="0.25">
      <c r="A2015">
        <v>4</v>
      </c>
      <c r="B2015" t="s">
        <v>30</v>
      </c>
      <c r="C2015">
        <v>2016</v>
      </c>
      <c r="D2015">
        <v>1</v>
      </c>
      <c r="E2015">
        <v>121</v>
      </c>
      <c r="F2015" t="s">
        <v>2027</v>
      </c>
      <c r="G2015">
        <v>100</v>
      </c>
      <c r="H2015" t="s">
        <v>2028</v>
      </c>
      <c r="I2015">
        <v>6</v>
      </c>
      <c r="J2015" t="s">
        <v>194</v>
      </c>
      <c r="K2015" t="s">
        <v>154</v>
      </c>
      <c r="L2015">
        <v>1</v>
      </c>
      <c r="M2015" t="s">
        <v>78</v>
      </c>
      <c r="N2015">
        <v>4</v>
      </c>
      <c r="O2015" t="s">
        <v>2029</v>
      </c>
      <c r="P2015">
        <v>934</v>
      </c>
      <c r="Q2015" t="s">
        <v>2033</v>
      </c>
      <c r="R2015">
        <v>1</v>
      </c>
      <c r="S2015" t="s">
        <v>38</v>
      </c>
      <c r="T2015" t="s">
        <v>2034</v>
      </c>
      <c r="U2015">
        <v>7</v>
      </c>
      <c r="V2015" t="s">
        <v>2038</v>
      </c>
      <c r="W2015" s="1">
        <v>0</v>
      </c>
      <c r="X2015" s="1"/>
      <c r="Y2015" s="1">
        <v>0</v>
      </c>
      <c r="Z2015" s="1"/>
      <c r="AA2015" s="1">
        <v>315</v>
      </c>
      <c r="AB2015" s="1">
        <v>256</v>
      </c>
      <c r="AC2015" s="1">
        <v>62964833</v>
      </c>
      <c r="AD2015" s="1">
        <v>62964833</v>
      </c>
    </row>
    <row r="2016" spans="1:30" x14ac:dyDescent="0.25">
      <c r="A2016">
        <v>4</v>
      </c>
      <c r="B2016" t="s">
        <v>30</v>
      </c>
      <c r="C2016">
        <v>2016</v>
      </c>
      <c r="D2016">
        <v>1</v>
      </c>
      <c r="E2016">
        <v>121</v>
      </c>
      <c r="F2016" t="s">
        <v>2027</v>
      </c>
      <c r="G2016">
        <v>100</v>
      </c>
      <c r="H2016" t="s">
        <v>2028</v>
      </c>
      <c r="I2016">
        <v>6</v>
      </c>
      <c r="J2016" t="s">
        <v>194</v>
      </c>
      <c r="K2016" t="s">
        <v>154</v>
      </c>
      <c r="L2016">
        <v>1</v>
      </c>
      <c r="M2016" t="s">
        <v>78</v>
      </c>
      <c r="N2016">
        <v>5</v>
      </c>
      <c r="O2016" t="s">
        <v>278</v>
      </c>
      <c r="P2016">
        <v>972</v>
      </c>
      <c r="Q2016" t="s">
        <v>2043</v>
      </c>
      <c r="R2016">
        <v>1</v>
      </c>
      <c r="S2016" t="s">
        <v>38</v>
      </c>
      <c r="T2016" t="s">
        <v>2044</v>
      </c>
      <c r="U2016">
        <v>4</v>
      </c>
      <c r="V2016" t="s">
        <v>2045</v>
      </c>
      <c r="W2016" s="1">
        <v>0</v>
      </c>
      <c r="X2016" s="1"/>
      <c r="Y2016" s="1">
        <v>0</v>
      </c>
      <c r="Z2016" s="1"/>
      <c r="AA2016" s="1">
        <v>1</v>
      </c>
      <c r="AB2016" s="1">
        <v>1</v>
      </c>
      <c r="AC2016" s="1">
        <v>174255000</v>
      </c>
      <c r="AD2016" s="1">
        <v>127327687</v>
      </c>
    </row>
    <row r="2017" spans="1:30" x14ac:dyDescent="0.25">
      <c r="A2017">
        <v>4</v>
      </c>
      <c r="B2017" t="s">
        <v>30</v>
      </c>
      <c r="C2017">
        <v>2016</v>
      </c>
      <c r="D2017">
        <v>1</v>
      </c>
      <c r="E2017">
        <v>121</v>
      </c>
      <c r="F2017" t="s">
        <v>2027</v>
      </c>
      <c r="G2017">
        <v>100</v>
      </c>
      <c r="H2017" t="s">
        <v>2028</v>
      </c>
      <c r="I2017">
        <v>7</v>
      </c>
      <c r="J2017" t="s">
        <v>198</v>
      </c>
      <c r="K2017" t="s">
        <v>154</v>
      </c>
      <c r="L2017">
        <v>1</v>
      </c>
      <c r="M2017" t="s">
        <v>78</v>
      </c>
      <c r="N2017">
        <v>4</v>
      </c>
      <c r="O2017" t="s">
        <v>2029</v>
      </c>
      <c r="P2017">
        <v>931</v>
      </c>
      <c r="Q2017" t="s">
        <v>2030</v>
      </c>
      <c r="R2017">
        <v>1</v>
      </c>
      <c r="S2017" t="s">
        <v>38</v>
      </c>
      <c r="T2017" t="s">
        <v>2042</v>
      </c>
      <c r="U2017">
        <v>3</v>
      </c>
      <c r="V2017" t="s">
        <v>2032</v>
      </c>
      <c r="W2017" s="1">
        <v>0</v>
      </c>
      <c r="X2017" s="1"/>
      <c r="Y2017" s="1">
        <v>0</v>
      </c>
      <c r="Z2017" s="1"/>
      <c r="AA2017" s="1">
        <v>1</v>
      </c>
      <c r="AB2017" s="1">
        <v>1</v>
      </c>
      <c r="AC2017" s="1">
        <v>17600000</v>
      </c>
      <c r="AD2017" s="1">
        <v>17493332</v>
      </c>
    </row>
    <row r="2018" spans="1:30" x14ac:dyDescent="0.25">
      <c r="A2018">
        <v>4</v>
      </c>
      <c r="B2018" t="s">
        <v>30</v>
      </c>
      <c r="C2018">
        <v>2016</v>
      </c>
      <c r="D2018">
        <v>1</v>
      </c>
      <c r="E2018">
        <v>121</v>
      </c>
      <c r="F2018" t="s">
        <v>2027</v>
      </c>
      <c r="G2018">
        <v>100</v>
      </c>
      <c r="H2018" t="s">
        <v>2028</v>
      </c>
      <c r="I2018">
        <v>7</v>
      </c>
      <c r="J2018" t="s">
        <v>198</v>
      </c>
      <c r="K2018" t="s">
        <v>154</v>
      </c>
      <c r="L2018">
        <v>1</v>
      </c>
      <c r="M2018" t="s">
        <v>78</v>
      </c>
      <c r="N2018">
        <v>4</v>
      </c>
      <c r="O2018" t="s">
        <v>2029</v>
      </c>
      <c r="P2018">
        <v>932</v>
      </c>
      <c r="Q2018" t="s">
        <v>2039</v>
      </c>
      <c r="R2018">
        <v>1</v>
      </c>
      <c r="S2018" t="s">
        <v>38</v>
      </c>
      <c r="T2018" t="s">
        <v>2040</v>
      </c>
      <c r="U2018">
        <v>5</v>
      </c>
      <c r="V2018" t="s">
        <v>2041</v>
      </c>
      <c r="W2018" s="1">
        <v>0</v>
      </c>
      <c r="X2018" s="1"/>
      <c r="Y2018" s="1">
        <v>0</v>
      </c>
      <c r="Z2018" s="1"/>
      <c r="AA2018" s="1">
        <v>0</v>
      </c>
      <c r="AB2018" s="1">
        <v>0</v>
      </c>
      <c r="AC2018" s="1">
        <v>8882500</v>
      </c>
      <c r="AD2018" s="1">
        <v>7106000</v>
      </c>
    </row>
    <row r="2019" spans="1:30" x14ac:dyDescent="0.25">
      <c r="A2019">
        <v>4</v>
      </c>
      <c r="B2019" t="s">
        <v>30</v>
      </c>
      <c r="C2019">
        <v>2016</v>
      </c>
      <c r="D2019">
        <v>1</v>
      </c>
      <c r="E2019">
        <v>121</v>
      </c>
      <c r="F2019" t="s">
        <v>2027</v>
      </c>
      <c r="G2019">
        <v>100</v>
      </c>
      <c r="H2019" t="s">
        <v>2028</v>
      </c>
      <c r="I2019">
        <v>7</v>
      </c>
      <c r="J2019" t="s">
        <v>198</v>
      </c>
      <c r="K2019" t="s">
        <v>154</v>
      </c>
      <c r="L2019">
        <v>1</v>
      </c>
      <c r="M2019" t="s">
        <v>78</v>
      </c>
      <c r="N2019">
        <v>4</v>
      </c>
      <c r="O2019" t="s">
        <v>2029</v>
      </c>
      <c r="P2019">
        <v>934</v>
      </c>
      <c r="Q2019" t="s">
        <v>2033</v>
      </c>
      <c r="R2019">
        <v>1</v>
      </c>
      <c r="S2019" t="s">
        <v>38</v>
      </c>
      <c r="T2019" t="s">
        <v>2034</v>
      </c>
      <c r="U2019">
        <v>1</v>
      </c>
      <c r="V2019" t="s">
        <v>2035</v>
      </c>
      <c r="W2019" s="1">
        <v>0</v>
      </c>
      <c r="X2019" s="1"/>
      <c r="Y2019" s="1">
        <v>0</v>
      </c>
      <c r="Z2019" s="1"/>
      <c r="AA2019" s="1">
        <v>1</v>
      </c>
      <c r="AB2019" s="1">
        <v>1</v>
      </c>
      <c r="AC2019" s="1">
        <v>312496741</v>
      </c>
      <c r="AD2019" s="1">
        <v>146882217</v>
      </c>
    </row>
    <row r="2020" spans="1:30" x14ac:dyDescent="0.25">
      <c r="A2020">
        <v>4</v>
      </c>
      <c r="B2020" t="s">
        <v>30</v>
      </c>
      <c r="C2020">
        <v>2016</v>
      </c>
      <c r="D2020">
        <v>1</v>
      </c>
      <c r="E2020">
        <v>121</v>
      </c>
      <c r="F2020" t="s">
        <v>2027</v>
      </c>
      <c r="G2020">
        <v>100</v>
      </c>
      <c r="H2020" t="s">
        <v>2028</v>
      </c>
      <c r="I2020">
        <v>7</v>
      </c>
      <c r="J2020" t="s">
        <v>198</v>
      </c>
      <c r="K2020" t="s">
        <v>154</v>
      </c>
      <c r="L2020">
        <v>1</v>
      </c>
      <c r="M2020" t="s">
        <v>78</v>
      </c>
      <c r="N2020">
        <v>4</v>
      </c>
      <c r="O2020" t="s">
        <v>2029</v>
      </c>
      <c r="P2020">
        <v>934</v>
      </c>
      <c r="Q2020" t="s">
        <v>2033</v>
      </c>
      <c r="R2020">
        <v>1</v>
      </c>
      <c r="S2020" t="s">
        <v>38</v>
      </c>
      <c r="T2020" t="s">
        <v>2034</v>
      </c>
      <c r="U2020">
        <v>5</v>
      </c>
      <c r="V2020" t="s">
        <v>2037</v>
      </c>
      <c r="W2020" s="1">
        <v>0</v>
      </c>
      <c r="X2020" s="1"/>
      <c r="Y2020" s="1">
        <v>0</v>
      </c>
      <c r="Z2020" s="1"/>
      <c r="AA2020" s="1">
        <v>132</v>
      </c>
      <c r="AB2020" s="1">
        <v>360</v>
      </c>
      <c r="AC2020" s="1">
        <v>61617033</v>
      </c>
      <c r="AD2020" s="1">
        <v>61617033</v>
      </c>
    </row>
    <row r="2021" spans="1:30" x14ac:dyDescent="0.25">
      <c r="A2021">
        <v>4</v>
      </c>
      <c r="B2021" t="s">
        <v>30</v>
      </c>
      <c r="C2021">
        <v>2016</v>
      </c>
      <c r="D2021">
        <v>1</v>
      </c>
      <c r="E2021">
        <v>121</v>
      </c>
      <c r="F2021" t="s">
        <v>2027</v>
      </c>
      <c r="G2021">
        <v>100</v>
      </c>
      <c r="H2021" t="s">
        <v>2028</v>
      </c>
      <c r="I2021">
        <v>7</v>
      </c>
      <c r="J2021" t="s">
        <v>198</v>
      </c>
      <c r="K2021" t="s">
        <v>154</v>
      </c>
      <c r="L2021">
        <v>1</v>
      </c>
      <c r="M2021" t="s">
        <v>78</v>
      </c>
      <c r="N2021">
        <v>4</v>
      </c>
      <c r="O2021" t="s">
        <v>2029</v>
      </c>
      <c r="P2021">
        <v>934</v>
      </c>
      <c r="Q2021" t="s">
        <v>2033</v>
      </c>
      <c r="R2021">
        <v>1</v>
      </c>
      <c r="S2021" t="s">
        <v>38</v>
      </c>
      <c r="T2021" t="s">
        <v>2034</v>
      </c>
      <c r="U2021">
        <v>7</v>
      </c>
      <c r="V2021" t="s">
        <v>2038</v>
      </c>
      <c r="W2021" s="1">
        <v>0</v>
      </c>
      <c r="X2021" s="1"/>
      <c r="Y2021" s="1">
        <v>0</v>
      </c>
      <c r="Z2021" s="1"/>
      <c r="AA2021" s="1">
        <v>360</v>
      </c>
      <c r="AB2021" s="1">
        <v>1128</v>
      </c>
      <c r="AC2021" s="1">
        <v>62964833</v>
      </c>
      <c r="AD2021" s="1">
        <v>62964833</v>
      </c>
    </row>
    <row r="2022" spans="1:30" x14ac:dyDescent="0.25">
      <c r="A2022">
        <v>4</v>
      </c>
      <c r="B2022" t="s">
        <v>30</v>
      </c>
      <c r="C2022">
        <v>2016</v>
      </c>
      <c r="D2022">
        <v>1</v>
      </c>
      <c r="E2022">
        <v>121</v>
      </c>
      <c r="F2022" t="s">
        <v>2027</v>
      </c>
      <c r="G2022">
        <v>100</v>
      </c>
      <c r="H2022" t="s">
        <v>2028</v>
      </c>
      <c r="I2022">
        <v>8</v>
      </c>
      <c r="J2022" t="s">
        <v>203</v>
      </c>
      <c r="K2022" t="s">
        <v>154</v>
      </c>
      <c r="L2022">
        <v>1</v>
      </c>
      <c r="M2022" t="s">
        <v>78</v>
      </c>
      <c r="N2022">
        <v>4</v>
      </c>
      <c r="O2022" t="s">
        <v>2029</v>
      </c>
      <c r="P2022">
        <v>931</v>
      </c>
      <c r="Q2022" t="s">
        <v>2030</v>
      </c>
      <c r="R2022">
        <v>1</v>
      </c>
      <c r="S2022" t="s">
        <v>38</v>
      </c>
      <c r="T2022" t="s">
        <v>2042</v>
      </c>
      <c r="U2022">
        <v>3</v>
      </c>
      <c r="V2022" t="s">
        <v>2032</v>
      </c>
      <c r="W2022" s="1">
        <v>0</v>
      </c>
      <c r="X2022" s="1"/>
      <c r="Y2022" s="1">
        <v>0</v>
      </c>
      <c r="Z2022" s="1"/>
      <c r="AA2022" s="1">
        <v>1</v>
      </c>
      <c r="AB2022" s="1">
        <v>1</v>
      </c>
      <c r="AC2022" s="1">
        <v>17600000</v>
      </c>
      <c r="AD2022" s="1">
        <v>16853325</v>
      </c>
    </row>
    <row r="2023" spans="1:30" x14ac:dyDescent="0.25">
      <c r="A2023">
        <v>4</v>
      </c>
      <c r="B2023" t="s">
        <v>30</v>
      </c>
      <c r="C2023">
        <v>2016</v>
      </c>
      <c r="D2023">
        <v>1</v>
      </c>
      <c r="E2023">
        <v>121</v>
      </c>
      <c r="F2023" t="s">
        <v>2027</v>
      </c>
      <c r="G2023">
        <v>100</v>
      </c>
      <c r="H2023" t="s">
        <v>2028</v>
      </c>
      <c r="I2023">
        <v>8</v>
      </c>
      <c r="J2023" t="s">
        <v>203</v>
      </c>
      <c r="K2023" t="s">
        <v>154</v>
      </c>
      <c r="L2023">
        <v>1</v>
      </c>
      <c r="M2023" t="s">
        <v>78</v>
      </c>
      <c r="N2023">
        <v>4</v>
      </c>
      <c r="O2023" t="s">
        <v>2029</v>
      </c>
      <c r="P2023">
        <v>932</v>
      </c>
      <c r="Q2023" t="s">
        <v>2039</v>
      </c>
      <c r="R2023">
        <v>1</v>
      </c>
      <c r="S2023" t="s">
        <v>38</v>
      </c>
      <c r="T2023" t="s">
        <v>2040</v>
      </c>
      <c r="U2023">
        <v>5</v>
      </c>
      <c r="V2023" t="s">
        <v>2041</v>
      </c>
      <c r="W2023" s="1">
        <v>0</v>
      </c>
      <c r="X2023" s="1"/>
      <c r="Y2023" s="1">
        <v>0</v>
      </c>
      <c r="Z2023" s="1"/>
      <c r="AA2023" s="1">
        <v>0</v>
      </c>
      <c r="AB2023" s="1">
        <v>0</v>
      </c>
      <c r="AC2023" s="1">
        <v>8882500</v>
      </c>
      <c r="AD2023" s="1">
        <v>7106000</v>
      </c>
    </row>
    <row r="2024" spans="1:30" x14ac:dyDescent="0.25">
      <c r="A2024">
        <v>4</v>
      </c>
      <c r="B2024" t="s">
        <v>30</v>
      </c>
      <c r="C2024">
        <v>2016</v>
      </c>
      <c r="D2024">
        <v>1</v>
      </c>
      <c r="E2024">
        <v>121</v>
      </c>
      <c r="F2024" t="s">
        <v>2027</v>
      </c>
      <c r="G2024">
        <v>100</v>
      </c>
      <c r="H2024" t="s">
        <v>2028</v>
      </c>
      <c r="I2024">
        <v>8</v>
      </c>
      <c r="J2024" t="s">
        <v>203</v>
      </c>
      <c r="K2024" t="s">
        <v>154</v>
      </c>
      <c r="L2024">
        <v>1</v>
      </c>
      <c r="M2024" t="s">
        <v>78</v>
      </c>
      <c r="N2024">
        <v>4</v>
      </c>
      <c r="O2024" t="s">
        <v>2029</v>
      </c>
      <c r="P2024">
        <v>934</v>
      </c>
      <c r="Q2024" t="s">
        <v>2033</v>
      </c>
      <c r="R2024">
        <v>1</v>
      </c>
      <c r="S2024" t="s">
        <v>38</v>
      </c>
      <c r="T2024" t="s">
        <v>2034</v>
      </c>
      <c r="U2024">
        <v>1</v>
      </c>
      <c r="V2024" t="s">
        <v>2035</v>
      </c>
      <c r="W2024" s="1">
        <v>0</v>
      </c>
      <c r="X2024" s="1"/>
      <c r="Y2024" s="1">
        <v>0</v>
      </c>
      <c r="Z2024" s="1"/>
      <c r="AA2024" s="1">
        <v>1</v>
      </c>
      <c r="AB2024" s="1">
        <v>1</v>
      </c>
      <c r="AC2024" s="1">
        <v>331445015</v>
      </c>
      <c r="AD2024" s="1">
        <v>181191468</v>
      </c>
    </row>
    <row r="2025" spans="1:30" x14ac:dyDescent="0.25">
      <c r="A2025">
        <v>4</v>
      </c>
      <c r="B2025" t="s">
        <v>30</v>
      </c>
      <c r="C2025">
        <v>2016</v>
      </c>
      <c r="D2025">
        <v>1</v>
      </c>
      <c r="E2025">
        <v>121</v>
      </c>
      <c r="F2025" t="s">
        <v>2027</v>
      </c>
      <c r="G2025">
        <v>100</v>
      </c>
      <c r="H2025" t="s">
        <v>2028</v>
      </c>
      <c r="I2025">
        <v>8</v>
      </c>
      <c r="J2025" t="s">
        <v>203</v>
      </c>
      <c r="K2025" t="s">
        <v>154</v>
      </c>
      <c r="L2025">
        <v>1</v>
      </c>
      <c r="M2025" t="s">
        <v>78</v>
      </c>
      <c r="N2025">
        <v>4</v>
      </c>
      <c r="O2025" t="s">
        <v>2029</v>
      </c>
      <c r="P2025">
        <v>934</v>
      </c>
      <c r="Q2025" t="s">
        <v>2033</v>
      </c>
      <c r="R2025">
        <v>1</v>
      </c>
      <c r="S2025" t="s">
        <v>38</v>
      </c>
      <c r="T2025" t="s">
        <v>2034</v>
      </c>
      <c r="U2025">
        <v>5</v>
      </c>
      <c r="V2025" t="s">
        <v>2037</v>
      </c>
      <c r="W2025" s="1">
        <v>0</v>
      </c>
      <c r="X2025" s="1"/>
      <c r="Y2025" s="1">
        <v>0</v>
      </c>
      <c r="Z2025" s="1"/>
      <c r="AA2025" s="1">
        <v>132</v>
      </c>
      <c r="AB2025" s="1">
        <v>171</v>
      </c>
      <c r="AC2025" s="1">
        <v>61617033</v>
      </c>
      <c r="AD2025" s="1">
        <v>61617033</v>
      </c>
    </row>
    <row r="2026" spans="1:30" x14ac:dyDescent="0.25">
      <c r="A2026">
        <v>4</v>
      </c>
      <c r="B2026" t="s">
        <v>30</v>
      </c>
      <c r="C2026">
        <v>2016</v>
      </c>
      <c r="D2026">
        <v>1</v>
      </c>
      <c r="E2026">
        <v>121</v>
      </c>
      <c r="F2026" t="s">
        <v>2027</v>
      </c>
      <c r="G2026">
        <v>100</v>
      </c>
      <c r="H2026" t="s">
        <v>2028</v>
      </c>
      <c r="I2026">
        <v>8</v>
      </c>
      <c r="J2026" t="s">
        <v>203</v>
      </c>
      <c r="K2026" t="s">
        <v>154</v>
      </c>
      <c r="L2026">
        <v>1</v>
      </c>
      <c r="M2026" t="s">
        <v>78</v>
      </c>
      <c r="N2026">
        <v>4</v>
      </c>
      <c r="O2026" t="s">
        <v>2029</v>
      </c>
      <c r="P2026">
        <v>934</v>
      </c>
      <c r="Q2026" t="s">
        <v>2033</v>
      </c>
      <c r="R2026">
        <v>1</v>
      </c>
      <c r="S2026" t="s">
        <v>38</v>
      </c>
      <c r="T2026" t="s">
        <v>2034</v>
      </c>
      <c r="U2026">
        <v>7</v>
      </c>
      <c r="V2026" t="s">
        <v>2038</v>
      </c>
      <c r="W2026" s="1">
        <v>0</v>
      </c>
      <c r="X2026" s="1"/>
      <c r="Y2026" s="1">
        <v>0</v>
      </c>
      <c r="Z2026" s="1"/>
      <c r="AA2026" s="1">
        <v>360</v>
      </c>
      <c r="AB2026" s="1">
        <v>1393</v>
      </c>
      <c r="AC2026" s="1">
        <v>62964833</v>
      </c>
      <c r="AD2026" s="1">
        <v>62964833</v>
      </c>
    </row>
    <row r="2027" spans="1:30" x14ac:dyDescent="0.25">
      <c r="A2027">
        <v>4</v>
      </c>
      <c r="B2027" t="s">
        <v>30</v>
      </c>
      <c r="C2027">
        <v>2016</v>
      </c>
      <c r="D2027">
        <v>1</v>
      </c>
      <c r="E2027">
        <v>121</v>
      </c>
      <c r="F2027" t="s">
        <v>2027</v>
      </c>
      <c r="G2027">
        <v>100</v>
      </c>
      <c r="H2027" t="s">
        <v>2028</v>
      </c>
      <c r="I2027">
        <v>9</v>
      </c>
      <c r="J2027" t="s">
        <v>208</v>
      </c>
      <c r="K2027" t="s">
        <v>154</v>
      </c>
      <c r="L2027">
        <v>1</v>
      </c>
      <c r="M2027" t="s">
        <v>78</v>
      </c>
      <c r="N2027">
        <v>4</v>
      </c>
      <c r="O2027" t="s">
        <v>2029</v>
      </c>
      <c r="P2027">
        <v>931</v>
      </c>
      <c r="Q2027" t="s">
        <v>2030</v>
      </c>
      <c r="R2027">
        <v>1</v>
      </c>
      <c r="S2027" t="s">
        <v>38</v>
      </c>
      <c r="T2027" t="s">
        <v>2042</v>
      </c>
      <c r="U2027">
        <v>3</v>
      </c>
      <c r="V2027" t="s">
        <v>2032</v>
      </c>
      <c r="W2027" s="1">
        <v>0</v>
      </c>
      <c r="X2027" s="1"/>
      <c r="Y2027" s="1">
        <v>0</v>
      </c>
      <c r="Z2027" s="1"/>
      <c r="AA2027" s="1">
        <v>1</v>
      </c>
      <c r="AB2027" s="1">
        <v>1</v>
      </c>
      <c r="AC2027" s="1">
        <v>17600000</v>
      </c>
      <c r="AD2027" s="1">
        <v>16853325</v>
      </c>
    </row>
    <row r="2028" spans="1:30" x14ac:dyDescent="0.25">
      <c r="A2028">
        <v>4</v>
      </c>
      <c r="B2028" t="s">
        <v>30</v>
      </c>
      <c r="C2028">
        <v>2016</v>
      </c>
      <c r="D2028">
        <v>1</v>
      </c>
      <c r="E2028">
        <v>121</v>
      </c>
      <c r="F2028" t="s">
        <v>2027</v>
      </c>
      <c r="G2028">
        <v>100</v>
      </c>
      <c r="H2028" t="s">
        <v>2028</v>
      </c>
      <c r="I2028">
        <v>9</v>
      </c>
      <c r="J2028" t="s">
        <v>208</v>
      </c>
      <c r="K2028" t="s">
        <v>154</v>
      </c>
      <c r="L2028">
        <v>1</v>
      </c>
      <c r="M2028" t="s">
        <v>78</v>
      </c>
      <c r="N2028">
        <v>4</v>
      </c>
      <c r="O2028" t="s">
        <v>2029</v>
      </c>
      <c r="P2028">
        <v>932</v>
      </c>
      <c r="Q2028" t="s">
        <v>2039</v>
      </c>
      <c r="R2028">
        <v>1</v>
      </c>
      <c r="S2028" t="s">
        <v>38</v>
      </c>
      <c r="T2028" t="s">
        <v>2040</v>
      </c>
      <c r="U2028">
        <v>5</v>
      </c>
      <c r="V2028" t="s">
        <v>2041</v>
      </c>
      <c r="W2028" s="1">
        <v>0</v>
      </c>
      <c r="X2028" s="1"/>
      <c r="Y2028" s="1">
        <v>0</v>
      </c>
      <c r="Z2028" s="1"/>
      <c r="AA2028" s="1">
        <v>0</v>
      </c>
      <c r="AB2028" s="1">
        <v>0</v>
      </c>
      <c r="AC2028" s="1">
        <v>8882500</v>
      </c>
      <c r="AD2028" s="1">
        <v>4145160</v>
      </c>
    </row>
    <row r="2029" spans="1:30" x14ac:dyDescent="0.25">
      <c r="A2029">
        <v>4</v>
      </c>
      <c r="B2029" t="s">
        <v>30</v>
      </c>
      <c r="C2029">
        <v>2016</v>
      </c>
      <c r="D2029">
        <v>1</v>
      </c>
      <c r="E2029">
        <v>121</v>
      </c>
      <c r="F2029" t="s">
        <v>2027</v>
      </c>
      <c r="G2029">
        <v>100</v>
      </c>
      <c r="H2029" t="s">
        <v>2028</v>
      </c>
      <c r="I2029">
        <v>9</v>
      </c>
      <c r="J2029" t="s">
        <v>208</v>
      </c>
      <c r="K2029" t="s">
        <v>154</v>
      </c>
      <c r="L2029">
        <v>1</v>
      </c>
      <c r="M2029" t="s">
        <v>78</v>
      </c>
      <c r="N2029">
        <v>4</v>
      </c>
      <c r="O2029" t="s">
        <v>2029</v>
      </c>
      <c r="P2029">
        <v>934</v>
      </c>
      <c r="Q2029" t="s">
        <v>2033</v>
      </c>
      <c r="R2029">
        <v>1</v>
      </c>
      <c r="S2029" t="s">
        <v>38</v>
      </c>
      <c r="T2029" t="s">
        <v>2034</v>
      </c>
      <c r="U2029">
        <v>1</v>
      </c>
      <c r="V2029" t="s">
        <v>2035</v>
      </c>
      <c r="W2029" s="1">
        <v>0</v>
      </c>
      <c r="X2029" s="1"/>
      <c r="Y2029" s="1">
        <v>0</v>
      </c>
      <c r="Z2029" s="1"/>
      <c r="AA2029" s="1">
        <v>1</v>
      </c>
      <c r="AB2029" s="1">
        <v>1</v>
      </c>
      <c r="AC2029" s="1">
        <v>289089031</v>
      </c>
      <c r="AD2029" s="1">
        <v>137585113</v>
      </c>
    </row>
    <row r="2030" spans="1:30" x14ac:dyDescent="0.25">
      <c r="A2030">
        <v>4</v>
      </c>
      <c r="B2030" t="s">
        <v>30</v>
      </c>
      <c r="C2030">
        <v>2016</v>
      </c>
      <c r="D2030">
        <v>1</v>
      </c>
      <c r="E2030">
        <v>121</v>
      </c>
      <c r="F2030" t="s">
        <v>2027</v>
      </c>
      <c r="G2030">
        <v>100</v>
      </c>
      <c r="H2030" t="s">
        <v>2028</v>
      </c>
      <c r="I2030">
        <v>9</v>
      </c>
      <c r="J2030" t="s">
        <v>208</v>
      </c>
      <c r="K2030" t="s">
        <v>154</v>
      </c>
      <c r="L2030">
        <v>1</v>
      </c>
      <c r="M2030" t="s">
        <v>78</v>
      </c>
      <c r="N2030">
        <v>4</v>
      </c>
      <c r="O2030" t="s">
        <v>2029</v>
      </c>
      <c r="P2030">
        <v>934</v>
      </c>
      <c r="Q2030" t="s">
        <v>2033</v>
      </c>
      <c r="R2030">
        <v>1</v>
      </c>
      <c r="S2030" t="s">
        <v>38</v>
      </c>
      <c r="T2030" t="s">
        <v>2034</v>
      </c>
      <c r="U2030">
        <v>5</v>
      </c>
      <c r="V2030" t="s">
        <v>2037</v>
      </c>
      <c r="W2030" s="1">
        <v>0</v>
      </c>
      <c r="X2030" s="1"/>
      <c r="Y2030" s="1">
        <v>0</v>
      </c>
      <c r="Z2030" s="1"/>
      <c r="AA2030" s="1">
        <v>132</v>
      </c>
      <c r="AB2030" s="1">
        <v>195</v>
      </c>
      <c r="AC2030" s="1">
        <v>61617033</v>
      </c>
      <c r="AD2030" s="1">
        <v>61617033</v>
      </c>
    </row>
    <row r="2031" spans="1:30" x14ac:dyDescent="0.25">
      <c r="A2031">
        <v>4</v>
      </c>
      <c r="B2031" t="s">
        <v>30</v>
      </c>
      <c r="C2031">
        <v>2016</v>
      </c>
      <c r="D2031">
        <v>1</v>
      </c>
      <c r="E2031">
        <v>121</v>
      </c>
      <c r="F2031" t="s">
        <v>2027</v>
      </c>
      <c r="G2031">
        <v>100</v>
      </c>
      <c r="H2031" t="s">
        <v>2028</v>
      </c>
      <c r="I2031">
        <v>9</v>
      </c>
      <c r="J2031" t="s">
        <v>208</v>
      </c>
      <c r="K2031" t="s">
        <v>154</v>
      </c>
      <c r="L2031">
        <v>1</v>
      </c>
      <c r="M2031" t="s">
        <v>78</v>
      </c>
      <c r="N2031">
        <v>4</v>
      </c>
      <c r="O2031" t="s">
        <v>2029</v>
      </c>
      <c r="P2031">
        <v>934</v>
      </c>
      <c r="Q2031" t="s">
        <v>2033</v>
      </c>
      <c r="R2031">
        <v>1</v>
      </c>
      <c r="S2031" t="s">
        <v>38</v>
      </c>
      <c r="T2031" t="s">
        <v>2034</v>
      </c>
      <c r="U2031">
        <v>7</v>
      </c>
      <c r="V2031" t="s">
        <v>2038</v>
      </c>
      <c r="W2031" s="1">
        <v>0</v>
      </c>
      <c r="X2031" s="1"/>
      <c r="Y2031" s="1">
        <v>0</v>
      </c>
      <c r="Z2031" s="1"/>
      <c r="AA2031" s="1">
        <v>360</v>
      </c>
      <c r="AB2031" s="1">
        <v>773</v>
      </c>
      <c r="AC2031" s="1">
        <v>62964833</v>
      </c>
      <c r="AD2031" s="1">
        <v>62964833</v>
      </c>
    </row>
    <row r="2032" spans="1:30" x14ac:dyDescent="0.25">
      <c r="A2032">
        <v>4</v>
      </c>
      <c r="B2032" t="s">
        <v>30</v>
      </c>
      <c r="C2032">
        <v>2016</v>
      </c>
      <c r="D2032">
        <v>1</v>
      </c>
      <c r="E2032">
        <v>121</v>
      </c>
      <c r="F2032" t="s">
        <v>2027</v>
      </c>
      <c r="G2032">
        <v>100</v>
      </c>
      <c r="H2032" t="s">
        <v>2028</v>
      </c>
      <c r="I2032">
        <v>10</v>
      </c>
      <c r="J2032" t="s">
        <v>212</v>
      </c>
      <c r="K2032" t="s">
        <v>154</v>
      </c>
      <c r="L2032">
        <v>1</v>
      </c>
      <c r="M2032" t="s">
        <v>78</v>
      </c>
      <c r="N2032">
        <v>4</v>
      </c>
      <c r="O2032" t="s">
        <v>2029</v>
      </c>
      <c r="P2032">
        <v>931</v>
      </c>
      <c r="Q2032" t="s">
        <v>2030</v>
      </c>
      <c r="R2032">
        <v>1</v>
      </c>
      <c r="S2032" t="s">
        <v>38</v>
      </c>
      <c r="T2032" t="s">
        <v>2042</v>
      </c>
      <c r="U2032">
        <v>3</v>
      </c>
      <c r="V2032" t="s">
        <v>2032</v>
      </c>
      <c r="W2032" s="1">
        <v>0</v>
      </c>
      <c r="X2032" s="1"/>
      <c r="Y2032" s="1">
        <v>0</v>
      </c>
      <c r="Z2032" s="1"/>
      <c r="AA2032" s="1">
        <v>1</v>
      </c>
      <c r="AB2032" s="1">
        <v>1</v>
      </c>
      <c r="AC2032" s="1">
        <v>17600000</v>
      </c>
      <c r="AD2032" s="1">
        <v>17493332</v>
      </c>
    </row>
    <row r="2033" spans="1:30" x14ac:dyDescent="0.25">
      <c r="A2033">
        <v>4</v>
      </c>
      <c r="B2033" t="s">
        <v>30</v>
      </c>
      <c r="C2033">
        <v>2016</v>
      </c>
      <c r="D2033">
        <v>1</v>
      </c>
      <c r="E2033">
        <v>121</v>
      </c>
      <c r="F2033" t="s">
        <v>2027</v>
      </c>
      <c r="G2033">
        <v>100</v>
      </c>
      <c r="H2033" t="s">
        <v>2028</v>
      </c>
      <c r="I2033">
        <v>10</v>
      </c>
      <c r="J2033" t="s">
        <v>212</v>
      </c>
      <c r="K2033" t="s">
        <v>154</v>
      </c>
      <c r="L2033">
        <v>1</v>
      </c>
      <c r="M2033" t="s">
        <v>78</v>
      </c>
      <c r="N2033">
        <v>4</v>
      </c>
      <c r="O2033" t="s">
        <v>2029</v>
      </c>
      <c r="P2033">
        <v>932</v>
      </c>
      <c r="Q2033" t="s">
        <v>2039</v>
      </c>
      <c r="R2033">
        <v>1</v>
      </c>
      <c r="S2033" t="s">
        <v>38</v>
      </c>
      <c r="T2033" t="s">
        <v>2040</v>
      </c>
      <c r="U2033">
        <v>5</v>
      </c>
      <c r="V2033" t="s">
        <v>2041</v>
      </c>
      <c r="W2033" s="1">
        <v>0</v>
      </c>
      <c r="X2033" s="1"/>
      <c r="Y2033" s="1">
        <v>0</v>
      </c>
      <c r="Z2033" s="1"/>
      <c r="AA2033" s="1">
        <v>0</v>
      </c>
      <c r="AB2033" s="1">
        <v>0</v>
      </c>
      <c r="AC2033" s="1">
        <v>8882500</v>
      </c>
      <c r="AD2033" s="1">
        <v>7106000</v>
      </c>
    </row>
    <row r="2034" spans="1:30" x14ac:dyDescent="0.25">
      <c r="A2034">
        <v>4</v>
      </c>
      <c r="B2034" t="s">
        <v>30</v>
      </c>
      <c r="C2034">
        <v>2016</v>
      </c>
      <c r="D2034">
        <v>1</v>
      </c>
      <c r="E2034">
        <v>121</v>
      </c>
      <c r="F2034" t="s">
        <v>2027</v>
      </c>
      <c r="G2034">
        <v>100</v>
      </c>
      <c r="H2034" t="s">
        <v>2028</v>
      </c>
      <c r="I2034">
        <v>10</v>
      </c>
      <c r="J2034" t="s">
        <v>212</v>
      </c>
      <c r="K2034" t="s">
        <v>154</v>
      </c>
      <c r="L2034">
        <v>1</v>
      </c>
      <c r="M2034" t="s">
        <v>78</v>
      </c>
      <c r="N2034">
        <v>4</v>
      </c>
      <c r="O2034" t="s">
        <v>2029</v>
      </c>
      <c r="P2034">
        <v>934</v>
      </c>
      <c r="Q2034" t="s">
        <v>2033</v>
      </c>
      <c r="R2034">
        <v>1</v>
      </c>
      <c r="S2034" t="s">
        <v>38</v>
      </c>
      <c r="T2034" t="s">
        <v>2034</v>
      </c>
      <c r="U2034">
        <v>1</v>
      </c>
      <c r="V2034" t="s">
        <v>2035</v>
      </c>
      <c r="W2034" s="1">
        <v>0</v>
      </c>
      <c r="X2034" s="1"/>
      <c r="Y2034" s="1">
        <v>0</v>
      </c>
      <c r="Z2034" s="1"/>
      <c r="AA2034" s="1">
        <v>1</v>
      </c>
      <c r="AB2034" s="1">
        <v>1</v>
      </c>
      <c r="AC2034" s="1">
        <v>289988772</v>
      </c>
      <c r="AD2034" s="1">
        <v>138740621</v>
      </c>
    </row>
    <row r="2035" spans="1:30" x14ac:dyDescent="0.25">
      <c r="A2035">
        <v>4</v>
      </c>
      <c r="B2035" t="s">
        <v>30</v>
      </c>
      <c r="C2035">
        <v>2016</v>
      </c>
      <c r="D2035">
        <v>1</v>
      </c>
      <c r="E2035">
        <v>121</v>
      </c>
      <c r="F2035" t="s">
        <v>2027</v>
      </c>
      <c r="G2035">
        <v>100</v>
      </c>
      <c r="H2035" t="s">
        <v>2028</v>
      </c>
      <c r="I2035">
        <v>10</v>
      </c>
      <c r="J2035" t="s">
        <v>212</v>
      </c>
      <c r="K2035" t="s">
        <v>154</v>
      </c>
      <c r="L2035">
        <v>1</v>
      </c>
      <c r="M2035" t="s">
        <v>78</v>
      </c>
      <c r="N2035">
        <v>4</v>
      </c>
      <c r="O2035" t="s">
        <v>2029</v>
      </c>
      <c r="P2035">
        <v>934</v>
      </c>
      <c r="Q2035" t="s">
        <v>2033</v>
      </c>
      <c r="R2035">
        <v>1</v>
      </c>
      <c r="S2035" t="s">
        <v>38</v>
      </c>
      <c r="T2035" t="s">
        <v>2034</v>
      </c>
      <c r="U2035">
        <v>5</v>
      </c>
      <c r="V2035" t="s">
        <v>2037</v>
      </c>
      <c r="W2035" s="1">
        <v>0</v>
      </c>
      <c r="X2035" s="1"/>
      <c r="Y2035" s="1">
        <v>0</v>
      </c>
      <c r="Z2035" s="1"/>
      <c r="AA2035" s="1">
        <v>132</v>
      </c>
      <c r="AB2035" s="1">
        <v>226</v>
      </c>
      <c r="AC2035" s="1">
        <v>61617033</v>
      </c>
      <c r="AD2035" s="1">
        <v>61617033</v>
      </c>
    </row>
    <row r="2036" spans="1:30" x14ac:dyDescent="0.25">
      <c r="A2036">
        <v>4</v>
      </c>
      <c r="B2036" t="s">
        <v>30</v>
      </c>
      <c r="C2036">
        <v>2016</v>
      </c>
      <c r="D2036">
        <v>1</v>
      </c>
      <c r="E2036">
        <v>121</v>
      </c>
      <c r="F2036" t="s">
        <v>2027</v>
      </c>
      <c r="G2036">
        <v>100</v>
      </c>
      <c r="H2036" t="s">
        <v>2028</v>
      </c>
      <c r="I2036">
        <v>10</v>
      </c>
      <c r="J2036" t="s">
        <v>212</v>
      </c>
      <c r="K2036" t="s">
        <v>154</v>
      </c>
      <c r="L2036">
        <v>1</v>
      </c>
      <c r="M2036" t="s">
        <v>78</v>
      </c>
      <c r="N2036">
        <v>4</v>
      </c>
      <c r="O2036" t="s">
        <v>2029</v>
      </c>
      <c r="P2036">
        <v>934</v>
      </c>
      <c r="Q2036" t="s">
        <v>2033</v>
      </c>
      <c r="R2036">
        <v>1</v>
      </c>
      <c r="S2036" t="s">
        <v>38</v>
      </c>
      <c r="T2036" t="s">
        <v>2034</v>
      </c>
      <c r="U2036">
        <v>7</v>
      </c>
      <c r="V2036" t="s">
        <v>2038</v>
      </c>
      <c r="W2036" s="1">
        <v>0</v>
      </c>
      <c r="X2036" s="1"/>
      <c r="Y2036" s="1">
        <v>0</v>
      </c>
      <c r="Z2036" s="1"/>
      <c r="AA2036" s="1">
        <v>360</v>
      </c>
      <c r="AB2036" s="1">
        <v>718</v>
      </c>
      <c r="AC2036" s="1">
        <v>62964833</v>
      </c>
      <c r="AD2036" s="1">
        <v>62964833</v>
      </c>
    </row>
    <row r="2037" spans="1:30" x14ac:dyDescent="0.25">
      <c r="A2037">
        <v>4</v>
      </c>
      <c r="B2037" t="s">
        <v>30</v>
      </c>
      <c r="C2037">
        <v>2016</v>
      </c>
      <c r="D2037">
        <v>1</v>
      </c>
      <c r="E2037">
        <v>121</v>
      </c>
      <c r="F2037" t="s">
        <v>2027</v>
      </c>
      <c r="G2037">
        <v>100</v>
      </c>
      <c r="H2037" t="s">
        <v>2028</v>
      </c>
      <c r="I2037">
        <v>11</v>
      </c>
      <c r="J2037" t="s">
        <v>216</v>
      </c>
      <c r="K2037" t="s">
        <v>154</v>
      </c>
      <c r="L2037">
        <v>1</v>
      </c>
      <c r="M2037" t="s">
        <v>78</v>
      </c>
      <c r="N2037">
        <v>4</v>
      </c>
      <c r="O2037" t="s">
        <v>2029</v>
      </c>
      <c r="P2037">
        <v>931</v>
      </c>
      <c r="Q2037" t="s">
        <v>2030</v>
      </c>
      <c r="R2037">
        <v>1</v>
      </c>
      <c r="S2037" t="s">
        <v>38</v>
      </c>
      <c r="T2037" t="s">
        <v>2042</v>
      </c>
      <c r="U2037">
        <v>3</v>
      </c>
      <c r="V2037" t="s">
        <v>2032</v>
      </c>
      <c r="W2037" s="1">
        <v>0</v>
      </c>
      <c r="X2037" s="1"/>
      <c r="Y2037" s="1">
        <v>0</v>
      </c>
      <c r="Z2037" s="1"/>
      <c r="AA2037" s="1">
        <v>1</v>
      </c>
      <c r="AB2037" s="1">
        <v>1</v>
      </c>
      <c r="AC2037" s="1">
        <v>17600000</v>
      </c>
      <c r="AD2037" s="1">
        <v>15999992</v>
      </c>
    </row>
    <row r="2038" spans="1:30" x14ac:dyDescent="0.25">
      <c r="A2038">
        <v>4</v>
      </c>
      <c r="B2038" t="s">
        <v>30</v>
      </c>
      <c r="C2038">
        <v>2016</v>
      </c>
      <c r="D2038">
        <v>1</v>
      </c>
      <c r="E2038">
        <v>121</v>
      </c>
      <c r="F2038" t="s">
        <v>2027</v>
      </c>
      <c r="G2038">
        <v>100</v>
      </c>
      <c r="H2038" t="s">
        <v>2028</v>
      </c>
      <c r="I2038">
        <v>11</v>
      </c>
      <c r="J2038" t="s">
        <v>216</v>
      </c>
      <c r="K2038" t="s">
        <v>154</v>
      </c>
      <c r="L2038">
        <v>1</v>
      </c>
      <c r="M2038" t="s">
        <v>78</v>
      </c>
      <c r="N2038">
        <v>4</v>
      </c>
      <c r="O2038" t="s">
        <v>2029</v>
      </c>
      <c r="P2038">
        <v>932</v>
      </c>
      <c r="Q2038" t="s">
        <v>2039</v>
      </c>
      <c r="R2038">
        <v>1</v>
      </c>
      <c r="S2038" t="s">
        <v>38</v>
      </c>
      <c r="T2038" t="s">
        <v>2040</v>
      </c>
      <c r="U2038">
        <v>5</v>
      </c>
      <c r="V2038" t="s">
        <v>2041</v>
      </c>
      <c r="W2038" s="1">
        <v>0</v>
      </c>
      <c r="X2038" s="1"/>
      <c r="Y2038" s="1">
        <v>0</v>
      </c>
      <c r="Z2038" s="1"/>
      <c r="AA2038" s="1">
        <v>0</v>
      </c>
      <c r="AB2038" s="1">
        <v>0</v>
      </c>
      <c r="AC2038" s="1">
        <v>8882500</v>
      </c>
      <c r="AD2038" s="1">
        <v>7106000</v>
      </c>
    </row>
    <row r="2039" spans="1:30" x14ac:dyDescent="0.25">
      <c r="A2039">
        <v>4</v>
      </c>
      <c r="B2039" t="s">
        <v>30</v>
      </c>
      <c r="C2039">
        <v>2016</v>
      </c>
      <c r="D2039">
        <v>1</v>
      </c>
      <c r="E2039">
        <v>121</v>
      </c>
      <c r="F2039" t="s">
        <v>2027</v>
      </c>
      <c r="G2039">
        <v>100</v>
      </c>
      <c r="H2039" t="s">
        <v>2028</v>
      </c>
      <c r="I2039">
        <v>11</v>
      </c>
      <c r="J2039" t="s">
        <v>216</v>
      </c>
      <c r="K2039" t="s">
        <v>154</v>
      </c>
      <c r="L2039">
        <v>1</v>
      </c>
      <c r="M2039" t="s">
        <v>78</v>
      </c>
      <c r="N2039">
        <v>4</v>
      </c>
      <c r="O2039" t="s">
        <v>2029</v>
      </c>
      <c r="P2039">
        <v>934</v>
      </c>
      <c r="Q2039" t="s">
        <v>2033</v>
      </c>
      <c r="R2039">
        <v>1</v>
      </c>
      <c r="S2039" t="s">
        <v>38</v>
      </c>
      <c r="T2039" t="s">
        <v>2034</v>
      </c>
      <c r="U2039">
        <v>1</v>
      </c>
      <c r="V2039" t="s">
        <v>2035</v>
      </c>
      <c r="W2039" s="1">
        <v>0</v>
      </c>
      <c r="X2039" s="1"/>
      <c r="Y2039" s="1">
        <v>0</v>
      </c>
      <c r="Z2039" s="1"/>
      <c r="AA2039" s="1">
        <v>1</v>
      </c>
      <c r="AB2039" s="1">
        <v>1</v>
      </c>
      <c r="AC2039" s="1">
        <v>309873762</v>
      </c>
      <c r="AD2039" s="1">
        <v>155167252</v>
      </c>
    </row>
    <row r="2040" spans="1:30" x14ac:dyDescent="0.25">
      <c r="A2040">
        <v>4</v>
      </c>
      <c r="B2040" t="s">
        <v>30</v>
      </c>
      <c r="C2040">
        <v>2016</v>
      </c>
      <c r="D2040">
        <v>1</v>
      </c>
      <c r="E2040">
        <v>121</v>
      </c>
      <c r="F2040" t="s">
        <v>2027</v>
      </c>
      <c r="G2040">
        <v>100</v>
      </c>
      <c r="H2040" t="s">
        <v>2028</v>
      </c>
      <c r="I2040">
        <v>11</v>
      </c>
      <c r="J2040" t="s">
        <v>216</v>
      </c>
      <c r="K2040" t="s">
        <v>154</v>
      </c>
      <c r="L2040">
        <v>1</v>
      </c>
      <c r="M2040" t="s">
        <v>78</v>
      </c>
      <c r="N2040">
        <v>4</v>
      </c>
      <c r="O2040" t="s">
        <v>2029</v>
      </c>
      <c r="P2040">
        <v>934</v>
      </c>
      <c r="Q2040" t="s">
        <v>2033</v>
      </c>
      <c r="R2040">
        <v>1</v>
      </c>
      <c r="S2040" t="s">
        <v>38</v>
      </c>
      <c r="T2040" t="s">
        <v>2034</v>
      </c>
      <c r="U2040">
        <v>5</v>
      </c>
      <c r="V2040" t="s">
        <v>2037</v>
      </c>
      <c r="W2040" s="1">
        <v>0</v>
      </c>
      <c r="X2040" s="1"/>
      <c r="Y2040" s="1">
        <v>0</v>
      </c>
      <c r="Z2040" s="1"/>
      <c r="AA2040" s="1">
        <v>132</v>
      </c>
      <c r="AB2040" s="1">
        <v>326</v>
      </c>
      <c r="AC2040" s="1">
        <v>61617033</v>
      </c>
      <c r="AD2040" s="1">
        <v>61617033</v>
      </c>
    </row>
    <row r="2041" spans="1:30" x14ac:dyDescent="0.25">
      <c r="A2041">
        <v>4</v>
      </c>
      <c r="B2041" t="s">
        <v>30</v>
      </c>
      <c r="C2041">
        <v>2016</v>
      </c>
      <c r="D2041">
        <v>1</v>
      </c>
      <c r="E2041">
        <v>121</v>
      </c>
      <c r="F2041" t="s">
        <v>2027</v>
      </c>
      <c r="G2041">
        <v>100</v>
      </c>
      <c r="H2041" t="s">
        <v>2028</v>
      </c>
      <c r="I2041">
        <v>11</v>
      </c>
      <c r="J2041" t="s">
        <v>216</v>
      </c>
      <c r="K2041" t="s">
        <v>154</v>
      </c>
      <c r="L2041">
        <v>1</v>
      </c>
      <c r="M2041" t="s">
        <v>78</v>
      </c>
      <c r="N2041">
        <v>4</v>
      </c>
      <c r="O2041" t="s">
        <v>2029</v>
      </c>
      <c r="P2041">
        <v>934</v>
      </c>
      <c r="Q2041" t="s">
        <v>2033</v>
      </c>
      <c r="R2041">
        <v>1</v>
      </c>
      <c r="S2041" t="s">
        <v>38</v>
      </c>
      <c r="T2041" t="s">
        <v>2034</v>
      </c>
      <c r="U2041">
        <v>7</v>
      </c>
      <c r="V2041" t="s">
        <v>2038</v>
      </c>
      <c r="W2041" s="1">
        <v>0</v>
      </c>
      <c r="X2041" s="1"/>
      <c r="Y2041" s="1">
        <v>0</v>
      </c>
      <c r="Z2041" s="1"/>
      <c r="AA2041" s="1">
        <v>360</v>
      </c>
      <c r="AB2041" s="1">
        <v>1319</v>
      </c>
      <c r="AC2041" s="1">
        <v>62964833</v>
      </c>
      <c r="AD2041" s="1">
        <v>62964833</v>
      </c>
    </row>
    <row r="2042" spans="1:30" x14ac:dyDescent="0.25">
      <c r="A2042">
        <v>4</v>
      </c>
      <c r="B2042" t="s">
        <v>30</v>
      </c>
      <c r="C2042">
        <v>2016</v>
      </c>
      <c r="D2042">
        <v>1</v>
      </c>
      <c r="E2042">
        <v>121</v>
      </c>
      <c r="F2042" t="s">
        <v>2027</v>
      </c>
      <c r="G2042">
        <v>100</v>
      </c>
      <c r="H2042" t="s">
        <v>2028</v>
      </c>
      <c r="I2042">
        <v>12</v>
      </c>
      <c r="J2042" t="s">
        <v>221</v>
      </c>
      <c r="K2042" t="s">
        <v>154</v>
      </c>
      <c r="L2042">
        <v>1</v>
      </c>
      <c r="M2042" t="s">
        <v>78</v>
      </c>
      <c r="N2042">
        <v>4</v>
      </c>
      <c r="O2042" t="s">
        <v>2029</v>
      </c>
      <c r="P2042">
        <v>931</v>
      </c>
      <c r="Q2042" t="s">
        <v>2030</v>
      </c>
      <c r="R2042">
        <v>1</v>
      </c>
      <c r="S2042" t="s">
        <v>38</v>
      </c>
      <c r="T2042" t="s">
        <v>2042</v>
      </c>
      <c r="U2042">
        <v>3</v>
      </c>
      <c r="V2042" t="s">
        <v>2032</v>
      </c>
      <c r="W2042" s="1">
        <v>0</v>
      </c>
      <c r="X2042" s="1"/>
      <c r="Y2042" s="1">
        <v>0</v>
      </c>
      <c r="Z2042" s="1"/>
      <c r="AA2042" s="1">
        <v>1</v>
      </c>
      <c r="AB2042" s="1">
        <v>1</v>
      </c>
      <c r="AC2042" s="1">
        <v>17600000</v>
      </c>
      <c r="AD2042" s="1">
        <v>17493332</v>
      </c>
    </row>
    <row r="2043" spans="1:30" x14ac:dyDescent="0.25">
      <c r="A2043">
        <v>4</v>
      </c>
      <c r="B2043" t="s">
        <v>30</v>
      </c>
      <c r="C2043">
        <v>2016</v>
      </c>
      <c r="D2043">
        <v>1</v>
      </c>
      <c r="E2043">
        <v>121</v>
      </c>
      <c r="F2043" t="s">
        <v>2027</v>
      </c>
      <c r="G2043">
        <v>100</v>
      </c>
      <c r="H2043" t="s">
        <v>2028</v>
      </c>
      <c r="I2043">
        <v>12</v>
      </c>
      <c r="J2043" t="s">
        <v>221</v>
      </c>
      <c r="K2043" t="s">
        <v>154</v>
      </c>
      <c r="L2043">
        <v>1</v>
      </c>
      <c r="M2043" t="s">
        <v>78</v>
      </c>
      <c r="N2043">
        <v>4</v>
      </c>
      <c r="O2043" t="s">
        <v>2029</v>
      </c>
      <c r="P2043">
        <v>932</v>
      </c>
      <c r="Q2043" t="s">
        <v>2039</v>
      </c>
      <c r="R2043">
        <v>1</v>
      </c>
      <c r="S2043" t="s">
        <v>38</v>
      </c>
      <c r="T2043" t="s">
        <v>2040</v>
      </c>
      <c r="U2043">
        <v>5</v>
      </c>
      <c r="V2043" t="s">
        <v>2041</v>
      </c>
      <c r="W2043" s="1">
        <v>0</v>
      </c>
      <c r="X2043" s="1"/>
      <c r="Y2043" s="1">
        <v>0</v>
      </c>
      <c r="Z2043" s="1"/>
      <c r="AA2043" s="1">
        <v>0</v>
      </c>
      <c r="AB2043" s="1">
        <v>0</v>
      </c>
      <c r="AC2043" s="1">
        <v>8882500</v>
      </c>
      <c r="AD2043" s="1">
        <v>4145160</v>
      </c>
    </row>
    <row r="2044" spans="1:30" x14ac:dyDescent="0.25">
      <c r="A2044">
        <v>4</v>
      </c>
      <c r="B2044" t="s">
        <v>30</v>
      </c>
      <c r="C2044">
        <v>2016</v>
      </c>
      <c r="D2044">
        <v>1</v>
      </c>
      <c r="E2044">
        <v>121</v>
      </c>
      <c r="F2044" t="s">
        <v>2027</v>
      </c>
      <c r="G2044">
        <v>100</v>
      </c>
      <c r="H2044" t="s">
        <v>2028</v>
      </c>
      <c r="I2044">
        <v>12</v>
      </c>
      <c r="J2044" t="s">
        <v>221</v>
      </c>
      <c r="K2044" t="s">
        <v>154</v>
      </c>
      <c r="L2044">
        <v>1</v>
      </c>
      <c r="M2044" t="s">
        <v>78</v>
      </c>
      <c r="N2044">
        <v>4</v>
      </c>
      <c r="O2044" t="s">
        <v>2029</v>
      </c>
      <c r="P2044">
        <v>934</v>
      </c>
      <c r="Q2044" t="s">
        <v>2033</v>
      </c>
      <c r="R2044">
        <v>1</v>
      </c>
      <c r="S2044" t="s">
        <v>38</v>
      </c>
      <c r="T2044" t="s">
        <v>2034</v>
      </c>
      <c r="U2044">
        <v>1</v>
      </c>
      <c r="V2044" t="s">
        <v>2035</v>
      </c>
      <c r="W2044" s="1">
        <v>0</v>
      </c>
      <c r="X2044" s="1"/>
      <c r="Y2044" s="1">
        <v>0</v>
      </c>
      <c r="Z2044" s="1"/>
      <c r="AA2044" s="1">
        <v>1</v>
      </c>
      <c r="AB2044" s="1">
        <v>1</v>
      </c>
      <c r="AC2044" s="1">
        <v>320312359</v>
      </c>
      <c r="AD2044" s="1">
        <v>161809166</v>
      </c>
    </row>
    <row r="2045" spans="1:30" x14ac:dyDescent="0.25">
      <c r="A2045">
        <v>4</v>
      </c>
      <c r="B2045" t="s">
        <v>30</v>
      </c>
      <c r="C2045">
        <v>2016</v>
      </c>
      <c r="D2045">
        <v>1</v>
      </c>
      <c r="E2045">
        <v>121</v>
      </c>
      <c r="F2045" t="s">
        <v>2027</v>
      </c>
      <c r="G2045">
        <v>100</v>
      </c>
      <c r="H2045" t="s">
        <v>2028</v>
      </c>
      <c r="I2045">
        <v>12</v>
      </c>
      <c r="J2045" t="s">
        <v>221</v>
      </c>
      <c r="K2045" t="s">
        <v>154</v>
      </c>
      <c r="L2045">
        <v>1</v>
      </c>
      <c r="M2045" t="s">
        <v>78</v>
      </c>
      <c r="N2045">
        <v>4</v>
      </c>
      <c r="O2045" t="s">
        <v>2029</v>
      </c>
      <c r="P2045">
        <v>934</v>
      </c>
      <c r="Q2045" t="s">
        <v>2033</v>
      </c>
      <c r="R2045">
        <v>1</v>
      </c>
      <c r="S2045" t="s">
        <v>38</v>
      </c>
      <c r="T2045" t="s">
        <v>2034</v>
      </c>
      <c r="U2045">
        <v>5</v>
      </c>
      <c r="V2045" t="s">
        <v>2037</v>
      </c>
      <c r="W2045" s="1">
        <v>0</v>
      </c>
      <c r="X2045" s="1"/>
      <c r="Y2045" s="1">
        <v>0</v>
      </c>
      <c r="Z2045" s="1"/>
      <c r="AA2045" s="1">
        <v>132</v>
      </c>
      <c r="AB2045" s="1">
        <v>122</v>
      </c>
      <c r="AC2045" s="1">
        <v>61617033</v>
      </c>
      <c r="AD2045" s="1">
        <v>61617033</v>
      </c>
    </row>
    <row r="2046" spans="1:30" x14ac:dyDescent="0.25">
      <c r="A2046">
        <v>4</v>
      </c>
      <c r="B2046" t="s">
        <v>30</v>
      </c>
      <c r="C2046">
        <v>2016</v>
      </c>
      <c r="D2046">
        <v>1</v>
      </c>
      <c r="E2046">
        <v>121</v>
      </c>
      <c r="F2046" t="s">
        <v>2027</v>
      </c>
      <c r="G2046">
        <v>100</v>
      </c>
      <c r="H2046" t="s">
        <v>2028</v>
      </c>
      <c r="I2046">
        <v>12</v>
      </c>
      <c r="J2046" t="s">
        <v>221</v>
      </c>
      <c r="K2046" t="s">
        <v>154</v>
      </c>
      <c r="L2046">
        <v>1</v>
      </c>
      <c r="M2046" t="s">
        <v>78</v>
      </c>
      <c r="N2046">
        <v>4</v>
      </c>
      <c r="O2046" t="s">
        <v>2029</v>
      </c>
      <c r="P2046">
        <v>934</v>
      </c>
      <c r="Q2046" t="s">
        <v>2033</v>
      </c>
      <c r="R2046">
        <v>1</v>
      </c>
      <c r="S2046" t="s">
        <v>38</v>
      </c>
      <c r="T2046" t="s">
        <v>2034</v>
      </c>
      <c r="U2046">
        <v>7</v>
      </c>
      <c r="V2046" t="s">
        <v>2038</v>
      </c>
      <c r="W2046" s="1">
        <v>0</v>
      </c>
      <c r="X2046" s="1"/>
      <c r="Y2046" s="1">
        <v>0</v>
      </c>
      <c r="Z2046" s="1"/>
      <c r="AA2046" s="1">
        <v>360</v>
      </c>
      <c r="AB2046" s="1">
        <v>378</v>
      </c>
      <c r="AC2046" s="1">
        <v>62964833</v>
      </c>
      <c r="AD2046" s="1">
        <v>62964833</v>
      </c>
    </row>
    <row r="2047" spans="1:30" x14ac:dyDescent="0.25">
      <c r="A2047">
        <v>4</v>
      </c>
      <c r="B2047" t="s">
        <v>30</v>
      </c>
      <c r="C2047">
        <v>2016</v>
      </c>
      <c r="D2047">
        <v>1</v>
      </c>
      <c r="E2047">
        <v>121</v>
      </c>
      <c r="F2047" t="s">
        <v>2027</v>
      </c>
      <c r="G2047">
        <v>100</v>
      </c>
      <c r="H2047" t="s">
        <v>2028</v>
      </c>
      <c r="I2047">
        <v>13</v>
      </c>
      <c r="J2047" t="s">
        <v>224</v>
      </c>
      <c r="K2047" t="s">
        <v>154</v>
      </c>
      <c r="L2047">
        <v>1</v>
      </c>
      <c r="M2047" t="s">
        <v>78</v>
      </c>
      <c r="N2047">
        <v>4</v>
      </c>
      <c r="O2047" t="s">
        <v>2029</v>
      </c>
      <c r="P2047">
        <v>931</v>
      </c>
      <c r="Q2047" t="s">
        <v>2030</v>
      </c>
      <c r="R2047">
        <v>1</v>
      </c>
      <c r="S2047" t="s">
        <v>38</v>
      </c>
      <c r="T2047" t="s">
        <v>2042</v>
      </c>
      <c r="U2047">
        <v>3</v>
      </c>
      <c r="V2047" t="s">
        <v>2032</v>
      </c>
      <c r="W2047" s="1">
        <v>0</v>
      </c>
      <c r="X2047" s="1"/>
      <c r="Y2047" s="1">
        <v>0</v>
      </c>
      <c r="Z2047" s="1"/>
      <c r="AA2047" s="1">
        <v>1</v>
      </c>
      <c r="AB2047" s="1">
        <v>1</v>
      </c>
      <c r="AC2047" s="1">
        <v>17600000</v>
      </c>
      <c r="AD2047" s="1">
        <v>17493332</v>
      </c>
    </row>
    <row r="2048" spans="1:30" x14ac:dyDescent="0.25">
      <c r="A2048">
        <v>4</v>
      </c>
      <c r="B2048" t="s">
        <v>30</v>
      </c>
      <c r="C2048">
        <v>2016</v>
      </c>
      <c r="D2048">
        <v>1</v>
      </c>
      <c r="E2048">
        <v>121</v>
      </c>
      <c r="F2048" t="s">
        <v>2027</v>
      </c>
      <c r="G2048">
        <v>100</v>
      </c>
      <c r="H2048" t="s">
        <v>2028</v>
      </c>
      <c r="I2048">
        <v>13</v>
      </c>
      <c r="J2048" t="s">
        <v>224</v>
      </c>
      <c r="K2048" t="s">
        <v>154</v>
      </c>
      <c r="L2048">
        <v>1</v>
      </c>
      <c r="M2048" t="s">
        <v>78</v>
      </c>
      <c r="N2048">
        <v>4</v>
      </c>
      <c r="O2048" t="s">
        <v>2029</v>
      </c>
      <c r="P2048">
        <v>932</v>
      </c>
      <c r="Q2048" t="s">
        <v>2039</v>
      </c>
      <c r="R2048">
        <v>1</v>
      </c>
      <c r="S2048" t="s">
        <v>38</v>
      </c>
      <c r="T2048" t="s">
        <v>2040</v>
      </c>
      <c r="U2048">
        <v>5</v>
      </c>
      <c r="V2048" t="s">
        <v>2041</v>
      </c>
      <c r="W2048" s="1">
        <v>0</v>
      </c>
      <c r="X2048" s="1"/>
      <c r="Y2048" s="1">
        <v>0</v>
      </c>
      <c r="Z2048" s="1"/>
      <c r="AA2048" s="1">
        <v>0</v>
      </c>
      <c r="AB2048" s="1">
        <v>0</v>
      </c>
      <c r="AC2048" s="1">
        <v>8882500</v>
      </c>
      <c r="AD2048" s="1">
        <v>7106000</v>
      </c>
    </row>
    <row r="2049" spans="1:30" x14ac:dyDescent="0.25">
      <c r="A2049">
        <v>4</v>
      </c>
      <c r="B2049" t="s">
        <v>30</v>
      </c>
      <c r="C2049">
        <v>2016</v>
      </c>
      <c r="D2049">
        <v>1</v>
      </c>
      <c r="E2049">
        <v>121</v>
      </c>
      <c r="F2049" t="s">
        <v>2027</v>
      </c>
      <c r="G2049">
        <v>100</v>
      </c>
      <c r="H2049" t="s">
        <v>2028</v>
      </c>
      <c r="I2049">
        <v>13</v>
      </c>
      <c r="J2049" t="s">
        <v>224</v>
      </c>
      <c r="K2049" t="s">
        <v>154</v>
      </c>
      <c r="L2049">
        <v>1</v>
      </c>
      <c r="M2049" t="s">
        <v>78</v>
      </c>
      <c r="N2049">
        <v>4</v>
      </c>
      <c r="O2049" t="s">
        <v>2029</v>
      </c>
      <c r="P2049">
        <v>934</v>
      </c>
      <c r="Q2049" t="s">
        <v>2033</v>
      </c>
      <c r="R2049">
        <v>1</v>
      </c>
      <c r="S2049" t="s">
        <v>38</v>
      </c>
      <c r="T2049" t="s">
        <v>2034</v>
      </c>
      <c r="U2049">
        <v>1</v>
      </c>
      <c r="V2049" t="s">
        <v>2035</v>
      </c>
      <c r="W2049" s="1">
        <v>0</v>
      </c>
      <c r="X2049" s="1"/>
      <c r="Y2049" s="1">
        <v>0</v>
      </c>
      <c r="Z2049" s="1"/>
      <c r="AA2049" s="1">
        <v>1</v>
      </c>
      <c r="AB2049" s="1">
        <v>1</v>
      </c>
      <c r="AC2049" s="1">
        <v>336828606</v>
      </c>
      <c r="AD2049" s="1">
        <v>178687461</v>
      </c>
    </row>
    <row r="2050" spans="1:30" x14ac:dyDescent="0.25">
      <c r="A2050">
        <v>4</v>
      </c>
      <c r="B2050" t="s">
        <v>30</v>
      </c>
      <c r="C2050">
        <v>2016</v>
      </c>
      <c r="D2050">
        <v>1</v>
      </c>
      <c r="E2050">
        <v>121</v>
      </c>
      <c r="F2050" t="s">
        <v>2027</v>
      </c>
      <c r="G2050">
        <v>100</v>
      </c>
      <c r="H2050" t="s">
        <v>2028</v>
      </c>
      <c r="I2050">
        <v>13</v>
      </c>
      <c r="J2050" t="s">
        <v>224</v>
      </c>
      <c r="K2050" t="s">
        <v>154</v>
      </c>
      <c r="L2050">
        <v>1</v>
      </c>
      <c r="M2050" t="s">
        <v>78</v>
      </c>
      <c r="N2050">
        <v>4</v>
      </c>
      <c r="O2050" t="s">
        <v>2029</v>
      </c>
      <c r="P2050">
        <v>934</v>
      </c>
      <c r="Q2050" t="s">
        <v>2033</v>
      </c>
      <c r="R2050">
        <v>1</v>
      </c>
      <c r="S2050" t="s">
        <v>38</v>
      </c>
      <c r="T2050" t="s">
        <v>2034</v>
      </c>
      <c r="U2050">
        <v>5</v>
      </c>
      <c r="V2050" t="s">
        <v>2037</v>
      </c>
      <c r="W2050" s="1">
        <v>0</v>
      </c>
      <c r="X2050" s="1"/>
      <c r="Y2050" s="1">
        <v>0</v>
      </c>
      <c r="Z2050" s="1"/>
      <c r="AA2050" s="1">
        <v>132</v>
      </c>
      <c r="AB2050" s="1">
        <v>183</v>
      </c>
      <c r="AC2050" s="1">
        <v>61617033</v>
      </c>
      <c r="AD2050" s="1">
        <v>61617033</v>
      </c>
    </row>
    <row r="2051" spans="1:30" x14ac:dyDescent="0.25">
      <c r="A2051">
        <v>4</v>
      </c>
      <c r="B2051" t="s">
        <v>30</v>
      </c>
      <c r="C2051">
        <v>2016</v>
      </c>
      <c r="D2051">
        <v>1</v>
      </c>
      <c r="E2051">
        <v>121</v>
      </c>
      <c r="F2051" t="s">
        <v>2027</v>
      </c>
      <c r="G2051">
        <v>100</v>
      </c>
      <c r="H2051" t="s">
        <v>2028</v>
      </c>
      <c r="I2051">
        <v>13</v>
      </c>
      <c r="J2051" t="s">
        <v>224</v>
      </c>
      <c r="K2051" t="s">
        <v>154</v>
      </c>
      <c r="L2051">
        <v>1</v>
      </c>
      <c r="M2051" t="s">
        <v>78</v>
      </c>
      <c r="N2051">
        <v>4</v>
      </c>
      <c r="O2051" t="s">
        <v>2029</v>
      </c>
      <c r="P2051">
        <v>934</v>
      </c>
      <c r="Q2051" t="s">
        <v>2033</v>
      </c>
      <c r="R2051">
        <v>1</v>
      </c>
      <c r="S2051" t="s">
        <v>38</v>
      </c>
      <c r="T2051" t="s">
        <v>2034</v>
      </c>
      <c r="U2051">
        <v>7</v>
      </c>
      <c r="V2051" t="s">
        <v>2038</v>
      </c>
      <c r="W2051" s="1">
        <v>0</v>
      </c>
      <c r="X2051" s="1"/>
      <c r="Y2051" s="1">
        <v>0</v>
      </c>
      <c r="Z2051" s="1"/>
      <c r="AA2051" s="1">
        <v>360</v>
      </c>
      <c r="AB2051" s="1">
        <v>456</v>
      </c>
      <c r="AC2051" s="1">
        <v>62964833</v>
      </c>
      <c r="AD2051" s="1">
        <v>62964833</v>
      </c>
    </row>
    <row r="2052" spans="1:30" x14ac:dyDescent="0.25">
      <c r="A2052">
        <v>4</v>
      </c>
      <c r="B2052" t="s">
        <v>30</v>
      </c>
      <c r="C2052">
        <v>2016</v>
      </c>
      <c r="D2052">
        <v>1</v>
      </c>
      <c r="E2052">
        <v>121</v>
      </c>
      <c r="F2052" t="s">
        <v>2027</v>
      </c>
      <c r="G2052">
        <v>100</v>
      </c>
      <c r="H2052" t="s">
        <v>2028</v>
      </c>
      <c r="I2052">
        <v>14</v>
      </c>
      <c r="J2052" t="s">
        <v>228</v>
      </c>
      <c r="K2052" t="s">
        <v>154</v>
      </c>
      <c r="L2052">
        <v>1</v>
      </c>
      <c r="M2052" t="s">
        <v>78</v>
      </c>
      <c r="N2052">
        <v>4</v>
      </c>
      <c r="O2052" t="s">
        <v>2029</v>
      </c>
      <c r="P2052">
        <v>931</v>
      </c>
      <c r="Q2052" t="s">
        <v>2030</v>
      </c>
      <c r="R2052">
        <v>1</v>
      </c>
      <c r="S2052" t="s">
        <v>38</v>
      </c>
      <c r="T2052" t="s">
        <v>2042</v>
      </c>
      <c r="U2052">
        <v>3</v>
      </c>
      <c r="V2052" t="s">
        <v>2032</v>
      </c>
      <c r="W2052" s="1">
        <v>0</v>
      </c>
      <c r="X2052" s="1"/>
      <c r="Y2052" s="1">
        <v>0</v>
      </c>
      <c r="Z2052" s="1"/>
      <c r="AA2052" s="1">
        <v>1</v>
      </c>
      <c r="AB2052" s="1">
        <v>1</v>
      </c>
      <c r="AC2052" s="1">
        <v>17600000</v>
      </c>
      <c r="AD2052" s="1">
        <v>16853337</v>
      </c>
    </row>
    <row r="2053" spans="1:30" x14ac:dyDescent="0.25">
      <c r="A2053">
        <v>4</v>
      </c>
      <c r="B2053" t="s">
        <v>30</v>
      </c>
      <c r="C2053">
        <v>2016</v>
      </c>
      <c r="D2053">
        <v>1</v>
      </c>
      <c r="E2053">
        <v>121</v>
      </c>
      <c r="F2053" t="s">
        <v>2027</v>
      </c>
      <c r="G2053">
        <v>100</v>
      </c>
      <c r="H2053" t="s">
        <v>2028</v>
      </c>
      <c r="I2053">
        <v>14</v>
      </c>
      <c r="J2053" t="s">
        <v>228</v>
      </c>
      <c r="K2053" t="s">
        <v>154</v>
      </c>
      <c r="L2053">
        <v>1</v>
      </c>
      <c r="M2053" t="s">
        <v>78</v>
      </c>
      <c r="N2053">
        <v>4</v>
      </c>
      <c r="O2053" t="s">
        <v>2029</v>
      </c>
      <c r="P2053">
        <v>934</v>
      </c>
      <c r="Q2053" t="s">
        <v>2033</v>
      </c>
      <c r="R2053">
        <v>1</v>
      </c>
      <c r="S2053" t="s">
        <v>38</v>
      </c>
      <c r="T2053" t="s">
        <v>2034</v>
      </c>
      <c r="U2053">
        <v>1</v>
      </c>
      <c r="V2053" t="s">
        <v>2035</v>
      </c>
      <c r="W2053" s="1">
        <v>0</v>
      </c>
      <c r="X2053" s="1"/>
      <c r="Y2053" s="1">
        <v>0</v>
      </c>
      <c r="Z2053" s="1"/>
      <c r="AA2053" s="1">
        <v>1</v>
      </c>
      <c r="AB2053" s="1">
        <v>1</v>
      </c>
      <c r="AC2053" s="1">
        <v>315229437</v>
      </c>
      <c r="AD2053" s="1">
        <v>156993507</v>
      </c>
    </row>
    <row r="2054" spans="1:30" x14ac:dyDescent="0.25">
      <c r="A2054">
        <v>4</v>
      </c>
      <c r="B2054" t="s">
        <v>30</v>
      </c>
      <c r="C2054">
        <v>2016</v>
      </c>
      <c r="D2054">
        <v>1</v>
      </c>
      <c r="E2054">
        <v>121</v>
      </c>
      <c r="F2054" t="s">
        <v>2027</v>
      </c>
      <c r="G2054">
        <v>100</v>
      </c>
      <c r="H2054" t="s">
        <v>2028</v>
      </c>
      <c r="I2054">
        <v>14</v>
      </c>
      <c r="J2054" t="s">
        <v>228</v>
      </c>
      <c r="K2054" t="s">
        <v>154</v>
      </c>
      <c r="L2054">
        <v>1</v>
      </c>
      <c r="M2054" t="s">
        <v>78</v>
      </c>
      <c r="N2054">
        <v>4</v>
      </c>
      <c r="O2054" t="s">
        <v>2029</v>
      </c>
      <c r="P2054">
        <v>934</v>
      </c>
      <c r="Q2054" t="s">
        <v>2033</v>
      </c>
      <c r="R2054">
        <v>1</v>
      </c>
      <c r="S2054" t="s">
        <v>38</v>
      </c>
      <c r="T2054" t="s">
        <v>2034</v>
      </c>
      <c r="U2054">
        <v>5</v>
      </c>
      <c r="V2054" t="s">
        <v>2037</v>
      </c>
      <c r="W2054" s="1">
        <v>0</v>
      </c>
      <c r="X2054" s="1"/>
      <c r="Y2054" s="1">
        <v>0</v>
      </c>
      <c r="Z2054" s="1"/>
      <c r="AA2054" s="1">
        <v>132</v>
      </c>
      <c r="AB2054" s="1">
        <v>156</v>
      </c>
      <c r="AC2054" s="1">
        <v>61617034</v>
      </c>
      <c r="AD2054" s="1">
        <v>61617033</v>
      </c>
    </row>
    <row r="2055" spans="1:30" x14ac:dyDescent="0.25">
      <c r="A2055">
        <v>4</v>
      </c>
      <c r="B2055" t="s">
        <v>30</v>
      </c>
      <c r="C2055">
        <v>2016</v>
      </c>
      <c r="D2055">
        <v>1</v>
      </c>
      <c r="E2055">
        <v>121</v>
      </c>
      <c r="F2055" t="s">
        <v>2027</v>
      </c>
      <c r="G2055">
        <v>100</v>
      </c>
      <c r="H2055" t="s">
        <v>2028</v>
      </c>
      <c r="I2055">
        <v>14</v>
      </c>
      <c r="J2055" t="s">
        <v>228</v>
      </c>
      <c r="K2055" t="s">
        <v>154</v>
      </c>
      <c r="L2055">
        <v>1</v>
      </c>
      <c r="M2055" t="s">
        <v>78</v>
      </c>
      <c r="N2055">
        <v>4</v>
      </c>
      <c r="O2055" t="s">
        <v>2029</v>
      </c>
      <c r="P2055">
        <v>934</v>
      </c>
      <c r="Q2055" t="s">
        <v>2033</v>
      </c>
      <c r="R2055">
        <v>1</v>
      </c>
      <c r="S2055" t="s">
        <v>38</v>
      </c>
      <c r="T2055" t="s">
        <v>2034</v>
      </c>
      <c r="U2055">
        <v>7</v>
      </c>
      <c r="V2055" t="s">
        <v>2038</v>
      </c>
      <c r="W2055" s="1">
        <v>0</v>
      </c>
      <c r="X2055" s="1"/>
      <c r="Y2055" s="1">
        <v>0</v>
      </c>
      <c r="Z2055" s="1"/>
      <c r="AA2055" s="1">
        <v>360</v>
      </c>
      <c r="AB2055" s="1">
        <v>637</v>
      </c>
      <c r="AC2055" s="1">
        <v>62964834</v>
      </c>
      <c r="AD2055" s="1">
        <v>62964833</v>
      </c>
    </row>
    <row r="2056" spans="1:30" x14ac:dyDescent="0.25">
      <c r="A2056">
        <v>4</v>
      </c>
      <c r="B2056" t="s">
        <v>30</v>
      </c>
      <c r="C2056">
        <v>2016</v>
      </c>
      <c r="D2056">
        <v>1</v>
      </c>
      <c r="E2056">
        <v>121</v>
      </c>
      <c r="F2056" t="s">
        <v>2027</v>
      </c>
      <c r="G2056">
        <v>100</v>
      </c>
      <c r="H2056" t="s">
        <v>2028</v>
      </c>
      <c r="I2056">
        <v>14</v>
      </c>
      <c r="J2056" t="s">
        <v>228</v>
      </c>
      <c r="K2056" t="s">
        <v>154</v>
      </c>
      <c r="L2056">
        <v>1</v>
      </c>
      <c r="M2056" t="s">
        <v>78</v>
      </c>
      <c r="N2056">
        <v>5</v>
      </c>
      <c r="O2056" t="s">
        <v>278</v>
      </c>
      <c r="P2056">
        <v>972</v>
      </c>
      <c r="Q2056" t="s">
        <v>2043</v>
      </c>
      <c r="R2056">
        <v>1</v>
      </c>
      <c r="S2056" t="s">
        <v>38</v>
      </c>
      <c r="T2056" t="s">
        <v>2044</v>
      </c>
      <c r="U2056">
        <v>4</v>
      </c>
      <c r="V2056" t="s">
        <v>2045</v>
      </c>
      <c r="W2056" s="1">
        <v>0</v>
      </c>
      <c r="X2056" s="1"/>
      <c r="Y2056" s="1">
        <v>0</v>
      </c>
      <c r="Z2056" s="1"/>
      <c r="AA2056" s="1">
        <v>1</v>
      </c>
      <c r="AB2056" s="1">
        <v>1</v>
      </c>
      <c r="AC2056" s="1">
        <v>180033029</v>
      </c>
      <c r="AD2056" s="1">
        <v>179294145</v>
      </c>
    </row>
    <row r="2057" spans="1:30" x14ac:dyDescent="0.25">
      <c r="A2057">
        <v>4</v>
      </c>
      <c r="B2057" t="s">
        <v>30</v>
      </c>
      <c r="C2057">
        <v>2016</v>
      </c>
      <c r="D2057">
        <v>1</v>
      </c>
      <c r="E2057">
        <v>121</v>
      </c>
      <c r="F2057" t="s">
        <v>2027</v>
      </c>
      <c r="G2057">
        <v>100</v>
      </c>
      <c r="H2057" t="s">
        <v>2028</v>
      </c>
      <c r="I2057">
        <v>15</v>
      </c>
      <c r="J2057" t="s">
        <v>233</v>
      </c>
      <c r="K2057" t="s">
        <v>154</v>
      </c>
      <c r="L2057">
        <v>1</v>
      </c>
      <c r="M2057" t="s">
        <v>78</v>
      </c>
      <c r="N2057">
        <v>4</v>
      </c>
      <c r="O2057" t="s">
        <v>2029</v>
      </c>
      <c r="P2057">
        <v>931</v>
      </c>
      <c r="Q2057" t="s">
        <v>2030</v>
      </c>
      <c r="R2057">
        <v>1</v>
      </c>
      <c r="S2057" t="s">
        <v>38</v>
      </c>
      <c r="T2057" t="s">
        <v>2042</v>
      </c>
      <c r="U2057">
        <v>3</v>
      </c>
      <c r="V2057" t="s">
        <v>2032</v>
      </c>
      <c r="W2057" s="1">
        <v>0</v>
      </c>
      <c r="X2057" s="1"/>
      <c r="Y2057" s="1">
        <v>0</v>
      </c>
      <c r="Z2057" s="1"/>
      <c r="AA2057" s="1">
        <v>1</v>
      </c>
      <c r="AB2057" s="1">
        <v>1</v>
      </c>
      <c r="AC2057" s="1">
        <v>17600000</v>
      </c>
      <c r="AD2057" s="1">
        <v>17600000</v>
      </c>
    </row>
    <row r="2058" spans="1:30" x14ac:dyDescent="0.25">
      <c r="A2058">
        <v>4</v>
      </c>
      <c r="B2058" t="s">
        <v>30</v>
      </c>
      <c r="C2058">
        <v>2016</v>
      </c>
      <c r="D2058">
        <v>1</v>
      </c>
      <c r="E2058">
        <v>121</v>
      </c>
      <c r="F2058" t="s">
        <v>2027</v>
      </c>
      <c r="G2058">
        <v>100</v>
      </c>
      <c r="H2058" t="s">
        <v>2028</v>
      </c>
      <c r="I2058">
        <v>15</v>
      </c>
      <c r="J2058" t="s">
        <v>233</v>
      </c>
      <c r="K2058" t="s">
        <v>154</v>
      </c>
      <c r="L2058">
        <v>1</v>
      </c>
      <c r="M2058" t="s">
        <v>78</v>
      </c>
      <c r="N2058">
        <v>4</v>
      </c>
      <c r="O2058" t="s">
        <v>2029</v>
      </c>
      <c r="P2058">
        <v>934</v>
      </c>
      <c r="Q2058" t="s">
        <v>2033</v>
      </c>
      <c r="R2058">
        <v>1</v>
      </c>
      <c r="S2058" t="s">
        <v>38</v>
      </c>
      <c r="T2058" t="s">
        <v>2034</v>
      </c>
      <c r="U2058">
        <v>1</v>
      </c>
      <c r="V2058" t="s">
        <v>2035</v>
      </c>
      <c r="W2058" s="1">
        <v>0</v>
      </c>
      <c r="X2058" s="1"/>
      <c r="Y2058" s="1">
        <v>0</v>
      </c>
      <c r="Z2058" s="1"/>
      <c r="AA2058" s="1">
        <v>1</v>
      </c>
      <c r="AB2058" s="1">
        <v>1</v>
      </c>
      <c r="AC2058" s="1">
        <v>325898413</v>
      </c>
      <c r="AD2058" s="1">
        <v>159875347</v>
      </c>
    </row>
    <row r="2059" spans="1:30" x14ac:dyDescent="0.25">
      <c r="A2059">
        <v>4</v>
      </c>
      <c r="B2059" t="s">
        <v>30</v>
      </c>
      <c r="C2059">
        <v>2016</v>
      </c>
      <c r="D2059">
        <v>1</v>
      </c>
      <c r="E2059">
        <v>121</v>
      </c>
      <c r="F2059" t="s">
        <v>2027</v>
      </c>
      <c r="G2059">
        <v>100</v>
      </c>
      <c r="H2059" t="s">
        <v>2028</v>
      </c>
      <c r="I2059">
        <v>15</v>
      </c>
      <c r="J2059" t="s">
        <v>233</v>
      </c>
      <c r="K2059" t="s">
        <v>154</v>
      </c>
      <c r="L2059">
        <v>1</v>
      </c>
      <c r="M2059" t="s">
        <v>78</v>
      </c>
      <c r="N2059">
        <v>4</v>
      </c>
      <c r="O2059" t="s">
        <v>2029</v>
      </c>
      <c r="P2059">
        <v>934</v>
      </c>
      <c r="Q2059" t="s">
        <v>2033</v>
      </c>
      <c r="R2059">
        <v>1</v>
      </c>
      <c r="S2059" t="s">
        <v>38</v>
      </c>
      <c r="T2059" t="s">
        <v>2034</v>
      </c>
      <c r="U2059">
        <v>5</v>
      </c>
      <c r="V2059" t="s">
        <v>2037</v>
      </c>
      <c r="W2059" s="1">
        <v>0</v>
      </c>
      <c r="X2059" s="1"/>
      <c r="Y2059" s="1">
        <v>0</v>
      </c>
      <c r="Z2059" s="1"/>
      <c r="AA2059" s="1">
        <v>132</v>
      </c>
      <c r="AB2059" s="1">
        <v>159</v>
      </c>
      <c r="AC2059" s="1">
        <v>61617034</v>
      </c>
      <c r="AD2059" s="1">
        <v>61617033</v>
      </c>
    </row>
    <row r="2060" spans="1:30" x14ac:dyDescent="0.25">
      <c r="A2060">
        <v>4</v>
      </c>
      <c r="B2060" t="s">
        <v>30</v>
      </c>
      <c r="C2060">
        <v>2016</v>
      </c>
      <c r="D2060">
        <v>1</v>
      </c>
      <c r="E2060">
        <v>121</v>
      </c>
      <c r="F2060" t="s">
        <v>2027</v>
      </c>
      <c r="G2060">
        <v>100</v>
      </c>
      <c r="H2060" t="s">
        <v>2028</v>
      </c>
      <c r="I2060">
        <v>15</v>
      </c>
      <c r="J2060" t="s">
        <v>233</v>
      </c>
      <c r="K2060" t="s">
        <v>154</v>
      </c>
      <c r="L2060">
        <v>1</v>
      </c>
      <c r="M2060" t="s">
        <v>78</v>
      </c>
      <c r="N2060">
        <v>4</v>
      </c>
      <c r="O2060" t="s">
        <v>2029</v>
      </c>
      <c r="P2060">
        <v>934</v>
      </c>
      <c r="Q2060" t="s">
        <v>2033</v>
      </c>
      <c r="R2060">
        <v>1</v>
      </c>
      <c r="S2060" t="s">
        <v>38</v>
      </c>
      <c r="T2060" t="s">
        <v>2034</v>
      </c>
      <c r="U2060">
        <v>7</v>
      </c>
      <c r="V2060" t="s">
        <v>2038</v>
      </c>
      <c r="W2060" s="1">
        <v>0</v>
      </c>
      <c r="X2060" s="1"/>
      <c r="Y2060" s="1">
        <v>0</v>
      </c>
      <c r="Z2060" s="1"/>
      <c r="AA2060" s="1">
        <v>360</v>
      </c>
      <c r="AB2060" s="1">
        <v>1014</v>
      </c>
      <c r="AC2060" s="1">
        <v>62964834</v>
      </c>
      <c r="AD2060" s="1">
        <v>62964834</v>
      </c>
    </row>
    <row r="2061" spans="1:30" x14ac:dyDescent="0.25">
      <c r="A2061">
        <v>4</v>
      </c>
      <c r="B2061" t="s">
        <v>30</v>
      </c>
      <c r="C2061">
        <v>2016</v>
      </c>
      <c r="D2061">
        <v>1</v>
      </c>
      <c r="E2061">
        <v>121</v>
      </c>
      <c r="F2061" t="s">
        <v>2027</v>
      </c>
      <c r="G2061">
        <v>100</v>
      </c>
      <c r="H2061" t="s">
        <v>2028</v>
      </c>
      <c r="I2061">
        <v>16</v>
      </c>
      <c r="J2061" t="s">
        <v>237</v>
      </c>
      <c r="K2061" t="s">
        <v>154</v>
      </c>
      <c r="L2061">
        <v>1</v>
      </c>
      <c r="M2061" t="s">
        <v>78</v>
      </c>
      <c r="N2061">
        <v>4</v>
      </c>
      <c r="O2061" t="s">
        <v>2029</v>
      </c>
      <c r="P2061">
        <v>931</v>
      </c>
      <c r="Q2061" t="s">
        <v>2030</v>
      </c>
      <c r="R2061">
        <v>1</v>
      </c>
      <c r="S2061" t="s">
        <v>38</v>
      </c>
      <c r="T2061" t="s">
        <v>2042</v>
      </c>
      <c r="U2061">
        <v>3</v>
      </c>
      <c r="V2061" t="s">
        <v>2032</v>
      </c>
      <c r="W2061" s="1">
        <v>0</v>
      </c>
      <c r="X2061" s="1"/>
      <c r="Y2061" s="1">
        <v>0</v>
      </c>
      <c r="Z2061" s="1"/>
      <c r="AA2061" s="1">
        <v>1</v>
      </c>
      <c r="AB2061" s="1">
        <v>1</v>
      </c>
      <c r="AC2061" s="1">
        <v>17600000</v>
      </c>
      <c r="AD2061" s="1">
        <v>17493332</v>
      </c>
    </row>
    <row r="2062" spans="1:30" x14ac:dyDescent="0.25">
      <c r="A2062">
        <v>4</v>
      </c>
      <c r="B2062" t="s">
        <v>30</v>
      </c>
      <c r="C2062">
        <v>2016</v>
      </c>
      <c r="D2062">
        <v>1</v>
      </c>
      <c r="E2062">
        <v>121</v>
      </c>
      <c r="F2062" t="s">
        <v>2027</v>
      </c>
      <c r="G2062">
        <v>100</v>
      </c>
      <c r="H2062" t="s">
        <v>2028</v>
      </c>
      <c r="I2062">
        <v>16</v>
      </c>
      <c r="J2062" t="s">
        <v>237</v>
      </c>
      <c r="K2062" t="s">
        <v>154</v>
      </c>
      <c r="L2062">
        <v>1</v>
      </c>
      <c r="M2062" t="s">
        <v>78</v>
      </c>
      <c r="N2062">
        <v>4</v>
      </c>
      <c r="O2062" t="s">
        <v>2029</v>
      </c>
      <c r="P2062">
        <v>932</v>
      </c>
      <c r="Q2062" t="s">
        <v>2039</v>
      </c>
      <c r="R2062">
        <v>1</v>
      </c>
      <c r="S2062" t="s">
        <v>38</v>
      </c>
      <c r="T2062" t="s">
        <v>2040</v>
      </c>
      <c r="U2062">
        <v>5</v>
      </c>
      <c r="V2062" t="s">
        <v>2041</v>
      </c>
      <c r="W2062" s="1">
        <v>0</v>
      </c>
      <c r="X2062" s="1"/>
      <c r="Y2062" s="1">
        <v>0</v>
      </c>
      <c r="Z2062" s="1"/>
      <c r="AA2062" s="1">
        <v>0</v>
      </c>
      <c r="AB2062" s="1">
        <v>0</v>
      </c>
      <c r="AC2062" s="1">
        <v>8882500</v>
      </c>
      <c r="AD2062" s="1">
        <v>7106000</v>
      </c>
    </row>
    <row r="2063" spans="1:30" x14ac:dyDescent="0.25">
      <c r="A2063">
        <v>4</v>
      </c>
      <c r="B2063" t="s">
        <v>30</v>
      </c>
      <c r="C2063">
        <v>2016</v>
      </c>
      <c r="D2063">
        <v>1</v>
      </c>
      <c r="E2063">
        <v>121</v>
      </c>
      <c r="F2063" t="s">
        <v>2027</v>
      </c>
      <c r="G2063">
        <v>100</v>
      </c>
      <c r="H2063" t="s">
        <v>2028</v>
      </c>
      <c r="I2063">
        <v>16</v>
      </c>
      <c r="J2063" t="s">
        <v>237</v>
      </c>
      <c r="K2063" t="s">
        <v>154</v>
      </c>
      <c r="L2063">
        <v>1</v>
      </c>
      <c r="M2063" t="s">
        <v>78</v>
      </c>
      <c r="N2063">
        <v>4</v>
      </c>
      <c r="O2063" t="s">
        <v>2029</v>
      </c>
      <c r="P2063">
        <v>934</v>
      </c>
      <c r="Q2063" t="s">
        <v>2033</v>
      </c>
      <c r="R2063">
        <v>1</v>
      </c>
      <c r="S2063" t="s">
        <v>38</v>
      </c>
      <c r="T2063" t="s">
        <v>2034</v>
      </c>
      <c r="U2063">
        <v>1</v>
      </c>
      <c r="V2063" t="s">
        <v>2035</v>
      </c>
      <c r="W2063" s="1">
        <v>0</v>
      </c>
      <c r="X2063" s="1"/>
      <c r="Y2063" s="1">
        <v>0</v>
      </c>
      <c r="Z2063" s="1"/>
      <c r="AA2063" s="1">
        <v>1</v>
      </c>
      <c r="AB2063" s="1">
        <v>1</v>
      </c>
      <c r="AC2063" s="1">
        <v>317739229</v>
      </c>
      <c r="AD2063" s="1">
        <v>160347917</v>
      </c>
    </row>
    <row r="2064" spans="1:30" x14ac:dyDescent="0.25">
      <c r="A2064">
        <v>4</v>
      </c>
      <c r="B2064" t="s">
        <v>30</v>
      </c>
      <c r="C2064">
        <v>2016</v>
      </c>
      <c r="D2064">
        <v>1</v>
      </c>
      <c r="E2064">
        <v>121</v>
      </c>
      <c r="F2064" t="s">
        <v>2027</v>
      </c>
      <c r="G2064">
        <v>100</v>
      </c>
      <c r="H2064" t="s">
        <v>2028</v>
      </c>
      <c r="I2064">
        <v>16</v>
      </c>
      <c r="J2064" t="s">
        <v>237</v>
      </c>
      <c r="K2064" t="s">
        <v>154</v>
      </c>
      <c r="L2064">
        <v>1</v>
      </c>
      <c r="M2064" t="s">
        <v>78</v>
      </c>
      <c r="N2064">
        <v>4</v>
      </c>
      <c r="O2064" t="s">
        <v>2029</v>
      </c>
      <c r="P2064">
        <v>934</v>
      </c>
      <c r="Q2064" t="s">
        <v>2033</v>
      </c>
      <c r="R2064">
        <v>1</v>
      </c>
      <c r="S2064" t="s">
        <v>38</v>
      </c>
      <c r="T2064" t="s">
        <v>2034</v>
      </c>
      <c r="U2064">
        <v>5</v>
      </c>
      <c r="V2064" t="s">
        <v>2037</v>
      </c>
      <c r="W2064" s="1">
        <v>0</v>
      </c>
      <c r="X2064" s="1"/>
      <c r="Y2064" s="1">
        <v>0</v>
      </c>
      <c r="Z2064" s="1"/>
      <c r="AA2064" s="1">
        <v>132</v>
      </c>
      <c r="AB2064" s="1">
        <v>211</v>
      </c>
      <c r="AC2064" s="1">
        <v>61617034</v>
      </c>
      <c r="AD2064" s="1">
        <v>61617033</v>
      </c>
    </row>
    <row r="2065" spans="1:30" x14ac:dyDescent="0.25">
      <c r="A2065">
        <v>4</v>
      </c>
      <c r="B2065" t="s">
        <v>30</v>
      </c>
      <c r="C2065">
        <v>2016</v>
      </c>
      <c r="D2065">
        <v>1</v>
      </c>
      <c r="E2065">
        <v>121</v>
      </c>
      <c r="F2065" t="s">
        <v>2027</v>
      </c>
      <c r="G2065">
        <v>100</v>
      </c>
      <c r="H2065" t="s">
        <v>2028</v>
      </c>
      <c r="I2065">
        <v>16</v>
      </c>
      <c r="J2065" t="s">
        <v>237</v>
      </c>
      <c r="K2065" t="s">
        <v>154</v>
      </c>
      <c r="L2065">
        <v>1</v>
      </c>
      <c r="M2065" t="s">
        <v>78</v>
      </c>
      <c r="N2065">
        <v>4</v>
      </c>
      <c r="O2065" t="s">
        <v>2029</v>
      </c>
      <c r="P2065">
        <v>934</v>
      </c>
      <c r="Q2065" t="s">
        <v>2033</v>
      </c>
      <c r="R2065">
        <v>1</v>
      </c>
      <c r="S2065" t="s">
        <v>38</v>
      </c>
      <c r="T2065" t="s">
        <v>2034</v>
      </c>
      <c r="U2065">
        <v>7</v>
      </c>
      <c r="V2065" t="s">
        <v>2038</v>
      </c>
      <c r="W2065" s="1">
        <v>0</v>
      </c>
      <c r="X2065" s="1"/>
      <c r="Y2065" s="1">
        <v>0</v>
      </c>
      <c r="Z2065" s="1"/>
      <c r="AA2065" s="1">
        <v>360</v>
      </c>
      <c r="AB2065" s="1">
        <v>728</v>
      </c>
      <c r="AC2065" s="1">
        <v>62964834</v>
      </c>
      <c r="AD2065" s="1">
        <v>62964834</v>
      </c>
    </row>
    <row r="2066" spans="1:30" x14ac:dyDescent="0.25">
      <c r="A2066">
        <v>4</v>
      </c>
      <c r="B2066" t="s">
        <v>30</v>
      </c>
      <c r="C2066">
        <v>2016</v>
      </c>
      <c r="D2066">
        <v>1</v>
      </c>
      <c r="E2066">
        <v>121</v>
      </c>
      <c r="F2066" t="s">
        <v>2027</v>
      </c>
      <c r="G2066">
        <v>100</v>
      </c>
      <c r="H2066" t="s">
        <v>2028</v>
      </c>
      <c r="I2066">
        <v>17</v>
      </c>
      <c r="J2066" t="s">
        <v>241</v>
      </c>
      <c r="K2066" t="s">
        <v>154</v>
      </c>
      <c r="L2066">
        <v>1</v>
      </c>
      <c r="M2066" t="s">
        <v>78</v>
      </c>
      <c r="N2066">
        <v>4</v>
      </c>
      <c r="O2066" t="s">
        <v>2029</v>
      </c>
      <c r="P2066">
        <v>931</v>
      </c>
      <c r="Q2066" t="s">
        <v>2030</v>
      </c>
      <c r="R2066">
        <v>1</v>
      </c>
      <c r="S2066" t="s">
        <v>38</v>
      </c>
      <c r="T2066" t="s">
        <v>2042</v>
      </c>
      <c r="U2066">
        <v>3</v>
      </c>
      <c r="V2066" t="s">
        <v>2032</v>
      </c>
      <c r="W2066" s="1">
        <v>0</v>
      </c>
      <c r="X2066" s="1"/>
      <c r="Y2066" s="1">
        <v>0</v>
      </c>
      <c r="Z2066" s="1"/>
      <c r="AA2066" s="1">
        <v>1</v>
      </c>
      <c r="AB2066" s="1">
        <v>1</v>
      </c>
      <c r="AC2066" s="1">
        <v>17600000</v>
      </c>
      <c r="AD2066" s="1">
        <v>16533337</v>
      </c>
    </row>
    <row r="2067" spans="1:30" x14ac:dyDescent="0.25">
      <c r="A2067">
        <v>4</v>
      </c>
      <c r="B2067" t="s">
        <v>30</v>
      </c>
      <c r="C2067">
        <v>2016</v>
      </c>
      <c r="D2067">
        <v>1</v>
      </c>
      <c r="E2067">
        <v>121</v>
      </c>
      <c r="F2067" t="s">
        <v>2027</v>
      </c>
      <c r="G2067">
        <v>100</v>
      </c>
      <c r="H2067" t="s">
        <v>2028</v>
      </c>
      <c r="I2067">
        <v>17</v>
      </c>
      <c r="J2067" t="s">
        <v>241</v>
      </c>
      <c r="K2067" t="s">
        <v>154</v>
      </c>
      <c r="L2067">
        <v>1</v>
      </c>
      <c r="M2067" t="s">
        <v>78</v>
      </c>
      <c r="N2067">
        <v>4</v>
      </c>
      <c r="O2067" t="s">
        <v>2029</v>
      </c>
      <c r="P2067">
        <v>932</v>
      </c>
      <c r="Q2067" t="s">
        <v>2039</v>
      </c>
      <c r="R2067">
        <v>1</v>
      </c>
      <c r="S2067" t="s">
        <v>38</v>
      </c>
      <c r="T2067" t="s">
        <v>2040</v>
      </c>
      <c r="U2067">
        <v>5</v>
      </c>
      <c r="V2067" t="s">
        <v>2041</v>
      </c>
      <c r="W2067" s="1">
        <v>0</v>
      </c>
      <c r="X2067" s="1"/>
      <c r="Y2067" s="1">
        <v>0</v>
      </c>
      <c r="Z2067" s="1"/>
      <c r="AA2067" s="1">
        <v>0</v>
      </c>
      <c r="AB2067" s="1">
        <v>0</v>
      </c>
      <c r="AC2067" s="1">
        <v>8882500</v>
      </c>
      <c r="AD2067" s="1">
        <v>7106000</v>
      </c>
    </row>
    <row r="2068" spans="1:30" x14ac:dyDescent="0.25">
      <c r="A2068">
        <v>4</v>
      </c>
      <c r="B2068" t="s">
        <v>30</v>
      </c>
      <c r="C2068">
        <v>2016</v>
      </c>
      <c r="D2068">
        <v>1</v>
      </c>
      <c r="E2068">
        <v>121</v>
      </c>
      <c r="F2068" t="s">
        <v>2027</v>
      </c>
      <c r="G2068">
        <v>100</v>
      </c>
      <c r="H2068" t="s">
        <v>2028</v>
      </c>
      <c r="I2068">
        <v>17</v>
      </c>
      <c r="J2068" t="s">
        <v>241</v>
      </c>
      <c r="K2068" t="s">
        <v>154</v>
      </c>
      <c r="L2068">
        <v>1</v>
      </c>
      <c r="M2068" t="s">
        <v>78</v>
      </c>
      <c r="N2068">
        <v>4</v>
      </c>
      <c r="O2068" t="s">
        <v>2029</v>
      </c>
      <c r="P2068">
        <v>934</v>
      </c>
      <c r="Q2068" t="s">
        <v>2033</v>
      </c>
      <c r="R2068">
        <v>1</v>
      </c>
      <c r="S2068" t="s">
        <v>38</v>
      </c>
      <c r="T2068" t="s">
        <v>2034</v>
      </c>
      <c r="U2068">
        <v>1</v>
      </c>
      <c r="V2068" t="s">
        <v>2035</v>
      </c>
      <c r="W2068" s="1">
        <v>0</v>
      </c>
      <c r="X2068" s="1"/>
      <c r="Y2068" s="1">
        <v>0</v>
      </c>
      <c r="Z2068" s="1"/>
      <c r="AA2068" s="1">
        <v>1</v>
      </c>
      <c r="AB2068" s="1">
        <v>1</v>
      </c>
      <c r="AC2068" s="1">
        <v>293393477</v>
      </c>
      <c r="AD2068" s="1">
        <v>126070094</v>
      </c>
    </row>
    <row r="2069" spans="1:30" x14ac:dyDescent="0.25">
      <c r="A2069">
        <v>4</v>
      </c>
      <c r="B2069" t="s">
        <v>30</v>
      </c>
      <c r="C2069">
        <v>2016</v>
      </c>
      <c r="D2069">
        <v>1</v>
      </c>
      <c r="E2069">
        <v>121</v>
      </c>
      <c r="F2069" t="s">
        <v>2027</v>
      </c>
      <c r="G2069">
        <v>100</v>
      </c>
      <c r="H2069" t="s">
        <v>2028</v>
      </c>
      <c r="I2069">
        <v>17</v>
      </c>
      <c r="J2069" t="s">
        <v>241</v>
      </c>
      <c r="K2069" t="s">
        <v>154</v>
      </c>
      <c r="L2069">
        <v>1</v>
      </c>
      <c r="M2069" t="s">
        <v>78</v>
      </c>
      <c r="N2069">
        <v>4</v>
      </c>
      <c r="O2069" t="s">
        <v>2029</v>
      </c>
      <c r="P2069">
        <v>934</v>
      </c>
      <c r="Q2069" t="s">
        <v>2033</v>
      </c>
      <c r="R2069">
        <v>1</v>
      </c>
      <c r="S2069" t="s">
        <v>38</v>
      </c>
      <c r="T2069" t="s">
        <v>2034</v>
      </c>
      <c r="U2069">
        <v>5</v>
      </c>
      <c r="V2069" t="s">
        <v>2037</v>
      </c>
      <c r="W2069" s="1">
        <v>0</v>
      </c>
      <c r="X2069" s="1"/>
      <c r="Y2069" s="1">
        <v>0</v>
      </c>
      <c r="Z2069" s="1"/>
      <c r="AA2069" s="1">
        <v>132</v>
      </c>
      <c r="AB2069" s="1">
        <v>101</v>
      </c>
      <c r="AC2069" s="1">
        <v>61617034</v>
      </c>
      <c r="AD2069" s="1">
        <v>61617033</v>
      </c>
    </row>
    <row r="2070" spans="1:30" x14ac:dyDescent="0.25">
      <c r="A2070">
        <v>4</v>
      </c>
      <c r="B2070" t="s">
        <v>30</v>
      </c>
      <c r="C2070">
        <v>2016</v>
      </c>
      <c r="D2070">
        <v>1</v>
      </c>
      <c r="E2070">
        <v>121</v>
      </c>
      <c r="F2070" t="s">
        <v>2027</v>
      </c>
      <c r="G2070">
        <v>100</v>
      </c>
      <c r="H2070" t="s">
        <v>2028</v>
      </c>
      <c r="I2070">
        <v>17</v>
      </c>
      <c r="J2070" t="s">
        <v>241</v>
      </c>
      <c r="K2070" t="s">
        <v>154</v>
      </c>
      <c r="L2070">
        <v>1</v>
      </c>
      <c r="M2070" t="s">
        <v>78</v>
      </c>
      <c r="N2070">
        <v>4</v>
      </c>
      <c r="O2070" t="s">
        <v>2029</v>
      </c>
      <c r="P2070">
        <v>934</v>
      </c>
      <c r="Q2070" t="s">
        <v>2033</v>
      </c>
      <c r="R2070">
        <v>1</v>
      </c>
      <c r="S2070" t="s">
        <v>38</v>
      </c>
      <c r="T2070" t="s">
        <v>2034</v>
      </c>
      <c r="U2070">
        <v>7</v>
      </c>
      <c r="V2070" t="s">
        <v>2038</v>
      </c>
      <c r="W2070" s="1">
        <v>0</v>
      </c>
      <c r="X2070" s="1"/>
      <c r="Y2070" s="1">
        <v>0</v>
      </c>
      <c r="Z2070" s="1"/>
      <c r="AA2070" s="1">
        <v>360</v>
      </c>
      <c r="AB2070" s="1">
        <v>581</v>
      </c>
      <c r="AC2070" s="1">
        <v>62964834</v>
      </c>
      <c r="AD2070" s="1">
        <v>62964834</v>
      </c>
    </row>
    <row r="2071" spans="1:30" x14ac:dyDescent="0.25">
      <c r="A2071">
        <v>4</v>
      </c>
      <c r="B2071" t="s">
        <v>30</v>
      </c>
      <c r="C2071">
        <v>2016</v>
      </c>
      <c r="D2071">
        <v>1</v>
      </c>
      <c r="E2071">
        <v>121</v>
      </c>
      <c r="F2071" t="s">
        <v>2027</v>
      </c>
      <c r="G2071">
        <v>100</v>
      </c>
      <c r="H2071" t="s">
        <v>2028</v>
      </c>
      <c r="I2071">
        <v>18</v>
      </c>
      <c r="J2071" t="s">
        <v>245</v>
      </c>
      <c r="K2071" t="s">
        <v>154</v>
      </c>
      <c r="L2071">
        <v>1</v>
      </c>
      <c r="M2071" t="s">
        <v>78</v>
      </c>
      <c r="N2071">
        <v>4</v>
      </c>
      <c r="O2071" t="s">
        <v>2029</v>
      </c>
      <c r="P2071">
        <v>931</v>
      </c>
      <c r="Q2071" t="s">
        <v>2030</v>
      </c>
      <c r="R2071">
        <v>1</v>
      </c>
      <c r="S2071" t="s">
        <v>38</v>
      </c>
      <c r="T2071" t="s">
        <v>2042</v>
      </c>
      <c r="U2071">
        <v>3</v>
      </c>
      <c r="V2071" t="s">
        <v>2032</v>
      </c>
      <c r="W2071" s="1">
        <v>0</v>
      </c>
      <c r="X2071" s="1"/>
      <c r="Y2071" s="1">
        <v>0</v>
      </c>
      <c r="Z2071" s="1"/>
      <c r="AA2071" s="1">
        <v>1</v>
      </c>
      <c r="AB2071" s="1">
        <v>1</v>
      </c>
      <c r="AC2071" s="1">
        <v>17600000</v>
      </c>
      <c r="AD2071" s="1">
        <v>16853325</v>
      </c>
    </row>
    <row r="2072" spans="1:30" x14ac:dyDescent="0.25">
      <c r="A2072">
        <v>4</v>
      </c>
      <c r="B2072" t="s">
        <v>30</v>
      </c>
      <c r="C2072">
        <v>2016</v>
      </c>
      <c r="D2072">
        <v>1</v>
      </c>
      <c r="E2072">
        <v>121</v>
      </c>
      <c r="F2072" t="s">
        <v>2027</v>
      </c>
      <c r="G2072">
        <v>100</v>
      </c>
      <c r="H2072" t="s">
        <v>2028</v>
      </c>
      <c r="I2072">
        <v>18</v>
      </c>
      <c r="J2072" t="s">
        <v>245</v>
      </c>
      <c r="K2072" t="s">
        <v>154</v>
      </c>
      <c r="L2072">
        <v>1</v>
      </c>
      <c r="M2072" t="s">
        <v>78</v>
      </c>
      <c r="N2072">
        <v>4</v>
      </c>
      <c r="O2072" t="s">
        <v>2029</v>
      </c>
      <c r="P2072">
        <v>932</v>
      </c>
      <c r="Q2072" t="s">
        <v>2039</v>
      </c>
      <c r="R2072">
        <v>1</v>
      </c>
      <c r="S2072" t="s">
        <v>38</v>
      </c>
      <c r="T2072" t="s">
        <v>2040</v>
      </c>
      <c r="U2072">
        <v>5</v>
      </c>
      <c r="V2072" t="s">
        <v>2041</v>
      </c>
      <c r="W2072" s="1">
        <v>0</v>
      </c>
      <c r="X2072" s="1"/>
      <c r="Y2072" s="1">
        <v>0</v>
      </c>
      <c r="Z2072" s="1"/>
      <c r="AA2072" s="1">
        <v>0</v>
      </c>
      <c r="AB2072" s="1">
        <v>0</v>
      </c>
      <c r="AC2072" s="1">
        <v>8882500</v>
      </c>
      <c r="AD2072" s="1">
        <v>7106000</v>
      </c>
    </row>
    <row r="2073" spans="1:30" x14ac:dyDescent="0.25">
      <c r="A2073">
        <v>4</v>
      </c>
      <c r="B2073" t="s">
        <v>30</v>
      </c>
      <c r="C2073">
        <v>2016</v>
      </c>
      <c r="D2073">
        <v>1</v>
      </c>
      <c r="E2073">
        <v>121</v>
      </c>
      <c r="F2073" t="s">
        <v>2027</v>
      </c>
      <c r="G2073">
        <v>100</v>
      </c>
      <c r="H2073" t="s">
        <v>2028</v>
      </c>
      <c r="I2073">
        <v>18</v>
      </c>
      <c r="J2073" t="s">
        <v>245</v>
      </c>
      <c r="K2073" t="s">
        <v>154</v>
      </c>
      <c r="L2073">
        <v>1</v>
      </c>
      <c r="M2073" t="s">
        <v>78</v>
      </c>
      <c r="N2073">
        <v>4</v>
      </c>
      <c r="O2073" t="s">
        <v>2029</v>
      </c>
      <c r="P2073">
        <v>934</v>
      </c>
      <c r="Q2073" t="s">
        <v>2033</v>
      </c>
      <c r="R2073">
        <v>1</v>
      </c>
      <c r="S2073" t="s">
        <v>38</v>
      </c>
      <c r="T2073" t="s">
        <v>2034</v>
      </c>
      <c r="U2073">
        <v>1</v>
      </c>
      <c r="V2073" t="s">
        <v>2035</v>
      </c>
      <c r="W2073" s="1">
        <v>0</v>
      </c>
      <c r="X2073" s="1"/>
      <c r="Y2073" s="1">
        <v>0</v>
      </c>
      <c r="Z2073" s="1"/>
      <c r="AA2073" s="1">
        <v>1</v>
      </c>
      <c r="AB2073" s="1">
        <v>1</v>
      </c>
      <c r="AC2073" s="1">
        <v>324444719</v>
      </c>
      <c r="AD2073" s="1">
        <v>168397025</v>
      </c>
    </row>
    <row r="2074" spans="1:30" x14ac:dyDescent="0.25">
      <c r="A2074">
        <v>4</v>
      </c>
      <c r="B2074" t="s">
        <v>30</v>
      </c>
      <c r="C2074">
        <v>2016</v>
      </c>
      <c r="D2074">
        <v>1</v>
      </c>
      <c r="E2074">
        <v>121</v>
      </c>
      <c r="F2074" t="s">
        <v>2027</v>
      </c>
      <c r="G2074">
        <v>100</v>
      </c>
      <c r="H2074" t="s">
        <v>2028</v>
      </c>
      <c r="I2074">
        <v>18</v>
      </c>
      <c r="J2074" t="s">
        <v>245</v>
      </c>
      <c r="K2074" t="s">
        <v>154</v>
      </c>
      <c r="L2074">
        <v>1</v>
      </c>
      <c r="M2074" t="s">
        <v>78</v>
      </c>
      <c r="N2074">
        <v>4</v>
      </c>
      <c r="O2074" t="s">
        <v>2029</v>
      </c>
      <c r="P2074">
        <v>934</v>
      </c>
      <c r="Q2074" t="s">
        <v>2033</v>
      </c>
      <c r="R2074">
        <v>1</v>
      </c>
      <c r="S2074" t="s">
        <v>38</v>
      </c>
      <c r="T2074" t="s">
        <v>2034</v>
      </c>
      <c r="U2074">
        <v>5</v>
      </c>
      <c r="V2074" t="s">
        <v>2037</v>
      </c>
      <c r="W2074" s="1">
        <v>0</v>
      </c>
      <c r="X2074" s="1"/>
      <c r="Y2074" s="1">
        <v>0</v>
      </c>
      <c r="Z2074" s="1"/>
      <c r="AA2074" s="1">
        <v>132</v>
      </c>
      <c r="AB2074" s="1">
        <v>170</v>
      </c>
      <c r="AC2074" s="1">
        <v>61617034</v>
      </c>
      <c r="AD2074" s="1">
        <v>61617033</v>
      </c>
    </row>
    <row r="2075" spans="1:30" x14ac:dyDescent="0.25">
      <c r="A2075">
        <v>4</v>
      </c>
      <c r="B2075" t="s">
        <v>30</v>
      </c>
      <c r="C2075">
        <v>2016</v>
      </c>
      <c r="D2075">
        <v>1</v>
      </c>
      <c r="E2075">
        <v>121</v>
      </c>
      <c r="F2075" t="s">
        <v>2027</v>
      </c>
      <c r="G2075">
        <v>100</v>
      </c>
      <c r="H2075" t="s">
        <v>2028</v>
      </c>
      <c r="I2075">
        <v>18</v>
      </c>
      <c r="J2075" t="s">
        <v>245</v>
      </c>
      <c r="K2075" t="s">
        <v>154</v>
      </c>
      <c r="L2075">
        <v>1</v>
      </c>
      <c r="M2075" t="s">
        <v>78</v>
      </c>
      <c r="N2075">
        <v>4</v>
      </c>
      <c r="O2075" t="s">
        <v>2029</v>
      </c>
      <c r="P2075">
        <v>934</v>
      </c>
      <c r="Q2075" t="s">
        <v>2033</v>
      </c>
      <c r="R2075">
        <v>1</v>
      </c>
      <c r="S2075" t="s">
        <v>38</v>
      </c>
      <c r="T2075" t="s">
        <v>2034</v>
      </c>
      <c r="U2075">
        <v>7</v>
      </c>
      <c r="V2075" t="s">
        <v>2038</v>
      </c>
      <c r="W2075" s="1">
        <v>0</v>
      </c>
      <c r="X2075" s="1"/>
      <c r="Y2075" s="1">
        <v>0</v>
      </c>
      <c r="Z2075" s="1"/>
      <c r="AA2075" s="1">
        <v>360</v>
      </c>
      <c r="AB2075" s="1">
        <v>839</v>
      </c>
      <c r="AC2075" s="1">
        <v>62964834</v>
      </c>
      <c r="AD2075" s="1">
        <v>62964834</v>
      </c>
    </row>
    <row r="2076" spans="1:30" x14ac:dyDescent="0.25">
      <c r="A2076">
        <v>4</v>
      </c>
      <c r="B2076" t="s">
        <v>30</v>
      </c>
      <c r="C2076">
        <v>2016</v>
      </c>
      <c r="D2076">
        <v>1</v>
      </c>
      <c r="E2076">
        <v>121</v>
      </c>
      <c r="F2076" t="s">
        <v>2027</v>
      </c>
      <c r="G2076">
        <v>100</v>
      </c>
      <c r="H2076" t="s">
        <v>2028</v>
      </c>
      <c r="I2076">
        <v>19</v>
      </c>
      <c r="J2076" t="s">
        <v>250</v>
      </c>
      <c r="K2076" t="s">
        <v>154</v>
      </c>
      <c r="L2076">
        <v>1</v>
      </c>
      <c r="M2076" t="s">
        <v>78</v>
      </c>
      <c r="N2076">
        <v>4</v>
      </c>
      <c r="O2076" t="s">
        <v>2029</v>
      </c>
      <c r="P2076">
        <v>931</v>
      </c>
      <c r="Q2076" t="s">
        <v>2030</v>
      </c>
      <c r="R2076">
        <v>1</v>
      </c>
      <c r="S2076" t="s">
        <v>38</v>
      </c>
      <c r="T2076" t="s">
        <v>2042</v>
      </c>
      <c r="U2076">
        <v>3</v>
      </c>
      <c r="V2076" t="s">
        <v>2032</v>
      </c>
      <c r="W2076" s="1">
        <v>0</v>
      </c>
      <c r="X2076" s="1"/>
      <c r="Y2076" s="1">
        <v>0</v>
      </c>
      <c r="Z2076" s="1"/>
      <c r="AA2076" s="1">
        <v>1</v>
      </c>
      <c r="AB2076" s="1">
        <v>1</v>
      </c>
      <c r="AC2076" s="1">
        <v>17600000</v>
      </c>
      <c r="AD2076" s="1">
        <v>17173325</v>
      </c>
    </row>
    <row r="2077" spans="1:30" x14ac:dyDescent="0.25">
      <c r="A2077">
        <v>4</v>
      </c>
      <c r="B2077" t="s">
        <v>30</v>
      </c>
      <c r="C2077">
        <v>2016</v>
      </c>
      <c r="D2077">
        <v>1</v>
      </c>
      <c r="E2077">
        <v>121</v>
      </c>
      <c r="F2077" t="s">
        <v>2027</v>
      </c>
      <c r="G2077">
        <v>100</v>
      </c>
      <c r="H2077" t="s">
        <v>2028</v>
      </c>
      <c r="I2077">
        <v>19</v>
      </c>
      <c r="J2077" t="s">
        <v>250</v>
      </c>
      <c r="K2077" t="s">
        <v>154</v>
      </c>
      <c r="L2077">
        <v>1</v>
      </c>
      <c r="M2077" t="s">
        <v>78</v>
      </c>
      <c r="N2077">
        <v>4</v>
      </c>
      <c r="O2077" t="s">
        <v>2029</v>
      </c>
      <c r="P2077">
        <v>932</v>
      </c>
      <c r="Q2077" t="s">
        <v>2039</v>
      </c>
      <c r="R2077">
        <v>1</v>
      </c>
      <c r="S2077" t="s">
        <v>38</v>
      </c>
      <c r="T2077" t="s">
        <v>2040</v>
      </c>
      <c r="U2077">
        <v>5</v>
      </c>
      <c r="V2077" t="s">
        <v>2041</v>
      </c>
      <c r="W2077" s="1">
        <v>0</v>
      </c>
      <c r="X2077" s="1"/>
      <c r="Y2077" s="1">
        <v>0</v>
      </c>
      <c r="Z2077" s="1"/>
      <c r="AA2077" s="1">
        <v>0</v>
      </c>
      <c r="AB2077" s="1">
        <v>0</v>
      </c>
      <c r="AC2077" s="1">
        <v>8882500</v>
      </c>
      <c r="AD2077" s="1">
        <v>0</v>
      </c>
    </row>
    <row r="2078" spans="1:30" x14ac:dyDescent="0.25">
      <c r="A2078">
        <v>4</v>
      </c>
      <c r="B2078" t="s">
        <v>30</v>
      </c>
      <c r="C2078">
        <v>2016</v>
      </c>
      <c r="D2078">
        <v>1</v>
      </c>
      <c r="E2078">
        <v>121</v>
      </c>
      <c r="F2078" t="s">
        <v>2027</v>
      </c>
      <c r="G2078">
        <v>100</v>
      </c>
      <c r="H2078" t="s">
        <v>2028</v>
      </c>
      <c r="I2078">
        <v>19</v>
      </c>
      <c r="J2078" t="s">
        <v>250</v>
      </c>
      <c r="K2078" t="s">
        <v>154</v>
      </c>
      <c r="L2078">
        <v>1</v>
      </c>
      <c r="M2078" t="s">
        <v>78</v>
      </c>
      <c r="N2078">
        <v>4</v>
      </c>
      <c r="O2078" t="s">
        <v>2029</v>
      </c>
      <c r="P2078">
        <v>934</v>
      </c>
      <c r="Q2078" t="s">
        <v>2033</v>
      </c>
      <c r="R2078">
        <v>1</v>
      </c>
      <c r="S2078" t="s">
        <v>38</v>
      </c>
      <c r="T2078" t="s">
        <v>2034</v>
      </c>
      <c r="U2078">
        <v>1</v>
      </c>
      <c r="V2078" t="s">
        <v>2035</v>
      </c>
      <c r="W2078" s="1">
        <v>0</v>
      </c>
      <c r="X2078" s="1"/>
      <c r="Y2078" s="1">
        <v>0</v>
      </c>
      <c r="Z2078" s="1"/>
      <c r="AA2078" s="1">
        <v>1</v>
      </c>
      <c r="AB2078" s="1">
        <v>1</v>
      </c>
      <c r="AC2078" s="1">
        <v>302168661</v>
      </c>
      <c r="AD2078" s="1">
        <v>149662258</v>
      </c>
    </row>
    <row r="2079" spans="1:30" x14ac:dyDescent="0.25">
      <c r="A2079">
        <v>4</v>
      </c>
      <c r="B2079" t="s">
        <v>30</v>
      </c>
      <c r="C2079">
        <v>2016</v>
      </c>
      <c r="D2079">
        <v>1</v>
      </c>
      <c r="E2079">
        <v>121</v>
      </c>
      <c r="F2079" t="s">
        <v>2027</v>
      </c>
      <c r="G2079">
        <v>100</v>
      </c>
      <c r="H2079" t="s">
        <v>2028</v>
      </c>
      <c r="I2079">
        <v>19</v>
      </c>
      <c r="J2079" t="s">
        <v>250</v>
      </c>
      <c r="K2079" t="s">
        <v>154</v>
      </c>
      <c r="L2079">
        <v>1</v>
      </c>
      <c r="M2079" t="s">
        <v>78</v>
      </c>
      <c r="N2079">
        <v>4</v>
      </c>
      <c r="O2079" t="s">
        <v>2029</v>
      </c>
      <c r="P2079">
        <v>934</v>
      </c>
      <c r="Q2079" t="s">
        <v>2033</v>
      </c>
      <c r="R2079">
        <v>1</v>
      </c>
      <c r="S2079" t="s">
        <v>38</v>
      </c>
      <c r="T2079" t="s">
        <v>2034</v>
      </c>
      <c r="U2079">
        <v>5</v>
      </c>
      <c r="V2079" t="s">
        <v>2037</v>
      </c>
      <c r="W2079" s="1">
        <v>0</v>
      </c>
      <c r="X2079" s="1"/>
      <c r="Y2079" s="1">
        <v>0</v>
      </c>
      <c r="Z2079" s="1"/>
      <c r="AA2079" s="1">
        <v>132</v>
      </c>
      <c r="AB2079" s="1">
        <v>296</v>
      </c>
      <c r="AC2079" s="1">
        <v>61617034</v>
      </c>
      <c r="AD2079" s="1">
        <v>61617033</v>
      </c>
    </row>
    <row r="2080" spans="1:30" x14ac:dyDescent="0.25">
      <c r="A2080">
        <v>4</v>
      </c>
      <c r="B2080" t="s">
        <v>30</v>
      </c>
      <c r="C2080">
        <v>2016</v>
      </c>
      <c r="D2080">
        <v>1</v>
      </c>
      <c r="E2080">
        <v>121</v>
      </c>
      <c r="F2080" t="s">
        <v>2027</v>
      </c>
      <c r="G2080">
        <v>100</v>
      </c>
      <c r="H2080" t="s">
        <v>2028</v>
      </c>
      <c r="I2080">
        <v>19</v>
      </c>
      <c r="J2080" t="s">
        <v>250</v>
      </c>
      <c r="K2080" t="s">
        <v>154</v>
      </c>
      <c r="L2080">
        <v>1</v>
      </c>
      <c r="M2080" t="s">
        <v>78</v>
      </c>
      <c r="N2080">
        <v>4</v>
      </c>
      <c r="O2080" t="s">
        <v>2029</v>
      </c>
      <c r="P2080">
        <v>934</v>
      </c>
      <c r="Q2080" t="s">
        <v>2033</v>
      </c>
      <c r="R2080">
        <v>1</v>
      </c>
      <c r="S2080" t="s">
        <v>38</v>
      </c>
      <c r="T2080" t="s">
        <v>2034</v>
      </c>
      <c r="U2080">
        <v>7</v>
      </c>
      <c r="V2080" t="s">
        <v>2038</v>
      </c>
      <c r="W2080" s="1">
        <v>0</v>
      </c>
      <c r="X2080" s="1"/>
      <c r="Y2080" s="1">
        <v>0</v>
      </c>
      <c r="Z2080" s="1"/>
      <c r="AA2080" s="1">
        <v>360</v>
      </c>
      <c r="AB2080" s="1">
        <v>766</v>
      </c>
      <c r="AC2080" s="1">
        <v>62964834</v>
      </c>
      <c r="AD2080" s="1">
        <v>62964834</v>
      </c>
    </row>
    <row r="2081" spans="1:30" x14ac:dyDescent="0.25">
      <c r="A2081">
        <v>4</v>
      </c>
      <c r="B2081" t="s">
        <v>30</v>
      </c>
      <c r="C2081">
        <v>2016</v>
      </c>
      <c r="D2081">
        <v>1</v>
      </c>
      <c r="E2081">
        <v>121</v>
      </c>
      <c r="F2081" t="s">
        <v>2027</v>
      </c>
      <c r="G2081">
        <v>100</v>
      </c>
      <c r="H2081" t="s">
        <v>2028</v>
      </c>
      <c r="I2081">
        <v>20</v>
      </c>
      <c r="J2081" t="s">
        <v>255</v>
      </c>
      <c r="K2081" t="s">
        <v>154</v>
      </c>
      <c r="L2081">
        <v>1</v>
      </c>
      <c r="M2081" t="s">
        <v>78</v>
      </c>
      <c r="N2081">
        <v>4</v>
      </c>
      <c r="O2081" t="s">
        <v>2029</v>
      </c>
      <c r="P2081">
        <v>931</v>
      </c>
      <c r="Q2081" t="s">
        <v>2030</v>
      </c>
      <c r="R2081">
        <v>1</v>
      </c>
      <c r="S2081" t="s">
        <v>38</v>
      </c>
      <c r="T2081" t="s">
        <v>2042</v>
      </c>
      <c r="U2081">
        <v>3</v>
      </c>
      <c r="V2081" t="s">
        <v>2032</v>
      </c>
      <c r="W2081" s="1">
        <v>0</v>
      </c>
      <c r="X2081" s="1"/>
      <c r="Y2081" s="1">
        <v>0</v>
      </c>
      <c r="Z2081" s="1"/>
      <c r="AA2081" s="1">
        <v>1</v>
      </c>
      <c r="AB2081" s="1">
        <v>1</v>
      </c>
      <c r="AC2081" s="1">
        <v>17600000</v>
      </c>
      <c r="AD2081" s="1">
        <v>16853325</v>
      </c>
    </row>
    <row r="2082" spans="1:30" x14ac:dyDescent="0.25">
      <c r="A2082">
        <v>4</v>
      </c>
      <c r="B2082" t="s">
        <v>30</v>
      </c>
      <c r="C2082">
        <v>2016</v>
      </c>
      <c r="D2082">
        <v>1</v>
      </c>
      <c r="E2082">
        <v>121</v>
      </c>
      <c r="F2082" t="s">
        <v>2027</v>
      </c>
      <c r="G2082">
        <v>100</v>
      </c>
      <c r="H2082" t="s">
        <v>2028</v>
      </c>
      <c r="I2082">
        <v>20</v>
      </c>
      <c r="J2082" t="s">
        <v>255</v>
      </c>
      <c r="K2082" t="s">
        <v>154</v>
      </c>
      <c r="L2082">
        <v>1</v>
      </c>
      <c r="M2082" t="s">
        <v>78</v>
      </c>
      <c r="N2082">
        <v>4</v>
      </c>
      <c r="O2082" t="s">
        <v>2029</v>
      </c>
      <c r="P2082">
        <v>934</v>
      </c>
      <c r="Q2082" t="s">
        <v>2033</v>
      </c>
      <c r="R2082">
        <v>1</v>
      </c>
      <c r="S2082" t="s">
        <v>38</v>
      </c>
      <c r="T2082" t="s">
        <v>2034</v>
      </c>
      <c r="U2082">
        <v>1</v>
      </c>
      <c r="V2082" t="s">
        <v>2035</v>
      </c>
      <c r="W2082" s="1">
        <v>0</v>
      </c>
      <c r="X2082" s="1"/>
      <c r="Y2082" s="1">
        <v>0</v>
      </c>
      <c r="Z2082" s="1"/>
      <c r="AA2082" s="1">
        <v>1</v>
      </c>
      <c r="AB2082" s="1">
        <v>1</v>
      </c>
      <c r="AC2082" s="1">
        <v>188907167</v>
      </c>
      <c r="AD2082" s="1">
        <v>67896442</v>
      </c>
    </row>
    <row r="2083" spans="1:30" x14ac:dyDescent="0.25">
      <c r="A2083">
        <v>4</v>
      </c>
      <c r="B2083" t="s">
        <v>30</v>
      </c>
      <c r="C2083">
        <v>2016</v>
      </c>
      <c r="D2083">
        <v>1</v>
      </c>
      <c r="E2083">
        <v>121</v>
      </c>
      <c r="F2083" t="s">
        <v>2027</v>
      </c>
      <c r="G2083">
        <v>100</v>
      </c>
      <c r="H2083" t="s">
        <v>2028</v>
      </c>
      <c r="I2083">
        <v>20</v>
      </c>
      <c r="J2083" t="s">
        <v>255</v>
      </c>
      <c r="K2083" t="s">
        <v>154</v>
      </c>
      <c r="L2083">
        <v>1</v>
      </c>
      <c r="M2083" t="s">
        <v>78</v>
      </c>
      <c r="N2083">
        <v>4</v>
      </c>
      <c r="O2083" t="s">
        <v>2029</v>
      </c>
      <c r="P2083">
        <v>934</v>
      </c>
      <c r="Q2083" t="s">
        <v>2033</v>
      </c>
      <c r="R2083">
        <v>1</v>
      </c>
      <c r="S2083" t="s">
        <v>38</v>
      </c>
      <c r="T2083" t="s">
        <v>2034</v>
      </c>
      <c r="U2083">
        <v>5</v>
      </c>
      <c r="V2083" t="s">
        <v>2037</v>
      </c>
      <c r="W2083" s="1">
        <v>0</v>
      </c>
      <c r="X2083" s="1"/>
      <c r="Y2083" s="1">
        <v>0</v>
      </c>
      <c r="Z2083" s="1"/>
      <c r="AA2083" s="1">
        <v>128</v>
      </c>
      <c r="AB2083" s="1">
        <v>34</v>
      </c>
      <c r="AC2083" s="1">
        <v>61617034</v>
      </c>
      <c r="AD2083" s="1">
        <v>61617033</v>
      </c>
    </row>
    <row r="2084" spans="1:30" x14ac:dyDescent="0.25">
      <c r="A2084">
        <v>4</v>
      </c>
      <c r="B2084" t="s">
        <v>30</v>
      </c>
      <c r="C2084">
        <v>2016</v>
      </c>
      <c r="D2084">
        <v>1</v>
      </c>
      <c r="E2084">
        <v>121</v>
      </c>
      <c r="F2084" t="s">
        <v>2027</v>
      </c>
      <c r="G2084">
        <v>100</v>
      </c>
      <c r="H2084" t="s">
        <v>2028</v>
      </c>
      <c r="I2084">
        <v>20</v>
      </c>
      <c r="J2084" t="s">
        <v>255</v>
      </c>
      <c r="K2084" t="s">
        <v>154</v>
      </c>
      <c r="L2084">
        <v>1</v>
      </c>
      <c r="M2084" t="s">
        <v>78</v>
      </c>
      <c r="N2084">
        <v>4</v>
      </c>
      <c r="O2084" t="s">
        <v>2029</v>
      </c>
      <c r="P2084">
        <v>934</v>
      </c>
      <c r="Q2084" t="s">
        <v>2033</v>
      </c>
      <c r="R2084">
        <v>1</v>
      </c>
      <c r="S2084" t="s">
        <v>38</v>
      </c>
      <c r="T2084" t="s">
        <v>2034</v>
      </c>
      <c r="U2084">
        <v>7</v>
      </c>
      <c r="V2084" t="s">
        <v>2038</v>
      </c>
      <c r="W2084" s="1">
        <v>0</v>
      </c>
      <c r="X2084" s="1"/>
      <c r="Y2084" s="1">
        <v>0</v>
      </c>
      <c r="Z2084" s="1"/>
      <c r="AA2084" s="1">
        <v>89</v>
      </c>
      <c r="AB2084" s="1">
        <v>225</v>
      </c>
      <c r="AC2084" s="1">
        <v>62964834</v>
      </c>
      <c r="AD2084" s="1">
        <v>62964834</v>
      </c>
    </row>
    <row r="2085" spans="1:30" x14ac:dyDescent="0.25">
      <c r="A2085">
        <v>4</v>
      </c>
      <c r="B2085" t="s">
        <v>30</v>
      </c>
      <c r="C2085">
        <v>2016</v>
      </c>
      <c r="D2085">
        <v>1</v>
      </c>
      <c r="E2085">
        <v>121</v>
      </c>
      <c r="F2085" t="s">
        <v>2027</v>
      </c>
      <c r="G2085">
        <v>100</v>
      </c>
      <c r="H2085" t="s">
        <v>2028</v>
      </c>
      <c r="I2085">
        <v>77</v>
      </c>
      <c r="J2085" t="s">
        <v>43</v>
      </c>
      <c r="K2085" t="s">
        <v>34</v>
      </c>
      <c r="L2085">
        <v>1</v>
      </c>
      <c r="M2085" t="s">
        <v>78</v>
      </c>
      <c r="N2085">
        <v>4</v>
      </c>
      <c r="O2085" t="s">
        <v>2029</v>
      </c>
      <c r="P2085">
        <v>931</v>
      </c>
      <c r="Q2085" t="s">
        <v>2030</v>
      </c>
      <c r="R2085">
        <v>1</v>
      </c>
      <c r="S2085" t="s">
        <v>38</v>
      </c>
      <c r="T2085" t="s">
        <v>2046</v>
      </c>
      <c r="U2085">
        <v>1</v>
      </c>
      <c r="V2085" t="s">
        <v>2047</v>
      </c>
      <c r="W2085" s="1">
        <v>0</v>
      </c>
      <c r="X2085" s="1">
        <v>0</v>
      </c>
      <c r="Y2085" s="1">
        <v>172723887</v>
      </c>
      <c r="Z2085" s="1">
        <v>165084142</v>
      </c>
      <c r="AA2085" s="1">
        <v>797</v>
      </c>
      <c r="AB2085" s="1">
        <v>1856</v>
      </c>
      <c r="AC2085" s="1">
        <v>1200000000</v>
      </c>
      <c r="AD2085" s="1">
        <v>482188199</v>
      </c>
    </row>
    <row r="2086" spans="1:30" x14ac:dyDescent="0.25">
      <c r="A2086">
        <v>4</v>
      </c>
      <c r="B2086" t="s">
        <v>30</v>
      </c>
      <c r="C2086">
        <v>2016</v>
      </c>
      <c r="D2086">
        <v>1</v>
      </c>
      <c r="E2086">
        <v>121</v>
      </c>
      <c r="F2086" t="s">
        <v>2027</v>
      </c>
      <c r="G2086">
        <v>100</v>
      </c>
      <c r="H2086" t="s">
        <v>2028</v>
      </c>
      <c r="I2086">
        <v>77</v>
      </c>
      <c r="J2086" t="s">
        <v>43</v>
      </c>
      <c r="K2086" t="s">
        <v>34</v>
      </c>
      <c r="L2086">
        <v>1</v>
      </c>
      <c r="M2086" t="s">
        <v>78</v>
      </c>
      <c r="N2086">
        <v>4</v>
      </c>
      <c r="O2086" t="s">
        <v>2029</v>
      </c>
      <c r="P2086">
        <v>931</v>
      </c>
      <c r="Q2086" t="s">
        <v>2030</v>
      </c>
      <c r="R2086">
        <v>1</v>
      </c>
      <c r="S2086" t="s">
        <v>38</v>
      </c>
      <c r="T2086" t="s">
        <v>2046</v>
      </c>
      <c r="U2086">
        <v>3</v>
      </c>
      <c r="V2086" t="s">
        <v>2032</v>
      </c>
      <c r="W2086" s="1">
        <v>0</v>
      </c>
      <c r="X2086" s="1">
        <v>0</v>
      </c>
      <c r="Y2086" s="1">
        <v>196159420</v>
      </c>
      <c r="Z2086" s="1">
        <v>187929120</v>
      </c>
      <c r="AA2086" s="1">
        <v>0</v>
      </c>
      <c r="AB2086" s="1">
        <v>0</v>
      </c>
      <c r="AC2086" s="1">
        <v>848000000</v>
      </c>
      <c r="AD2086" s="1">
        <v>233637669</v>
      </c>
    </row>
    <row r="2087" spans="1:30" x14ac:dyDescent="0.25">
      <c r="A2087">
        <v>4</v>
      </c>
      <c r="B2087" t="s">
        <v>30</v>
      </c>
      <c r="C2087">
        <v>2016</v>
      </c>
      <c r="D2087">
        <v>1</v>
      </c>
      <c r="E2087">
        <v>121</v>
      </c>
      <c r="F2087" t="s">
        <v>2027</v>
      </c>
      <c r="G2087">
        <v>100</v>
      </c>
      <c r="H2087" t="s">
        <v>2028</v>
      </c>
      <c r="I2087">
        <v>77</v>
      </c>
      <c r="J2087" t="s">
        <v>43</v>
      </c>
      <c r="K2087" t="s">
        <v>34</v>
      </c>
      <c r="L2087">
        <v>1</v>
      </c>
      <c r="M2087" t="s">
        <v>78</v>
      </c>
      <c r="N2087">
        <v>4</v>
      </c>
      <c r="O2087" t="s">
        <v>2029</v>
      </c>
      <c r="P2087">
        <v>931</v>
      </c>
      <c r="Q2087" t="s">
        <v>2030</v>
      </c>
      <c r="R2087">
        <v>1</v>
      </c>
      <c r="S2087" t="s">
        <v>38</v>
      </c>
      <c r="T2087" t="s">
        <v>2046</v>
      </c>
      <c r="U2087">
        <v>4</v>
      </c>
      <c r="V2087" t="s">
        <v>2048</v>
      </c>
      <c r="W2087" s="1">
        <v>0</v>
      </c>
      <c r="X2087" s="1">
        <v>0</v>
      </c>
      <c r="Y2087" s="1">
        <v>2262609018</v>
      </c>
      <c r="Z2087" s="1">
        <v>1791790273</v>
      </c>
      <c r="AA2087" s="1">
        <v>6</v>
      </c>
      <c r="AB2087" s="1">
        <v>5</v>
      </c>
      <c r="AC2087" s="1">
        <v>5700000000</v>
      </c>
      <c r="AD2087" s="1">
        <v>1498186407</v>
      </c>
    </row>
    <row r="2088" spans="1:30" x14ac:dyDescent="0.25">
      <c r="A2088">
        <v>4</v>
      </c>
      <c r="B2088" t="s">
        <v>30</v>
      </c>
      <c r="C2088">
        <v>2016</v>
      </c>
      <c r="D2088">
        <v>1</v>
      </c>
      <c r="E2088">
        <v>121</v>
      </c>
      <c r="F2088" t="s">
        <v>2027</v>
      </c>
      <c r="G2088">
        <v>100</v>
      </c>
      <c r="H2088" t="s">
        <v>2028</v>
      </c>
      <c r="I2088">
        <v>77</v>
      </c>
      <c r="J2088" t="s">
        <v>43</v>
      </c>
      <c r="K2088" t="s">
        <v>34</v>
      </c>
      <c r="L2088">
        <v>1</v>
      </c>
      <c r="M2088" t="s">
        <v>78</v>
      </c>
      <c r="N2088">
        <v>4</v>
      </c>
      <c r="O2088" t="s">
        <v>2029</v>
      </c>
      <c r="P2088">
        <v>931</v>
      </c>
      <c r="Q2088" t="s">
        <v>2030</v>
      </c>
      <c r="R2088">
        <v>1</v>
      </c>
      <c r="S2088" t="s">
        <v>38</v>
      </c>
      <c r="T2088" t="s">
        <v>2046</v>
      </c>
      <c r="U2088">
        <v>5</v>
      </c>
      <c r="V2088" t="s">
        <v>2049</v>
      </c>
      <c r="W2088" s="1">
        <v>0</v>
      </c>
      <c r="X2088" s="1">
        <v>0</v>
      </c>
      <c r="Y2088" s="1">
        <v>37001267</v>
      </c>
      <c r="Z2088" s="1">
        <v>29561338</v>
      </c>
      <c r="AA2088" s="1">
        <v>505</v>
      </c>
      <c r="AB2088" s="1">
        <v>440</v>
      </c>
      <c r="AC2088" s="1">
        <v>200000000</v>
      </c>
      <c r="AD2088" s="1">
        <v>87780539</v>
      </c>
    </row>
    <row r="2089" spans="1:30" x14ac:dyDescent="0.25">
      <c r="A2089">
        <v>4</v>
      </c>
      <c r="B2089" t="s">
        <v>30</v>
      </c>
      <c r="C2089">
        <v>2016</v>
      </c>
      <c r="D2089">
        <v>1</v>
      </c>
      <c r="E2089">
        <v>121</v>
      </c>
      <c r="F2089" t="s">
        <v>2027</v>
      </c>
      <c r="G2089">
        <v>100</v>
      </c>
      <c r="H2089" t="s">
        <v>2028</v>
      </c>
      <c r="I2089">
        <v>77</v>
      </c>
      <c r="J2089" t="s">
        <v>43</v>
      </c>
      <c r="K2089" t="s">
        <v>34</v>
      </c>
      <c r="L2089">
        <v>1</v>
      </c>
      <c r="M2089" t="s">
        <v>78</v>
      </c>
      <c r="N2089">
        <v>4</v>
      </c>
      <c r="O2089" t="s">
        <v>2029</v>
      </c>
      <c r="P2089">
        <v>931</v>
      </c>
      <c r="Q2089" t="s">
        <v>2030</v>
      </c>
      <c r="R2089">
        <v>1</v>
      </c>
      <c r="S2089" t="s">
        <v>38</v>
      </c>
      <c r="T2089" t="s">
        <v>2046</v>
      </c>
      <c r="U2089">
        <v>6</v>
      </c>
      <c r="V2089" t="s">
        <v>2050</v>
      </c>
      <c r="W2089" s="1">
        <v>0</v>
      </c>
      <c r="X2089" s="1">
        <v>0</v>
      </c>
      <c r="Y2089" s="1">
        <v>19606964</v>
      </c>
      <c r="Z2089" s="1">
        <v>19525305</v>
      </c>
      <c r="AA2089" s="1">
        <v>1</v>
      </c>
      <c r="AB2089" s="1">
        <v>0.5</v>
      </c>
      <c r="AC2089" s="1">
        <v>200000000</v>
      </c>
      <c r="AD2089" s="1">
        <v>56606199</v>
      </c>
    </row>
    <row r="2090" spans="1:30" x14ac:dyDescent="0.25">
      <c r="A2090">
        <v>4</v>
      </c>
      <c r="B2090" t="s">
        <v>30</v>
      </c>
      <c r="C2090">
        <v>2016</v>
      </c>
      <c r="D2090">
        <v>1</v>
      </c>
      <c r="E2090">
        <v>121</v>
      </c>
      <c r="F2090" t="s">
        <v>2027</v>
      </c>
      <c r="G2090">
        <v>100</v>
      </c>
      <c r="H2090" t="s">
        <v>2028</v>
      </c>
      <c r="I2090">
        <v>77</v>
      </c>
      <c r="J2090" t="s">
        <v>43</v>
      </c>
      <c r="K2090" t="s">
        <v>34</v>
      </c>
      <c r="L2090">
        <v>1</v>
      </c>
      <c r="M2090" t="s">
        <v>78</v>
      </c>
      <c r="N2090">
        <v>4</v>
      </c>
      <c r="O2090" t="s">
        <v>2029</v>
      </c>
      <c r="P2090">
        <v>931</v>
      </c>
      <c r="Q2090" t="s">
        <v>2030</v>
      </c>
      <c r="R2090">
        <v>1</v>
      </c>
      <c r="S2090" t="s">
        <v>38</v>
      </c>
      <c r="T2090" t="s">
        <v>2046</v>
      </c>
      <c r="U2090">
        <v>10</v>
      </c>
      <c r="V2090" t="s">
        <v>2051</v>
      </c>
      <c r="W2090" s="1">
        <v>0</v>
      </c>
      <c r="X2090" s="1">
        <v>0</v>
      </c>
      <c r="Y2090" s="1">
        <v>36358879</v>
      </c>
      <c r="Z2090" s="1">
        <v>11807451</v>
      </c>
      <c r="AA2090" s="1">
        <v>1</v>
      </c>
      <c r="AB2090" s="1">
        <v>0.3</v>
      </c>
      <c r="AC2090" s="1">
        <v>100000000</v>
      </c>
      <c r="AD2090" s="1">
        <v>36629536</v>
      </c>
    </row>
    <row r="2091" spans="1:30" x14ac:dyDescent="0.25">
      <c r="A2091">
        <v>4</v>
      </c>
      <c r="B2091" t="s">
        <v>30</v>
      </c>
      <c r="C2091">
        <v>2016</v>
      </c>
      <c r="D2091">
        <v>1</v>
      </c>
      <c r="E2091">
        <v>121</v>
      </c>
      <c r="F2091" t="s">
        <v>2027</v>
      </c>
      <c r="G2091">
        <v>100</v>
      </c>
      <c r="H2091" t="s">
        <v>2028</v>
      </c>
      <c r="I2091">
        <v>77</v>
      </c>
      <c r="J2091" t="s">
        <v>43</v>
      </c>
      <c r="K2091" t="s">
        <v>34</v>
      </c>
      <c r="L2091">
        <v>1</v>
      </c>
      <c r="M2091" t="s">
        <v>78</v>
      </c>
      <c r="N2091">
        <v>4</v>
      </c>
      <c r="O2091" t="s">
        <v>2029</v>
      </c>
      <c r="P2091">
        <v>932</v>
      </c>
      <c r="Q2091" t="s">
        <v>2039</v>
      </c>
      <c r="R2091">
        <v>1</v>
      </c>
      <c r="S2091" t="s">
        <v>38</v>
      </c>
      <c r="T2091" t="s">
        <v>2052</v>
      </c>
      <c r="U2091">
        <v>1</v>
      </c>
      <c r="V2091" t="s">
        <v>2053</v>
      </c>
      <c r="W2091" s="1">
        <v>0</v>
      </c>
      <c r="X2091" s="1">
        <v>0</v>
      </c>
      <c r="Y2091" s="1">
        <v>58634525</v>
      </c>
      <c r="Z2091" s="1">
        <v>48231934</v>
      </c>
      <c r="AA2091" s="1">
        <v>0</v>
      </c>
      <c r="AB2091" s="1"/>
      <c r="AC2091" s="1">
        <v>0</v>
      </c>
      <c r="AD2091" s="1"/>
    </row>
    <row r="2092" spans="1:30" x14ac:dyDescent="0.25">
      <c r="A2092">
        <v>4</v>
      </c>
      <c r="B2092" t="s">
        <v>30</v>
      </c>
      <c r="C2092">
        <v>2016</v>
      </c>
      <c r="D2092">
        <v>1</v>
      </c>
      <c r="E2092">
        <v>121</v>
      </c>
      <c r="F2092" t="s">
        <v>2027</v>
      </c>
      <c r="G2092">
        <v>100</v>
      </c>
      <c r="H2092" t="s">
        <v>2028</v>
      </c>
      <c r="I2092">
        <v>77</v>
      </c>
      <c r="J2092" t="s">
        <v>43</v>
      </c>
      <c r="K2092" t="s">
        <v>34</v>
      </c>
      <c r="L2092">
        <v>1</v>
      </c>
      <c r="M2092" t="s">
        <v>78</v>
      </c>
      <c r="N2092">
        <v>4</v>
      </c>
      <c r="O2092" t="s">
        <v>2029</v>
      </c>
      <c r="P2092">
        <v>932</v>
      </c>
      <c r="Q2092" t="s">
        <v>2039</v>
      </c>
      <c r="R2092">
        <v>1</v>
      </c>
      <c r="S2092" t="s">
        <v>38</v>
      </c>
      <c r="T2092" t="s">
        <v>2052</v>
      </c>
      <c r="U2092">
        <v>2</v>
      </c>
      <c r="V2092" t="s">
        <v>2054</v>
      </c>
      <c r="W2092" s="1">
        <v>0</v>
      </c>
      <c r="X2092" s="1">
        <v>0</v>
      </c>
      <c r="Y2092" s="1">
        <v>2444000</v>
      </c>
      <c r="Z2092" s="1">
        <v>2444000</v>
      </c>
      <c r="AA2092" s="1">
        <v>0</v>
      </c>
      <c r="AB2092" s="1"/>
      <c r="AC2092" s="1">
        <v>0</v>
      </c>
      <c r="AD2092" s="1"/>
    </row>
    <row r="2093" spans="1:30" x14ac:dyDescent="0.25">
      <c r="A2093">
        <v>4</v>
      </c>
      <c r="B2093" t="s">
        <v>30</v>
      </c>
      <c r="C2093">
        <v>2016</v>
      </c>
      <c r="D2093">
        <v>1</v>
      </c>
      <c r="E2093">
        <v>121</v>
      </c>
      <c r="F2093" t="s">
        <v>2027</v>
      </c>
      <c r="G2093">
        <v>100</v>
      </c>
      <c r="H2093" t="s">
        <v>2028</v>
      </c>
      <c r="I2093">
        <v>77</v>
      </c>
      <c r="J2093" t="s">
        <v>43</v>
      </c>
      <c r="K2093" t="s">
        <v>34</v>
      </c>
      <c r="L2093">
        <v>1</v>
      </c>
      <c r="M2093" t="s">
        <v>78</v>
      </c>
      <c r="N2093">
        <v>4</v>
      </c>
      <c r="O2093" t="s">
        <v>2029</v>
      </c>
      <c r="P2093">
        <v>932</v>
      </c>
      <c r="Q2093" t="s">
        <v>2039</v>
      </c>
      <c r="R2093">
        <v>1</v>
      </c>
      <c r="S2093" t="s">
        <v>38</v>
      </c>
      <c r="T2093" t="s">
        <v>2052</v>
      </c>
      <c r="U2093">
        <v>3</v>
      </c>
      <c r="V2093" t="s">
        <v>2055</v>
      </c>
      <c r="W2093" s="1">
        <v>0</v>
      </c>
      <c r="X2093" s="1">
        <v>0</v>
      </c>
      <c r="Y2093" s="1">
        <v>67386450</v>
      </c>
      <c r="Z2093" s="1">
        <v>50696450</v>
      </c>
      <c r="AA2093" s="1">
        <v>0.25</v>
      </c>
      <c r="AB2093" s="1">
        <v>0.18</v>
      </c>
      <c r="AC2093" s="1">
        <v>300000000</v>
      </c>
      <c r="AD2093" s="1">
        <v>65358350</v>
      </c>
    </row>
    <row r="2094" spans="1:30" x14ac:dyDescent="0.25">
      <c r="A2094">
        <v>4</v>
      </c>
      <c r="B2094" t="s">
        <v>30</v>
      </c>
      <c r="C2094">
        <v>2016</v>
      </c>
      <c r="D2094">
        <v>1</v>
      </c>
      <c r="E2094">
        <v>121</v>
      </c>
      <c r="F2094" t="s">
        <v>2027</v>
      </c>
      <c r="G2094">
        <v>100</v>
      </c>
      <c r="H2094" t="s">
        <v>2028</v>
      </c>
      <c r="I2094">
        <v>77</v>
      </c>
      <c r="J2094" t="s">
        <v>43</v>
      </c>
      <c r="K2094" t="s">
        <v>34</v>
      </c>
      <c r="L2094">
        <v>1</v>
      </c>
      <c r="M2094" t="s">
        <v>78</v>
      </c>
      <c r="N2094">
        <v>4</v>
      </c>
      <c r="O2094" t="s">
        <v>2029</v>
      </c>
      <c r="P2094">
        <v>932</v>
      </c>
      <c r="Q2094" t="s">
        <v>2039</v>
      </c>
      <c r="R2094">
        <v>1</v>
      </c>
      <c r="S2094" t="s">
        <v>38</v>
      </c>
      <c r="T2094" t="s">
        <v>2052</v>
      </c>
      <c r="U2094">
        <v>5</v>
      </c>
      <c r="V2094" t="s">
        <v>2041</v>
      </c>
      <c r="W2094" s="1">
        <v>0</v>
      </c>
      <c r="X2094" s="1">
        <v>0</v>
      </c>
      <c r="Y2094" s="1">
        <v>102026682</v>
      </c>
      <c r="Z2094" s="1">
        <v>96103482</v>
      </c>
      <c r="AA2094" s="1">
        <v>1</v>
      </c>
      <c r="AB2094" s="1">
        <v>0.75</v>
      </c>
      <c r="AC2094" s="1">
        <v>516762500</v>
      </c>
      <c r="AD2094" s="1">
        <v>39416660</v>
      </c>
    </row>
    <row r="2095" spans="1:30" x14ac:dyDescent="0.25">
      <c r="A2095">
        <v>4</v>
      </c>
      <c r="B2095" t="s">
        <v>30</v>
      </c>
      <c r="C2095">
        <v>2016</v>
      </c>
      <c r="D2095">
        <v>1</v>
      </c>
      <c r="E2095">
        <v>121</v>
      </c>
      <c r="F2095" t="s">
        <v>2027</v>
      </c>
      <c r="G2095">
        <v>100</v>
      </c>
      <c r="H2095" t="s">
        <v>2028</v>
      </c>
      <c r="I2095">
        <v>77</v>
      </c>
      <c r="J2095" t="s">
        <v>43</v>
      </c>
      <c r="K2095" t="s">
        <v>34</v>
      </c>
      <c r="L2095">
        <v>1</v>
      </c>
      <c r="M2095" t="s">
        <v>78</v>
      </c>
      <c r="N2095">
        <v>4</v>
      </c>
      <c r="O2095" t="s">
        <v>2029</v>
      </c>
      <c r="P2095">
        <v>932</v>
      </c>
      <c r="Q2095" t="s">
        <v>2039</v>
      </c>
      <c r="R2095">
        <v>1</v>
      </c>
      <c r="S2095" t="s">
        <v>38</v>
      </c>
      <c r="T2095" t="s">
        <v>2052</v>
      </c>
      <c r="U2095">
        <v>6</v>
      </c>
      <c r="V2095" t="s">
        <v>2056</v>
      </c>
      <c r="W2095" s="1">
        <v>0</v>
      </c>
      <c r="X2095" s="1">
        <v>0</v>
      </c>
      <c r="Y2095" s="1">
        <v>3767573</v>
      </c>
      <c r="Z2095" s="1">
        <v>3767573</v>
      </c>
      <c r="AA2095" s="1">
        <v>1</v>
      </c>
      <c r="AB2095" s="1">
        <v>0.75</v>
      </c>
      <c r="AC2095" s="1">
        <v>70913700</v>
      </c>
      <c r="AD2095" s="1">
        <v>5071730</v>
      </c>
    </row>
    <row r="2096" spans="1:30" x14ac:dyDescent="0.25">
      <c r="A2096">
        <v>4</v>
      </c>
      <c r="B2096" t="s">
        <v>30</v>
      </c>
      <c r="C2096">
        <v>2016</v>
      </c>
      <c r="D2096">
        <v>1</v>
      </c>
      <c r="E2096">
        <v>121</v>
      </c>
      <c r="F2096" t="s">
        <v>2027</v>
      </c>
      <c r="G2096">
        <v>100</v>
      </c>
      <c r="H2096" t="s">
        <v>2028</v>
      </c>
      <c r="I2096">
        <v>77</v>
      </c>
      <c r="J2096" t="s">
        <v>43</v>
      </c>
      <c r="K2096" t="s">
        <v>34</v>
      </c>
      <c r="L2096">
        <v>1</v>
      </c>
      <c r="M2096" t="s">
        <v>78</v>
      </c>
      <c r="N2096">
        <v>4</v>
      </c>
      <c r="O2096" t="s">
        <v>2029</v>
      </c>
      <c r="P2096">
        <v>932</v>
      </c>
      <c r="Q2096" t="s">
        <v>2039</v>
      </c>
      <c r="R2096">
        <v>1</v>
      </c>
      <c r="S2096" t="s">
        <v>38</v>
      </c>
      <c r="T2096" t="s">
        <v>2052</v>
      </c>
      <c r="U2096">
        <v>7</v>
      </c>
      <c r="V2096" t="s">
        <v>2057</v>
      </c>
      <c r="W2096" s="1">
        <v>0</v>
      </c>
      <c r="X2096" s="1"/>
      <c r="Y2096" s="1">
        <v>0</v>
      </c>
      <c r="Z2096" s="1"/>
      <c r="AA2096" s="1">
        <v>1</v>
      </c>
      <c r="AB2096" s="1">
        <v>0.05</v>
      </c>
      <c r="AC2096" s="1">
        <v>329086300</v>
      </c>
      <c r="AD2096" s="1">
        <v>80297310</v>
      </c>
    </row>
    <row r="2097" spans="1:30" x14ac:dyDescent="0.25">
      <c r="A2097">
        <v>4</v>
      </c>
      <c r="B2097" t="s">
        <v>30</v>
      </c>
      <c r="C2097">
        <v>2016</v>
      </c>
      <c r="D2097">
        <v>1</v>
      </c>
      <c r="E2097">
        <v>121</v>
      </c>
      <c r="F2097" t="s">
        <v>2027</v>
      </c>
      <c r="G2097">
        <v>100</v>
      </c>
      <c r="H2097" t="s">
        <v>2028</v>
      </c>
      <c r="I2097">
        <v>77</v>
      </c>
      <c r="J2097" t="s">
        <v>43</v>
      </c>
      <c r="K2097" t="s">
        <v>34</v>
      </c>
      <c r="L2097">
        <v>1</v>
      </c>
      <c r="M2097" t="s">
        <v>78</v>
      </c>
      <c r="N2097">
        <v>4</v>
      </c>
      <c r="O2097" t="s">
        <v>2029</v>
      </c>
      <c r="P2097">
        <v>933</v>
      </c>
      <c r="Q2097" t="s">
        <v>1966</v>
      </c>
      <c r="R2097">
        <v>1</v>
      </c>
      <c r="S2097" t="s">
        <v>38</v>
      </c>
      <c r="T2097" t="s">
        <v>2058</v>
      </c>
      <c r="U2097">
        <v>1</v>
      </c>
      <c r="V2097" t="s">
        <v>2059</v>
      </c>
      <c r="W2097" s="1">
        <v>0</v>
      </c>
      <c r="X2097" s="1">
        <v>0</v>
      </c>
      <c r="Y2097" s="1">
        <v>27852666</v>
      </c>
      <c r="Z2097" s="1">
        <v>25731666</v>
      </c>
      <c r="AA2097" s="1">
        <v>0.1</v>
      </c>
      <c r="AB2097" s="1">
        <v>0.04</v>
      </c>
      <c r="AC2097" s="1">
        <v>367681497</v>
      </c>
      <c r="AD2097" s="1">
        <v>304848907</v>
      </c>
    </row>
    <row r="2098" spans="1:30" x14ac:dyDescent="0.25">
      <c r="A2098">
        <v>4</v>
      </c>
      <c r="B2098" t="s">
        <v>30</v>
      </c>
      <c r="C2098">
        <v>2016</v>
      </c>
      <c r="D2098">
        <v>1</v>
      </c>
      <c r="E2098">
        <v>121</v>
      </c>
      <c r="F2098" t="s">
        <v>2027</v>
      </c>
      <c r="G2098">
        <v>100</v>
      </c>
      <c r="H2098" t="s">
        <v>2028</v>
      </c>
      <c r="I2098">
        <v>77</v>
      </c>
      <c r="J2098" t="s">
        <v>43</v>
      </c>
      <c r="K2098" t="s">
        <v>34</v>
      </c>
      <c r="L2098">
        <v>1</v>
      </c>
      <c r="M2098" t="s">
        <v>78</v>
      </c>
      <c r="N2098">
        <v>4</v>
      </c>
      <c r="O2098" t="s">
        <v>2029</v>
      </c>
      <c r="P2098">
        <v>933</v>
      </c>
      <c r="Q2098" t="s">
        <v>1966</v>
      </c>
      <c r="R2098">
        <v>1</v>
      </c>
      <c r="S2098" t="s">
        <v>38</v>
      </c>
      <c r="T2098" t="s">
        <v>2058</v>
      </c>
      <c r="U2098">
        <v>4</v>
      </c>
      <c r="V2098" t="s">
        <v>2060</v>
      </c>
      <c r="W2098" s="1">
        <v>0</v>
      </c>
      <c r="X2098" s="1">
        <v>0</v>
      </c>
      <c r="Y2098" s="1">
        <v>4249388</v>
      </c>
      <c r="Z2098" s="1">
        <v>4249388</v>
      </c>
      <c r="AA2098" s="1">
        <v>15</v>
      </c>
      <c r="AB2098" s="1">
        <v>0.1</v>
      </c>
      <c r="AC2098" s="1">
        <v>62350503</v>
      </c>
      <c r="AD2098" s="1">
        <v>62350503</v>
      </c>
    </row>
    <row r="2099" spans="1:30" x14ac:dyDescent="0.25">
      <c r="A2099">
        <v>4</v>
      </c>
      <c r="B2099" t="s">
        <v>30</v>
      </c>
      <c r="C2099">
        <v>2016</v>
      </c>
      <c r="D2099">
        <v>1</v>
      </c>
      <c r="E2099">
        <v>121</v>
      </c>
      <c r="F2099" t="s">
        <v>2027</v>
      </c>
      <c r="G2099">
        <v>100</v>
      </c>
      <c r="H2099" t="s">
        <v>2028</v>
      </c>
      <c r="I2099">
        <v>77</v>
      </c>
      <c r="J2099" t="s">
        <v>43</v>
      </c>
      <c r="K2099" t="s">
        <v>34</v>
      </c>
      <c r="L2099">
        <v>1</v>
      </c>
      <c r="M2099" t="s">
        <v>78</v>
      </c>
      <c r="N2099">
        <v>4</v>
      </c>
      <c r="O2099" t="s">
        <v>2029</v>
      </c>
      <c r="P2099">
        <v>933</v>
      </c>
      <c r="Q2099" t="s">
        <v>1966</v>
      </c>
      <c r="R2099">
        <v>1</v>
      </c>
      <c r="S2099" t="s">
        <v>38</v>
      </c>
      <c r="T2099" t="s">
        <v>2058</v>
      </c>
      <c r="U2099">
        <v>6</v>
      </c>
      <c r="V2099" t="s">
        <v>2061</v>
      </c>
      <c r="W2099" s="1">
        <v>0</v>
      </c>
      <c r="X2099" s="1">
        <v>0</v>
      </c>
      <c r="Y2099" s="1">
        <v>13390573</v>
      </c>
      <c r="Z2099" s="1">
        <v>13390240</v>
      </c>
      <c r="AA2099" s="1">
        <v>5</v>
      </c>
      <c r="AB2099" s="1">
        <v>0.04</v>
      </c>
      <c r="AC2099" s="1">
        <v>178368000</v>
      </c>
      <c r="AD2099" s="1">
        <v>111487982</v>
      </c>
    </row>
    <row r="2100" spans="1:30" x14ac:dyDescent="0.25">
      <c r="A2100">
        <v>4</v>
      </c>
      <c r="B2100" t="s">
        <v>30</v>
      </c>
      <c r="C2100">
        <v>2016</v>
      </c>
      <c r="D2100">
        <v>1</v>
      </c>
      <c r="E2100">
        <v>121</v>
      </c>
      <c r="F2100" t="s">
        <v>2027</v>
      </c>
      <c r="G2100">
        <v>100</v>
      </c>
      <c r="H2100" t="s">
        <v>2028</v>
      </c>
      <c r="I2100">
        <v>77</v>
      </c>
      <c r="J2100" t="s">
        <v>43</v>
      </c>
      <c r="K2100" t="s">
        <v>34</v>
      </c>
      <c r="L2100">
        <v>1</v>
      </c>
      <c r="M2100" t="s">
        <v>78</v>
      </c>
      <c r="N2100">
        <v>4</v>
      </c>
      <c r="O2100" t="s">
        <v>2029</v>
      </c>
      <c r="P2100">
        <v>934</v>
      </c>
      <c r="Q2100" t="s">
        <v>2033</v>
      </c>
      <c r="R2100">
        <v>1</v>
      </c>
      <c r="S2100" t="s">
        <v>38</v>
      </c>
      <c r="T2100" t="s">
        <v>2062</v>
      </c>
      <c r="U2100">
        <v>1</v>
      </c>
      <c r="V2100" t="s">
        <v>2035</v>
      </c>
      <c r="W2100" s="1">
        <v>0</v>
      </c>
      <c r="X2100" s="1">
        <v>0</v>
      </c>
      <c r="Y2100" s="1">
        <v>811326736</v>
      </c>
      <c r="Z2100" s="1">
        <v>709446685</v>
      </c>
      <c r="AA2100" s="1">
        <v>0</v>
      </c>
      <c r="AB2100" s="1"/>
      <c r="AC2100" s="1">
        <v>0</v>
      </c>
      <c r="AD2100" s="1"/>
    </row>
    <row r="2101" spans="1:30" x14ac:dyDescent="0.25">
      <c r="A2101">
        <v>4</v>
      </c>
      <c r="B2101" t="s">
        <v>30</v>
      </c>
      <c r="C2101">
        <v>2016</v>
      </c>
      <c r="D2101">
        <v>1</v>
      </c>
      <c r="E2101">
        <v>121</v>
      </c>
      <c r="F2101" t="s">
        <v>2027</v>
      </c>
      <c r="G2101">
        <v>100</v>
      </c>
      <c r="H2101" t="s">
        <v>2028</v>
      </c>
      <c r="I2101">
        <v>77</v>
      </c>
      <c r="J2101" t="s">
        <v>43</v>
      </c>
      <c r="K2101" t="s">
        <v>34</v>
      </c>
      <c r="L2101">
        <v>1</v>
      </c>
      <c r="M2101" t="s">
        <v>78</v>
      </c>
      <c r="N2101">
        <v>4</v>
      </c>
      <c r="O2101" t="s">
        <v>2029</v>
      </c>
      <c r="P2101">
        <v>934</v>
      </c>
      <c r="Q2101" t="s">
        <v>2033</v>
      </c>
      <c r="R2101">
        <v>1</v>
      </c>
      <c r="S2101" t="s">
        <v>38</v>
      </c>
      <c r="T2101" t="s">
        <v>2062</v>
      </c>
      <c r="U2101">
        <v>7</v>
      </c>
      <c r="V2101" t="s">
        <v>2038</v>
      </c>
      <c r="W2101" s="1">
        <v>0</v>
      </c>
      <c r="X2101" s="1">
        <v>0</v>
      </c>
      <c r="Y2101" s="1">
        <v>209215147</v>
      </c>
      <c r="Z2101" s="1">
        <v>153253733</v>
      </c>
      <c r="AA2101" s="1">
        <v>0</v>
      </c>
      <c r="AB2101" s="1"/>
      <c r="AC2101" s="1">
        <v>0</v>
      </c>
      <c r="AD2101" s="1"/>
    </row>
    <row r="2102" spans="1:30" x14ac:dyDescent="0.25">
      <c r="A2102">
        <v>4</v>
      </c>
      <c r="B2102" t="s">
        <v>30</v>
      </c>
      <c r="C2102">
        <v>2016</v>
      </c>
      <c r="D2102">
        <v>1</v>
      </c>
      <c r="E2102">
        <v>121</v>
      </c>
      <c r="F2102" t="s">
        <v>2027</v>
      </c>
      <c r="G2102">
        <v>100</v>
      </c>
      <c r="H2102" t="s">
        <v>2028</v>
      </c>
      <c r="I2102">
        <v>77</v>
      </c>
      <c r="J2102" t="s">
        <v>43</v>
      </c>
      <c r="K2102" t="s">
        <v>34</v>
      </c>
      <c r="L2102">
        <v>1</v>
      </c>
      <c r="M2102" t="s">
        <v>78</v>
      </c>
      <c r="N2102">
        <v>4</v>
      </c>
      <c r="O2102" t="s">
        <v>2029</v>
      </c>
      <c r="P2102">
        <v>966</v>
      </c>
      <c r="Q2102" t="s">
        <v>2063</v>
      </c>
      <c r="R2102">
        <v>1</v>
      </c>
      <c r="S2102" t="s">
        <v>38</v>
      </c>
      <c r="T2102" t="s">
        <v>2064</v>
      </c>
      <c r="U2102">
        <v>1</v>
      </c>
      <c r="V2102" t="s">
        <v>2065</v>
      </c>
      <c r="W2102" s="1">
        <v>0</v>
      </c>
      <c r="X2102" s="1">
        <v>0</v>
      </c>
      <c r="Y2102" s="1">
        <v>64137113</v>
      </c>
      <c r="Z2102" s="1">
        <v>45321113</v>
      </c>
      <c r="AA2102" s="1">
        <v>13</v>
      </c>
      <c r="AB2102" s="1">
        <v>13</v>
      </c>
      <c r="AC2102" s="1">
        <v>300000000</v>
      </c>
      <c r="AD2102" s="1">
        <v>102390148</v>
      </c>
    </row>
    <row r="2103" spans="1:30" x14ac:dyDescent="0.25">
      <c r="A2103">
        <v>4</v>
      </c>
      <c r="B2103" t="s">
        <v>30</v>
      </c>
      <c r="C2103">
        <v>2016</v>
      </c>
      <c r="D2103">
        <v>1</v>
      </c>
      <c r="E2103">
        <v>121</v>
      </c>
      <c r="F2103" t="s">
        <v>2027</v>
      </c>
      <c r="G2103">
        <v>100</v>
      </c>
      <c r="H2103" t="s">
        <v>2028</v>
      </c>
      <c r="I2103">
        <v>77</v>
      </c>
      <c r="J2103" t="s">
        <v>43</v>
      </c>
      <c r="K2103" t="s">
        <v>34</v>
      </c>
      <c r="L2103">
        <v>1</v>
      </c>
      <c r="M2103" t="s">
        <v>78</v>
      </c>
      <c r="N2103">
        <v>4</v>
      </c>
      <c r="O2103" t="s">
        <v>2029</v>
      </c>
      <c r="P2103">
        <v>966</v>
      </c>
      <c r="Q2103" t="s">
        <v>2063</v>
      </c>
      <c r="R2103">
        <v>1</v>
      </c>
      <c r="S2103" t="s">
        <v>38</v>
      </c>
      <c r="T2103" t="s">
        <v>2064</v>
      </c>
      <c r="U2103">
        <v>2</v>
      </c>
      <c r="V2103" t="s">
        <v>2066</v>
      </c>
      <c r="W2103" s="1">
        <v>0</v>
      </c>
      <c r="X2103" s="1">
        <v>0</v>
      </c>
      <c r="Y2103" s="1">
        <v>20923591</v>
      </c>
      <c r="Z2103" s="1">
        <v>20923591</v>
      </c>
      <c r="AA2103" s="1">
        <v>100</v>
      </c>
      <c r="AB2103" s="1">
        <v>60</v>
      </c>
      <c r="AC2103" s="1">
        <v>50000000</v>
      </c>
      <c r="AD2103" s="1">
        <v>30874830</v>
      </c>
    </row>
    <row r="2104" spans="1:30" x14ac:dyDescent="0.25">
      <c r="A2104">
        <v>4</v>
      </c>
      <c r="B2104" t="s">
        <v>30</v>
      </c>
      <c r="C2104">
        <v>2016</v>
      </c>
      <c r="D2104">
        <v>1</v>
      </c>
      <c r="E2104">
        <v>121</v>
      </c>
      <c r="F2104" t="s">
        <v>2027</v>
      </c>
      <c r="G2104">
        <v>100</v>
      </c>
      <c r="H2104" t="s">
        <v>2028</v>
      </c>
      <c r="I2104">
        <v>77</v>
      </c>
      <c r="J2104" t="s">
        <v>43</v>
      </c>
      <c r="K2104" t="s">
        <v>34</v>
      </c>
      <c r="L2104">
        <v>1</v>
      </c>
      <c r="M2104" t="s">
        <v>78</v>
      </c>
      <c r="N2104">
        <v>4</v>
      </c>
      <c r="O2104" t="s">
        <v>2029</v>
      </c>
      <c r="P2104">
        <v>966</v>
      </c>
      <c r="Q2104" t="s">
        <v>2063</v>
      </c>
      <c r="R2104">
        <v>1</v>
      </c>
      <c r="S2104" t="s">
        <v>38</v>
      </c>
      <c r="T2104" t="s">
        <v>2064</v>
      </c>
      <c r="U2104">
        <v>3</v>
      </c>
      <c r="V2104" t="s">
        <v>2067</v>
      </c>
      <c r="W2104" s="1">
        <v>0</v>
      </c>
      <c r="X2104" s="1">
        <v>0</v>
      </c>
      <c r="Y2104" s="1">
        <v>79380658</v>
      </c>
      <c r="Z2104" s="1">
        <v>59504657</v>
      </c>
      <c r="AA2104" s="1">
        <v>2</v>
      </c>
      <c r="AB2104" s="1">
        <v>0</v>
      </c>
      <c r="AC2104" s="1">
        <v>850000000</v>
      </c>
      <c r="AD2104" s="1">
        <v>77880335</v>
      </c>
    </row>
    <row r="2105" spans="1:30" x14ac:dyDescent="0.25">
      <c r="A2105">
        <v>4</v>
      </c>
      <c r="B2105" t="s">
        <v>30</v>
      </c>
      <c r="C2105">
        <v>2016</v>
      </c>
      <c r="D2105">
        <v>1</v>
      </c>
      <c r="E2105">
        <v>121</v>
      </c>
      <c r="F2105" t="s">
        <v>2027</v>
      </c>
      <c r="G2105">
        <v>100</v>
      </c>
      <c r="H2105" t="s">
        <v>2028</v>
      </c>
      <c r="I2105">
        <v>77</v>
      </c>
      <c r="J2105" t="s">
        <v>43</v>
      </c>
      <c r="K2105" t="s">
        <v>34</v>
      </c>
      <c r="L2105">
        <v>1</v>
      </c>
      <c r="M2105" t="s">
        <v>78</v>
      </c>
      <c r="N2105">
        <v>4</v>
      </c>
      <c r="O2105" t="s">
        <v>2029</v>
      </c>
      <c r="P2105">
        <v>973</v>
      </c>
      <c r="Q2105" t="s">
        <v>2068</v>
      </c>
      <c r="R2105">
        <v>1</v>
      </c>
      <c r="S2105" t="s">
        <v>38</v>
      </c>
      <c r="T2105" t="s">
        <v>2069</v>
      </c>
      <c r="U2105">
        <v>1</v>
      </c>
      <c r="V2105" t="s">
        <v>2070</v>
      </c>
      <c r="W2105" s="1">
        <v>0</v>
      </c>
      <c r="X2105" s="1">
        <v>0</v>
      </c>
      <c r="Y2105" s="1">
        <v>96787705</v>
      </c>
      <c r="Z2105" s="1">
        <v>25638276</v>
      </c>
      <c r="AA2105" s="1">
        <v>9</v>
      </c>
      <c r="AB2105" s="1">
        <v>6</v>
      </c>
      <c r="AC2105" s="1">
        <v>300000000</v>
      </c>
      <c r="AD2105" s="1">
        <v>103799351</v>
      </c>
    </row>
    <row r="2106" spans="1:30" x14ac:dyDescent="0.25">
      <c r="A2106">
        <v>4</v>
      </c>
      <c r="B2106" t="s">
        <v>30</v>
      </c>
      <c r="C2106">
        <v>2016</v>
      </c>
      <c r="D2106">
        <v>1</v>
      </c>
      <c r="E2106">
        <v>121</v>
      </c>
      <c r="F2106" t="s">
        <v>2027</v>
      </c>
      <c r="G2106">
        <v>100</v>
      </c>
      <c r="H2106" t="s">
        <v>2028</v>
      </c>
      <c r="I2106">
        <v>77</v>
      </c>
      <c r="J2106" t="s">
        <v>43</v>
      </c>
      <c r="K2106" t="s">
        <v>34</v>
      </c>
      <c r="L2106">
        <v>1</v>
      </c>
      <c r="M2106" t="s">
        <v>78</v>
      </c>
      <c r="N2106">
        <v>4</v>
      </c>
      <c r="O2106" t="s">
        <v>2029</v>
      </c>
      <c r="P2106">
        <v>973</v>
      </c>
      <c r="Q2106" t="s">
        <v>2068</v>
      </c>
      <c r="R2106">
        <v>1</v>
      </c>
      <c r="S2106" t="s">
        <v>38</v>
      </c>
      <c r="T2106" t="s">
        <v>2069</v>
      </c>
      <c r="U2106">
        <v>2</v>
      </c>
      <c r="V2106" t="s">
        <v>2071</v>
      </c>
      <c r="W2106" s="1">
        <v>0</v>
      </c>
      <c r="X2106" s="1">
        <v>0</v>
      </c>
      <c r="Y2106" s="1">
        <v>40787706</v>
      </c>
      <c r="Z2106" s="1">
        <v>25638276</v>
      </c>
      <c r="AA2106" s="1">
        <v>10</v>
      </c>
      <c r="AB2106" s="1">
        <v>11</v>
      </c>
      <c r="AC2106" s="1">
        <v>300000000</v>
      </c>
      <c r="AD2106" s="1">
        <v>31139805</v>
      </c>
    </row>
    <row r="2107" spans="1:30" x14ac:dyDescent="0.25">
      <c r="A2107">
        <v>4</v>
      </c>
      <c r="B2107" t="s">
        <v>30</v>
      </c>
      <c r="C2107">
        <v>2016</v>
      </c>
      <c r="D2107">
        <v>1</v>
      </c>
      <c r="E2107">
        <v>121</v>
      </c>
      <c r="F2107" t="s">
        <v>2027</v>
      </c>
      <c r="G2107">
        <v>100</v>
      </c>
      <c r="H2107" t="s">
        <v>2028</v>
      </c>
      <c r="I2107">
        <v>77</v>
      </c>
      <c r="J2107" t="s">
        <v>43</v>
      </c>
      <c r="K2107" t="s">
        <v>34</v>
      </c>
      <c r="L2107">
        <v>1</v>
      </c>
      <c r="M2107" t="s">
        <v>78</v>
      </c>
      <c r="N2107">
        <v>4</v>
      </c>
      <c r="O2107" t="s">
        <v>2029</v>
      </c>
      <c r="P2107">
        <v>973</v>
      </c>
      <c r="Q2107" t="s">
        <v>2068</v>
      </c>
      <c r="R2107">
        <v>1</v>
      </c>
      <c r="S2107" t="s">
        <v>38</v>
      </c>
      <c r="T2107" t="s">
        <v>2069</v>
      </c>
      <c r="U2107">
        <v>4</v>
      </c>
      <c r="V2107" t="s">
        <v>2072</v>
      </c>
      <c r="W2107" s="1">
        <v>0</v>
      </c>
      <c r="X2107" s="1">
        <v>0</v>
      </c>
      <c r="Y2107" s="1">
        <v>40787706</v>
      </c>
      <c r="Z2107" s="1">
        <v>25638276</v>
      </c>
      <c r="AA2107" s="1">
        <v>1</v>
      </c>
      <c r="AB2107" s="1">
        <v>0.7</v>
      </c>
      <c r="AC2107" s="1">
        <v>300000000</v>
      </c>
      <c r="AD2107" s="1">
        <v>31139805</v>
      </c>
    </row>
    <row r="2108" spans="1:30" x14ac:dyDescent="0.25">
      <c r="A2108">
        <v>4</v>
      </c>
      <c r="B2108" t="s">
        <v>30</v>
      </c>
      <c r="C2108">
        <v>2016</v>
      </c>
      <c r="D2108">
        <v>1</v>
      </c>
      <c r="E2108">
        <v>121</v>
      </c>
      <c r="F2108" t="s">
        <v>2027</v>
      </c>
      <c r="G2108">
        <v>100</v>
      </c>
      <c r="H2108" t="s">
        <v>2028</v>
      </c>
      <c r="I2108">
        <v>77</v>
      </c>
      <c r="J2108" t="s">
        <v>43</v>
      </c>
      <c r="K2108" t="s">
        <v>34</v>
      </c>
      <c r="L2108">
        <v>1</v>
      </c>
      <c r="M2108" t="s">
        <v>78</v>
      </c>
      <c r="N2108">
        <v>4</v>
      </c>
      <c r="O2108" t="s">
        <v>2029</v>
      </c>
      <c r="P2108">
        <v>973</v>
      </c>
      <c r="Q2108" t="s">
        <v>2068</v>
      </c>
      <c r="R2108">
        <v>1</v>
      </c>
      <c r="S2108" t="s">
        <v>38</v>
      </c>
      <c r="T2108" t="s">
        <v>2069</v>
      </c>
      <c r="U2108">
        <v>5</v>
      </c>
      <c r="V2108" t="s">
        <v>2073</v>
      </c>
      <c r="W2108" s="1">
        <v>0</v>
      </c>
      <c r="X2108" s="1">
        <v>0</v>
      </c>
      <c r="Y2108" s="1">
        <v>489332601</v>
      </c>
      <c r="Z2108" s="1">
        <v>132668809</v>
      </c>
      <c r="AA2108" s="1">
        <v>1</v>
      </c>
      <c r="AB2108" s="1">
        <v>1</v>
      </c>
      <c r="AC2108" s="1">
        <v>450000000</v>
      </c>
      <c r="AD2108" s="1">
        <v>41519740</v>
      </c>
    </row>
    <row r="2109" spans="1:30" x14ac:dyDescent="0.25">
      <c r="A2109">
        <v>4</v>
      </c>
      <c r="B2109" t="s">
        <v>30</v>
      </c>
      <c r="C2109">
        <v>2016</v>
      </c>
      <c r="D2109">
        <v>1</v>
      </c>
      <c r="E2109">
        <v>121</v>
      </c>
      <c r="F2109" t="s">
        <v>2027</v>
      </c>
      <c r="G2109">
        <v>100</v>
      </c>
      <c r="H2109" t="s">
        <v>2028</v>
      </c>
      <c r="I2109">
        <v>77</v>
      </c>
      <c r="J2109" t="s">
        <v>43</v>
      </c>
      <c r="K2109" t="s">
        <v>34</v>
      </c>
      <c r="L2109">
        <v>1</v>
      </c>
      <c r="M2109" t="s">
        <v>78</v>
      </c>
      <c r="N2109">
        <v>5</v>
      </c>
      <c r="O2109" t="s">
        <v>278</v>
      </c>
      <c r="P2109">
        <v>972</v>
      </c>
      <c r="Q2109" t="s">
        <v>2043</v>
      </c>
      <c r="R2109">
        <v>1</v>
      </c>
      <c r="S2109" t="s">
        <v>38</v>
      </c>
      <c r="T2109" t="s">
        <v>2074</v>
      </c>
      <c r="U2109">
        <v>3</v>
      </c>
      <c r="V2109" t="s">
        <v>2075</v>
      </c>
      <c r="W2109" s="1">
        <v>0</v>
      </c>
      <c r="X2109" s="1">
        <v>0</v>
      </c>
      <c r="Y2109" s="1">
        <v>26302634</v>
      </c>
      <c r="Z2109" s="1">
        <v>23873989</v>
      </c>
      <c r="AA2109" s="1">
        <v>300</v>
      </c>
      <c r="AB2109" s="1">
        <v>312</v>
      </c>
      <c r="AC2109" s="1">
        <v>500000000</v>
      </c>
      <c r="AD2109" s="1">
        <v>52269819</v>
      </c>
    </row>
    <row r="2110" spans="1:30" x14ac:dyDescent="0.25">
      <c r="A2110">
        <v>4</v>
      </c>
      <c r="B2110" t="s">
        <v>30</v>
      </c>
      <c r="C2110">
        <v>2016</v>
      </c>
      <c r="D2110">
        <v>1</v>
      </c>
      <c r="E2110">
        <v>121</v>
      </c>
      <c r="F2110" t="s">
        <v>2027</v>
      </c>
      <c r="G2110">
        <v>100</v>
      </c>
      <c r="H2110" t="s">
        <v>2028</v>
      </c>
      <c r="I2110">
        <v>77</v>
      </c>
      <c r="J2110" t="s">
        <v>43</v>
      </c>
      <c r="K2110" t="s">
        <v>34</v>
      </c>
      <c r="L2110">
        <v>1</v>
      </c>
      <c r="M2110" t="s">
        <v>78</v>
      </c>
      <c r="N2110">
        <v>5</v>
      </c>
      <c r="O2110" t="s">
        <v>278</v>
      </c>
      <c r="P2110">
        <v>972</v>
      </c>
      <c r="Q2110" t="s">
        <v>2043</v>
      </c>
      <c r="R2110">
        <v>1</v>
      </c>
      <c r="S2110" t="s">
        <v>38</v>
      </c>
      <c r="T2110" t="s">
        <v>2074</v>
      </c>
      <c r="U2110">
        <v>4</v>
      </c>
      <c r="V2110" t="s">
        <v>2045</v>
      </c>
      <c r="W2110" s="1">
        <v>0</v>
      </c>
      <c r="X2110" s="1">
        <v>0</v>
      </c>
      <c r="Y2110" s="1">
        <v>81168056</v>
      </c>
      <c r="Z2110" s="1">
        <v>72007126</v>
      </c>
      <c r="AA2110" s="1">
        <v>0</v>
      </c>
      <c r="AB2110" s="1">
        <v>0</v>
      </c>
      <c r="AC2110" s="1">
        <v>473711971</v>
      </c>
      <c r="AD2110" s="1">
        <v>125934259</v>
      </c>
    </row>
    <row r="2111" spans="1:30" x14ac:dyDescent="0.25">
      <c r="A2111">
        <v>4</v>
      </c>
      <c r="B2111" t="s">
        <v>30</v>
      </c>
      <c r="C2111">
        <v>2016</v>
      </c>
      <c r="D2111">
        <v>1</v>
      </c>
      <c r="E2111">
        <v>121</v>
      </c>
      <c r="F2111" t="s">
        <v>2027</v>
      </c>
      <c r="G2111">
        <v>100</v>
      </c>
      <c r="H2111" t="s">
        <v>2028</v>
      </c>
      <c r="I2111">
        <v>77</v>
      </c>
      <c r="J2111" t="s">
        <v>43</v>
      </c>
      <c r="K2111" t="s">
        <v>34</v>
      </c>
      <c r="L2111">
        <v>1</v>
      </c>
      <c r="M2111" t="s">
        <v>78</v>
      </c>
      <c r="N2111">
        <v>5</v>
      </c>
      <c r="O2111" t="s">
        <v>278</v>
      </c>
      <c r="P2111">
        <v>972</v>
      </c>
      <c r="Q2111" t="s">
        <v>2043</v>
      </c>
      <c r="R2111">
        <v>1</v>
      </c>
      <c r="S2111" t="s">
        <v>38</v>
      </c>
      <c r="T2111" t="s">
        <v>2074</v>
      </c>
      <c r="U2111">
        <v>5</v>
      </c>
      <c r="V2111" t="s">
        <v>2076</v>
      </c>
      <c r="W2111" s="1">
        <v>0</v>
      </c>
      <c r="X2111" s="1">
        <v>0</v>
      </c>
      <c r="Y2111" s="1">
        <v>410241933</v>
      </c>
      <c r="Z2111" s="1">
        <v>357520378</v>
      </c>
      <c r="AA2111" s="1">
        <v>5</v>
      </c>
      <c r="AB2111" s="1">
        <v>5</v>
      </c>
      <c r="AC2111" s="1">
        <v>1972000000</v>
      </c>
      <c r="AD2111" s="1">
        <v>368449770</v>
      </c>
    </row>
    <row r="2112" spans="1:30" x14ac:dyDescent="0.25">
      <c r="A2112">
        <v>4</v>
      </c>
      <c r="B2112" t="s">
        <v>30</v>
      </c>
      <c r="C2112">
        <v>2016</v>
      </c>
      <c r="D2112">
        <v>1</v>
      </c>
      <c r="E2112">
        <v>121</v>
      </c>
      <c r="F2112" t="s">
        <v>2027</v>
      </c>
      <c r="G2112">
        <v>100</v>
      </c>
      <c r="H2112" t="s">
        <v>2028</v>
      </c>
      <c r="I2112">
        <v>77</v>
      </c>
      <c r="J2112" t="s">
        <v>43</v>
      </c>
      <c r="K2112" t="s">
        <v>34</v>
      </c>
      <c r="L2112">
        <v>3</v>
      </c>
      <c r="M2112" t="s">
        <v>35</v>
      </c>
      <c r="N2112">
        <v>26</v>
      </c>
      <c r="O2112" t="s">
        <v>44</v>
      </c>
      <c r="P2112">
        <v>935</v>
      </c>
      <c r="Q2112" t="s">
        <v>2077</v>
      </c>
      <c r="R2112">
        <v>1</v>
      </c>
      <c r="S2112" t="s">
        <v>38</v>
      </c>
      <c r="T2112" t="s">
        <v>2078</v>
      </c>
      <c r="U2112">
        <v>2</v>
      </c>
      <c r="V2112" t="s">
        <v>2079</v>
      </c>
      <c r="W2112" s="1">
        <v>0</v>
      </c>
      <c r="X2112" s="1"/>
      <c r="Y2112" s="1">
        <v>0</v>
      </c>
      <c r="Z2112" s="1"/>
      <c r="AA2112" s="1">
        <v>1</v>
      </c>
      <c r="AB2112" s="1">
        <v>1</v>
      </c>
      <c r="AC2112" s="1">
        <v>50000000</v>
      </c>
      <c r="AD2112" s="1">
        <v>0</v>
      </c>
    </row>
    <row r="2113" spans="1:30" x14ac:dyDescent="0.25">
      <c r="A2113">
        <v>4</v>
      </c>
      <c r="B2113" t="s">
        <v>30</v>
      </c>
      <c r="C2113">
        <v>2016</v>
      </c>
      <c r="D2113">
        <v>1</v>
      </c>
      <c r="E2113">
        <v>122</v>
      </c>
      <c r="F2113" t="s">
        <v>2080</v>
      </c>
      <c r="G2113">
        <v>92</v>
      </c>
      <c r="H2113" t="s">
        <v>2081</v>
      </c>
      <c r="I2113">
        <v>1</v>
      </c>
      <c r="J2113" t="s">
        <v>153</v>
      </c>
      <c r="K2113" t="s">
        <v>154</v>
      </c>
      <c r="L2113">
        <v>1</v>
      </c>
      <c r="M2113" t="s">
        <v>78</v>
      </c>
      <c r="N2113">
        <v>1</v>
      </c>
      <c r="O2113" t="s">
        <v>1389</v>
      </c>
      <c r="P2113">
        <v>735</v>
      </c>
      <c r="Q2113" t="s">
        <v>2082</v>
      </c>
      <c r="R2113">
        <v>10666</v>
      </c>
      <c r="S2113" t="s">
        <v>161</v>
      </c>
      <c r="T2113" t="s">
        <v>2083</v>
      </c>
      <c r="U2113">
        <v>12</v>
      </c>
      <c r="V2113" t="s">
        <v>2084</v>
      </c>
      <c r="W2113" s="1">
        <v>0</v>
      </c>
      <c r="X2113" s="1"/>
      <c r="Y2113" s="1">
        <v>0</v>
      </c>
      <c r="Z2113" s="1"/>
      <c r="AA2113" s="1">
        <v>276</v>
      </c>
      <c r="AB2113" s="1">
        <v>211</v>
      </c>
      <c r="AC2113" s="1">
        <v>61018007</v>
      </c>
      <c r="AD2113" s="1">
        <v>61018006.850000001</v>
      </c>
    </row>
    <row r="2114" spans="1:30" x14ac:dyDescent="0.25">
      <c r="A2114">
        <v>4</v>
      </c>
      <c r="B2114" t="s">
        <v>30</v>
      </c>
      <c r="C2114">
        <v>2016</v>
      </c>
      <c r="D2114">
        <v>1</v>
      </c>
      <c r="E2114">
        <v>122</v>
      </c>
      <c r="F2114" t="s">
        <v>2080</v>
      </c>
      <c r="G2114">
        <v>92</v>
      </c>
      <c r="H2114" t="s">
        <v>2081</v>
      </c>
      <c r="I2114">
        <v>1</v>
      </c>
      <c r="J2114" t="s">
        <v>153</v>
      </c>
      <c r="K2114" t="s">
        <v>154</v>
      </c>
      <c r="L2114">
        <v>1</v>
      </c>
      <c r="M2114" t="s">
        <v>78</v>
      </c>
      <c r="N2114">
        <v>1</v>
      </c>
      <c r="O2114" t="s">
        <v>1389</v>
      </c>
      <c r="P2114">
        <v>735</v>
      </c>
      <c r="Q2114" t="s">
        <v>2082</v>
      </c>
      <c r="R2114">
        <v>10667</v>
      </c>
      <c r="S2114" t="s">
        <v>161</v>
      </c>
      <c r="T2114" t="s">
        <v>2085</v>
      </c>
      <c r="U2114">
        <v>12</v>
      </c>
      <c r="V2114" t="s">
        <v>2084</v>
      </c>
      <c r="W2114" s="1">
        <v>0</v>
      </c>
      <c r="X2114" s="1"/>
      <c r="Y2114" s="1">
        <v>0</v>
      </c>
      <c r="Z2114" s="1"/>
      <c r="AA2114" s="1">
        <v>352</v>
      </c>
      <c r="AB2114" s="1">
        <v>299</v>
      </c>
      <c r="AC2114" s="1">
        <v>122036014</v>
      </c>
      <c r="AD2114" s="1">
        <v>122036013.69</v>
      </c>
    </row>
    <row r="2115" spans="1:30" x14ac:dyDescent="0.25">
      <c r="A2115">
        <v>4</v>
      </c>
      <c r="B2115" t="s">
        <v>30</v>
      </c>
      <c r="C2115">
        <v>2016</v>
      </c>
      <c r="D2115">
        <v>1</v>
      </c>
      <c r="E2115">
        <v>122</v>
      </c>
      <c r="F2115" t="s">
        <v>2080</v>
      </c>
      <c r="G2115">
        <v>92</v>
      </c>
      <c r="H2115" t="s">
        <v>2081</v>
      </c>
      <c r="I2115">
        <v>1</v>
      </c>
      <c r="J2115" t="s">
        <v>153</v>
      </c>
      <c r="K2115" t="s">
        <v>154</v>
      </c>
      <c r="L2115">
        <v>1</v>
      </c>
      <c r="M2115" t="s">
        <v>78</v>
      </c>
      <c r="N2115">
        <v>1</v>
      </c>
      <c r="O2115" t="s">
        <v>1389</v>
      </c>
      <c r="P2115">
        <v>735</v>
      </c>
      <c r="Q2115" t="s">
        <v>2082</v>
      </c>
      <c r="R2115">
        <v>10668</v>
      </c>
      <c r="S2115" t="s">
        <v>161</v>
      </c>
      <c r="T2115" t="s">
        <v>2086</v>
      </c>
      <c r="U2115">
        <v>12</v>
      </c>
      <c r="V2115" t="s">
        <v>2084</v>
      </c>
      <c r="W2115" s="1">
        <v>0</v>
      </c>
      <c r="X2115" s="1">
        <v>0</v>
      </c>
      <c r="Y2115" s="1">
        <v>51763368</v>
      </c>
      <c r="Z2115" s="1">
        <v>48216168</v>
      </c>
      <c r="AA2115" s="1">
        <v>276</v>
      </c>
      <c r="AB2115" s="1">
        <v>240</v>
      </c>
      <c r="AC2115" s="1">
        <v>462319492</v>
      </c>
      <c r="AD2115" s="1">
        <v>325239296.57999998</v>
      </c>
    </row>
    <row r="2116" spans="1:30" x14ac:dyDescent="0.25">
      <c r="A2116">
        <v>4</v>
      </c>
      <c r="B2116" t="s">
        <v>30</v>
      </c>
      <c r="C2116">
        <v>2016</v>
      </c>
      <c r="D2116">
        <v>1</v>
      </c>
      <c r="E2116">
        <v>122</v>
      </c>
      <c r="F2116" t="s">
        <v>2080</v>
      </c>
      <c r="G2116">
        <v>92</v>
      </c>
      <c r="H2116" t="s">
        <v>2081</v>
      </c>
      <c r="I2116">
        <v>1</v>
      </c>
      <c r="J2116" t="s">
        <v>153</v>
      </c>
      <c r="K2116" t="s">
        <v>154</v>
      </c>
      <c r="L2116">
        <v>1</v>
      </c>
      <c r="M2116" t="s">
        <v>78</v>
      </c>
      <c r="N2116">
        <v>1</v>
      </c>
      <c r="O2116" t="s">
        <v>1389</v>
      </c>
      <c r="P2116">
        <v>735</v>
      </c>
      <c r="Q2116" t="s">
        <v>2082</v>
      </c>
      <c r="R2116">
        <v>10678</v>
      </c>
      <c r="S2116" t="s">
        <v>161</v>
      </c>
      <c r="T2116" t="s">
        <v>2087</v>
      </c>
      <c r="U2116">
        <v>12</v>
      </c>
      <c r="V2116" t="s">
        <v>2084</v>
      </c>
      <c r="W2116" s="1">
        <v>0</v>
      </c>
      <c r="X2116" s="1">
        <v>0</v>
      </c>
      <c r="Y2116" s="1">
        <v>35487400</v>
      </c>
      <c r="Z2116" s="1">
        <v>35487400</v>
      </c>
      <c r="AA2116" s="1">
        <v>283</v>
      </c>
      <c r="AB2116" s="1">
        <v>223</v>
      </c>
      <c r="AC2116" s="1">
        <v>473877479</v>
      </c>
      <c r="AD2116" s="1">
        <v>333370278.99000001</v>
      </c>
    </row>
    <row r="2117" spans="1:30" x14ac:dyDescent="0.25">
      <c r="A2117">
        <v>4</v>
      </c>
      <c r="B2117" t="s">
        <v>30</v>
      </c>
      <c r="C2117">
        <v>2016</v>
      </c>
      <c r="D2117">
        <v>1</v>
      </c>
      <c r="E2117">
        <v>122</v>
      </c>
      <c r="F2117" t="s">
        <v>2080</v>
      </c>
      <c r="G2117">
        <v>92</v>
      </c>
      <c r="H2117" t="s">
        <v>2081</v>
      </c>
      <c r="I2117">
        <v>1</v>
      </c>
      <c r="J2117" t="s">
        <v>153</v>
      </c>
      <c r="K2117" t="s">
        <v>154</v>
      </c>
      <c r="L2117">
        <v>1</v>
      </c>
      <c r="M2117" t="s">
        <v>78</v>
      </c>
      <c r="N2117">
        <v>1</v>
      </c>
      <c r="O2117" t="s">
        <v>1389</v>
      </c>
      <c r="P2117">
        <v>735</v>
      </c>
      <c r="Q2117" t="s">
        <v>2082</v>
      </c>
      <c r="R2117">
        <v>10679</v>
      </c>
      <c r="S2117" t="s">
        <v>161</v>
      </c>
      <c r="T2117" t="s">
        <v>2088</v>
      </c>
      <c r="U2117">
        <v>12</v>
      </c>
      <c r="V2117" t="s">
        <v>2084</v>
      </c>
      <c r="W2117" s="1">
        <v>0</v>
      </c>
      <c r="X2117" s="1">
        <v>0</v>
      </c>
      <c r="Y2117" s="1">
        <v>30027433</v>
      </c>
      <c r="Z2117" s="1">
        <v>19699433</v>
      </c>
      <c r="AA2117" s="1">
        <v>142</v>
      </c>
      <c r="AB2117" s="1">
        <v>111</v>
      </c>
      <c r="AC2117" s="1">
        <v>238094538</v>
      </c>
      <c r="AD2117" s="1">
        <v>167498237.74000001</v>
      </c>
    </row>
    <row r="2118" spans="1:30" x14ac:dyDescent="0.25">
      <c r="A2118">
        <v>4</v>
      </c>
      <c r="B2118" t="s">
        <v>30</v>
      </c>
      <c r="C2118">
        <v>2016</v>
      </c>
      <c r="D2118">
        <v>1</v>
      </c>
      <c r="E2118">
        <v>122</v>
      </c>
      <c r="F2118" t="s">
        <v>2080</v>
      </c>
      <c r="G2118">
        <v>92</v>
      </c>
      <c r="H2118" t="s">
        <v>2081</v>
      </c>
      <c r="I2118">
        <v>1</v>
      </c>
      <c r="J2118" t="s">
        <v>153</v>
      </c>
      <c r="K2118" t="s">
        <v>154</v>
      </c>
      <c r="L2118">
        <v>1</v>
      </c>
      <c r="M2118" t="s">
        <v>78</v>
      </c>
      <c r="N2118">
        <v>1</v>
      </c>
      <c r="O2118" t="s">
        <v>1389</v>
      </c>
      <c r="P2118">
        <v>735</v>
      </c>
      <c r="Q2118" t="s">
        <v>2082</v>
      </c>
      <c r="R2118">
        <v>10680</v>
      </c>
      <c r="S2118" t="s">
        <v>161</v>
      </c>
      <c r="T2118" t="s">
        <v>2089</v>
      </c>
      <c r="U2118">
        <v>12</v>
      </c>
      <c r="V2118" t="s">
        <v>2084</v>
      </c>
      <c r="W2118" s="1">
        <v>0</v>
      </c>
      <c r="X2118" s="1">
        <v>0</v>
      </c>
      <c r="Y2118" s="1">
        <v>56339431</v>
      </c>
      <c r="Z2118" s="1">
        <v>56339431</v>
      </c>
      <c r="AA2118" s="1">
        <v>174</v>
      </c>
      <c r="AB2118" s="1">
        <v>139</v>
      </c>
      <c r="AC2118" s="1">
        <v>319039212</v>
      </c>
      <c r="AD2118" s="1">
        <v>158102768.11000001</v>
      </c>
    </row>
    <row r="2119" spans="1:30" x14ac:dyDescent="0.25">
      <c r="A2119">
        <v>4</v>
      </c>
      <c r="B2119" t="s">
        <v>30</v>
      </c>
      <c r="C2119">
        <v>2016</v>
      </c>
      <c r="D2119">
        <v>1</v>
      </c>
      <c r="E2119">
        <v>122</v>
      </c>
      <c r="F2119" t="s">
        <v>2080</v>
      </c>
      <c r="G2119">
        <v>92</v>
      </c>
      <c r="H2119" t="s">
        <v>2081</v>
      </c>
      <c r="I2119">
        <v>1</v>
      </c>
      <c r="J2119" t="s">
        <v>153</v>
      </c>
      <c r="K2119" t="s">
        <v>154</v>
      </c>
      <c r="L2119">
        <v>1</v>
      </c>
      <c r="M2119" t="s">
        <v>78</v>
      </c>
      <c r="N2119">
        <v>1</v>
      </c>
      <c r="O2119" t="s">
        <v>1389</v>
      </c>
      <c r="P2119">
        <v>735</v>
      </c>
      <c r="Q2119" t="s">
        <v>2082</v>
      </c>
      <c r="R2119">
        <v>10916</v>
      </c>
      <c r="S2119" t="s">
        <v>161</v>
      </c>
      <c r="T2119" t="s">
        <v>2090</v>
      </c>
      <c r="U2119">
        <v>12</v>
      </c>
      <c r="V2119" t="s">
        <v>2084</v>
      </c>
      <c r="W2119" s="1">
        <v>0</v>
      </c>
      <c r="X2119" s="1">
        <v>0</v>
      </c>
      <c r="Y2119" s="1">
        <v>51842842</v>
      </c>
      <c r="Z2119" s="1">
        <v>51842842</v>
      </c>
      <c r="AA2119" s="1">
        <v>253</v>
      </c>
      <c r="AB2119" s="1">
        <v>210</v>
      </c>
      <c r="AC2119" s="1">
        <v>442189254</v>
      </c>
      <c r="AD2119" s="1">
        <v>231850254.16</v>
      </c>
    </row>
    <row r="2120" spans="1:30" x14ac:dyDescent="0.25">
      <c r="A2120">
        <v>4</v>
      </c>
      <c r="B2120" t="s">
        <v>30</v>
      </c>
      <c r="C2120">
        <v>2016</v>
      </c>
      <c r="D2120">
        <v>1</v>
      </c>
      <c r="E2120">
        <v>122</v>
      </c>
      <c r="F2120" t="s">
        <v>2080</v>
      </c>
      <c r="G2120">
        <v>92</v>
      </c>
      <c r="H2120" t="s">
        <v>2081</v>
      </c>
      <c r="I2120">
        <v>1</v>
      </c>
      <c r="J2120" t="s">
        <v>153</v>
      </c>
      <c r="K2120" t="s">
        <v>154</v>
      </c>
      <c r="L2120">
        <v>1</v>
      </c>
      <c r="M2120" t="s">
        <v>78</v>
      </c>
      <c r="N2120">
        <v>1</v>
      </c>
      <c r="O2120" t="s">
        <v>1389</v>
      </c>
      <c r="P2120">
        <v>735</v>
      </c>
      <c r="Q2120" t="s">
        <v>2082</v>
      </c>
      <c r="R2120">
        <v>10925</v>
      </c>
      <c r="S2120" t="s">
        <v>161</v>
      </c>
      <c r="T2120" t="s">
        <v>2091</v>
      </c>
      <c r="U2120">
        <v>12</v>
      </c>
      <c r="V2120" t="s">
        <v>2084</v>
      </c>
      <c r="W2120" s="1">
        <v>0</v>
      </c>
      <c r="X2120" s="1">
        <v>0</v>
      </c>
      <c r="Y2120" s="1">
        <v>33516311</v>
      </c>
      <c r="Z2120" s="1">
        <v>33516311</v>
      </c>
      <c r="AA2120" s="1">
        <v>159</v>
      </c>
      <c r="AB2120" s="1">
        <v>151</v>
      </c>
      <c r="AC2120" s="1">
        <v>334308782</v>
      </c>
      <c r="AD2120" s="1">
        <v>169725358.44</v>
      </c>
    </row>
    <row r="2121" spans="1:30" x14ac:dyDescent="0.25">
      <c r="A2121">
        <v>4</v>
      </c>
      <c r="B2121" t="s">
        <v>30</v>
      </c>
      <c r="C2121">
        <v>2016</v>
      </c>
      <c r="D2121">
        <v>1</v>
      </c>
      <c r="E2121">
        <v>122</v>
      </c>
      <c r="F2121" t="s">
        <v>2080</v>
      </c>
      <c r="G2121">
        <v>92</v>
      </c>
      <c r="H2121" t="s">
        <v>2081</v>
      </c>
      <c r="I2121">
        <v>1</v>
      </c>
      <c r="J2121" t="s">
        <v>153</v>
      </c>
      <c r="K2121" t="s">
        <v>154</v>
      </c>
      <c r="L2121">
        <v>1</v>
      </c>
      <c r="M2121" t="s">
        <v>78</v>
      </c>
      <c r="N2121">
        <v>1</v>
      </c>
      <c r="O2121" t="s">
        <v>1389</v>
      </c>
      <c r="P2121">
        <v>735</v>
      </c>
      <c r="Q2121" t="s">
        <v>2082</v>
      </c>
      <c r="R2121">
        <v>10932</v>
      </c>
      <c r="S2121" t="s">
        <v>161</v>
      </c>
      <c r="T2121" t="s">
        <v>2092</v>
      </c>
      <c r="U2121">
        <v>12</v>
      </c>
      <c r="V2121" t="s">
        <v>2084</v>
      </c>
      <c r="W2121" s="1">
        <v>0</v>
      </c>
      <c r="X2121" s="1">
        <v>0</v>
      </c>
      <c r="Y2121" s="1">
        <v>51380169</v>
      </c>
      <c r="Z2121" s="1">
        <v>49161503</v>
      </c>
      <c r="AA2121" s="1">
        <v>290</v>
      </c>
      <c r="AB2121" s="1">
        <v>218</v>
      </c>
      <c r="AC2121" s="1">
        <v>485435466</v>
      </c>
      <c r="AD2121" s="1">
        <v>341501261.41000003</v>
      </c>
    </row>
    <row r="2122" spans="1:30" x14ac:dyDescent="0.25">
      <c r="A2122">
        <v>4</v>
      </c>
      <c r="B2122" t="s">
        <v>30</v>
      </c>
      <c r="C2122">
        <v>2016</v>
      </c>
      <c r="D2122">
        <v>1</v>
      </c>
      <c r="E2122">
        <v>122</v>
      </c>
      <c r="F2122" t="s">
        <v>2080</v>
      </c>
      <c r="G2122">
        <v>92</v>
      </c>
      <c r="H2122" t="s">
        <v>2081</v>
      </c>
      <c r="I2122">
        <v>1</v>
      </c>
      <c r="J2122" t="s">
        <v>153</v>
      </c>
      <c r="K2122" t="s">
        <v>154</v>
      </c>
      <c r="L2122">
        <v>1</v>
      </c>
      <c r="M2122" t="s">
        <v>78</v>
      </c>
      <c r="N2122">
        <v>1</v>
      </c>
      <c r="O2122" t="s">
        <v>1389</v>
      </c>
      <c r="P2122">
        <v>735</v>
      </c>
      <c r="Q2122" t="s">
        <v>2082</v>
      </c>
      <c r="R2122">
        <v>10972</v>
      </c>
      <c r="S2122" t="s">
        <v>161</v>
      </c>
      <c r="T2122" t="s">
        <v>2093</v>
      </c>
      <c r="U2122">
        <v>12</v>
      </c>
      <c r="V2122" t="s">
        <v>2084</v>
      </c>
      <c r="W2122" s="1">
        <v>0</v>
      </c>
      <c r="X2122" s="1">
        <v>0</v>
      </c>
      <c r="Y2122" s="1">
        <v>34494535</v>
      </c>
      <c r="Z2122" s="1">
        <v>34494535</v>
      </c>
      <c r="AA2122" s="1">
        <v>177</v>
      </c>
      <c r="AB2122" s="1">
        <v>147</v>
      </c>
      <c r="AC2122" s="1">
        <v>295884475</v>
      </c>
      <c r="AD2122" s="1">
        <v>208153149.81</v>
      </c>
    </row>
    <row r="2123" spans="1:30" x14ac:dyDescent="0.25">
      <c r="A2123">
        <v>4</v>
      </c>
      <c r="B2123" t="s">
        <v>30</v>
      </c>
      <c r="C2123">
        <v>2016</v>
      </c>
      <c r="D2123">
        <v>1</v>
      </c>
      <c r="E2123">
        <v>122</v>
      </c>
      <c r="F2123" t="s">
        <v>2080</v>
      </c>
      <c r="G2123">
        <v>92</v>
      </c>
      <c r="H2123" t="s">
        <v>2081</v>
      </c>
      <c r="I2123">
        <v>1</v>
      </c>
      <c r="J2123" t="s">
        <v>153</v>
      </c>
      <c r="K2123" t="s">
        <v>154</v>
      </c>
      <c r="L2123">
        <v>1</v>
      </c>
      <c r="M2123" t="s">
        <v>78</v>
      </c>
      <c r="N2123">
        <v>1</v>
      </c>
      <c r="O2123" t="s">
        <v>1389</v>
      </c>
      <c r="P2123">
        <v>735</v>
      </c>
      <c r="Q2123" t="s">
        <v>2082</v>
      </c>
      <c r="R2123">
        <v>10973</v>
      </c>
      <c r="S2123" t="s">
        <v>161</v>
      </c>
      <c r="T2123" t="s">
        <v>2094</v>
      </c>
      <c r="U2123">
        <v>12</v>
      </c>
      <c r="V2123" t="s">
        <v>2084</v>
      </c>
      <c r="W2123" s="1">
        <v>0</v>
      </c>
      <c r="X2123" s="1">
        <v>0</v>
      </c>
      <c r="Y2123" s="1">
        <v>21605567</v>
      </c>
      <c r="Z2123" s="1">
        <v>21605567</v>
      </c>
      <c r="AA2123" s="1">
        <v>112</v>
      </c>
      <c r="AB2123" s="1">
        <v>90</v>
      </c>
      <c r="AC2123" s="1">
        <v>187239394</v>
      </c>
      <c r="AD2123" s="1">
        <v>131721915.11</v>
      </c>
    </row>
    <row r="2124" spans="1:30" x14ac:dyDescent="0.25">
      <c r="A2124">
        <v>4</v>
      </c>
      <c r="B2124" t="s">
        <v>30</v>
      </c>
      <c r="C2124">
        <v>2016</v>
      </c>
      <c r="D2124">
        <v>1</v>
      </c>
      <c r="E2124">
        <v>122</v>
      </c>
      <c r="F2124" t="s">
        <v>2080</v>
      </c>
      <c r="G2124">
        <v>92</v>
      </c>
      <c r="H2124" t="s">
        <v>2081</v>
      </c>
      <c r="I2124">
        <v>1</v>
      </c>
      <c r="J2124" t="s">
        <v>153</v>
      </c>
      <c r="K2124" t="s">
        <v>154</v>
      </c>
      <c r="L2124">
        <v>1</v>
      </c>
      <c r="M2124" t="s">
        <v>78</v>
      </c>
      <c r="N2124">
        <v>1</v>
      </c>
      <c r="O2124" t="s">
        <v>1389</v>
      </c>
      <c r="P2124">
        <v>735</v>
      </c>
      <c r="Q2124" t="s">
        <v>2082</v>
      </c>
      <c r="R2124">
        <v>10974</v>
      </c>
      <c r="S2124" t="s">
        <v>161</v>
      </c>
      <c r="T2124" t="s">
        <v>2095</v>
      </c>
      <c r="U2124">
        <v>12</v>
      </c>
      <c r="V2124" t="s">
        <v>2084</v>
      </c>
      <c r="W2124" s="1">
        <v>0</v>
      </c>
      <c r="X2124" s="1">
        <v>0</v>
      </c>
      <c r="Y2124" s="1">
        <v>19293366</v>
      </c>
      <c r="Z2124" s="1">
        <v>19293366</v>
      </c>
      <c r="AA2124" s="1">
        <v>112</v>
      </c>
      <c r="AB2124" s="1">
        <v>87</v>
      </c>
      <c r="AC2124" s="1">
        <v>187239394</v>
      </c>
      <c r="AD2124" s="1">
        <v>131721915.11</v>
      </c>
    </row>
    <row r="2125" spans="1:30" x14ac:dyDescent="0.25">
      <c r="A2125">
        <v>4</v>
      </c>
      <c r="B2125" t="s">
        <v>30</v>
      </c>
      <c r="C2125">
        <v>2016</v>
      </c>
      <c r="D2125">
        <v>1</v>
      </c>
      <c r="E2125">
        <v>122</v>
      </c>
      <c r="F2125" t="s">
        <v>2080</v>
      </c>
      <c r="G2125">
        <v>92</v>
      </c>
      <c r="H2125" t="s">
        <v>2081</v>
      </c>
      <c r="I2125">
        <v>1</v>
      </c>
      <c r="J2125" t="s">
        <v>153</v>
      </c>
      <c r="K2125" t="s">
        <v>154</v>
      </c>
      <c r="L2125">
        <v>1</v>
      </c>
      <c r="M2125" t="s">
        <v>78</v>
      </c>
      <c r="N2125">
        <v>1</v>
      </c>
      <c r="O2125" t="s">
        <v>1389</v>
      </c>
      <c r="P2125">
        <v>735</v>
      </c>
      <c r="Q2125" t="s">
        <v>2082</v>
      </c>
      <c r="R2125">
        <v>10975</v>
      </c>
      <c r="S2125" t="s">
        <v>161</v>
      </c>
      <c r="T2125" t="s">
        <v>2096</v>
      </c>
      <c r="U2125">
        <v>12</v>
      </c>
      <c r="V2125" t="s">
        <v>2084</v>
      </c>
      <c r="W2125" s="1">
        <v>0</v>
      </c>
      <c r="X2125" s="1">
        <v>0</v>
      </c>
      <c r="Y2125" s="1">
        <v>28395001</v>
      </c>
      <c r="Z2125" s="1">
        <v>28395001</v>
      </c>
      <c r="AA2125" s="1">
        <v>195</v>
      </c>
      <c r="AB2125" s="1">
        <v>145</v>
      </c>
      <c r="AC2125" s="1">
        <v>325935242</v>
      </c>
      <c r="AD2125" s="1">
        <v>229293704.09</v>
      </c>
    </row>
    <row r="2126" spans="1:30" x14ac:dyDescent="0.25">
      <c r="A2126">
        <v>4</v>
      </c>
      <c r="B2126" t="s">
        <v>30</v>
      </c>
      <c r="C2126">
        <v>2016</v>
      </c>
      <c r="D2126">
        <v>1</v>
      </c>
      <c r="E2126">
        <v>122</v>
      </c>
      <c r="F2126" t="s">
        <v>2080</v>
      </c>
      <c r="G2126">
        <v>92</v>
      </c>
      <c r="H2126" t="s">
        <v>2081</v>
      </c>
      <c r="I2126">
        <v>1</v>
      </c>
      <c r="J2126" t="s">
        <v>153</v>
      </c>
      <c r="K2126" t="s">
        <v>154</v>
      </c>
      <c r="L2126">
        <v>1</v>
      </c>
      <c r="M2126" t="s">
        <v>78</v>
      </c>
      <c r="N2126">
        <v>1</v>
      </c>
      <c r="O2126" t="s">
        <v>1389</v>
      </c>
      <c r="P2126">
        <v>735</v>
      </c>
      <c r="Q2126" t="s">
        <v>2082</v>
      </c>
      <c r="R2126">
        <v>11038</v>
      </c>
      <c r="S2126" t="s">
        <v>161</v>
      </c>
      <c r="T2126" t="s">
        <v>2097</v>
      </c>
      <c r="U2126">
        <v>12</v>
      </c>
      <c r="V2126" t="s">
        <v>2084</v>
      </c>
      <c r="W2126" s="1">
        <v>0</v>
      </c>
      <c r="X2126" s="1"/>
      <c r="Y2126" s="1">
        <v>0</v>
      </c>
      <c r="Z2126" s="1"/>
      <c r="AA2126" s="1">
        <v>193</v>
      </c>
      <c r="AB2126" s="1">
        <v>156</v>
      </c>
      <c r="AC2126" s="1">
        <v>323623644</v>
      </c>
      <c r="AD2126" s="1">
        <v>227667507.59999999</v>
      </c>
    </row>
    <row r="2127" spans="1:30" x14ac:dyDescent="0.25">
      <c r="A2127">
        <v>4</v>
      </c>
      <c r="B2127" t="s">
        <v>30</v>
      </c>
      <c r="C2127">
        <v>2016</v>
      </c>
      <c r="D2127">
        <v>1</v>
      </c>
      <c r="E2127">
        <v>122</v>
      </c>
      <c r="F2127" t="s">
        <v>2080</v>
      </c>
      <c r="G2127">
        <v>92</v>
      </c>
      <c r="H2127" t="s">
        <v>2081</v>
      </c>
      <c r="I2127">
        <v>1</v>
      </c>
      <c r="J2127" t="s">
        <v>153</v>
      </c>
      <c r="K2127" t="s">
        <v>154</v>
      </c>
      <c r="L2127">
        <v>1</v>
      </c>
      <c r="M2127" t="s">
        <v>78</v>
      </c>
      <c r="N2127">
        <v>1</v>
      </c>
      <c r="O2127" t="s">
        <v>1389</v>
      </c>
      <c r="P2127">
        <v>735</v>
      </c>
      <c r="Q2127" t="s">
        <v>2082</v>
      </c>
      <c r="R2127">
        <v>11057</v>
      </c>
      <c r="S2127" t="s">
        <v>161</v>
      </c>
      <c r="T2127" t="s">
        <v>2098</v>
      </c>
      <c r="U2127">
        <v>12</v>
      </c>
      <c r="V2127" t="s">
        <v>2084</v>
      </c>
      <c r="W2127" s="1">
        <v>0</v>
      </c>
      <c r="X2127" s="1"/>
      <c r="Y2127" s="1">
        <v>0</v>
      </c>
      <c r="Z2127" s="1"/>
      <c r="AA2127" s="1">
        <v>250</v>
      </c>
      <c r="AB2127" s="1">
        <v>188</v>
      </c>
      <c r="AC2127" s="1">
        <v>418399140</v>
      </c>
      <c r="AD2127" s="1">
        <v>294341563.39999998</v>
      </c>
    </row>
    <row r="2128" spans="1:30" x14ac:dyDescent="0.25">
      <c r="A2128">
        <v>4</v>
      </c>
      <c r="B2128" t="s">
        <v>30</v>
      </c>
      <c r="C2128">
        <v>2016</v>
      </c>
      <c r="D2128">
        <v>1</v>
      </c>
      <c r="E2128">
        <v>122</v>
      </c>
      <c r="F2128" t="s">
        <v>2080</v>
      </c>
      <c r="G2128">
        <v>92</v>
      </c>
      <c r="H2128" t="s">
        <v>2081</v>
      </c>
      <c r="I2128">
        <v>1</v>
      </c>
      <c r="J2128" t="s">
        <v>153</v>
      </c>
      <c r="K2128" t="s">
        <v>154</v>
      </c>
      <c r="L2128">
        <v>1</v>
      </c>
      <c r="M2128" t="s">
        <v>78</v>
      </c>
      <c r="N2128">
        <v>1</v>
      </c>
      <c r="O2128" t="s">
        <v>1389</v>
      </c>
      <c r="P2128">
        <v>735</v>
      </c>
      <c r="Q2128" t="s">
        <v>2082</v>
      </c>
      <c r="R2128">
        <v>11058</v>
      </c>
      <c r="S2128" t="s">
        <v>161</v>
      </c>
      <c r="T2128" t="s">
        <v>2099</v>
      </c>
      <c r="U2128">
        <v>12</v>
      </c>
      <c r="V2128" t="s">
        <v>2084</v>
      </c>
      <c r="W2128" s="1">
        <v>0</v>
      </c>
      <c r="X2128" s="1">
        <v>0</v>
      </c>
      <c r="Y2128" s="1">
        <v>1836900</v>
      </c>
      <c r="Z2128" s="1">
        <v>1836900</v>
      </c>
      <c r="AA2128" s="1">
        <v>152</v>
      </c>
      <c r="AB2128" s="1">
        <v>120</v>
      </c>
      <c r="AC2128" s="1">
        <v>254275720</v>
      </c>
      <c r="AD2128" s="1">
        <v>178881613.12</v>
      </c>
    </row>
    <row r="2129" spans="1:30" x14ac:dyDescent="0.25">
      <c r="A2129">
        <v>4</v>
      </c>
      <c r="B2129" t="s">
        <v>30</v>
      </c>
      <c r="C2129">
        <v>2016</v>
      </c>
      <c r="D2129">
        <v>1</v>
      </c>
      <c r="E2129">
        <v>122</v>
      </c>
      <c r="F2129" t="s">
        <v>2080</v>
      </c>
      <c r="G2129">
        <v>92</v>
      </c>
      <c r="H2129" t="s">
        <v>2081</v>
      </c>
      <c r="I2129">
        <v>1</v>
      </c>
      <c r="J2129" t="s">
        <v>153</v>
      </c>
      <c r="K2129" t="s">
        <v>154</v>
      </c>
      <c r="L2129">
        <v>1</v>
      </c>
      <c r="M2129" t="s">
        <v>78</v>
      </c>
      <c r="N2129">
        <v>1</v>
      </c>
      <c r="O2129" t="s">
        <v>1389</v>
      </c>
      <c r="P2129">
        <v>735</v>
      </c>
      <c r="Q2129" t="s">
        <v>2082</v>
      </c>
      <c r="R2129">
        <v>11059</v>
      </c>
      <c r="S2129" t="s">
        <v>161</v>
      </c>
      <c r="T2129" t="s">
        <v>2100</v>
      </c>
      <c r="U2129">
        <v>12</v>
      </c>
      <c r="V2129" t="s">
        <v>2084</v>
      </c>
      <c r="W2129" s="1">
        <v>0</v>
      </c>
      <c r="X2129" s="1"/>
      <c r="Y2129" s="1">
        <v>0</v>
      </c>
      <c r="Z2129" s="1"/>
      <c r="AA2129" s="1">
        <v>171</v>
      </c>
      <c r="AB2129" s="1">
        <v>110</v>
      </c>
      <c r="AC2129" s="1">
        <v>286638085</v>
      </c>
      <c r="AD2129" s="1">
        <v>201648363.88</v>
      </c>
    </row>
    <row r="2130" spans="1:30" x14ac:dyDescent="0.25">
      <c r="A2130">
        <v>4</v>
      </c>
      <c r="B2130" t="s">
        <v>30</v>
      </c>
      <c r="C2130">
        <v>2016</v>
      </c>
      <c r="D2130">
        <v>1</v>
      </c>
      <c r="E2130">
        <v>122</v>
      </c>
      <c r="F2130" t="s">
        <v>2080</v>
      </c>
      <c r="G2130">
        <v>92</v>
      </c>
      <c r="H2130" t="s">
        <v>2081</v>
      </c>
      <c r="I2130">
        <v>1</v>
      </c>
      <c r="J2130" t="s">
        <v>153</v>
      </c>
      <c r="K2130" t="s">
        <v>154</v>
      </c>
      <c r="L2130">
        <v>1</v>
      </c>
      <c r="M2130" t="s">
        <v>78</v>
      </c>
      <c r="N2130">
        <v>1</v>
      </c>
      <c r="O2130" t="s">
        <v>1389</v>
      </c>
      <c r="P2130">
        <v>735</v>
      </c>
      <c r="Q2130" t="s">
        <v>2082</v>
      </c>
      <c r="R2130">
        <v>11061</v>
      </c>
      <c r="S2130" t="s">
        <v>161</v>
      </c>
      <c r="T2130" t="s">
        <v>2101</v>
      </c>
      <c r="U2130">
        <v>12</v>
      </c>
      <c r="V2130" t="s">
        <v>2084</v>
      </c>
      <c r="W2130" s="1">
        <v>0</v>
      </c>
      <c r="X2130" s="1">
        <v>0</v>
      </c>
      <c r="Y2130" s="1">
        <v>38917800</v>
      </c>
      <c r="Z2130" s="1">
        <v>38917800</v>
      </c>
      <c r="AA2130" s="1">
        <v>99</v>
      </c>
      <c r="AB2130" s="1">
        <v>79</v>
      </c>
      <c r="AC2130" s="1">
        <v>166435017</v>
      </c>
      <c r="AD2130" s="1">
        <v>117086146.77</v>
      </c>
    </row>
    <row r="2131" spans="1:30" x14ac:dyDescent="0.25">
      <c r="A2131">
        <v>4</v>
      </c>
      <c r="B2131" t="s">
        <v>30</v>
      </c>
      <c r="C2131">
        <v>2016</v>
      </c>
      <c r="D2131">
        <v>1</v>
      </c>
      <c r="E2131">
        <v>122</v>
      </c>
      <c r="F2131" t="s">
        <v>2080</v>
      </c>
      <c r="G2131">
        <v>92</v>
      </c>
      <c r="H2131" t="s">
        <v>2081</v>
      </c>
      <c r="I2131">
        <v>1</v>
      </c>
      <c r="J2131" t="s">
        <v>153</v>
      </c>
      <c r="K2131" t="s">
        <v>154</v>
      </c>
      <c r="L2131">
        <v>1</v>
      </c>
      <c r="M2131" t="s">
        <v>78</v>
      </c>
      <c r="N2131">
        <v>1</v>
      </c>
      <c r="O2131" t="s">
        <v>1389</v>
      </c>
      <c r="P2131">
        <v>739</v>
      </c>
      <c r="Q2131" t="s">
        <v>2102</v>
      </c>
      <c r="R2131">
        <v>11108</v>
      </c>
      <c r="S2131" t="s">
        <v>161</v>
      </c>
      <c r="T2131" t="s">
        <v>2103</v>
      </c>
      <c r="U2131">
        <v>3</v>
      </c>
      <c r="V2131" t="s">
        <v>2104</v>
      </c>
      <c r="W2131" s="1">
        <v>0</v>
      </c>
      <c r="X2131" s="1"/>
      <c r="Y2131" s="1">
        <v>0</v>
      </c>
      <c r="Z2131" s="1"/>
      <c r="AA2131" s="1">
        <v>5</v>
      </c>
      <c r="AB2131" s="1">
        <v>3</v>
      </c>
      <c r="AC2131" s="1">
        <v>646838286</v>
      </c>
      <c r="AD2131" s="1">
        <v>330636436</v>
      </c>
    </row>
    <row r="2132" spans="1:30" x14ac:dyDescent="0.25">
      <c r="A2132">
        <v>4</v>
      </c>
      <c r="B2132" t="s">
        <v>30</v>
      </c>
      <c r="C2132">
        <v>2016</v>
      </c>
      <c r="D2132">
        <v>1</v>
      </c>
      <c r="E2132">
        <v>122</v>
      </c>
      <c r="F2132" t="s">
        <v>2080</v>
      </c>
      <c r="G2132">
        <v>92</v>
      </c>
      <c r="H2132" t="s">
        <v>2081</v>
      </c>
      <c r="I2132">
        <v>1</v>
      </c>
      <c r="J2132" t="s">
        <v>153</v>
      </c>
      <c r="K2132" t="s">
        <v>154</v>
      </c>
      <c r="L2132">
        <v>1</v>
      </c>
      <c r="M2132" t="s">
        <v>78</v>
      </c>
      <c r="N2132">
        <v>5</v>
      </c>
      <c r="O2132" t="s">
        <v>278</v>
      </c>
      <c r="P2132">
        <v>721</v>
      </c>
      <c r="Q2132" t="s">
        <v>2105</v>
      </c>
      <c r="R2132">
        <v>10001</v>
      </c>
      <c r="S2132" t="s">
        <v>161</v>
      </c>
      <c r="T2132" t="s">
        <v>2106</v>
      </c>
      <c r="U2132">
        <v>5</v>
      </c>
      <c r="V2132" t="s">
        <v>2107</v>
      </c>
      <c r="W2132" s="1">
        <v>0</v>
      </c>
      <c r="X2132" s="1">
        <v>0</v>
      </c>
      <c r="Y2132" s="1">
        <v>60502777</v>
      </c>
      <c r="Z2132" s="1">
        <v>52969494</v>
      </c>
      <c r="AA2132" s="1">
        <v>55</v>
      </c>
      <c r="AB2132" s="1">
        <v>55</v>
      </c>
      <c r="AC2132" s="1">
        <v>362926958</v>
      </c>
      <c r="AD2132" s="1">
        <v>294426419</v>
      </c>
    </row>
    <row r="2133" spans="1:30" x14ac:dyDescent="0.25">
      <c r="A2133">
        <v>4</v>
      </c>
      <c r="B2133" t="s">
        <v>30</v>
      </c>
      <c r="C2133">
        <v>2016</v>
      </c>
      <c r="D2133">
        <v>1</v>
      </c>
      <c r="E2133">
        <v>122</v>
      </c>
      <c r="F2133" t="s">
        <v>2080</v>
      </c>
      <c r="G2133">
        <v>92</v>
      </c>
      <c r="H2133" t="s">
        <v>2081</v>
      </c>
      <c r="I2133">
        <v>1</v>
      </c>
      <c r="J2133" t="s">
        <v>153</v>
      </c>
      <c r="K2133" t="s">
        <v>154</v>
      </c>
      <c r="L2133">
        <v>1</v>
      </c>
      <c r="M2133" t="s">
        <v>78</v>
      </c>
      <c r="N2133">
        <v>5</v>
      </c>
      <c r="O2133" t="s">
        <v>278</v>
      </c>
      <c r="P2133">
        <v>721</v>
      </c>
      <c r="Q2133" t="s">
        <v>2105</v>
      </c>
      <c r="R2133">
        <v>10031</v>
      </c>
      <c r="S2133" t="s">
        <v>161</v>
      </c>
      <c r="T2133" t="s">
        <v>2103</v>
      </c>
      <c r="U2133">
        <v>1</v>
      </c>
      <c r="V2133" t="s">
        <v>2108</v>
      </c>
      <c r="W2133" s="1">
        <v>0</v>
      </c>
      <c r="X2133" s="1">
        <v>0</v>
      </c>
      <c r="Y2133" s="1">
        <v>39951566</v>
      </c>
      <c r="Z2133" s="1">
        <v>39767805</v>
      </c>
      <c r="AA2133" s="1">
        <v>755</v>
      </c>
      <c r="AB2133" s="1">
        <v>755</v>
      </c>
      <c r="AC2133" s="1">
        <v>135192270</v>
      </c>
      <c r="AD2133" s="1">
        <v>101643840</v>
      </c>
    </row>
    <row r="2134" spans="1:30" x14ac:dyDescent="0.25">
      <c r="A2134">
        <v>4</v>
      </c>
      <c r="B2134" t="s">
        <v>30</v>
      </c>
      <c r="C2134">
        <v>2016</v>
      </c>
      <c r="D2134">
        <v>1</v>
      </c>
      <c r="E2134">
        <v>122</v>
      </c>
      <c r="F2134" t="s">
        <v>2080</v>
      </c>
      <c r="G2134">
        <v>92</v>
      </c>
      <c r="H2134" t="s">
        <v>2081</v>
      </c>
      <c r="I2134">
        <v>1</v>
      </c>
      <c r="J2134" t="s">
        <v>153</v>
      </c>
      <c r="K2134" t="s">
        <v>154</v>
      </c>
      <c r="L2134">
        <v>1</v>
      </c>
      <c r="M2134" t="s">
        <v>78</v>
      </c>
      <c r="N2134">
        <v>5</v>
      </c>
      <c r="O2134" t="s">
        <v>278</v>
      </c>
      <c r="P2134">
        <v>742</v>
      </c>
      <c r="Q2134" t="s">
        <v>2109</v>
      </c>
      <c r="R2134">
        <v>11152</v>
      </c>
      <c r="S2134" t="s">
        <v>161</v>
      </c>
      <c r="T2134" t="s">
        <v>2103</v>
      </c>
      <c r="U2134">
        <v>1</v>
      </c>
      <c r="V2134" t="s">
        <v>2110</v>
      </c>
      <c r="W2134" s="1">
        <v>0</v>
      </c>
      <c r="X2134" s="1">
        <v>0</v>
      </c>
      <c r="Y2134" s="1">
        <v>118201614</v>
      </c>
      <c r="Z2134" s="1">
        <v>85761827</v>
      </c>
      <c r="AA2134" s="1">
        <v>2677</v>
      </c>
      <c r="AB2134" s="1">
        <v>2473</v>
      </c>
      <c r="AC2134" s="1">
        <v>2134381781</v>
      </c>
      <c r="AD2134" s="1">
        <v>1716202282</v>
      </c>
    </row>
    <row r="2135" spans="1:30" x14ac:dyDescent="0.25">
      <c r="A2135">
        <v>4</v>
      </c>
      <c r="B2135" t="s">
        <v>30</v>
      </c>
      <c r="C2135">
        <v>2016</v>
      </c>
      <c r="D2135">
        <v>1</v>
      </c>
      <c r="E2135">
        <v>122</v>
      </c>
      <c r="F2135" t="s">
        <v>2080</v>
      </c>
      <c r="G2135">
        <v>92</v>
      </c>
      <c r="H2135" t="s">
        <v>2081</v>
      </c>
      <c r="I2135">
        <v>1</v>
      </c>
      <c r="J2135" t="s">
        <v>153</v>
      </c>
      <c r="K2135" t="s">
        <v>154</v>
      </c>
      <c r="L2135">
        <v>1</v>
      </c>
      <c r="M2135" t="s">
        <v>78</v>
      </c>
      <c r="N2135">
        <v>5</v>
      </c>
      <c r="O2135" t="s">
        <v>278</v>
      </c>
      <c r="P2135">
        <v>742</v>
      </c>
      <c r="Q2135" t="s">
        <v>2109</v>
      </c>
      <c r="R2135">
        <v>11152</v>
      </c>
      <c r="S2135" t="s">
        <v>161</v>
      </c>
      <c r="T2135" t="s">
        <v>2103</v>
      </c>
      <c r="U2135">
        <v>2</v>
      </c>
      <c r="V2135" t="s">
        <v>2111</v>
      </c>
      <c r="W2135" s="1">
        <v>0</v>
      </c>
      <c r="X2135" s="1">
        <v>0</v>
      </c>
      <c r="Y2135" s="1">
        <v>90363662</v>
      </c>
      <c r="Z2135" s="1">
        <v>71226564</v>
      </c>
      <c r="AA2135" s="1">
        <v>900</v>
      </c>
      <c r="AB2135" s="1">
        <v>924</v>
      </c>
      <c r="AC2135" s="1">
        <v>257046000</v>
      </c>
      <c r="AD2135" s="1">
        <v>257046000</v>
      </c>
    </row>
    <row r="2136" spans="1:30" x14ac:dyDescent="0.25">
      <c r="A2136">
        <v>4</v>
      </c>
      <c r="B2136" t="s">
        <v>30</v>
      </c>
      <c r="C2136">
        <v>2016</v>
      </c>
      <c r="D2136">
        <v>1</v>
      </c>
      <c r="E2136">
        <v>122</v>
      </c>
      <c r="F2136" t="s">
        <v>2080</v>
      </c>
      <c r="G2136">
        <v>92</v>
      </c>
      <c r="H2136" t="s">
        <v>2081</v>
      </c>
      <c r="I2136">
        <v>1</v>
      </c>
      <c r="J2136" t="s">
        <v>153</v>
      </c>
      <c r="K2136" t="s">
        <v>154</v>
      </c>
      <c r="L2136">
        <v>1</v>
      </c>
      <c r="M2136" t="s">
        <v>78</v>
      </c>
      <c r="N2136">
        <v>5</v>
      </c>
      <c r="O2136" t="s">
        <v>278</v>
      </c>
      <c r="P2136">
        <v>749</v>
      </c>
      <c r="Q2136" t="s">
        <v>2112</v>
      </c>
      <c r="R2136">
        <v>11181</v>
      </c>
      <c r="S2136" t="s">
        <v>161</v>
      </c>
      <c r="T2136" t="s">
        <v>2103</v>
      </c>
      <c r="U2136">
        <v>2</v>
      </c>
      <c r="V2136" t="s">
        <v>2113</v>
      </c>
      <c r="W2136" s="1">
        <v>0</v>
      </c>
      <c r="X2136" s="1">
        <v>0</v>
      </c>
      <c r="Y2136" s="1">
        <v>5162657</v>
      </c>
      <c r="Z2136" s="1">
        <v>4910026</v>
      </c>
      <c r="AA2136" s="1">
        <v>312</v>
      </c>
      <c r="AB2136" s="1">
        <v>337</v>
      </c>
      <c r="AC2136" s="1">
        <v>34722390</v>
      </c>
      <c r="AD2136" s="1">
        <v>14898905</v>
      </c>
    </row>
    <row r="2137" spans="1:30" x14ac:dyDescent="0.25">
      <c r="A2137">
        <v>4</v>
      </c>
      <c r="B2137" t="s">
        <v>30</v>
      </c>
      <c r="C2137">
        <v>2016</v>
      </c>
      <c r="D2137">
        <v>1</v>
      </c>
      <c r="E2137">
        <v>122</v>
      </c>
      <c r="F2137" t="s">
        <v>2080</v>
      </c>
      <c r="G2137">
        <v>92</v>
      </c>
      <c r="H2137" t="s">
        <v>2081</v>
      </c>
      <c r="I2137">
        <v>1</v>
      </c>
      <c r="J2137" t="s">
        <v>153</v>
      </c>
      <c r="K2137" t="s">
        <v>154</v>
      </c>
      <c r="L2137">
        <v>1</v>
      </c>
      <c r="M2137" t="s">
        <v>78</v>
      </c>
      <c r="N2137">
        <v>5</v>
      </c>
      <c r="O2137" t="s">
        <v>278</v>
      </c>
      <c r="P2137">
        <v>760</v>
      </c>
      <c r="Q2137" t="s">
        <v>2114</v>
      </c>
      <c r="R2137">
        <v>11272</v>
      </c>
      <c r="S2137" t="s">
        <v>161</v>
      </c>
      <c r="T2137" t="s">
        <v>2115</v>
      </c>
      <c r="U2137">
        <v>2</v>
      </c>
      <c r="V2137" t="s">
        <v>2116</v>
      </c>
      <c r="W2137" s="1">
        <v>0</v>
      </c>
      <c r="X2137" s="1"/>
      <c r="Y2137" s="1">
        <v>0</v>
      </c>
      <c r="Z2137" s="1"/>
      <c r="AA2137" s="1">
        <v>23</v>
      </c>
      <c r="AB2137" s="1">
        <v>98</v>
      </c>
      <c r="AC2137" s="1">
        <v>90789339</v>
      </c>
      <c r="AD2137" s="1">
        <v>62826562</v>
      </c>
    </row>
    <row r="2138" spans="1:30" x14ac:dyDescent="0.25">
      <c r="A2138">
        <v>4</v>
      </c>
      <c r="B2138" t="s">
        <v>30</v>
      </c>
      <c r="C2138">
        <v>2016</v>
      </c>
      <c r="D2138">
        <v>1</v>
      </c>
      <c r="E2138">
        <v>122</v>
      </c>
      <c r="F2138" t="s">
        <v>2080</v>
      </c>
      <c r="G2138">
        <v>92</v>
      </c>
      <c r="H2138" t="s">
        <v>2081</v>
      </c>
      <c r="I2138">
        <v>1</v>
      </c>
      <c r="J2138" t="s">
        <v>153</v>
      </c>
      <c r="K2138" t="s">
        <v>154</v>
      </c>
      <c r="L2138">
        <v>1</v>
      </c>
      <c r="M2138" t="s">
        <v>78</v>
      </c>
      <c r="N2138">
        <v>5</v>
      </c>
      <c r="O2138" t="s">
        <v>278</v>
      </c>
      <c r="P2138">
        <v>760</v>
      </c>
      <c r="Q2138" t="s">
        <v>2114</v>
      </c>
      <c r="R2138">
        <v>11272</v>
      </c>
      <c r="S2138" t="s">
        <v>161</v>
      </c>
      <c r="T2138" t="s">
        <v>2115</v>
      </c>
      <c r="U2138">
        <v>11</v>
      </c>
      <c r="V2138" t="s">
        <v>2117</v>
      </c>
      <c r="W2138" s="1">
        <v>0</v>
      </c>
      <c r="X2138" s="1">
        <v>0</v>
      </c>
      <c r="Y2138" s="1">
        <v>11758799</v>
      </c>
      <c r="Z2138" s="1">
        <v>11758799</v>
      </c>
      <c r="AA2138" s="1">
        <v>169</v>
      </c>
      <c r="AB2138" s="1">
        <v>90</v>
      </c>
      <c r="AC2138" s="1">
        <v>30523293</v>
      </c>
      <c r="AD2138" s="1">
        <v>29782635</v>
      </c>
    </row>
    <row r="2139" spans="1:30" x14ac:dyDescent="0.25">
      <c r="A2139">
        <v>4</v>
      </c>
      <c r="B2139" t="s">
        <v>30</v>
      </c>
      <c r="C2139">
        <v>2016</v>
      </c>
      <c r="D2139">
        <v>1</v>
      </c>
      <c r="E2139">
        <v>122</v>
      </c>
      <c r="F2139" t="s">
        <v>2080</v>
      </c>
      <c r="G2139">
        <v>92</v>
      </c>
      <c r="H2139" t="s">
        <v>2081</v>
      </c>
      <c r="I2139">
        <v>1</v>
      </c>
      <c r="J2139" t="s">
        <v>153</v>
      </c>
      <c r="K2139" t="s">
        <v>154</v>
      </c>
      <c r="L2139">
        <v>1</v>
      </c>
      <c r="M2139" t="s">
        <v>78</v>
      </c>
      <c r="N2139">
        <v>5</v>
      </c>
      <c r="O2139" t="s">
        <v>278</v>
      </c>
      <c r="P2139">
        <v>760</v>
      </c>
      <c r="Q2139" t="s">
        <v>2114</v>
      </c>
      <c r="R2139">
        <v>11281</v>
      </c>
      <c r="S2139" t="s">
        <v>161</v>
      </c>
      <c r="T2139" t="s">
        <v>2118</v>
      </c>
      <c r="U2139">
        <v>2</v>
      </c>
      <c r="V2139" t="s">
        <v>2116</v>
      </c>
      <c r="W2139" s="1">
        <v>0</v>
      </c>
      <c r="X2139" s="1">
        <v>0</v>
      </c>
      <c r="Y2139" s="1">
        <v>237113641</v>
      </c>
      <c r="Z2139" s="1">
        <v>170679469</v>
      </c>
      <c r="AA2139" s="1">
        <v>54</v>
      </c>
      <c r="AB2139" s="1">
        <v>117</v>
      </c>
      <c r="AC2139" s="1">
        <v>195459000</v>
      </c>
      <c r="AD2139" s="1">
        <v>195459000</v>
      </c>
    </row>
    <row r="2140" spans="1:30" x14ac:dyDescent="0.25">
      <c r="A2140">
        <v>4</v>
      </c>
      <c r="B2140" t="s">
        <v>30</v>
      </c>
      <c r="C2140">
        <v>2016</v>
      </c>
      <c r="D2140">
        <v>1</v>
      </c>
      <c r="E2140">
        <v>122</v>
      </c>
      <c r="F2140" t="s">
        <v>2080</v>
      </c>
      <c r="G2140">
        <v>92</v>
      </c>
      <c r="H2140" t="s">
        <v>2081</v>
      </c>
      <c r="I2140">
        <v>1</v>
      </c>
      <c r="J2140" t="s">
        <v>153</v>
      </c>
      <c r="K2140" t="s">
        <v>154</v>
      </c>
      <c r="L2140">
        <v>1</v>
      </c>
      <c r="M2140" t="s">
        <v>78</v>
      </c>
      <c r="N2140">
        <v>5</v>
      </c>
      <c r="O2140" t="s">
        <v>278</v>
      </c>
      <c r="P2140">
        <v>764</v>
      </c>
      <c r="Q2140" t="s">
        <v>2119</v>
      </c>
      <c r="R2140">
        <v>11283</v>
      </c>
      <c r="S2140" t="s">
        <v>161</v>
      </c>
      <c r="T2140" t="s">
        <v>2103</v>
      </c>
      <c r="U2140">
        <v>1</v>
      </c>
      <c r="V2140" t="s">
        <v>2120</v>
      </c>
      <c r="W2140" s="1">
        <v>0</v>
      </c>
      <c r="X2140" s="1">
        <v>0</v>
      </c>
      <c r="Y2140" s="1">
        <v>183889487</v>
      </c>
      <c r="Z2140" s="1">
        <v>2154976</v>
      </c>
      <c r="AA2140" s="1">
        <v>836</v>
      </c>
      <c r="AB2140" s="1">
        <v>411</v>
      </c>
      <c r="AC2140" s="1">
        <v>21203600</v>
      </c>
      <c r="AD2140" s="1">
        <v>21203600</v>
      </c>
    </row>
    <row r="2141" spans="1:30" x14ac:dyDescent="0.25">
      <c r="A2141">
        <v>4</v>
      </c>
      <c r="B2141" t="s">
        <v>30</v>
      </c>
      <c r="C2141">
        <v>2016</v>
      </c>
      <c r="D2141">
        <v>1</v>
      </c>
      <c r="E2141">
        <v>122</v>
      </c>
      <c r="F2141" t="s">
        <v>2080</v>
      </c>
      <c r="G2141">
        <v>92</v>
      </c>
      <c r="H2141" t="s">
        <v>2081</v>
      </c>
      <c r="I2141">
        <v>1</v>
      </c>
      <c r="J2141" t="s">
        <v>153</v>
      </c>
      <c r="K2141" t="s">
        <v>154</v>
      </c>
      <c r="L2141">
        <v>1</v>
      </c>
      <c r="M2141" t="s">
        <v>78</v>
      </c>
      <c r="N2141">
        <v>5</v>
      </c>
      <c r="O2141" t="s">
        <v>278</v>
      </c>
      <c r="P2141">
        <v>764</v>
      </c>
      <c r="Q2141" t="s">
        <v>2119</v>
      </c>
      <c r="R2141">
        <v>11283</v>
      </c>
      <c r="S2141" t="s">
        <v>161</v>
      </c>
      <c r="T2141" t="s">
        <v>2103</v>
      </c>
      <c r="U2141">
        <v>2</v>
      </c>
      <c r="V2141" t="s">
        <v>2121</v>
      </c>
      <c r="W2141" s="1">
        <v>0</v>
      </c>
      <c r="X2141" s="1"/>
      <c r="Y2141" s="1">
        <v>5019700</v>
      </c>
      <c r="Z2141" s="1"/>
      <c r="AA2141" s="1">
        <v>0</v>
      </c>
      <c r="AB2141" s="1"/>
      <c r="AC2141" s="1">
        <v>0</v>
      </c>
      <c r="AD2141" s="1"/>
    </row>
    <row r="2142" spans="1:30" x14ac:dyDescent="0.25">
      <c r="A2142">
        <v>4</v>
      </c>
      <c r="B2142" t="s">
        <v>30</v>
      </c>
      <c r="C2142">
        <v>2016</v>
      </c>
      <c r="D2142">
        <v>1</v>
      </c>
      <c r="E2142">
        <v>122</v>
      </c>
      <c r="F2142" t="s">
        <v>2080</v>
      </c>
      <c r="G2142">
        <v>92</v>
      </c>
      <c r="H2142" t="s">
        <v>2081</v>
      </c>
      <c r="I2142">
        <v>1</v>
      </c>
      <c r="J2142" t="s">
        <v>153</v>
      </c>
      <c r="K2142" t="s">
        <v>154</v>
      </c>
      <c r="L2142">
        <v>1</v>
      </c>
      <c r="M2142" t="s">
        <v>78</v>
      </c>
      <c r="N2142">
        <v>5</v>
      </c>
      <c r="O2142" t="s">
        <v>278</v>
      </c>
      <c r="P2142">
        <v>764</v>
      </c>
      <c r="Q2142" t="s">
        <v>2119</v>
      </c>
      <c r="R2142">
        <v>11283</v>
      </c>
      <c r="S2142" t="s">
        <v>161</v>
      </c>
      <c r="T2142" t="s">
        <v>2103</v>
      </c>
      <c r="U2142">
        <v>3</v>
      </c>
      <c r="V2142" t="s">
        <v>2122</v>
      </c>
      <c r="W2142" s="1">
        <v>0</v>
      </c>
      <c r="X2142" s="1">
        <v>0</v>
      </c>
      <c r="Y2142" s="1">
        <v>1077487</v>
      </c>
      <c r="Z2142" s="1">
        <v>1077487</v>
      </c>
      <c r="AA2142" s="1">
        <v>10</v>
      </c>
      <c r="AB2142" s="1">
        <v>18</v>
      </c>
      <c r="AC2142" s="1">
        <v>10601800</v>
      </c>
      <c r="AD2142" s="1">
        <v>10601800</v>
      </c>
    </row>
    <row r="2143" spans="1:30" x14ac:dyDescent="0.25">
      <c r="A2143">
        <v>4</v>
      </c>
      <c r="B2143" t="s">
        <v>30</v>
      </c>
      <c r="C2143">
        <v>2016</v>
      </c>
      <c r="D2143">
        <v>1</v>
      </c>
      <c r="E2143">
        <v>122</v>
      </c>
      <c r="F2143" t="s">
        <v>2080</v>
      </c>
      <c r="G2143">
        <v>92</v>
      </c>
      <c r="H2143" t="s">
        <v>2081</v>
      </c>
      <c r="I2143">
        <v>1</v>
      </c>
      <c r="J2143" t="s">
        <v>153</v>
      </c>
      <c r="K2143" t="s">
        <v>154</v>
      </c>
      <c r="L2143">
        <v>1</v>
      </c>
      <c r="M2143" t="s">
        <v>78</v>
      </c>
      <c r="N2143">
        <v>5</v>
      </c>
      <c r="O2143" t="s">
        <v>278</v>
      </c>
      <c r="P2143">
        <v>764</v>
      </c>
      <c r="Q2143" t="s">
        <v>2119</v>
      </c>
      <c r="R2143">
        <v>11283</v>
      </c>
      <c r="S2143" t="s">
        <v>161</v>
      </c>
      <c r="T2143" t="s">
        <v>2103</v>
      </c>
      <c r="U2143">
        <v>5</v>
      </c>
      <c r="V2143" t="s">
        <v>2123</v>
      </c>
      <c r="W2143" s="1">
        <v>0</v>
      </c>
      <c r="X2143" s="1">
        <v>0</v>
      </c>
      <c r="Y2143" s="1">
        <v>1346860</v>
      </c>
      <c r="Z2143" s="1">
        <v>1346857</v>
      </c>
      <c r="AA2143" s="1">
        <v>2</v>
      </c>
      <c r="AB2143" s="1">
        <v>0</v>
      </c>
      <c r="AC2143" s="1">
        <v>13252250</v>
      </c>
      <c r="AD2143" s="1">
        <v>13252250</v>
      </c>
    </row>
    <row r="2144" spans="1:30" x14ac:dyDescent="0.25">
      <c r="A2144">
        <v>4</v>
      </c>
      <c r="B2144" t="s">
        <v>30</v>
      </c>
      <c r="C2144">
        <v>2016</v>
      </c>
      <c r="D2144">
        <v>1</v>
      </c>
      <c r="E2144">
        <v>122</v>
      </c>
      <c r="F2144" t="s">
        <v>2080</v>
      </c>
      <c r="G2144">
        <v>92</v>
      </c>
      <c r="H2144" t="s">
        <v>2081</v>
      </c>
      <c r="I2144">
        <v>1</v>
      </c>
      <c r="J2144" t="s">
        <v>153</v>
      </c>
      <c r="K2144" t="s">
        <v>154</v>
      </c>
      <c r="L2144">
        <v>1</v>
      </c>
      <c r="M2144" t="s">
        <v>78</v>
      </c>
      <c r="N2144">
        <v>5</v>
      </c>
      <c r="O2144" t="s">
        <v>278</v>
      </c>
      <c r="P2144">
        <v>764</v>
      </c>
      <c r="Q2144" t="s">
        <v>2119</v>
      </c>
      <c r="R2144">
        <v>11283</v>
      </c>
      <c r="S2144" t="s">
        <v>161</v>
      </c>
      <c r="T2144" t="s">
        <v>2103</v>
      </c>
      <c r="U2144">
        <v>6</v>
      </c>
      <c r="V2144" t="s">
        <v>2124</v>
      </c>
      <c r="W2144" s="1">
        <v>0</v>
      </c>
      <c r="X2144" s="1">
        <v>0</v>
      </c>
      <c r="Y2144" s="1">
        <v>808116</v>
      </c>
      <c r="Z2144" s="1">
        <v>808112</v>
      </c>
      <c r="AA2144" s="1">
        <v>43</v>
      </c>
      <c r="AB2144" s="1">
        <v>37</v>
      </c>
      <c r="AC2144" s="1">
        <v>7951350</v>
      </c>
      <c r="AD2144" s="1">
        <v>7951350</v>
      </c>
    </row>
    <row r="2145" spans="1:30" x14ac:dyDescent="0.25">
      <c r="A2145">
        <v>4</v>
      </c>
      <c r="B2145" t="s">
        <v>30</v>
      </c>
      <c r="C2145">
        <v>2016</v>
      </c>
      <c r="D2145">
        <v>1</v>
      </c>
      <c r="E2145">
        <v>122</v>
      </c>
      <c r="F2145" t="s">
        <v>2080</v>
      </c>
      <c r="G2145">
        <v>92</v>
      </c>
      <c r="H2145" t="s">
        <v>2081</v>
      </c>
      <c r="I2145">
        <v>1</v>
      </c>
      <c r="J2145" t="s">
        <v>153</v>
      </c>
      <c r="K2145" t="s">
        <v>154</v>
      </c>
      <c r="L2145">
        <v>1</v>
      </c>
      <c r="M2145" t="s">
        <v>78</v>
      </c>
      <c r="N2145">
        <v>7</v>
      </c>
      <c r="O2145" t="s">
        <v>155</v>
      </c>
      <c r="P2145">
        <v>741</v>
      </c>
      <c r="Q2145" t="s">
        <v>2125</v>
      </c>
      <c r="R2145">
        <v>11118</v>
      </c>
      <c r="S2145" t="s">
        <v>161</v>
      </c>
      <c r="T2145" t="s">
        <v>2126</v>
      </c>
      <c r="U2145">
        <v>2</v>
      </c>
      <c r="V2145" t="s">
        <v>2127</v>
      </c>
      <c r="W2145" s="1">
        <v>0</v>
      </c>
      <c r="X2145" s="1">
        <v>0</v>
      </c>
      <c r="Y2145" s="1">
        <v>18194503</v>
      </c>
      <c r="Z2145" s="1">
        <v>17082982</v>
      </c>
      <c r="AA2145" s="1">
        <v>1</v>
      </c>
      <c r="AB2145" s="1">
        <v>1</v>
      </c>
      <c r="AC2145" s="1">
        <v>32569016</v>
      </c>
      <c r="AD2145" s="1">
        <v>31116231</v>
      </c>
    </row>
    <row r="2146" spans="1:30" x14ac:dyDescent="0.25">
      <c r="A2146">
        <v>4</v>
      </c>
      <c r="B2146" t="s">
        <v>30</v>
      </c>
      <c r="C2146">
        <v>2016</v>
      </c>
      <c r="D2146">
        <v>1</v>
      </c>
      <c r="E2146">
        <v>122</v>
      </c>
      <c r="F2146" t="s">
        <v>2080</v>
      </c>
      <c r="G2146">
        <v>92</v>
      </c>
      <c r="H2146" t="s">
        <v>2081</v>
      </c>
      <c r="I2146">
        <v>1</v>
      </c>
      <c r="J2146" t="s">
        <v>153</v>
      </c>
      <c r="K2146" t="s">
        <v>154</v>
      </c>
      <c r="L2146">
        <v>1</v>
      </c>
      <c r="M2146" t="s">
        <v>78</v>
      </c>
      <c r="N2146">
        <v>7</v>
      </c>
      <c r="O2146" t="s">
        <v>155</v>
      </c>
      <c r="P2146">
        <v>741</v>
      </c>
      <c r="Q2146" t="s">
        <v>2125</v>
      </c>
      <c r="R2146">
        <v>11118</v>
      </c>
      <c r="S2146" t="s">
        <v>161</v>
      </c>
      <c r="T2146" t="s">
        <v>2126</v>
      </c>
      <c r="U2146">
        <v>11</v>
      </c>
      <c r="V2146" t="s">
        <v>2128</v>
      </c>
      <c r="W2146" s="1">
        <v>0</v>
      </c>
      <c r="X2146" s="1">
        <v>0</v>
      </c>
      <c r="Y2146" s="1">
        <v>14599167</v>
      </c>
      <c r="Z2146" s="1">
        <v>12837567</v>
      </c>
      <c r="AA2146" s="1">
        <v>131</v>
      </c>
      <c r="AB2146" s="1">
        <v>60</v>
      </c>
      <c r="AC2146" s="1">
        <v>85393000</v>
      </c>
      <c r="AD2146" s="1">
        <v>85393000</v>
      </c>
    </row>
    <row r="2147" spans="1:30" x14ac:dyDescent="0.25">
      <c r="A2147">
        <v>4</v>
      </c>
      <c r="B2147" t="s">
        <v>30</v>
      </c>
      <c r="C2147">
        <v>2016</v>
      </c>
      <c r="D2147">
        <v>1</v>
      </c>
      <c r="E2147">
        <v>122</v>
      </c>
      <c r="F2147" t="s">
        <v>2080</v>
      </c>
      <c r="G2147">
        <v>92</v>
      </c>
      <c r="H2147" t="s">
        <v>2081</v>
      </c>
      <c r="I2147">
        <v>1</v>
      </c>
      <c r="J2147" t="s">
        <v>153</v>
      </c>
      <c r="K2147" t="s">
        <v>154</v>
      </c>
      <c r="L2147">
        <v>1</v>
      </c>
      <c r="M2147" t="s">
        <v>78</v>
      </c>
      <c r="N2147">
        <v>7</v>
      </c>
      <c r="O2147" t="s">
        <v>155</v>
      </c>
      <c r="P2147">
        <v>741</v>
      </c>
      <c r="Q2147" t="s">
        <v>2125</v>
      </c>
      <c r="R2147">
        <v>11119</v>
      </c>
      <c r="S2147" t="s">
        <v>161</v>
      </c>
      <c r="T2147" t="s">
        <v>2129</v>
      </c>
      <c r="U2147">
        <v>2</v>
      </c>
      <c r="V2147" t="s">
        <v>2127</v>
      </c>
      <c r="W2147" s="1">
        <v>0</v>
      </c>
      <c r="X2147" s="1">
        <v>0</v>
      </c>
      <c r="Y2147" s="1">
        <v>7473656</v>
      </c>
      <c r="Z2147" s="1">
        <v>7473656</v>
      </c>
      <c r="AA2147" s="1">
        <v>4</v>
      </c>
      <c r="AB2147" s="1">
        <v>4</v>
      </c>
      <c r="AC2147" s="1">
        <v>75757000</v>
      </c>
      <c r="AD2147" s="1">
        <v>43992880</v>
      </c>
    </row>
    <row r="2148" spans="1:30" x14ac:dyDescent="0.25">
      <c r="A2148">
        <v>4</v>
      </c>
      <c r="B2148" t="s">
        <v>30</v>
      </c>
      <c r="C2148">
        <v>2016</v>
      </c>
      <c r="D2148">
        <v>1</v>
      </c>
      <c r="E2148">
        <v>122</v>
      </c>
      <c r="F2148" t="s">
        <v>2080</v>
      </c>
      <c r="G2148">
        <v>92</v>
      </c>
      <c r="H2148" t="s">
        <v>2081</v>
      </c>
      <c r="I2148">
        <v>1</v>
      </c>
      <c r="J2148" t="s">
        <v>153</v>
      </c>
      <c r="K2148" t="s">
        <v>154</v>
      </c>
      <c r="L2148">
        <v>1</v>
      </c>
      <c r="M2148" t="s">
        <v>78</v>
      </c>
      <c r="N2148">
        <v>7</v>
      </c>
      <c r="O2148" t="s">
        <v>155</v>
      </c>
      <c r="P2148">
        <v>741</v>
      </c>
      <c r="Q2148" t="s">
        <v>2125</v>
      </c>
      <c r="R2148">
        <v>11119</v>
      </c>
      <c r="S2148" t="s">
        <v>161</v>
      </c>
      <c r="T2148" t="s">
        <v>2129</v>
      </c>
      <c r="U2148">
        <v>11</v>
      </c>
      <c r="V2148" t="s">
        <v>2128</v>
      </c>
      <c r="W2148" s="1">
        <v>0</v>
      </c>
      <c r="X2148" s="1">
        <v>0</v>
      </c>
      <c r="Y2148" s="1">
        <v>29393666</v>
      </c>
      <c r="Z2148" s="1">
        <v>29393666</v>
      </c>
      <c r="AA2148" s="1">
        <v>565</v>
      </c>
      <c r="AB2148" s="1">
        <v>144</v>
      </c>
      <c r="AC2148" s="1">
        <v>135069000</v>
      </c>
      <c r="AD2148" s="1">
        <v>135069000</v>
      </c>
    </row>
    <row r="2149" spans="1:30" x14ac:dyDescent="0.25">
      <c r="A2149">
        <v>4</v>
      </c>
      <c r="B2149" t="s">
        <v>30</v>
      </c>
      <c r="C2149">
        <v>2016</v>
      </c>
      <c r="D2149">
        <v>1</v>
      </c>
      <c r="E2149">
        <v>122</v>
      </c>
      <c r="F2149" t="s">
        <v>2080</v>
      </c>
      <c r="G2149">
        <v>92</v>
      </c>
      <c r="H2149" t="s">
        <v>2081</v>
      </c>
      <c r="I2149">
        <v>1</v>
      </c>
      <c r="J2149" t="s">
        <v>153</v>
      </c>
      <c r="K2149" t="s">
        <v>154</v>
      </c>
      <c r="L2149">
        <v>1</v>
      </c>
      <c r="M2149" t="s">
        <v>78</v>
      </c>
      <c r="N2149">
        <v>9</v>
      </c>
      <c r="O2149" t="s">
        <v>1656</v>
      </c>
      <c r="P2149">
        <v>730</v>
      </c>
      <c r="Q2149" t="s">
        <v>2130</v>
      </c>
      <c r="R2149">
        <v>10047</v>
      </c>
      <c r="S2149" t="s">
        <v>161</v>
      </c>
      <c r="T2149" t="s">
        <v>2131</v>
      </c>
      <c r="U2149">
        <v>6</v>
      </c>
      <c r="V2149" t="s">
        <v>2132</v>
      </c>
      <c r="W2149" s="1">
        <v>0</v>
      </c>
      <c r="X2149" s="1">
        <v>0</v>
      </c>
      <c r="Y2149" s="1">
        <v>4218135</v>
      </c>
      <c r="Z2149" s="1">
        <v>3979550</v>
      </c>
      <c r="AA2149" s="1">
        <v>81</v>
      </c>
      <c r="AB2149" s="1">
        <v>75</v>
      </c>
      <c r="AC2149" s="1">
        <v>36615132</v>
      </c>
      <c r="AD2149" s="1">
        <v>28143978</v>
      </c>
    </row>
    <row r="2150" spans="1:30" x14ac:dyDescent="0.25">
      <c r="A2150">
        <v>4</v>
      </c>
      <c r="B2150" t="s">
        <v>30</v>
      </c>
      <c r="C2150">
        <v>2016</v>
      </c>
      <c r="D2150">
        <v>1</v>
      </c>
      <c r="E2150">
        <v>122</v>
      </c>
      <c r="F2150" t="s">
        <v>2080</v>
      </c>
      <c r="G2150">
        <v>92</v>
      </c>
      <c r="H2150" t="s">
        <v>2081</v>
      </c>
      <c r="I2150">
        <v>1</v>
      </c>
      <c r="J2150" t="s">
        <v>153</v>
      </c>
      <c r="K2150" t="s">
        <v>154</v>
      </c>
      <c r="L2150">
        <v>1</v>
      </c>
      <c r="M2150" t="s">
        <v>78</v>
      </c>
      <c r="N2150">
        <v>9</v>
      </c>
      <c r="O2150" t="s">
        <v>1656</v>
      </c>
      <c r="P2150">
        <v>730</v>
      </c>
      <c r="Q2150" t="s">
        <v>2130</v>
      </c>
      <c r="R2150">
        <v>10055</v>
      </c>
      <c r="S2150" t="s">
        <v>161</v>
      </c>
      <c r="T2150" t="s">
        <v>2087</v>
      </c>
      <c r="U2150">
        <v>6</v>
      </c>
      <c r="V2150" t="s">
        <v>2132</v>
      </c>
      <c r="W2150" s="1">
        <v>0</v>
      </c>
      <c r="X2150" s="1">
        <v>0</v>
      </c>
      <c r="Y2150" s="1">
        <v>10675453</v>
      </c>
      <c r="Z2150" s="1">
        <v>10071722</v>
      </c>
      <c r="AA2150" s="1">
        <v>205</v>
      </c>
      <c r="AB2150" s="1">
        <v>198</v>
      </c>
      <c r="AC2150" s="1">
        <v>90264981</v>
      </c>
      <c r="AD2150" s="1">
        <v>71228587</v>
      </c>
    </row>
    <row r="2151" spans="1:30" x14ac:dyDescent="0.25">
      <c r="A2151">
        <v>4</v>
      </c>
      <c r="B2151" t="s">
        <v>30</v>
      </c>
      <c r="C2151">
        <v>2016</v>
      </c>
      <c r="D2151">
        <v>1</v>
      </c>
      <c r="E2151">
        <v>122</v>
      </c>
      <c r="F2151" t="s">
        <v>2080</v>
      </c>
      <c r="G2151">
        <v>92</v>
      </c>
      <c r="H2151" t="s">
        <v>2081</v>
      </c>
      <c r="I2151">
        <v>1</v>
      </c>
      <c r="J2151" t="s">
        <v>153</v>
      </c>
      <c r="K2151" t="s">
        <v>154</v>
      </c>
      <c r="L2151">
        <v>1</v>
      </c>
      <c r="M2151" t="s">
        <v>78</v>
      </c>
      <c r="N2151">
        <v>9</v>
      </c>
      <c r="O2151" t="s">
        <v>1656</v>
      </c>
      <c r="P2151">
        <v>730</v>
      </c>
      <c r="Q2151" t="s">
        <v>2130</v>
      </c>
      <c r="R2151">
        <v>10056</v>
      </c>
      <c r="S2151" t="s">
        <v>161</v>
      </c>
      <c r="T2151" t="s">
        <v>2088</v>
      </c>
      <c r="U2151">
        <v>6</v>
      </c>
      <c r="V2151" t="s">
        <v>2132</v>
      </c>
      <c r="W2151" s="1">
        <v>0</v>
      </c>
      <c r="X2151" s="1">
        <v>0</v>
      </c>
      <c r="Y2151" s="1">
        <v>5207501</v>
      </c>
      <c r="Z2151" s="1">
        <v>4913047</v>
      </c>
      <c r="AA2151" s="1">
        <v>103</v>
      </c>
      <c r="AB2151" s="1">
        <v>99</v>
      </c>
      <c r="AC2151" s="1">
        <v>51954791</v>
      </c>
      <c r="AD2151" s="1">
        <v>34745652</v>
      </c>
    </row>
    <row r="2152" spans="1:30" x14ac:dyDescent="0.25">
      <c r="A2152">
        <v>4</v>
      </c>
      <c r="B2152" t="s">
        <v>30</v>
      </c>
      <c r="C2152">
        <v>2016</v>
      </c>
      <c r="D2152">
        <v>1</v>
      </c>
      <c r="E2152">
        <v>122</v>
      </c>
      <c r="F2152" t="s">
        <v>2080</v>
      </c>
      <c r="G2152">
        <v>92</v>
      </c>
      <c r="H2152" t="s">
        <v>2081</v>
      </c>
      <c r="I2152">
        <v>1</v>
      </c>
      <c r="J2152" t="s">
        <v>153</v>
      </c>
      <c r="K2152" t="s">
        <v>154</v>
      </c>
      <c r="L2152">
        <v>1</v>
      </c>
      <c r="M2152" t="s">
        <v>78</v>
      </c>
      <c r="N2152">
        <v>9</v>
      </c>
      <c r="O2152" t="s">
        <v>1656</v>
      </c>
      <c r="P2152">
        <v>730</v>
      </c>
      <c r="Q2152" t="s">
        <v>2130</v>
      </c>
      <c r="R2152">
        <v>10057</v>
      </c>
      <c r="S2152" t="s">
        <v>161</v>
      </c>
      <c r="T2152" t="s">
        <v>2133</v>
      </c>
      <c r="U2152">
        <v>6</v>
      </c>
      <c r="V2152" t="s">
        <v>2132</v>
      </c>
      <c r="W2152" s="1">
        <v>0</v>
      </c>
      <c r="X2152" s="1">
        <v>0</v>
      </c>
      <c r="Y2152" s="1">
        <v>7342638</v>
      </c>
      <c r="Z2152" s="1">
        <v>6927374</v>
      </c>
      <c r="AA2152" s="1">
        <v>141</v>
      </c>
      <c r="AB2152" s="1">
        <v>137</v>
      </c>
      <c r="AC2152" s="1">
        <v>60904435</v>
      </c>
      <c r="AD2152" s="1">
        <v>48991370</v>
      </c>
    </row>
    <row r="2153" spans="1:30" x14ac:dyDescent="0.25">
      <c r="A2153">
        <v>4</v>
      </c>
      <c r="B2153" t="s">
        <v>30</v>
      </c>
      <c r="C2153">
        <v>2016</v>
      </c>
      <c r="D2153">
        <v>1</v>
      </c>
      <c r="E2153">
        <v>122</v>
      </c>
      <c r="F2153" t="s">
        <v>2080</v>
      </c>
      <c r="G2153">
        <v>92</v>
      </c>
      <c r="H2153" t="s">
        <v>2081</v>
      </c>
      <c r="I2153">
        <v>1</v>
      </c>
      <c r="J2153" t="s">
        <v>153</v>
      </c>
      <c r="K2153" t="s">
        <v>154</v>
      </c>
      <c r="L2153">
        <v>1</v>
      </c>
      <c r="M2153" t="s">
        <v>78</v>
      </c>
      <c r="N2153">
        <v>9</v>
      </c>
      <c r="O2153" t="s">
        <v>1656</v>
      </c>
      <c r="P2153">
        <v>730</v>
      </c>
      <c r="Q2153" t="s">
        <v>2130</v>
      </c>
      <c r="R2153">
        <v>10058</v>
      </c>
      <c r="S2153" t="s">
        <v>161</v>
      </c>
      <c r="T2153" t="s">
        <v>2089</v>
      </c>
      <c r="U2153">
        <v>6</v>
      </c>
      <c r="V2153" t="s">
        <v>2132</v>
      </c>
      <c r="W2153" s="1">
        <v>0</v>
      </c>
      <c r="X2153" s="1">
        <v>0</v>
      </c>
      <c r="Y2153" s="1">
        <v>12180915</v>
      </c>
      <c r="Z2153" s="1">
        <v>12180915</v>
      </c>
      <c r="AA2153" s="1">
        <v>126</v>
      </c>
      <c r="AB2153" s="1">
        <v>124</v>
      </c>
      <c r="AC2153" s="1">
        <v>39691260</v>
      </c>
      <c r="AD2153" s="1">
        <v>39691260</v>
      </c>
    </row>
    <row r="2154" spans="1:30" x14ac:dyDescent="0.25">
      <c r="A2154">
        <v>4</v>
      </c>
      <c r="B2154" t="s">
        <v>30</v>
      </c>
      <c r="C2154">
        <v>2016</v>
      </c>
      <c r="D2154">
        <v>1</v>
      </c>
      <c r="E2154">
        <v>122</v>
      </c>
      <c r="F2154" t="s">
        <v>2080</v>
      </c>
      <c r="G2154">
        <v>92</v>
      </c>
      <c r="H2154" t="s">
        <v>2081</v>
      </c>
      <c r="I2154">
        <v>1</v>
      </c>
      <c r="J2154" t="s">
        <v>153</v>
      </c>
      <c r="K2154" t="s">
        <v>154</v>
      </c>
      <c r="L2154">
        <v>1</v>
      </c>
      <c r="M2154" t="s">
        <v>78</v>
      </c>
      <c r="N2154">
        <v>9</v>
      </c>
      <c r="O2154" t="s">
        <v>1656</v>
      </c>
      <c r="P2154">
        <v>730</v>
      </c>
      <c r="Q2154" t="s">
        <v>2130</v>
      </c>
      <c r="R2154">
        <v>10059</v>
      </c>
      <c r="S2154" t="s">
        <v>161</v>
      </c>
      <c r="T2154" t="s">
        <v>2134</v>
      </c>
      <c r="U2154">
        <v>6</v>
      </c>
      <c r="V2154" t="s">
        <v>2132</v>
      </c>
      <c r="W2154" s="1">
        <v>0</v>
      </c>
      <c r="X2154" s="1">
        <v>0</v>
      </c>
      <c r="Y2154" s="1">
        <v>5611865</v>
      </c>
      <c r="Z2154" s="1">
        <v>5294585</v>
      </c>
      <c r="AA2154" s="1">
        <v>111</v>
      </c>
      <c r="AB2154" s="1">
        <v>110</v>
      </c>
      <c r="AC2154" s="1">
        <v>509615</v>
      </c>
      <c r="AD2154" s="1">
        <v>0</v>
      </c>
    </row>
    <row r="2155" spans="1:30" x14ac:dyDescent="0.25">
      <c r="A2155">
        <v>4</v>
      </c>
      <c r="B2155" t="s">
        <v>30</v>
      </c>
      <c r="C2155">
        <v>2016</v>
      </c>
      <c r="D2155">
        <v>1</v>
      </c>
      <c r="E2155">
        <v>122</v>
      </c>
      <c r="F2155" t="s">
        <v>2080</v>
      </c>
      <c r="G2155">
        <v>92</v>
      </c>
      <c r="H2155" t="s">
        <v>2081</v>
      </c>
      <c r="I2155">
        <v>1</v>
      </c>
      <c r="J2155" t="s">
        <v>153</v>
      </c>
      <c r="K2155" t="s">
        <v>154</v>
      </c>
      <c r="L2155">
        <v>1</v>
      </c>
      <c r="M2155" t="s">
        <v>78</v>
      </c>
      <c r="N2155">
        <v>9</v>
      </c>
      <c r="O2155" t="s">
        <v>1656</v>
      </c>
      <c r="P2155">
        <v>730</v>
      </c>
      <c r="Q2155" t="s">
        <v>2130</v>
      </c>
      <c r="R2155">
        <v>10060</v>
      </c>
      <c r="S2155" t="s">
        <v>161</v>
      </c>
      <c r="T2155" t="s">
        <v>2135</v>
      </c>
      <c r="U2155">
        <v>6</v>
      </c>
      <c r="V2155" t="s">
        <v>2132</v>
      </c>
      <c r="W2155" s="1">
        <v>0</v>
      </c>
      <c r="X2155" s="1">
        <v>0</v>
      </c>
      <c r="Y2155" s="1">
        <v>7142393</v>
      </c>
      <c r="Z2155" s="1">
        <v>6738559</v>
      </c>
      <c r="AA2155" s="1">
        <v>140</v>
      </c>
      <c r="AB2155" s="1">
        <v>133</v>
      </c>
      <c r="AC2155" s="1">
        <v>58787322</v>
      </c>
      <c r="AD2155" s="1">
        <v>48643915</v>
      </c>
    </row>
    <row r="2156" spans="1:30" x14ac:dyDescent="0.25">
      <c r="A2156">
        <v>4</v>
      </c>
      <c r="B2156" t="s">
        <v>30</v>
      </c>
      <c r="C2156">
        <v>2016</v>
      </c>
      <c r="D2156">
        <v>1</v>
      </c>
      <c r="E2156">
        <v>122</v>
      </c>
      <c r="F2156" t="s">
        <v>2080</v>
      </c>
      <c r="G2156">
        <v>92</v>
      </c>
      <c r="H2156" t="s">
        <v>2081</v>
      </c>
      <c r="I2156">
        <v>1</v>
      </c>
      <c r="J2156" t="s">
        <v>153</v>
      </c>
      <c r="K2156" t="s">
        <v>154</v>
      </c>
      <c r="L2156">
        <v>1</v>
      </c>
      <c r="M2156" t="s">
        <v>78</v>
      </c>
      <c r="N2156">
        <v>9</v>
      </c>
      <c r="O2156" t="s">
        <v>1656</v>
      </c>
      <c r="P2156">
        <v>730</v>
      </c>
      <c r="Q2156" t="s">
        <v>2130</v>
      </c>
      <c r="R2156">
        <v>10061</v>
      </c>
      <c r="S2156" t="s">
        <v>161</v>
      </c>
      <c r="T2156" t="s">
        <v>2136</v>
      </c>
      <c r="U2156">
        <v>6</v>
      </c>
      <c r="V2156" t="s">
        <v>2132</v>
      </c>
      <c r="W2156" s="1">
        <v>0</v>
      </c>
      <c r="X2156" s="1">
        <v>0</v>
      </c>
      <c r="Y2156" s="1">
        <v>3153165</v>
      </c>
      <c r="Z2156" s="1">
        <v>2974971</v>
      </c>
      <c r="AA2156" s="1">
        <v>55</v>
      </c>
      <c r="AB2156" s="1">
        <v>55</v>
      </c>
      <c r="AC2156" s="1">
        <v>37013441</v>
      </c>
      <c r="AD2156" s="1">
        <v>34887504</v>
      </c>
    </row>
    <row r="2157" spans="1:30" x14ac:dyDescent="0.25">
      <c r="A2157">
        <v>4</v>
      </c>
      <c r="B2157" t="s">
        <v>30</v>
      </c>
      <c r="C2157">
        <v>2016</v>
      </c>
      <c r="D2157">
        <v>1</v>
      </c>
      <c r="E2157">
        <v>122</v>
      </c>
      <c r="F2157" t="s">
        <v>2080</v>
      </c>
      <c r="G2157">
        <v>92</v>
      </c>
      <c r="H2157" t="s">
        <v>2081</v>
      </c>
      <c r="I2157">
        <v>1</v>
      </c>
      <c r="J2157" t="s">
        <v>153</v>
      </c>
      <c r="K2157" t="s">
        <v>154</v>
      </c>
      <c r="L2157">
        <v>1</v>
      </c>
      <c r="M2157" t="s">
        <v>78</v>
      </c>
      <c r="N2157">
        <v>9</v>
      </c>
      <c r="O2157" t="s">
        <v>1656</v>
      </c>
      <c r="P2157">
        <v>730</v>
      </c>
      <c r="Q2157" t="s">
        <v>2130</v>
      </c>
      <c r="R2157">
        <v>10062</v>
      </c>
      <c r="S2157" t="s">
        <v>161</v>
      </c>
      <c r="T2157" t="s">
        <v>2137</v>
      </c>
      <c r="U2157">
        <v>6</v>
      </c>
      <c r="V2157" t="s">
        <v>2132</v>
      </c>
      <c r="W2157" s="1">
        <v>0</v>
      </c>
      <c r="X2157" s="1">
        <v>0</v>
      </c>
      <c r="Y2157" s="1">
        <v>6326114</v>
      </c>
      <c r="Z2157" s="1">
        <v>5968437</v>
      </c>
      <c r="AA2157" s="1">
        <v>124</v>
      </c>
      <c r="AB2157" s="1">
        <v>98</v>
      </c>
      <c r="AC2157" s="1">
        <v>54610508</v>
      </c>
      <c r="AD2157" s="1">
        <v>43084609</v>
      </c>
    </row>
    <row r="2158" spans="1:30" x14ac:dyDescent="0.25">
      <c r="A2158">
        <v>4</v>
      </c>
      <c r="B2158" t="s">
        <v>30</v>
      </c>
      <c r="C2158">
        <v>2016</v>
      </c>
      <c r="D2158">
        <v>1</v>
      </c>
      <c r="E2158">
        <v>122</v>
      </c>
      <c r="F2158" t="s">
        <v>2080</v>
      </c>
      <c r="G2158">
        <v>92</v>
      </c>
      <c r="H2158" t="s">
        <v>2081</v>
      </c>
      <c r="I2158">
        <v>1</v>
      </c>
      <c r="J2158" t="s">
        <v>153</v>
      </c>
      <c r="K2158" t="s">
        <v>154</v>
      </c>
      <c r="L2158">
        <v>1</v>
      </c>
      <c r="M2158" t="s">
        <v>78</v>
      </c>
      <c r="N2158">
        <v>9</v>
      </c>
      <c r="O2158" t="s">
        <v>1656</v>
      </c>
      <c r="P2158">
        <v>730</v>
      </c>
      <c r="Q2158" t="s">
        <v>2130</v>
      </c>
      <c r="R2158">
        <v>10063</v>
      </c>
      <c r="S2158" t="s">
        <v>161</v>
      </c>
      <c r="T2158" t="s">
        <v>2138</v>
      </c>
      <c r="U2158">
        <v>6</v>
      </c>
      <c r="V2158" t="s">
        <v>2132</v>
      </c>
      <c r="W2158" s="1">
        <v>0</v>
      </c>
      <c r="X2158" s="1">
        <v>0</v>
      </c>
      <c r="Y2158" s="1">
        <v>9234104</v>
      </c>
      <c r="Z2158" s="1">
        <v>8711987</v>
      </c>
      <c r="AA2158" s="1">
        <v>181</v>
      </c>
      <c r="AB2158" s="1">
        <v>175</v>
      </c>
      <c r="AC2158" s="1">
        <v>76724674</v>
      </c>
      <c r="AD2158" s="1">
        <v>62889630</v>
      </c>
    </row>
    <row r="2159" spans="1:30" x14ac:dyDescent="0.25">
      <c r="A2159">
        <v>4</v>
      </c>
      <c r="B2159" t="s">
        <v>30</v>
      </c>
      <c r="C2159">
        <v>2016</v>
      </c>
      <c r="D2159">
        <v>1</v>
      </c>
      <c r="E2159">
        <v>122</v>
      </c>
      <c r="F2159" t="s">
        <v>2080</v>
      </c>
      <c r="G2159">
        <v>92</v>
      </c>
      <c r="H2159" t="s">
        <v>2081</v>
      </c>
      <c r="I2159">
        <v>1</v>
      </c>
      <c r="J2159" t="s">
        <v>153</v>
      </c>
      <c r="K2159" t="s">
        <v>154</v>
      </c>
      <c r="L2159">
        <v>1</v>
      </c>
      <c r="M2159" t="s">
        <v>78</v>
      </c>
      <c r="N2159">
        <v>9</v>
      </c>
      <c r="O2159" t="s">
        <v>1656</v>
      </c>
      <c r="P2159">
        <v>730</v>
      </c>
      <c r="Q2159" t="s">
        <v>2130</v>
      </c>
      <c r="R2159">
        <v>10064</v>
      </c>
      <c r="S2159" t="s">
        <v>161</v>
      </c>
      <c r="T2159" t="s">
        <v>2086</v>
      </c>
      <c r="U2159">
        <v>6</v>
      </c>
      <c r="V2159" t="s">
        <v>2132</v>
      </c>
      <c r="W2159" s="1">
        <v>0</v>
      </c>
      <c r="X2159" s="1">
        <v>0</v>
      </c>
      <c r="Y2159" s="1">
        <v>10415075</v>
      </c>
      <c r="Z2159" s="1">
        <v>9826072</v>
      </c>
      <c r="AA2159" s="1">
        <v>200</v>
      </c>
      <c r="AB2159" s="1">
        <v>200</v>
      </c>
      <c r="AC2159" s="1">
        <v>88302339</v>
      </c>
      <c r="AD2159" s="1">
        <v>69491302</v>
      </c>
    </row>
    <row r="2160" spans="1:30" x14ac:dyDescent="0.25">
      <c r="A2160">
        <v>4</v>
      </c>
      <c r="B2160" t="s">
        <v>30</v>
      </c>
      <c r="C2160">
        <v>2016</v>
      </c>
      <c r="D2160">
        <v>1</v>
      </c>
      <c r="E2160">
        <v>122</v>
      </c>
      <c r="F2160" t="s">
        <v>2080</v>
      </c>
      <c r="G2160">
        <v>92</v>
      </c>
      <c r="H2160" t="s">
        <v>2081</v>
      </c>
      <c r="I2160">
        <v>1</v>
      </c>
      <c r="J2160" t="s">
        <v>153</v>
      </c>
      <c r="K2160" t="s">
        <v>154</v>
      </c>
      <c r="L2160">
        <v>1</v>
      </c>
      <c r="M2160" t="s">
        <v>78</v>
      </c>
      <c r="N2160">
        <v>9</v>
      </c>
      <c r="O2160" t="s">
        <v>1656</v>
      </c>
      <c r="P2160">
        <v>730</v>
      </c>
      <c r="Q2160" t="s">
        <v>2130</v>
      </c>
      <c r="R2160">
        <v>10220</v>
      </c>
      <c r="S2160" t="s">
        <v>161</v>
      </c>
      <c r="T2160" t="s">
        <v>2139</v>
      </c>
      <c r="U2160">
        <v>6</v>
      </c>
      <c r="V2160" t="s">
        <v>2132</v>
      </c>
      <c r="W2160" s="1">
        <v>0</v>
      </c>
      <c r="X2160" s="1">
        <v>0</v>
      </c>
      <c r="Y2160" s="1">
        <v>4218135</v>
      </c>
      <c r="Z2160" s="1">
        <v>3979549</v>
      </c>
      <c r="AA2160" s="1">
        <v>81</v>
      </c>
      <c r="AB2160" s="1">
        <v>81</v>
      </c>
      <c r="AC2160" s="1">
        <v>39443352</v>
      </c>
      <c r="AD2160" s="1">
        <v>28143978</v>
      </c>
    </row>
    <row r="2161" spans="1:30" x14ac:dyDescent="0.25">
      <c r="A2161">
        <v>4</v>
      </c>
      <c r="B2161" t="s">
        <v>30</v>
      </c>
      <c r="C2161">
        <v>2016</v>
      </c>
      <c r="D2161">
        <v>1</v>
      </c>
      <c r="E2161">
        <v>122</v>
      </c>
      <c r="F2161" t="s">
        <v>2080</v>
      </c>
      <c r="G2161">
        <v>92</v>
      </c>
      <c r="H2161" t="s">
        <v>2081</v>
      </c>
      <c r="I2161">
        <v>1</v>
      </c>
      <c r="J2161" t="s">
        <v>153</v>
      </c>
      <c r="K2161" t="s">
        <v>154</v>
      </c>
      <c r="L2161">
        <v>1</v>
      </c>
      <c r="M2161" t="s">
        <v>78</v>
      </c>
      <c r="N2161">
        <v>9</v>
      </c>
      <c r="O2161" t="s">
        <v>1656</v>
      </c>
      <c r="P2161">
        <v>730</v>
      </c>
      <c r="Q2161" t="s">
        <v>2130</v>
      </c>
      <c r="R2161">
        <v>10302</v>
      </c>
      <c r="S2161" t="s">
        <v>161</v>
      </c>
      <c r="T2161" t="s">
        <v>2140</v>
      </c>
      <c r="U2161">
        <v>6</v>
      </c>
      <c r="V2161" t="s">
        <v>2132</v>
      </c>
      <c r="W2161" s="1">
        <v>0</v>
      </c>
      <c r="X2161" s="1">
        <v>0</v>
      </c>
      <c r="Y2161" s="1">
        <v>6665662</v>
      </c>
      <c r="Z2161" s="1">
        <v>6288681</v>
      </c>
      <c r="AA2161" s="1">
        <v>128</v>
      </c>
      <c r="AB2161" s="1">
        <v>117</v>
      </c>
      <c r="AC2161" s="1">
        <v>6543725</v>
      </c>
      <c r="AD2161" s="1">
        <v>1945480</v>
      </c>
    </row>
    <row r="2162" spans="1:30" x14ac:dyDescent="0.25">
      <c r="A2162">
        <v>4</v>
      </c>
      <c r="B2162" t="s">
        <v>30</v>
      </c>
      <c r="C2162">
        <v>2016</v>
      </c>
      <c r="D2162">
        <v>1</v>
      </c>
      <c r="E2162">
        <v>122</v>
      </c>
      <c r="F2162" t="s">
        <v>2080</v>
      </c>
      <c r="G2162">
        <v>92</v>
      </c>
      <c r="H2162" t="s">
        <v>2081</v>
      </c>
      <c r="I2162">
        <v>1</v>
      </c>
      <c r="J2162" t="s">
        <v>153</v>
      </c>
      <c r="K2162" t="s">
        <v>154</v>
      </c>
      <c r="L2162">
        <v>1</v>
      </c>
      <c r="M2162" t="s">
        <v>78</v>
      </c>
      <c r="N2162">
        <v>9</v>
      </c>
      <c r="O2162" t="s">
        <v>1656</v>
      </c>
      <c r="P2162">
        <v>730</v>
      </c>
      <c r="Q2162" t="s">
        <v>2130</v>
      </c>
      <c r="R2162">
        <v>10348</v>
      </c>
      <c r="S2162" t="s">
        <v>161</v>
      </c>
      <c r="T2162" t="s">
        <v>2141</v>
      </c>
      <c r="U2162">
        <v>6</v>
      </c>
      <c r="V2162" t="s">
        <v>2132</v>
      </c>
      <c r="W2162" s="1">
        <v>0</v>
      </c>
      <c r="X2162" s="1">
        <v>0</v>
      </c>
      <c r="Y2162" s="1">
        <v>117734884</v>
      </c>
      <c r="Z2162" s="1">
        <v>117734884</v>
      </c>
      <c r="AA2162" s="1">
        <v>400</v>
      </c>
      <c r="AB2162" s="1">
        <v>399</v>
      </c>
      <c r="AC2162" s="1">
        <v>375628800</v>
      </c>
      <c r="AD2162" s="1">
        <v>375628800</v>
      </c>
    </row>
    <row r="2163" spans="1:30" x14ac:dyDescent="0.25">
      <c r="A2163">
        <v>4</v>
      </c>
      <c r="B2163" t="s">
        <v>30</v>
      </c>
      <c r="C2163">
        <v>2016</v>
      </c>
      <c r="D2163">
        <v>1</v>
      </c>
      <c r="E2163">
        <v>122</v>
      </c>
      <c r="F2163" t="s">
        <v>2080</v>
      </c>
      <c r="G2163">
        <v>92</v>
      </c>
      <c r="H2163" t="s">
        <v>2081</v>
      </c>
      <c r="I2163">
        <v>1</v>
      </c>
      <c r="J2163" t="s">
        <v>153</v>
      </c>
      <c r="K2163" t="s">
        <v>154</v>
      </c>
      <c r="L2163">
        <v>1</v>
      </c>
      <c r="M2163" t="s">
        <v>78</v>
      </c>
      <c r="N2163">
        <v>9</v>
      </c>
      <c r="O2163" t="s">
        <v>1656</v>
      </c>
      <c r="P2163">
        <v>730</v>
      </c>
      <c r="Q2163" t="s">
        <v>2130</v>
      </c>
      <c r="R2163">
        <v>10349</v>
      </c>
      <c r="S2163" t="s">
        <v>161</v>
      </c>
      <c r="T2163" t="s">
        <v>2142</v>
      </c>
      <c r="U2163">
        <v>6</v>
      </c>
      <c r="V2163" t="s">
        <v>2132</v>
      </c>
      <c r="W2163" s="1">
        <v>0</v>
      </c>
      <c r="X2163" s="1">
        <v>0</v>
      </c>
      <c r="Y2163" s="1">
        <v>93573051</v>
      </c>
      <c r="Z2163" s="1">
        <v>93573051</v>
      </c>
      <c r="AA2163" s="1">
        <v>350</v>
      </c>
      <c r="AB2163" s="1">
        <v>349</v>
      </c>
      <c r="AC2163" s="1">
        <v>389841200</v>
      </c>
      <c r="AD2163" s="1">
        <v>389841200</v>
      </c>
    </row>
    <row r="2164" spans="1:30" x14ac:dyDescent="0.25">
      <c r="A2164">
        <v>4</v>
      </c>
      <c r="B2164" t="s">
        <v>30</v>
      </c>
      <c r="C2164">
        <v>2016</v>
      </c>
      <c r="D2164">
        <v>1</v>
      </c>
      <c r="E2164">
        <v>122</v>
      </c>
      <c r="F2164" t="s">
        <v>2080</v>
      </c>
      <c r="G2164">
        <v>92</v>
      </c>
      <c r="H2164" t="s">
        <v>2081</v>
      </c>
      <c r="I2164">
        <v>1</v>
      </c>
      <c r="J2164" t="s">
        <v>153</v>
      </c>
      <c r="K2164" t="s">
        <v>154</v>
      </c>
      <c r="L2164">
        <v>1</v>
      </c>
      <c r="M2164" t="s">
        <v>78</v>
      </c>
      <c r="N2164">
        <v>9</v>
      </c>
      <c r="O2164" t="s">
        <v>1656</v>
      </c>
      <c r="P2164">
        <v>730</v>
      </c>
      <c r="Q2164" t="s">
        <v>2130</v>
      </c>
      <c r="R2164">
        <v>10350</v>
      </c>
      <c r="S2164" t="s">
        <v>161</v>
      </c>
      <c r="T2164" t="s">
        <v>2143</v>
      </c>
      <c r="U2164">
        <v>6</v>
      </c>
      <c r="V2164" t="s">
        <v>2132</v>
      </c>
      <c r="W2164" s="1">
        <v>0</v>
      </c>
      <c r="X2164" s="1">
        <v>0</v>
      </c>
      <c r="Y2164" s="1">
        <v>48035863</v>
      </c>
      <c r="Z2164" s="1">
        <v>25784326</v>
      </c>
      <c r="AA2164" s="1">
        <v>300</v>
      </c>
      <c r="AB2164" s="1">
        <v>300</v>
      </c>
      <c r="AC2164" s="1">
        <v>286342200</v>
      </c>
      <c r="AD2164" s="1">
        <v>286342200</v>
      </c>
    </row>
    <row r="2165" spans="1:30" x14ac:dyDescent="0.25">
      <c r="A2165">
        <v>4</v>
      </c>
      <c r="B2165" t="s">
        <v>30</v>
      </c>
      <c r="C2165">
        <v>2016</v>
      </c>
      <c r="D2165">
        <v>1</v>
      </c>
      <c r="E2165">
        <v>122</v>
      </c>
      <c r="F2165" t="s">
        <v>2080</v>
      </c>
      <c r="G2165">
        <v>92</v>
      </c>
      <c r="H2165" t="s">
        <v>2081</v>
      </c>
      <c r="I2165">
        <v>1</v>
      </c>
      <c r="J2165" t="s">
        <v>153</v>
      </c>
      <c r="K2165" t="s">
        <v>154</v>
      </c>
      <c r="L2165">
        <v>1</v>
      </c>
      <c r="M2165" t="s">
        <v>78</v>
      </c>
      <c r="N2165">
        <v>9</v>
      </c>
      <c r="O2165" t="s">
        <v>1656</v>
      </c>
      <c r="P2165">
        <v>730</v>
      </c>
      <c r="Q2165" t="s">
        <v>2130</v>
      </c>
      <c r="R2165">
        <v>10441</v>
      </c>
      <c r="S2165" t="s">
        <v>161</v>
      </c>
      <c r="T2165" t="s">
        <v>2090</v>
      </c>
      <c r="U2165">
        <v>6</v>
      </c>
      <c r="V2165" t="s">
        <v>2132</v>
      </c>
      <c r="W2165" s="1">
        <v>0</v>
      </c>
      <c r="X2165" s="1">
        <v>0</v>
      </c>
      <c r="Y2165" s="1">
        <v>12982251</v>
      </c>
      <c r="Z2165" s="1">
        <v>12982251</v>
      </c>
      <c r="AA2165" s="1">
        <v>183</v>
      </c>
      <c r="AB2165" s="1">
        <v>168</v>
      </c>
      <c r="AC2165" s="1">
        <v>119977216</v>
      </c>
      <c r="AD2165" s="1">
        <v>62394216</v>
      </c>
    </row>
    <row r="2166" spans="1:30" x14ac:dyDescent="0.25">
      <c r="A2166">
        <v>4</v>
      </c>
      <c r="B2166" t="s">
        <v>30</v>
      </c>
      <c r="C2166">
        <v>2016</v>
      </c>
      <c r="D2166">
        <v>1</v>
      </c>
      <c r="E2166">
        <v>122</v>
      </c>
      <c r="F2166" t="s">
        <v>2080</v>
      </c>
      <c r="G2166">
        <v>92</v>
      </c>
      <c r="H2166" t="s">
        <v>2081</v>
      </c>
      <c r="I2166">
        <v>1</v>
      </c>
      <c r="J2166" t="s">
        <v>153</v>
      </c>
      <c r="K2166" t="s">
        <v>154</v>
      </c>
      <c r="L2166">
        <v>1</v>
      </c>
      <c r="M2166" t="s">
        <v>78</v>
      </c>
      <c r="N2166">
        <v>9</v>
      </c>
      <c r="O2166" t="s">
        <v>1656</v>
      </c>
      <c r="P2166">
        <v>730</v>
      </c>
      <c r="Q2166" t="s">
        <v>2130</v>
      </c>
      <c r="R2166">
        <v>10466</v>
      </c>
      <c r="S2166" t="s">
        <v>161</v>
      </c>
      <c r="T2166" t="s">
        <v>2103</v>
      </c>
      <c r="U2166">
        <v>6</v>
      </c>
      <c r="V2166" t="s">
        <v>2132</v>
      </c>
      <c r="W2166" s="1">
        <v>0</v>
      </c>
      <c r="X2166" s="1">
        <v>0</v>
      </c>
      <c r="Y2166" s="1">
        <v>31995428</v>
      </c>
      <c r="Z2166" s="1">
        <v>31221985</v>
      </c>
      <c r="AA2166" s="1">
        <v>2058</v>
      </c>
      <c r="AB2166" s="1">
        <v>2058</v>
      </c>
      <c r="AC2166" s="1">
        <v>1047410591</v>
      </c>
      <c r="AD2166" s="1">
        <v>734082415</v>
      </c>
    </row>
    <row r="2167" spans="1:30" x14ac:dyDescent="0.25">
      <c r="A2167">
        <v>4</v>
      </c>
      <c r="B2167" t="s">
        <v>30</v>
      </c>
      <c r="C2167">
        <v>2016</v>
      </c>
      <c r="D2167">
        <v>1</v>
      </c>
      <c r="E2167">
        <v>122</v>
      </c>
      <c r="F2167" t="s">
        <v>2080</v>
      </c>
      <c r="G2167">
        <v>92</v>
      </c>
      <c r="H2167" t="s">
        <v>2081</v>
      </c>
      <c r="I2167">
        <v>1</v>
      </c>
      <c r="J2167" t="s">
        <v>153</v>
      </c>
      <c r="K2167" t="s">
        <v>154</v>
      </c>
      <c r="L2167">
        <v>1</v>
      </c>
      <c r="M2167" t="s">
        <v>78</v>
      </c>
      <c r="N2167">
        <v>9</v>
      </c>
      <c r="O2167" t="s">
        <v>1656</v>
      </c>
      <c r="P2167">
        <v>730</v>
      </c>
      <c r="Q2167" t="s">
        <v>2130</v>
      </c>
      <c r="R2167">
        <v>10466</v>
      </c>
      <c r="S2167" t="s">
        <v>161</v>
      </c>
      <c r="T2167" t="s">
        <v>2103</v>
      </c>
      <c r="U2167">
        <v>7</v>
      </c>
      <c r="V2167" t="s">
        <v>2144</v>
      </c>
      <c r="W2167" s="1">
        <v>0</v>
      </c>
      <c r="X2167" s="1">
        <v>0</v>
      </c>
      <c r="Y2167" s="1">
        <v>475040839</v>
      </c>
      <c r="Z2167" s="1">
        <v>456470095</v>
      </c>
      <c r="AA2167" s="1">
        <v>2388</v>
      </c>
      <c r="AB2167" s="1">
        <v>2388</v>
      </c>
      <c r="AC2167" s="1">
        <v>2776081238</v>
      </c>
      <c r="AD2167" s="1">
        <v>1136137391</v>
      </c>
    </row>
    <row r="2168" spans="1:30" x14ac:dyDescent="0.25">
      <c r="A2168">
        <v>4</v>
      </c>
      <c r="B2168" t="s">
        <v>30</v>
      </c>
      <c r="C2168">
        <v>2016</v>
      </c>
      <c r="D2168">
        <v>1</v>
      </c>
      <c r="E2168">
        <v>122</v>
      </c>
      <c r="F2168" t="s">
        <v>2080</v>
      </c>
      <c r="G2168">
        <v>92</v>
      </c>
      <c r="H2168" t="s">
        <v>2081</v>
      </c>
      <c r="I2168">
        <v>1</v>
      </c>
      <c r="J2168" t="s">
        <v>153</v>
      </c>
      <c r="K2168" t="s">
        <v>154</v>
      </c>
      <c r="L2168">
        <v>1</v>
      </c>
      <c r="M2168" t="s">
        <v>78</v>
      </c>
      <c r="N2168">
        <v>9</v>
      </c>
      <c r="O2168" t="s">
        <v>1656</v>
      </c>
      <c r="P2168">
        <v>730</v>
      </c>
      <c r="Q2168" t="s">
        <v>2130</v>
      </c>
      <c r="R2168">
        <v>10471</v>
      </c>
      <c r="S2168" t="s">
        <v>161</v>
      </c>
      <c r="T2168" t="s">
        <v>2091</v>
      </c>
      <c r="U2168">
        <v>6</v>
      </c>
      <c r="V2168" t="s">
        <v>2132</v>
      </c>
      <c r="W2168" s="1">
        <v>0</v>
      </c>
      <c r="X2168" s="1">
        <v>0</v>
      </c>
      <c r="Y2168" s="1">
        <v>7906346</v>
      </c>
      <c r="Z2168" s="1">
        <v>7906346</v>
      </c>
      <c r="AA2168" s="1">
        <v>130</v>
      </c>
      <c r="AB2168" s="1">
        <v>130</v>
      </c>
      <c r="AC2168" s="1">
        <v>40488050</v>
      </c>
      <c r="AD2168" s="1">
        <v>40488050</v>
      </c>
    </row>
    <row r="2169" spans="1:30" x14ac:dyDescent="0.25">
      <c r="A2169">
        <v>4</v>
      </c>
      <c r="B2169" t="s">
        <v>30</v>
      </c>
      <c r="C2169">
        <v>2016</v>
      </c>
      <c r="D2169">
        <v>1</v>
      </c>
      <c r="E2169">
        <v>122</v>
      </c>
      <c r="F2169" t="s">
        <v>2080</v>
      </c>
      <c r="G2169">
        <v>92</v>
      </c>
      <c r="H2169" t="s">
        <v>2081</v>
      </c>
      <c r="I2169">
        <v>1</v>
      </c>
      <c r="J2169" t="s">
        <v>153</v>
      </c>
      <c r="K2169" t="s">
        <v>154</v>
      </c>
      <c r="L2169">
        <v>1</v>
      </c>
      <c r="M2169" t="s">
        <v>78</v>
      </c>
      <c r="N2169">
        <v>9</v>
      </c>
      <c r="O2169" t="s">
        <v>1656</v>
      </c>
      <c r="P2169">
        <v>730</v>
      </c>
      <c r="Q2169" t="s">
        <v>2130</v>
      </c>
      <c r="R2169">
        <v>10478</v>
      </c>
      <c r="S2169" t="s">
        <v>161</v>
      </c>
      <c r="T2169" t="s">
        <v>2092</v>
      </c>
      <c r="U2169">
        <v>6</v>
      </c>
      <c r="V2169" t="s">
        <v>2132</v>
      </c>
      <c r="W2169" s="1">
        <v>0</v>
      </c>
      <c r="X2169" s="1">
        <v>0</v>
      </c>
      <c r="Y2169" s="1">
        <v>11664801</v>
      </c>
      <c r="Z2169" s="1">
        <v>11005220</v>
      </c>
      <c r="AA2169" s="1">
        <v>210</v>
      </c>
      <c r="AB2169" s="1">
        <v>189</v>
      </c>
      <c r="AC2169" s="1">
        <v>99488485</v>
      </c>
      <c r="AD2169" s="1">
        <v>72965869</v>
      </c>
    </row>
    <row r="2170" spans="1:30" x14ac:dyDescent="0.25">
      <c r="A2170">
        <v>4</v>
      </c>
      <c r="B2170" t="s">
        <v>30</v>
      </c>
      <c r="C2170">
        <v>2016</v>
      </c>
      <c r="D2170">
        <v>1</v>
      </c>
      <c r="E2170">
        <v>122</v>
      </c>
      <c r="F2170" t="s">
        <v>2080</v>
      </c>
      <c r="G2170">
        <v>92</v>
      </c>
      <c r="H2170" t="s">
        <v>2081</v>
      </c>
      <c r="I2170">
        <v>1</v>
      </c>
      <c r="J2170" t="s">
        <v>153</v>
      </c>
      <c r="K2170" t="s">
        <v>154</v>
      </c>
      <c r="L2170">
        <v>1</v>
      </c>
      <c r="M2170" t="s">
        <v>78</v>
      </c>
      <c r="N2170">
        <v>9</v>
      </c>
      <c r="O2170" t="s">
        <v>1656</v>
      </c>
      <c r="P2170">
        <v>730</v>
      </c>
      <c r="Q2170" t="s">
        <v>2130</v>
      </c>
      <c r="R2170">
        <v>10516</v>
      </c>
      <c r="S2170" t="s">
        <v>161</v>
      </c>
      <c r="T2170" t="s">
        <v>2145</v>
      </c>
      <c r="U2170">
        <v>6</v>
      </c>
      <c r="V2170" t="s">
        <v>2132</v>
      </c>
      <c r="W2170" s="1">
        <v>0</v>
      </c>
      <c r="X2170" s="1"/>
      <c r="Y2170" s="1">
        <v>0</v>
      </c>
      <c r="Z2170" s="1"/>
      <c r="AA2170" s="1">
        <v>310</v>
      </c>
      <c r="AB2170" s="1">
        <v>307</v>
      </c>
      <c r="AC2170" s="1">
        <v>332858470</v>
      </c>
      <c r="AD2170" s="1">
        <v>332858470</v>
      </c>
    </row>
    <row r="2171" spans="1:30" x14ac:dyDescent="0.25">
      <c r="A2171">
        <v>4</v>
      </c>
      <c r="B2171" t="s">
        <v>30</v>
      </c>
      <c r="C2171">
        <v>2016</v>
      </c>
      <c r="D2171">
        <v>1</v>
      </c>
      <c r="E2171">
        <v>122</v>
      </c>
      <c r="F2171" t="s">
        <v>2080</v>
      </c>
      <c r="G2171">
        <v>92</v>
      </c>
      <c r="H2171" t="s">
        <v>2081</v>
      </c>
      <c r="I2171">
        <v>1</v>
      </c>
      <c r="J2171" t="s">
        <v>153</v>
      </c>
      <c r="K2171" t="s">
        <v>154</v>
      </c>
      <c r="L2171">
        <v>1</v>
      </c>
      <c r="M2171" t="s">
        <v>78</v>
      </c>
      <c r="N2171">
        <v>9</v>
      </c>
      <c r="O2171" t="s">
        <v>1656</v>
      </c>
      <c r="P2171">
        <v>730</v>
      </c>
      <c r="Q2171" t="s">
        <v>2130</v>
      </c>
      <c r="R2171">
        <v>10529</v>
      </c>
      <c r="S2171" t="s">
        <v>161</v>
      </c>
      <c r="T2171" t="s">
        <v>2146</v>
      </c>
      <c r="U2171">
        <v>6</v>
      </c>
      <c r="V2171" t="s">
        <v>2132</v>
      </c>
      <c r="W2171" s="1">
        <v>0</v>
      </c>
      <c r="X2171" s="1">
        <v>0</v>
      </c>
      <c r="Y2171" s="1">
        <v>73005643</v>
      </c>
      <c r="Z2171" s="1">
        <v>73005643</v>
      </c>
      <c r="AA2171" s="1">
        <v>320</v>
      </c>
      <c r="AB2171" s="1">
        <v>309</v>
      </c>
      <c r="AC2171" s="1">
        <v>355079270</v>
      </c>
      <c r="AD2171" s="1">
        <v>355079270</v>
      </c>
    </row>
    <row r="2172" spans="1:30" x14ac:dyDescent="0.25">
      <c r="A2172">
        <v>4</v>
      </c>
      <c r="B2172" t="s">
        <v>30</v>
      </c>
      <c r="C2172">
        <v>2016</v>
      </c>
      <c r="D2172">
        <v>1</v>
      </c>
      <c r="E2172">
        <v>122</v>
      </c>
      <c r="F2172" t="s">
        <v>2080</v>
      </c>
      <c r="G2172">
        <v>92</v>
      </c>
      <c r="H2172" t="s">
        <v>2081</v>
      </c>
      <c r="I2172">
        <v>1</v>
      </c>
      <c r="J2172" t="s">
        <v>153</v>
      </c>
      <c r="K2172" t="s">
        <v>154</v>
      </c>
      <c r="L2172">
        <v>1</v>
      </c>
      <c r="M2172" t="s">
        <v>78</v>
      </c>
      <c r="N2172">
        <v>9</v>
      </c>
      <c r="O2172" t="s">
        <v>1656</v>
      </c>
      <c r="P2172">
        <v>730</v>
      </c>
      <c r="Q2172" t="s">
        <v>2130</v>
      </c>
      <c r="R2172">
        <v>10558</v>
      </c>
      <c r="S2172" t="s">
        <v>161</v>
      </c>
      <c r="T2172" t="s">
        <v>2147</v>
      </c>
      <c r="U2172">
        <v>6</v>
      </c>
      <c r="V2172" t="s">
        <v>2132</v>
      </c>
      <c r="W2172" s="1">
        <v>0</v>
      </c>
      <c r="X2172" s="1">
        <v>0</v>
      </c>
      <c r="Y2172" s="1">
        <v>2300020</v>
      </c>
      <c r="Z2172" s="1">
        <v>2170000</v>
      </c>
      <c r="AA2172" s="1">
        <v>50</v>
      </c>
      <c r="AB2172" s="1">
        <v>50</v>
      </c>
      <c r="AC2172" s="1">
        <v>32371625</v>
      </c>
      <c r="AD2172" s="1">
        <v>30512298</v>
      </c>
    </row>
    <row r="2173" spans="1:30" x14ac:dyDescent="0.25">
      <c r="A2173">
        <v>4</v>
      </c>
      <c r="B2173" t="s">
        <v>30</v>
      </c>
      <c r="C2173">
        <v>2016</v>
      </c>
      <c r="D2173">
        <v>1</v>
      </c>
      <c r="E2173">
        <v>122</v>
      </c>
      <c r="F2173" t="s">
        <v>2080</v>
      </c>
      <c r="G2173">
        <v>92</v>
      </c>
      <c r="H2173" t="s">
        <v>2081</v>
      </c>
      <c r="I2173">
        <v>1</v>
      </c>
      <c r="J2173" t="s">
        <v>153</v>
      </c>
      <c r="K2173" t="s">
        <v>154</v>
      </c>
      <c r="L2173">
        <v>1</v>
      </c>
      <c r="M2173" t="s">
        <v>78</v>
      </c>
      <c r="N2173">
        <v>9</v>
      </c>
      <c r="O2173" t="s">
        <v>1656</v>
      </c>
      <c r="P2173">
        <v>730</v>
      </c>
      <c r="Q2173" t="s">
        <v>2130</v>
      </c>
      <c r="R2173">
        <v>10636</v>
      </c>
      <c r="S2173" t="s">
        <v>161</v>
      </c>
      <c r="T2173" t="s">
        <v>2148</v>
      </c>
      <c r="U2173">
        <v>6</v>
      </c>
      <c r="V2173" t="s">
        <v>2132</v>
      </c>
      <c r="W2173" s="1">
        <v>0</v>
      </c>
      <c r="X2173" s="1"/>
      <c r="Y2173" s="1">
        <v>0</v>
      </c>
      <c r="Z2173" s="1"/>
      <c r="AA2173" s="1">
        <v>72</v>
      </c>
      <c r="AB2173" s="1">
        <v>70</v>
      </c>
      <c r="AC2173" s="1">
        <v>33449260</v>
      </c>
      <c r="AD2173" s="1">
        <v>25711783</v>
      </c>
    </row>
    <row r="2174" spans="1:30" x14ac:dyDescent="0.25">
      <c r="A2174">
        <v>4</v>
      </c>
      <c r="B2174" t="s">
        <v>30</v>
      </c>
      <c r="C2174">
        <v>2016</v>
      </c>
      <c r="D2174">
        <v>1</v>
      </c>
      <c r="E2174">
        <v>122</v>
      </c>
      <c r="F2174" t="s">
        <v>2080</v>
      </c>
      <c r="G2174">
        <v>92</v>
      </c>
      <c r="H2174" t="s">
        <v>2081</v>
      </c>
      <c r="I2174">
        <v>1</v>
      </c>
      <c r="J2174" t="s">
        <v>153</v>
      </c>
      <c r="K2174" t="s">
        <v>154</v>
      </c>
      <c r="L2174">
        <v>1</v>
      </c>
      <c r="M2174" t="s">
        <v>78</v>
      </c>
      <c r="N2174">
        <v>9</v>
      </c>
      <c r="O2174" t="s">
        <v>1656</v>
      </c>
      <c r="P2174">
        <v>730</v>
      </c>
      <c r="Q2174" t="s">
        <v>2130</v>
      </c>
      <c r="R2174">
        <v>10653</v>
      </c>
      <c r="S2174" t="s">
        <v>161</v>
      </c>
      <c r="T2174" t="s">
        <v>2118</v>
      </c>
      <c r="U2174">
        <v>6</v>
      </c>
      <c r="V2174" t="s">
        <v>2132</v>
      </c>
      <c r="W2174" s="1">
        <v>0</v>
      </c>
      <c r="X2174" s="1"/>
      <c r="Y2174" s="1">
        <v>0</v>
      </c>
      <c r="Z2174" s="1"/>
      <c r="AA2174" s="1">
        <v>70</v>
      </c>
      <c r="AB2174" s="1">
        <v>86</v>
      </c>
      <c r="AC2174" s="1">
        <v>3000000</v>
      </c>
      <c r="AD2174" s="1">
        <v>0</v>
      </c>
    </row>
    <row r="2175" spans="1:30" x14ac:dyDescent="0.25">
      <c r="A2175">
        <v>4</v>
      </c>
      <c r="B2175" t="s">
        <v>30</v>
      </c>
      <c r="C2175">
        <v>2016</v>
      </c>
      <c r="D2175">
        <v>1</v>
      </c>
      <c r="E2175">
        <v>122</v>
      </c>
      <c r="F2175" t="s">
        <v>2080</v>
      </c>
      <c r="G2175">
        <v>92</v>
      </c>
      <c r="H2175" t="s">
        <v>2081</v>
      </c>
      <c r="I2175">
        <v>1</v>
      </c>
      <c r="J2175" t="s">
        <v>153</v>
      </c>
      <c r="K2175" t="s">
        <v>154</v>
      </c>
      <c r="L2175">
        <v>2</v>
      </c>
      <c r="M2175" t="s">
        <v>1475</v>
      </c>
      <c r="N2175">
        <v>20</v>
      </c>
      <c r="O2175" t="s">
        <v>2149</v>
      </c>
      <c r="P2175">
        <v>738</v>
      </c>
      <c r="Q2175" t="s">
        <v>2150</v>
      </c>
      <c r="R2175">
        <v>11080</v>
      </c>
      <c r="S2175" t="s">
        <v>161</v>
      </c>
      <c r="T2175" t="s">
        <v>2103</v>
      </c>
      <c r="U2175">
        <v>2</v>
      </c>
      <c r="V2175" t="s">
        <v>2151</v>
      </c>
      <c r="W2175" s="1">
        <v>0</v>
      </c>
      <c r="X2175" s="1"/>
      <c r="Y2175" s="1">
        <v>0</v>
      </c>
      <c r="Z2175" s="1"/>
      <c r="AA2175" s="1">
        <v>197</v>
      </c>
      <c r="AB2175" s="1">
        <v>72</v>
      </c>
      <c r="AC2175" s="1">
        <v>37021419</v>
      </c>
      <c r="AD2175" s="1">
        <v>27749002</v>
      </c>
    </row>
    <row r="2176" spans="1:30" x14ac:dyDescent="0.25">
      <c r="A2176">
        <v>4</v>
      </c>
      <c r="B2176" t="s">
        <v>30</v>
      </c>
      <c r="C2176">
        <v>2016</v>
      </c>
      <c r="D2176">
        <v>1</v>
      </c>
      <c r="E2176">
        <v>122</v>
      </c>
      <c r="F2176" t="s">
        <v>2080</v>
      </c>
      <c r="G2176">
        <v>92</v>
      </c>
      <c r="H2176" t="s">
        <v>2081</v>
      </c>
      <c r="I2176">
        <v>1</v>
      </c>
      <c r="J2176" t="s">
        <v>153</v>
      </c>
      <c r="K2176" t="s">
        <v>154</v>
      </c>
      <c r="L2176">
        <v>2</v>
      </c>
      <c r="M2176" t="s">
        <v>1475</v>
      </c>
      <c r="N2176">
        <v>20</v>
      </c>
      <c r="O2176" t="s">
        <v>2149</v>
      </c>
      <c r="P2176">
        <v>738</v>
      </c>
      <c r="Q2176" t="s">
        <v>2150</v>
      </c>
      <c r="R2176">
        <v>11080</v>
      </c>
      <c r="S2176" t="s">
        <v>161</v>
      </c>
      <c r="T2176" t="s">
        <v>2103</v>
      </c>
      <c r="U2176">
        <v>4</v>
      </c>
      <c r="V2176" t="s">
        <v>2152</v>
      </c>
      <c r="W2176" s="1">
        <v>0</v>
      </c>
      <c r="X2176" s="1"/>
      <c r="Y2176" s="1">
        <v>0</v>
      </c>
      <c r="Z2176" s="1"/>
      <c r="AA2176" s="1">
        <v>2339</v>
      </c>
      <c r="AB2176" s="1">
        <v>1033</v>
      </c>
      <c r="AC2176" s="1">
        <v>31455456</v>
      </c>
      <c r="AD2176" s="1">
        <v>27251033</v>
      </c>
    </row>
    <row r="2177" spans="1:30" x14ac:dyDescent="0.25">
      <c r="A2177">
        <v>4</v>
      </c>
      <c r="B2177" t="s">
        <v>30</v>
      </c>
      <c r="C2177">
        <v>2016</v>
      </c>
      <c r="D2177">
        <v>1</v>
      </c>
      <c r="E2177">
        <v>122</v>
      </c>
      <c r="F2177" t="s">
        <v>2080</v>
      </c>
      <c r="G2177">
        <v>92</v>
      </c>
      <c r="H2177" t="s">
        <v>2081</v>
      </c>
      <c r="I2177">
        <v>1</v>
      </c>
      <c r="J2177" t="s">
        <v>153</v>
      </c>
      <c r="K2177" t="s">
        <v>154</v>
      </c>
      <c r="L2177">
        <v>3</v>
      </c>
      <c r="M2177" t="s">
        <v>35</v>
      </c>
      <c r="N2177">
        <v>25</v>
      </c>
      <c r="O2177" t="s">
        <v>159</v>
      </c>
      <c r="P2177">
        <v>753</v>
      </c>
      <c r="Q2177" t="s">
        <v>2153</v>
      </c>
      <c r="R2177">
        <v>11246</v>
      </c>
      <c r="S2177" t="s">
        <v>161</v>
      </c>
      <c r="T2177" t="s">
        <v>2154</v>
      </c>
      <c r="U2177">
        <v>2</v>
      </c>
      <c r="V2177" t="s">
        <v>2155</v>
      </c>
      <c r="W2177" s="1">
        <v>0</v>
      </c>
      <c r="X2177" s="1"/>
      <c r="Y2177" s="1">
        <v>0</v>
      </c>
      <c r="Z2177" s="1"/>
      <c r="AA2177" s="1">
        <v>2871</v>
      </c>
      <c r="AB2177" s="1">
        <v>5493</v>
      </c>
      <c r="AC2177" s="1">
        <v>189380134</v>
      </c>
      <c r="AD2177" s="1">
        <v>72194332</v>
      </c>
    </row>
    <row r="2178" spans="1:30" x14ac:dyDescent="0.25">
      <c r="A2178">
        <v>4</v>
      </c>
      <c r="B2178" t="s">
        <v>30</v>
      </c>
      <c r="C2178">
        <v>2016</v>
      </c>
      <c r="D2178">
        <v>1</v>
      </c>
      <c r="E2178">
        <v>122</v>
      </c>
      <c r="F2178" t="s">
        <v>2080</v>
      </c>
      <c r="G2178">
        <v>92</v>
      </c>
      <c r="H2178" t="s">
        <v>2081</v>
      </c>
      <c r="I2178">
        <v>1</v>
      </c>
      <c r="J2178" t="s">
        <v>153</v>
      </c>
      <c r="K2178" t="s">
        <v>154</v>
      </c>
      <c r="L2178">
        <v>3</v>
      </c>
      <c r="M2178" t="s">
        <v>35</v>
      </c>
      <c r="N2178">
        <v>31</v>
      </c>
      <c r="O2178" t="s">
        <v>36</v>
      </c>
      <c r="P2178">
        <v>750</v>
      </c>
      <c r="Q2178" t="s">
        <v>2156</v>
      </c>
      <c r="R2178">
        <v>11218</v>
      </c>
      <c r="S2178" t="s">
        <v>161</v>
      </c>
      <c r="T2178" t="s">
        <v>2103</v>
      </c>
      <c r="U2178">
        <v>1</v>
      </c>
      <c r="V2178" t="s">
        <v>2157</v>
      </c>
      <c r="W2178" s="1">
        <v>0</v>
      </c>
      <c r="X2178" s="1">
        <v>0</v>
      </c>
      <c r="Y2178" s="1">
        <v>416088278</v>
      </c>
      <c r="Z2178" s="1">
        <v>416088278</v>
      </c>
      <c r="AA2178" s="1">
        <v>32</v>
      </c>
      <c r="AB2178" s="1">
        <v>20</v>
      </c>
      <c r="AC2178" s="1">
        <v>1055968609</v>
      </c>
      <c r="AD2178" s="1">
        <v>1055968590</v>
      </c>
    </row>
    <row r="2179" spans="1:30" x14ac:dyDescent="0.25">
      <c r="A2179">
        <v>4</v>
      </c>
      <c r="B2179" t="s">
        <v>30</v>
      </c>
      <c r="C2179">
        <v>2016</v>
      </c>
      <c r="D2179">
        <v>1</v>
      </c>
      <c r="E2179">
        <v>122</v>
      </c>
      <c r="F2179" t="s">
        <v>2080</v>
      </c>
      <c r="G2179">
        <v>92</v>
      </c>
      <c r="H2179" t="s">
        <v>2081</v>
      </c>
      <c r="I2179">
        <v>1</v>
      </c>
      <c r="J2179" t="s">
        <v>153</v>
      </c>
      <c r="K2179" t="s">
        <v>154</v>
      </c>
      <c r="L2179">
        <v>3</v>
      </c>
      <c r="M2179" t="s">
        <v>35</v>
      </c>
      <c r="N2179">
        <v>31</v>
      </c>
      <c r="O2179" t="s">
        <v>36</v>
      </c>
      <c r="P2179">
        <v>750</v>
      </c>
      <c r="Q2179" t="s">
        <v>2156</v>
      </c>
      <c r="R2179">
        <v>11218</v>
      </c>
      <c r="S2179" t="s">
        <v>161</v>
      </c>
      <c r="T2179" t="s">
        <v>2103</v>
      </c>
      <c r="U2179">
        <v>2</v>
      </c>
      <c r="V2179" t="s">
        <v>2158</v>
      </c>
      <c r="W2179" s="1">
        <v>0</v>
      </c>
      <c r="X2179" s="1">
        <v>0</v>
      </c>
      <c r="Y2179" s="1">
        <v>381444667</v>
      </c>
      <c r="Z2179" s="1">
        <v>381444667</v>
      </c>
      <c r="AA2179" s="1">
        <v>19</v>
      </c>
      <c r="AB2179" s="1">
        <v>19</v>
      </c>
      <c r="AC2179" s="1">
        <v>1468567033</v>
      </c>
      <c r="AD2179" s="1">
        <v>1415842571</v>
      </c>
    </row>
    <row r="2180" spans="1:30" x14ac:dyDescent="0.25">
      <c r="A2180">
        <v>4</v>
      </c>
      <c r="B2180" t="s">
        <v>30</v>
      </c>
      <c r="C2180">
        <v>2016</v>
      </c>
      <c r="D2180">
        <v>1</v>
      </c>
      <c r="E2180">
        <v>122</v>
      </c>
      <c r="F2180" t="s">
        <v>2080</v>
      </c>
      <c r="G2180">
        <v>92</v>
      </c>
      <c r="H2180" t="s">
        <v>2081</v>
      </c>
      <c r="I2180">
        <v>1</v>
      </c>
      <c r="J2180" t="s">
        <v>153</v>
      </c>
      <c r="K2180" t="s">
        <v>154</v>
      </c>
      <c r="L2180">
        <v>3</v>
      </c>
      <c r="M2180" t="s">
        <v>35</v>
      </c>
      <c r="N2180">
        <v>31</v>
      </c>
      <c r="O2180" t="s">
        <v>36</v>
      </c>
      <c r="P2180">
        <v>750</v>
      </c>
      <c r="Q2180" t="s">
        <v>2156</v>
      </c>
      <c r="R2180">
        <v>11218</v>
      </c>
      <c r="S2180" t="s">
        <v>161</v>
      </c>
      <c r="T2180" t="s">
        <v>2103</v>
      </c>
      <c r="U2180">
        <v>3</v>
      </c>
      <c r="V2180" t="s">
        <v>2159</v>
      </c>
      <c r="W2180" s="1">
        <v>0</v>
      </c>
      <c r="X2180" s="1">
        <v>0</v>
      </c>
      <c r="Y2180" s="1">
        <v>18779070</v>
      </c>
      <c r="Z2180" s="1">
        <v>14386072</v>
      </c>
      <c r="AA2180" s="1">
        <v>1</v>
      </c>
      <c r="AB2180" s="1">
        <v>1</v>
      </c>
      <c r="AC2180" s="1">
        <v>59566041</v>
      </c>
      <c r="AD2180" s="1">
        <v>59566041</v>
      </c>
    </row>
    <row r="2181" spans="1:30" x14ac:dyDescent="0.25">
      <c r="A2181">
        <v>4</v>
      </c>
      <c r="B2181" t="s">
        <v>30</v>
      </c>
      <c r="C2181">
        <v>2016</v>
      </c>
      <c r="D2181">
        <v>1</v>
      </c>
      <c r="E2181">
        <v>122</v>
      </c>
      <c r="F2181" t="s">
        <v>2080</v>
      </c>
      <c r="G2181">
        <v>92</v>
      </c>
      <c r="H2181" t="s">
        <v>2081</v>
      </c>
      <c r="I2181">
        <v>1</v>
      </c>
      <c r="J2181" t="s">
        <v>153</v>
      </c>
      <c r="K2181" t="s">
        <v>154</v>
      </c>
      <c r="L2181">
        <v>3</v>
      </c>
      <c r="M2181" t="s">
        <v>35</v>
      </c>
      <c r="N2181">
        <v>31</v>
      </c>
      <c r="O2181" t="s">
        <v>36</v>
      </c>
      <c r="P2181">
        <v>765</v>
      </c>
      <c r="Q2181" t="s">
        <v>2160</v>
      </c>
      <c r="R2181">
        <v>11302</v>
      </c>
      <c r="S2181" t="s">
        <v>161</v>
      </c>
      <c r="T2181" t="s">
        <v>2103</v>
      </c>
      <c r="U2181">
        <v>8</v>
      </c>
      <c r="V2181" t="s">
        <v>2161</v>
      </c>
      <c r="W2181" s="1">
        <v>0</v>
      </c>
      <c r="X2181" s="1">
        <v>0</v>
      </c>
      <c r="Y2181" s="1">
        <v>4597659</v>
      </c>
      <c r="Z2181" s="1">
        <v>4555823</v>
      </c>
      <c r="AA2181" s="1">
        <v>12649</v>
      </c>
      <c r="AB2181" s="1">
        <v>8850</v>
      </c>
      <c r="AC2181" s="1">
        <v>28544315</v>
      </c>
      <c r="AD2181" s="1">
        <v>23000214</v>
      </c>
    </row>
    <row r="2182" spans="1:30" x14ac:dyDescent="0.25">
      <c r="A2182">
        <v>4</v>
      </c>
      <c r="B2182" t="s">
        <v>30</v>
      </c>
      <c r="C2182">
        <v>2016</v>
      </c>
      <c r="D2182">
        <v>1</v>
      </c>
      <c r="E2182">
        <v>122</v>
      </c>
      <c r="F2182" t="s">
        <v>2080</v>
      </c>
      <c r="G2182">
        <v>92</v>
      </c>
      <c r="H2182" t="s">
        <v>2081</v>
      </c>
      <c r="I2182">
        <v>2</v>
      </c>
      <c r="J2182" t="s">
        <v>171</v>
      </c>
      <c r="K2182" t="s">
        <v>154</v>
      </c>
      <c r="L2182">
        <v>1</v>
      </c>
      <c r="M2182" t="s">
        <v>78</v>
      </c>
      <c r="N2182">
        <v>1</v>
      </c>
      <c r="O2182" t="s">
        <v>1389</v>
      </c>
      <c r="P2182">
        <v>735</v>
      </c>
      <c r="Q2182" t="s">
        <v>2082</v>
      </c>
      <c r="R2182">
        <v>10669</v>
      </c>
      <c r="S2182" t="s">
        <v>161</v>
      </c>
      <c r="T2182" t="s">
        <v>2162</v>
      </c>
      <c r="U2182">
        <v>12</v>
      </c>
      <c r="V2182" t="s">
        <v>2084</v>
      </c>
      <c r="W2182" s="1">
        <v>0</v>
      </c>
      <c r="X2182" s="1">
        <v>0</v>
      </c>
      <c r="Y2182" s="1">
        <v>21870099</v>
      </c>
      <c r="Z2182" s="1">
        <v>21870099</v>
      </c>
      <c r="AA2182" s="1">
        <v>124</v>
      </c>
      <c r="AB2182" s="1">
        <v>95</v>
      </c>
      <c r="AC2182" s="1">
        <v>166415445</v>
      </c>
      <c r="AD2182" s="1">
        <v>114677667.58</v>
      </c>
    </row>
    <row r="2183" spans="1:30" x14ac:dyDescent="0.25">
      <c r="A2183">
        <v>4</v>
      </c>
      <c r="B2183" t="s">
        <v>30</v>
      </c>
      <c r="C2183">
        <v>2016</v>
      </c>
      <c r="D2183">
        <v>1</v>
      </c>
      <c r="E2183">
        <v>122</v>
      </c>
      <c r="F2183" t="s">
        <v>2080</v>
      </c>
      <c r="G2183">
        <v>92</v>
      </c>
      <c r="H2183" t="s">
        <v>2081</v>
      </c>
      <c r="I2183">
        <v>2</v>
      </c>
      <c r="J2183" t="s">
        <v>171</v>
      </c>
      <c r="K2183" t="s">
        <v>154</v>
      </c>
      <c r="L2183">
        <v>1</v>
      </c>
      <c r="M2183" t="s">
        <v>78</v>
      </c>
      <c r="N2183">
        <v>1</v>
      </c>
      <c r="O2183" t="s">
        <v>1389</v>
      </c>
      <c r="P2183">
        <v>735</v>
      </c>
      <c r="Q2183" t="s">
        <v>2082</v>
      </c>
      <c r="R2183">
        <v>10787</v>
      </c>
      <c r="S2183" t="s">
        <v>161</v>
      </c>
      <c r="T2183" t="s">
        <v>2163</v>
      </c>
      <c r="U2183">
        <v>12</v>
      </c>
      <c r="V2183" t="s">
        <v>2084</v>
      </c>
      <c r="W2183" s="1">
        <v>0</v>
      </c>
      <c r="X2183" s="1">
        <v>0</v>
      </c>
      <c r="Y2183" s="1">
        <v>40264001</v>
      </c>
      <c r="Z2183" s="1">
        <v>40264001</v>
      </c>
      <c r="AA2183" s="1">
        <v>202</v>
      </c>
      <c r="AB2183" s="1">
        <v>141</v>
      </c>
      <c r="AC2183" s="1">
        <v>269962833</v>
      </c>
      <c r="AD2183" s="1">
        <v>186032660.74000001</v>
      </c>
    </row>
    <row r="2184" spans="1:30" x14ac:dyDescent="0.25">
      <c r="A2184">
        <v>4</v>
      </c>
      <c r="B2184" t="s">
        <v>30</v>
      </c>
      <c r="C2184">
        <v>2016</v>
      </c>
      <c r="D2184">
        <v>1</v>
      </c>
      <c r="E2184">
        <v>122</v>
      </c>
      <c r="F2184" t="s">
        <v>2080</v>
      </c>
      <c r="G2184">
        <v>92</v>
      </c>
      <c r="H2184" t="s">
        <v>2081</v>
      </c>
      <c r="I2184">
        <v>2</v>
      </c>
      <c r="J2184" t="s">
        <v>171</v>
      </c>
      <c r="K2184" t="s">
        <v>154</v>
      </c>
      <c r="L2184">
        <v>1</v>
      </c>
      <c r="M2184" t="s">
        <v>78</v>
      </c>
      <c r="N2184">
        <v>1</v>
      </c>
      <c r="O2184" t="s">
        <v>1389</v>
      </c>
      <c r="P2184">
        <v>735</v>
      </c>
      <c r="Q2184" t="s">
        <v>2082</v>
      </c>
      <c r="R2184">
        <v>10801</v>
      </c>
      <c r="S2184" t="s">
        <v>161</v>
      </c>
      <c r="T2184" t="s">
        <v>2164</v>
      </c>
      <c r="U2184">
        <v>12</v>
      </c>
      <c r="V2184" t="s">
        <v>2084</v>
      </c>
      <c r="W2184" s="1">
        <v>0</v>
      </c>
      <c r="X2184" s="1">
        <v>0</v>
      </c>
      <c r="Y2184" s="1">
        <v>54384694</v>
      </c>
      <c r="Z2184" s="1">
        <v>53067361</v>
      </c>
      <c r="AA2184" s="1">
        <v>331</v>
      </c>
      <c r="AB2184" s="1">
        <v>229</v>
      </c>
      <c r="AC2184" s="1">
        <v>443774520</v>
      </c>
      <c r="AD2184" s="1">
        <v>305807113.54000002</v>
      </c>
    </row>
    <row r="2185" spans="1:30" x14ac:dyDescent="0.25">
      <c r="A2185">
        <v>4</v>
      </c>
      <c r="B2185" t="s">
        <v>30</v>
      </c>
      <c r="C2185">
        <v>2016</v>
      </c>
      <c r="D2185">
        <v>1</v>
      </c>
      <c r="E2185">
        <v>122</v>
      </c>
      <c r="F2185" t="s">
        <v>2080</v>
      </c>
      <c r="G2185">
        <v>92</v>
      </c>
      <c r="H2185" t="s">
        <v>2081</v>
      </c>
      <c r="I2185">
        <v>2</v>
      </c>
      <c r="J2185" t="s">
        <v>171</v>
      </c>
      <c r="K2185" t="s">
        <v>154</v>
      </c>
      <c r="L2185">
        <v>1</v>
      </c>
      <c r="M2185" t="s">
        <v>78</v>
      </c>
      <c r="N2185">
        <v>1</v>
      </c>
      <c r="O2185" t="s">
        <v>1389</v>
      </c>
      <c r="P2185">
        <v>735</v>
      </c>
      <c r="Q2185" t="s">
        <v>2082</v>
      </c>
      <c r="R2185">
        <v>10903</v>
      </c>
      <c r="S2185" t="s">
        <v>161</v>
      </c>
      <c r="T2185" t="s">
        <v>2165</v>
      </c>
      <c r="U2185">
        <v>12</v>
      </c>
      <c r="V2185" t="s">
        <v>2084</v>
      </c>
      <c r="W2185" s="1">
        <v>0</v>
      </c>
      <c r="X2185" s="1"/>
      <c r="Y2185" s="1">
        <v>0</v>
      </c>
      <c r="Z2185" s="1"/>
      <c r="AA2185" s="1">
        <v>116</v>
      </c>
      <c r="AB2185" s="1">
        <v>43</v>
      </c>
      <c r="AC2185" s="1">
        <v>155321082</v>
      </c>
      <c r="AD2185" s="1">
        <v>107032489.73999999</v>
      </c>
    </row>
    <row r="2186" spans="1:30" x14ac:dyDescent="0.25">
      <c r="A2186">
        <v>4</v>
      </c>
      <c r="B2186" t="s">
        <v>30</v>
      </c>
      <c r="C2186">
        <v>2016</v>
      </c>
      <c r="D2186">
        <v>1</v>
      </c>
      <c r="E2186">
        <v>122</v>
      </c>
      <c r="F2186" t="s">
        <v>2080</v>
      </c>
      <c r="G2186">
        <v>92</v>
      </c>
      <c r="H2186" t="s">
        <v>2081</v>
      </c>
      <c r="I2186">
        <v>2</v>
      </c>
      <c r="J2186" t="s">
        <v>171</v>
      </c>
      <c r="K2186" t="s">
        <v>154</v>
      </c>
      <c r="L2186">
        <v>1</v>
      </c>
      <c r="M2186" t="s">
        <v>78</v>
      </c>
      <c r="N2186">
        <v>1</v>
      </c>
      <c r="O2186" t="s">
        <v>1389</v>
      </c>
      <c r="P2186">
        <v>735</v>
      </c>
      <c r="Q2186" t="s">
        <v>2082</v>
      </c>
      <c r="R2186">
        <v>10943</v>
      </c>
      <c r="S2186" t="s">
        <v>161</v>
      </c>
      <c r="T2186" t="s">
        <v>2166</v>
      </c>
      <c r="U2186">
        <v>12</v>
      </c>
      <c r="V2186" t="s">
        <v>2084</v>
      </c>
      <c r="W2186" s="1">
        <v>0</v>
      </c>
      <c r="X2186" s="1">
        <v>0</v>
      </c>
      <c r="Y2186" s="1">
        <v>32629932</v>
      </c>
      <c r="Z2186" s="1">
        <v>32629932</v>
      </c>
      <c r="AA2186" s="1">
        <v>138</v>
      </c>
      <c r="AB2186" s="1">
        <v>84</v>
      </c>
      <c r="AC2186" s="1">
        <v>184906050</v>
      </c>
      <c r="AD2186" s="1">
        <v>127419630.64</v>
      </c>
    </row>
    <row r="2187" spans="1:30" x14ac:dyDescent="0.25">
      <c r="A2187">
        <v>4</v>
      </c>
      <c r="B2187" t="s">
        <v>30</v>
      </c>
      <c r="C2187">
        <v>2016</v>
      </c>
      <c r="D2187">
        <v>1</v>
      </c>
      <c r="E2187">
        <v>122</v>
      </c>
      <c r="F2187" t="s">
        <v>2080</v>
      </c>
      <c r="G2187">
        <v>92</v>
      </c>
      <c r="H2187" t="s">
        <v>2081</v>
      </c>
      <c r="I2187">
        <v>2</v>
      </c>
      <c r="J2187" t="s">
        <v>171</v>
      </c>
      <c r="K2187" t="s">
        <v>154</v>
      </c>
      <c r="L2187">
        <v>1</v>
      </c>
      <c r="M2187" t="s">
        <v>78</v>
      </c>
      <c r="N2187">
        <v>1</v>
      </c>
      <c r="O2187" t="s">
        <v>1389</v>
      </c>
      <c r="P2187">
        <v>735</v>
      </c>
      <c r="Q2187" t="s">
        <v>2082</v>
      </c>
      <c r="R2187">
        <v>11005</v>
      </c>
      <c r="S2187" t="s">
        <v>161</v>
      </c>
      <c r="T2187" t="s">
        <v>2167</v>
      </c>
      <c r="U2187">
        <v>12</v>
      </c>
      <c r="V2187" t="s">
        <v>2084</v>
      </c>
      <c r="W2187" s="1">
        <v>0</v>
      </c>
      <c r="X2187" s="1"/>
      <c r="Y2187" s="1">
        <v>0</v>
      </c>
      <c r="Z2187" s="1"/>
      <c r="AA2187" s="1">
        <v>104</v>
      </c>
      <c r="AB2187" s="1">
        <v>47</v>
      </c>
      <c r="AC2187" s="1">
        <v>138679537</v>
      </c>
      <c r="AD2187" s="1">
        <v>95564722.980000004</v>
      </c>
    </row>
    <row r="2188" spans="1:30" x14ac:dyDescent="0.25">
      <c r="A2188">
        <v>4</v>
      </c>
      <c r="B2188" t="s">
        <v>30</v>
      </c>
      <c r="C2188">
        <v>2016</v>
      </c>
      <c r="D2188">
        <v>1</v>
      </c>
      <c r="E2188">
        <v>122</v>
      </c>
      <c r="F2188" t="s">
        <v>2080</v>
      </c>
      <c r="G2188">
        <v>92</v>
      </c>
      <c r="H2188" t="s">
        <v>2081</v>
      </c>
      <c r="I2188">
        <v>2</v>
      </c>
      <c r="J2188" t="s">
        <v>171</v>
      </c>
      <c r="K2188" t="s">
        <v>154</v>
      </c>
      <c r="L2188">
        <v>1</v>
      </c>
      <c r="M2188" t="s">
        <v>78</v>
      </c>
      <c r="N2188">
        <v>1</v>
      </c>
      <c r="O2188" t="s">
        <v>1389</v>
      </c>
      <c r="P2188">
        <v>735</v>
      </c>
      <c r="Q2188" t="s">
        <v>2082</v>
      </c>
      <c r="R2188">
        <v>11030</v>
      </c>
      <c r="S2188" t="s">
        <v>161</v>
      </c>
      <c r="T2188" t="s">
        <v>2168</v>
      </c>
      <c r="U2188">
        <v>12</v>
      </c>
      <c r="V2188" t="s">
        <v>2084</v>
      </c>
      <c r="W2188" s="1">
        <v>0</v>
      </c>
      <c r="X2188" s="1">
        <v>0</v>
      </c>
      <c r="Y2188" s="1">
        <v>9859199</v>
      </c>
      <c r="Z2188" s="1">
        <v>9859199</v>
      </c>
      <c r="AA2188" s="1">
        <v>28</v>
      </c>
      <c r="AB2188" s="1">
        <v>21</v>
      </c>
      <c r="AC2188" s="1">
        <v>36981210</v>
      </c>
      <c r="AD2188" s="1">
        <v>25483926.129999999</v>
      </c>
    </row>
    <row r="2189" spans="1:30" x14ac:dyDescent="0.25">
      <c r="A2189">
        <v>4</v>
      </c>
      <c r="B2189" t="s">
        <v>30</v>
      </c>
      <c r="C2189">
        <v>2016</v>
      </c>
      <c r="D2189">
        <v>1</v>
      </c>
      <c r="E2189">
        <v>122</v>
      </c>
      <c r="F2189" t="s">
        <v>2080</v>
      </c>
      <c r="G2189">
        <v>92</v>
      </c>
      <c r="H2189" t="s">
        <v>2081</v>
      </c>
      <c r="I2189">
        <v>2</v>
      </c>
      <c r="J2189" t="s">
        <v>171</v>
      </c>
      <c r="K2189" t="s">
        <v>154</v>
      </c>
      <c r="L2189">
        <v>1</v>
      </c>
      <c r="M2189" t="s">
        <v>78</v>
      </c>
      <c r="N2189">
        <v>1</v>
      </c>
      <c r="O2189" t="s">
        <v>1389</v>
      </c>
      <c r="P2189">
        <v>739</v>
      </c>
      <c r="Q2189" t="s">
        <v>2102</v>
      </c>
      <c r="R2189">
        <v>11109</v>
      </c>
      <c r="S2189" t="s">
        <v>161</v>
      </c>
      <c r="T2189" t="s">
        <v>2169</v>
      </c>
      <c r="U2189">
        <v>3</v>
      </c>
      <c r="V2189" t="s">
        <v>2104</v>
      </c>
      <c r="W2189" s="1">
        <v>0</v>
      </c>
      <c r="X2189" s="1"/>
      <c r="Y2189" s="1">
        <v>0</v>
      </c>
      <c r="Z2189" s="1"/>
      <c r="AA2189" s="1">
        <v>2</v>
      </c>
      <c r="AB2189" s="1">
        <v>1</v>
      </c>
      <c r="AC2189" s="1">
        <v>258735314</v>
      </c>
      <c r="AD2189" s="1">
        <v>132254574</v>
      </c>
    </row>
    <row r="2190" spans="1:30" x14ac:dyDescent="0.25">
      <c r="A2190">
        <v>4</v>
      </c>
      <c r="B2190" t="s">
        <v>30</v>
      </c>
      <c r="C2190">
        <v>2016</v>
      </c>
      <c r="D2190">
        <v>1</v>
      </c>
      <c r="E2190">
        <v>122</v>
      </c>
      <c r="F2190" t="s">
        <v>2080</v>
      </c>
      <c r="G2190">
        <v>92</v>
      </c>
      <c r="H2190" t="s">
        <v>2081</v>
      </c>
      <c r="I2190">
        <v>2</v>
      </c>
      <c r="J2190" t="s">
        <v>171</v>
      </c>
      <c r="K2190" t="s">
        <v>154</v>
      </c>
      <c r="L2190">
        <v>1</v>
      </c>
      <c r="M2190" t="s">
        <v>78</v>
      </c>
      <c r="N2190">
        <v>5</v>
      </c>
      <c r="O2190" t="s">
        <v>278</v>
      </c>
      <c r="P2190">
        <v>721</v>
      </c>
      <c r="Q2190" t="s">
        <v>2105</v>
      </c>
      <c r="R2190">
        <v>10019</v>
      </c>
      <c r="S2190" t="s">
        <v>161</v>
      </c>
      <c r="T2190" t="s">
        <v>2169</v>
      </c>
      <c r="U2190">
        <v>1</v>
      </c>
      <c r="V2190" t="s">
        <v>2108</v>
      </c>
      <c r="W2190" s="1">
        <v>0</v>
      </c>
      <c r="X2190" s="1">
        <v>0</v>
      </c>
      <c r="Y2190" s="1">
        <v>15078290</v>
      </c>
      <c r="Z2190" s="1">
        <v>15008936</v>
      </c>
      <c r="AA2190" s="1">
        <v>348</v>
      </c>
      <c r="AB2190" s="1">
        <v>310</v>
      </c>
      <c r="AC2190" s="1">
        <v>94098052</v>
      </c>
      <c r="AD2190" s="1">
        <v>59380289</v>
      </c>
    </row>
    <row r="2191" spans="1:30" x14ac:dyDescent="0.25">
      <c r="A2191">
        <v>4</v>
      </c>
      <c r="B2191" t="s">
        <v>30</v>
      </c>
      <c r="C2191">
        <v>2016</v>
      </c>
      <c r="D2191">
        <v>1</v>
      </c>
      <c r="E2191">
        <v>122</v>
      </c>
      <c r="F2191" t="s">
        <v>2080</v>
      </c>
      <c r="G2191">
        <v>92</v>
      </c>
      <c r="H2191" t="s">
        <v>2081</v>
      </c>
      <c r="I2191">
        <v>2</v>
      </c>
      <c r="J2191" t="s">
        <v>171</v>
      </c>
      <c r="K2191" t="s">
        <v>154</v>
      </c>
      <c r="L2191">
        <v>1</v>
      </c>
      <c r="M2191" t="s">
        <v>78</v>
      </c>
      <c r="N2191">
        <v>5</v>
      </c>
      <c r="O2191" t="s">
        <v>278</v>
      </c>
      <c r="P2191">
        <v>721</v>
      </c>
      <c r="Q2191" t="s">
        <v>2105</v>
      </c>
      <c r="R2191">
        <v>10033</v>
      </c>
      <c r="S2191" t="s">
        <v>161</v>
      </c>
      <c r="T2191" t="s">
        <v>2170</v>
      </c>
      <c r="U2191">
        <v>5</v>
      </c>
      <c r="V2191" t="s">
        <v>2107</v>
      </c>
      <c r="W2191" s="1">
        <v>0</v>
      </c>
      <c r="X2191" s="1">
        <v>0</v>
      </c>
      <c r="Y2191" s="1">
        <v>38248115</v>
      </c>
      <c r="Z2191" s="1">
        <v>36806968</v>
      </c>
      <c r="AA2191" s="1">
        <v>42</v>
      </c>
      <c r="AB2191" s="1">
        <v>33</v>
      </c>
      <c r="AC2191" s="1">
        <v>339696294</v>
      </c>
      <c r="AD2191" s="1">
        <v>297820910</v>
      </c>
    </row>
    <row r="2192" spans="1:30" x14ac:dyDescent="0.25">
      <c r="A2192">
        <v>4</v>
      </c>
      <c r="B2192" t="s">
        <v>30</v>
      </c>
      <c r="C2192">
        <v>2016</v>
      </c>
      <c r="D2192">
        <v>1</v>
      </c>
      <c r="E2192">
        <v>122</v>
      </c>
      <c r="F2192" t="s">
        <v>2080</v>
      </c>
      <c r="G2192">
        <v>92</v>
      </c>
      <c r="H2192" t="s">
        <v>2081</v>
      </c>
      <c r="I2192">
        <v>2</v>
      </c>
      <c r="J2192" t="s">
        <v>171</v>
      </c>
      <c r="K2192" t="s">
        <v>154</v>
      </c>
      <c r="L2192">
        <v>1</v>
      </c>
      <c r="M2192" t="s">
        <v>78</v>
      </c>
      <c r="N2192">
        <v>5</v>
      </c>
      <c r="O2192" t="s">
        <v>278</v>
      </c>
      <c r="P2192">
        <v>742</v>
      </c>
      <c r="Q2192" t="s">
        <v>2109</v>
      </c>
      <c r="R2192">
        <v>11159</v>
      </c>
      <c r="S2192" t="s">
        <v>161</v>
      </c>
      <c r="T2192" t="s">
        <v>2169</v>
      </c>
      <c r="U2192">
        <v>1</v>
      </c>
      <c r="V2192" t="s">
        <v>2110</v>
      </c>
      <c r="W2192" s="1">
        <v>0</v>
      </c>
      <c r="X2192" s="1">
        <v>0</v>
      </c>
      <c r="Y2192" s="1">
        <v>47405159</v>
      </c>
      <c r="Z2192" s="1">
        <v>38580890</v>
      </c>
      <c r="AA2192" s="1">
        <v>655</v>
      </c>
      <c r="AB2192" s="1">
        <v>625</v>
      </c>
      <c r="AC2192" s="1">
        <v>682525612</v>
      </c>
      <c r="AD2192" s="1">
        <v>579525296</v>
      </c>
    </row>
    <row r="2193" spans="1:30" x14ac:dyDescent="0.25">
      <c r="A2193">
        <v>4</v>
      </c>
      <c r="B2193" t="s">
        <v>30</v>
      </c>
      <c r="C2193">
        <v>2016</v>
      </c>
      <c r="D2193">
        <v>1</v>
      </c>
      <c r="E2193">
        <v>122</v>
      </c>
      <c r="F2193" t="s">
        <v>2080</v>
      </c>
      <c r="G2193">
        <v>92</v>
      </c>
      <c r="H2193" t="s">
        <v>2081</v>
      </c>
      <c r="I2193">
        <v>2</v>
      </c>
      <c r="J2193" t="s">
        <v>171</v>
      </c>
      <c r="K2193" t="s">
        <v>154</v>
      </c>
      <c r="L2193">
        <v>1</v>
      </c>
      <c r="M2193" t="s">
        <v>78</v>
      </c>
      <c r="N2193">
        <v>5</v>
      </c>
      <c r="O2193" t="s">
        <v>278</v>
      </c>
      <c r="P2193">
        <v>742</v>
      </c>
      <c r="Q2193" t="s">
        <v>2109</v>
      </c>
      <c r="R2193">
        <v>11159</v>
      </c>
      <c r="S2193" t="s">
        <v>161</v>
      </c>
      <c r="T2193" t="s">
        <v>2169</v>
      </c>
      <c r="U2193">
        <v>2</v>
      </c>
      <c r="V2193" t="s">
        <v>2111</v>
      </c>
      <c r="W2193" s="1">
        <v>0</v>
      </c>
      <c r="X2193" s="1">
        <v>0</v>
      </c>
      <c r="Y2193" s="1">
        <v>22009062</v>
      </c>
      <c r="Z2193" s="1">
        <v>12440516</v>
      </c>
      <c r="AA2193" s="1">
        <v>0</v>
      </c>
      <c r="AB2193" s="1"/>
      <c r="AC2193" s="1">
        <v>20154000</v>
      </c>
      <c r="AD2193" s="1"/>
    </row>
    <row r="2194" spans="1:30" x14ac:dyDescent="0.25">
      <c r="A2194">
        <v>4</v>
      </c>
      <c r="B2194" t="s">
        <v>30</v>
      </c>
      <c r="C2194">
        <v>2016</v>
      </c>
      <c r="D2194">
        <v>1</v>
      </c>
      <c r="E2194">
        <v>122</v>
      </c>
      <c r="F2194" t="s">
        <v>2080</v>
      </c>
      <c r="G2194">
        <v>92</v>
      </c>
      <c r="H2194" t="s">
        <v>2081</v>
      </c>
      <c r="I2194">
        <v>2</v>
      </c>
      <c r="J2194" t="s">
        <v>171</v>
      </c>
      <c r="K2194" t="s">
        <v>154</v>
      </c>
      <c r="L2194">
        <v>1</v>
      </c>
      <c r="M2194" t="s">
        <v>78</v>
      </c>
      <c r="N2194">
        <v>5</v>
      </c>
      <c r="O2194" t="s">
        <v>278</v>
      </c>
      <c r="P2194">
        <v>749</v>
      </c>
      <c r="Q2194" t="s">
        <v>2112</v>
      </c>
      <c r="R2194">
        <v>11182</v>
      </c>
      <c r="S2194" t="s">
        <v>161</v>
      </c>
      <c r="T2194" t="s">
        <v>2169</v>
      </c>
      <c r="U2194">
        <v>2</v>
      </c>
      <c r="V2194" t="s">
        <v>2113</v>
      </c>
      <c r="W2194" s="1">
        <v>0</v>
      </c>
      <c r="X2194" s="1">
        <v>0</v>
      </c>
      <c r="Y2194" s="1">
        <v>10460664</v>
      </c>
      <c r="Z2194" s="1">
        <v>9948779</v>
      </c>
      <c r="AA2194" s="1">
        <v>774</v>
      </c>
      <c r="AB2194" s="1">
        <v>792</v>
      </c>
      <c r="AC2194" s="1">
        <v>70355105</v>
      </c>
      <c r="AD2194" s="1">
        <v>30188418</v>
      </c>
    </row>
    <row r="2195" spans="1:30" x14ac:dyDescent="0.25">
      <c r="A2195">
        <v>4</v>
      </c>
      <c r="B2195" t="s">
        <v>30</v>
      </c>
      <c r="C2195">
        <v>2016</v>
      </c>
      <c r="D2195">
        <v>1</v>
      </c>
      <c r="E2195">
        <v>122</v>
      </c>
      <c r="F2195" t="s">
        <v>2080</v>
      </c>
      <c r="G2195">
        <v>92</v>
      </c>
      <c r="H2195" t="s">
        <v>2081</v>
      </c>
      <c r="I2195">
        <v>2</v>
      </c>
      <c r="J2195" t="s">
        <v>171</v>
      </c>
      <c r="K2195" t="s">
        <v>154</v>
      </c>
      <c r="L2195">
        <v>1</v>
      </c>
      <c r="M2195" t="s">
        <v>78</v>
      </c>
      <c r="N2195">
        <v>5</v>
      </c>
      <c r="O2195" t="s">
        <v>278</v>
      </c>
      <c r="P2195">
        <v>760</v>
      </c>
      <c r="Q2195" t="s">
        <v>2114</v>
      </c>
      <c r="R2195">
        <v>11247</v>
      </c>
      <c r="S2195" t="s">
        <v>161</v>
      </c>
      <c r="T2195" t="s">
        <v>2171</v>
      </c>
      <c r="U2195">
        <v>2</v>
      </c>
      <c r="V2195" t="s">
        <v>2116</v>
      </c>
      <c r="W2195" s="1">
        <v>0</v>
      </c>
      <c r="X2195" s="1">
        <v>0</v>
      </c>
      <c r="Y2195" s="1">
        <v>191665227</v>
      </c>
      <c r="Z2195" s="1">
        <v>150866614</v>
      </c>
      <c r="AA2195" s="1">
        <v>66</v>
      </c>
      <c r="AB2195" s="1">
        <v>141</v>
      </c>
      <c r="AC2195" s="1">
        <v>297006000</v>
      </c>
      <c r="AD2195" s="1">
        <v>297006000</v>
      </c>
    </row>
    <row r="2196" spans="1:30" x14ac:dyDescent="0.25">
      <c r="A2196">
        <v>4</v>
      </c>
      <c r="B2196" t="s">
        <v>30</v>
      </c>
      <c r="C2196">
        <v>2016</v>
      </c>
      <c r="D2196">
        <v>1</v>
      </c>
      <c r="E2196">
        <v>122</v>
      </c>
      <c r="F2196" t="s">
        <v>2080</v>
      </c>
      <c r="G2196">
        <v>92</v>
      </c>
      <c r="H2196" t="s">
        <v>2081</v>
      </c>
      <c r="I2196">
        <v>2</v>
      </c>
      <c r="J2196" t="s">
        <v>171</v>
      </c>
      <c r="K2196" t="s">
        <v>154</v>
      </c>
      <c r="L2196">
        <v>1</v>
      </c>
      <c r="M2196" t="s">
        <v>78</v>
      </c>
      <c r="N2196">
        <v>5</v>
      </c>
      <c r="O2196" t="s">
        <v>278</v>
      </c>
      <c r="P2196">
        <v>760</v>
      </c>
      <c r="Q2196" t="s">
        <v>2114</v>
      </c>
      <c r="R2196">
        <v>11266</v>
      </c>
      <c r="S2196" t="s">
        <v>161</v>
      </c>
      <c r="T2196" t="s">
        <v>2169</v>
      </c>
      <c r="U2196">
        <v>2</v>
      </c>
      <c r="V2196" t="s">
        <v>2116</v>
      </c>
      <c r="W2196" s="1">
        <v>0</v>
      </c>
      <c r="X2196" s="1"/>
      <c r="Y2196" s="1">
        <v>0</v>
      </c>
      <c r="Z2196" s="1"/>
      <c r="AA2196" s="1">
        <v>17</v>
      </c>
      <c r="AB2196" s="1">
        <v>73</v>
      </c>
      <c r="AC2196" s="1">
        <v>67105163</v>
      </c>
      <c r="AD2196" s="1">
        <v>46437024</v>
      </c>
    </row>
    <row r="2197" spans="1:30" x14ac:dyDescent="0.25">
      <c r="A2197">
        <v>4</v>
      </c>
      <c r="B2197" t="s">
        <v>30</v>
      </c>
      <c r="C2197">
        <v>2016</v>
      </c>
      <c r="D2197">
        <v>1</v>
      </c>
      <c r="E2197">
        <v>122</v>
      </c>
      <c r="F2197" t="s">
        <v>2080</v>
      </c>
      <c r="G2197">
        <v>92</v>
      </c>
      <c r="H2197" t="s">
        <v>2081</v>
      </c>
      <c r="I2197">
        <v>2</v>
      </c>
      <c r="J2197" t="s">
        <v>171</v>
      </c>
      <c r="K2197" t="s">
        <v>154</v>
      </c>
      <c r="L2197">
        <v>1</v>
      </c>
      <c r="M2197" t="s">
        <v>78</v>
      </c>
      <c r="N2197">
        <v>5</v>
      </c>
      <c r="O2197" t="s">
        <v>278</v>
      </c>
      <c r="P2197">
        <v>760</v>
      </c>
      <c r="Q2197" t="s">
        <v>2114</v>
      </c>
      <c r="R2197">
        <v>11266</v>
      </c>
      <c r="S2197" t="s">
        <v>161</v>
      </c>
      <c r="T2197" t="s">
        <v>2169</v>
      </c>
      <c r="U2197">
        <v>11</v>
      </c>
      <c r="V2197" t="s">
        <v>2117</v>
      </c>
      <c r="W2197" s="1">
        <v>0</v>
      </c>
      <c r="X2197" s="1">
        <v>0</v>
      </c>
      <c r="Y2197" s="1">
        <v>9142466</v>
      </c>
      <c r="Z2197" s="1">
        <v>9142466</v>
      </c>
      <c r="AA2197" s="1">
        <v>411</v>
      </c>
      <c r="AB2197" s="1">
        <v>219</v>
      </c>
      <c r="AC2197" s="1">
        <v>74231203</v>
      </c>
      <c r="AD2197" s="1">
        <v>72471079</v>
      </c>
    </row>
    <row r="2198" spans="1:30" x14ac:dyDescent="0.25">
      <c r="A2198">
        <v>4</v>
      </c>
      <c r="B2198" t="s">
        <v>30</v>
      </c>
      <c r="C2198">
        <v>2016</v>
      </c>
      <c r="D2198">
        <v>1</v>
      </c>
      <c r="E2198">
        <v>122</v>
      </c>
      <c r="F2198" t="s">
        <v>2080</v>
      </c>
      <c r="G2198">
        <v>92</v>
      </c>
      <c r="H2198" t="s">
        <v>2081</v>
      </c>
      <c r="I2198">
        <v>2</v>
      </c>
      <c r="J2198" t="s">
        <v>171</v>
      </c>
      <c r="K2198" t="s">
        <v>154</v>
      </c>
      <c r="L2198">
        <v>1</v>
      </c>
      <c r="M2198" t="s">
        <v>78</v>
      </c>
      <c r="N2198">
        <v>5</v>
      </c>
      <c r="O2198" t="s">
        <v>278</v>
      </c>
      <c r="P2198">
        <v>764</v>
      </c>
      <c r="Q2198" t="s">
        <v>2119</v>
      </c>
      <c r="R2198">
        <v>11293</v>
      </c>
      <c r="S2198" t="s">
        <v>161</v>
      </c>
      <c r="T2198" t="s">
        <v>2169</v>
      </c>
      <c r="U2198">
        <v>1</v>
      </c>
      <c r="V2198" t="s">
        <v>2120</v>
      </c>
      <c r="W2198" s="1">
        <v>0</v>
      </c>
      <c r="X2198" s="1">
        <v>0</v>
      </c>
      <c r="Y2198" s="1">
        <v>57722091</v>
      </c>
      <c r="Z2198" s="1">
        <v>2969856</v>
      </c>
      <c r="AA2198" s="1">
        <v>578</v>
      </c>
      <c r="AB2198" s="1">
        <v>312</v>
      </c>
      <c r="AC2198" s="1">
        <v>23050170</v>
      </c>
      <c r="AD2198" s="1">
        <v>21547211</v>
      </c>
    </row>
    <row r="2199" spans="1:30" x14ac:dyDescent="0.25">
      <c r="A2199">
        <v>4</v>
      </c>
      <c r="B2199" t="s">
        <v>30</v>
      </c>
      <c r="C2199">
        <v>2016</v>
      </c>
      <c r="D2199">
        <v>1</v>
      </c>
      <c r="E2199">
        <v>122</v>
      </c>
      <c r="F2199" t="s">
        <v>2080</v>
      </c>
      <c r="G2199">
        <v>92</v>
      </c>
      <c r="H2199" t="s">
        <v>2081</v>
      </c>
      <c r="I2199">
        <v>2</v>
      </c>
      <c r="J2199" t="s">
        <v>171</v>
      </c>
      <c r="K2199" t="s">
        <v>154</v>
      </c>
      <c r="L2199">
        <v>1</v>
      </c>
      <c r="M2199" t="s">
        <v>78</v>
      </c>
      <c r="N2199">
        <v>5</v>
      </c>
      <c r="O2199" t="s">
        <v>278</v>
      </c>
      <c r="P2199">
        <v>764</v>
      </c>
      <c r="Q2199" t="s">
        <v>2119</v>
      </c>
      <c r="R2199">
        <v>11293</v>
      </c>
      <c r="S2199" t="s">
        <v>161</v>
      </c>
      <c r="T2199" t="s">
        <v>2169</v>
      </c>
      <c r="U2199">
        <v>2</v>
      </c>
      <c r="V2199" t="s">
        <v>2121</v>
      </c>
      <c r="W2199" s="1">
        <v>0</v>
      </c>
      <c r="X2199" s="1"/>
      <c r="Y2199" s="1">
        <v>5019700</v>
      </c>
      <c r="Z2199" s="1"/>
      <c r="AA2199" s="1">
        <v>0</v>
      </c>
      <c r="AB2199" s="1"/>
      <c r="AC2199" s="1">
        <v>0</v>
      </c>
      <c r="AD2199" s="1"/>
    </row>
    <row r="2200" spans="1:30" x14ac:dyDescent="0.25">
      <c r="A2200">
        <v>4</v>
      </c>
      <c r="B2200" t="s">
        <v>30</v>
      </c>
      <c r="C2200">
        <v>2016</v>
      </c>
      <c r="D2200">
        <v>1</v>
      </c>
      <c r="E2200">
        <v>122</v>
      </c>
      <c r="F2200" t="s">
        <v>2080</v>
      </c>
      <c r="G2200">
        <v>92</v>
      </c>
      <c r="H2200" t="s">
        <v>2081</v>
      </c>
      <c r="I2200">
        <v>2</v>
      </c>
      <c r="J2200" t="s">
        <v>171</v>
      </c>
      <c r="K2200" t="s">
        <v>154</v>
      </c>
      <c r="L2200">
        <v>1</v>
      </c>
      <c r="M2200" t="s">
        <v>78</v>
      </c>
      <c r="N2200">
        <v>5</v>
      </c>
      <c r="O2200" t="s">
        <v>278</v>
      </c>
      <c r="P2200">
        <v>764</v>
      </c>
      <c r="Q2200" t="s">
        <v>2119</v>
      </c>
      <c r="R2200">
        <v>11293</v>
      </c>
      <c r="S2200" t="s">
        <v>161</v>
      </c>
      <c r="T2200" t="s">
        <v>2169</v>
      </c>
      <c r="U2200">
        <v>3</v>
      </c>
      <c r="V2200" t="s">
        <v>2122</v>
      </c>
      <c r="W2200" s="1">
        <v>0</v>
      </c>
      <c r="X2200" s="1">
        <v>0</v>
      </c>
      <c r="Y2200" s="1">
        <v>1484927</v>
      </c>
      <c r="Z2200" s="1">
        <v>1484927</v>
      </c>
      <c r="AA2200" s="1">
        <v>60</v>
      </c>
      <c r="AB2200" s="1">
        <v>319</v>
      </c>
      <c r="AC2200" s="1">
        <v>10601800</v>
      </c>
      <c r="AD2200" s="1">
        <v>10601800</v>
      </c>
    </row>
    <row r="2201" spans="1:30" x14ac:dyDescent="0.25">
      <c r="A2201">
        <v>4</v>
      </c>
      <c r="B2201" t="s">
        <v>30</v>
      </c>
      <c r="C2201">
        <v>2016</v>
      </c>
      <c r="D2201">
        <v>1</v>
      </c>
      <c r="E2201">
        <v>122</v>
      </c>
      <c r="F2201" t="s">
        <v>2080</v>
      </c>
      <c r="G2201">
        <v>92</v>
      </c>
      <c r="H2201" t="s">
        <v>2081</v>
      </c>
      <c r="I2201">
        <v>2</v>
      </c>
      <c r="J2201" t="s">
        <v>171</v>
      </c>
      <c r="K2201" t="s">
        <v>154</v>
      </c>
      <c r="L2201">
        <v>1</v>
      </c>
      <c r="M2201" t="s">
        <v>78</v>
      </c>
      <c r="N2201">
        <v>5</v>
      </c>
      <c r="O2201" t="s">
        <v>278</v>
      </c>
      <c r="P2201">
        <v>764</v>
      </c>
      <c r="Q2201" t="s">
        <v>2119</v>
      </c>
      <c r="R2201">
        <v>11293</v>
      </c>
      <c r="S2201" t="s">
        <v>161</v>
      </c>
      <c r="T2201" t="s">
        <v>2169</v>
      </c>
      <c r="U2201">
        <v>5</v>
      </c>
      <c r="V2201" t="s">
        <v>2123</v>
      </c>
      <c r="W2201" s="1">
        <v>0</v>
      </c>
      <c r="X2201" s="1">
        <v>0</v>
      </c>
      <c r="Y2201" s="1">
        <v>1856159</v>
      </c>
      <c r="Z2201" s="1">
        <v>1856157</v>
      </c>
      <c r="AA2201" s="1">
        <v>2</v>
      </c>
      <c r="AB2201" s="1">
        <v>0</v>
      </c>
      <c r="AC2201" s="1">
        <v>13252250</v>
      </c>
      <c r="AD2201" s="1">
        <v>13252250</v>
      </c>
    </row>
    <row r="2202" spans="1:30" x14ac:dyDescent="0.25">
      <c r="A2202">
        <v>4</v>
      </c>
      <c r="B2202" t="s">
        <v>30</v>
      </c>
      <c r="C2202">
        <v>2016</v>
      </c>
      <c r="D2202">
        <v>1</v>
      </c>
      <c r="E2202">
        <v>122</v>
      </c>
      <c r="F2202" t="s">
        <v>2080</v>
      </c>
      <c r="G2202">
        <v>92</v>
      </c>
      <c r="H2202" t="s">
        <v>2081</v>
      </c>
      <c r="I2202">
        <v>2</v>
      </c>
      <c r="J2202" t="s">
        <v>171</v>
      </c>
      <c r="K2202" t="s">
        <v>154</v>
      </c>
      <c r="L2202">
        <v>1</v>
      </c>
      <c r="M2202" t="s">
        <v>78</v>
      </c>
      <c r="N2202">
        <v>5</v>
      </c>
      <c r="O2202" t="s">
        <v>278</v>
      </c>
      <c r="P2202">
        <v>764</v>
      </c>
      <c r="Q2202" t="s">
        <v>2119</v>
      </c>
      <c r="R2202">
        <v>11293</v>
      </c>
      <c r="S2202" t="s">
        <v>161</v>
      </c>
      <c r="T2202" t="s">
        <v>2169</v>
      </c>
      <c r="U2202">
        <v>6</v>
      </c>
      <c r="V2202" t="s">
        <v>2124</v>
      </c>
      <c r="W2202" s="1">
        <v>0</v>
      </c>
      <c r="X2202" s="1">
        <v>0</v>
      </c>
      <c r="Y2202" s="1">
        <v>1113696</v>
      </c>
      <c r="Z2202" s="1">
        <v>1113693</v>
      </c>
      <c r="AA2202" s="1">
        <v>113</v>
      </c>
      <c r="AB2202" s="1">
        <v>113</v>
      </c>
      <c r="AC2202" s="1">
        <v>7951350</v>
      </c>
      <c r="AD2202" s="1">
        <v>7951350</v>
      </c>
    </row>
    <row r="2203" spans="1:30" x14ac:dyDescent="0.25">
      <c r="A2203">
        <v>4</v>
      </c>
      <c r="B2203" t="s">
        <v>30</v>
      </c>
      <c r="C2203">
        <v>2016</v>
      </c>
      <c r="D2203">
        <v>1</v>
      </c>
      <c r="E2203">
        <v>122</v>
      </c>
      <c r="F2203" t="s">
        <v>2080</v>
      </c>
      <c r="G2203">
        <v>92</v>
      </c>
      <c r="H2203" t="s">
        <v>2081</v>
      </c>
      <c r="I2203">
        <v>2</v>
      </c>
      <c r="J2203" t="s">
        <v>171</v>
      </c>
      <c r="K2203" t="s">
        <v>154</v>
      </c>
      <c r="L2203">
        <v>1</v>
      </c>
      <c r="M2203" t="s">
        <v>78</v>
      </c>
      <c r="N2203">
        <v>7</v>
      </c>
      <c r="O2203" t="s">
        <v>155</v>
      </c>
      <c r="P2203">
        <v>741</v>
      </c>
      <c r="Q2203" t="s">
        <v>2125</v>
      </c>
      <c r="R2203">
        <v>11120</v>
      </c>
      <c r="S2203" t="s">
        <v>161</v>
      </c>
      <c r="T2203" t="s">
        <v>2172</v>
      </c>
      <c r="U2203">
        <v>2</v>
      </c>
      <c r="V2203" t="s">
        <v>2127</v>
      </c>
      <c r="W2203" s="1">
        <v>0</v>
      </c>
      <c r="X2203" s="1">
        <v>0</v>
      </c>
      <c r="Y2203" s="1">
        <v>139919</v>
      </c>
      <c r="Z2203" s="1">
        <v>139919</v>
      </c>
      <c r="AA2203" s="1">
        <v>1</v>
      </c>
      <c r="AB2203" s="1">
        <v>1</v>
      </c>
      <c r="AC2203" s="1">
        <v>17999000</v>
      </c>
      <c r="AD2203" s="1">
        <v>13780731</v>
      </c>
    </row>
    <row r="2204" spans="1:30" x14ac:dyDescent="0.25">
      <c r="A2204">
        <v>4</v>
      </c>
      <c r="B2204" t="s">
        <v>30</v>
      </c>
      <c r="C2204">
        <v>2016</v>
      </c>
      <c r="D2204">
        <v>1</v>
      </c>
      <c r="E2204">
        <v>122</v>
      </c>
      <c r="F2204" t="s">
        <v>2080</v>
      </c>
      <c r="G2204">
        <v>92</v>
      </c>
      <c r="H2204" t="s">
        <v>2081</v>
      </c>
      <c r="I2204">
        <v>2</v>
      </c>
      <c r="J2204" t="s">
        <v>171</v>
      </c>
      <c r="K2204" t="s">
        <v>154</v>
      </c>
      <c r="L2204">
        <v>1</v>
      </c>
      <c r="M2204" t="s">
        <v>78</v>
      </c>
      <c r="N2204">
        <v>7</v>
      </c>
      <c r="O2204" t="s">
        <v>155</v>
      </c>
      <c r="P2204">
        <v>741</v>
      </c>
      <c r="Q2204" t="s">
        <v>2125</v>
      </c>
      <c r="R2204">
        <v>11120</v>
      </c>
      <c r="S2204" t="s">
        <v>161</v>
      </c>
      <c r="T2204" t="s">
        <v>2172</v>
      </c>
      <c r="U2204">
        <v>11</v>
      </c>
      <c r="V2204" t="s">
        <v>2128</v>
      </c>
      <c r="W2204" s="1">
        <v>0</v>
      </c>
      <c r="X2204" s="1">
        <v>0</v>
      </c>
      <c r="Y2204" s="1">
        <v>10195167</v>
      </c>
      <c r="Z2204" s="1">
        <v>10195167</v>
      </c>
      <c r="AA2204" s="1">
        <v>155</v>
      </c>
      <c r="AB2204" s="1">
        <v>85</v>
      </c>
      <c r="AC2204" s="1">
        <v>61171000</v>
      </c>
      <c r="AD2204" s="1">
        <v>61171000</v>
      </c>
    </row>
    <row r="2205" spans="1:30" x14ac:dyDescent="0.25">
      <c r="A2205">
        <v>4</v>
      </c>
      <c r="B2205" t="s">
        <v>30</v>
      </c>
      <c r="C2205">
        <v>2016</v>
      </c>
      <c r="D2205">
        <v>1</v>
      </c>
      <c r="E2205">
        <v>122</v>
      </c>
      <c r="F2205" t="s">
        <v>2080</v>
      </c>
      <c r="G2205">
        <v>92</v>
      </c>
      <c r="H2205" t="s">
        <v>2081</v>
      </c>
      <c r="I2205">
        <v>2</v>
      </c>
      <c r="J2205" t="s">
        <v>171</v>
      </c>
      <c r="K2205" t="s">
        <v>154</v>
      </c>
      <c r="L2205">
        <v>1</v>
      </c>
      <c r="M2205" t="s">
        <v>78</v>
      </c>
      <c r="N2205">
        <v>9</v>
      </c>
      <c r="O2205" t="s">
        <v>1656</v>
      </c>
      <c r="P2205">
        <v>730</v>
      </c>
      <c r="Q2205" t="s">
        <v>2130</v>
      </c>
      <c r="R2205">
        <v>10065</v>
      </c>
      <c r="S2205" t="s">
        <v>161</v>
      </c>
      <c r="T2205" t="s">
        <v>2162</v>
      </c>
      <c r="U2205">
        <v>6</v>
      </c>
      <c r="V2205" t="s">
        <v>2132</v>
      </c>
      <c r="W2205" s="1">
        <v>0</v>
      </c>
      <c r="X2205" s="1">
        <v>0</v>
      </c>
      <c r="Y2205" s="1">
        <v>4686816</v>
      </c>
      <c r="Z2205" s="1">
        <v>4421722</v>
      </c>
      <c r="AA2205" s="1">
        <v>86</v>
      </c>
      <c r="AB2205" s="1">
        <v>86</v>
      </c>
      <c r="AC2205" s="1">
        <v>46986090</v>
      </c>
      <c r="AD2205" s="1">
        <v>31271086</v>
      </c>
    </row>
    <row r="2206" spans="1:30" x14ac:dyDescent="0.25">
      <c r="A2206">
        <v>4</v>
      </c>
      <c r="B2206" t="s">
        <v>30</v>
      </c>
      <c r="C2206">
        <v>2016</v>
      </c>
      <c r="D2206">
        <v>1</v>
      </c>
      <c r="E2206">
        <v>122</v>
      </c>
      <c r="F2206" t="s">
        <v>2080</v>
      </c>
      <c r="G2206">
        <v>92</v>
      </c>
      <c r="H2206" t="s">
        <v>2081</v>
      </c>
      <c r="I2206">
        <v>2</v>
      </c>
      <c r="J2206" t="s">
        <v>171</v>
      </c>
      <c r="K2206" t="s">
        <v>154</v>
      </c>
      <c r="L2206">
        <v>1</v>
      </c>
      <c r="M2206" t="s">
        <v>78</v>
      </c>
      <c r="N2206">
        <v>9</v>
      </c>
      <c r="O2206" t="s">
        <v>1656</v>
      </c>
      <c r="P2206">
        <v>730</v>
      </c>
      <c r="Q2206" t="s">
        <v>2130</v>
      </c>
      <c r="R2206">
        <v>10177</v>
      </c>
      <c r="S2206" t="s">
        <v>161</v>
      </c>
      <c r="T2206" t="s">
        <v>2163</v>
      </c>
      <c r="U2206">
        <v>6</v>
      </c>
      <c r="V2206" t="s">
        <v>2132</v>
      </c>
      <c r="W2206" s="1">
        <v>0</v>
      </c>
      <c r="X2206" s="1">
        <v>0</v>
      </c>
      <c r="Y2206" s="1">
        <v>7967550</v>
      </c>
      <c r="Z2206" s="1">
        <v>7516939</v>
      </c>
      <c r="AA2206" s="1">
        <v>111</v>
      </c>
      <c r="AB2206" s="1">
        <v>111</v>
      </c>
      <c r="AC2206" s="1">
        <v>67146168</v>
      </c>
      <c r="AD2206" s="1">
        <v>50728653</v>
      </c>
    </row>
    <row r="2207" spans="1:30" x14ac:dyDescent="0.25">
      <c r="A2207">
        <v>4</v>
      </c>
      <c r="B2207" t="s">
        <v>30</v>
      </c>
      <c r="C2207">
        <v>2016</v>
      </c>
      <c r="D2207">
        <v>1</v>
      </c>
      <c r="E2207">
        <v>122</v>
      </c>
      <c r="F2207" t="s">
        <v>2080</v>
      </c>
      <c r="G2207">
        <v>92</v>
      </c>
      <c r="H2207" t="s">
        <v>2081</v>
      </c>
      <c r="I2207">
        <v>2</v>
      </c>
      <c r="J2207" t="s">
        <v>171</v>
      </c>
      <c r="K2207" t="s">
        <v>154</v>
      </c>
      <c r="L2207">
        <v>1</v>
      </c>
      <c r="M2207" t="s">
        <v>78</v>
      </c>
      <c r="N2207">
        <v>9</v>
      </c>
      <c r="O2207" t="s">
        <v>1656</v>
      </c>
      <c r="P2207">
        <v>730</v>
      </c>
      <c r="Q2207" t="s">
        <v>2130</v>
      </c>
      <c r="R2207">
        <v>10191</v>
      </c>
      <c r="S2207" t="s">
        <v>161</v>
      </c>
      <c r="T2207" t="s">
        <v>2164</v>
      </c>
      <c r="U2207">
        <v>6</v>
      </c>
      <c r="V2207" t="s">
        <v>2132</v>
      </c>
      <c r="W2207" s="1">
        <v>0</v>
      </c>
      <c r="X2207" s="1">
        <v>0</v>
      </c>
      <c r="Y2207" s="1">
        <v>12498092</v>
      </c>
      <c r="Z2207" s="1">
        <v>11791286</v>
      </c>
      <c r="AA2207" s="1">
        <v>201</v>
      </c>
      <c r="AB2207" s="1">
        <v>201</v>
      </c>
      <c r="AC2207" s="1">
        <v>104505816</v>
      </c>
      <c r="AD2207" s="1">
        <v>83389564</v>
      </c>
    </row>
    <row r="2208" spans="1:30" x14ac:dyDescent="0.25">
      <c r="A2208">
        <v>4</v>
      </c>
      <c r="B2208" t="s">
        <v>30</v>
      </c>
      <c r="C2208">
        <v>2016</v>
      </c>
      <c r="D2208">
        <v>1</v>
      </c>
      <c r="E2208">
        <v>122</v>
      </c>
      <c r="F2208" t="s">
        <v>2080</v>
      </c>
      <c r="G2208">
        <v>92</v>
      </c>
      <c r="H2208" t="s">
        <v>2081</v>
      </c>
      <c r="I2208">
        <v>2</v>
      </c>
      <c r="J2208" t="s">
        <v>171</v>
      </c>
      <c r="K2208" t="s">
        <v>154</v>
      </c>
      <c r="L2208">
        <v>1</v>
      </c>
      <c r="M2208" t="s">
        <v>78</v>
      </c>
      <c r="N2208">
        <v>9</v>
      </c>
      <c r="O2208" t="s">
        <v>1656</v>
      </c>
      <c r="P2208">
        <v>730</v>
      </c>
      <c r="Q2208" t="s">
        <v>2130</v>
      </c>
      <c r="R2208">
        <v>10297</v>
      </c>
      <c r="S2208" t="s">
        <v>161</v>
      </c>
      <c r="T2208" t="s">
        <v>2165</v>
      </c>
      <c r="U2208">
        <v>6</v>
      </c>
      <c r="V2208" t="s">
        <v>2132</v>
      </c>
      <c r="W2208" s="1">
        <v>0</v>
      </c>
      <c r="X2208" s="1">
        <v>0</v>
      </c>
      <c r="Y2208" s="1">
        <v>4285422</v>
      </c>
      <c r="Z2208" s="1">
        <v>4043140</v>
      </c>
      <c r="AA2208" s="1">
        <v>39</v>
      </c>
      <c r="AB2208" s="1">
        <v>39</v>
      </c>
      <c r="AC2208" s="1">
        <v>40593749</v>
      </c>
      <c r="AD2208" s="1">
        <v>29186348</v>
      </c>
    </row>
    <row r="2209" spans="1:30" x14ac:dyDescent="0.25">
      <c r="A2209">
        <v>4</v>
      </c>
      <c r="B2209" t="s">
        <v>30</v>
      </c>
      <c r="C2209">
        <v>2016</v>
      </c>
      <c r="D2209">
        <v>1</v>
      </c>
      <c r="E2209">
        <v>122</v>
      </c>
      <c r="F2209" t="s">
        <v>2080</v>
      </c>
      <c r="G2209">
        <v>92</v>
      </c>
      <c r="H2209" t="s">
        <v>2081</v>
      </c>
      <c r="I2209">
        <v>2</v>
      </c>
      <c r="J2209" t="s">
        <v>171</v>
      </c>
      <c r="K2209" t="s">
        <v>154</v>
      </c>
      <c r="L2209">
        <v>1</v>
      </c>
      <c r="M2209" t="s">
        <v>78</v>
      </c>
      <c r="N2209">
        <v>9</v>
      </c>
      <c r="O2209" t="s">
        <v>1656</v>
      </c>
      <c r="P2209">
        <v>730</v>
      </c>
      <c r="Q2209" t="s">
        <v>2130</v>
      </c>
      <c r="R2209">
        <v>10351</v>
      </c>
      <c r="S2209" t="s">
        <v>161</v>
      </c>
      <c r="T2209" t="s">
        <v>2173</v>
      </c>
      <c r="U2209">
        <v>6</v>
      </c>
      <c r="V2209" t="s">
        <v>2132</v>
      </c>
      <c r="W2209" s="1">
        <v>0</v>
      </c>
      <c r="X2209" s="1">
        <v>0</v>
      </c>
      <c r="Y2209" s="1">
        <v>54272309</v>
      </c>
      <c r="Z2209" s="1">
        <v>54272309</v>
      </c>
      <c r="AA2209" s="1">
        <v>298</v>
      </c>
      <c r="AB2209" s="1">
        <v>287</v>
      </c>
      <c r="AC2209" s="1">
        <v>353169900</v>
      </c>
      <c r="AD2209" s="1">
        <v>353169900</v>
      </c>
    </row>
    <row r="2210" spans="1:30" x14ac:dyDescent="0.25">
      <c r="A2210">
        <v>4</v>
      </c>
      <c r="B2210" t="s">
        <v>30</v>
      </c>
      <c r="C2210">
        <v>2016</v>
      </c>
      <c r="D2210">
        <v>1</v>
      </c>
      <c r="E2210">
        <v>122</v>
      </c>
      <c r="F2210" t="s">
        <v>2080</v>
      </c>
      <c r="G2210">
        <v>92</v>
      </c>
      <c r="H2210" t="s">
        <v>2081</v>
      </c>
      <c r="I2210">
        <v>2</v>
      </c>
      <c r="J2210" t="s">
        <v>171</v>
      </c>
      <c r="K2210" t="s">
        <v>154</v>
      </c>
      <c r="L2210">
        <v>1</v>
      </c>
      <c r="M2210" t="s">
        <v>78</v>
      </c>
      <c r="N2210">
        <v>9</v>
      </c>
      <c r="O2210" t="s">
        <v>1656</v>
      </c>
      <c r="P2210">
        <v>730</v>
      </c>
      <c r="Q2210" t="s">
        <v>2130</v>
      </c>
      <c r="R2210">
        <v>10352</v>
      </c>
      <c r="S2210" t="s">
        <v>161</v>
      </c>
      <c r="T2210" t="s">
        <v>2174</v>
      </c>
      <c r="U2210">
        <v>6</v>
      </c>
      <c r="V2210" t="s">
        <v>2132</v>
      </c>
      <c r="W2210" s="1">
        <v>0</v>
      </c>
      <c r="X2210" s="1">
        <v>0</v>
      </c>
      <c r="Y2210" s="1">
        <v>108651239</v>
      </c>
      <c r="Z2210" s="1">
        <v>104239146</v>
      </c>
      <c r="AA2210" s="1">
        <v>434</v>
      </c>
      <c r="AB2210" s="1">
        <v>364</v>
      </c>
      <c r="AC2210" s="1">
        <v>416364960</v>
      </c>
      <c r="AD2210" s="1">
        <v>416364960</v>
      </c>
    </row>
    <row r="2211" spans="1:30" x14ac:dyDescent="0.25">
      <c r="A2211">
        <v>4</v>
      </c>
      <c r="B2211" t="s">
        <v>30</v>
      </c>
      <c r="C2211">
        <v>2016</v>
      </c>
      <c r="D2211">
        <v>1</v>
      </c>
      <c r="E2211">
        <v>122</v>
      </c>
      <c r="F2211" t="s">
        <v>2080</v>
      </c>
      <c r="G2211">
        <v>92</v>
      </c>
      <c r="H2211" t="s">
        <v>2081</v>
      </c>
      <c r="I2211">
        <v>2</v>
      </c>
      <c r="J2211" t="s">
        <v>171</v>
      </c>
      <c r="K2211" t="s">
        <v>154</v>
      </c>
      <c r="L2211">
        <v>1</v>
      </c>
      <c r="M2211" t="s">
        <v>78</v>
      </c>
      <c r="N2211">
        <v>9</v>
      </c>
      <c r="O2211" t="s">
        <v>1656</v>
      </c>
      <c r="P2211">
        <v>730</v>
      </c>
      <c r="Q2211" t="s">
        <v>2130</v>
      </c>
      <c r="R2211">
        <v>10456</v>
      </c>
      <c r="S2211" t="s">
        <v>161</v>
      </c>
      <c r="T2211" t="s">
        <v>2169</v>
      </c>
      <c r="U2211">
        <v>6</v>
      </c>
      <c r="V2211" t="s">
        <v>2132</v>
      </c>
      <c r="W2211" s="1">
        <v>0</v>
      </c>
      <c r="X2211" s="1">
        <v>0</v>
      </c>
      <c r="Y2211" s="1">
        <v>20556579</v>
      </c>
      <c r="Z2211" s="1">
        <v>19340878</v>
      </c>
      <c r="AA2211" s="1">
        <v>626</v>
      </c>
      <c r="AB2211" s="1">
        <v>626</v>
      </c>
      <c r="AC2211" s="1">
        <v>373296109</v>
      </c>
      <c r="AD2211" s="1">
        <v>326077117</v>
      </c>
    </row>
    <row r="2212" spans="1:30" x14ac:dyDescent="0.25">
      <c r="A2212">
        <v>4</v>
      </c>
      <c r="B2212" t="s">
        <v>30</v>
      </c>
      <c r="C2212">
        <v>2016</v>
      </c>
      <c r="D2212">
        <v>1</v>
      </c>
      <c r="E2212">
        <v>122</v>
      </c>
      <c r="F2212" t="s">
        <v>2080</v>
      </c>
      <c r="G2212">
        <v>92</v>
      </c>
      <c r="H2212" t="s">
        <v>2081</v>
      </c>
      <c r="I2212">
        <v>2</v>
      </c>
      <c r="J2212" t="s">
        <v>171</v>
      </c>
      <c r="K2212" t="s">
        <v>154</v>
      </c>
      <c r="L2212">
        <v>1</v>
      </c>
      <c r="M2212" t="s">
        <v>78</v>
      </c>
      <c r="N2212">
        <v>9</v>
      </c>
      <c r="O2212" t="s">
        <v>1656</v>
      </c>
      <c r="P2212">
        <v>730</v>
      </c>
      <c r="Q2212" t="s">
        <v>2130</v>
      </c>
      <c r="R2212">
        <v>10456</v>
      </c>
      <c r="S2212" t="s">
        <v>161</v>
      </c>
      <c r="T2212" t="s">
        <v>2169</v>
      </c>
      <c r="U2212">
        <v>7</v>
      </c>
      <c r="V2212" t="s">
        <v>2144</v>
      </c>
      <c r="W2212" s="1">
        <v>0</v>
      </c>
      <c r="X2212" s="1">
        <v>0</v>
      </c>
      <c r="Y2212" s="1">
        <v>138676526</v>
      </c>
      <c r="Z2212" s="1">
        <v>134031803</v>
      </c>
      <c r="AA2212" s="1">
        <v>742</v>
      </c>
      <c r="AB2212" s="1">
        <v>568</v>
      </c>
      <c r="AC2212" s="1">
        <v>613786394</v>
      </c>
      <c r="AD2212" s="1">
        <v>299030659</v>
      </c>
    </row>
    <row r="2213" spans="1:30" x14ac:dyDescent="0.25">
      <c r="A2213">
        <v>4</v>
      </c>
      <c r="B2213" t="s">
        <v>30</v>
      </c>
      <c r="C2213">
        <v>2016</v>
      </c>
      <c r="D2213">
        <v>1</v>
      </c>
      <c r="E2213">
        <v>122</v>
      </c>
      <c r="F2213" t="s">
        <v>2080</v>
      </c>
      <c r="G2213">
        <v>92</v>
      </c>
      <c r="H2213" t="s">
        <v>2081</v>
      </c>
      <c r="I2213">
        <v>2</v>
      </c>
      <c r="J2213" t="s">
        <v>171</v>
      </c>
      <c r="K2213" t="s">
        <v>154</v>
      </c>
      <c r="L2213">
        <v>1</v>
      </c>
      <c r="M2213" t="s">
        <v>78</v>
      </c>
      <c r="N2213">
        <v>9</v>
      </c>
      <c r="O2213" t="s">
        <v>1656</v>
      </c>
      <c r="P2213">
        <v>730</v>
      </c>
      <c r="Q2213" t="s">
        <v>2130</v>
      </c>
      <c r="R2213">
        <v>10481</v>
      </c>
      <c r="S2213" t="s">
        <v>161</v>
      </c>
      <c r="T2213" t="s">
        <v>2175</v>
      </c>
      <c r="U2213">
        <v>6</v>
      </c>
      <c r="V2213" t="s">
        <v>2132</v>
      </c>
      <c r="W2213" s="1">
        <v>0</v>
      </c>
      <c r="X2213" s="1">
        <v>0</v>
      </c>
      <c r="Y2213" s="1">
        <v>4029931</v>
      </c>
      <c r="Z2213" s="1">
        <v>3801965</v>
      </c>
      <c r="AA2213" s="1">
        <v>80</v>
      </c>
      <c r="AB2213" s="1">
        <v>120</v>
      </c>
      <c r="AC2213" s="1">
        <v>146718923</v>
      </c>
      <c r="AD2213" s="1">
        <v>138291838</v>
      </c>
    </row>
    <row r="2214" spans="1:30" x14ac:dyDescent="0.25">
      <c r="A2214">
        <v>4</v>
      </c>
      <c r="B2214" t="s">
        <v>30</v>
      </c>
      <c r="C2214">
        <v>2016</v>
      </c>
      <c r="D2214">
        <v>1</v>
      </c>
      <c r="E2214">
        <v>122</v>
      </c>
      <c r="F2214" t="s">
        <v>2080</v>
      </c>
      <c r="G2214">
        <v>92</v>
      </c>
      <c r="H2214" t="s">
        <v>2081</v>
      </c>
      <c r="I2214">
        <v>2</v>
      </c>
      <c r="J2214" t="s">
        <v>171</v>
      </c>
      <c r="K2214" t="s">
        <v>154</v>
      </c>
      <c r="L2214">
        <v>1</v>
      </c>
      <c r="M2214" t="s">
        <v>78</v>
      </c>
      <c r="N2214">
        <v>9</v>
      </c>
      <c r="O2214" t="s">
        <v>1656</v>
      </c>
      <c r="P2214">
        <v>730</v>
      </c>
      <c r="Q2214" t="s">
        <v>2130</v>
      </c>
      <c r="R2214">
        <v>10494</v>
      </c>
      <c r="S2214" t="s">
        <v>161</v>
      </c>
      <c r="T2214" t="s">
        <v>2166</v>
      </c>
      <c r="U2214">
        <v>6</v>
      </c>
      <c r="V2214" t="s">
        <v>2132</v>
      </c>
      <c r="W2214" s="1">
        <v>0</v>
      </c>
      <c r="X2214" s="1">
        <v>0</v>
      </c>
      <c r="Y2214" s="1">
        <v>6665662</v>
      </c>
      <c r="Z2214" s="1">
        <v>6288681</v>
      </c>
      <c r="AA2214" s="1">
        <v>58</v>
      </c>
      <c r="AB2214" s="1">
        <v>58</v>
      </c>
      <c r="AC2214" s="1">
        <v>42803951</v>
      </c>
      <c r="AD2214" s="1">
        <v>34745652</v>
      </c>
    </row>
    <row r="2215" spans="1:30" x14ac:dyDescent="0.25">
      <c r="A2215">
        <v>4</v>
      </c>
      <c r="B2215" t="s">
        <v>30</v>
      </c>
      <c r="C2215">
        <v>2016</v>
      </c>
      <c r="D2215">
        <v>1</v>
      </c>
      <c r="E2215">
        <v>122</v>
      </c>
      <c r="F2215" t="s">
        <v>2080</v>
      </c>
      <c r="G2215">
        <v>92</v>
      </c>
      <c r="H2215" t="s">
        <v>2081</v>
      </c>
      <c r="I2215">
        <v>2</v>
      </c>
      <c r="J2215" t="s">
        <v>171</v>
      </c>
      <c r="K2215" t="s">
        <v>154</v>
      </c>
      <c r="L2215">
        <v>1</v>
      </c>
      <c r="M2215" t="s">
        <v>78</v>
      </c>
      <c r="N2215">
        <v>9</v>
      </c>
      <c r="O2215" t="s">
        <v>1656</v>
      </c>
      <c r="P2215">
        <v>730</v>
      </c>
      <c r="Q2215" t="s">
        <v>2130</v>
      </c>
      <c r="R2215">
        <v>10522</v>
      </c>
      <c r="S2215" t="s">
        <v>161</v>
      </c>
      <c r="T2215" t="s">
        <v>2176</v>
      </c>
      <c r="U2215">
        <v>6</v>
      </c>
      <c r="V2215" t="s">
        <v>2132</v>
      </c>
      <c r="W2215" s="1">
        <v>0</v>
      </c>
      <c r="X2215" s="1">
        <v>0</v>
      </c>
      <c r="Y2215" s="1">
        <v>2316293</v>
      </c>
      <c r="Z2215" s="1">
        <v>2185424</v>
      </c>
      <c r="AA2215" s="1">
        <v>42</v>
      </c>
      <c r="AB2215" s="1">
        <v>33</v>
      </c>
      <c r="AC2215" s="1">
        <v>22556508</v>
      </c>
      <c r="AD2215" s="1">
        <v>21260931</v>
      </c>
    </row>
    <row r="2216" spans="1:30" x14ac:dyDescent="0.25">
      <c r="A2216">
        <v>4</v>
      </c>
      <c r="B2216" t="s">
        <v>30</v>
      </c>
      <c r="C2216">
        <v>2016</v>
      </c>
      <c r="D2216">
        <v>1</v>
      </c>
      <c r="E2216">
        <v>122</v>
      </c>
      <c r="F2216" t="s">
        <v>2080</v>
      </c>
      <c r="G2216">
        <v>92</v>
      </c>
      <c r="H2216" t="s">
        <v>2081</v>
      </c>
      <c r="I2216">
        <v>2</v>
      </c>
      <c r="J2216" t="s">
        <v>171</v>
      </c>
      <c r="K2216" t="s">
        <v>154</v>
      </c>
      <c r="L2216">
        <v>1</v>
      </c>
      <c r="M2216" t="s">
        <v>78</v>
      </c>
      <c r="N2216">
        <v>9</v>
      </c>
      <c r="O2216" t="s">
        <v>1656</v>
      </c>
      <c r="P2216">
        <v>730</v>
      </c>
      <c r="Q2216" t="s">
        <v>2130</v>
      </c>
      <c r="R2216">
        <v>10528</v>
      </c>
      <c r="S2216" t="s">
        <v>161</v>
      </c>
      <c r="T2216" t="s">
        <v>2177</v>
      </c>
      <c r="U2216">
        <v>6</v>
      </c>
      <c r="V2216" t="s">
        <v>2132</v>
      </c>
      <c r="W2216" s="1">
        <v>0</v>
      </c>
      <c r="X2216" s="1">
        <v>0</v>
      </c>
      <c r="Y2216" s="1">
        <v>55145792</v>
      </c>
      <c r="Z2216" s="1">
        <v>55145792</v>
      </c>
      <c r="AA2216" s="1">
        <v>239</v>
      </c>
      <c r="AB2216" s="1">
        <v>226</v>
      </c>
      <c r="AC2216" s="1">
        <v>281959200</v>
      </c>
      <c r="AD2216" s="1">
        <v>281959200</v>
      </c>
    </row>
    <row r="2217" spans="1:30" x14ac:dyDescent="0.25">
      <c r="A2217">
        <v>4</v>
      </c>
      <c r="B2217" t="s">
        <v>30</v>
      </c>
      <c r="C2217">
        <v>2016</v>
      </c>
      <c r="D2217">
        <v>1</v>
      </c>
      <c r="E2217">
        <v>122</v>
      </c>
      <c r="F2217" t="s">
        <v>2080</v>
      </c>
      <c r="G2217">
        <v>92</v>
      </c>
      <c r="H2217" t="s">
        <v>2081</v>
      </c>
      <c r="I2217">
        <v>2</v>
      </c>
      <c r="J2217" t="s">
        <v>171</v>
      </c>
      <c r="K2217" t="s">
        <v>154</v>
      </c>
      <c r="L2217">
        <v>1</v>
      </c>
      <c r="M2217" t="s">
        <v>78</v>
      </c>
      <c r="N2217">
        <v>9</v>
      </c>
      <c r="O2217" t="s">
        <v>1656</v>
      </c>
      <c r="P2217">
        <v>730</v>
      </c>
      <c r="Q2217" t="s">
        <v>2130</v>
      </c>
      <c r="R2217">
        <v>10586</v>
      </c>
      <c r="S2217" t="s">
        <v>161</v>
      </c>
      <c r="T2217" t="s">
        <v>2167</v>
      </c>
      <c r="U2217">
        <v>6</v>
      </c>
      <c r="V2217" t="s">
        <v>2132</v>
      </c>
      <c r="W2217" s="1">
        <v>0</v>
      </c>
      <c r="X2217" s="1">
        <v>0</v>
      </c>
      <c r="Y2217" s="1">
        <v>1197766</v>
      </c>
      <c r="Z2217" s="1">
        <v>1129986</v>
      </c>
      <c r="AA2217" s="1">
        <v>40</v>
      </c>
      <c r="AB2217" s="1">
        <v>40</v>
      </c>
      <c r="AC2217" s="1">
        <v>17600592</v>
      </c>
      <c r="AD2217" s="1">
        <v>13898261</v>
      </c>
    </row>
    <row r="2218" spans="1:30" x14ac:dyDescent="0.25">
      <c r="A2218">
        <v>4</v>
      </c>
      <c r="B2218" t="s">
        <v>30</v>
      </c>
      <c r="C2218">
        <v>2016</v>
      </c>
      <c r="D2218">
        <v>1</v>
      </c>
      <c r="E2218">
        <v>122</v>
      </c>
      <c r="F2218" t="s">
        <v>2080</v>
      </c>
      <c r="G2218">
        <v>92</v>
      </c>
      <c r="H2218" t="s">
        <v>2081</v>
      </c>
      <c r="I2218">
        <v>2</v>
      </c>
      <c r="J2218" t="s">
        <v>171</v>
      </c>
      <c r="K2218" t="s">
        <v>154</v>
      </c>
      <c r="L2218">
        <v>1</v>
      </c>
      <c r="M2218" t="s">
        <v>78</v>
      </c>
      <c r="N2218">
        <v>9</v>
      </c>
      <c r="O2218" t="s">
        <v>1656</v>
      </c>
      <c r="P2218">
        <v>730</v>
      </c>
      <c r="Q2218" t="s">
        <v>2130</v>
      </c>
      <c r="R2218">
        <v>10612</v>
      </c>
      <c r="S2218" t="s">
        <v>161</v>
      </c>
      <c r="T2218" t="s">
        <v>2168</v>
      </c>
      <c r="U2218">
        <v>6</v>
      </c>
      <c r="V2218" t="s">
        <v>2132</v>
      </c>
      <c r="W2218" s="1">
        <v>0</v>
      </c>
      <c r="X2218" s="1"/>
      <c r="Y2218" s="1">
        <v>0</v>
      </c>
      <c r="Z2218" s="1"/>
      <c r="AA2218" s="1">
        <v>18</v>
      </c>
      <c r="AB2218" s="1">
        <v>18</v>
      </c>
      <c r="AC2218" s="1">
        <v>8999885</v>
      </c>
      <c r="AD2218" s="1">
        <v>6949131</v>
      </c>
    </row>
    <row r="2219" spans="1:30" x14ac:dyDescent="0.25">
      <c r="A2219">
        <v>4</v>
      </c>
      <c r="B2219" t="s">
        <v>30</v>
      </c>
      <c r="C2219">
        <v>2016</v>
      </c>
      <c r="D2219">
        <v>1</v>
      </c>
      <c r="E2219">
        <v>122</v>
      </c>
      <c r="F2219" t="s">
        <v>2080</v>
      </c>
      <c r="G2219">
        <v>92</v>
      </c>
      <c r="H2219" t="s">
        <v>2081</v>
      </c>
      <c r="I2219">
        <v>2</v>
      </c>
      <c r="J2219" t="s">
        <v>171</v>
      </c>
      <c r="K2219" t="s">
        <v>154</v>
      </c>
      <c r="L2219">
        <v>2</v>
      </c>
      <c r="M2219" t="s">
        <v>1475</v>
      </c>
      <c r="N2219">
        <v>20</v>
      </c>
      <c r="O2219" t="s">
        <v>2149</v>
      </c>
      <c r="P2219">
        <v>738</v>
      </c>
      <c r="Q2219" t="s">
        <v>2150</v>
      </c>
      <c r="R2219">
        <v>11089</v>
      </c>
      <c r="S2219" t="s">
        <v>161</v>
      </c>
      <c r="T2219" t="s">
        <v>2169</v>
      </c>
      <c r="U2219">
        <v>2</v>
      </c>
      <c r="V2219" t="s">
        <v>2151</v>
      </c>
      <c r="W2219" s="1">
        <v>0</v>
      </c>
      <c r="X2219" s="1"/>
      <c r="Y2219" s="1">
        <v>0</v>
      </c>
      <c r="Z2219" s="1"/>
      <c r="AA2219" s="1">
        <v>58</v>
      </c>
      <c r="AB2219" s="1">
        <v>24</v>
      </c>
      <c r="AC2219" s="1">
        <v>10899707</v>
      </c>
      <c r="AD2219" s="1">
        <v>8169757</v>
      </c>
    </row>
    <row r="2220" spans="1:30" x14ac:dyDescent="0.25">
      <c r="A2220">
        <v>4</v>
      </c>
      <c r="B2220" t="s">
        <v>30</v>
      </c>
      <c r="C2220">
        <v>2016</v>
      </c>
      <c r="D2220">
        <v>1</v>
      </c>
      <c r="E2220">
        <v>122</v>
      </c>
      <c r="F2220" t="s">
        <v>2080</v>
      </c>
      <c r="G2220">
        <v>92</v>
      </c>
      <c r="H2220" t="s">
        <v>2081</v>
      </c>
      <c r="I2220">
        <v>2</v>
      </c>
      <c r="J2220" t="s">
        <v>171</v>
      </c>
      <c r="K2220" t="s">
        <v>154</v>
      </c>
      <c r="L2220">
        <v>2</v>
      </c>
      <c r="M2220" t="s">
        <v>1475</v>
      </c>
      <c r="N2220">
        <v>20</v>
      </c>
      <c r="O2220" t="s">
        <v>2149</v>
      </c>
      <c r="P2220">
        <v>738</v>
      </c>
      <c r="Q2220" t="s">
        <v>2150</v>
      </c>
      <c r="R2220">
        <v>11089</v>
      </c>
      <c r="S2220" t="s">
        <v>161</v>
      </c>
      <c r="T2220" t="s">
        <v>2169</v>
      </c>
      <c r="U2220">
        <v>4</v>
      </c>
      <c r="V2220" t="s">
        <v>2152</v>
      </c>
      <c r="W2220" s="1">
        <v>0</v>
      </c>
      <c r="X2220" s="1"/>
      <c r="Y2220" s="1">
        <v>0</v>
      </c>
      <c r="Z2220" s="1"/>
      <c r="AA2220" s="1">
        <v>771</v>
      </c>
      <c r="AB2220" s="1">
        <v>317</v>
      </c>
      <c r="AC2220" s="1">
        <v>10368600</v>
      </c>
      <c r="AD2220" s="1">
        <v>8982705</v>
      </c>
    </row>
    <row r="2221" spans="1:30" x14ac:dyDescent="0.25">
      <c r="A2221">
        <v>4</v>
      </c>
      <c r="B2221" t="s">
        <v>30</v>
      </c>
      <c r="C2221">
        <v>2016</v>
      </c>
      <c r="D2221">
        <v>1</v>
      </c>
      <c r="E2221">
        <v>122</v>
      </c>
      <c r="F2221" t="s">
        <v>2080</v>
      </c>
      <c r="G2221">
        <v>92</v>
      </c>
      <c r="H2221" t="s">
        <v>2081</v>
      </c>
      <c r="I2221">
        <v>2</v>
      </c>
      <c r="J2221" t="s">
        <v>171</v>
      </c>
      <c r="K2221" t="s">
        <v>154</v>
      </c>
      <c r="L2221">
        <v>3</v>
      </c>
      <c r="M2221" t="s">
        <v>35</v>
      </c>
      <c r="N2221">
        <v>25</v>
      </c>
      <c r="O2221" t="s">
        <v>159</v>
      </c>
      <c r="P2221">
        <v>753</v>
      </c>
      <c r="Q2221" t="s">
        <v>2153</v>
      </c>
      <c r="R2221">
        <v>11223</v>
      </c>
      <c r="S2221" t="s">
        <v>161</v>
      </c>
      <c r="T2221" t="s">
        <v>2169</v>
      </c>
      <c r="U2221">
        <v>2</v>
      </c>
      <c r="V2221" t="s">
        <v>2155</v>
      </c>
      <c r="W2221" s="1">
        <v>0</v>
      </c>
      <c r="X2221" s="1"/>
      <c r="Y2221" s="1">
        <v>0</v>
      </c>
      <c r="Z2221" s="1"/>
      <c r="AA2221" s="1">
        <v>141</v>
      </c>
      <c r="AB2221" s="1">
        <v>270</v>
      </c>
      <c r="AC2221" s="1">
        <v>35531167</v>
      </c>
      <c r="AD2221" s="1">
        <v>34461667</v>
      </c>
    </row>
    <row r="2222" spans="1:30" x14ac:dyDescent="0.25">
      <c r="A2222">
        <v>4</v>
      </c>
      <c r="B2222" t="s">
        <v>30</v>
      </c>
      <c r="C2222">
        <v>2016</v>
      </c>
      <c r="D2222">
        <v>1</v>
      </c>
      <c r="E2222">
        <v>122</v>
      </c>
      <c r="F2222" t="s">
        <v>2080</v>
      </c>
      <c r="G2222">
        <v>92</v>
      </c>
      <c r="H2222" t="s">
        <v>2081</v>
      </c>
      <c r="I2222">
        <v>2</v>
      </c>
      <c r="J2222" t="s">
        <v>171</v>
      </c>
      <c r="K2222" t="s">
        <v>154</v>
      </c>
      <c r="L2222">
        <v>3</v>
      </c>
      <c r="M2222" t="s">
        <v>35</v>
      </c>
      <c r="N2222">
        <v>31</v>
      </c>
      <c r="O2222" t="s">
        <v>36</v>
      </c>
      <c r="P2222">
        <v>750</v>
      </c>
      <c r="Q2222" t="s">
        <v>2156</v>
      </c>
      <c r="R2222">
        <v>11204</v>
      </c>
      <c r="S2222" t="s">
        <v>161</v>
      </c>
      <c r="T2222" t="s">
        <v>2169</v>
      </c>
      <c r="U2222">
        <v>1</v>
      </c>
      <c r="V2222" t="s">
        <v>2157</v>
      </c>
      <c r="W2222" s="1">
        <v>0</v>
      </c>
      <c r="X2222" s="1">
        <v>0</v>
      </c>
      <c r="Y2222" s="1">
        <v>200647908</v>
      </c>
      <c r="Z2222" s="1">
        <v>200647908</v>
      </c>
      <c r="AA2222" s="1">
        <v>23</v>
      </c>
      <c r="AB2222" s="1">
        <v>11</v>
      </c>
      <c r="AC2222" s="1">
        <v>562651751</v>
      </c>
      <c r="AD2222" s="1">
        <v>562651742</v>
      </c>
    </row>
    <row r="2223" spans="1:30" x14ac:dyDescent="0.25">
      <c r="A2223">
        <v>4</v>
      </c>
      <c r="B2223" t="s">
        <v>30</v>
      </c>
      <c r="C2223">
        <v>2016</v>
      </c>
      <c r="D2223">
        <v>1</v>
      </c>
      <c r="E2223">
        <v>122</v>
      </c>
      <c r="F2223" t="s">
        <v>2080</v>
      </c>
      <c r="G2223">
        <v>92</v>
      </c>
      <c r="H2223" t="s">
        <v>2081</v>
      </c>
      <c r="I2223">
        <v>2</v>
      </c>
      <c r="J2223" t="s">
        <v>171</v>
      </c>
      <c r="K2223" t="s">
        <v>154</v>
      </c>
      <c r="L2223">
        <v>3</v>
      </c>
      <c r="M2223" t="s">
        <v>35</v>
      </c>
      <c r="N2223">
        <v>31</v>
      </c>
      <c r="O2223" t="s">
        <v>36</v>
      </c>
      <c r="P2223">
        <v>750</v>
      </c>
      <c r="Q2223" t="s">
        <v>2156</v>
      </c>
      <c r="R2223">
        <v>11204</v>
      </c>
      <c r="S2223" t="s">
        <v>161</v>
      </c>
      <c r="T2223" t="s">
        <v>2169</v>
      </c>
      <c r="U2223">
        <v>2</v>
      </c>
      <c r="V2223" t="s">
        <v>2158</v>
      </c>
      <c r="W2223" s="1">
        <v>0</v>
      </c>
      <c r="X2223" s="1">
        <v>0</v>
      </c>
      <c r="Y2223" s="1">
        <v>169190343</v>
      </c>
      <c r="Z2223" s="1">
        <v>169190343</v>
      </c>
      <c r="AA2223" s="1">
        <v>10</v>
      </c>
      <c r="AB2223" s="1">
        <v>10</v>
      </c>
      <c r="AC2223" s="1">
        <v>627529383</v>
      </c>
      <c r="AD2223" s="1">
        <v>604999837</v>
      </c>
    </row>
    <row r="2224" spans="1:30" x14ac:dyDescent="0.25">
      <c r="A2224">
        <v>4</v>
      </c>
      <c r="B2224" t="s">
        <v>30</v>
      </c>
      <c r="C2224">
        <v>2016</v>
      </c>
      <c r="D2224">
        <v>1</v>
      </c>
      <c r="E2224">
        <v>122</v>
      </c>
      <c r="F2224" t="s">
        <v>2080</v>
      </c>
      <c r="G2224">
        <v>92</v>
      </c>
      <c r="H2224" t="s">
        <v>2081</v>
      </c>
      <c r="I2224">
        <v>2</v>
      </c>
      <c r="J2224" t="s">
        <v>171</v>
      </c>
      <c r="K2224" t="s">
        <v>154</v>
      </c>
      <c r="L2224">
        <v>3</v>
      </c>
      <c r="M2224" t="s">
        <v>35</v>
      </c>
      <c r="N2224">
        <v>31</v>
      </c>
      <c r="O2224" t="s">
        <v>36</v>
      </c>
      <c r="P2224">
        <v>750</v>
      </c>
      <c r="Q2224" t="s">
        <v>2156</v>
      </c>
      <c r="R2224">
        <v>11204</v>
      </c>
      <c r="S2224" t="s">
        <v>161</v>
      </c>
      <c r="T2224" t="s">
        <v>2169</v>
      </c>
      <c r="U2224">
        <v>3</v>
      </c>
      <c r="V2224" t="s">
        <v>2159</v>
      </c>
      <c r="W2224" s="1">
        <v>0</v>
      </c>
      <c r="X2224" s="1">
        <v>0</v>
      </c>
      <c r="Y2224" s="1">
        <v>18779070</v>
      </c>
      <c r="Z2224" s="1">
        <v>14386071</v>
      </c>
      <c r="AA2224" s="1">
        <v>1</v>
      </c>
      <c r="AB2224" s="1">
        <v>1</v>
      </c>
      <c r="AC2224" s="1">
        <v>59566041</v>
      </c>
      <c r="AD2224" s="1">
        <v>59566041</v>
      </c>
    </row>
    <row r="2225" spans="1:30" x14ac:dyDescent="0.25">
      <c r="A2225">
        <v>4</v>
      </c>
      <c r="B2225" t="s">
        <v>30</v>
      </c>
      <c r="C2225">
        <v>2016</v>
      </c>
      <c r="D2225">
        <v>1</v>
      </c>
      <c r="E2225">
        <v>122</v>
      </c>
      <c r="F2225" t="s">
        <v>2080</v>
      </c>
      <c r="G2225">
        <v>92</v>
      </c>
      <c r="H2225" t="s">
        <v>2081</v>
      </c>
      <c r="I2225">
        <v>2</v>
      </c>
      <c r="J2225" t="s">
        <v>171</v>
      </c>
      <c r="K2225" t="s">
        <v>154</v>
      </c>
      <c r="L2225">
        <v>3</v>
      </c>
      <c r="M2225" t="s">
        <v>35</v>
      </c>
      <c r="N2225">
        <v>31</v>
      </c>
      <c r="O2225" t="s">
        <v>36</v>
      </c>
      <c r="P2225">
        <v>765</v>
      </c>
      <c r="Q2225" t="s">
        <v>2160</v>
      </c>
      <c r="R2225">
        <v>11309</v>
      </c>
      <c r="S2225" t="s">
        <v>161</v>
      </c>
      <c r="T2225" t="s">
        <v>2169</v>
      </c>
      <c r="U2225">
        <v>8</v>
      </c>
      <c r="V2225" t="s">
        <v>2161</v>
      </c>
      <c r="W2225" s="1">
        <v>0</v>
      </c>
      <c r="X2225" s="1">
        <v>0</v>
      </c>
      <c r="Y2225" s="1">
        <v>3477982</v>
      </c>
      <c r="Z2225" s="1">
        <v>3446334</v>
      </c>
      <c r="AA2225" s="1">
        <v>9569</v>
      </c>
      <c r="AB2225" s="1">
        <v>2833</v>
      </c>
      <c r="AC2225" s="1">
        <v>21592863</v>
      </c>
      <c r="AD2225" s="1">
        <v>17398928</v>
      </c>
    </row>
    <row r="2226" spans="1:30" x14ac:dyDescent="0.25">
      <c r="A2226">
        <v>4</v>
      </c>
      <c r="B2226" t="s">
        <v>30</v>
      </c>
      <c r="C2226">
        <v>2016</v>
      </c>
      <c r="D2226">
        <v>1</v>
      </c>
      <c r="E2226">
        <v>122</v>
      </c>
      <c r="F2226" t="s">
        <v>2080</v>
      </c>
      <c r="G2226">
        <v>92</v>
      </c>
      <c r="H2226" t="s">
        <v>2081</v>
      </c>
      <c r="I2226">
        <v>3</v>
      </c>
      <c r="J2226" t="s">
        <v>174</v>
      </c>
      <c r="K2226" t="s">
        <v>154</v>
      </c>
      <c r="L2226">
        <v>1</v>
      </c>
      <c r="M2226" t="s">
        <v>78</v>
      </c>
      <c r="N2226">
        <v>1</v>
      </c>
      <c r="O2226" t="s">
        <v>1389</v>
      </c>
      <c r="P2226">
        <v>735</v>
      </c>
      <c r="Q2226" t="s">
        <v>2082</v>
      </c>
      <c r="R2226">
        <v>10671</v>
      </c>
      <c r="S2226" t="s">
        <v>161</v>
      </c>
      <c r="T2226" t="s">
        <v>2178</v>
      </c>
      <c r="U2226">
        <v>12</v>
      </c>
      <c r="V2226" t="s">
        <v>2084</v>
      </c>
      <c r="W2226" s="1">
        <v>0</v>
      </c>
      <c r="X2226" s="1">
        <v>0</v>
      </c>
      <c r="Y2226" s="1">
        <v>24594333</v>
      </c>
      <c r="Z2226" s="1">
        <v>22474833</v>
      </c>
      <c r="AA2226" s="1">
        <v>142</v>
      </c>
      <c r="AB2226" s="1">
        <v>92</v>
      </c>
      <c r="AC2226" s="1">
        <v>222435900</v>
      </c>
      <c r="AD2226" s="1">
        <v>144059135.94999999</v>
      </c>
    </row>
    <row r="2227" spans="1:30" x14ac:dyDescent="0.25">
      <c r="A2227">
        <v>4</v>
      </c>
      <c r="B2227" t="s">
        <v>30</v>
      </c>
      <c r="C2227">
        <v>2016</v>
      </c>
      <c r="D2227">
        <v>1</v>
      </c>
      <c r="E2227">
        <v>122</v>
      </c>
      <c r="F2227" t="s">
        <v>2080</v>
      </c>
      <c r="G2227">
        <v>92</v>
      </c>
      <c r="H2227" t="s">
        <v>2081</v>
      </c>
      <c r="I2227">
        <v>3</v>
      </c>
      <c r="J2227" t="s">
        <v>174</v>
      </c>
      <c r="K2227" t="s">
        <v>154</v>
      </c>
      <c r="L2227">
        <v>1</v>
      </c>
      <c r="M2227" t="s">
        <v>78</v>
      </c>
      <c r="N2227">
        <v>1</v>
      </c>
      <c r="O2227" t="s">
        <v>1389</v>
      </c>
      <c r="P2227">
        <v>735</v>
      </c>
      <c r="Q2227" t="s">
        <v>2082</v>
      </c>
      <c r="R2227">
        <v>10672</v>
      </c>
      <c r="S2227" t="s">
        <v>161</v>
      </c>
      <c r="T2227" t="s">
        <v>2179</v>
      </c>
      <c r="U2227">
        <v>12</v>
      </c>
      <c r="V2227" t="s">
        <v>2084</v>
      </c>
      <c r="W2227" s="1">
        <v>0</v>
      </c>
      <c r="X2227" s="1"/>
      <c r="Y2227" s="1">
        <v>0</v>
      </c>
      <c r="Z2227" s="1"/>
      <c r="AA2227" s="1">
        <v>307</v>
      </c>
      <c r="AB2227" s="1">
        <v>270</v>
      </c>
      <c r="AC2227" s="1">
        <v>90001561</v>
      </c>
      <c r="AD2227" s="1">
        <v>90001560.599999994</v>
      </c>
    </row>
    <row r="2228" spans="1:30" x14ac:dyDescent="0.25">
      <c r="A2228">
        <v>4</v>
      </c>
      <c r="B2228" t="s">
        <v>30</v>
      </c>
      <c r="C2228">
        <v>2016</v>
      </c>
      <c r="D2228">
        <v>1</v>
      </c>
      <c r="E2228">
        <v>122</v>
      </c>
      <c r="F2228" t="s">
        <v>2080</v>
      </c>
      <c r="G2228">
        <v>92</v>
      </c>
      <c r="H2228" t="s">
        <v>2081</v>
      </c>
      <c r="I2228">
        <v>3</v>
      </c>
      <c r="J2228" t="s">
        <v>174</v>
      </c>
      <c r="K2228" t="s">
        <v>154</v>
      </c>
      <c r="L2228">
        <v>1</v>
      </c>
      <c r="M2228" t="s">
        <v>78</v>
      </c>
      <c r="N2228">
        <v>1</v>
      </c>
      <c r="O2228" t="s">
        <v>1389</v>
      </c>
      <c r="P2228">
        <v>735</v>
      </c>
      <c r="Q2228" t="s">
        <v>2082</v>
      </c>
      <c r="R2228">
        <v>10681</v>
      </c>
      <c r="S2228" t="s">
        <v>161</v>
      </c>
      <c r="T2228" t="s">
        <v>2180</v>
      </c>
      <c r="U2228">
        <v>12</v>
      </c>
      <c r="V2228" t="s">
        <v>2084</v>
      </c>
      <c r="W2228" s="1">
        <v>0</v>
      </c>
      <c r="X2228" s="1">
        <v>0</v>
      </c>
      <c r="Y2228" s="1">
        <v>37783036</v>
      </c>
      <c r="Z2228" s="1">
        <v>37783036</v>
      </c>
      <c r="AA2228" s="1">
        <v>145</v>
      </c>
      <c r="AB2228" s="1">
        <v>108</v>
      </c>
      <c r="AC2228" s="1">
        <v>226755044</v>
      </c>
      <c r="AD2228" s="1">
        <v>146856400.72</v>
      </c>
    </row>
    <row r="2229" spans="1:30" x14ac:dyDescent="0.25">
      <c r="A2229">
        <v>4</v>
      </c>
      <c r="B2229" t="s">
        <v>30</v>
      </c>
      <c r="C2229">
        <v>2016</v>
      </c>
      <c r="D2229">
        <v>1</v>
      </c>
      <c r="E2229">
        <v>122</v>
      </c>
      <c r="F2229" t="s">
        <v>2080</v>
      </c>
      <c r="G2229">
        <v>92</v>
      </c>
      <c r="H2229" t="s">
        <v>2081</v>
      </c>
      <c r="I2229">
        <v>3</v>
      </c>
      <c r="J2229" t="s">
        <v>174</v>
      </c>
      <c r="K2229" t="s">
        <v>154</v>
      </c>
      <c r="L2229">
        <v>1</v>
      </c>
      <c r="M2229" t="s">
        <v>78</v>
      </c>
      <c r="N2229">
        <v>1</v>
      </c>
      <c r="O2229" t="s">
        <v>1389</v>
      </c>
      <c r="P2229">
        <v>735</v>
      </c>
      <c r="Q2229" t="s">
        <v>2082</v>
      </c>
      <c r="R2229">
        <v>10682</v>
      </c>
      <c r="S2229" t="s">
        <v>161</v>
      </c>
      <c r="T2229" t="s">
        <v>2181</v>
      </c>
      <c r="U2229">
        <v>12</v>
      </c>
      <c r="V2229" t="s">
        <v>2084</v>
      </c>
      <c r="W2229" s="1">
        <v>0</v>
      </c>
      <c r="X2229" s="1"/>
      <c r="Y2229" s="1">
        <v>0</v>
      </c>
      <c r="Z2229" s="1"/>
      <c r="AA2229" s="1">
        <v>192</v>
      </c>
      <c r="AB2229" s="1">
        <v>152</v>
      </c>
      <c r="AC2229" s="1">
        <v>300180486</v>
      </c>
      <c r="AD2229" s="1">
        <v>194409901.91</v>
      </c>
    </row>
    <row r="2230" spans="1:30" x14ac:dyDescent="0.25">
      <c r="A2230">
        <v>4</v>
      </c>
      <c r="B2230" t="s">
        <v>30</v>
      </c>
      <c r="C2230">
        <v>2016</v>
      </c>
      <c r="D2230">
        <v>1</v>
      </c>
      <c r="E2230">
        <v>122</v>
      </c>
      <c r="F2230" t="s">
        <v>2080</v>
      </c>
      <c r="G2230">
        <v>92</v>
      </c>
      <c r="H2230" t="s">
        <v>2081</v>
      </c>
      <c r="I2230">
        <v>3</v>
      </c>
      <c r="J2230" t="s">
        <v>174</v>
      </c>
      <c r="K2230" t="s">
        <v>154</v>
      </c>
      <c r="L2230">
        <v>1</v>
      </c>
      <c r="M2230" t="s">
        <v>78</v>
      </c>
      <c r="N2230">
        <v>1</v>
      </c>
      <c r="O2230" t="s">
        <v>1389</v>
      </c>
      <c r="P2230">
        <v>735</v>
      </c>
      <c r="Q2230" t="s">
        <v>2082</v>
      </c>
      <c r="R2230">
        <v>10683</v>
      </c>
      <c r="S2230" t="s">
        <v>161</v>
      </c>
      <c r="T2230" t="s">
        <v>2182</v>
      </c>
      <c r="U2230">
        <v>12</v>
      </c>
      <c r="V2230" t="s">
        <v>2084</v>
      </c>
      <c r="W2230" s="1">
        <v>0</v>
      </c>
      <c r="X2230" s="1"/>
      <c r="Y2230" s="1">
        <v>0</v>
      </c>
      <c r="Z2230" s="1"/>
      <c r="AA2230" s="1">
        <v>102</v>
      </c>
      <c r="AB2230" s="1">
        <v>80</v>
      </c>
      <c r="AC2230" s="1">
        <v>159808316</v>
      </c>
      <c r="AD2230" s="1">
        <v>103498796.7</v>
      </c>
    </row>
    <row r="2231" spans="1:30" x14ac:dyDescent="0.25">
      <c r="A2231">
        <v>4</v>
      </c>
      <c r="B2231" t="s">
        <v>30</v>
      </c>
      <c r="C2231">
        <v>2016</v>
      </c>
      <c r="D2231">
        <v>1</v>
      </c>
      <c r="E2231">
        <v>122</v>
      </c>
      <c r="F2231" t="s">
        <v>2080</v>
      </c>
      <c r="G2231">
        <v>92</v>
      </c>
      <c r="H2231" t="s">
        <v>2081</v>
      </c>
      <c r="I2231">
        <v>3</v>
      </c>
      <c r="J2231" t="s">
        <v>174</v>
      </c>
      <c r="K2231" t="s">
        <v>154</v>
      </c>
      <c r="L2231">
        <v>1</v>
      </c>
      <c r="M2231" t="s">
        <v>78</v>
      </c>
      <c r="N2231">
        <v>1</v>
      </c>
      <c r="O2231" t="s">
        <v>1389</v>
      </c>
      <c r="P2231">
        <v>735</v>
      </c>
      <c r="Q2231" t="s">
        <v>2082</v>
      </c>
      <c r="R2231">
        <v>10697</v>
      </c>
      <c r="S2231" t="s">
        <v>161</v>
      </c>
      <c r="T2231" t="s">
        <v>2183</v>
      </c>
      <c r="U2231">
        <v>12</v>
      </c>
      <c r="V2231" t="s">
        <v>2084</v>
      </c>
      <c r="W2231" s="1">
        <v>0</v>
      </c>
      <c r="X2231" s="1">
        <v>0</v>
      </c>
      <c r="Y2231" s="1">
        <v>12220334</v>
      </c>
      <c r="Z2231" s="1">
        <v>12220334</v>
      </c>
      <c r="AA2231" s="1">
        <v>94</v>
      </c>
      <c r="AB2231" s="1">
        <v>73</v>
      </c>
      <c r="AC2231" s="1">
        <v>146850885</v>
      </c>
      <c r="AD2231" s="1">
        <v>95107002.370000005</v>
      </c>
    </row>
    <row r="2232" spans="1:30" x14ac:dyDescent="0.25">
      <c r="A2232">
        <v>4</v>
      </c>
      <c r="B2232" t="s">
        <v>30</v>
      </c>
      <c r="C2232">
        <v>2016</v>
      </c>
      <c r="D2232">
        <v>1</v>
      </c>
      <c r="E2232">
        <v>122</v>
      </c>
      <c r="F2232" t="s">
        <v>2080</v>
      </c>
      <c r="G2232">
        <v>92</v>
      </c>
      <c r="H2232" t="s">
        <v>2081</v>
      </c>
      <c r="I2232">
        <v>3</v>
      </c>
      <c r="J2232" t="s">
        <v>174</v>
      </c>
      <c r="K2232" t="s">
        <v>154</v>
      </c>
      <c r="L2232">
        <v>1</v>
      </c>
      <c r="M2232" t="s">
        <v>78</v>
      </c>
      <c r="N2232">
        <v>1</v>
      </c>
      <c r="O2232" t="s">
        <v>1389</v>
      </c>
      <c r="P2232">
        <v>735</v>
      </c>
      <c r="Q2232" t="s">
        <v>2082</v>
      </c>
      <c r="R2232">
        <v>10738</v>
      </c>
      <c r="S2232" t="s">
        <v>161</v>
      </c>
      <c r="T2232" t="s">
        <v>2184</v>
      </c>
      <c r="U2232">
        <v>12</v>
      </c>
      <c r="V2232" t="s">
        <v>2084</v>
      </c>
      <c r="W2232" s="1">
        <v>0</v>
      </c>
      <c r="X2232" s="1">
        <v>0</v>
      </c>
      <c r="Y2232" s="1">
        <v>24929267</v>
      </c>
      <c r="Z2232" s="1">
        <v>24929267</v>
      </c>
      <c r="AA2232" s="1">
        <v>92</v>
      </c>
      <c r="AB2232" s="1">
        <v>66</v>
      </c>
      <c r="AC2232" s="1">
        <v>144691314</v>
      </c>
      <c r="AD2232" s="1">
        <v>93708369.980000004</v>
      </c>
    </row>
    <row r="2233" spans="1:30" x14ac:dyDescent="0.25">
      <c r="A2233">
        <v>4</v>
      </c>
      <c r="B2233" t="s">
        <v>30</v>
      </c>
      <c r="C2233">
        <v>2016</v>
      </c>
      <c r="D2233">
        <v>1</v>
      </c>
      <c r="E2233">
        <v>122</v>
      </c>
      <c r="F2233" t="s">
        <v>2080</v>
      </c>
      <c r="G2233">
        <v>92</v>
      </c>
      <c r="H2233" t="s">
        <v>2081</v>
      </c>
      <c r="I2233">
        <v>3</v>
      </c>
      <c r="J2233" t="s">
        <v>174</v>
      </c>
      <c r="K2233" t="s">
        <v>154</v>
      </c>
      <c r="L2233">
        <v>1</v>
      </c>
      <c r="M2233" t="s">
        <v>78</v>
      </c>
      <c r="N2233">
        <v>1</v>
      </c>
      <c r="O2233" t="s">
        <v>1389</v>
      </c>
      <c r="P2233">
        <v>735</v>
      </c>
      <c r="Q2233" t="s">
        <v>2082</v>
      </c>
      <c r="R2233">
        <v>10739</v>
      </c>
      <c r="S2233" t="s">
        <v>161</v>
      </c>
      <c r="T2233" t="s">
        <v>2185</v>
      </c>
      <c r="U2233">
        <v>12</v>
      </c>
      <c r="V2233" t="s">
        <v>2084</v>
      </c>
      <c r="W2233" s="1">
        <v>0</v>
      </c>
      <c r="X2233" s="1">
        <v>0</v>
      </c>
      <c r="Y2233" s="1">
        <v>23253334</v>
      </c>
      <c r="Z2233" s="1">
        <v>23253334</v>
      </c>
      <c r="AA2233" s="1">
        <v>116</v>
      </c>
      <c r="AB2233" s="1">
        <v>106</v>
      </c>
      <c r="AC2233" s="1">
        <v>181404035</v>
      </c>
      <c r="AD2233" s="1">
        <v>117485120.58</v>
      </c>
    </row>
    <row r="2234" spans="1:30" x14ac:dyDescent="0.25">
      <c r="A2234">
        <v>4</v>
      </c>
      <c r="B2234" t="s">
        <v>30</v>
      </c>
      <c r="C2234">
        <v>2016</v>
      </c>
      <c r="D2234">
        <v>1</v>
      </c>
      <c r="E2234">
        <v>122</v>
      </c>
      <c r="F2234" t="s">
        <v>2080</v>
      </c>
      <c r="G2234">
        <v>92</v>
      </c>
      <c r="H2234" t="s">
        <v>2081</v>
      </c>
      <c r="I2234">
        <v>3</v>
      </c>
      <c r="J2234" t="s">
        <v>174</v>
      </c>
      <c r="K2234" t="s">
        <v>154</v>
      </c>
      <c r="L2234">
        <v>1</v>
      </c>
      <c r="M2234" t="s">
        <v>78</v>
      </c>
      <c r="N2234">
        <v>1</v>
      </c>
      <c r="O2234" t="s">
        <v>1389</v>
      </c>
      <c r="P2234">
        <v>735</v>
      </c>
      <c r="Q2234" t="s">
        <v>2082</v>
      </c>
      <c r="R2234">
        <v>10852</v>
      </c>
      <c r="S2234" t="s">
        <v>161</v>
      </c>
      <c r="T2234" t="s">
        <v>2186</v>
      </c>
      <c r="U2234">
        <v>12</v>
      </c>
      <c r="V2234" t="s">
        <v>2084</v>
      </c>
      <c r="W2234" s="1">
        <v>0</v>
      </c>
      <c r="X2234" s="1"/>
      <c r="Y2234" s="1">
        <v>0</v>
      </c>
      <c r="Z2234" s="1"/>
      <c r="AA2234" s="1">
        <v>104</v>
      </c>
      <c r="AB2234" s="1">
        <v>79</v>
      </c>
      <c r="AC2234" s="1">
        <v>142948159</v>
      </c>
      <c r="AD2234" s="1">
        <v>100258498.01000001</v>
      </c>
    </row>
    <row r="2235" spans="1:30" x14ac:dyDescent="0.25">
      <c r="A2235">
        <v>4</v>
      </c>
      <c r="B2235" t="s">
        <v>30</v>
      </c>
      <c r="C2235">
        <v>2016</v>
      </c>
      <c r="D2235">
        <v>1</v>
      </c>
      <c r="E2235">
        <v>122</v>
      </c>
      <c r="F2235" t="s">
        <v>2080</v>
      </c>
      <c r="G2235">
        <v>92</v>
      </c>
      <c r="H2235" t="s">
        <v>2081</v>
      </c>
      <c r="I2235">
        <v>3</v>
      </c>
      <c r="J2235" t="s">
        <v>174</v>
      </c>
      <c r="K2235" t="s">
        <v>154</v>
      </c>
      <c r="L2235">
        <v>1</v>
      </c>
      <c r="M2235" t="s">
        <v>78</v>
      </c>
      <c r="N2235">
        <v>1</v>
      </c>
      <c r="O2235" t="s">
        <v>1389</v>
      </c>
      <c r="P2235">
        <v>735</v>
      </c>
      <c r="Q2235" t="s">
        <v>2082</v>
      </c>
      <c r="R2235">
        <v>11032</v>
      </c>
      <c r="S2235" t="s">
        <v>161</v>
      </c>
      <c r="T2235" t="s">
        <v>2187</v>
      </c>
      <c r="U2235">
        <v>12</v>
      </c>
      <c r="V2235" t="s">
        <v>2084</v>
      </c>
      <c r="W2235" s="1">
        <v>0</v>
      </c>
      <c r="X2235" s="1"/>
      <c r="Y2235" s="1">
        <v>0</v>
      </c>
      <c r="Z2235" s="1"/>
      <c r="AA2235" s="1">
        <v>69</v>
      </c>
      <c r="AB2235" s="1">
        <v>26</v>
      </c>
      <c r="AC2235" s="1">
        <v>15254502</v>
      </c>
      <c r="AD2235" s="1">
        <v>15254501.710000001</v>
      </c>
    </row>
    <row r="2236" spans="1:30" x14ac:dyDescent="0.25">
      <c r="A2236">
        <v>4</v>
      </c>
      <c r="B2236" t="s">
        <v>30</v>
      </c>
      <c r="C2236">
        <v>2016</v>
      </c>
      <c r="D2236">
        <v>1</v>
      </c>
      <c r="E2236">
        <v>122</v>
      </c>
      <c r="F2236" t="s">
        <v>2080</v>
      </c>
      <c r="G2236">
        <v>92</v>
      </c>
      <c r="H2236" t="s">
        <v>2081</v>
      </c>
      <c r="I2236">
        <v>3</v>
      </c>
      <c r="J2236" t="s">
        <v>174</v>
      </c>
      <c r="K2236" t="s">
        <v>154</v>
      </c>
      <c r="L2236">
        <v>1</v>
      </c>
      <c r="M2236" t="s">
        <v>78</v>
      </c>
      <c r="N2236">
        <v>1</v>
      </c>
      <c r="O2236" t="s">
        <v>1389</v>
      </c>
      <c r="P2236">
        <v>735</v>
      </c>
      <c r="Q2236" t="s">
        <v>2082</v>
      </c>
      <c r="R2236">
        <v>11039</v>
      </c>
      <c r="S2236" t="s">
        <v>161</v>
      </c>
      <c r="T2236" t="s">
        <v>2188</v>
      </c>
      <c r="U2236">
        <v>12</v>
      </c>
      <c r="V2236" t="s">
        <v>2084</v>
      </c>
      <c r="W2236" s="1">
        <v>0</v>
      </c>
      <c r="X2236" s="1"/>
      <c r="Y2236" s="1">
        <v>0</v>
      </c>
      <c r="Z2236" s="1"/>
      <c r="AA2236" s="1">
        <v>139</v>
      </c>
      <c r="AB2236" s="1">
        <v>120</v>
      </c>
      <c r="AC2236" s="1">
        <v>218116756</v>
      </c>
      <c r="AD2236" s="1">
        <v>141261871.16999999</v>
      </c>
    </row>
    <row r="2237" spans="1:30" x14ac:dyDescent="0.25">
      <c r="A2237">
        <v>4</v>
      </c>
      <c r="B2237" t="s">
        <v>30</v>
      </c>
      <c r="C2237">
        <v>2016</v>
      </c>
      <c r="D2237">
        <v>1</v>
      </c>
      <c r="E2237">
        <v>122</v>
      </c>
      <c r="F2237" t="s">
        <v>2080</v>
      </c>
      <c r="G2237">
        <v>92</v>
      </c>
      <c r="H2237" t="s">
        <v>2081</v>
      </c>
      <c r="I2237">
        <v>3</v>
      </c>
      <c r="J2237" t="s">
        <v>174</v>
      </c>
      <c r="K2237" t="s">
        <v>154</v>
      </c>
      <c r="L2237">
        <v>1</v>
      </c>
      <c r="M2237" t="s">
        <v>78</v>
      </c>
      <c r="N2237">
        <v>1</v>
      </c>
      <c r="O2237" t="s">
        <v>1389</v>
      </c>
      <c r="P2237">
        <v>735</v>
      </c>
      <c r="Q2237" t="s">
        <v>2082</v>
      </c>
      <c r="R2237">
        <v>11052</v>
      </c>
      <c r="S2237" t="s">
        <v>161</v>
      </c>
      <c r="T2237" t="s">
        <v>2189</v>
      </c>
      <c r="U2237">
        <v>12</v>
      </c>
      <c r="V2237" t="s">
        <v>2084</v>
      </c>
      <c r="W2237" s="1">
        <v>0</v>
      </c>
      <c r="X2237" s="1">
        <v>0</v>
      </c>
      <c r="Y2237" s="1">
        <v>2414067</v>
      </c>
      <c r="Z2237" s="1">
        <v>2414067</v>
      </c>
      <c r="AA2237" s="1">
        <v>92</v>
      </c>
      <c r="AB2237" s="1">
        <v>82</v>
      </c>
      <c r="AC2237" s="1">
        <v>101499877</v>
      </c>
      <c r="AD2237" s="1">
        <v>65735722.229999997</v>
      </c>
    </row>
    <row r="2238" spans="1:30" x14ac:dyDescent="0.25">
      <c r="A2238">
        <v>4</v>
      </c>
      <c r="B2238" t="s">
        <v>30</v>
      </c>
      <c r="C2238">
        <v>2016</v>
      </c>
      <c r="D2238">
        <v>1</v>
      </c>
      <c r="E2238">
        <v>122</v>
      </c>
      <c r="F2238" t="s">
        <v>2080</v>
      </c>
      <c r="G2238">
        <v>92</v>
      </c>
      <c r="H2238" t="s">
        <v>2081</v>
      </c>
      <c r="I2238">
        <v>3</v>
      </c>
      <c r="J2238" t="s">
        <v>174</v>
      </c>
      <c r="K2238" t="s">
        <v>154</v>
      </c>
      <c r="L2238">
        <v>1</v>
      </c>
      <c r="M2238" t="s">
        <v>78</v>
      </c>
      <c r="N2238">
        <v>1</v>
      </c>
      <c r="O2238" t="s">
        <v>1389</v>
      </c>
      <c r="P2238">
        <v>735</v>
      </c>
      <c r="Q2238" t="s">
        <v>2082</v>
      </c>
      <c r="R2238">
        <v>11053</v>
      </c>
      <c r="S2238" t="s">
        <v>161</v>
      </c>
      <c r="T2238" t="s">
        <v>2190</v>
      </c>
      <c r="U2238">
        <v>12</v>
      </c>
      <c r="V2238" t="s">
        <v>2084</v>
      </c>
      <c r="W2238" s="1">
        <v>0</v>
      </c>
      <c r="X2238" s="1">
        <v>0</v>
      </c>
      <c r="Y2238" s="1">
        <v>82742400</v>
      </c>
      <c r="Z2238" s="1">
        <v>46465267</v>
      </c>
      <c r="AA2238" s="1">
        <v>414</v>
      </c>
      <c r="AB2238" s="1">
        <v>359</v>
      </c>
      <c r="AC2238" s="1">
        <v>647871553</v>
      </c>
      <c r="AD2238" s="1">
        <v>419589716.35000002</v>
      </c>
    </row>
    <row r="2239" spans="1:30" x14ac:dyDescent="0.25">
      <c r="A2239">
        <v>4</v>
      </c>
      <c r="B2239" t="s">
        <v>30</v>
      </c>
      <c r="C2239">
        <v>2016</v>
      </c>
      <c r="D2239">
        <v>1</v>
      </c>
      <c r="E2239">
        <v>122</v>
      </c>
      <c r="F2239" t="s">
        <v>2080</v>
      </c>
      <c r="G2239">
        <v>92</v>
      </c>
      <c r="H2239" t="s">
        <v>2081</v>
      </c>
      <c r="I2239">
        <v>3</v>
      </c>
      <c r="J2239" t="s">
        <v>174</v>
      </c>
      <c r="K2239" t="s">
        <v>154</v>
      </c>
      <c r="L2239">
        <v>1</v>
      </c>
      <c r="M2239" t="s">
        <v>78</v>
      </c>
      <c r="N2239">
        <v>1</v>
      </c>
      <c r="O2239" t="s">
        <v>1389</v>
      </c>
      <c r="P2239">
        <v>739</v>
      </c>
      <c r="Q2239" t="s">
        <v>2102</v>
      </c>
      <c r="R2239">
        <v>11106</v>
      </c>
      <c r="S2239" t="s">
        <v>161</v>
      </c>
      <c r="T2239" t="s">
        <v>2191</v>
      </c>
      <c r="U2239">
        <v>3</v>
      </c>
      <c r="V2239" t="s">
        <v>2104</v>
      </c>
      <c r="W2239" s="1">
        <v>0</v>
      </c>
      <c r="X2239" s="1"/>
      <c r="Y2239" s="1">
        <v>0</v>
      </c>
      <c r="Z2239" s="1"/>
      <c r="AA2239" s="1">
        <v>5</v>
      </c>
      <c r="AB2239" s="1">
        <v>3</v>
      </c>
      <c r="AC2239" s="1">
        <v>646838286</v>
      </c>
      <c r="AD2239" s="1">
        <v>330636436</v>
      </c>
    </row>
    <row r="2240" spans="1:30" x14ac:dyDescent="0.25">
      <c r="A2240">
        <v>4</v>
      </c>
      <c r="B2240" t="s">
        <v>30</v>
      </c>
      <c r="C2240">
        <v>2016</v>
      </c>
      <c r="D2240">
        <v>1</v>
      </c>
      <c r="E2240">
        <v>122</v>
      </c>
      <c r="F2240" t="s">
        <v>2080</v>
      </c>
      <c r="G2240">
        <v>92</v>
      </c>
      <c r="H2240" t="s">
        <v>2081</v>
      </c>
      <c r="I2240">
        <v>3</v>
      </c>
      <c r="J2240" t="s">
        <v>174</v>
      </c>
      <c r="K2240" t="s">
        <v>154</v>
      </c>
      <c r="L2240">
        <v>1</v>
      </c>
      <c r="M2240" t="s">
        <v>78</v>
      </c>
      <c r="N2240">
        <v>5</v>
      </c>
      <c r="O2240" t="s">
        <v>278</v>
      </c>
      <c r="P2240">
        <v>721</v>
      </c>
      <c r="Q2240" t="s">
        <v>2105</v>
      </c>
      <c r="R2240">
        <v>10002</v>
      </c>
      <c r="S2240" t="s">
        <v>161</v>
      </c>
      <c r="T2240" t="s">
        <v>2192</v>
      </c>
      <c r="U2240">
        <v>5</v>
      </c>
      <c r="V2240" t="s">
        <v>2107</v>
      </c>
      <c r="W2240" s="1">
        <v>0</v>
      </c>
      <c r="X2240" s="1">
        <v>0</v>
      </c>
      <c r="Y2240" s="1">
        <v>43056259</v>
      </c>
      <c r="Z2240" s="1">
        <v>37581303</v>
      </c>
      <c r="AA2240" s="1">
        <v>38</v>
      </c>
      <c r="AB2240" s="1">
        <v>37</v>
      </c>
      <c r="AC2240" s="1">
        <v>366798735</v>
      </c>
      <c r="AD2240" s="1">
        <v>321582352</v>
      </c>
    </row>
    <row r="2241" spans="1:30" x14ac:dyDescent="0.25">
      <c r="A2241">
        <v>4</v>
      </c>
      <c r="B2241" t="s">
        <v>30</v>
      </c>
      <c r="C2241">
        <v>2016</v>
      </c>
      <c r="D2241">
        <v>1</v>
      </c>
      <c r="E2241">
        <v>122</v>
      </c>
      <c r="F2241" t="s">
        <v>2080</v>
      </c>
      <c r="G2241">
        <v>92</v>
      </c>
      <c r="H2241" t="s">
        <v>2081</v>
      </c>
      <c r="I2241">
        <v>3</v>
      </c>
      <c r="J2241" t="s">
        <v>174</v>
      </c>
      <c r="K2241" t="s">
        <v>154</v>
      </c>
      <c r="L2241">
        <v>1</v>
      </c>
      <c r="M2241" t="s">
        <v>78</v>
      </c>
      <c r="N2241">
        <v>5</v>
      </c>
      <c r="O2241" t="s">
        <v>278</v>
      </c>
      <c r="P2241">
        <v>721</v>
      </c>
      <c r="Q2241" t="s">
        <v>2105</v>
      </c>
      <c r="R2241">
        <v>10018</v>
      </c>
      <c r="S2241" t="s">
        <v>161</v>
      </c>
      <c r="T2241" t="s">
        <v>2193</v>
      </c>
      <c r="U2241">
        <v>1</v>
      </c>
      <c r="V2241" t="s">
        <v>2108</v>
      </c>
      <c r="W2241" s="1">
        <v>0</v>
      </c>
      <c r="X2241" s="1">
        <v>0</v>
      </c>
      <c r="Y2241" s="1">
        <v>10084834</v>
      </c>
      <c r="Z2241" s="1">
        <v>10038448</v>
      </c>
      <c r="AA2241" s="1">
        <v>209</v>
      </c>
      <c r="AB2241" s="1">
        <v>159</v>
      </c>
      <c r="AC2241" s="1">
        <v>79906264</v>
      </c>
      <c r="AD2241" s="1">
        <v>74482465</v>
      </c>
    </row>
    <row r="2242" spans="1:30" x14ac:dyDescent="0.25">
      <c r="A2242">
        <v>4</v>
      </c>
      <c r="B2242" t="s">
        <v>30</v>
      </c>
      <c r="C2242">
        <v>2016</v>
      </c>
      <c r="D2242">
        <v>1</v>
      </c>
      <c r="E2242">
        <v>122</v>
      </c>
      <c r="F2242" t="s">
        <v>2080</v>
      </c>
      <c r="G2242">
        <v>92</v>
      </c>
      <c r="H2242" t="s">
        <v>2081</v>
      </c>
      <c r="I2242">
        <v>3</v>
      </c>
      <c r="J2242" t="s">
        <v>174</v>
      </c>
      <c r="K2242" t="s">
        <v>154</v>
      </c>
      <c r="L2242">
        <v>1</v>
      </c>
      <c r="M2242" t="s">
        <v>78</v>
      </c>
      <c r="N2242">
        <v>5</v>
      </c>
      <c r="O2242" t="s">
        <v>278</v>
      </c>
      <c r="P2242">
        <v>721</v>
      </c>
      <c r="Q2242" t="s">
        <v>2105</v>
      </c>
      <c r="R2242">
        <v>10027</v>
      </c>
      <c r="S2242" t="s">
        <v>161</v>
      </c>
      <c r="T2242" t="s">
        <v>2191</v>
      </c>
      <c r="U2242">
        <v>1</v>
      </c>
      <c r="V2242" t="s">
        <v>2108</v>
      </c>
      <c r="W2242" s="1">
        <v>0</v>
      </c>
      <c r="X2242" s="1">
        <v>0</v>
      </c>
      <c r="Y2242" s="1">
        <v>26930833</v>
      </c>
      <c r="Z2242" s="1">
        <v>25990742</v>
      </c>
      <c r="AA2242" s="1">
        <v>1207</v>
      </c>
      <c r="AB2242" s="1">
        <v>1059</v>
      </c>
      <c r="AC2242" s="1">
        <v>79906264</v>
      </c>
      <c r="AD2242" s="1">
        <v>74482465</v>
      </c>
    </row>
    <row r="2243" spans="1:30" x14ac:dyDescent="0.25">
      <c r="A2243">
        <v>4</v>
      </c>
      <c r="B2243" t="s">
        <v>30</v>
      </c>
      <c r="C2243">
        <v>2016</v>
      </c>
      <c r="D2243">
        <v>1</v>
      </c>
      <c r="E2243">
        <v>122</v>
      </c>
      <c r="F2243" t="s">
        <v>2080</v>
      </c>
      <c r="G2243">
        <v>92</v>
      </c>
      <c r="H2243" t="s">
        <v>2081</v>
      </c>
      <c r="I2243">
        <v>3</v>
      </c>
      <c r="J2243" t="s">
        <v>174</v>
      </c>
      <c r="K2243" t="s">
        <v>154</v>
      </c>
      <c r="L2243">
        <v>1</v>
      </c>
      <c r="M2243" t="s">
        <v>78</v>
      </c>
      <c r="N2243">
        <v>5</v>
      </c>
      <c r="O2243" t="s">
        <v>278</v>
      </c>
      <c r="P2243">
        <v>742</v>
      </c>
      <c r="Q2243" t="s">
        <v>2109</v>
      </c>
      <c r="R2243">
        <v>11153</v>
      </c>
      <c r="S2243" t="s">
        <v>161</v>
      </c>
      <c r="T2243" t="s">
        <v>2193</v>
      </c>
      <c r="U2243">
        <v>1</v>
      </c>
      <c r="V2243" t="s">
        <v>2110</v>
      </c>
      <c r="W2243" s="1">
        <v>0</v>
      </c>
      <c r="X2243" s="1">
        <v>0</v>
      </c>
      <c r="Y2243" s="1">
        <v>5061692</v>
      </c>
      <c r="Z2243" s="1">
        <v>1738133</v>
      </c>
      <c r="AA2243" s="1">
        <v>281</v>
      </c>
      <c r="AB2243" s="1">
        <v>261</v>
      </c>
      <c r="AC2243" s="1">
        <v>312651965</v>
      </c>
      <c r="AD2243" s="1">
        <v>262704332</v>
      </c>
    </row>
    <row r="2244" spans="1:30" x14ac:dyDescent="0.25">
      <c r="A2244">
        <v>4</v>
      </c>
      <c r="B2244" t="s">
        <v>30</v>
      </c>
      <c r="C2244">
        <v>2016</v>
      </c>
      <c r="D2244">
        <v>1</v>
      </c>
      <c r="E2244">
        <v>122</v>
      </c>
      <c r="F2244" t="s">
        <v>2080</v>
      </c>
      <c r="G2244">
        <v>92</v>
      </c>
      <c r="H2244" t="s">
        <v>2081</v>
      </c>
      <c r="I2244">
        <v>3</v>
      </c>
      <c r="J2244" t="s">
        <v>174</v>
      </c>
      <c r="K2244" t="s">
        <v>154</v>
      </c>
      <c r="L2244">
        <v>1</v>
      </c>
      <c r="M2244" t="s">
        <v>78</v>
      </c>
      <c r="N2244">
        <v>5</v>
      </c>
      <c r="O2244" t="s">
        <v>278</v>
      </c>
      <c r="P2244">
        <v>742</v>
      </c>
      <c r="Q2244" t="s">
        <v>2109</v>
      </c>
      <c r="R2244">
        <v>11153</v>
      </c>
      <c r="S2244" t="s">
        <v>161</v>
      </c>
      <c r="T2244" t="s">
        <v>2193</v>
      </c>
      <c r="U2244">
        <v>2</v>
      </c>
      <c r="V2244" t="s">
        <v>2111</v>
      </c>
      <c r="W2244" s="1">
        <v>0</v>
      </c>
      <c r="X2244" s="1">
        <v>0</v>
      </c>
      <c r="Y2244" s="1">
        <v>14672712</v>
      </c>
      <c r="Z2244" s="1">
        <v>8293674</v>
      </c>
      <c r="AA2244" s="1">
        <v>0</v>
      </c>
      <c r="AB2244" s="1"/>
      <c r="AC2244" s="1">
        <v>0</v>
      </c>
      <c r="AD2244" s="1"/>
    </row>
    <row r="2245" spans="1:30" x14ac:dyDescent="0.25">
      <c r="A2245">
        <v>4</v>
      </c>
      <c r="B2245" t="s">
        <v>30</v>
      </c>
      <c r="C2245">
        <v>2016</v>
      </c>
      <c r="D2245">
        <v>1</v>
      </c>
      <c r="E2245">
        <v>122</v>
      </c>
      <c r="F2245" t="s">
        <v>2080</v>
      </c>
      <c r="G2245">
        <v>92</v>
      </c>
      <c r="H2245" t="s">
        <v>2081</v>
      </c>
      <c r="I2245">
        <v>3</v>
      </c>
      <c r="J2245" t="s">
        <v>174</v>
      </c>
      <c r="K2245" t="s">
        <v>154</v>
      </c>
      <c r="L2245">
        <v>1</v>
      </c>
      <c r="M2245" t="s">
        <v>78</v>
      </c>
      <c r="N2245">
        <v>5</v>
      </c>
      <c r="O2245" t="s">
        <v>278</v>
      </c>
      <c r="P2245">
        <v>742</v>
      </c>
      <c r="Q2245" t="s">
        <v>2109</v>
      </c>
      <c r="R2245">
        <v>11164</v>
      </c>
      <c r="S2245" t="s">
        <v>161</v>
      </c>
      <c r="T2245" t="s">
        <v>2191</v>
      </c>
      <c r="U2245">
        <v>1</v>
      </c>
      <c r="V2245" t="s">
        <v>2110</v>
      </c>
      <c r="W2245" s="1">
        <v>0</v>
      </c>
      <c r="X2245" s="1">
        <v>0</v>
      </c>
      <c r="Y2245" s="1">
        <v>156084862</v>
      </c>
      <c r="Z2245" s="1">
        <v>96812933</v>
      </c>
      <c r="AA2245" s="1">
        <v>4981</v>
      </c>
      <c r="AB2245" s="1">
        <v>4590</v>
      </c>
      <c r="AC2245" s="1">
        <v>3785691752</v>
      </c>
      <c r="AD2245" s="1">
        <v>3074028945</v>
      </c>
    </row>
    <row r="2246" spans="1:30" x14ac:dyDescent="0.25">
      <c r="A2246">
        <v>4</v>
      </c>
      <c r="B2246" t="s">
        <v>30</v>
      </c>
      <c r="C2246">
        <v>2016</v>
      </c>
      <c r="D2246">
        <v>1</v>
      </c>
      <c r="E2246">
        <v>122</v>
      </c>
      <c r="F2246" t="s">
        <v>2080</v>
      </c>
      <c r="G2246">
        <v>92</v>
      </c>
      <c r="H2246" t="s">
        <v>2081</v>
      </c>
      <c r="I2246">
        <v>3</v>
      </c>
      <c r="J2246" t="s">
        <v>174</v>
      </c>
      <c r="K2246" t="s">
        <v>154</v>
      </c>
      <c r="L2246">
        <v>1</v>
      </c>
      <c r="M2246" t="s">
        <v>78</v>
      </c>
      <c r="N2246">
        <v>5</v>
      </c>
      <c r="O2246" t="s">
        <v>278</v>
      </c>
      <c r="P2246">
        <v>742</v>
      </c>
      <c r="Q2246" t="s">
        <v>2109</v>
      </c>
      <c r="R2246">
        <v>11164</v>
      </c>
      <c r="S2246" t="s">
        <v>161</v>
      </c>
      <c r="T2246" t="s">
        <v>2191</v>
      </c>
      <c r="U2246">
        <v>2</v>
      </c>
      <c r="V2246" t="s">
        <v>2111</v>
      </c>
      <c r="W2246" s="1">
        <v>0</v>
      </c>
      <c r="X2246" s="1">
        <v>0</v>
      </c>
      <c r="Y2246" s="1">
        <v>152475641</v>
      </c>
      <c r="Z2246" s="1">
        <v>139717587</v>
      </c>
      <c r="AA2246" s="1">
        <v>630</v>
      </c>
      <c r="AB2246" s="1">
        <v>696</v>
      </c>
      <c r="AC2246" s="1">
        <v>654726911</v>
      </c>
      <c r="AD2246" s="1">
        <v>611059911</v>
      </c>
    </row>
    <row r="2247" spans="1:30" x14ac:dyDescent="0.25">
      <c r="A2247">
        <v>4</v>
      </c>
      <c r="B2247" t="s">
        <v>30</v>
      </c>
      <c r="C2247">
        <v>2016</v>
      </c>
      <c r="D2247">
        <v>1</v>
      </c>
      <c r="E2247">
        <v>122</v>
      </c>
      <c r="F2247" t="s">
        <v>2080</v>
      </c>
      <c r="G2247">
        <v>92</v>
      </c>
      <c r="H2247" t="s">
        <v>2081</v>
      </c>
      <c r="I2247">
        <v>3</v>
      </c>
      <c r="J2247" t="s">
        <v>174</v>
      </c>
      <c r="K2247" t="s">
        <v>154</v>
      </c>
      <c r="L2247">
        <v>1</v>
      </c>
      <c r="M2247" t="s">
        <v>78</v>
      </c>
      <c r="N2247">
        <v>5</v>
      </c>
      <c r="O2247" t="s">
        <v>278</v>
      </c>
      <c r="P2247">
        <v>743</v>
      </c>
      <c r="Q2247" t="s">
        <v>2194</v>
      </c>
      <c r="R2247">
        <v>11176</v>
      </c>
      <c r="S2247" t="s">
        <v>161</v>
      </c>
      <c r="T2247" t="s">
        <v>2195</v>
      </c>
      <c r="U2247">
        <v>1</v>
      </c>
      <c r="V2247" t="s">
        <v>2196</v>
      </c>
      <c r="W2247" s="1">
        <v>0</v>
      </c>
      <c r="X2247" s="1">
        <v>0</v>
      </c>
      <c r="Y2247" s="1">
        <v>254701716</v>
      </c>
      <c r="Z2247" s="1">
        <v>229916153</v>
      </c>
      <c r="AA2247" s="1">
        <v>96</v>
      </c>
      <c r="AB2247" s="1">
        <v>83</v>
      </c>
      <c r="AC2247" s="1">
        <v>386757000</v>
      </c>
      <c r="AD2247" s="1">
        <v>276027374</v>
      </c>
    </row>
    <row r="2248" spans="1:30" x14ac:dyDescent="0.25">
      <c r="A2248">
        <v>4</v>
      </c>
      <c r="B2248" t="s">
        <v>30</v>
      </c>
      <c r="C2248">
        <v>2016</v>
      </c>
      <c r="D2248">
        <v>1</v>
      </c>
      <c r="E2248">
        <v>122</v>
      </c>
      <c r="F2248" t="s">
        <v>2080</v>
      </c>
      <c r="G2248">
        <v>92</v>
      </c>
      <c r="H2248" t="s">
        <v>2081</v>
      </c>
      <c r="I2248">
        <v>3</v>
      </c>
      <c r="J2248" t="s">
        <v>174</v>
      </c>
      <c r="K2248" t="s">
        <v>154</v>
      </c>
      <c r="L2248">
        <v>1</v>
      </c>
      <c r="M2248" t="s">
        <v>78</v>
      </c>
      <c r="N2248">
        <v>5</v>
      </c>
      <c r="O2248" t="s">
        <v>278</v>
      </c>
      <c r="P2248">
        <v>749</v>
      </c>
      <c r="Q2248" t="s">
        <v>2112</v>
      </c>
      <c r="R2248">
        <v>11183</v>
      </c>
      <c r="S2248" t="s">
        <v>161</v>
      </c>
      <c r="T2248" t="s">
        <v>2191</v>
      </c>
      <c r="U2248">
        <v>2</v>
      </c>
      <c r="V2248" t="s">
        <v>2113</v>
      </c>
      <c r="W2248" s="1">
        <v>0</v>
      </c>
      <c r="X2248" s="1">
        <v>0</v>
      </c>
      <c r="Y2248" s="1">
        <v>3306420</v>
      </c>
      <c r="Z2248" s="1">
        <v>3144623</v>
      </c>
      <c r="AA2248" s="1">
        <v>251</v>
      </c>
      <c r="AB2248" s="1">
        <v>290</v>
      </c>
      <c r="AC2248" s="1">
        <v>22237935</v>
      </c>
      <c r="AD2248" s="1">
        <v>9541995</v>
      </c>
    </row>
    <row r="2249" spans="1:30" x14ac:dyDescent="0.25">
      <c r="A2249">
        <v>4</v>
      </c>
      <c r="B2249" t="s">
        <v>30</v>
      </c>
      <c r="C2249">
        <v>2016</v>
      </c>
      <c r="D2249">
        <v>1</v>
      </c>
      <c r="E2249">
        <v>122</v>
      </c>
      <c r="F2249" t="s">
        <v>2080</v>
      </c>
      <c r="G2249">
        <v>92</v>
      </c>
      <c r="H2249" t="s">
        <v>2081</v>
      </c>
      <c r="I2249">
        <v>3</v>
      </c>
      <c r="J2249" t="s">
        <v>174</v>
      </c>
      <c r="K2249" t="s">
        <v>154</v>
      </c>
      <c r="L2249">
        <v>1</v>
      </c>
      <c r="M2249" t="s">
        <v>78</v>
      </c>
      <c r="N2249">
        <v>5</v>
      </c>
      <c r="O2249" t="s">
        <v>278</v>
      </c>
      <c r="P2249">
        <v>749</v>
      </c>
      <c r="Q2249" t="s">
        <v>2112</v>
      </c>
      <c r="R2249">
        <v>11196</v>
      </c>
      <c r="S2249" t="s">
        <v>161</v>
      </c>
      <c r="T2249" t="s">
        <v>2193</v>
      </c>
      <c r="U2249">
        <v>2</v>
      </c>
      <c r="V2249" t="s">
        <v>2113</v>
      </c>
      <c r="W2249" s="1">
        <v>0</v>
      </c>
      <c r="X2249" s="1">
        <v>0</v>
      </c>
      <c r="Y2249" s="1">
        <v>4215203</v>
      </c>
      <c r="Z2249" s="1">
        <v>4008935</v>
      </c>
      <c r="AA2249" s="1">
        <v>94</v>
      </c>
      <c r="AB2249" s="1">
        <v>100</v>
      </c>
      <c r="AC2249" s="1">
        <v>28350116</v>
      </c>
      <c r="AD2249" s="1">
        <v>12164649</v>
      </c>
    </row>
    <row r="2250" spans="1:30" x14ac:dyDescent="0.25">
      <c r="A2250">
        <v>4</v>
      </c>
      <c r="B2250" t="s">
        <v>30</v>
      </c>
      <c r="C2250">
        <v>2016</v>
      </c>
      <c r="D2250">
        <v>1</v>
      </c>
      <c r="E2250">
        <v>122</v>
      </c>
      <c r="F2250" t="s">
        <v>2080</v>
      </c>
      <c r="G2250">
        <v>92</v>
      </c>
      <c r="H2250" t="s">
        <v>2081</v>
      </c>
      <c r="I2250">
        <v>3</v>
      </c>
      <c r="J2250" t="s">
        <v>174</v>
      </c>
      <c r="K2250" t="s">
        <v>154</v>
      </c>
      <c r="L2250">
        <v>1</v>
      </c>
      <c r="M2250" t="s">
        <v>78</v>
      </c>
      <c r="N2250">
        <v>5</v>
      </c>
      <c r="O2250" t="s">
        <v>278</v>
      </c>
      <c r="P2250">
        <v>760</v>
      </c>
      <c r="Q2250" t="s">
        <v>2114</v>
      </c>
      <c r="R2250">
        <v>11270</v>
      </c>
      <c r="S2250" t="s">
        <v>161</v>
      </c>
      <c r="T2250" t="s">
        <v>2191</v>
      </c>
      <c r="U2250">
        <v>2</v>
      </c>
      <c r="V2250" t="s">
        <v>2116</v>
      </c>
      <c r="W2250" s="1">
        <v>0</v>
      </c>
      <c r="X2250" s="1">
        <v>0</v>
      </c>
      <c r="Y2250" s="1">
        <v>27780131</v>
      </c>
      <c r="Z2250" s="1">
        <v>26474064</v>
      </c>
      <c r="AA2250" s="1">
        <v>55</v>
      </c>
      <c r="AB2250" s="1">
        <v>276</v>
      </c>
      <c r="AC2250" s="1">
        <v>246578566</v>
      </c>
      <c r="AD2250" s="1">
        <v>167553327</v>
      </c>
    </row>
    <row r="2251" spans="1:30" x14ac:dyDescent="0.25">
      <c r="A2251">
        <v>4</v>
      </c>
      <c r="B2251" t="s">
        <v>30</v>
      </c>
      <c r="C2251">
        <v>2016</v>
      </c>
      <c r="D2251">
        <v>1</v>
      </c>
      <c r="E2251">
        <v>122</v>
      </c>
      <c r="F2251" t="s">
        <v>2080</v>
      </c>
      <c r="G2251">
        <v>92</v>
      </c>
      <c r="H2251" t="s">
        <v>2081</v>
      </c>
      <c r="I2251">
        <v>3</v>
      </c>
      <c r="J2251" t="s">
        <v>174</v>
      </c>
      <c r="K2251" t="s">
        <v>154</v>
      </c>
      <c r="L2251">
        <v>1</v>
      </c>
      <c r="M2251" t="s">
        <v>78</v>
      </c>
      <c r="N2251">
        <v>5</v>
      </c>
      <c r="O2251" t="s">
        <v>278</v>
      </c>
      <c r="P2251">
        <v>760</v>
      </c>
      <c r="Q2251" t="s">
        <v>2114</v>
      </c>
      <c r="R2251">
        <v>11270</v>
      </c>
      <c r="S2251" t="s">
        <v>161</v>
      </c>
      <c r="T2251" t="s">
        <v>2191</v>
      </c>
      <c r="U2251">
        <v>11</v>
      </c>
      <c r="V2251" t="s">
        <v>2117</v>
      </c>
      <c r="W2251" s="1">
        <v>0</v>
      </c>
      <c r="X2251" s="1"/>
      <c r="Y2251" s="1">
        <v>0</v>
      </c>
      <c r="Z2251" s="1"/>
      <c r="AA2251" s="1">
        <v>242</v>
      </c>
      <c r="AB2251" s="1">
        <v>130</v>
      </c>
      <c r="AC2251" s="1">
        <v>43707910</v>
      </c>
      <c r="AD2251" s="1">
        <v>43019362</v>
      </c>
    </row>
    <row r="2252" spans="1:30" x14ac:dyDescent="0.25">
      <c r="A2252">
        <v>4</v>
      </c>
      <c r="B2252" t="s">
        <v>30</v>
      </c>
      <c r="C2252">
        <v>2016</v>
      </c>
      <c r="D2252">
        <v>1</v>
      </c>
      <c r="E2252">
        <v>122</v>
      </c>
      <c r="F2252" t="s">
        <v>2080</v>
      </c>
      <c r="G2252">
        <v>92</v>
      </c>
      <c r="H2252" t="s">
        <v>2081</v>
      </c>
      <c r="I2252">
        <v>3</v>
      </c>
      <c r="J2252" t="s">
        <v>174</v>
      </c>
      <c r="K2252" t="s">
        <v>154</v>
      </c>
      <c r="L2252">
        <v>1</v>
      </c>
      <c r="M2252" t="s">
        <v>78</v>
      </c>
      <c r="N2252">
        <v>5</v>
      </c>
      <c r="O2252" t="s">
        <v>278</v>
      </c>
      <c r="P2252">
        <v>760</v>
      </c>
      <c r="Q2252" t="s">
        <v>2114</v>
      </c>
      <c r="R2252">
        <v>11278</v>
      </c>
      <c r="S2252" t="s">
        <v>161</v>
      </c>
      <c r="T2252" t="s">
        <v>2197</v>
      </c>
      <c r="U2252">
        <v>2</v>
      </c>
      <c r="V2252" t="s">
        <v>2116</v>
      </c>
      <c r="W2252" s="1">
        <v>0</v>
      </c>
      <c r="X2252" s="1"/>
      <c r="Y2252" s="1">
        <v>0</v>
      </c>
      <c r="Z2252" s="1"/>
      <c r="AA2252" s="1">
        <v>10</v>
      </c>
      <c r="AB2252" s="1">
        <v>10</v>
      </c>
      <c r="AC2252" s="1">
        <v>10000000</v>
      </c>
      <c r="AD2252" s="1">
        <v>9000000</v>
      </c>
    </row>
    <row r="2253" spans="1:30" x14ac:dyDescent="0.25">
      <c r="A2253">
        <v>4</v>
      </c>
      <c r="B2253" t="s">
        <v>30</v>
      </c>
      <c r="C2253">
        <v>2016</v>
      </c>
      <c r="D2253">
        <v>1</v>
      </c>
      <c r="E2253">
        <v>122</v>
      </c>
      <c r="F2253" t="s">
        <v>2080</v>
      </c>
      <c r="G2253">
        <v>92</v>
      </c>
      <c r="H2253" t="s">
        <v>2081</v>
      </c>
      <c r="I2253">
        <v>3</v>
      </c>
      <c r="J2253" t="s">
        <v>174</v>
      </c>
      <c r="K2253" t="s">
        <v>154</v>
      </c>
      <c r="L2253">
        <v>1</v>
      </c>
      <c r="M2253" t="s">
        <v>78</v>
      </c>
      <c r="N2253">
        <v>5</v>
      </c>
      <c r="O2253" t="s">
        <v>278</v>
      </c>
      <c r="P2253">
        <v>764</v>
      </c>
      <c r="Q2253" t="s">
        <v>2119</v>
      </c>
      <c r="R2253">
        <v>11284</v>
      </c>
      <c r="S2253" t="s">
        <v>161</v>
      </c>
      <c r="T2253" t="s">
        <v>2191</v>
      </c>
      <c r="U2253">
        <v>2</v>
      </c>
      <c r="V2253" t="s">
        <v>2121</v>
      </c>
      <c r="W2253" s="1">
        <v>0</v>
      </c>
      <c r="X2253" s="1"/>
      <c r="Y2253" s="1">
        <v>5019700</v>
      </c>
      <c r="Z2253" s="1"/>
      <c r="AA2253" s="1">
        <v>0</v>
      </c>
      <c r="AB2253" s="1"/>
      <c r="AC2253" s="1">
        <v>0</v>
      </c>
      <c r="AD2253" s="1"/>
    </row>
    <row r="2254" spans="1:30" x14ac:dyDescent="0.25">
      <c r="A2254">
        <v>4</v>
      </c>
      <c r="B2254" t="s">
        <v>30</v>
      </c>
      <c r="C2254">
        <v>2016</v>
      </c>
      <c r="D2254">
        <v>1</v>
      </c>
      <c r="E2254">
        <v>122</v>
      </c>
      <c r="F2254" t="s">
        <v>2080</v>
      </c>
      <c r="G2254">
        <v>92</v>
      </c>
      <c r="H2254" t="s">
        <v>2081</v>
      </c>
      <c r="I2254">
        <v>3</v>
      </c>
      <c r="J2254" t="s">
        <v>174</v>
      </c>
      <c r="K2254" t="s">
        <v>154</v>
      </c>
      <c r="L2254">
        <v>1</v>
      </c>
      <c r="M2254" t="s">
        <v>78</v>
      </c>
      <c r="N2254">
        <v>5</v>
      </c>
      <c r="O2254" t="s">
        <v>278</v>
      </c>
      <c r="P2254">
        <v>764</v>
      </c>
      <c r="Q2254" t="s">
        <v>2119</v>
      </c>
      <c r="R2254">
        <v>11284</v>
      </c>
      <c r="S2254" t="s">
        <v>161</v>
      </c>
      <c r="T2254" t="s">
        <v>2191</v>
      </c>
      <c r="U2254">
        <v>5</v>
      </c>
      <c r="V2254" t="s">
        <v>2123</v>
      </c>
      <c r="W2254" s="1">
        <v>0</v>
      </c>
      <c r="X2254" s="1">
        <v>0</v>
      </c>
      <c r="Y2254" s="1">
        <v>1234293</v>
      </c>
      <c r="Z2254" s="1">
        <v>1147667</v>
      </c>
      <c r="AA2254" s="1">
        <v>2</v>
      </c>
      <c r="AB2254" s="1">
        <v>0</v>
      </c>
      <c r="AC2254" s="1">
        <v>7535000</v>
      </c>
      <c r="AD2254" s="1">
        <v>0</v>
      </c>
    </row>
    <row r="2255" spans="1:30" x14ac:dyDescent="0.25">
      <c r="A2255">
        <v>4</v>
      </c>
      <c r="B2255" t="s">
        <v>30</v>
      </c>
      <c r="C2255">
        <v>2016</v>
      </c>
      <c r="D2255">
        <v>1</v>
      </c>
      <c r="E2255">
        <v>122</v>
      </c>
      <c r="F2255" t="s">
        <v>2080</v>
      </c>
      <c r="G2255">
        <v>92</v>
      </c>
      <c r="H2255" t="s">
        <v>2081</v>
      </c>
      <c r="I2255">
        <v>3</v>
      </c>
      <c r="J2255" t="s">
        <v>174</v>
      </c>
      <c r="K2255" t="s">
        <v>154</v>
      </c>
      <c r="L2255">
        <v>1</v>
      </c>
      <c r="M2255" t="s">
        <v>78</v>
      </c>
      <c r="N2255">
        <v>5</v>
      </c>
      <c r="O2255" t="s">
        <v>278</v>
      </c>
      <c r="P2255">
        <v>764</v>
      </c>
      <c r="Q2255" t="s">
        <v>2119</v>
      </c>
      <c r="R2255">
        <v>11288</v>
      </c>
      <c r="S2255" t="s">
        <v>161</v>
      </c>
      <c r="T2255" t="s">
        <v>2193</v>
      </c>
      <c r="U2255">
        <v>1</v>
      </c>
      <c r="V2255" t="s">
        <v>2120</v>
      </c>
      <c r="W2255" s="1">
        <v>0</v>
      </c>
      <c r="X2255" s="1">
        <v>0</v>
      </c>
      <c r="Y2255" s="1">
        <v>57863868</v>
      </c>
      <c r="Z2255" s="1">
        <v>3868538</v>
      </c>
      <c r="AA2255" s="1">
        <v>714</v>
      </c>
      <c r="AB2255" s="1">
        <v>707</v>
      </c>
      <c r="AC2255" s="1">
        <v>35106115</v>
      </c>
      <c r="AD2255" s="1">
        <v>12399603</v>
      </c>
    </row>
    <row r="2256" spans="1:30" x14ac:dyDescent="0.25">
      <c r="A2256">
        <v>4</v>
      </c>
      <c r="B2256" t="s">
        <v>30</v>
      </c>
      <c r="C2256">
        <v>2016</v>
      </c>
      <c r="D2256">
        <v>1</v>
      </c>
      <c r="E2256">
        <v>122</v>
      </c>
      <c r="F2256" t="s">
        <v>2080</v>
      </c>
      <c r="G2256">
        <v>92</v>
      </c>
      <c r="H2256" t="s">
        <v>2081</v>
      </c>
      <c r="I2256">
        <v>3</v>
      </c>
      <c r="J2256" t="s">
        <v>174</v>
      </c>
      <c r="K2256" t="s">
        <v>154</v>
      </c>
      <c r="L2256">
        <v>1</v>
      </c>
      <c r="M2256" t="s">
        <v>78</v>
      </c>
      <c r="N2256">
        <v>5</v>
      </c>
      <c r="O2256" t="s">
        <v>278</v>
      </c>
      <c r="P2256">
        <v>764</v>
      </c>
      <c r="Q2256" t="s">
        <v>2119</v>
      </c>
      <c r="R2256">
        <v>11288</v>
      </c>
      <c r="S2256" t="s">
        <v>161</v>
      </c>
      <c r="T2256" t="s">
        <v>2193</v>
      </c>
      <c r="U2256">
        <v>2</v>
      </c>
      <c r="V2256" t="s">
        <v>2121</v>
      </c>
      <c r="W2256" s="1">
        <v>0</v>
      </c>
      <c r="X2256" s="1"/>
      <c r="Y2256" s="1">
        <v>5019700</v>
      </c>
      <c r="Z2256" s="1"/>
      <c r="AA2256" s="1">
        <v>0</v>
      </c>
      <c r="AB2256" s="1"/>
      <c r="AC2256" s="1">
        <v>0</v>
      </c>
      <c r="AD2256" s="1"/>
    </row>
    <row r="2257" spans="1:30" x14ac:dyDescent="0.25">
      <c r="A2257">
        <v>4</v>
      </c>
      <c r="B2257" t="s">
        <v>30</v>
      </c>
      <c r="C2257">
        <v>2016</v>
      </c>
      <c r="D2257">
        <v>1</v>
      </c>
      <c r="E2257">
        <v>122</v>
      </c>
      <c r="F2257" t="s">
        <v>2080</v>
      </c>
      <c r="G2257">
        <v>92</v>
      </c>
      <c r="H2257" t="s">
        <v>2081</v>
      </c>
      <c r="I2257">
        <v>3</v>
      </c>
      <c r="J2257" t="s">
        <v>174</v>
      </c>
      <c r="K2257" t="s">
        <v>154</v>
      </c>
      <c r="L2257">
        <v>1</v>
      </c>
      <c r="M2257" t="s">
        <v>78</v>
      </c>
      <c r="N2257">
        <v>5</v>
      </c>
      <c r="O2257" t="s">
        <v>278</v>
      </c>
      <c r="P2257">
        <v>764</v>
      </c>
      <c r="Q2257" t="s">
        <v>2119</v>
      </c>
      <c r="R2257">
        <v>11288</v>
      </c>
      <c r="S2257" t="s">
        <v>161</v>
      </c>
      <c r="T2257" t="s">
        <v>2193</v>
      </c>
      <c r="U2257">
        <v>3</v>
      </c>
      <c r="V2257" t="s">
        <v>2122</v>
      </c>
      <c r="W2257" s="1">
        <v>0</v>
      </c>
      <c r="X2257" s="1">
        <v>0</v>
      </c>
      <c r="Y2257" s="1">
        <v>2003557</v>
      </c>
      <c r="Z2257" s="1">
        <v>1934293</v>
      </c>
      <c r="AA2257" s="1">
        <v>41</v>
      </c>
      <c r="AB2257" s="1">
        <v>47</v>
      </c>
      <c r="AC2257" s="1">
        <v>16629800</v>
      </c>
      <c r="AD2257" s="1">
        <v>6028000</v>
      </c>
    </row>
    <row r="2258" spans="1:30" x14ac:dyDescent="0.25">
      <c r="A2258">
        <v>4</v>
      </c>
      <c r="B2258" t="s">
        <v>30</v>
      </c>
      <c r="C2258">
        <v>2016</v>
      </c>
      <c r="D2258">
        <v>1</v>
      </c>
      <c r="E2258">
        <v>122</v>
      </c>
      <c r="F2258" t="s">
        <v>2080</v>
      </c>
      <c r="G2258">
        <v>92</v>
      </c>
      <c r="H2258" t="s">
        <v>2081</v>
      </c>
      <c r="I2258">
        <v>3</v>
      </c>
      <c r="J2258" t="s">
        <v>174</v>
      </c>
      <c r="K2258" t="s">
        <v>154</v>
      </c>
      <c r="L2258">
        <v>1</v>
      </c>
      <c r="M2258" t="s">
        <v>78</v>
      </c>
      <c r="N2258">
        <v>5</v>
      </c>
      <c r="O2258" t="s">
        <v>278</v>
      </c>
      <c r="P2258">
        <v>764</v>
      </c>
      <c r="Q2258" t="s">
        <v>2119</v>
      </c>
      <c r="R2258">
        <v>11288</v>
      </c>
      <c r="S2258" t="s">
        <v>161</v>
      </c>
      <c r="T2258" t="s">
        <v>2193</v>
      </c>
      <c r="U2258">
        <v>5</v>
      </c>
      <c r="V2258" t="s">
        <v>2123</v>
      </c>
      <c r="W2258" s="1">
        <v>0</v>
      </c>
      <c r="X2258" s="1">
        <v>0</v>
      </c>
      <c r="Y2258" s="1">
        <v>1270175</v>
      </c>
      <c r="Z2258" s="1">
        <v>1270165</v>
      </c>
      <c r="AA2258" s="1">
        <v>2</v>
      </c>
      <c r="AB2258" s="1">
        <v>0</v>
      </c>
      <c r="AC2258" s="1">
        <v>13252250</v>
      </c>
      <c r="AD2258" s="1">
        <v>7535000</v>
      </c>
    </row>
    <row r="2259" spans="1:30" x14ac:dyDescent="0.25">
      <c r="A2259">
        <v>4</v>
      </c>
      <c r="B2259" t="s">
        <v>30</v>
      </c>
      <c r="C2259">
        <v>2016</v>
      </c>
      <c r="D2259">
        <v>1</v>
      </c>
      <c r="E2259">
        <v>122</v>
      </c>
      <c r="F2259" t="s">
        <v>2080</v>
      </c>
      <c r="G2259">
        <v>92</v>
      </c>
      <c r="H2259" t="s">
        <v>2081</v>
      </c>
      <c r="I2259">
        <v>3</v>
      </c>
      <c r="J2259" t="s">
        <v>174</v>
      </c>
      <c r="K2259" t="s">
        <v>154</v>
      </c>
      <c r="L2259">
        <v>1</v>
      </c>
      <c r="M2259" t="s">
        <v>78</v>
      </c>
      <c r="N2259">
        <v>5</v>
      </c>
      <c r="O2259" t="s">
        <v>278</v>
      </c>
      <c r="P2259">
        <v>764</v>
      </c>
      <c r="Q2259" t="s">
        <v>2119</v>
      </c>
      <c r="R2259">
        <v>11288</v>
      </c>
      <c r="S2259" t="s">
        <v>161</v>
      </c>
      <c r="T2259" t="s">
        <v>2193</v>
      </c>
      <c r="U2259">
        <v>6</v>
      </c>
      <c r="V2259" t="s">
        <v>2124</v>
      </c>
      <c r="W2259" s="1">
        <v>0</v>
      </c>
      <c r="X2259" s="1">
        <v>0</v>
      </c>
      <c r="Y2259" s="1">
        <v>1502689</v>
      </c>
      <c r="Z2259" s="1">
        <v>1450697</v>
      </c>
      <c r="AA2259" s="1">
        <v>84</v>
      </c>
      <c r="AB2259" s="1">
        <v>54</v>
      </c>
      <c r="AC2259" s="1">
        <v>12472350</v>
      </c>
      <c r="AD2259" s="1">
        <v>4521000</v>
      </c>
    </row>
    <row r="2260" spans="1:30" x14ac:dyDescent="0.25">
      <c r="A2260">
        <v>4</v>
      </c>
      <c r="B2260" t="s">
        <v>30</v>
      </c>
      <c r="C2260">
        <v>2016</v>
      </c>
      <c r="D2260">
        <v>1</v>
      </c>
      <c r="E2260">
        <v>122</v>
      </c>
      <c r="F2260" t="s">
        <v>2080</v>
      </c>
      <c r="G2260">
        <v>92</v>
      </c>
      <c r="H2260" t="s">
        <v>2081</v>
      </c>
      <c r="I2260">
        <v>3</v>
      </c>
      <c r="J2260" t="s">
        <v>174</v>
      </c>
      <c r="K2260" t="s">
        <v>154</v>
      </c>
      <c r="L2260">
        <v>1</v>
      </c>
      <c r="M2260" t="s">
        <v>78</v>
      </c>
      <c r="N2260">
        <v>7</v>
      </c>
      <c r="O2260" t="s">
        <v>155</v>
      </c>
      <c r="P2260">
        <v>741</v>
      </c>
      <c r="Q2260" t="s">
        <v>2125</v>
      </c>
      <c r="R2260">
        <v>11121</v>
      </c>
      <c r="S2260" t="s">
        <v>161</v>
      </c>
      <c r="T2260" t="s">
        <v>2198</v>
      </c>
      <c r="U2260">
        <v>2</v>
      </c>
      <c r="V2260" t="s">
        <v>2127</v>
      </c>
      <c r="W2260" s="1">
        <v>0</v>
      </c>
      <c r="X2260" s="1">
        <v>0</v>
      </c>
      <c r="Y2260" s="1">
        <v>13575919</v>
      </c>
      <c r="Z2260" s="1">
        <v>13575919</v>
      </c>
      <c r="AA2260" s="1">
        <v>1</v>
      </c>
      <c r="AB2260" s="1">
        <v>1</v>
      </c>
      <c r="AC2260" s="1">
        <v>37877000</v>
      </c>
      <c r="AD2260" s="1">
        <v>37391616</v>
      </c>
    </row>
    <row r="2261" spans="1:30" x14ac:dyDescent="0.25">
      <c r="A2261">
        <v>4</v>
      </c>
      <c r="B2261" t="s">
        <v>30</v>
      </c>
      <c r="C2261">
        <v>2016</v>
      </c>
      <c r="D2261">
        <v>1</v>
      </c>
      <c r="E2261">
        <v>122</v>
      </c>
      <c r="F2261" t="s">
        <v>2080</v>
      </c>
      <c r="G2261">
        <v>92</v>
      </c>
      <c r="H2261" t="s">
        <v>2081</v>
      </c>
      <c r="I2261">
        <v>3</v>
      </c>
      <c r="J2261" t="s">
        <v>174</v>
      </c>
      <c r="K2261" t="s">
        <v>154</v>
      </c>
      <c r="L2261">
        <v>1</v>
      </c>
      <c r="M2261" t="s">
        <v>78</v>
      </c>
      <c r="N2261">
        <v>7</v>
      </c>
      <c r="O2261" t="s">
        <v>155</v>
      </c>
      <c r="P2261">
        <v>741</v>
      </c>
      <c r="Q2261" t="s">
        <v>2125</v>
      </c>
      <c r="R2261">
        <v>11121</v>
      </c>
      <c r="S2261" t="s">
        <v>161</v>
      </c>
      <c r="T2261" t="s">
        <v>2198</v>
      </c>
      <c r="U2261">
        <v>11</v>
      </c>
      <c r="V2261" t="s">
        <v>2128</v>
      </c>
      <c r="W2261" s="1">
        <v>0</v>
      </c>
      <c r="X2261" s="1">
        <v>0</v>
      </c>
      <c r="Y2261" s="1">
        <v>10195167</v>
      </c>
      <c r="Z2261" s="1">
        <v>10195167</v>
      </c>
      <c r="AA2261" s="1">
        <v>182</v>
      </c>
      <c r="AB2261" s="1">
        <v>99</v>
      </c>
      <c r="AC2261" s="1">
        <v>61171000</v>
      </c>
      <c r="AD2261" s="1">
        <v>61171000</v>
      </c>
    </row>
    <row r="2262" spans="1:30" x14ac:dyDescent="0.25">
      <c r="A2262">
        <v>4</v>
      </c>
      <c r="B2262" t="s">
        <v>30</v>
      </c>
      <c r="C2262">
        <v>2016</v>
      </c>
      <c r="D2262">
        <v>1</v>
      </c>
      <c r="E2262">
        <v>122</v>
      </c>
      <c r="F2262" t="s">
        <v>2080</v>
      </c>
      <c r="G2262">
        <v>92</v>
      </c>
      <c r="H2262" t="s">
        <v>2081</v>
      </c>
      <c r="I2262">
        <v>3</v>
      </c>
      <c r="J2262" t="s">
        <v>174</v>
      </c>
      <c r="K2262" t="s">
        <v>154</v>
      </c>
      <c r="L2262">
        <v>1</v>
      </c>
      <c r="M2262" t="s">
        <v>78</v>
      </c>
      <c r="N2262">
        <v>9</v>
      </c>
      <c r="O2262" t="s">
        <v>1656</v>
      </c>
      <c r="P2262">
        <v>730</v>
      </c>
      <c r="Q2262" t="s">
        <v>2130</v>
      </c>
      <c r="R2262">
        <v>10066</v>
      </c>
      <c r="S2262" t="s">
        <v>161</v>
      </c>
      <c r="T2262" t="s">
        <v>2178</v>
      </c>
      <c r="U2262">
        <v>6</v>
      </c>
      <c r="V2262" t="s">
        <v>2132</v>
      </c>
      <c r="W2262" s="1">
        <v>0</v>
      </c>
      <c r="X2262" s="1">
        <v>0</v>
      </c>
      <c r="Y2262" s="1">
        <v>5780381</v>
      </c>
      <c r="Z2262" s="1">
        <v>5453465</v>
      </c>
      <c r="AA2262" s="1">
        <v>103</v>
      </c>
      <c r="AB2262" s="1">
        <v>83</v>
      </c>
      <c r="AC2262" s="1">
        <v>54200737</v>
      </c>
      <c r="AD2262" s="1">
        <v>42389697</v>
      </c>
    </row>
    <row r="2263" spans="1:30" x14ac:dyDescent="0.25">
      <c r="A2263">
        <v>4</v>
      </c>
      <c r="B2263" t="s">
        <v>30</v>
      </c>
      <c r="C2263">
        <v>2016</v>
      </c>
      <c r="D2263">
        <v>1</v>
      </c>
      <c r="E2263">
        <v>122</v>
      </c>
      <c r="F2263" t="s">
        <v>2080</v>
      </c>
      <c r="G2263">
        <v>92</v>
      </c>
      <c r="H2263" t="s">
        <v>2081</v>
      </c>
      <c r="I2263">
        <v>3</v>
      </c>
      <c r="J2263" t="s">
        <v>174</v>
      </c>
      <c r="K2263" t="s">
        <v>154</v>
      </c>
      <c r="L2263">
        <v>1</v>
      </c>
      <c r="M2263" t="s">
        <v>78</v>
      </c>
      <c r="N2263">
        <v>9</v>
      </c>
      <c r="O2263" t="s">
        <v>1656</v>
      </c>
      <c r="P2263">
        <v>730</v>
      </c>
      <c r="Q2263" t="s">
        <v>2130</v>
      </c>
      <c r="R2263">
        <v>10067</v>
      </c>
      <c r="S2263" t="s">
        <v>161</v>
      </c>
      <c r="T2263" t="s">
        <v>2199</v>
      </c>
      <c r="U2263">
        <v>6</v>
      </c>
      <c r="V2263" t="s">
        <v>2132</v>
      </c>
      <c r="W2263" s="1">
        <v>0</v>
      </c>
      <c r="X2263" s="1">
        <v>0</v>
      </c>
      <c r="Y2263" s="1">
        <v>2419257</v>
      </c>
      <c r="Z2263" s="1">
        <v>2282554</v>
      </c>
      <c r="AA2263" s="1">
        <v>38</v>
      </c>
      <c r="AB2263" s="1">
        <v>37</v>
      </c>
      <c r="AC2263" s="1">
        <v>22595380</v>
      </c>
      <c r="AD2263" s="1">
        <v>21297570</v>
      </c>
    </row>
    <row r="2264" spans="1:30" x14ac:dyDescent="0.25">
      <c r="A2264">
        <v>4</v>
      </c>
      <c r="B2264" t="s">
        <v>30</v>
      </c>
      <c r="C2264">
        <v>2016</v>
      </c>
      <c r="D2264">
        <v>1</v>
      </c>
      <c r="E2264">
        <v>122</v>
      </c>
      <c r="F2264" t="s">
        <v>2080</v>
      </c>
      <c r="G2264">
        <v>92</v>
      </c>
      <c r="H2264" t="s">
        <v>2081</v>
      </c>
      <c r="I2264">
        <v>3</v>
      </c>
      <c r="J2264" t="s">
        <v>174</v>
      </c>
      <c r="K2264" t="s">
        <v>154</v>
      </c>
      <c r="L2264">
        <v>1</v>
      </c>
      <c r="M2264" t="s">
        <v>78</v>
      </c>
      <c r="N2264">
        <v>9</v>
      </c>
      <c r="O2264" t="s">
        <v>1656</v>
      </c>
      <c r="P2264">
        <v>730</v>
      </c>
      <c r="Q2264" t="s">
        <v>2130</v>
      </c>
      <c r="R2264">
        <v>10068</v>
      </c>
      <c r="S2264" t="s">
        <v>161</v>
      </c>
      <c r="T2264" t="s">
        <v>2200</v>
      </c>
      <c r="U2264">
        <v>6</v>
      </c>
      <c r="V2264" t="s">
        <v>2132</v>
      </c>
      <c r="W2264" s="1">
        <v>0</v>
      </c>
      <c r="X2264" s="1"/>
      <c r="Y2264" s="1">
        <v>0</v>
      </c>
      <c r="Z2264" s="1"/>
      <c r="AA2264" s="1">
        <v>111</v>
      </c>
      <c r="AB2264" s="1">
        <v>111</v>
      </c>
      <c r="AC2264" s="1">
        <v>50979546</v>
      </c>
      <c r="AD2264" s="1">
        <v>39610042</v>
      </c>
    </row>
    <row r="2265" spans="1:30" x14ac:dyDescent="0.25">
      <c r="A2265">
        <v>4</v>
      </c>
      <c r="B2265" t="s">
        <v>30</v>
      </c>
      <c r="C2265">
        <v>2016</v>
      </c>
      <c r="D2265">
        <v>1</v>
      </c>
      <c r="E2265">
        <v>122</v>
      </c>
      <c r="F2265" t="s">
        <v>2080</v>
      </c>
      <c r="G2265">
        <v>92</v>
      </c>
      <c r="H2265" t="s">
        <v>2081</v>
      </c>
      <c r="I2265">
        <v>3</v>
      </c>
      <c r="J2265" t="s">
        <v>174</v>
      </c>
      <c r="K2265" t="s">
        <v>154</v>
      </c>
      <c r="L2265">
        <v>1</v>
      </c>
      <c r="M2265" t="s">
        <v>78</v>
      </c>
      <c r="N2265">
        <v>9</v>
      </c>
      <c r="O2265" t="s">
        <v>1656</v>
      </c>
      <c r="P2265">
        <v>730</v>
      </c>
      <c r="Q2265" t="s">
        <v>2130</v>
      </c>
      <c r="R2265">
        <v>10069</v>
      </c>
      <c r="S2265" t="s">
        <v>161</v>
      </c>
      <c r="T2265" t="s">
        <v>2180</v>
      </c>
      <c r="U2265">
        <v>6</v>
      </c>
      <c r="V2265" t="s">
        <v>2132</v>
      </c>
      <c r="W2265" s="1">
        <v>0</v>
      </c>
      <c r="X2265" s="1">
        <v>0</v>
      </c>
      <c r="Y2265" s="1">
        <v>5572097</v>
      </c>
      <c r="Z2265" s="1">
        <v>5256940</v>
      </c>
      <c r="AA2265" s="1">
        <v>105</v>
      </c>
      <c r="AB2265" s="1">
        <v>95</v>
      </c>
      <c r="AC2265" s="1">
        <v>34998833</v>
      </c>
      <c r="AD2265" s="1">
        <v>26754151</v>
      </c>
    </row>
    <row r="2266" spans="1:30" x14ac:dyDescent="0.25">
      <c r="A2266">
        <v>4</v>
      </c>
      <c r="B2266" t="s">
        <v>30</v>
      </c>
      <c r="C2266">
        <v>2016</v>
      </c>
      <c r="D2266">
        <v>1</v>
      </c>
      <c r="E2266">
        <v>122</v>
      </c>
      <c r="F2266" t="s">
        <v>2080</v>
      </c>
      <c r="G2266">
        <v>92</v>
      </c>
      <c r="H2266" t="s">
        <v>2081</v>
      </c>
      <c r="I2266">
        <v>3</v>
      </c>
      <c r="J2266" t="s">
        <v>174</v>
      </c>
      <c r="K2266" t="s">
        <v>154</v>
      </c>
      <c r="L2266">
        <v>1</v>
      </c>
      <c r="M2266" t="s">
        <v>78</v>
      </c>
      <c r="N2266">
        <v>9</v>
      </c>
      <c r="O2266" t="s">
        <v>1656</v>
      </c>
      <c r="P2266">
        <v>730</v>
      </c>
      <c r="Q2266" t="s">
        <v>2130</v>
      </c>
      <c r="R2266">
        <v>10070</v>
      </c>
      <c r="S2266" t="s">
        <v>161</v>
      </c>
      <c r="T2266" t="s">
        <v>2181</v>
      </c>
      <c r="U2266">
        <v>6</v>
      </c>
      <c r="V2266" t="s">
        <v>2132</v>
      </c>
      <c r="W2266" s="1">
        <v>0</v>
      </c>
      <c r="X2266" s="1">
        <v>0</v>
      </c>
      <c r="Y2266" s="1">
        <v>7142393</v>
      </c>
      <c r="Z2266" s="1">
        <v>6738559</v>
      </c>
      <c r="AA2266" s="1">
        <v>139</v>
      </c>
      <c r="AB2266" s="1">
        <v>137</v>
      </c>
      <c r="AC2266" s="1">
        <v>61505042</v>
      </c>
      <c r="AD2266" s="1">
        <v>49686283</v>
      </c>
    </row>
    <row r="2267" spans="1:30" x14ac:dyDescent="0.25">
      <c r="A2267">
        <v>4</v>
      </c>
      <c r="B2267" t="s">
        <v>30</v>
      </c>
      <c r="C2267">
        <v>2016</v>
      </c>
      <c r="D2267">
        <v>1</v>
      </c>
      <c r="E2267">
        <v>122</v>
      </c>
      <c r="F2267" t="s">
        <v>2080</v>
      </c>
      <c r="G2267">
        <v>92</v>
      </c>
      <c r="H2267" t="s">
        <v>2081</v>
      </c>
      <c r="I2267">
        <v>3</v>
      </c>
      <c r="J2267" t="s">
        <v>174</v>
      </c>
      <c r="K2267" t="s">
        <v>154</v>
      </c>
      <c r="L2267">
        <v>1</v>
      </c>
      <c r="M2267" t="s">
        <v>78</v>
      </c>
      <c r="N2267">
        <v>9</v>
      </c>
      <c r="O2267" t="s">
        <v>1656</v>
      </c>
      <c r="P2267">
        <v>730</v>
      </c>
      <c r="Q2267" t="s">
        <v>2130</v>
      </c>
      <c r="R2267">
        <v>10071</v>
      </c>
      <c r="S2267" t="s">
        <v>161</v>
      </c>
      <c r="T2267" t="s">
        <v>2182</v>
      </c>
      <c r="U2267">
        <v>6</v>
      </c>
      <c r="V2267" t="s">
        <v>2132</v>
      </c>
      <c r="W2267" s="1">
        <v>0</v>
      </c>
      <c r="X2267" s="1">
        <v>0</v>
      </c>
      <c r="Y2267" s="1">
        <v>4030330</v>
      </c>
      <c r="Z2267" s="1">
        <v>3802476</v>
      </c>
      <c r="AA2267" s="1">
        <v>74</v>
      </c>
      <c r="AB2267" s="1">
        <v>74</v>
      </c>
      <c r="AC2267" s="1">
        <v>38243979</v>
      </c>
      <c r="AD2267" s="1">
        <v>27449063</v>
      </c>
    </row>
    <row r="2268" spans="1:30" x14ac:dyDescent="0.25">
      <c r="A2268">
        <v>4</v>
      </c>
      <c r="B2268" t="s">
        <v>30</v>
      </c>
      <c r="C2268">
        <v>2016</v>
      </c>
      <c r="D2268">
        <v>1</v>
      </c>
      <c r="E2268">
        <v>122</v>
      </c>
      <c r="F2268" t="s">
        <v>2080</v>
      </c>
      <c r="G2268">
        <v>92</v>
      </c>
      <c r="H2268" t="s">
        <v>2081</v>
      </c>
      <c r="I2268">
        <v>3</v>
      </c>
      <c r="J2268" t="s">
        <v>174</v>
      </c>
      <c r="K2268" t="s">
        <v>154</v>
      </c>
      <c r="L2268">
        <v>1</v>
      </c>
      <c r="M2268" t="s">
        <v>78</v>
      </c>
      <c r="N2268">
        <v>9</v>
      </c>
      <c r="O2268" t="s">
        <v>1656</v>
      </c>
      <c r="P2268">
        <v>730</v>
      </c>
      <c r="Q2268" t="s">
        <v>2130</v>
      </c>
      <c r="R2268">
        <v>10083</v>
      </c>
      <c r="S2268" t="s">
        <v>161</v>
      </c>
      <c r="T2268" t="s">
        <v>2183</v>
      </c>
      <c r="U2268">
        <v>6</v>
      </c>
      <c r="V2268" t="s">
        <v>2132</v>
      </c>
      <c r="W2268" s="1">
        <v>0</v>
      </c>
      <c r="X2268" s="1">
        <v>0</v>
      </c>
      <c r="Y2268" s="1">
        <v>3905662</v>
      </c>
      <c r="Z2268" s="1">
        <v>3684767</v>
      </c>
      <c r="AA2268" s="1">
        <v>68</v>
      </c>
      <c r="AB2268" s="1">
        <v>66</v>
      </c>
      <c r="AC2268" s="1">
        <v>34996992</v>
      </c>
      <c r="AD2268" s="1">
        <v>26059241</v>
      </c>
    </row>
    <row r="2269" spans="1:30" x14ac:dyDescent="0.25">
      <c r="A2269">
        <v>4</v>
      </c>
      <c r="B2269" t="s">
        <v>30</v>
      </c>
      <c r="C2269">
        <v>2016</v>
      </c>
      <c r="D2269">
        <v>1</v>
      </c>
      <c r="E2269">
        <v>122</v>
      </c>
      <c r="F2269" t="s">
        <v>2080</v>
      </c>
      <c r="G2269">
        <v>92</v>
      </c>
      <c r="H2269" t="s">
        <v>2081</v>
      </c>
      <c r="I2269">
        <v>3</v>
      </c>
      <c r="J2269" t="s">
        <v>174</v>
      </c>
      <c r="K2269" t="s">
        <v>154</v>
      </c>
      <c r="L2269">
        <v>1</v>
      </c>
      <c r="M2269" t="s">
        <v>78</v>
      </c>
      <c r="N2269">
        <v>9</v>
      </c>
      <c r="O2269" t="s">
        <v>1656</v>
      </c>
      <c r="P2269">
        <v>730</v>
      </c>
      <c r="Q2269" t="s">
        <v>2130</v>
      </c>
      <c r="R2269">
        <v>10127</v>
      </c>
      <c r="S2269" t="s">
        <v>161</v>
      </c>
      <c r="T2269" t="s">
        <v>2184</v>
      </c>
      <c r="U2269">
        <v>6</v>
      </c>
      <c r="V2269" t="s">
        <v>2132</v>
      </c>
      <c r="W2269" s="1">
        <v>0</v>
      </c>
      <c r="X2269" s="1">
        <v>0</v>
      </c>
      <c r="Y2269" s="1">
        <v>5728311</v>
      </c>
      <c r="Z2269" s="1">
        <v>5404332</v>
      </c>
      <c r="AA2269" s="1">
        <v>67</v>
      </c>
      <c r="AB2269" s="1">
        <v>58</v>
      </c>
      <c r="AC2269" s="1">
        <v>28093705</v>
      </c>
      <c r="AD2269" s="1">
        <v>19457567</v>
      </c>
    </row>
    <row r="2270" spans="1:30" x14ac:dyDescent="0.25">
      <c r="A2270">
        <v>4</v>
      </c>
      <c r="B2270" t="s">
        <v>30</v>
      </c>
      <c r="C2270">
        <v>2016</v>
      </c>
      <c r="D2270">
        <v>1</v>
      </c>
      <c r="E2270">
        <v>122</v>
      </c>
      <c r="F2270" t="s">
        <v>2080</v>
      </c>
      <c r="G2270">
        <v>92</v>
      </c>
      <c r="H2270" t="s">
        <v>2081</v>
      </c>
      <c r="I2270">
        <v>3</v>
      </c>
      <c r="J2270" t="s">
        <v>174</v>
      </c>
      <c r="K2270" t="s">
        <v>154</v>
      </c>
      <c r="L2270">
        <v>1</v>
      </c>
      <c r="M2270" t="s">
        <v>78</v>
      </c>
      <c r="N2270">
        <v>9</v>
      </c>
      <c r="O2270" t="s">
        <v>1656</v>
      </c>
      <c r="P2270">
        <v>730</v>
      </c>
      <c r="Q2270" t="s">
        <v>2130</v>
      </c>
      <c r="R2270">
        <v>10128</v>
      </c>
      <c r="S2270" t="s">
        <v>161</v>
      </c>
      <c r="T2270" t="s">
        <v>2185</v>
      </c>
      <c r="U2270">
        <v>6</v>
      </c>
      <c r="V2270" t="s">
        <v>2132</v>
      </c>
      <c r="W2270" s="1">
        <v>0</v>
      </c>
      <c r="X2270" s="1">
        <v>0</v>
      </c>
      <c r="Y2270" s="1">
        <v>5936615</v>
      </c>
      <c r="Z2270" s="1">
        <v>5600853</v>
      </c>
      <c r="AA2270" s="1">
        <v>84</v>
      </c>
      <c r="AB2270" s="1">
        <v>81</v>
      </c>
      <c r="AC2270" s="1">
        <v>47583935</v>
      </c>
      <c r="AD2270" s="1">
        <v>30923630</v>
      </c>
    </row>
    <row r="2271" spans="1:30" x14ac:dyDescent="0.25">
      <c r="A2271">
        <v>4</v>
      </c>
      <c r="B2271" t="s">
        <v>30</v>
      </c>
      <c r="C2271">
        <v>2016</v>
      </c>
      <c r="D2271">
        <v>1</v>
      </c>
      <c r="E2271">
        <v>122</v>
      </c>
      <c r="F2271" t="s">
        <v>2080</v>
      </c>
      <c r="G2271">
        <v>92</v>
      </c>
      <c r="H2271" t="s">
        <v>2081</v>
      </c>
      <c r="I2271">
        <v>3</v>
      </c>
      <c r="J2271" t="s">
        <v>174</v>
      </c>
      <c r="K2271" t="s">
        <v>154</v>
      </c>
      <c r="L2271">
        <v>1</v>
      </c>
      <c r="M2271" t="s">
        <v>78</v>
      </c>
      <c r="N2271">
        <v>9</v>
      </c>
      <c r="O2271" t="s">
        <v>1656</v>
      </c>
      <c r="P2271">
        <v>730</v>
      </c>
      <c r="Q2271" t="s">
        <v>2130</v>
      </c>
      <c r="R2271">
        <v>10247</v>
      </c>
      <c r="S2271" t="s">
        <v>161</v>
      </c>
      <c r="T2271" t="s">
        <v>2186</v>
      </c>
      <c r="U2271">
        <v>6</v>
      </c>
      <c r="V2271" t="s">
        <v>2132</v>
      </c>
      <c r="W2271" s="1">
        <v>0</v>
      </c>
      <c r="X2271" s="1">
        <v>0</v>
      </c>
      <c r="Y2271" s="1">
        <v>3749448</v>
      </c>
      <c r="Z2271" s="1">
        <v>3537376</v>
      </c>
      <c r="AA2271" s="1">
        <v>75</v>
      </c>
      <c r="AB2271" s="1">
        <v>70</v>
      </c>
      <c r="AC2271" s="1">
        <v>37392049</v>
      </c>
      <c r="AD2271" s="1">
        <v>26059241</v>
      </c>
    </row>
    <row r="2272" spans="1:30" x14ac:dyDescent="0.25">
      <c r="A2272">
        <v>4</v>
      </c>
      <c r="B2272" t="s">
        <v>30</v>
      </c>
      <c r="C2272">
        <v>2016</v>
      </c>
      <c r="D2272">
        <v>1</v>
      </c>
      <c r="E2272">
        <v>122</v>
      </c>
      <c r="F2272" t="s">
        <v>2080</v>
      </c>
      <c r="G2272">
        <v>92</v>
      </c>
      <c r="H2272" t="s">
        <v>2081</v>
      </c>
      <c r="I2272">
        <v>3</v>
      </c>
      <c r="J2272" t="s">
        <v>174</v>
      </c>
      <c r="K2272" t="s">
        <v>154</v>
      </c>
      <c r="L2272">
        <v>1</v>
      </c>
      <c r="M2272" t="s">
        <v>78</v>
      </c>
      <c r="N2272">
        <v>9</v>
      </c>
      <c r="O2272" t="s">
        <v>1656</v>
      </c>
      <c r="P2272">
        <v>730</v>
      </c>
      <c r="Q2272" t="s">
        <v>2130</v>
      </c>
      <c r="R2272">
        <v>10315</v>
      </c>
      <c r="S2272" t="s">
        <v>161</v>
      </c>
      <c r="T2272" t="s">
        <v>2201</v>
      </c>
      <c r="U2272">
        <v>6</v>
      </c>
      <c r="V2272" t="s">
        <v>2132</v>
      </c>
      <c r="W2272" s="1">
        <v>0</v>
      </c>
      <c r="X2272" s="1">
        <v>0</v>
      </c>
      <c r="Y2272" s="1">
        <v>70858430</v>
      </c>
      <c r="Z2272" s="1">
        <v>70858430</v>
      </c>
      <c r="AA2272" s="1">
        <v>280</v>
      </c>
      <c r="AB2272" s="1">
        <v>275</v>
      </c>
      <c r="AC2272" s="1">
        <v>309442560</v>
      </c>
      <c r="AD2272" s="1">
        <v>309442560</v>
      </c>
    </row>
    <row r="2273" spans="1:30" x14ac:dyDescent="0.25">
      <c r="A2273">
        <v>4</v>
      </c>
      <c r="B2273" t="s">
        <v>30</v>
      </c>
      <c r="C2273">
        <v>2016</v>
      </c>
      <c r="D2273">
        <v>1</v>
      </c>
      <c r="E2273">
        <v>122</v>
      </c>
      <c r="F2273" t="s">
        <v>2080</v>
      </c>
      <c r="G2273">
        <v>92</v>
      </c>
      <c r="H2273" t="s">
        <v>2081</v>
      </c>
      <c r="I2273">
        <v>3</v>
      </c>
      <c r="J2273" t="s">
        <v>174</v>
      </c>
      <c r="K2273" t="s">
        <v>154</v>
      </c>
      <c r="L2273">
        <v>1</v>
      </c>
      <c r="M2273" t="s">
        <v>78</v>
      </c>
      <c r="N2273">
        <v>9</v>
      </c>
      <c r="O2273" t="s">
        <v>1656</v>
      </c>
      <c r="P2273">
        <v>730</v>
      </c>
      <c r="Q2273" t="s">
        <v>2130</v>
      </c>
      <c r="R2273">
        <v>10316</v>
      </c>
      <c r="S2273" t="s">
        <v>161</v>
      </c>
      <c r="T2273" t="s">
        <v>2202</v>
      </c>
      <c r="U2273">
        <v>6</v>
      </c>
      <c r="V2273" t="s">
        <v>2132</v>
      </c>
      <c r="W2273" s="1">
        <v>0</v>
      </c>
      <c r="X2273" s="1">
        <v>0</v>
      </c>
      <c r="Y2273" s="1">
        <v>39458295</v>
      </c>
      <c r="Z2273" s="1">
        <v>39458295</v>
      </c>
      <c r="AA2273" s="1">
        <v>150</v>
      </c>
      <c r="AB2273" s="1">
        <v>149</v>
      </c>
      <c r="AC2273" s="1">
        <v>187999800</v>
      </c>
      <c r="AD2273" s="1">
        <v>187999800</v>
      </c>
    </row>
    <row r="2274" spans="1:30" x14ac:dyDescent="0.25">
      <c r="A2274">
        <v>4</v>
      </c>
      <c r="B2274" t="s">
        <v>30</v>
      </c>
      <c r="C2274">
        <v>2016</v>
      </c>
      <c r="D2274">
        <v>1</v>
      </c>
      <c r="E2274">
        <v>122</v>
      </c>
      <c r="F2274" t="s">
        <v>2080</v>
      </c>
      <c r="G2274">
        <v>92</v>
      </c>
      <c r="H2274" t="s">
        <v>2081</v>
      </c>
      <c r="I2274">
        <v>3</v>
      </c>
      <c r="J2274" t="s">
        <v>174</v>
      </c>
      <c r="K2274" t="s">
        <v>154</v>
      </c>
      <c r="L2274">
        <v>1</v>
      </c>
      <c r="M2274" t="s">
        <v>78</v>
      </c>
      <c r="N2274">
        <v>9</v>
      </c>
      <c r="O2274" t="s">
        <v>1656</v>
      </c>
      <c r="P2274">
        <v>730</v>
      </c>
      <c r="Q2274" t="s">
        <v>2130</v>
      </c>
      <c r="R2274">
        <v>10331</v>
      </c>
      <c r="S2274" t="s">
        <v>161</v>
      </c>
      <c r="T2274" t="s">
        <v>2203</v>
      </c>
      <c r="U2274">
        <v>6</v>
      </c>
      <c r="V2274" t="s">
        <v>2132</v>
      </c>
      <c r="W2274" s="1">
        <v>0</v>
      </c>
      <c r="X2274" s="1">
        <v>0</v>
      </c>
      <c r="Y2274" s="1">
        <v>67208567</v>
      </c>
      <c r="Z2274" s="1">
        <v>67208567</v>
      </c>
      <c r="AA2274" s="1">
        <v>300</v>
      </c>
      <c r="AB2274" s="1">
        <v>299</v>
      </c>
      <c r="AC2274" s="1">
        <v>349764300</v>
      </c>
      <c r="AD2274" s="1">
        <v>349764300</v>
      </c>
    </row>
    <row r="2275" spans="1:30" x14ac:dyDescent="0.25">
      <c r="A2275">
        <v>4</v>
      </c>
      <c r="B2275" t="s">
        <v>30</v>
      </c>
      <c r="C2275">
        <v>2016</v>
      </c>
      <c r="D2275">
        <v>1</v>
      </c>
      <c r="E2275">
        <v>122</v>
      </c>
      <c r="F2275" t="s">
        <v>2080</v>
      </c>
      <c r="G2275">
        <v>92</v>
      </c>
      <c r="H2275" t="s">
        <v>2081</v>
      </c>
      <c r="I2275">
        <v>3</v>
      </c>
      <c r="J2275" t="s">
        <v>174</v>
      </c>
      <c r="K2275" t="s">
        <v>154</v>
      </c>
      <c r="L2275">
        <v>1</v>
      </c>
      <c r="M2275" t="s">
        <v>78</v>
      </c>
      <c r="N2275">
        <v>9</v>
      </c>
      <c r="O2275" t="s">
        <v>1656</v>
      </c>
      <c r="P2275">
        <v>730</v>
      </c>
      <c r="Q2275" t="s">
        <v>2130</v>
      </c>
      <c r="R2275">
        <v>10332</v>
      </c>
      <c r="S2275" t="s">
        <v>161</v>
      </c>
      <c r="T2275" t="s">
        <v>2204</v>
      </c>
      <c r="U2275">
        <v>6</v>
      </c>
      <c r="V2275" t="s">
        <v>2132</v>
      </c>
      <c r="W2275" s="1">
        <v>0</v>
      </c>
      <c r="X2275" s="1">
        <v>0</v>
      </c>
      <c r="Y2275" s="1">
        <v>99079979</v>
      </c>
      <c r="Z2275" s="1">
        <v>93539068</v>
      </c>
      <c r="AA2275" s="1">
        <v>300</v>
      </c>
      <c r="AB2275" s="1">
        <v>289</v>
      </c>
      <c r="AC2275" s="1">
        <v>312596100</v>
      </c>
      <c r="AD2275" s="1">
        <v>312596100</v>
      </c>
    </row>
    <row r="2276" spans="1:30" x14ac:dyDescent="0.25">
      <c r="A2276">
        <v>4</v>
      </c>
      <c r="B2276" t="s">
        <v>30</v>
      </c>
      <c r="C2276">
        <v>2016</v>
      </c>
      <c r="D2276">
        <v>1</v>
      </c>
      <c r="E2276">
        <v>122</v>
      </c>
      <c r="F2276" t="s">
        <v>2080</v>
      </c>
      <c r="G2276">
        <v>92</v>
      </c>
      <c r="H2276" t="s">
        <v>2081</v>
      </c>
      <c r="I2276">
        <v>3</v>
      </c>
      <c r="J2276" t="s">
        <v>174</v>
      </c>
      <c r="K2276" t="s">
        <v>154</v>
      </c>
      <c r="L2276">
        <v>1</v>
      </c>
      <c r="M2276" t="s">
        <v>78</v>
      </c>
      <c r="N2276">
        <v>9</v>
      </c>
      <c r="O2276" t="s">
        <v>1656</v>
      </c>
      <c r="P2276">
        <v>730</v>
      </c>
      <c r="Q2276" t="s">
        <v>2130</v>
      </c>
      <c r="R2276">
        <v>10333</v>
      </c>
      <c r="S2276" t="s">
        <v>161</v>
      </c>
      <c r="T2276" t="s">
        <v>2205</v>
      </c>
      <c r="U2276">
        <v>6</v>
      </c>
      <c r="V2276" t="s">
        <v>2132</v>
      </c>
      <c r="W2276" s="1">
        <v>0</v>
      </c>
      <c r="X2276" s="1">
        <v>0</v>
      </c>
      <c r="Y2276" s="1">
        <v>74472067</v>
      </c>
      <c r="Z2276" s="1">
        <v>74472067</v>
      </c>
      <c r="AA2276" s="1">
        <v>300</v>
      </c>
      <c r="AB2276" s="1">
        <v>299</v>
      </c>
      <c r="AC2276" s="1">
        <v>338966100</v>
      </c>
      <c r="AD2276" s="1">
        <v>338966100</v>
      </c>
    </row>
    <row r="2277" spans="1:30" x14ac:dyDescent="0.25">
      <c r="A2277">
        <v>4</v>
      </c>
      <c r="B2277" t="s">
        <v>30</v>
      </c>
      <c r="C2277">
        <v>2016</v>
      </c>
      <c r="D2277">
        <v>1</v>
      </c>
      <c r="E2277">
        <v>122</v>
      </c>
      <c r="F2277" t="s">
        <v>2080</v>
      </c>
      <c r="G2277">
        <v>92</v>
      </c>
      <c r="H2277" t="s">
        <v>2081</v>
      </c>
      <c r="I2277">
        <v>3</v>
      </c>
      <c r="J2277" t="s">
        <v>174</v>
      </c>
      <c r="K2277" t="s">
        <v>154</v>
      </c>
      <c r="L2277">
        <v>1</v>
      </c>
      <c r="M2277" t="s">
        <v>78</v>
      </c>
      <c r="N2277">
        <v>9</v>
      </c>
      <c r="O2277" t="s">
        <v>1656</v>
      </c>
      <c r="P2277">
        <v>730</v>
      </c>
      <c r="Q2277" t="s">
        <v>2130</v>
      </c>
      <c r="R2277">
        <v>10334</v>
      </c>
      <c r="S2277" t="s">
        <v>161</v>
      </c>
      <c r="T2277" t="s">
        <v>2206</v>
      </c>
      <c r="U2277">
        <v>6</v>
      </c>
      <c r="V2277" t="s">
        <v>2132</v>
      </c>
      <c r="W2277" s="1">
        <v>0</v>
      </c>
      <c r="X2277" s="1">
        <v>0</v>
      </c>
      <c r="Y2277" s="1">
        <v>81211221</v>
      </c>
      <c r="Z2277" s="1">
        <v>81211221</v>
      </c>
      <c r="AA2277" s="1">
        <v>293</v>
      </c>
      <c r="AB2277" s="1">
        <v>286</v>
      </c>
      <c r="AC2277" s="1">
        <v>396344874</v>
      </c>
      <c r="AD2277" s="1">
        <v>325082700</v>
      </c>
    </row>
    <row r="2278" spans="1:30" x14ac:dyDescent="0.25">
      <c r="A2278">
        <v>4</v>
      </c>
      <c r="B2278" t="s">
        <v>30</v>
      </c>
      <c r="C2278">
        <v>2016</v>
      </c>
      <c r="D2278">
        <v>1</v>
      </c>
      <c r="E2278">
        <v>122</v>
      </c>
      <c r="F2278" t="s">
        <v>2080</v>
      </c>
      <c r="G2278">
        <v>92</v>
      </c>
      <c r="H2278" t="s">
        <v>2081</v>
      </c>
      <c r="I2278">
        <v>3</v>
      </c>
      <c r="J2278" t="s">
        <v>174</v>
      </c>
      <c r="K2278" t="s">
        <v>154</v>
      </c>
      <c r="L2278">
        <v>1</v>
      </c>
      <c r="M2278" t="s">
        <v>78</v>
      </c>
      <c r="N2278">
        <v>9</v>
      </c>
      <c r="O2278" t="s">
        <v>1656</v>
      </c>
      <c r="P2278">
        <v>730</v>
      </c>
      <c r="Q2278" t="s">
        <v>2130</v>
      </c>
      <c r="R2278">
        <v>10335</v>
      </c>
      <c r="S2278" t="s">
        <v>161</v>
      </c>
      <c r="T2278" t="s">
        <v>2207</v>
      </c>
      <c r="U2278">
        <v>6</v>
      </c>
      <c r="V2278" t="s">
        <v>2132</v>
      </c>
      <c r="W2278" s="1">
        <v>0</v>
      </c>
      <c r="X2278" s="1">
        <v>0</v>
      </c>
      <c r="Y2278" s="1">
        <v>118717764</v>
      </c>
      <c r="Z2278" s="1">
        <v>110810310</v>
      </c>
      <c r="AA2278" s="1">
        <v>447</v>
      </c>
      <c r="AB2278" s="1">
        <v>371</v>
      </c>
      <c r="AC2278" s="1">
        <v>383150600</v>
      </c>
      <c r="AD2278" s="1">
        <v>383150600</v>
      </c>
    </row>
    <row r="2279" spans="1:30" x14ac:dyDescent="0.25">
      <c r="A2279">
        <v>4</v>
      </c>
      <c r="B2279" t="s">
        <v>30</v>
      </c>
      <c r="C2279">
        <v>2016</v>
      </c>
      <c r="D2279">
        <v>1</v>
      </c>
      <c r="E2279">
        <v>122</v>
      </c>
      <c r="F2279" t="s">
        <v>2080</v>
      </c>
      <c r="G2279">
        <v>92</v>
      </c>
      <c r="H2279" t="s">
        <v>2081</v>
      </c>
      <c r="I2279">
        <v>3</v>
      </c>
      <c r="J2279" t="s">
        <v>174</v>
      </c>
      <c r="K2279" t="s">
        <v>154</v>
      </c>
      <c r="L2279">
        <v>1</v>
      </c>
      <c r="M2279" t="s">
        <v>78</v>
      </c>
      <c r="N2279">
        <v>9</v>
      </c>
      <c r="O2279" t="s">
        <v>1656</v>
      </c>
      <c r="P2279">
        <v>730</v>
      </c>
      <c r="Q2279" t="s">
        <v>2130</v>
      </c>
      <c r="R2279">
        <v>10336</v>
      </c>
      <c r="S2279" t="s">
        <v>161</v>
      </c>
      <c r="T2279" t="s">
        <v>2208</v>
      </c>
      <c r="U2279">
        <v>6</v>
      </c>
      <c r="V2279" t="s">
        <v>2132</v>
      </c>
      <c r="W2279" s="1">
        <v>0</v>
      </c>
      <c r="X2279" s="1">
        <v>0</v>
      </c>
      <c r="Y2279" s="1">
        <v>71020580</v>
      </c>
      <c r="Z2279" s="1">
        <v>71020580</v>
      </c>
      <c r="AA2279" s="1">
        <v>300</v>
      </c>
      <c r="AB2279" s="1">
        <v>244</v>
      </c>
      <c r="AC2279" s="1">
        <v>235200000</v>
      </c>
      <c r="AD2279" s="1">
        <v>235200000</v>
      </c>
    </row>
    <row r="2280" spans="1:30" x14ac:dyDescent="0.25">
      <c r="A2280">
        <v>4</v>
      </c>
      <c r="B2280" t="s">
        <v>30</v>
      </c>
      <c r="C2280">
        <v>2016</v>
      </c>
      <c r="D2280">
        <v>1</v>
      </c>
      <c r="E2280">
        <v>122</v>
      </c>
      <c r="F2280" t="s">
        <v>2080</v>
      </c>
      <c r="G2280">
        <v>92</v>
      </c>
      <c r="H2280" t="s">
        <v>2081</v>
      </c>
      <c r="I2280">
        <v>3</v>
      </c>
      <c r="J2280" t="s">
        <v>174</v>
      </c>
      <c r="K2280" t="s">
        <v>154</v>
      </c>
      <c r="L2280">
        <v>1</v>
      </c>
      <c r="M2280" t="s">
        <v>78</v>
      </c>
      <c r="N2280">
        <v>9</v>
      </c>
      <c r="O2280" t="s">
        <v>1656</v>
      </c>
      <c r="P2280">
        <v>730</v>
      </c>
      <c r="Q2280" t="s">
        <v>2130</v>
      </c>
      <c r="R2280">
        <v>10449</v>
      </c>
      <c r="S2280" t="s">
        <v>161</v>
      </c>
      <c r="T2280" t="s">
        <v>2191</v>
      </c>
      <c r="U2280">
        <v>6</v>
      </c>
      <c r="V2280" t="s">
        <v>2132</v>
      </c>
      <c r="W2280" s="1">
        <v>0</v>
      </c>
      <c r="X2280" s="1">
        <v>0</v>
      </c>
      <c r="Y2280" s="1">
        <v>123177363</v>
      </c>
      <c r="Z2280" s="1">
        <v>122626587</v>
      </c>
      <c r="AA2280" s="1">
        <v>2768</v>
      </c>
      <c r="AB2280" s="1">
        <v>2615</v>
      </c>
      <c r="AC2280" s="1">
        <v>1464428964</v>
      </c>
      <c r="AD2280" s="1">
        <v>1271334563</v>
      </c>
    </row>
    <row r="2281" spans="1:30" x14ac:dyDescent="0.25">
      <c r="A2281">
        <v>4</v>
      </c>
      <c r="B2281" t="s">
        <v>30</v>
      </c>
      <c r="C2281">
        <v>2016</v>
      </c>
      <c r="D2281">
        <v>1</v>
      </c>
      <c r="E2281">
        <v>122</v>
      </c>
      <c r="F2281" t="s">
        <v>2080</v>
      </c>
      <c r="G2281">
        <v>92</v>
      </c>
      <c r="H2281" t="s">
        <v>2081</v>
      </c>
      <c r="I2281">
        <v>3</v>
      </c>
      <c r="J2281" t="s">
        <v>174</v>
      </c>
      <c r="K2281" t="s">
        <v>154</v>
      </c>
      <c r="L2281">
        <v>1</v>
      </c>
      <c r="M2281" t="s">
        <v>78</v>
      </c>
      <c r="N2281">
        <v>9</v>
      </c>
      <c r="O2281" t="s">
        <v>1656</v>
      </c>
      <c r="P2281">
        <v>730</v>
      </c>
      <c r="Q2281" t="s">
        <v>2130</v>
      </c>
      <c r="R2281">
        <v>10449</v>
      </c>
      <c r="S2281" t="s">
        <v>161</v>
      </c>
      <c r="T2281" t="s">
        <v>2191</v>
      </c>
      <c r="U2281">
        <v>7</v>
      </c>
      <c r="V2281" t="s">
        <v>2144</v>
      </c>
      <c r="W2281" s="1">
        <v>0</v>
      </c>
      <c r="X2281" s="1">
        <v>0</v>
      </c>
      <c r="Y2281" s="1">
        <v>252076998</v>
      </c>
      <c r="Z2281" s="1">
        <v>244370332</v>
      </c>
      <c r="AA2281" s="1">
        <v>1600</v>
      </c>
      <c r="AB2281" s="1">
        <v>1455</v>
      </c>
      <c r="AC2281" s="1">
        <v>1391713479</v>
      </c>
      <c r="AD2281" s="1">
        <v>1028055357</v>
      </c>
    </row>
    <row r="2282" spans="1:30" x14ac:dyDescent="0.25">
      <c r="A2282">
        <v>4</v>
      </c>
      <c r="B2282" t="s">
        <v>30</v>
      </c>
      <c r="C2282">
        <v>2016</v>
      </c>
      <c r="D2282">
        <v>1</v>
      </c>
      <c r="E2282">
        <v>122</v>
      </c>
      <c r="F2282" t="s">
        <v>2080</v>
      </c>
      <c r="G2282">
        <v>92</v>
      </c>
      <c r="H2282" t="s">
        <v>2081</v>
      </c>
      <c r="I2282">
        <v>3</v>
      </c>
      <c r="J2282" t="s">
        <v>174</v>
      </c>
      <c r="K2282" t="s">
        <v>154</v>
      </c>
      <c r="L2282">
        <v>1</v>
      </c>
      <c r="M2282" t="s">
        <v>78</v>
      </c>
      <c r="N2282">
        <v>9</v>
      </c>
      <c r="O2282" t="s">
        <v>1656</v>
      </c>
      <c r="P2282">
        <v>730</v>
      </c>
      <c r="Q2282" t="s">
        <v>2130</v>
      </c>
      <c r="R2282">
        <v>10460</v>
      </c>
      <c r="S2282" t="s">
        <v>161</v>
      </c>
      <c r="T2282" t="s">
        <v>2193</v>
      </c>
      <c r="U2282">
        <v>6</v>
      </c>
      <c r="V2282" t="s">
        <v>2132</v>
      </c>
      <c r="W2282" s="1">
        <v>0</v>
      </c>
      <c r="X2282" s="1">
        <v>0</v>
      </c>
      <c r="Y2282" s="1">
        <v>518005</v>
      </c>
      <c r="Z2282" s="1">
        <v>488727</v>
      </c>
      <c r="AA2282" s="1">
        <v>142</v>
      </c>
      <c r="AB2282" s="1">
        <v>142</v>
      </c>
      <c r="AC2282" s="1">
        <v>107208725</v>
      </c>
      <c r="AD2282" s="1">
        <v>105654839</v>
      </c>
    </row>
    <row r="2283" spans="1:30" x14ac:dyDescent="0.25">
      <c r="A2283">
        <v>4</v>
      </c>
      <c r="B2283" t="s">
        <v>30</v>
      </c>
      <c r="C2283">
        <v>2016</v>
      </c>
      <c r="D2283">
        <v>1</v>
      </c>
      <c r="E2283">
        <v>122</v>
      </c>
      <c r="F2283" t="s">
        <v>2080</v>
      </c>
      <c r="G2283">
        <v>92</v>
      </c>
      <c r="H2283" t="s">
        <v>2081</v>
      </c>
      <c r="I2283">
        <v>3</v>
      </c>
      <c r="J2283" t="s">
        <v>174</v>
      </c>
      <c r="K2283" t="s">
        <v>154</v>
      </c>
      <c r="L2283">
        <v>1</v>
      </c>
      <c r="M2283" t="s">
        <v>78</v>
      </c>
      <c r="N2283">
        <v>9</v>
      </c>
      <c r="O2283" t="s">
        <v>1656</v>
      </c>
      <c r="P2283">
        <v>730</v>
      </c>
      <c r="Q2283" t="s">
        <v>2130</v>
      </c>
      <c r="R2283">
        <v>10460</v>
      </c>
      <c r="S2283" t="s">
        <v>161</v>
      </c>
      <c r="T2283" t="s">
        <v>2193</v>
      </c>
      <c r="U2283">
        <v>7</v>
      </c>
      <c r="V2283" t="s">
        <v>2144</v>
      </c>
      <c r="W2283" s="1">
        <v>0</v>
      </c>
      <c r="X2283" s="1">
        <v>0</v>
      </c>
      <c r="Y2283" s="1">
        <v>15102121</v>
      </c>
      <c r="Z2283" s="1">
        <v>15022560</v>
      </c>
      <c r="AA2283" s="1">
        <v>158</v>
      </c>
      <c r="AB2283" s="1">
        <v>145</v>
      </c>
      <c r="AC2283" s="1">
        <v>131924152</v>
      </c>
      <c r="AD2283" s="1">
        <v>123284273</v>
      </c>
    </row>
    <row r="2284" spans="1:30" x14ac:dyDescent="0.25">
      <c r="A2284">
        <v>4</v>
      </c>
      <c r="B2284" t="s">
        <v>30</v>
      </c>
      <c r="C2284">
        <v>2016</v>
      </c>
      <c r="D2284">
        <v>1</v>
      </c>
      <c r="E2284">
        <v>122</v>
      </c>
      <c r="F2284" t="s">
        <v>2080</v>
      </c>
      <c r="G2284">
        <v>92</v>
      </c>
      <c r="H2284" t="s">
        <v>2081</v>
      </c>
      <c r="I2284">
        <v>3</v>
      </c>
      <c r="J2284" t="s">
        <v>174</v>
      </c>
      <c r="K2284" t="s">
        <v>154</v>
      </c>
      <c r="L2284">
        <v>1</v>
      </c>
      <c r="M2284" t="s">
        <v>78</v>
      </c>
      <c r="N2284">
        <v>9</v>
      </c>
      <c r="O2284" t="s">
        <v>1656</v>
      </c>
      <c r="P2284">
        <v>730</v>
      </c>
      <c r="Q2284" t="s">
        <v>2130</v>
      </c>
      <c r="R2284">
        <v>10579</v>
      </c>
      <c r="S2284" t="s">
        <v>161</v>
      </c>
      <c r="T2284" t="s">
        <v>2209</v>
      </c>
      <c r="U2284">
        <v>6</v>
      </c>
      <c r="V2284" t="s">
        <v>2132</v>
      </c>
      <c r="W2284" s="1">
        <v>0</v>
      </c>
      <c r="X2284" s="1">
        <v>0</v>
      </c>
      <c r="Y2284" s="1">
        <v>2300020</v>
      </c>
      <c r="Z2284" s="1">
        <v>2170000</v>
      </c>
      <c r="AA2284" s="1">
        <v>50</v>
      </c>
      <c r="AB2284" s="1">
        <v>50</v>
      </c>
      <c r="AC2284" s="1">
        <v>33248096</v>
      </c>
      <c r="AD2284" s="1">
        <v>31338427</v>
      </c>
    </row>
    <row r="2285" spans="1:30" x14ac:dyDescent="0.25">
      <c r="A2285">
        <v>4</v>
      </c>
      <c r="B2285" t="s">
        <v>30</v>
      </c>
      <c r="C2285">
        <v>2016</v>
      </c>
      <c r="D2285">
        <v>1</v>
      </c>
      <c r="E2285">
        <v>122</v>
      </c>
      <c r="F2285" t="s">
        <v>2080</v>
      </c>
      <c r="G2285">
        <v>92</v>
      </c>
      <c r="H2285" t="s">
        <v>2081</v>
      </c>
      <c r="I2285">
        <v>3</v>
      </c>
      <c r="J2285" t="s">
        <v>174</v>
      </c>
      <c r="K2285" t="s">
        <v>154</v>
      </c>
      <c r="L2285">
        <v>1</v>
      </c>
      <c r="M2285" t="s">
        <v>78</v>
      </c>
      <c r="N2285">
        <v>9</v>
      </c>
      <c r="O2285" t="s">
        <v>1656</v>
      </c>
      <c r="P2285">
        <v>730</v>
      </c>
      <c r="Q2285" t="s">
        <v>2130</v>
      </c>
      <c r="R2285">
        <v>10613</v>
      </c>
      <c r="S2285" t="s">
        <v>161</v>
      </c>
      <c r="T2285" t="s">
        <v>2195</v>
      </c>
      <c r="U2285">
        <v>6</v>
      </c>
      <c r="V2285" t="s">
        <v>2132</v>
      </c>
      <c r="W2285" s="1">
        <v>0</v>
      </c>
      <c r="X2285" s="1"/>
      <c r="Y2285" s="1">
        <v>0</v>
      </c>
      <c r="Z2285" s="1"/>
      <c r="AA2285" s="1">
        <v>96</v>
      </c>
      <c r="AB2285" s="1">
        <v>95</v>
      </c>
      <c r="AC2285" s="1">
        <v>109519793</v>
      </c>
      <c r="AD2285" s="1">
        <v>84387568</v>
      </c>
    </row>
    <row r="2286" spans="1:30" x14ac:dyDescent="0.25">
      <c r="A2286">
        <v>4</v>
      </c>
      <c r="B2286" t="s">
        <v>30</v>
      </c>
      <c r="C2286">
        <v>2016</v>
      </c>
      <c r="D2286">
        <v>1</v>
      </c>
      <c r="E2286">
        <v>122</v>
      </c>
      <c r="F2286" t="s">
        <v>2080</v>
      </c>
      <c r="G2286">
        <v>92</v>
      </c>
      <c r="H2286" t="s">
        <v>2081</v>
      </c>
      <c r="I2286">
        <v>3</v>
      </c>
      <c r="J2286" t="s">
        <v>174</v>
      </c>
      <c r="K2286" t="s">
        <v>154</v>
      </c>
      <c r="L2286">
        <v>1</v>
      </c>
      <c r="M2286" t="s">
        <v>78</v>
      </c>
      <c r="N2286">
        <v>9</v>
      </c>
      <c r="O2286" t="s">
        <v>1656</v>
      </c>
      <c r="P2286">
        <v>730</v>
      </c>
      <c r="Q2286" t="s">
        <v>2130</v>
      </c>
      <c r="R2286">
        <v>10628</v>
      </c>
      <c r="S2286" t="s">
        <v>161</v>
      </c>
      <c r="T2286" t="s">
        <v>2189</v>
      </c>
      <c r="U2286">
        <v>6</v>
      </c>
      <c r="V2286" t="s">
        <v>2132</v>
      </c>
      <c r="W2286" s="1">
        <v>0</v>
      </c>
      <c r="X2286" s="1"/>
      <c r="Y2286" s="1">
        <v>0</v>
      </c>
      <c r="Z2286" s="1"/>
      <c r="AA2286" s="1">
        <v>55</v>
      </c>
      <c r="AB2286" s="1">
        <v>54</v>
      </c>
      <c r="AC2286" s="1">
        <v>22599506</v>
      </c>
      <c r="AD2286" s="1">
        <v>17372827</v>
      </c>
    </row>
    <row r="2287" spans="1:30" x14ac:dyDescent="0.25">
      <c r="A2287">
        <v>4</v>
      </c>
      <c r="B2287" t="s">
        <v>30</v>
      </c>
      <c r="C2287">
        <v>2016</v>
      </c>
      <c r="D2287">
        <v>1</v>
      </c>
      <c r="E2287">
        <v>122</v>
      </c>
      <c r="F2287" t="s">
        <v>2080</v>
      </c>
      <c r="G2287">
        <v>92</v>
      </c>
      <c r="H2287" t="s">
        <v>2081</v>
      </c>
      <c r="I2287">
        <v>3</v>
      </c>
      <c r="J2287" t="s">
        <v>174</v>
      </c>
      <c r="K2287" t="s">
        <v>154</v>
      </c>
      <c r="L2287">
        <v>1</v>
      </c>
      <c r="M2287" t="s">
        <v>78</v>
      </c>
      <c r="N2287">
        <v>9</v>
      </c>
      <c r="O2287" t="s">
        <v>1656</v>
      </c>
      <c r="P2287">
        <v>730</v>
      </c>
      <c r="Q2287" t="s">
        <v>2130</v>
      </c>
      <c r="R2287">
        <v>10629</v>
      </c>
      <c r="S2287" t="s">
        <v>161</v>
      </c>
      <c r="T2287" t="s">
        <v>2190</v>
      </c>
      <c r="U2287">
        <v>6</v>
      </c>
      <c r="V2287" t="s">
        <v>2132</v>
      </c>
      <c r="W2287" s="1">
        <v>0</v>
      </c>
      <c r="X2287" s="1"/>
      <c r="Y2287" s="1">
        <v>0</v>
      </c>
      <c r="Z2287" s="1"/>
      <c r="AA2287" s="1">
        <v>310</v>
      </c>
      <c r="AB2287" s="1">
        <v>310</v>
      </c>
      <c r="AC2287" s="1">
        <v>126917706</v>
      </c>
      <c r="AD2287" s="1">
        <v>105279326</v>
      </c>
    </row>
    <row r="2288" spans="1:30" x14ac:dyDescent="0.25">
      <c r="A2288">
        <v>4</v>
      </c>
      <c r="B2288" t="s">
        <v>30</v>
      </c>
      <c r="C2288">
        <v>2016</v>
      </c>
      <c r="D2288">
        <v>1</v>
      </c>
      <c r="E2288">
        <v>122</v>
      </c>
      <c r="F2288" t="s">
        <v>2080</v>
      </c>
      <c r="G2288">
        <v>92</v>
      </c>
      <c r="H2288" t="s">
        <v>2081</v>
      </c>
      <c r="I2288">
        <v>3</v>
      </c>
      <c r="J2288" t="s">
        <v>174</v>
      </c>
      <c r="K2288" t="s">
        <v>154</v>
      </c>
      <c r="L2288">
        <v>2</v>
      </c>
      <c r="M2288" t="s">
        <v>1475</v>
      </c>
      <c r="N2288">
        <v>20</v>
      </c>
      <c r="O2288" t="s">
        <v>2149</v>
      </c>
      <c r="P2288">
        <v>738</v>
      </c>
      <c r="Q2288" t="s">
        <v>2150</v>
      </c>
      <c r="R2288">
        <v>11081</v>
      </c>
      <c r="S2288" t="s">
        <v>161</v>
      </c>
      <c r="T2288" t="s">
        <v>2191</v>
      </c>
      <c r="U2288">
        <v>2</v>
      </c>
      <c r="V2288" t="s">
        <v>2151</v>
      </c>
      <c r="W2288" s="1">
        <v>0</v>
      </c>
      <c r="X2288" s="1"/>
      <c r="Y2288" s="1">
        <v>0</v>
      </c>
      <c r="Z2288" s="1"/>
      <c r="AA2288" s="1">
        <v>293</v>
      </c>
      <c r="AB2288" s="1">
        <v>89</v>
      </c>
      <c r="AC2288" s="1">
        <v>55062313</v>
      </c>
      <c r="AD2288" s="1">
        <v>41271358</v>
      </c>
    </row>
    <row r="2289" spans="1:30" x14ac:dyDescent="0.25">
      <c r="A2289">
        <v>4</v>
      </c>
      <c r="B2289" t="s">
        <v>30</v>
      </c>
      <c r="C2289">
        <v>2016</v>
      </c>
      <c r="D2289">
        <v>1</v>
      </c>
      <c r="E2289">
        <v>122</v>
      </c>
      <c r="F2289" t="s">
        <v>2080</v>
      </c>
      <c r="G2289">
        <v>92</v>
      </c>
      <c r="H2289" t="s">
        <v>2081</v>
      </c>
      <c r="I2289">
        <v>3</v>
      </c>
      <c r="J2289" t="s">
        <v>174</v>
      </c>
      <c r="K2289" t="s">
        <v>154</v>
      </c>
      <c r="L2289">
        <v>2</v>
      </c>
      <c r="M2289" t="s">
        <v>1475</v>
      </c>
      <c r="N2289">
        <v>20</v>
      </c>
      <c r="O2289" t="s">
        <v>2149</v>
      </c>
      <c r="P2289">
        <v>738</v>
      </c>
      <c r="Q2289" t="s">
        <v>2150</v>
      </c>
      <c r="R2289">
        <v>11081</v>
      </c>
      <c r="S2289" t="s">
        <v>161</v>
      </c>
      <c r="T2289" t="s">
        <v>2191</v>
      </c>
      <c r="U2289">
        <v>4</v>
      </c>
      <c r="V2289" t="s">
        <v>2152</v>
      </c>
      <c r="W2289" s="1">
        <v>0</v>
      </c>
      <c r="X2289" s="1"/>
      <c r="Y2289" s="1">
        <v>0</v>
      </c>
      <c r="Z2289" s="1"/>
      <c r="AA2289" s="1">
        <v>741</v>
      </c>
      <c r="AB2289" s="1">
        <v>395</v>
      </c>
      <c r="AC2289" s="1">
        <v>9965153</v>
      </c>
      <c r="AD2289" s="1">
        <v>8633183</v>
      </c>
    </row>
    <row r="2290" spans="1:30" x14ac:dyDescent="0.25">
      <c r="A2290">
        <v>4</v>
      </c>
      <c r="B2290" t="s">
        <v>30</v>
      </c>
      <c r="C2290">
        <v>2016</v>
      </c>
      <c r="D2290">
        <v>1</v>
      </c>
      <c r="E2290">
        <v>122</v>
      </c>
      <c r="F2290" t="s">
        <v>2080</v>
      </c>
      <c r="G2290">
        <v>92</v>
      </c>
      <c r="H2290" t="s">
        <v>2081</v>
      </c>
      <c r="I2290">
        <v>3</v>
      </c>
      <c r="J2290" t="s">
        <v>174</v>
      </c>
      <c r="K2290" t="s">
        <v>154</v>
      </c>
      <c r="L2290">
        <v>2</v>
      </c>
      <c r="M2290" t="s">
        <v>1475</v>
      </c>
      <c r="N2290">
        <v>20</v>
      </c>
      <c r="O2290" t="s">
        <v>2149</v>
      </c>
      <c r="P2290">
        <v>738</v>
      </c>
      <c r="Q2290" t="s">
        <v>2150</v>
      </c>
      <c r="R2290">
        <v>11082</v>
      </c>
      <c r="S2290" t="s">
        <v>161</v>
      </c>
      <c r="T2290" t="s">
        <v>2193</v>
      </c>
      <c r="U2290">
        <v>2</v>
      </c>
      <c r="V2290" t="s">
        <v>2151</v>
      </c>
      <c r="W2290" s="1">
        <v>0</v>
      </c>
      <c r="X2290" s="1"/>
      <c r="Y2290" s="1">
        <v>0</v>
      </c>
      <c r="Z2290" s="1"/>
      <c r="AA2290" s="1">
        <v>42</v>
      </c>
      <c r="AB2290" s="1">
        <v>13</v>
      </c>
      <c r="AC2290" s="1">
        <v>7892891</v>
      </c>
      <c r="AD2290" s="1">
        <v>5916030</v>
      </c>
    </row>
    <row r="2291" spans="1:30" x14ac:dyDescent="0.25">
      <c r="A2291">
        <v>4</v>
      </c>
      <c r="B2291" t="s">
        <v>30</v>
      </c>
      <c r="C2291">
        <v>2016</v>
      </c>
      <c r="D2291">
        <v>1</v>
      </c>
      <c r="E2291">
        <v>122</v>
      </c>
      <c r="F2291" t="s">
        <v>2080</v>
      </c>
      <c r="G2291">
        <v>92</v>
      </c>
      <c r="H2291" t="s">
        <v>2081</v>
      </c>
      <c r="I2291">
        <v>3</v>
      </c>
      <c r="J2291" t="s">
        <v>174</v>
      </c>
      <c r="K2291" t="s">
        <v>154</v>
      </c>
      <c r="L2291">
        <v>2</v>
      </c>
      <c r="M2291" t="s">
        <v>1475</v>
      </c>
      <c r="N2291">
        <v>20</v>
      </c>
      <c r="O2291" t="s">
        <v>2149</v>
      </c>
      <c r="P2291">
        <v>738</v>
      </c>
      <c r="Q2291" t="s">
        <v>2150</v>
      </c>
      <c r="R2291">
        <v>11082</v>
      </c>
      <c r="S2291" t="s">
        <v>161</v>
      </c>
      <c r="T2291" t="s">
        <v>2193</v>
      </c>
      <c r="U2291">
        <v>4</v>
      </c>
      <c r="V2291" t="s">
        <v>2152</v>
      </c>
      <c r="W2291" s="1">
        <v>0</v>
      </c>
      <c r="X2291" s="1"/>
      <c r="Y2291" s="1">
        <v>0</v>
      </c>
      <c r="Z2291" s="1"/>
      <c r="AA2291" s="1">
        <v>87</v>
      </c>
      <c r="AB2291" s="1">
        <v>86</v>
      </c>
      <c r="AC2291" s="1">
        <v>1169998</v>
      </c>
      <c r="AD2291" s="1">
        <v>1013613</v>
      </c>
    </row>
    <row r="2292" spans="1:30" x14ac:dyDescent="0.25">
      <c r="A2292">
        <v>4</v>
      </c>
      <c r="B2292" t="s">
        <v>30</v>
      </c>
      <c r="C2292">
        <v>2016</v>
      </c>
      <c r="D2292">
        <v>1</v>
      </c>
      <c r="E2292">
        <v>122</v>
      </c>
      <c r="F2292" t="s">
        <v>2080</v>
      </c>
      <c r="G2292">
        <v>92</v>
      </c>
      <c r="H2292" t="s">
        <v>2081</v>
      </c>
      <c r="I2292">
        <v>3</v>
      </c>
      <c r="J2292" t="s">
        <v>174</v>
      </c>
      <c r="K2292" t="s">
        <v>154</v>
      </c>
      <c r="L2292">
        <v>3</v>
      </c>
      <c r="M2292" t="s">
        <v>35</v>
      </c>
      <c r="N2292">
        <v>25</v>
      </c>
      <c r="O2292" t="s">
        <v>159</v>
      </c>
      <c r="P2292">
        <v>753</v>
      </c>
      <c r="Q2292" t="s">
        <v>2153</v>
      </c>
      <c r="R2292">
        <v>11227</v>
      </c>
      <c r="S2292" t="s">
        <v>161</v>
      </c>
      <c r="T2292" t="s">
        <v>2210</v>
      </c>
      <c r="U2292">
        <v>2</v>
      </c>
      <c r="V2292" t="s">
        <v>2155</v>
      </c>
      <c r="W2292" s="1">
        <v>0</v>
      </c>
      <c r="X2292" s="1"/>
      <c r="Y2292" s="1">
        <v>0</v>
      </c>
      <c r="Z2292" s="1"/>
      <c r="AA2292" s="1">
        <v>126</v>
      </c>
      <c r="AB2292" s="1">
        <v>239</v>
      </c>
      <c r="AC2292" s="1">
        <v>1000000</v>
      </c>
      <c r="AD2292" s="1">
        <v>0</v>
      </c>
    </row>
    <row r="2293" spans="1:30" x14ac:dyDescent="0.25">
      <c r="A2293">
        <v>4</v>
      </c>
      <c r="B2293" t="s">
        <v>30</v>
      </c>
      <c r="C2293">
        <v>2016</v>
      </c>
      <c r="D2293">
        <v>1</v>
      </c>
      <c r="E2293">
        <v>122</v>
      </c>
      <c r="F2293" t="s">
        <v>2080</v>
      </c>
      <c r="G2293">
        <v>92</v>
      </c>
      <c r="H2293" t="s">
        <v>2081</v>
      </c>
      <c r="I2293">
        <v>3</v>
      </c>
      <c r="J2293" t="s">
        <v>174</v>
      </c>
      <c r="K2293" t="s">
        <v>154</v>
      </c>
      <c r="L2293">
        <v>3</v>
      </c>
      <c r="M2293" t="s">
        <v>35</v>
      </c>
      <c r="N2293">
        <v>25</v>
      </c>
      <c r="O2293" t="s">
        <v>159</v>
      </c>
      <c r="P2293">
        <v>753</v>
      </c>
      <c r="Q2293" t="s">
        <v>2153</v>
      </c>
      <c r="R2293">
        <v>11240</v>
      </c>
      <c r="S2293" t="s">
        <v>161</v>
      </c>
      <c r="T2293" t="s">
        <v>2210</v>
      </c>
      <c r="U2293">
        <v>2</v>
      </c>
      <c r="V2293" t="s">
        <v>2155</v>
      </c>
      <c r="W2293" s="1">
        <v>0</v>
      </c>
      <c r="X2293" s="1"/>
      <c r="Y2293" s="1">
        <v>0</v>
      </c>
      <c r="Z2293" s="1"/>
      <c r="AA2293" s="1">
        <v>429</v>
      </c>
      <c r="AB2293" s="1">
        <v>818</v>
      </c>
      <c r="AC2293" s="1">
        <v>62411433</v>
      </c>
      <c r="AD2293" s="1">
        <v>18837792</v>
      </c>
    </row>
    <row r="2294" spans="1:30" x14ac:dyDescent="0.25">
      <c r="A2294">
        <v>4</v>
      </c>
      <c r="B2294" t="s">
        <v>30</v>
      </c>
      <c r="C2294">
        <v>2016</v>
      </c>
      <c r="D2294">
        <v>1</v>
      </c>
      <c r="E2294">
        <v>122</v>
      </c>
      <c r="F2294" t="s">
        <v>2080</v>
      </c>
      <c r="G2294">
        <v>92</v>
      </c>
      <c r="H2294" t="s">
        <v>2081</v>
      </c>
      <c r="I2294">
        <v>3</v>
      </c>
      <c r="J2294" t="s">
        <v>174</v>
      </c>
      <c r="K2294" t="s">
        <v>154</v>
      </c>
      <c r="L2294">
        <v>3</v>
      </c>
      <c r="M2294" t="s">
        <v>35</v>
      </c>
      <c r="N2294">
        <v>31</v>
      </c>
      <c r="O2294" t="s">
        <v>36</v>
      </c>
      <c r="P2294">
        <v>750</v>
      </c>
      <c r="Q2294" t="s">
        <v>2156</v>
      </c>
      <c r="R2294">
        <v>11214</v>
      </c>
      <c r="S2294" t="s">
        <v>161</v>
      </c>
      <c r="T2294" t="s">
        <v>2193</v>
      </c>
      <c r="U2294">
        <v>1</v>
      </c>
      <c r="V2294" t="s">
        <v>2157</v>
      </c>
      <c r="W2294" s="1">
        <v>0</v>
      </c>
      <c r="X2294" s="1">
        <v>0</v>
      </c>
      <c r="Y2294" s="1">
        <v>136007959</v>
      </c>
      <c r="Z2294" s="1">
        <v>136007959</v>
      </c>
      <c r="AA2294" s="1">
        <v>16</v>
      </c>
      <c r="AB2294" s="1">
        <v>4</v>
      </c>
      <c r="AC2294" s="1">
        <v>351801983</v>
      </c>
      <c r="AD2294" s="1">
        <v>351801976</v>
      </c>
    </row>
    <row r="2295" spans="1:30" x14ac:dyDescent="0.25">
      <c r="A2295">
        <v>4</v>
      </c>
      <c r="B2295" t="s">
        <v>30</v>
      </c>
      <c r="C2295">
        <v>2016</v>
      </c>
      <c r="D2295">
        <v>1</v>
      </c>
      <c r="E2295">
        <v>122</v>
      </c>
      <c r="F2295" t="s">
        <v>2080</v>
      </c>
      <c r="G2295">
        <v>92</v>
      </c>
      <c r="H2295" t="s">
        <v>2081</v>
      </c>
      <c r="I2295">
        <v>3</v>
      </c>
      <c r="J2295" t="s">
        <v>174</v>
      </c>
      <c r="K2295" t="s">
        <v>154</v>
      </c>
      <c r="L2295">
        <v>3</v>
      </c>
      <c r="M2295" t="s">
        <v>35</v>
      </c>
      <c r="N2295">
        <v>31</v>
      </c>
      <c r="O2295" t="s">
        <v>36</v>
      </c>
      <c r="P2295">
        <v>750</v>
      </c>
      <c r="Q2295" t="s">
        <v>2156</v>
      </c>
      <c r="R2295">
        <v>11214</v>
      </c>
      <c r="S2295" t="s">
        <v>161</v>
      </c>
      <c r="T2295" t="s">
        <v>2193</v>
      </c>
      <c r="U2295">
        <v>2</v>
      </c>
      <c r="V2295" t="s">
        <v>2158</v>
      </c>
      <c r="W2295" s="1">
        <v>0</v>
      </c>
      <c r="X2295" s="1">
        <v>0</v>
      </c>
      <c r="Y2295" s="1">
        <v>36312807</v>
      </c>
      <c r="Z2295" s="1">
        <v>36312807</v>
      </c>
      <c r="AA2295" s="1">
        <v>7</v>
      </c>
      <c r="AB2295" s="1">
        <v>7</v>
      </c>
      <c r="AC2295" s="1">
        <v>503591345</v>
      </c>
      <c r="AD2295" s="1">
        <v>485511419</v>
      </c>
    </row>
    <row r="2296" spans="1:30" x14ac:dyDescent="0.25">
      <c r="A2296">
        <v>4</v>
      </c>
      <c r="B2296" t="s">
        <v>30</v>
      </c>
      <c r="C2296">
        <v>2016</v>
      </c>
      <c r="D2296">
        <v>1</v>
      </c>
      <c r="E2296">
        <v>122</v>
      </c>
      <c r="F2296" t="s">
        <v>2080</v>
      </c>
      <c r="G2296">
        <v>92</v>
      </c>
      <c r="H2296" t="s">
        <v>2081</v>
      </c>
      <c r="I2296">
        <v>3</v>
      </c>
      <c r="J2296" t="s">
        <v>174</v>
      </c>
      <c r="K2296" t="s">
        <v>154</v>
      </c>
      <c r="L2296">
        <v>3</v>
      </c>
      <c r="M2296" t="s">
        <v>35</v>
      </c>
      <c r="N2296">
        <v>31</v>
      </c>
      <c r="O2296" t="s">
        <v>36</v>
      </c>
      <c r="P2296">
        <v>750</v>
      </c>
      <c r="Q2296" t="s">
        <v>2156</v>
      </c>
      <c r="R2296">
        <v>11220</v>
      </c>
      <c r="S2296" t="s">
        <v>161</v>
      </c>
      <c r="T2296" t="s">
        <v>2191</v>
      </c>
      <c r="U2296">
        <v>1</v>
      </c>
      <c r="V2296" t="s">
        <v>2157</v>
      </c>
      <c r="W2296" s="1">
        <v>0</v>
      </c>
      <c r="X2296" s="1">
        <v>0</v>
      </c>
      <c r="Y2296" s="1">
        <v>677268976</v>
      </c>
      <c r="Z2296" s="1">
        <v>677268976</v>
      </c>
      <c r="AA2296" s="1">
        <v>29</v>
      </c>
      <c r="AB2296" s="1">
        <v>17</v>
      </c>
      <c r="AC2296" s="1">
        <v>1062966218</v>
      </c>
      <c r="AD2296" s="1">
        <v>1062966199</v>
      </c>
    </row>
    <row r="2297" spans="1:30" x14ac:dyDescent="0.25">
      <c r="A2297">
        <v>4</v>
      </c>
      <c r="B2297" t="s">
        <v>30</v>
      </c>
      <c r="C2297">
        <v>2016</v>
      </c>
      <c r="D2297">
        <v>1</v>
      </c>
      <c r="E2297">
        <v>122</v>
      </c>
      <c r="F2297" t="s">
        <v>2080</v>
      </c>
      <c r="G2297">
        <v>92</v>
      </c>
      <c r="H2297" t="s">
        <v>2081</v>
      </c>
      <c r="I2297">
        <v>3</v>
      </c>
      <c r="J2297" t="s">
        <v>174</v>
      </c>
      <c r="K2297" t="s">
        <v>154</v>
      </c>
      <c r="L2297">
        <v>3</v>
      </c>
      <c r="M2297" t="s">
        <v>35</v>
      </c>
      <c r="N2297">
        <v>31</v>
      </c>
      <c r="O2297" t="s">
        <v>36</v>
      </c>
      <c r="P2297">
        <v>750</v>
      </c>
      <c r="Q2297" t="s">
        <v>2156</v>
      </c>
      <c r="R2297">
        <v>11220</v>
      </c>
      <c r="S2297" t="s">
        <v>161</v>
      </c>
      <c r="T2297" t="s">
        <v>2191</v>
      </c>
      <c r="U2297">
        <v>2</v>
      </c>
      <c r="V2297" t="s">
        <v>2158</v>
      </c>
      <c r="W2297" s="1">
        <v>0</v>
      </c>
      <c r="X2297" s="1">
        <v>0</v>
      </c>
      <c r="Y2297" s="1">
        <v>520453014</v>
      </c>
      <c r="Z2297" s="1">
        <v>520453014</v>
      </c>
      <c r="AA2297" s="1">
        <v>12</v>
      </c>
      <c r="AB2297" s="1">
        <v>12</v>
      </c>
      <c r="AC2297" s="1">
        <v>946098636</v>
      </c>
      <c r="AD2297" s="1">
        <v>912131823</v>
      </c>
    </row>
    <row r="2298" spans="1:30" x14ac:dyDescent="0.25">
      <c r="A2298">
        <v>4</v>
      </c>
      <c r="B2298" t="s">
        <v>30</v>
      </c>
      <c r="C2298">
        <v>2016</v>
      </c>
      <c r="D2298">
        <v>1</v>
      </c>
      <c r="E2298">
        <v>122</v>
      </c>
      <c r="F2298" t="s">
        <v>2080</v>
      </c>
      <c r="G2298">
        <v>92</v>
      </c>
      <c r="H2298" t="s">
        <v>2081</v>
      </c>
      <c r="I2298">
        <v>3</v>
      </c>
      <c r="J2298" t="s">
        <v>174</v>
      </c>
      <c r="K2298" t="s">
        <v>154</v>
      </c>
      <c r="L2298">
        <v>3</v>
      </c>
      <c r="M2298" t="s">
        <v>35</v>
      </c>
      <c r="N2298">
        <v>31</v>
      </c>
      <c r="O2298" t="s">
        <v>36</v>
      </c>
      <c r="P2298">
        <v>750</v>
      </c>
      <c r="Q2298" t="s">
        <v>2156</v>
      </c>
      <c r="R2298">
        <v>11220</v>
      </c>
      <c r="S2298" t="s">
        <v>161</v>
      </c>
      <c r="T2298" t="s">
        <v>2191</v>
      </c>
      <c r="U2298">
        <v>3</v>
      </c>
      <c r="V2298" t="s">
        <v>2159</v>
      </c>
      <c r="W2298" s="1">
        <v>0</v>
      </c>
      <c r="X2298" s="1">
        <v>0</v>
      </c>
      <c r="Y2298" s="1">
        <v>18779070</v>
      </c>
      <c r="Z2298" s="1">
        <v>14386071</v>
      </c>
      <c r="AA2298" s="1">
        <v>1</v>
      </c>
      <c r="AB2298" s="1">
        <v>1</v>
      </c>
      <c r="AC2298" s="1">
        <v>59566041</v>
      </c>
      <c r="AD2298" s="1">
        <v>59566041</v>
      </c>
    </row>
    <row r="2299" spans="1:30" x14ac:dyDescent="0.25">
      <c r="A2299">
        <v>4</v>
      </c>
      <c r="B2299" t="s">
        <v>30</v>
      </c>
      <c r="C2299">
        <v>2016</v>
      </c>
      <c r="D2299">
        <v>1</v>
      </c>
      <c r="E2299">
        <v>122</v>
      </c>
      <c r="F2299" t="s">
        <v>2080</v>
      </c>
      <c r="G2299">
        <v>92</v>
      </c>
      <c r="H2299" t="s">
        <v>2081</v>
      </c>
      <c r="I2299">
        <v>3</v>
      </c>
      <c r="J2299" t="s">
        <v>174</v>
      </c>
      <c r="K2299" t="s">
        <v>154</v>
      </c>
      <c r="L2299">
        <v>3</v>
      </c>
      <c r="M2299" t="s">
        <v>35</v>
      </c>
      <c r="N2299">
        <v>31</v>
      </c>
      <c r="O2299" t="s">
        <v>36</v>
      </c>
      <c r="P2299">
        <v>765</v>
      </c>
      <c r="Q2299" t="s">
        <v>2160</v>
      </c>
      <c r="R2299">
        <v>11303</v>
      </c>
      <c r="S2299" t="s">
        <v>161</v>
      </c>
      <c r="T2299" t="s">
        <v>2193</v>
      </c>
      <c r="U2299">
        <v>8</v>
      </c>
      <c r="V2299" t="s">
        <v>2161</v>
      </c>
      <c r="W2299" s="1">
        <v>0</v>
      </c>
      <c r="X2299" s="1">
        <v>0</v>
      </c>
      <c r="Y2299" s="1">
        <v>1447748</v>
      </c>
      <c r="Z2299" s="1">
        <v>1434575</v>
      </c>
      <c r="AA2299" s="1">
        <v>3983</v>
      </c>
      <c r="AB2299" s="1">
        <v>1327</v>
      </c>
      <c r="AC2299" s="1">
        <v>8988267</v>
      </c>
      <c r="AD2299" s="1">
        <v>7242495</v>
      </c>
    </row>
    <row r="2300" spans="1:30" x14ac:dyDescent="0.25">
      <c r="A2300">
        <v>4</v>
      </c>
      <c r="B2300" t="s">
        <v>30</v>
      </c>
      <c r="C2300">
        <v>2016</v>
      </c>
      <c r="D2300">
        <v>1</v>
      </c>
      <c r="E2300">
        <v>122</v>
      </c>
      <c r="F2300" t="s">
        <v>2080</v>
      </c>
      <c r="G2300">
        <v>92</v>
      </c>
      <c r="H2300" t="s">
        <v>2081</v>
      </c>
      <c r="I2300">
        <v>3</v>
      </c>
      <c r="J2300" t="s">
        <v>174</v>
      </c>
      <c r="K2300" t="s">
        <v>154</v>
      </c>
      <c r="L2300">
        <v>3</v>
      </c>
      <c r="M2300" t="s">
        <v>35</v>
      </c>
      <c r="N2300">
        <v>31</v>
      </c>
      <c r="O2300" t="s">
        <v>36</v>
      </c>
      <c r="P2300">
        <v>765</v>
      </c>
      <c r="Q2300" t="s">
        <v>2160</v>
      </c>
      <c r="R2300">
        <v>11314</v>
      </c>
      <c r="S2300" t="s">
        <v>161</v>
      </c>
      <c r="T2300" t="s">
        <v>2191</v>
      </c>
      <c r="U2300">
        <v>8</v>
      </c>
      <c r="V2300" t="s">
        <v>2161</v>
      </c>
      <c r="W2300" s="1">
        <v>0</v>
      </c>
      <c r="X2300" s="1">
        <v>0</v>
      </c>
      <c r="Y2300" s="1">
        <v>1447748</v>
      </c>
      <c r="Z2300" s="1">
        <v>1434575</v>
      </c>
      <c r="AA2300" s="1">
        <v>3983</v>
      </c>
      <c r="AB2300" s="1">
        <v>1327</v>
      </c>
      <c r="AC2300" s="1">
        <v>8988267</v>
      </c>
      <c r="AD2300" s="1">
        <v>7242495</v>
      </c>
    </row>
    <row r="2301" spans="1:30" x14ac:dyDescent="0.25">
      <c r="A2301">
        <v>4</v>
      </c>
      <c r="B2301" t="s">
        <v>30</v>
      </c>
      <c r="C2301">
        <v>2016</v>
      </c>
      <c r="D2301">
        <v>1</v>
      </c>
      <c r="E2301">
        <v>122</v>
      </c>
      <c r="F2301" t="s">
        <v>2080</v>
      </c>
      <c r="G2301">
        <v>92</v>
      </c>
      <c r="H2301" t="s">
        <v>2081</v>
      </c>
      <c r="I2301">
        <v>4</v>
      </c>
      <c r="J2301" t="s">
        <v>178</v>
      </c>
      <c r="K2301" t="s">
        <v>154</v>
      </c>
      <c r="L2301">
        <v>1</v>
      </c>
      <c r="M2301" t="s">
        <v>78</v>
      </c>
      <c r="N2301">
        <v>1</v>
      </c>
      <c r="O2301" t="s">
        <v>1389</v>
      </c>
      <c r="P2301">
        <v>735</v>
      </c>
      <c r="Q2301" t="s">
        <v>2082</v>
      </c>
      <c r="R2301">
        <v>10670</v>
      </c>
      <c r="S2301" t="s">
        <v>161</v>
      </c>
      <c r="T2301" t="s">
        <v>2211</v>
      </c>
      <c r="U2301">
        <v>12</v>
      </c>
      <c r="V2301" t="s">
        <v>2084</v>
      </c>
      <c r="W2301" s="1">
        <v>0</v>
      </c>
      <c r="X2301" s="1">
        <v>0</v>
      </c>
      <c r="Y2301" s="1">
        <v>39023720</v>
      </c>
      <c r="Z2301" s="1">
        <v>39023720</v>
      </c>
      <c r="AA2301" s="1">
        <v>130</v>
      </c>
      <c r="AB2301" s="1">
        <v>102</v>
      </c>
      <c r="AC2301" s="1">
        <v>246883710</v>
      </c>
      <c r="AD2301" s="1">
        <v>116017710.42</v>
      </c>
    </row>
    <row r="2302" spans="1:30" x14ac:dyDescent="0.25">
      <c r="A2302">
        <v>4</v>
      </c>
      <c r="B2302" t="s">
        <v>30</v>
      </c>
      <c r="C2302">
        <v>2016</v>
      </c>
      <c r="D2302">
        <v>1</v>
      </c>
      <c r="E2302">
        <v>122</v>
      </c>
      <c r="F2302" t="s">
        <v>2080</v>
      </c>
      <c r="G2302">
        <v>92</v>
      </c>
      <c r="H2302" t="s">
        <v>2081</v>
      </c>
      <c r="I2302">
        <v>4</v>
      </c>
      <c r="J2302" t="s">
        <v>178</v>
      </c>
      <c r="K2302" t="s">
        <v>154</v>
      </c>
      <c r="L2302">
        <v>1</v>
      </c>
      <c r="M2302" t="s">
        <v>78</v>
      </c>
      <c r="N2302">
        <v>1</v>
      </c>
      <c r="O2302" t="s">
        <v>1389</v>
      </c>
      <c r="P2302">
        <v>735</v>
      </c>
      <c r="Q2302" t="s">
        <v>2082</v>
      </c>
      <c r="R2302">
        <v>10699</v>
      </c>
      <c r="S2302" t="s">
        <v>161</v>
      </c>
      <c r="T2302" t="s">
        <v>2212</v>
      </c>
      <c r="U2302">
        <v>12</v>
      </c>
      <c r="V2302" t="s">
        <v>2084</v>
      </c>
      <c r="W2302" s="1">
        <v>0</v>
      </c>
      <c r="X2302" s="1"/>
      <c r="Y2302" s="1">
        <v>0</v>
      </c>
      <c r="Z2302" s="1"/>
      <c r="AA2302" s="1">
        <v>131</v>
      </c>
      <c r="AB2302" s="1">
        <v>102</v>
      </c>
      <c r="AC2302" s="1">
        <v>181067668</v>
      </c>
      <c r="AD2302" s="1">
        <v>126994097.47</v>
      </c>
    </row>
    <row r="2303" spans="1:30" x14ac:dyDescent="0.25">
      <c r="A2303">
        <v>4</v>
      </c>
      <c r="B2303" t="s">
        <v>30</v>
      </c>
      <c r="C2303">
        <v>2016</v>
      </c>
      <c r="D2303">
        <v>1</v>
      </c>
      <c r="E2303">
        <v>122</v>
      </c>
      <c r="F2303" t="s">
        <v>2080</v>
      </c>
      <c r="G2303">
        <v>92</v>
      </c>
      <c r="H2303" t="s">
        <v>2081</v>
      </c>
      <c r="I2303">
        <v>4</v>
      </c>
      <c r="J2303" t="s">
        <v>178</v>
      </c>
      <c r="K2303" t="s">
        <v>154</v>
      </c>
      <c r="L2303">
        <v>1</v>
      </c>
      <c r="M2303" t="s">
        <v>78</v>
      </c>
      <c r="N2303">
        <v>1</v>
      </c>
      <c r="O2303" t="s">
        <v>1389</v>
      </c>
      <c r="P2303">
        <v>735</v>
      </c>
      <c r="Q2303" t="s">
        <v>2082</v>
      </c>
      <c r="R2303">
        <v>10700</v>
      </c>
      <c r="S2303" t="s">
        <v>161</v>
      </c>
      <c r="T2303" t="s">
        <v>2213</v>
      </c>
      <c r="U2303">
        <v>12</v>
      </c>
      <c r="V2303" t="s">
        <v>2084</v>
      </c>
      <c r="W2303" s="1">
        <v>0</v>
      </c>
      <c r="X2303" s="1"/>
      <c r="Y2303" s="1">
        <v>0</v>
      </c>
      <c r="Z2303" s="1"/>
      <c r="AA2303" s="1">
        <v>150</v>
      </c>
      <c r="AB2303" s="1">
        <v>121</v>
      </c>
      <c r="AC2303" s="1">
        <v>207751325</v>
      </c>
      <c r="AD2303" s="1">
        <v>145709017.09999999</v>
      </c>
    </row>
    <row r="2304" spans="1:30" x14ac:dyDescent="0.25">
      <c r="A2304">
        <v>4</v>
      </c>
      <c r="B2304" t="s">
        <v>30</v>
      </c>
      <c r="C2304">
        <v>2016</v>
      </c>
      <c r="D2304">
        <v>1</v>
      </c>
      <c r="E2304">
        <v>122</v>
      </c>
      <c r="F2304" t="s">
        <v>2080</v>
      </c>
      <c r="G2304">
        <v>92</v>
      </c>
      <c r="H2304" t="s">
        <v>2081</v>
      </c>
      <c r="I2304">
        <v>4</v>
      </c>
      <c r="J2304" t="s">
        <v>178</v>
      </c>
      <c r="K2304" t="s">
        <v>154</v>
      </c>
      <c r="L2304">
        <v>1</v>
      </c>
      <c r="M2304" t="s">
        <v>78</v>
      </c>
      <c r="N2304">
        <v>1</v>
      </c>
      <c r="O2304" t="s">
        <v>1389</v>
      </c>
      <c r="P2304">
        <v>735</v>
      </c>
      <c r="Q2304" t="s">
        <v>2082</v>
      </c>
      <c r="R2304">
        <v>10705</v>
      </c>
      <c r="S2304" t="s">
        <v>161</v>
      </c>
      <c r="T2304" t="s">
        <v>2214</v>
      </c>
      <c r="U2304">
        <v>12</v>
      </c>
      <c r="V2304" t="s">
        <v>2084</v>
      </c>
      <c r="W2304" s="1">
        <v>0</v>
      </c>
      <c r="X2304" s="1"/>
      <c r="Y2304" s="1">
        <v>0</v>
      </c>
      <c r="Z2304" s="1"/>
      <c r="AA2304" s="1">
        <v>70</v>
      </c>
      <c r="AB2304" s="1">
        <v>39</v>
      </c>
      <c r="AC2304" s="1">
        <v>97204748</v>
      </c>
      <c r="AD2304" s="1">
        <v>68175778.640000001</v>
      </c>
    </row>
    <row r="2305" spans="1:30" x14ac:dyDescent="0.25">
      <c r="A2305">
        <v>4</v>
      </c>
      <c r="B2305" t="s">
        <v>30</v>
      </c>
      <c r="C2305">
        <v>2016</v>
      </c>
      <c r="D2305">
        <v>1</v>
      </c>
      <c r="E2305">
        <v>122</v>
      </c>
      <c r="F2305" t="s">
        <v>2080</v>
      </c>
      <c r="G2305">
        <v>92</v>
      </c>
      <c r="H2305" t="s">
        <v>2081</v>
      </c>
      <c r="I2305">
        <v>4</v>
      </c>
      <c r="J2305" t="s">
        <v>178</v>
      </c>
      <c r="K2305" t="s">
        <v>154</v>
      </c>
      <c r="L2305">
        <v>1</v>
      </c>
      <c r="M2305" t="s">
        <v>78</v>
      </c>
      <c r="N2305">
        <v>1</v>
      </c>
      <c r="O2305" t="s">
        <v>1389</v>
      </c>
      <c r="P2305">
        <v>735</v>
      </c>
      <c r="Q2305" t="s">
        <v>2082</v>
      </c>
      <c r="R2305">
        <v>10706</v>
      </c>
      <c r="S2305" t="s">
        <v>161</v>
      </c>
      <c r="T2305" t="s">
        <v>2215</v>
      </c>
      <c r="U2305">
        <v>12</v>
      </c>
      <c r="V2305" t="s">
        <v>2084</v>
      </c>
      <c r="W2305" s="1">
        <v>0</v>
      </c>
      <c r="X2305" s="1"/>
      <c r="Y2305" s="1">
        <v>0</v>
      </c>
      <c r="Z2305" s="1"/>
      <c r="AA2305" s="1">
        <v>314</v>
      </c>
      <c r="AB2305" s="1">
        <v>262</v>
      </c>
      <c r="AC2305" s="1">
        <v>91527010</v>
      </c>
      <c r="AD2305" s="1">
        <v>91527010.269999996</v>
      </c>
    </row>
    <row r="2306" spans="1:30" x14ac:dyDescent="0.25">
      <c r="A2306">
        <v>4</v>
      </c>
      <c r="B2306" t="s">
        <v>30</v>
      </c>
      <c r="C2306">
        <v>2016</v>
      </c>
      <c r="D2306">
        <v>1</v>
      </c>
      <c r="E2306">
        <v>122</v>
      </c>
      <c r="F2306" t="s">
        <v>2080</v>
      </c>
      <c r="G2306">
        <v>92</v>
      </c>
      <c r="H2306" t="s">
        <v>2081</v>
      </c>
      <c r="I2306">
        <v>4</v>
      </c>
      <c r="J2306" t="s">
        <v>178</v>
      </c>
      <c r="K2306" t="s">
        <v>154</v>
      </c>
      <c r="L2306">
        <v>1</v>
      </c>
      <c r="M2306" t="s">
        <v>78</v>
      </c>
      <c r="N2306">
        <v>1</v>
      </c>
      <c r="O2306" t="s">
        <v>1389</v>
      </c>
      <c r="P2306">
        <v>735</v>
      </c>
      <c r="Q2306" t="s">
        <v>2082</v>
      </c>
      <c r="R2306">
        <v>10710</v>
      </c>
      <c r="S2306" t="s">
        <v>161</v>
      </c>
      <c r="T2306" t="s">
        <v>2216</v>
      </c>
      <c r="U2306">
        <v>12</v>
      </c>
      <c r="V2306" t="s">
        <v>2084</v>
      </c>
      <c r="W2306" s="1">
        <v>0</v>
      </c>
      <c r="X2306" s="1"/>
      <c r="Y2306" s="1">
        <v>0</v>
      </c>
      <c r="Z2306" s="1"/>
      <c r="AA2306" s="1">
        <v>116</v>
      </c>
      <c r="AB2306" s="1">
        <v>96</v>
      </c>
      <c r="AC2306" s="1">
        <v>160101938</v>
      </c>
      <c r="AD2306" s="1">
        <v>112289517.77</v>
      </c>
    </row>
    <row r="2307" spans="1:30" x14ac:dyDescent="0.25">
      <c r="A2307">
        <v>4</v>
      </c>
      <c r="B2307" t="s">
        <v>30</v>
      </c>
      <c r="C2307">
        <v>2016</v>
      </c>
      <c r="D2307">
        <v>1</v>
      </c>
      <c r="E2307">
        <v>122</v>
      </c>
      <c r="F2307" t="s">
        <v>2080</v>
      </c>
      <c r="G2307">
        <v>92</v>
      </c>
      <c r="H2307" t="s">
        <v>2081</v>
      </c>
      <c r="I2307">
        <v>4</v>
      </c>
      <c r="J2307" t="s">
        <v>178</v>
      </c>
      <c r="K2307" t="s">
        <v>154</v>
      </c>
      <c r="L2307">
        <v>1</v>
      </c>
      <c r="M2307" t="s">
        <v>78</v>
      </c>
      <c r="N2307">
        <v>1</v>
      </c>
      <c r="O2307" t="s">
        <v>1389</v>
      </c>
      <c r="P2307">
        <v>735</v>
      </c>
      <c r="Q2307" t="s">
        <v>2082</v>
      </c>
      <c r="R2307">
        <v>10711</v>
      </c>
      <c r="S2307" t="s">
        <v>161</v>
      </c>
      <c r="T2307" t="s">
        <v>2217</v>
      </c>
      <c r="U2307">
        <v>12</v>
      </c>
      <c r="V2307" t="s">
        <v>2084</v>
      </c>
      <c r="W2307" s="1">
        <v>0</v>
      </c>
      <c r="X2307" s="1">
        <v>0</v>
      </c>
      <c r="Y2307" s="1">
        <v>12798300</v>
      </c>
      <c r="Z2307" s="1">
        <v>12798300</v>
      </c>
      <c r="AA2307" s="1">
        <v>128</v>
      </c>
      <c r="AB2307" s="1">
        <v>107</v>
      </c>
      <c r="AC2307" s="1">
        <v>177255718</v>
      </c>
      <c r="AD2307" s="1">
        <v>124320537.53</v>
      </c>
    </row>
    <row r="2308" spans="1:30" x14ac:dyDescent="0.25">
      <c r="A2308">
        <v>4</v>
      </c>
      <c r="B2308" t="s">
        <v>30</v>
      </c>
      <c r="C2308">
        <v>2016</v>
      </c>
      <c r="D2308">
        <v>1</v>
      </c>
      <c r="E2308">
        <v>122</v>
      </c>
      <c r="F2308" t="s">
        <v>2080</v>
      </c>
      <c r="G2308">
        <v>92</v>
      </c>
      <c r="H2308" t="s">
        <v>2081</v>
      </c>
      <c r="I2308">
        <v>4</v>
      </c>
      <c r="J2308" t="s">
        <v>178</v>
      </c>
      <c r="K2308" t="s">
        <v>154</v>
      </c>
      <c r="L2308">
        <v>1</v>
      </c>
      <c r="M2308" t="s">
        <v>78</v>
      </c>
      <c r="N2308">
        <v>1</v>
      </c>
      <c r="O2308" t="s">
        <v>1389</v>
      </c>
      <c r="P2308">
        <v>735</v>
      </c>
      <c r="Q2308" t="s">
        <v>2082</v>
      </c>
      <c r="R2308">
        <v>10724</v>
      </c>
      <c r="S2308" t="s">
        <v>161</v>
      </c>
      <c r="T2308" t="s">
        <v>2218</v>
      </c>
      <c r="U2308">
        <v>12</v>
      </c>
      <c r="V2308" t="s">
        <v>2084</v>
      </c>
      <c r="W2308" s="1">
        <v>0</v>
      </c>
      <c r="X2308" s="1"/>
      <c r="Y2308" s="1">
        <v>0</v>
      </c>
      <c r="Z2308" s="1"/>
      <c r="AA2308" s="1">
        <v>127</v>
      </c>
      <c r="AB2308" s="1">
        <v>100</v>
      </c>
      <c r="AC2308" s="1">
        <v>175349742</v>
      </c>
      <c r="AD2308" s="1">
        <v>122983757.55</v>
      </c>
    </row>
    <row r="2309" spans="1:30" x14ac:dyDescent="0.25">
      <c r="A2309">
        <v>4</v>
      </c>
      <c r="B2309" t="s">
        <v>30</v>
      </c>
      <c r="C2309">
        <v>2016</v>
      </c>
      <c r="D2309">
        <v>1</v>
      </c>
      <c r="E2309">
        <v>122</v>
      </c>
      <c r="F2309" t="s">
        <v>2080</v>
      </c>
      <c r="G2309">
        <v>92</v>
      </c>
      <c r="H2309" t="s">
        <v>2081</v>
      </c>
      <c r="I2309">
        <v>4</v>
      </c>
      <c r="J2309" t="s">
        <v>178</v>
      </c>
      <c r="K2309" t="s">
        <v>154</v>
      </c>
      <c r="L2309">
        <v>1</v>
      </c>
      <c r="M2309" t="s">
        <v>78</v>
      </c>
      <c r="N2309">
        <v>1</v>
      </c>
      <c r="O2309" t="s">
        <v>1389</v>
      </c>
      <c r="P2309">
        <v>735</v>
      </c>
      <c r="Q2309" t="s">
        <v>2082</v>
      </c>
      <c r="R2309">
        <v>10728</v>
      </c>
      <c r="S2309" t="s">
        <v>161</v>
      </c>
      <c r="T2309" t="s">
        <v>2219</v>
      </c>
      <c r="U2309">
        <v>12</v>
      </c>
      <c r="V2309" t="s">
        <v>2084</v>
      </c>
      <c r="W2309" s="1">
        <v>0</v>
      </c>
      <c r="X2309" s="1"/>
      <c r="Y2309" s="1">
        <v>0</v>
      </c>
      <c r="Z2309" s="1"/>
      <c r="AA2309" s="1">
        <v>415</v>
      </c>
      <c r="AB2309" s="1">
        <v>355</v>
      </c>
      <c r="AC2309" s="1">
        <v>160058698</v>
      </c>
      <c r="AD2309" s="1">
        <v>160058697.66999999</v>
      </c>
    </row>
    <row r="2310" spans="1:30" x14ac:dyDescent="0.25">
      <c r="A2310">
        <v>4</v>
      </c>
      <c r="B2310" t="s">
        <v>30</v>
      </c>
      <c r="C2310">
        <v>2016</v>
      </c>
      <c r="D2310">
        <v>1</v>
      </c>
      <c r="E2310">
        <v>122</v>
      </c>
      <c r="F2310" t="s">
        <v>2080</v>
      </c>
      <c r="G2310">
        <v>92</v>
      </c>
      <c r="H2310" t="s">
        <v>2081</v>
      </c>
      <c r="I2310">
        <v>4</v>
      </c>
      <c r="J2310" t="s">
        <v>178</v>
      </c>
      <c r="K2310" t="s">
        <v>154</v>
      </c>
      <c r="L2310">
        <v>1</v>
      </c>
      <c r="M2310" t="s">
        <v>78</v>
      </c>
      <c r="N2310">
        <v>1</v>
      </c>
      <c r="O2310" t="s">
        <v>1389</v>
      </c>
      <c r="P2310">
        <v>735</v>
      </c>
      <c r="Q2310" t="s">
        <v>2082</v>
      </c>
      <c r="R2310">
        <v>10729</v>
      </c>
      <c r="S2310" t="s">
        <v>161</v>
      </c>
      <c r="T2310" t="s">
        <v>2220</v>
      </c>
      <c r="U2310">
        <v>12</v>
      </c>
      <c r="V2310" t="s">
        <v>2084</v>
      </c>
      <c r="W2310" s="1">
        <v>0</v>
      </c>
      <c r="X2310" s="1"/>
      <c r="Y2310" s="1">
        <v>0</v>
      </c>
      <c r="Z2310" s="1"/>
      <c r="AA2310" s="1">
        <v>117</v>
      </c>
      <c r="AB2310" s="1">
        <v>89</v>
      </c>
      <c r="AC2310" s="1">
        <v>162007914</v>
      </c>
      <c r="AD2310" s="1">
        <v>113626297.73999999</v>
      </c>
    </row>
    <row r="2311" spans="1:30" x14ac:dyDescent="0.25">
      <c r="A2311">
        <v>4</v>
      </c>
      <c r="B2311" t="s">
        <v>30</v>
      </c>
      <c r="C2311">
        <v>2016</v>
      </c>
      <c r="D2311">
        <v>1</v>
      </c>
      <c r="E2311">
        <v>122</v>
      </c>
      <c r="F2311" t="s">
        <v>2080</v>
      </c>
      <c r="G2311">
        <v>92</v>
      </c>
      <c r="H2311" t="s">
        <v>2081</v>
      </c>
      <c r="I2311">
        <v>4</v>
      </c>
      <c r="J2311" t="s">
        <v>178</v>
      </c>
      <c r="K2311" t="s">
        <v>154</v>
      </c>
      <c r="L2311">
        <v>1</v>
      </c>
      <c r="M2311" t="s">
        <v>78</v>
      </c>
      <c r="N2311">
        <v>1</v>
      </c>
      <c r="O2311" t="s">
        <v>1389</v>
      </c>
      <c r="P2311">
        <v>735</v>
      </c>
      <c r="Q2311" t="s">
        <v>2082</v>
      </c>
      <c r="R2311">
        <v>10730</v>
      </c>
      <c r="S2311" t="s">
        <v>161</v>
      </c>
      <c r="T2311" t="s">
        <v>2221</v>
      </c>
      <c r="U2311">
        <v>12</v>
      </c>
      <c r="V2311" t="s">
        <v>2084</v>
      </c>
      <c r="W2311" s="1">
        <v>0</v>
      </c>
      <c r="X2311" s="1"/>
      <c r="Y2311" s="1">
        <v>0</v>
      </c>
      <c r="Z2311" s="1"/>
      <c r="AA2311" s="1">
        <v>102</v>
      </c>
      <c r="AB2311" s="1">
        <v>83</v>
      </c>
      <c r="AC2311" s="1">
        <v>141042184</v>
      </c>
      <c r="AD2311" s="1">
        <v>98921718.030000001</v>
      </c>
    </row>
    <row r="2312" spans="1:30" x14ac:dyDescent="0.25">
      <c r="A2312">
        <v>4</v>
      </c>
      <c r="B2312" t="s">
        <v>30</v>
      </c>
      <c r="C2312">
        <v>2016</v>
      </c>
      <c r="D2312">
        <v>1</v>
      </c>
      <c r="E2312">
        <v>122</v>
      </c>
      <c r="F2312" t="s">
        <v>2080</v>
      </c>
      <c r="G2312">
        <v>92</v>
      </c>
      <c r="H2312" t="s">
        <v>2081</v>
      </c>
      <c r="I2312">
        <v>4</v>
      </c>
      <c r="J2312" t="s">
        <v>178</v>
      </c>
      <c r="K2312" t="s">
        <v>154</v>
      </c>
      <c r="L2312">
        <v>1</v>
      </c>
      <c r="M2312" t="s">
        <v>78</v>
      </c>
      <c r="N2312">
        <v>1</v>
      </c>
      <c r="O2312" t="s">
        <v>1389</v>
      </c>
      <c r="P2312">
        <v>735</v>
      </c>
      <c r="Q2312" t="s">
        <v>2082</v>
      </c>
      <c r="R2312">
        <v>10731</v>
      </c>
      <c r="S2312" t="s">
        <v>161</v>
      </c>
      <c r="T2312" t="s">
        <v>2222</v>
      </c>
      <c r="U2312">
        <v>12</v>
      </c>
      <c r="V2312" t="s">
        <v>2084</v>
      </c>
      <c r="W2312" s="1">
        <v>0</v>
      </c>
      <c r="X2312" s="1">
        <v>0</v>
      </c>
      <c r="Y2312" s="1">
        <v>11986468</v>
      </c>
      <c r="Z2312" s="1">
        <v>11986468</v>
      </c>
      <c r="AA2312" s="1">
        <v>90</v>
      </c>
      <c r="AB2312" s="1">
        <v>71</v>
      </c>
      <c r="AC2312" s="1">
        <v>123888405</v>
      </c>
      <c r="AD2312" s="1">
        <v>86890698.269999996</v>
      </c>
    </row>
    <row r="2313" spans="1:30" x14ac:dyDescent="0.25">
      <c r="A2313">
        <v>4</v>
      </c>
      <c r="B2313" t="s">
        <v>30</v>
      </c>
      <c r="C2313">
        <v>2016</v>
      </c>
      <c r="D2313">
        <v>1</v>
      </c>
      <c r="E2313">
        <v>122</v>
      </c>
      <c r="F2313" t="s">
        <v>2080</v>
      </c>
      <c r="G2313">
        <v>92</v>
      </c>
      <c r="H2313" t="s">
        <v>2081</v>
      </c>
      <c r="I2313">
        <v>4</v>
      </c>
      <c r="J2313" t="s">
        <v>178</v>
      </c>
      <c r="K2313" t="s">
        <v>154</v>
      </c>
      <c r="L2313">
        <v>1</v>
      </c>
      <c r="M2313" t="s">
        <v>78</v>
      </c>
      <c r="N2313">
        <v>1</v>
      </c>
      <c r="O2313" t="s">
        <v>1389</v>
      </c>
      <c r="P2313">
        <v>735</v>
      </c>
      <c r="Q2313" t="s">
        <v>2082</v>
      </c>
      <c r="R2313">
        <v>10732</v>
      </c>
      <c r="S2313" t="s">
        <v>161</v>
      </c>
      <c r="T2313" t="s">
        <v>2223</v>
      </c>
      <c r="U2313">
        <v>12</v>
      </c>
      <c r="V2313" t="s">
        <v>2084</v>
      </c>
      <c r="W2313" s="1">
        <v>0</v>
      </c>
      <c r="X2313" s="1"/>
      <c r="Y2313" s="1">
        <v>0</v>
      </c>
      <c r="Z2313" s="1"/>
      <c r="AA2313" s="1">
        <v>138</v>
      </c>
      <c r="AB2313" s="1">
        <v>104</v>
      </c>
      <c r="AC2313" s="1">
        <v>190597546</v>
      </c>
      <c r="AD2313" s="1">
        <v>133677997.34</v>
      </c>
    </row>
    <row r="2314" spans="1:30" x14ac:dyDescent="0.25">
      <c r="A2314">
        <v>4</v>
      </c>
      <c r="B2314" t="s">
        <v>30</v>
      </c>
      <c r="C2314">
        <v>2016</v>
      </c>
      <c r="D2314">
        <v>1</v>
      </c>
      <c r="E2314">
        <v>122</v>
      </c>
      <c r="F2314" t="s">
        <v>2080</v>
      </c>
      <c r="G2314">
        <v>92</v>
      </c>
      <c r="H2314" t="s">
        <v>2081</v>
      </c>
      <c r="I2314">
        <v>4</v>
      </c>
      <c r="J2314" t="s">
        <v>178</v>
      </c>
      <c r="K2314" t="s">
        <v>154</v>
      </c>
      <c r="L2314">
        <v>1</v>
      </c>
      <c r="M2314" t="s">
        <v>78</v>
      </c>
      <c r="N2314">
        <v>1</v>
      </c>
      <c r="O2314" t="s">
        <v>1389</v>
      </c>
      <c r="P2314">
        <v>735</v>
      </c>
      <c r="Q2314" t="s">
        <v>2082</v>
      </c>
      <c r="R2314">
        <v>10772</v>
      </c>
      <c r="S2314" t="s">
        <v>161</v>
      </c>
      <c r="T2314" t="s">
        <v>2224</v>
      </c>
      <c r="U2314">
        <v>12</v>
      </c>
      <c r="V2314" t="s">
        <v>2084</v>
      </c>
      <c r="W2314" s="1">
        <v>0</v>
      </c>
      <c r="X2314" s="1">
        <v>0</v>
      </c>
      <c r="Y2314" s="1">
        <v>30933281</v>
      </c>
      <c r="Z2314" s="1">
        <v>30933281</v>
      </c>
      <c r="AA2314" s="1">
        <v>287</v>
      </c>
      <c r="AB2314" s="1">
        <v>210</v>
      </c>
      <c r="AC2314" s="1">
        <v>284430112</v>
      </c>
      <c r="AD2314" s="1">
        <v>284430111.51999998</v>
      </c>
    </row>
    <row r="2315" spans="1:30" x14ac:dyDescent="0.25">
      <c r="A2315">
        <v>4</v>
      </c>
      <c r="B2315" t="s">
        <v>30</v>
      </c>
      <c r="C2315">
        <v>2016</v>
      </c>
      <c r="D2315">
        <v>1</v>
      </c>
      <c r="E2315">
        <v>122</v>
      </c>
      <c r="F2315" t="s">
        <v>2080</v>
      </c>
      <c r="G2315">
        <v>92</v>
      </c>
      <c r="H2315" t="s">
        <v>2081</v>
      </c>
      <c r="I2315">
        <v>4</v>
      </c>
      <c r="J2315" t="s">
        <v>178</v>
      </c>
      <c r="K2315" t="s">
        <v>154</v>
      </c>
      <c r="L2315">
        <v>1</v>
      </c>
      <c r="M2315" t="s">
        <v>78</v>
      </c>
      <c r="N2315">
        <v>1</v>
      </c>
      <c r="O2315" t="s">
        <v>1389</v>
      </c>
      <c r="P2315">
        <v>735</v>
      </c>
      <c r="Q2315" t="s">
        <v>2082</v>
      </c>
      <c r="R2315">
        <v>10828</v>
      </c>
      <c r="S2315" t="s">
        <v>161</v>
      </c>
      <c r="T2315" t="s">
        <v>2225</v>
      </c>
      <c r="U2315">
        <v>12</v>
      </c>
      <c r="V2315" t="s">
        <v>2084</v>
      </c>
      <c r="W2315" s="1">
        <v>0</v>
      </c>
      <c r="X2315" s="1">
        <v>0</v>
      </c>
      <c r="Y2315" s="1">
        <v>42234733</v>
      </c>
      <c r="Z2315" s="1">
        <v>42234733</v>
      </c>
      <c r="AA2315" s="1">
        <v>351</v>
      </c>
      <c r="AB2315" s="1">
        <v>286</v>
      </c>
      <c r="AC2315" s="1">
        <v>484117766</v>
      </c>
      <c r="AD2315" s="1">
        <v>339542113.24000001</v>
      </c>
    </row>
    <row r="2316" spans="1:30" x14ac:dyDescent="0.25">
      <c r="A2316">
        <v>4</v>
      </c>
      <c r="B2316" t="s">
        <v>30</v>
      </c>
      <c r="C2316">
        <v>2016</v>
      </c>
      <c r="D2316">
        <v>1</v>
      </c>
      <c r="E2316">
        <v>122</v>
      </c>
      <c r="F2316" t="s">
        <v>2080</v>
      </c>
      <c r="G2316">
        <v>92</v>
      </c>
      <c r="H2316" t="s">
        <v>2081</v>
      </c>
      <c r="I2316">
        <v>4</v>
      </c>
      <c r="J2316" t="s">
        <v>178</v>
      </c>
      <c r="K2316" t="s">
        <v>154</v>
      </c>
      <c r="L2316">
        <v>1</v>
      </c>
      <c r="M2316" t="s">
        <v>78</v>
      </c>
      <c r="N2316">
        <v>1</v>
      </c>
      <c r="O2316" t="s">
        <v>1389</v>
      </c>
      <c r="P2316">
        <v>735</v>
      </c>
      <c r="Q2316" t="s">
        <v>2082</v>
      </c>
      <c r="R2316">
        <v>10836</v>
      </c>
      <c r="S2316" t="s">
        <v>161</v>
      </c>
      <c r="T2316" t="s">
        <v>2226</v>
      </c>
      <c r="U2316">
        <v>12</v>
      </c>
      <c r="V2316" t="s">
        <v>2084</v>
      </c>
      <c r="W2316" s="1">
        <v>0</v>
      </c>
      <c r="X2316" s="1"/>
      <c r="Y2316" s="1">
        <v>0</v>
      </c>
      <c r="Z2316" s="1"/>
      <c r="AA2316" s="1">
        <v>437</v>
      </c>
      <c r="AB2316" s="1">
        <v>380</v>
      </c>
      <c r="AC2316" s="1">
        <v>172942985</v>
      </c>
      <c r="AD2316" s="1">
        <v>172942985.02000001</v>
      </c>
    </row>
    <row r="2317" spans="1:30" x14ac:dyDescent="0.25">
      <c r="A2317">
        <v>4</v>
      </c>
      <c r="B2317" t="s">
        <v>30</v>
      </c>
      <c r="C2317">
        <v>2016</v>
      </c>
      <c r="D2317">
        <v>1</v>
      </c>
      <c r="E2317">
        <v>122</v>
      </c>
      <c r="F2317" t="s">
        <v>2080</v>
      </c>
      <c r="G2317">
        <v>92</v>
      </c>
      <c r="H2317" t="s">
        <v>2081</v>
      </c>
      <c r="I2317">
        <v>4</v>
      </c>
      <c r="J2317" t="s">
        <v>178</v>
      </c>
      <c r="K2317" t="s">
        <v>154</v>
      </c>
      <c r="L2317">
        <v>1</v>
      </c>
      <c r="M2317" t="s">
        <v>78</v>
      </c>
      <c r="N2317">
        <v>1</v>
      </c>
      <c r="O2317" t="s">
        <v>1389</v>
      </c>
      <c r="P2317">
        <v>735</v>
      </c>
      <c r="Q2317" t="s">
        <v>2082</v>
      </c>
      <c r="R2317">
        <v>10837</v>
      </c>
      <c r="S2317" t="s">
        <v>161</v>
      </c>
      <c r="T2317" t="s">
        <v>2227</v>
      </c>
      <c r="U2317">
        <v>12</v>
      </c>
      <c r="V2317" t="s">
        <v>2084</v>
      </c>
      <c r="W2317" s="1">
        <v>0</v>
      </c>
      <c r="X2317" s="1"/>
      <c r="Y2317" s="1">
        <v>0</v>
      </c>
      <c r="Z2317" s="1"/>
      <c r="AA2317" s="1">
        <v>138</v>
      </c>
      <c r="AB2317" s="1">
        <v>122</v>
      </c>
      <c r="AC2317" s="1">
        <v>190597546</v>
      </c>
      <c r="AD2317" s="1">
        <v>133677997.34</v>
      </c>
    </row>
    <row r="2318" spans="1:30" x14ac:dyDescent="0.25">
      <c r="A2318">
        <v>4</v>
      </c>
      <c r="B2318" t="s">
        <v>30</v>
      </c>
      <c r="C2318">
        <v>2016</v>
      </c>
      <c r="D2318">
        <v>1</v>
      </c>
      <c r="E2318">
        <v>122</v>
      </c>
      <c r="F2318" t="s">
        <v>2080</v>
      </c>
      <c r="G2318">
        <v>92</v>
      </c>
      <c r="H2318" t="s">
        <v>2081</v>
      </c>
      <c r="I2318">
        <v>4</v>
      </c>
      <c r="J2318" t="s">
        <v>178</v>
      </c>
      <c r="K2318" t="s">
        <v>154</v>
      </c>
      <c r="L2318">
        <v>1</v>
      </c>
      <c r="M2318" t="s">
        <v>78</v>
      </c>
      <c r="N2318">
        <v>1</v>
      </c>
      <c r="O2318" t="s">
        <v>1389</v>
      </c>
      <c r="P2318">
        <v>735</v>
      </c>
      <c r="Q2318" t="s">
        <v>2082</v>
      </c>
      <c r="R2318">
        <v>10848</v>
      </c>
      <c r="S2318" t="s">
        <v>161</v>
      </c>
      <c r="T2318" t="s">
        <v>2228</v>
      </c>
      <c r="U2318">
        <v>12</v>
      </c>
      <c r="V2318" t="s">
        <v>2084</v>
      </c>
      <c r="W2318" s="1">
        <v>0</v>
      </c>
      <c r="X2318" s="1">
        <v>0</v>
      </c>
      <c r="Y2318" s="1">
        <v>35852130</v>
      </c>
      <c r="Z2318" s="1">
        <v>35852130</v>
      </c>
      <c r="AA2318" s="1">
        <v>207</v>
      </c>
      <c r="AB2318" s="1">
        <v>163</v>
      </c>
      <c r="AC2318" s="1">
        <v>285896319</v>
      </c>
      <c r="AD2318" s="1">
        <v>200516996.00999999</v>
      </c>
    </row>
    <row r="2319" spans="1:30" x14ac:dyDescent="0.25">
      <c r="A2319">
        <v>4</v>
      </c>
      <c r="B2319" t="s">
        <v>30</v>
      </c>
      <c r="C2319">
        <v>2016</v>
      </c>
      <c r="D2319">
        <v>1</v>
      </c>
      <c r="E2319">
        <v>122</v>
      </c>
      <c r="F2319" t="s">
        <v>2080</v>
      </c>
      <c r="G2319">
        <v>92</v>
      </c>
      <c r="H2319" t="s">
        <v>2081</v>
      </c>
      <c r="I2319">
        <v>4</v>
      </c>
      <c r="J2319" t="s">
        <v>178</v>
      </c>
      <c r="K2319" t="s">
        <v>154</v>
      </c>
      <c r="L2319">
        <v>1</v>
      </c>
      <c r="M2319" t="s">
        <v>78</v>
      </c>
      <c r="N2319">
        <v>1</v>
      </c>
      <c r="O2319" t="s">
        <v>1389</v>
      </c>
      <c r="P2319">
        <v>735</v>
      </c>
      <c r="Q2319" t="s">
        <v>2082</v>
      </c>
      <c r="R2319">
        <v>10862</v>
      </c>
      <c r="S2319" t="s">
        <v>161</v>
      </c>
      <c r="T2319" t="s">
        <v>2229</v>
      </c>
      <c r="U2319">
        <v>12</v>
      </c>
      <c r="V2319" t="s">
        <v>2084</v>
      </c>
      <c r="W2319" s="1">
        <v>0</v>
      </c>
      <c r="X2319" s="1">
        <v>0</v>
      </c>
      <c r="Y2319" s="1">
        <v>44322202</v>
      </c>
      <c r="Z2319" s="1">
        <v>44322202</v>
      </c>
      <c r="AA2319" s="1">
        <v>166</v>
      </c>
      <c r="AB2319" s="1">
        <v>120</v>
      </c>
      <c r="AC2319" s="1">
        <v>308734921</v>
      </c>
      <c r="AD2319" s="1">
        <v>308734921.11000001</v>
      </c>
    </row>
    <row r="2320" spans="1:30" x14ac:dyDescent="0.25">
      <c r="A2320">
        <v>4</v>
      </c>
      <c r="B2320" t="s">
        <v>30</v>
      </c>
      <c r="C2320">
        <v>2016</v>
      </c>
      <c r="D2320">
        <v>1</v>
      </c>
      <c r="E2320">
        <v>122</v>
      </c>
      <c r="F2320" t="s">
        <v>2080</v>
      </c>
      <c r="G2320">
        <v>92</v>
      </c>
      <c r="H2320" t="s">
        <v>2081</v>
      </c>
      <c r="I2320">
        <v>4</v>
      </c>
      <c r="J2320" t="s">
        <v>178</v>
      </c>
      <c r="K2320" t="s">
        <v>154</v>
      </c>
      <c r="L2320">
        <v>1</v>
      </c>
      <c r="M2320" t="s">
        <v>78</v>
      </c>
      <c r="N2320">
        <v>1</v>
      </c>
      <c r="O2320" t="s">
        <v>1389</v>
      </c>
      <c r="P2320">
        <v>735</v>
      </c>
      <c r="Q2320" t="s">
        <v>2082</v>
      </c>
      <c r="R2320">
        <v>10863</v>
      </c>
      <c r="S2320" t="s">
        <v>161</v>
      </c>
      <c r="T2320" t="s">
        <v>2230</v>
      </c>
      <c r="U2320">
        <v>12</v>
      </c>
      <c r="V2320" t="s">
        <v>2084</v>
      </c>
      <c r="W2320" s="1">
        <v>0</v>
      </c>
      <c r="X2320" s="1">
        <v>0</v>
      </c>
      <c r="Y2320" s="1">
        <v>71611276</v>
      </c>
      <c r="Z2320" s="1">
        <v>71611276</v>
      </c>
      <c r="AA2320" s="1">
        <v>166</v>
      </c>
      <c r="AB2320" s="1">
        <v>80</v>
      </c>
      <c r="AC2320" s="1">
        <v>238909286</v>
      </c>
      <c r="AD2320" s="1">
        <v>238909286.11000001</v>
      </c>
    </row>
    <row r="2321" spans="1:30" x14ac:dyDescent="0.25">
      <c r="A2321">
        <v>4</v>
      </c>
      <c r="B2321" t="s">
        <v>30</v>
      </c>
      <c r="C2321">
        <v>2016</v>
      </c>
      <c r="D2321">
        <v>1</v>
      </c>
      <c r="E2321">
        <v>122</v>
      </c>
      <c r="F2321" t="s">
        <v>2080</v>
      </c>
      <c r="G2321">
        <v>92</v>
      </c>
      <c r="H2321" t="s">
        <v>2081</v>
      </c>
      <c r="I2321">
        <v>4</v>
      </c>
      <c r="J2321" t="s">
        <v>178</v>
      </c>
      <c r="K2321" t="s">
        <v>154</v>
      </c>
      <c r="L2321">
        <v>1</v>
      </c>
      <c r="M2321" t="s">
        <v>78</v>
      </c>
      <c r="N2321">
        <v>1</v>
      </c>
      <c r="O2321" t="s">
        <v>1389</v>
      </c>
      <c r="P2321">
        <v>735</v>
      </c>
      <c r="Q2321" t="s">
        <v>2082</v>
      </c>
      <c r="R2321">
        <v>10900</v>
      </c>
      <c r="S2321" t="s">
        <v>161</v>
      </c>
      <c r="T2321" t="s">
        <v>2231</v>
      </c>
      <c r="U2321">
        <v>12</v>
      </c>
      <c r="V2321" t="s">
        <v>2084</v>
      </c>
      <c r="W2321" s="1">
        <v>0</v>
      </c>
      <c r="X2321" s="1">
        <v>0</v>
      </c>
      <c r="Y2321" s="1">
        <v>34345935</v>
      </c>
      <c r="Z2321" s="1">
        <v>34345935</v>
      </c>
      <c r="AA2321" s="1">
        <v>156</v>
      </c>
      <c r="AB2321" s="1">
        <v>119</v>
      </c>
      <c r="AC2321" s="1">
        <v>329372489</v>
      </c>
      <c r="AD2321" s="1">
        <v>157936488.77000001</v>
      </c>
    </row>
    <row r="2322" spans="1:30" x14ac:dyDescent="0.25">
      <c r="A2322">
        <v>4</v>
      </c>
      <c r="B2322" t="s">
        <v>30</v>
      </c>
      <c r="C2322">
        <v>2016</v>
      </c>
      <c r="D2322">
        <v>1</v>
      </c>
      <c r="E2322">
        <v>122</v>
      </c>
      <c r="F2322" t="s">
        <v>2080</v>
      </c>
      <c r="G2322">
        <v>92</v>
      </c>
      <c r="H2322" t="s">
        <v>2081</v>
      </c>
      <c r="I2322">
        <v>4</v>
      </c>
      <c r="J2322" t="s">
        <v>178</v>
      </c>
      <c r="K2322" t="s">
        <v>154</v>
      </c>
      <c r="L2322">
        <v>1</v>
      </c>
      <c r="M2322" t="s">
        <v>78</v>
      </c>
      <c r="N2322">
        <v>1</v>
      </c>
      <c r="O2322" t="s">
        <v>1389</v>
      </c>
      <c r="P2322">
        <v>735</v>
      </c>
      <c r="Q2322" t="s">
        <v>2082</v>
      </c>
      <c r="R2322">
        <v>10920</v>
      </c>
      <c r="S2322" t="s">
        <v>161</v>
      </c>
      <c r="T2322" t="s">
        <v>2232</v>
      </c>
      <c r="U2322">
        <v>12</v>
      </c>
      <c r="V2322" t="s">
        <v>2084</v>
      </c>
      <c r="W2322" s="1">
        <v>0</v>
      </c>
      <c r="X2322" s="1">
        <v>0</v>
      </c>
      <c r="Y2322" s="1">
        <v>32246799</v>
      </c>
      <c r="Z2322" s="1">
        <v>32246799</v>
      </c>
      <c r="AA2322" s="1">
        <v>251</v>
      </c>
      <c r="AB2322" s="1">
        <v>199</v>
      </c>
      <c r="AC2322" s="1">
        <v>346887533</v>
      </c>
      <c r="AD2322" s="1">
        <v>243293955.16</v>
      </c>
    </row>
    <row r="2323" spans="1:30" x14ac:dyDescent="0.25">
      <c r="A2323">
        <v>4</v>
      </c>
      <c r="B2323" t="s">
        <v>30</v>
      </c>
      <c r="C2323">
        <v>2016</v>
      </c>
      <c r="D2323">
        <v>1</v>
      </c>
      <c r="E2323">
        <v>122</v>
      </c>
      <c r="F2323" t="s">
        <v>2080</v>
      </c>
      <c r="G2323">
        <v>92</v>
      </c>
      <c r="H2323" t="s">
        <v>2081</v>
      </c>
      <c r="I2323">
        <v>4</v>
      </c>
      <c r="J2323" t="s">
        <v>178</v>
      </c>
      <c r="K2323" t="s">
        <v>154</v>
      </c>
      <c r="L2323">
        <v>1</v>
      </c>
      <c r="M2323" t="s">
        <v>78</v>
      </c>
      <c r="N2323">
        <v>1</v>
      </c>
      <c r="O2323" t="s">
        <v>1389</v>
      </c>
      <c r="P2323">
        <v>735</v>
      </c>
      <c r="Q2323" t="s">
        <v>2082</v>
      </c>
      <c r="R2323">
        <v>10980</v>
      </c>
      <c r="S2323" t="s">
        <v>161</v>
      </c>
      <c r="T2323" t="s">
        <v>2233</v>
      </c>
      <c r="U2323">
        <v>12</v>
      </c>
      <c r="V2323" t="s">
        <v>2084</v>
      </c>
      <c r="W2323" s="1">
        <v>0</v>
      </c>
      <c r="X2323" s="1">
        <v>0</v>
      </c>
      <c r="Y2323" s="1">
        <v>8527057</v>
      </c>
      <c r="Z2323" s="1">
        <v>7660380</v>
      </c>
      <c r="AA2323" s="1">
        <v>106</v>
      </c>
      <c r="AB2323" s="1">
        <v>79</v>
      </c>
      <c r="AC2323" s="1">
        <v>269989568</v>
      </c>
      <c r="AD2323" s="1">
        <v>269989568.06999999</v>
      </c>
    </row>
    <row r="2324" spans="1:30" x14ac:dyDescent="0.25">
      <c r="A2324">
        <v>4</v>
      </c>
      <c r="B2324" t="s">
        <v>30</v>
      </c>
      <c r="C2324">
        <v>2016</v>
      </c>
      <c r="D2324">
        <v>1</v>
      </c>
      <c r="E2324">
        <v>122</v>
      </c>
      <c r="F2324" t="s">
        <v>2080</v>
      </c>
      <c r="G2324">
        <v>92</v>
      </c>
      <c r="H2324" t="s">
        <v>2081</v>
      </c>
      <c r="I2324">
        <v>4</v>
      </c>
      <c r="J2324" t="s">
        <v>178</v>
      </c>
      <c r="K2324" t="s">
        <v>154</v>
      </c>
      <c r="L2324">
        <v>1</v>
      </c>
      <c r="M2324" t="s">
        <v>78</v>
      </c>
      <c r="N2324">
        <v>1</v>
      </c>
      <c r="O2324" t="s">
        <v>1389</v>
      </c>
      <c r="P2324">
        <v>735</v>
      </c>
      <c r="Q2324" t="s">
        <v>2082</v>
      </c>
      <c r="R2324">
        <v>10999</v>
      </c>
      <c r="S2324" t="s">
        <v>161</v>
      </c>
      <c r="T2324" t="s">
        <v>2234</v>
      </c>
      <c r="U2324">
        <v>12</v>
      </c>
      <c r="V2324" t="s">
        <v>2084</v>
      </c>
      <c r="W2324" s="1">
        <v>0</v>
      </c>
      <c r="X2324" s="1">
        <v>0</v>
      </c>
      <c r="Y2324" s="1">
        <v>17228828</v>
      </c>
      <c r="Z2324" s="1">
        <v>17228828</v>
      </c>
      <c r="AA2324" s="1">
        <v>135</v>
      </c>
      <c r="AB2324" s="1">
        <v>110</v>
      </c>
      <c r="AC2324" s="1">
        <v>258190698</v>
      </c>
      <c r="AD2324" s="1">
        <v>144384008.75</v>
      </c>
    </row>
    <row r="2325" spans="1:30" x14ac:dyDescent="0.25">
      <c r="A2325">
        <v>4</v>
      </c>
      <c r="B2325" t="s">
        <v>30</v>
      </c>
      <c r="C2325">
        <v>2016</v>
      </c>
      <c r="D2325">
        <v>1</v>
      </c>
      <c r="E2325">
        <v>122</v>
      </c>
      <c r="F2325" t="s">
        <v>2080</v>
      </c>
      <c r="G2325">
        <v>92</v>
      </c>
      <c r="H2325" t="s">
        <v>2081</v>
      </c>
      <c r="I2325">
        <v>4</v>
      </c>
      <c r="J2325" t="s">
        <v>178</v>
      </c>
      <c r="K2325" t="s">
        <v>154</v>
      </c>
      <c r="L2325">
        <v>1</v>
      </c>
      <c r="M2325" t="s">
        <v>78</v>
      </c>
      <c r="N2325">
        <v>1</v>
      </c>
      <c r="O2325" t="s">
        <v>1389</v>
      </c>
      <c r="P2325">
        <v>735</v>
      </c>
      <c r="Q2325" t="s">
        <v>2082</v>
      </c>
      <c r="R2325">
        <v>11016</v>
      </c>
      <c r="S2325" t="s">
        <v>161</v>
      </c>
      <c r="T2325" t="s">
        <v>2235</v>
      </c>
      <c r="U2325">
        <v>12</v>
      </c>
      <c r="V2325" t="s">
        <v>2084</v>
      </c>
      <c r="W2325" s="1">
        <v>0</v>
      </c>
      <c r="X2325" s="1">
        <v>0</v>
      </c>
      <c r="Y2325" s="1">
        <v>27674616</v>
      </c>
      <c r="Z2325" s="1">
        <v>24324483</v>
      </c>
      <c r="AA2325" s="1">
        <v>92</v>
      </c>
      <c r="AB2325" s="1">
        <v>87</v>
      </c>
      <c r="AC2325" s="1">
        <v>127700356</v>
      </c>
      <c r="AD2325" s="1">
        <v>89564258.219999999</v>
      </c>
    </row>
    <row r="2326" spans="1:30" x14ac:dyDescent="0.25">
      <c r="A2326">
        <v>4</v>
      </c>
      <c r="B2326" t="s">
        <v>30</v>
      </c>
      <c r="C2326">
        <v>2016</v>
      </c>
      <c r="D2326">
        <v>1</v>
      </c>
      <c r="E2326">
        <v>122</v>
      </c>
      <c r="F2326" t="s">
        <v>2080</v>
      </c>
      <c r="G2326">
        <v>92</v>
      </c>
      <c r="H2326" t="s">
        <v>2081</v>
      </c>
      <c r="I2326">
        <v>4</v>
      </c>
      <c r="J2326" t="s">
        <v>178</v>
      </c>
      <c r="K2326" t="s">
        <v>154</v>
      </c>
      <c r="L2326">
        <v>1</v>
      </c>
      <c r="M2326" t="s">
        <v>78</v>
      </c>
      <c r="N2326">
        <v>1</v>
      </c>
      <c r="O2326" t="s">
        <v>1389</v>
      </c>
      <c r="P2326">
        <v>735</v>
      </c>
      <c r="Q2326" t="s">
        <v>2082</v>
      </c>
      <c r="R2326">
        <v>11022</v>
      </c>
      <c r="S2326" t="s">
        <v>161</v>
      </c>
      <c r="T2326" t="s">
        <v>2236</v>
      </c>
      <c r="U2326">
        <v>12</v>
      </c>
      <c r="V2326" t="s">
        <v>2084</v>
      </c>
      <c r="W2326" s="1">
        <v>0</v>
      </c>
      <c r="X2326" s="1">
        <v>0</v>
      </c>
      <c r="Y2326" s="1">
        <v>19242466</v>
      </c>
      <c r="Z2326" s="1">
        <v>19242466</v>
      </c>
      <c r="AA2326" s="1">
        <v>28</v>
      </c>
      <c r="AB2326" s="1">
        <v>10</v>
      </c>
      <c r="AC2326" s="1">
        <v>38119509</v>
      </c>
      <c r="AD2326" s="1">
        <v>26735599.469999999</v>
      </c>
    </row>
    <row r="2327" spans="1:30" x14ac:dyDescent="0.25">
      <c r="A2327">
        <v>4</v>
      </c>
      <c r="B2327" t="s">
        <v>30</v>
      </c>
      <c r="C2327">
        <v>2016</v>
      </c>
      <c r="D2327">
        <v>1</v>
      </c>
      <c r="E2327">
        <v>122</v>
      </c>
      <c r="F2327" t="s">
        <v>2080</v>
      </c>
      <c r="G2327">
        <v>92</v>
      </c>
      <c r="H2327" t="s">
        <v>2081</v>
      </c>
      <c r="I2327">
        <v>4</v>
      </c>
      <c r="J2327" t="s">
        <v>178</v>
      </c>
      <c r="K2327" t="s">
        <v>154</v>
      </c>
      <c r="L2327">
        <v>1</v>
      </c>
      <c r="M2327" t="s">
        <v>78</v>
      </c>
      <c r="N2327">
        <v>1</v>
      </c>
      <c r="O2327" t="s">
        <v>1389</v>
      </c>
      <c r="P2327">
        <v>735</v>
      </c>
      <c r="Q2327" t="s">
        <v>2082</v>
      </c>
      <c r="R2327">
        <v>11026</v>
      </c>
      <c r="S2327" t="s">
        <v>161</v>
      </c>
      <c r="T2327" t="s">
        <v>2237</v>
      </c>
      <c r="U2327">
        <v>12</v>
      </c>
      <c r="V2327" t="s">
        <v>2084</v>
      </c>
      <c r="W2327" s="1">
        <v>0</v>
      </c>
      <c r="X2327" s="1">
        <v>0</v>
      </c>
      <c r="Y2327" s="1">
        <v>15587132</v>
      </c>
      <c r="Z2327" s="1">
        <v>15587132</v>
      </c>
      <c r="AA2327" s="1">
        <v>80</v>
      </c>
      <c r="AB2327" s="1">
        <v>75</v>
      </c>
      <c r="AC2327" s="1">
        <v>110546577</v>
      </c>
      <c r="AD2327" s="1">
        <v>77533238.459999993</v>
      </c>
    </row>
    <row r="2328" spans="1:30" x14ac:dyDescent="0.25">
      <c r="A2328">
        <v>4</v>
      </c>
      <c r="B2328" t="s">
        <v>30</v>
      </c>
      <c r="C2328">
        <v>2016</v>
      </c>
      <c r="D2328">
        <v>1</v>
      </c>
      <c r="E2328">
        <v>122</v>
      </c>
      <c r="F2328" t="s">
        <v>2080</v>
      </c>
      <c r="G2328">
        <v>92</v>
      </c>
      <c r="H2328" t="s">
        <v>2081</v>
      </c>
      <c r="I2328">
        <v>4</v>
      </c>
      <c r="J2328" t="s">
        <v>178</v>
      </c>
      <c r="K2328" t="s">
        <v>154</v>
      </c>
      <c r="L2328">
        <v>1</v>
      </c>
      <c r="M2328" t="s">
        <v>78</v>
      </c>
      <c r="N2328">
        <v>1</v>
      </c>
      <c r="O2328" t="s">
        <v>1389</v>
      </c>
      <c r="P2328">
        <v>735</v>
      </c>
      <c r="Q2328" t="s">
        <v>2082</v>
      </c>
      <c r="R2328">
        <v>11073</v>
      </c>
      <c r="S2328" t="s">
        <v>161</v>
      </c>
      <c r="T2328" t="s">
        <v>2238</v>
      </c>
      <c r="U2328">
        <v>12</v>
      </c>
      <c r="V2328" t="s">
        <v>2084</v>
      </c>
      <c r="W2328" s="1">
        <v>0</v>
      </c>
      <c r="X2328" s="1">
        <v>0</v>
      </c>
      <c r="Y2328" s="1">
        <v>105158635</v>
      </c>
      <c r="Z2328" s="1">
        <v>101761302</v>
      </c>
      <c r="AA2328" s="1">
        <v>483</v>
      </c>
      <c r="AB2328" s="1">
        <v>425</v>
      </c>
      <c r="AC2328" s="1">
        <v>667091410</v>
      </c>
      <c r="AD2328" s="1">
        <v>467872990.69</v>
      </c>
    </row>
    <row r="2329" spans="1:30" x14ac:dyDescent="0.25">
      <c r="A2329">
        <v>4</v>
      </c>
      <c r="B2329" t="s">
        <v>30</v>
      </c>
      <c r="C2329">
        <v>2016</v>
      </c>
      <c r="D2329">
        <v>1</v>
      </c>
      <c r="E2329">
        <v>122</v>
      </c>
      <c r="F2329" t="s">
        <v>2080</v>
      </c>
      <c r="G2329">
        <v>92</v>
      </c>
      <c r="H2329" t="s">
        <v>2081</v>
      </c>
      <c r="I2329">
        <v>4</v>
      </c>
      <c r="J2329" t="s">
        <v>178</v>
      </c>
      <c r="K2329" t="s">
        <v>154</v>
      </c>
      <c r="L2329">
        <v>1</v>
      </c>
      <c r="M2329" t="s">
        <v>78</v>
      </c>
      <c r="N2329">
        <v>1</v>
      </c>
      <c r="O2329" t="s">
        <v>1389</v>
      </c>
      <c r="P2329">
        <v>739</v>
      </c>
      <c r="Q2329" t="s">
        <v>2102</v>
      </c>
      <c r="R2329">
        <v>11104</v>
      </c>
      <c r="S2329" t="s">
        <v>161</v>
      </c>
      <c r="T2329" t="s">
        <v>2239</v>
      </c>
      <c r="U2329">
        <v>3</v>
      </c>
      <c r="V2329" t="s">
        <v>2104</v>
      </c>
      <c r="W2329" s="1">
        <v>0</v>
      </c>
      <c r="X2329" s="1"/>
      <c r="Y2329" s="1">
        <v>0</v>
      </c>
      <c r="Z2329" s="1"/>
      <c r="AA2329" s="1">
        <v>7</v>
      </c>
      <c r="AB2329" s="1">
        <v>3</v>
      </c>
      <c r="AC2329" s="1">
        <v>905573600</v>
      </c>
      <c r="AD2329" s="1">
        <v>462891011</v>
      </c>
    </row>
    <row r="2330" spans="1:30" x14ac:dyDescent="0.25">
      <c r="A2330">
        <v>4</v>
      </c>
      <c r="B2330" t="s">
        <v>30</v>
      </c>
      <c r="C2330">
        <v>2016</v>
      </c>
      <c r="D2330">
        <v>1</v>
      </c>
      <c r="E2330">
        <v>122</v>
      </c>
      <c r="F2330" t="s">
        <v>2080</v>
      </c>
      <c r="G2330">
        <v>92</v>
      </c>
      <c r="H2330" t="s">
        <v>2081</v>
      </c>
      <c r="I2330">
        <v>4</v>
      </c>
      <c r="J2330" t="s">
        <v>178</v>
      </c>
      <c r="K2330" t="s">
        <v>154</v>
      </c>
      <c r="L2330">
        <v>1</v>
      </c>
      <c r="M2330" t="s">
        <v>78</v>
      </c>
      <c r="N2330">
        <v>5</v>
      </c>
      <c r="O2330" t="s">
        <v>278</v>
      </c>
      <c r="P2330">
        <v>721</v>
      </c>
      <c r="Q2330" t="s">
        <v>2105</v>
      </c>
      <c r="R2330">
        <v>10012</v>
      </c>
      <c r="S2330" t="s">
        <v>161</v>
      </c>
      <c r="T2330" t="s">
        <v>2240</v>
      </c>
      <c r="U2330">
        <v>5</v>
      </c>
      <c r="V2330" t="s">
        <v>2107</v>
      </c>
      <c r="W2330" s="1">
        <v>0</v>
      </c>
      <c r="X2330" s="1">
        <v>0</v>
      </c>
      <c r="Y2330" s="1">
        <v>39523577</v>
      </c>
      <c r="Z2330" s="1">
        <v>38034373</v>
      </c>
      <c r="AA2330" s="1">
        <v>51</v>
      </c>
      <c r="AB2330" s="1">
        <v>50</v>
      </c>
      <c r="AC2330" s="1">
        <v>393901176</v>
      </c>
      <c r="AD2330" s="1">
        <v>345343793</v>
      </c>
    </row>
    <row r="2331" spans="1:30" x14ac:dyDescent="0.25">
      <c r="A2331">
        <v>4</v>
      </c>
      <c r="B2331" t="s">
        <v>30</v>
      </c>
      <c r="C2331">
        <v>2016</v>
      </c>
      <c r="D2331">
        <v>1</v>
      </c>
      <c r="E2331">
        <v>122</v>
      </c>
      <c r="F2331" t="s">
        <v>2080</v>
      </c>
      <c r="G2331">
        <v>92</v>
      </c>
      <c r="H2331" t="s">
        <v>2081</v>
      </c>
      <c r="I2331">
        <v>4</v>
      </c>
      <c r="J2331" t="s">
        <v>178</v>
      </c>
      <c r="K2331" t="s">
        <v>154</v>
      </c>
      <c r="L2331">
        <v>1</v>
      </c>
      <c r="M2331" t="s">
        <v>78</v>
      </c>
      <c r="N2331">
        <v>5</v>
      </c>
      <c r="O2331" t="s">
        <v>278</v>
      </c>
      <c r="P2331">
        <v>721</v>
      </c>
      <c r="Q2331" t="s">
        <v>2105</v>
      </c>
      <c r="R2331">
        <v>10034</v>
      </c>
      <c r="S2331" t="s">
        <v>161</v>
      </c>
      <c r="T2331" t="s">
        <v>2239</v>
      </c>
      <c r="U2331">
        <v>1</v>
      </c>
      <c r="V2331" t="s">
        <v>2108</v>
      </c>
      <c r="W2331" s="1">
        <v>0</v>
      </c>
      <c r="X2331" s="1">
        <v>0</v>
      </c>
      <c r="Y2331" s="1">
        <v>55596174</v>
      </c>
      <c r="Z2331" s="1">
        <v>55340454</v>
      </c>
      <c r="AA2331" s="1">
        <v>1860</v>
      </c>
      <c r="AB2331" s="1">
        <v>1746</v>
      </c>
      <c r="AC2331" s="1">
        <v>185959272</v>
      </c>
      <c r="AD2331" s="1">
        <v>148964929</v>
      </c>
    </row>
    <row r="2332" spans="1:30" x14ac:dyDescent="0.25">
      <c r="A2332">
        <v>4</v>
      </c>
      <c r="B2332" t="s">
        <v>30</v>
      </c>
      <c r="C2332">
        <v>2016</v>
      </c>
      <c r="D2332">
        <v>1</v>
      </c>
      <c r="E2332">
        <v>122</v>
      </c>
      <c r="F2332" t="s">
        <v>2080</v>
      </c>
      <c r="G2332">
        <v>92</v>
      </c>
      <c r="H2332" t="s">
        <v>2081</v>
      </c>
      <c r="I2332">
        <v>4</v>
      </c>
      <c r="J2332" t="s">
        <v>178</v>
      </c>
      <c r="K2332" t="s">
        <v>154</v>
      </c>
      <c r="L2332">
        <v>1</v>
      </c>
      <c r="M2332" t="s">
        <v>78</v>
      </c>
      <c r="N2332">
        <v>5</v>
      </c>
      <c r="O2332" t="s">
        <v>278</v>
      </c>
      <c r="P2332">
        <v>721</v>
      </c>
      <c r="Q2332" t="s">
        <v>2105</v>
      </c>
      <c r="R2332">
        <v>10037</v>
      </c>
      <c r="S2332" t="s">
        <v>161</v>
      </c>
      <c r="T2332" t="s">
        <v>2241</v>
      </c>
      <c r="U2332">
        <v>5</v>
      </c>
      <c r="V2332" t="s">
        <v>2107</v>
      </c>
      <c r="W2332" s="1">
        <v>0</v>
      </c>
      <c r="X2332" s="1">
        <v>0</v>
      </c>
      <c r="Y2332" s="1">
        <v>74678265</v>
      </c>
      <c r="Z2332" s="1">
        <v>74416865</v>
      </c>
      <c r="AA2332" s="1">
        <v>60</v>
      </c>
      <c r="AB2332" s="1">
        <v>59</v>
      </c>
      <c r="AC2332" s="1">
        <v>491983125</v>
      </c>
      <c r="AD2332" s="1">
        <v>407573444</v>
      </c>
    </row>
    <row r="2333" spans="1:30" x14ac:dyDescent="0.25">
      <c r="A2333">
        <v>4</v>
      </c>
      <c r="B2333" t="s">
        <v>30</v>
      </c>
      <c r="C2333">
        <v>2016</v>
      </c>
      <c r="D2333">
        <v>1</v>
      </c>
      <c r="E2333">
        <v>122</v>
      </c>
      <c r="F2333" t="s">
        <v>2080</v>
      </c>
      <c r="G2333">
        <v>92</v>
      </c>
      <c r="H2333" t="s">
        <v>2081</v>
      </c>
      <c r="I2333">
        <v>4</v>
      </c>
      <c r="J2333" t="s">
        <v>178</v>
      </c>
      <c r="K2333" t="s">
        <v>154</v>
      </c>
      <c r="L2333">
        <v>1</v>
      </c>
      <c r="M2333" t="s">
        <v>78</v>
      </c>
      <c r="N2333">
        <v>5</v>
      </c>
      <c r="O2333" t="s">
        <v>278</v>
      </c>
      <c r="P2333">
        <v>721</v>
      </c>
      <c r="Q2333" t="s">
        <v>2105</v>
      </c>
      <c r="R2333">
        <v>10038</v>
      </c>
      <c r="S2333" t="s">
        <v>161</v>
      </c>
      <c r="T2333" t="s">
        <v>2242</v>
      </c>
      <c r="U2333">
        <v>5</v>
      </c>
      <c r="V2333" t="s">
        <v>2107</v>
      </c>
      <c r="W2333" s="1">
        <v>0</v>
      </c>
      <c r="X2333" s="1">
        <v>0</v>
      </c>
      <c r="Y2333" s="1">
        <v>203511313</v>
      </c>
      <c r="Z2333" s="1">
        <v>203017787</v>
      </c>
      <c r="AA2333" s="1">
        <v>120</v>
      </c>
      <c r="AB2333" s="1">
        <v>118</v>
      </c>
      <c r="AC2333" s="1">
        <v>1259471416</v>
      </c>
      <c r="AD2333" s="1">
        <v>1259471416</v>
      </c>
    </row>
    <row r="2334" spans="1:30" x14ac:dyDescent="0.25">
      <c r="A2334">
        <v>4</v>
      </c>
      <c r="B2334" t="s">
        <v>30</v>
      </c>
      <c r="C2334">
        <v>2016</v>
      </c>
      <c r="D2334">
        <v>1</v>
      </c>
      <c r="E2334">
        <v>122</v>
      </c>
      <c r="F2334" t="s">
        <v>2080</v>
      </c>
      <c r="G2334">
        <v>92</v>
      </c>
      <c r="H2334" t="s">
        <v>2081</v>
      </c>
      <c r="I2334">
        <v>4</v>
      </c>
      <c r="J2334" t="s">
        <v>178</v>
      </c>
      <c r="K2334" t="s">
        <v>154</v>
      </c>
      <c r="L2334">
        <v>1</v>
      </c>
      <c r="M2334" t="s">
        <v>78</v>
      </c>
      <c r="N2334">
        <v>5</v>
      </c>
      <c r="O2334" t="s">
        <v>278</v>
      </c>
      <c r="P2334">
        <v>742</v>
      </c>
      <c r="Q2334" t="s">
        <v>2109</v>
      </c>
      <c r="R2334">
        <v>11168</v>
      </c>
      <c r="S2334" t="s">
        <v>161</v>
      </c>
      <c r="T2334" t="s">
        <v>2239</v>
      </c>
      <c r="U2334">
        <v>1</v>
      </c>
      <c r="V2334" t="s">
        <v>2110</v>
      </c>
      <c r="W2334" s="1">
        <v>0</v>
      </c>
      <c r="X2334" s="1">
        <v>0</v>
      </c>
      <c r="Y2334" s="1">
        <v>271825985</v>
      </c>
      <c r="Z2334" s="1">
        <v>163714688</v>
      </c>
      <c r="AA2334" s="1">
        <v>8891</v>
      </c>
      <c r="AB2334" s="1">
        <v>8460</v>
      </c>
      <c r="AC2334" s="1">
        <v>5619408437</v>
      </c>
      <c r="AD2334" s="1">
        <v>4356883053</v>
      </c>
    </row>
    <row r="2335" spans="1:30" x14ac:dyDescent="0.25">
      <c r="A2335">
        <v>4</v>
      </c>
      <c r="B2335" t="s">
        <v>30</v>
      </c>
      <c r="C2335">
        <v>2016</v>
      </c>
      <c r="D2335">
        <v>1</v>
      </c>
      <c r="E2335">
        <v>122</v>
      </c>
      <c r="F2335" t="s">
        <v>2080</v>
      </c>
      <c r="G2335">
        <v>92</v>
      </c>
      <c r="H2335" t="s">
        <v>2081</v>
      </c>
      <c r="I2335">
        <v>4</v>
      </c>
      <c r="J2335" t="s">
        <v>178</v>
      </c>
      <c r="K2335" t="s">
        <v>154</v>
      </c>
      <c r="L2335">
        <v>1</v>
      </c>
      <c r="M2335" t="s">
        <v>78</v>
      </c>
      <c r="N2335">
        <v>5</v>
      </c>
      <c r="O2335" t="s">
        <v>278</v>
      </c>
      <c r="P2335">
        <v>742</v>
      </c>
      <c r="Q2335" t="s">
        <v>2109</v>
      </c>
      <c r="R2335">
        <v>11168</v>
      </c>
      <c r="S2335" t="s">
        <v>161</v>
      </c>
      <c r="T2335" t="s">
        <v>2239</v>
      </c>
      <c r="U2335">
        <v>2</v>
      </c>
      <c r="V2335" t="s">
        <v>2111</v>
      </c>
      <c r="W2335" s="1">
        <v>0</v>
      </c>
      <c r="X2335" s="1">
        <v>0</v>
      </c>
      <c r="Y2335" s="1">
        <v>78692677</v>
      </c>
      <c r="Z2335" s="1">
        <v>59555583</v>
      </c>
      <c r="AA2335" s="1">
        <v>1500</v>
      </c>
      <c r="AB2335" s="1">
        <v>1551</v>
      </c>
      <c r="AC2335" s="1">
        <v>320549000</v>
      </c>
      <c r="AD2335" s="1">
        <v>246651000</v>
      </c>
    </row>
    <row r="2336" spans="1:30" x14ac:dyDescent="0.25">
      <c r="A2336">
        <v>4</v>
      </c>
      <c r="B2336" t="s">
        <v>30</v>
      </c>
      <c r="C2336">
        <v>2016</v>
      </c>
      <c r="D2336">
        <v>1</v>
      </c>
      <c r="E2336">
        <v>122</v>
      </c>
      <c r="F2336" t="s">
        <v>2080</v>
      </c>
      <c r="G2336">
        <v>92</v>
      </c>
      <c r="H2336" t="s">
        <v>2081</v>
      </c>
      <c r="I2336">
        <v>4</v>
      </c>
      <c r="J2336" t="s">
        <v>178</v>
      </c>
      <c r="K2336" t="s">
        <v>154</v>
      </c>
      <c r="L2336">
        <v>1</v>
      </c>
      <c r="M2336" t="s">
        <v>78</v>
      </c>
      <c r="N2336">
        <v>5</v>
      </c>
      <c r="O2336" t="s">
        <v>278</v>
      </c>
      <c r="P2336">
        <v>749</v>
      </c>
      <c r="Q2336" t="s">
        <v>2112</v>
      </c>
      <c r="R2336">
        <v>11184</v>
      </c>
      <c r="S2336" t="s">
        <v>161</v>
      </c>
      <c r="T2336" t="s">
        <v>2239</v>
      </c>
      <c r="U2336">
        <v>2</v>
      </c>
      <c r="V2336" t="s">
        <v>2113</v>
      </c>
      <c r="W2336" s="1">
        <v>0</v>
      </c>
      <c r="X2336" s="1">
        <v>0</v>
      </c>
      <c r="Y2336" s="1">
        <v>4911291</v>
      </c>
      <c r="Z2336" s="1">
        <v>4670961</v>
      </c>
      <c r="AA2336" s="1">
        <v>326</v>
      </c>
      <c r="AB2336" s="1">
        <v>393</v>
      </c>
      <c r="AC2336" s="1">
        <v>33031787</v>
      </c>
      <c r="AD2336" s="1">
        <v>14173490</v>
      </c>
    </row>
    <row r="2337" spans="1:30" x14ac:dyDescent="0.25">
      <c r="A2337">
        <v>4</v>
      </c>
      <c r="B2337" t="s">
        <v>30</v>
      </c>
      <c r="C2337">
        <v>2016</v>
      </c>
      <c r="D2337">
        <v>1</v>
      </c>
      <c r="E2337">
        <v>122</v>
      </c>
      <c r="F2337" t="s">
        <v>2080</v>
      </c>
      <c r="G2337">
        <v>92</v>
      </c>
      <c r="H2337" t="s">
        <v>2081</v>
      </c>
      <c r="I2337">
        <v>4</v>
      </c>
      <c r="J2337" t="s">
        <v>178</v>
      </c>
      <c r="K2337" t="s">
        <v>154</v>
      </c>
      <c r="L2337">
        <v>1</v>
      </c>
      <c r="M2337" t="s">
        <v>78</v>
      </c>
      <c r="N2337">
        <v>5</v>
      </c>
      <c r="O2337" t="s">
        <v>278</v>
      </c>
      <c r="P2337">
        <v>760</v>
      </c>
      <c r="Q2337" t="s">
        <v>2114</v>
      </c>
      <c r="R2337">
        <v>11255</v>
      </c>
      <c r="S2337" t="s">
        <v>161</v>
      </c>
      <c r="T2337" t="s">
        <v>2243</v>
      </c>
      <c r="U2337">
        <v>2</v>
      </c>
      <c r="V2337" t="s">
        <v>2116</v>
      </c>
      <c r="W2337" s="1">
        <v>0</v>
      </c>
      <c r="X2337" s="1">
        <v>0</v>
      </c>
      <c r="Y2337" s="1">
        <v>165938242</v>
      </c>
      <c r="Z2337" s="1">
        <v>137392894</v>
      </c>
      <c r="AA2337" s="1">
        <v>53</v>
      </c>
      <c r="AB2337" s="1">
        <v>114</v>
      </c>
      <c r="AC2337" s="1">
        <v>216772000</v>
      </c>
      <c r="AD2337" s="1">
        <v>215060000</v>
      </c>
    </row>
    <row r="2338" spans="1:30" x14ac:dyDescent="0.25">
      <c r="A2338">
        <v>4</v>
      </c>
      <c r="B2338" t="s">
        <v>30</v>
      </c>
      <c r="C2338">
        <v>2016</v>
      </c>
      <c r="D2338">
        <v>1</v>
      </c>
      <c r="E2338">
        <v>122</v>
      </c>
      <c r="F2338" t="s">
        <v>2080</v>
      </c>
      <c r="G2338">
        <v>92</v>
      </c>
      <c r="H2338" t="s">
        <v>2081</v>
      </c>
      <c r="I2338">
        <v>4</v>
      </c>
      <c r="J2338" t="s">
        <v>178</v>
      </c>
      <c r="K2338" t="s">
        <v>154</v>
      </c>
      <c r="L2338">
        <v>1</v>
      </c>
      <c r="M2338" t="s">
        <v>78</v>
      </c>
      <c r="N2338">
        <v>5</v>
      </c>
      <c r="O2338" t="s">
        <v>278</v>
      </c>
      <c r="P2338">
        <v>760</v>
      </c>
      <c r="Q2338" t="s">
        <v>2114</v>
      </c>
      <c r="R2338">
        <v>11269</v>
      </c>
      <c r="S2338" t="s">
        <v>161</v>
      </c>
      <c r="T2338" t="s">
        <v>2239</v>
      </c>
      <c r="U2338">
        <v>11</v>
      </c>
      <c r="V2338" t="s">
        <v>2117</v>
      </c>
      <c r="W2338" s="1">
        <v>0</v>
      </c>
      <c r="X2338" s="1">
        <v>0</v>
      </c>
      <c r="Y2338" s="1">
        <v>19224749</v>
      </c>
      <c r="Z2338" s="1">
        <v>19224749</v>
      </c>
      <c r="AA2338" s="1">
        <v>279</v>
      </c>
      <c r="AB2338" s="1">
        <v>149</v>
      </c>
      <c r="AC2338" s="1">
        <v>50390525</v>
      </c>
      <c r="AD2338" s="1">
        <v>49306807</v>
      </c>
    </row>
    <row r="2339" spans="1:30" x14ac:dyDescent="0.25">
      <c r="A2339">
        <v>4</v>
      </c>
      <c r="B2339" t="s">
        <v>30</v>
      </c>
      <c r="C2339">
        <v>2016</v>
      </c>
      <c r="D2339">
        <v>1</v>
      </c>
      <c r="E2339">
        <v>122</v>
      </c>
      <c r="F2339" t="s">
        <v>2080</v>
      </c>
      <c r="G2339">
        <v>92</v>
      </c>
      <c r="H2339" t="s">
        <v>2081</v>
      </c>
      <c r="I2339">
        <v>4</v>
      </c>
      <c r="J2339" t="s">
        <v>178</v>
      </c>
      <c r="K2339" t="s">
        <v>154</v>
      </c>
      <c r="L2339">
        <v>1</v>
      </c>
      <c r="M2339" t="s">
        <v>78</v>
      </c>
      <c r="N2339">
        <v>5</v>
      </c>
      <c r="O2339" t="s">
        <v>278</v>
      </c>
      <c r="P2339">
        <v>764</v>
      </c>
      <c r="Q2339" t="s">
        <v>2119</v>
      </c>
      <c r="R2339">
        <v>11301</v>
      </c>
      <c r="S2339" t="s">
        <v>161</v>
      </c>
      <c r="T2339" t="s">
        <v>2239</v>
      </c>
      <c r="U2339">
        <v>1</v>
      </c>
      <c r="V2339" t="s">
        <v>2120</v>
      </c>
      <c r="W2339" s="1">
        <v>0</v>
      </c>
      <c r="X2339" s="1">
        <v>0</v>
      </c>
      <c r="Y2339" s="1">
        <v>167609910</v>
      </c>
      <c r="Z2339" s="1">
        <v>3430178</v>
      </c>
      <c r="AA2339" s="1">
        <v>1034</v>
      </c>
      <c r="AB2339" s="1">
        <v>912</v>
      </c>
      <c r="AC2339" s="1">
        <v>35490290</v>
      </c>
      <c r="AD2339" s="1">
        <v>33665022</v>
      </c>
    </row>
    <row r="2340" spans="1:30" x14ac:dyDescent="0.25">
      <c r="A2340">
        <v>4</v>
      </c>
      <c r="B2340" t="s">
        <v>30</v>
      </c>
      <c r="C2340">
        <v>2016</v>
      </c>
      <c r="D2340">
        <v>1</v>
      </c>
      <c r="E2340">
        <v>122</v>
      </c>
      <c r="F2340" t="s">
        <v>2080</v>
      </c>
      <c r="G2340">
        <v>92</v>
      </c>
      <c r="H2340" t="s">
        <v>2081</v>
      </c>
      <c r="I2340">
        <v>4</v>
      </c>
      <c r="J2340" t="s">
        <v>178</v>
      </c>
      <c r="K2340" t="s">
        <v>154</v>
      </c>
      <c r="L2340">
        <v>1</v>
      </c>
      <c r="M2340" t="s">
        <v>78</v>
      </c>
      <c r="N2340">
        <v>5</v>
      </c>
      <c r="O2340" t="s">
        <v>278</v>
      </c>
      <c r="P2340">
        <v>764</v>
      </c>
      <c r="Q2340" t="s">
        <v>2119</v>
      </c>
      <c r="R2340">
        <v>11301</v>
      </c>
      <c r="S2340" t="s">
        <v>161</v>
      </c>
      <c r="T2340" t="s">
        <v>2239</v>
      </c>
      <c r="U2340">
        <v>2</v>
      </c>
      <c r="V2340" t="s">
        <v>2121</v>
      </c>
      <c r="W2340" s="1">
        <v>0</v>
      </c>
      <c r="X2340" s="1"/>
      <c r="Y2340" s="1">
        <v>5019700</v>
      </c>
      <c r="Z2340" s="1"/>
      <c r="AA2340" s="1">
        <v>0</v>
      </c>
      <c r="AB2340" s="1"/>
      <c r="AC2340" s="1">
        <v>0</v>
      </c>
      <c r="AD2340" s="1"/>
    </row>
    <row r="2341" spans="1:30" x14ac:dyDescent="0.25">
      <c r="A2341">
        <v>4</v>
      </c>
      <c r="B2341" t="s">
        <v>30</v>
      </c>
      <c r="C2341">
        <v>2016</v>
      </c>
      <c r="D2341">
        <v>1</v>
      </c>
      <c r="E2341">
        <v>122</v>
      </c>
      <c r="F2341" t="s">
        <v>2080</v>
      </c>
      <c r="G2341">
        <v>92</v>
      </c>
      <c r="H2341" t="s">
        <v>2081</v>
      </c>
      <c r="I2341">
        <v>4</v>
      </c>
      <c r="J2341" t="s">
        <v>178</v>
      </c>
      <c r="K2341" t="s">
        <v>154</v>
      </c>
      <c r="L2341">
        <v>1</v>
      </c>
      <c r="M2341" t="s">
        <v>78</v>
      </c>
      <c r="N2341">
        <v>5</v>
      </c>
      <c r="O2341" t="s">
        <v>278</v>
      </c>
      <c r="P2341">
        <v>764</v>
      </c>
      <c r="Q2341" t="s">
        <v>2119</v>
      </c>
      <c r="R2341">
        <v>11301</v>
      </c>
      <c r="S2341" t="s">
        <v>161</v>
      </c>
      <c r="T2341" t="s">
        <v>2239</v>
      </c>
      <c r="U2341">
        <v>3</v>
      </c>
      <c r="V2341" t="s">
        <v>2122</v>
      </c>
      <c r="W2341" s="1">
        <v>0</v>
      </c>
      <c r="X2341" s="1">
        <v>0</v>
      </c>
      <c r="Y2341" s="1">
        <v>1715084</v>
      </c>
      <c r="Z2341" s="1">
        <v>1715084</v>
      </c>
      <c r="AA2341" s="1">
        <v>50</v>
      </c>
      <c r="AB2341" s="1">
        <v>111</v>
      </c>
      <c r="AC2341" s="1">
        <v>16629800</v>
      </c>
      <c r="AD2341" s="1">
        <v>16629800</v>
      </c>
    </row>
    <row r="2342" spans="1:30" x14ac:dyDescent="0.25">
      <c r="A2342">
        <v>4</v>
      </c>
      <c r="B2342" t="s">
        <v>30</v>
      </c>
      <c r="C2342">
        <v>2016</v>
      </c>
      <c r="D2342">
        <v>1</v>
      </c>
      <c r="E2342">
        <v>122</v>
      </c>
      <c r="F2342" t="s">
        <v>2080</v>
      </c>
      <c r="G2342">
        <v>92</v>
      </c>
      <c r="H2342" t="s">
        <v>2081</v>
      </c>
      <c r="I2342">
        <v>4</v>
      </c>
      <c r="J2342" t="s">
        <v>178</v>
      </c>
      <c r="K2342" t="s">
        <v>154</v>
      </c>
      <c r="L2342">
        <v>1</v>
      </c>
      <c r="M2342" t="s">
        <v>78</v>
      </c>
      <c r="N2342">
        <v>5</v>
      </c>
      <c r="O2342" t="s">
        <v>278</v>
      </c>
      <c r="P2342">
        <v>764</v>
      </c>
      <c r="Q2342" t="s">
        <v>2119</v>
      </c>
      <c r="R2342">
        <v>11301</v>
      </c>
      <c r="S2342" t="s">
        <v>161</v>
      </c>
      <c r="T2342" t="s">
        <v>2239</v>
      </c>
      <c r="U2342">
        <v>5</v>
      </c>
      <c r="V2342" t="s">
        <v>2123</v>
      </c>
      <c r="W2342" s="1">
        <v>0</v>
      </c>
      <c r="X2342" s="1">
        <v>0</v>
      </c>
      <c r="Y2342" s="1">
        <v>2143860</v>
      </c>
      <c r="Z2342" s="1">
        <v>2143856</v>
      </c>
      <c r="AA2342" s="1">
        <v>2</v>
      </c>
      <c r="AB2342" s="1">
        <v>1</v>
      </c>
      <c r="AC2342" s="1">
        <v>20787250</v>
      </c>
      <c r="AD2342" s="1">
        <v>20787250</v>
      </c>
    </row>
    <row r="2343" spans="1:30" x14ac:dyDescent="0.25">
      <c r="A2343">
        <v>4</v>
      </c>
      <c r="B2343" t="s">
        <v>30</v>
      </c>
      <c r="C2343">
        <v>2016</v>
      </c>
      <c r="D2343">
        <v>1</v>
      </c>
      <c r="E2343">
        <v>122</v>
      </c>
      <c r="F2343" t="s">
        <v>2080</v>
      </c>
      <c r="G2343">
        <v>92</v>
      </c>
      <c r="H2343" t="s">
        <v>2081</v>
      </c>
      <c r="I2343">
        <v>4</v>
      </c>
      <c r="J2343" t="s">
        <v>178</v>
      </c>
      <c r="K2343" t="s">
        <v>154</v>
      </c>
      <c r="L2343">
        <v>1</v>
      </c>
      <c r="M2343" t="s">
        <v>78</v>
      </c>
      <c r="N2343">
        <v>5</v>
      </c>
      <c r="O2343" t="s">
        <v>278</v>
      </c>
      <c r="P2343">
        <v>764</v>
      </c>
      <c r="Q2343" t="s">
        <v>2119</v>
      </c>
      <c r="R2343">
        <v>11301</v>
      </c>
      <c r="S2343" t="s">
        <v>161</v>
      </c>
      <c r="T2343" t="s">
        <v>2239</v>
      </c>
      <c r="U2343">
        <v>6</v>
      </c>
      <c r="V2343" t="s">
        <v>2124</v>
      </c>
      <c r="W2343" s="1">
        <v>0</v>
      </c>
      <c r="X2343" s="1">
        <v>0</v>
      </c>
      <c r="Y2343" s="1">
        <v>1286320</v>
      </c>
      <c r="Z2343" s="1">
        <v>1286314</v>
      </c>
      <c r="AA2343" s="1">
        <v>136</v>
      </c>
      <c r="AB2343" s="1">
        <v>63</v>
      </c>
      <c r="AC2343" s="1">
        <v>15486350</v>
      </c>
      <c r="AD2343" s="1">
        <v>12472350</v>
      </c>
    </row>
    <row r="2344" spans="1:30" x14ac:dyDescent="0.25">
      <c r="A2344">
        <v>4</v>
      </c>
      <c r="B2344" t="s">
        <v>30</v>
      </c>
      <c r="C2344">
        <v>2016</v>
      </c>
      <c r="D2344">
        <v>1</v>
      </c>
      <c r="E2344">
        <v>122</v>
      </c>
      <c r="F2344" t="s">
        <v>2080</v>
      </c>
      <c r="G2344">
        <v>92</v>
      </c>
      <c r="H2344" t="s">
        <v>2081</v>
      </c>
      <c r="I2344">
        <v>4</v>
      </c>
      <c r="J2344" t="s">
        <v>178</v>
      </c>
      <c r="K2344" t="s">
        <v>154</v>
      </c>
      <c r="L2344">
        <v>1</v>
      </c>
      <c r="M2344" t="s">
        <v>78</v>
      </c>
      <c r="N2344">
        <v>7</v>
      </c>
      <c r="O2344" t="s">
        <v>155</v>
      </c>
      <c r="P2344">
        <v>741</v>
      </c>
      <c r="Q2344" t="s">
        <v>2125</v>
      </c>
      <c r="R2344">
        <v>11122</v>
      </c>
      <c r="S2344" t="s">
        <v>161</v>
      </c>
      <c r="T2344" t="s">
        <v>2244</v>
      </c>
      <c r="U2344">
        <v>2</v>
      </c>
      <c r="V2344" t="s">
        <v>2127</v>
      </c>
      <c r="W2344" s="1">
        <v>0</v>
      </c>
      <c r="X2344" s="1">
        <v>0</v>
      </c>
      <c r="Y2344" s="1">
        <v>13156003</v>
      </c>
      <c r="Z2344" s="1">
        <v>13156003</v>
      </c>
      <c r="AA2344" s="1">
        <v>3</v>
      </c>
      <c r="AB2344" s="1">
        <v>3</v>
      </c>
      <c r="AC2344" s="1">
        <v>75451000</v>
      </c>
      <c r="AD2344" s="1">
        <v>72309464</v>
      </c>
    </row>
    <row r="2345" spans="1:30" x14ac:dyDescent="0.25">
      <c r="A2345">
        <v>4</v>
      </c>
      <c r="B2345" t="s">
        <v>30</v>
      </c>
      <c r="C2345">
        <v>2016</v>
      </c>
      <c r="D2345">
        <v>1</v>
      </c>
      <c r="E2345">
        <v>122</v>
      </c>
      <c r="F2345" t="s">
        <v>2080</v>
      </c>
      <c r="G2345">
        <v>92</v>
      </c>
      <c r="H2345" t="s">
        <v>2081</v>
      </c>
      <c r="I2345">
        <v>4</v>
      </c>
      <c r="J2345" t="s">
        <v>178</v>
      </c>
      <c r="K2345" t="s">
        <v>154</v>
      </c>
      <c r="L2345">
        <v>1</v>
      </c>
      <c r="M2345" t="s">
        <v>78</v>
      </c>
      <c r="N2345">
        <v>7</v>
      </c>
      <c r="O2345" t="s">
        <v>155</v>
      </c>
      <c r="P2345">
        <v>741</v>
      </c>
      <c r="Q2345" t="s">
        <v>2125</v>
      </c>
      <c r="R2345">
        <v>11122</v>
      </c>
      <c r="S2345" t="s">
        <v>161</v>
      </c>
      <c r="T2345" t="s">
        <v>2244</v>
      </c>
      <c r="U2345">
        <v>11</v>
      </c>
      <c r="V2345" t="s">
        <v>2128</v>
      </c>
      <c r="W2345" s="1">
        <v>0</v>
      </c>
      <c r="X2345" s="1">
        <v>0</v>
      </c>
      <c r="Y2345" s="1">
        <v>19681266</v>
      </c>
      <c r="Z2345" s="1">
        <v>19681266</v>
      </c>
      <c r="AA2345" s="1">
        <v>267</v>
      </c>
      <c r="AB2345" s="1">
        <v>157</v>
      </c>
      <c r="AC2345" s="1">
        <v>61171000</v>
      </c>
      <c r="AD2345" s="1">
        <v>61171000</v>
      </c>
    </row>
    <row r="2346" spans="1:30" x14ac:dyDescent="0.25">
      <c r="A2346">
        <v>4</v>
      </c>
      <c r="B2346" t="s">
        <v>30</v>
      </c>
      <c r="C2346">
        <v>2016</v>
      </c>
      <c r="D2346">
        <v>1</v>
      </c>
      <c r="E2346">
        <v>122</v>
      </c>
      <c r="F2346" t="s">
        <v>2080</v>
      </c>
      <c r="G2346">
        <v>92</v>
      </c>
      <c r="H2346" t="s">
        <v>2081</v>
      </c>
      <c r="I2346">
        <v>4</v>
      </c>
      <c r="J2346" t="s">
        <v>178</v>
      </c>
      <c r="K2346" t="s">
        <v>154</v>
      </c>
      <c r="L2346">
        <v>1</v>
      </c>
      <c r="M2346" t="s">
        <v>78</v>
      </c>
      <c r="N2346">
        <v>7</v>
      </c>
      <c r="O2346" t="s">
        <v>155</v>
      </c>
      <c r="P2346">
        <v>741</v>
      </c>
      <c r="Q2346" t="s">
        <v>2125</v>
      </c>
      <c r="R2346">
        <v>11123</v>
      </c>
      <c r="S2346" t="s">
        <v>161</v>
      </c>
      <c r="T2346" t="s">
        <v>2245</v>
      </c>
      <c r="U2346">
        <v>2</v>
      </c>
      <c r="V2346" t="s">
        <v>2127</v>
      </c>
      <c r="W2346" s="1">
        <v>0</v>
      </c>
      <c r="X2346" s="1">
        <v>0</v>
      </c>
      <c r="Y2346" s="1">
        <v>8425294</v>
      </c>
      <c r="Z2346" s="1">
        <v>8425294</v>
      </c>
      <c r="AA2346" s="1">
        <v>4</v>
      </c>
      <c r="AB2346" s="1">
        <v>4</v>
      </c>
      <c r="AC2346" s="1">
        <v>77610000</v>
      </c>
      <c r="AD2346" s="1">
        <v>75668468</v>
      </c>
    </row>
    <row r="2347" spans="1:30" x14ac:dyDescent="0.25">
      <c r="A2347">
        <v>4</v>
      </c>
      <c r="B2347" t="s">
        <v>30</v>
      </c>
      <c r="C2347">
        <v>2016</v>
      </c>
      <c r="D2347">
        <v>1</v>
      </c>
      <c r="E2347">
        <v>122</v>
      </c>
      <c r="F2347" t="s">
        <v>2080</v>
      </c>
      <c r="G2347">
        <v>92</v>
      </c>
      <c r="H2347" t="s">
        <v>2081</v>
      </c>
      <c r="I2347">
        <v>4</v>
      </c>
      <c r="J2347" t="s">
        <v>178</v>
      </c>
      <c r="K2347" t="s">
        <v>154</v>
      </c>
      <c r="L2347">
        <v>1</v>
      </c>
      <c r="M2347" t="s">
        <v>78</v>
      </c>
      <c r="N2347">
        <v>7</v>
      </c>
      <c r="O2347" t="s">
        <v>155</v>
      </c>
      <c r="P2347">
        <v>741</v>
      </c>
      <c r="Q2347" t="s">
        <v>2125</v>
      </c>
      <c r="R2347">
        <v>11123</v>
      </c>
      <c r="S2347" t="s">
        <v>161</v>
      </c>
      <c r="T2347" t="s">
        <v>2245</v>
      </c>
      <c r="U2347">
        <v>11</v>
      </c>
      <c r="V2347" t="s">
        <v>2128</v>
      </c>
      <c r="W2347" s="1">
        <v>0</v>
      </c>
      <c r="X2347" s="1">
        <v>0</v>
      </c>
      <c r="Y2347" s="1">
        <v>21839700</v>
      </c>
      <c r="Z2347" s="1">
        <v>21839700</v>
      </c>
      <c r="AA2347" s="1">
        <v>743</v>
      </c>
      <c r="AB2347" s="1">
        <v>351</v>
      </c>
      <c r="AC2347" s="1">
        <v>61171000</v>
      </c>
      <c r="AD2347" s="1">
        <v>61171000</v>
      </c>
    </row>
    <row r="2348" spans="1:30" x14ac:dyDescent="0.25">
      <c r="A2348">
        <v>4</v>
      </c>
      <c r="B2348" t="s">
        <v>30</v>
      </c>
      <c r="C2348">
        <v>2016</v>
      </c>
      <c r="D2348">
        <v>1</v>
      </c>
      <c r="E2348">
        <v>122</v>
      </c>
      <c r="F2348" t="s">
        <v>2080</v>
      </c>
      <c r="G2348">
        <v>92</v>
      </c>
      <c r="H2348" t="s">
        <v>2081</v>
      </c>
      <c r="I2348">
        <v>4</v>
      </c>
      <c r="J2348" t="s">
        <v>178</v>
      </c>
      <c r="K2348" t="s">
        <v>154</v>
      </c>
      <c r="L2348">
        <v>1</v>
      </c>
      <c r="M2348" t="s">
        <v>78</v>
      </c>
      <c r="N2348">
        <v>9</v>
      </c>
      <c r="O2348" t="s">
        <v>1656</v>
      </c>
      <c r="P2348">
        <v>730</v>
      </c>
      <c r="Q2348" t="s">
        <v>2130</v>
      </c>
      <c r="R2348">
        <v>10041</v>
      </c>
      <c r="S2348" t="s">
        <v>161</v>
      </c>
      <c r="T2348" t="s">
        <v>2211</v>
      </c>
      <c r="U2348">
        <v>6</v>
      </c>
      <c r="V2348" t="s">
        <v>2132</v>
      </c>
      <c r="W2348" s="1">
        <v>0</v>
      </c>
      <c r="X2348" s="1">
        <v>0</v>
      </c>
      <c r="Y2348" s="1">
        <v>764497</v>
      </c>
      <c r="Z2348" s="1">
        <v>764497</v>
      </c>
      <c r="AA2348" s="1">
        <v>94</v>
      </c>
      <c r="AB2348" s="1">
        <v>90</v>
      </c>
      <c r="AC2348" s="1">
        <v>67007304</v>
      </c>
      <c r="AD2348" s="1">
        <v>29959304</v>
      </c>
    </row>
    <row r="2349" spans="1:30" x14ac:dyDescent="0.25">
      <c r="A2349">
        <v>4</v>
      </c>
      <c r="B2349" t="s">
        <v>30</v>
      </c>
      <c r="C2349">
        <v>2016</v>
      </c>
      <c r="D2349">
        <v>1</v>
      </c>
      <c r="E2349">
        <v>122</v>
      </c>
      <c r="F2349" t="s">
        <v>2080</v>
      </c>
      <c r="G2349">
        <v>92</v>
      </c>
      <c r="H2349" t="s">
        <v>2081</v>
      </c>
      <c r="I2349">
        <v>4</v>
      </c>
      <c r="J2349" t="s">
        <v>178</v>
      </c>
      <c r="K2349" t="s">
        <v>154</v>
      </c>
      <c r="L2349">
        <v>1</v>
      </c>
      <c r="M2349" t="s">
        <v>78</v>
      </c>
      <c r="N2349">
        <v>9</v>
      </c>
      <c r="O2349" t="s">
        <v>1656</v>
      </c>
      <c r="P2349">
        <v>730</v>
      </c>
      <c r="Q2349" t="s">
        <v>2130</v>
      </c>
      <c r="R2349">
        <v>10086</v>
      </c>
      <c r="S2349" t="s">
        <v>161</v>
      </c>
      <c r="T2349" t="s">
        <v>2212</v>
      </c>
      <c r="U2349">
        <v>6</v>
      </c>
      <c r="V2349" t="s">
        <v>2132</v>
      </c>
      <c r="W2349" s="1">
        <v>0</v>
      </c>
      <c r="X2349" s="1">
        <v>0</v>
      </c>
      <c r="Y2349" s="1">
        <v>4846610</v>
      </c>
      <c r="Z2349" s="1">
        <v>4572593</v>
      </c>
      <c r="AA2349" s="1">
        <v>95</v>
      </c>
      <c r="AB2349" s="1">
        <v>95</v>
      </c>
      <c r="AC2349" s="1">
        <v>44246360</v>
      </c>
      <c r="AD2349" s="1">
        <v>33008370</v>
      </c>
    </row>
    <row r="2350" spans="1:30" x14ac:dyDescent="0.25">
      <c r="A2350">
        <v>4</v>
      </c>
      <c r="B2350" t="s">
        <v>30</v>
      </c>
      <c r="C2350">
        <v>2016</v>
      </c>
      <c r="D2350">
        <v>1</v>
      </c>
      <c r="E2350">
        <v>122</v>
      </c>
      <c r="F2350" t="s">
        <v>2080</v>
      </c>
      <c r="G2350">
        <v>92</v>
      </c>
      <c r="H2350" t="s">
        <v>2081</v>
      </c>
      <c r="I2350">
        <v>4</v>
      </c>
      <c r="J2350" t="s">
        <v>178</v>
      </c>
      <c r="K2350" t="s">
        <v>154</v>
      </c>
      <c r="L2350">
        <v>1</v>
      </c>
      <c r="M2350" t="s">
        <v>78</v>
      </c>
      <c r="N2350">
        <v>9</v>
      </c>
      <c r="O2350" t="s">
        <v>1656</v>
      </c>
      <c r="P2350">
        <v>730</v>
      </c>
      <c r="Q2350" t="s">
        <v>2130</v>
      </c>
      <c r="R2350">
        <v>10087</v>
      </c>
      <c r="S2350" t="s">
        <v>161</v>
      </c>
      <c r="T2350" t="s">
        <v>2213</v>
      </c>
      <c r="U2350">
        <v>6</v>
      </c>
      <c r="V2350" t="s">
        <v>2132</v>
      </c>
      <c r="W2350" s="1">
        <v>0</v>
      </c>
      <c r="X2350" s="1">
        <v>0</v>
      </c>
      <c r="Y2350" s="1">
        <v>5050684</v>
      </c>
      <c r="Z2350" s="1">
        <v>4765127</v>
      </c>
      <c r="AA2350" s="1">
        <v>112</v>
      </c>
      <c r="AB2350" s="1">
        <v>112</v>
      </c>
      <c r="AC2350" s="1">
        <v>44649223</v>
      </c>
      <c r="AD2350" s="1">
        <v>34398197</v>
      </c>
    </row>
    <row r="2351" spans="1:30" x14ac:dyDescent="0.25">
      <c r="A2351">
        <v>4</v>
      </c>
      <c r="B2351" t="s">
        <v>30</v>
      </c>
      <c r="C2351">
        <v>2016</v>
      </c>
      <c r="D2351">
        <v>1</v>
      </c>
      <c r="E2351">
        <v>122</v>
      </c>
      <c r="F2351" t="s">
        <v>2080</v>
      </c>
      <c r="G2351">
        <v>92</v>
      </c>
      <c r="H2351" t="s">
        <v>2081</v>
      </c>
      <c r="I2351">
        <v>4</v>
      </c>
      <c r="J2351" t="s">
        <v>178</v>
      </c>
      <c r="K2351" t="s">
        <v>154</v>
      </c>
      <c r="L2351">
        <v>1</v>
      </c>
      <c r="M2351" t="s">
        <v>78</v>
      </c>
      <c r="N2351">
        <v>9</v>
      </c>
      <c r="O2351" t="s">
        <v>1656</v>
      </c>
      <c r="P2351">
        <v>730</v>
      </c>
      <c r="Q2351" t="s">
        <v>2130</v>
      </c>
      <c r="R2351">
        <v>10093</v>
      </c>
      <c r="S2351" t="s">
        <v>161</v>
      </c>
      <c r="T2351" t="s">
        <v>2214</v>
      </c>
      <c r="U2351">
        <v>6</v>
      </c>
      <c r="V2351" t="s">
        <v>2132</v>
      </c>
      <c r="W2351" s="1">
        <v>0</v>
      </c>
      <c r="X2351" s="1">
        <v>0</v>
      </c>
      <c r="Y2351" s="1">
        <v>2601844</v>
      </c>
      <c r="Z2351" s="1">
        <v>2454769</v>
      </c>
      <c r="AA2351" s="1">
        <v>51</v>
      </c>
      <c r="AB2351" s="1">
        <v>27</v>
      </c>
      <c r="AC2351" s="1">
        <v>25294862</v>
      </c>
      <c r="AD2351" s="1">
        <v>17720282</v>
      </c>
    </row>
    <row r="2352" spans="1:30" x14ac:dyDescent="0.25">
      <c r="A2352">
        <v>4</v>
      </c>
      <c r="B2352" t="s">
        <v>30</v>
      </c>
      <c r="C2352">
        <v>2016</v>
      </c>
      <c r="D2352">
        <v>1</v>
      </c>
      <c r="E2352">
        <v>122</v>
      </c>
      <c r="F2352" t="s">
        <v>2080</v>
      </c>
      <c r="G2352">
        <v>92</v>
      </c>
      <c r="H2352" t="s">
        <v>2081</v>
      </c>
      <c r="I2352">
        <v>4</v>
      </c>
      <c r="J2352" t="s">
        <v>178</v>
      </c>
      <c r="K2352" t="s">
        <v>154</v>
      </c>
      <c r="L2352">
        <v>1</v>
      </c>
      <c r="M2352" t="s">
        <v>78</v>
      </c>
      <c r="N2352">
        <v>9</v>
      </c>
      <c r="O2352" t="s">
        <v>1656</v>
      </c>
      <c r="P2352">
        <v>730</v>
      </c>
      <c r="Q2352" t="s">
        <v>2130</v>
      </c>
      <c r="R2352">
        <v>10097</v>
      </c>
      <c r="S2352" t="s">
        <v>161</v>
      </c>
      <c r="T2352" t="s">
        <v>2216</v>
      </c>
      <c r="U2352">
        <v>6</v>
      </c>
      <c r="V2352" t="s">
        <v>2132</v>
      </c>
      <c r="W2352" s="1">
        <v>0</v>
      </c>
      <c r="X2352" s="1">
        <v>0</v>
      </c>
      <c r="Y2352" s="1">
        <v>5050684</v>
      </c>
      <c r="Z2352" s="1">
        <v>4765127</v>
      </c>
      <c r="AA2352" s="1">
        <v>85</v>
      </c>
      <c r="AB2352" s="1">
        <v>82</v>
      </c>
      <c r="AC2352" s="1">
        <v>47094177</v>
      </c>
      <c r="AD2352" s="1">
        <v>34398197</v>
      </c>
    </row>
    <row r="2353" spans="1:30" x14ac:dyDescent="0.25">
      <c r="A2353">
        <v>4</v>
      </c>
      <c r="B2353" t="s">
        <v>30</v>
      </c>
      <c r="C2353">
        <v>2016</v>
      </c>
      <c r="D2353">
        <v>1</v>
      </c>
      <c r="E2353">
        <v>122</v>
      </c>
      <c r="F2353" t="s">
        <v>2080</v>
      </c>
      <c r="G2353">
        <v>92</v>
      </c>
      <c r="H2353" t="s">
        <v>2081</v>
      </c>
      <c r="I2353">
        <v>4</v>
      </c>
      <c r="J2353" t="s">
        <v>178</v>
      </c>
      <c r="K2353" t="s">
        <v>154</v>
      </c>
      <c r="L2353">
        <v>1</v>
      </c>
      <c r="M2353" t="s">
        <v>78</v>
      </c>
      <c r="N2353">
        <v>9</v>
      </c>
      <c r="O2353" t="s">
        <v>1656</v>
      </c>
      <c r="P2353">
        <v>730</v>
      </c>
      <c r="Q2353" t="s">
        <v>2130</v>
      </c>
      <c r="R2353">
        <v>10098</v>
      </c>
      <c r="S2353" t="s">
        <v>161</v>
      </c>
      <c r="T2353" t="s">
        <v>2217</v>
      </c>
      <c r="U2353">
        <v>6</v>
      </c>
      <c r="V2353" t="s">
        <v>2132</v>
      </c>
      <c r="W2353" s="1">
        <v>0</v>
      </c>
      <c r="X2353" s="1">
        <v>0</v>
      </c>
      <c r="Y2353" s="1">
        <v>5207531</v>
      </c>
      <c r="Z2353" s="1">
        <v>4913037</v>
      </c>
      <c r="AA2353" s="1">
        <v>95</v>
      </c>
      <c r="AB2353" s="1">
        <v>95</v>
      </c>
      <c r="AC2353" s="1">
        <v>42404776</v>
      </c>
      <c r="AD2353" s="1">
        <v>34745652</v>
      </c>
    </row>
    <row r="2354" spans="1:30" x14ac:dyDescent="0.25">
      <c r="A2354">
        <v>4</v>
      </c>
      <c r="B2354" t="s">
        <v>30</v>
      </c>
      <c r="C2354">
        <v>2016</v>
      </c>
      <c r="D2354">
        <v>1</v>
      </c>
      <c r="E2354">
        <v>122</v>
      </c>
      <c r="F2354" t="s">
        <v>2080</v>
      </c>
      <c r="G2354">
        <v>92</v>
      </c>
      <c r="H2354" t="s">
        <v>2081</v>
      </c>
      <c r="I2354">
        <v>4</v>
      </c>
      <c r="J2354" t="s">
        <v>178</v>
      </c>
      <c r="K2354" t="s">
        <v>154</v>
      </c>
      <c r="L2354">
        <v>1</v>
      </c>
      <c r="M2354" t="s">
        <v>78</v>
      </c>
      <c r="N2354">
        <v>9</v>
      </c>
      <c r="O2354" t="s">
        <v>1656</v>
      </c>
      <c r="P2354">
        <v>730</v>
      </c>
      <c r="Q2354" t="s">
        <v>2130</v>
      </c>
      <c r="R2354">
        <v>10112</v>
      </c>
      <c r="S2354" t="s">
        <v>161</v>
      </c>
      <c r="T2354" t="s">
        <v>2218</v>
      </c>
      <c r="U2354">
        <v>6</v>
      </c>
      <c r="V2354" t="s">
        <v>2132</v>
      </c>
      <c r="W2354" s="1">
        <v>0</v>
      </c>
      <c r="X2354" s="1">
        <v>0</v>
      </c>
      <c r="Y2354" s="1">
        <v>4642541</v>
      </c>
      <c r="Z2354" s="1">
        <v>4380066</v>
      </c>
      <c r="AA2354" s="1">
        <v>93</v>
      </c>
      <c r="AB2354" s="1">
        <v>93</v>
      </c>
      <c r="AC2354" s="1">
        <v>49881040</v>
      </c>
      <c r="AD2354" s="1">
        <v>31618544</v>
      </c>
    </row>
    <row r="2355" spans="1:30" x14ac:dyDescent="0.25">
      <c r="A2355">
        <v>4</v>
      </c>
      <c r="B2355" t="s">
        <v>30</v>
      </c>
      <c r="C2355">
        <v>2016</v>
      </c>
      <c r="D2355">
        <v>1</v>
      </c>
      <c r="E2355">
        <v>122</v>
      </c>
      <c r="F2355" t="s">
        <v>2080</v>
      </c>
      <c r="G2355">
        <v>92</v>
      </c>
      <c r="H2355" t="s">
        <v>2081</v>
      </c>
      <c r="I2355">
        <v>4</v>
      </c>
      <c r="J2355" t="s">
        <v>178</v>
      </c>
      <c r="K2355" t="s">
        <v>154</v>
      </c>
      <c r="L2355">
        <v>1</v>
      </c>
      <c r="M2355" t="s">
        <v>78</v>
      </c>
      <c r="N2355">
        <v>9</v>
      </c>
      <c r="O2355" t="s">
        <v>1656</v>
      </c>
      <c r="P2355">
        <v>730</v>
      </c>
      <c r="Q2355" t="s">
        <v>2130</v>
      </c>
      <c r="R2355">
        <v>10118</v>
      </c>
      <c r="S2355" t="s">
        <v>161</v>
      </c>
      <c r="T2355" t="s">
        <v>2220</v>
      </c>
      <c r="U2355">
        <v>6</v>
      </c>
      <c r="V2355" t="s">
        <v>2132</v>
      </c>
      <c r="W2355" s="1">
        <v>0</v>
      </c>
      <c r="X2355" s="1">
        <v>0</v>
      </c>
      <c r="Y2355" s="1">
        <v>4336438</v>
      </c>
      <c r="Z2355" s="1">
        <v>4091271</v>
      </c>
      <c r="AA2355" s="1">
        <v>93</v>
      </c>
      <c r="AB2355" s="1">
        <v>87</v>
      </c>
      <c r="AC2355" s="1">
        <v>38498993</v>
      </c>
      <c r="AD2355" s="1">
        <v>29533805</v>
      </c>
    </row>
    <row r="2356" spans="1:30" x14ac:dyDescent="0.25">
      <c r="A2356">
        <v>4</v>
      </c>
      <c r="B2356" t="s">
        <v>30</v>
      </c>
      <c r="C2356">
        <v>2016</v>
      </c>
      <c r="D2356">
        <v>1</v>
      </c>
      <c r="E2356">
        <v>122</v>
      </c>
      <c r="F2356" t="s">
        <v>2080</v>
      </c>
      <c r="G2356">
        <v>92</v>
      </c>
      <c r="H2356" t="s">
        <v>2081</v>
      </c>
      <c r="I2356">
        <v>4</v>
      </c>
      <c r="J2356" t="s">
        <v>178</v>
      </c>
      <c r="K2356" t="s">
        <v>154</v>
      </c>
      <c r="L2356">
        <v>1</v>
      </c>
      <c r="M2356" t="s">
        <v>78</v>
      </c>
      <c r="N2356">
        <v>9</v>
      </c>
      <c r="O2356" t="s">
        <v>1656</v>
      </c>
      <c r="P2356">
        <v>730</v>
      </c>
      <c r="Q2356" t="s">
        <v>2130</v>
      </c>
      <c r="R2356">
        <v>10119</v>
      </c>
      <c r="S2356" t="s">
        <v>161</v>
      </c>
      <c r="T2356" t="s">
        <v>2221</v>
      </c>
      <c r="U2356">
        <v>6</v>
      </c>
      <c r="V2356" t="s">
        <v>2132</v>
      </c>
      <c r="W2356" s="1">
        <v>0</v>
      </c>
      <c r="X2356" s="1">
        <v>0</v>
      </c>
      <c r="Y2356" s="1">
        <v>3775245</v>
      </c>
      <c r="Z2356" s="1">
        <v>3561817</v>
      </c>
      <c r="AA2356" s="1">
        <v>74</v>
      </c>
      <c r="AB2356" s="1">
        <v>74</v>
      </c>
      <c r="AC2356" s="1">
        <v>32351527</v>
      </c>
      <c r="AD2356" s="1">
        <v>25711783</v>
      </c>
    </row>
    <row r="2357" spans="1:30" x14ac:dyDescent="0.25">
      <c r="A2357">
        <v>4</v>
      </c>
      <c r="B2357" t="s">
        <v>30</v>
      </c>
      <c r="C2357">
        <v>2016</v>
      </c>
      <c r="D2357">
        <v>1</v>
      </c>
      <c r="E2357">
        <v>122</v>
      </c>
      <c r="F2357" t="s">
        <v>2080</v>
      </c>
      <c r="G2357">
        <v>92</v>
      </c>
      <c r="H2357" t="s">
        <v>2081</v>
      </c>
      <c r="I2357">
        <v>4</v>
      </c>
      <c r="J2357" t="s">
        <v>178</v>
      </c>
      <c r="K2357" t="s">
        <v>154</v>
      </c>
      <c r="L2357">
        <v>1</v>
      </c>
      <c r="M2357" t="s">
        <v>78</v>
      </c>
      <c r="N2357">
        <v>9</v>
      </c>
      <c r="O2357" t="s">
        <v>1656</v>
      </c>
      <c r="P2357">
        <v>730</v>
      </c>
      <c r="Q2357" t="s">
        <v>2130</v>
      </c>
      <c r="R2357">
        <v>10120</v>
      </c>
      <c r="S2357" t="s">
        <v>161</v>
      </c>
      <c r="T2357" t="s">
        <v>2246</v>
      </c>
      <c r="U2357">
        <v>6</v>
      </c>
      <c r="V2357" t="s">
        <v>2132</v>
      </c>
      <c r="W2357" s="1">
        <v>0</v>
      </c>
      <c r="X2357" s="1">
        <v>0</v>
      </c>
      <c r="Y2357" s="1">
        <v>3384929</v>
      </c>
      <c r="Z2357" s="1">
        <v>3193462</v>
      </c>
      <c r="AA2357" s="1">
        <v>65</v>
      </c>
      <c r="AB2357" s="1">
        <v>65</v>
      </c>
      <c r="AC2357" s="1">
        <v>28477616</v>
      </c>
      <c r="AD2357" s="1">
        <v>22584672</v>
      </c>
    </row>
    <row r="2358" spans="1:30" x14ac:dyDescent="0.25">
      <c r="A2358">
        <v>4</v>
      </c>
      <c r="B2358" t="s">
        <v>30</v>
      </c>
      <c r="C2358">
        <v>2016</v>
      </c>
      <c r="D2358">
        <v>1</v>
      </c>
      <c r="E2358">
        <v>122</v>
      </c>
      <c r="F2358" t="s">
        <v>2080</v>
      </c>
      <c r="G2358">
        <v>92</v>
      </c>
      <c r="H2358" t="s">
        <v>2081</v>
      </c>
      <c r="I2358">
        <v>4</v>
      </c>
      <c r="J2358" t="s">
        <v>178</v>
      </c>
      <c r="K2358" t="s">
        <v>154</v>
      </c>
      <c r="L2358">
        <v>1</v>
      </c>
      <c r="M2358" t="s">
        <v>78</v>
      </c>
      <c r="N2358">
        <v>9</v>
      </c>
      <c r="O2358" t="s">
        <v>1656</v>
      </c>
      <c r="P2358">
        <v>730</v>
      </c>
      <c r="Q2358" t="s">
        <v>2130</v>
      </c>
      <c r="R2358">
        <v>10121</v>
      </c>
      <c r="S2358" t="s">
        <v>161</v>
      </c>
      <c r="T2358" t="s">
        <v>2223</v>
      </c>
      <c r="U2358">
        <v>6</v>
      </c>
      <c r="V2358" t="s">
        <v>2132</v>
      </c>
      <c r="W2358" s="1">
        <v>0</v>
      </c>
      <c r="X2358" s="1">
        <v>0</v>
      </c>
      <c r="Y2358" s="1">
        <v>3367111</v>
      </c>
      <c r="Z2358" s="1">
        <v>3176756</v>
      </c>
      <c r="AA2358" s="1">
        <v>102</v>
      </c>
      <c r="AB2358" s="1">
        <v>102</v>
      </c>
      <c r="AC2358" s="1">
        <v>48691800</v>
      </c>
      <c r="AD2358" s="1">
        <v>34745652</v>
      </c>
    </row>
    <row r="2359" spans="1:30" x14ac:dyDescent="0.25">
      <c r="A2359">
        <v>4</v>
      </c>
      <c r="B2359" t="s">
        <v>30</v>
      </c>
      <c r="C2359">
        <v>2016</v>
      </c>
      <c r="D2359">
        <v>1</v>
      </c>
      <c r="E2359">
        <v>122</v>
      </c>
      <c r="F2359" t="s">
        <v>2080</v>
      </c>
      <c r="G2359">
        <v>92</v>
      </c>
      <c r="H2359" t="s">
        <v>2081</v>
      </c>
      <c r="I2359">
        <v>4</v>
      </c>
      <c r="J2359" t="s">
        <v>178</v>
      </c>
      <c r="K2359" t="s">
        <v>154</v>
      </c>
      <c r="L2359">
        <v>1</v>
      </c>
      <c r="M2359" t="s">
        <v>78</v>
      </c>
      <c r="N2359">
        <v>9</v>
      </c>
      <c r="O2359" t="s">
        <v>1656</v>
      </c>
      <c r="P2359">
        <v>730</v>
      </c>
      <c r="Q2359" t="s">
        <v>2130</v>
      </c>
      <c r="R2359">
        <v>10162</v>
      </c>
      <c r="S2359" t="s">
        <v>161</v>
      </c>
      <c r="T2359" t="s">
        <v>2224</v>
      </c>
      <c r="U2359">
        <v>6</v>
      </c>
      <c r="V2359" t="s">
        <v>2132</v>
      </c>
      <c r="W2359" s="1">
        <v>0</v>
      </c>
      <c r="X2359" s="1">
        <v>0</v>
      </c>
      <c r="Y2359" s="1">
        <v>9890014</v>
      </c>
      <c r="Z2359" s="1">
        <v>9890014</v>
      </c>
      <c r="AA2359" s="1">
        <v>208</v>
      </c>
      <c r="AB2359" s="1">
        <v>192</v>
      </c>
      <c r="AC2359" s="1">
        <v>105083630</v>
      </c>
      <c r="AD2359" s="1">
        <v>105083630</v>
      </c>
    </row>
    <row r="2360" spans="1:30" x14ac:dyDescent="0.25">
      <c r="A2360">
        <v>4</v>
      </c>
      <c r="B2360" t="s">
        <v>30</v>
      </c>
      <c r="C2360">
        <v>2016</v>
      </c>
      <c r="D2360">
        <v>1</v>
      </c>
      <c r="E2360">
        <v>122</v>
      </c>
      <c r="F2360" t="s">
        <v>2080</v>
      </c>
      <c r="G2360">
        <v>92</v>
      </c>
      <c r="H2360" t="s">
        <v>2081</v>
      </c>
      <c r="I2360">
        <v>4</v>
      </c>
      <c r="J2360" t="s">
        <v>178</v>
      </c>
      <c r="K2360" t="s">
        <v>154</v>
      </c>
      <c r="L2360">
        <v>1</v>
      </c>
      <c r="M2360" t="s">
        <v>78</v>
      </c>
      <c r="N2360">
        <v>9</v>
      </c>
      <c r="O2360" t="s">
        <v>1656</v>
      </c>
      <c r="P2360">
        <v>730</v>
      </c>
      <c r="Q2360" t="s">
        <v>2130</v>
      </c>
      <c r="R2360">
        <v>10222</v>
      </c>
      <c r="S2360" t="s">
        <v>161</v>
      </c>
      <c r="T2360" t="s">
        <v>2225</v>
      </c>
      <c r="U2360">
        <v>6</v>
      </c>
      <c r="V2360" t="s">
        <v>2132</v>
      </c>
      <c r="W2360" s="1">
        <v>0</v>
      </c>
      <c r="X2360" s="1">
        <v>0</v>
      </c>
      <c r="Y2360" s="1">
        <v>13227134</v>
      </c>
      <c r="Z2360" s="1">
        <v>12479112</v>
      </c>
      <c r="AA2360" s="1">
        <v>254</v>
      </c>
      <c r="AB2360" s="1">
        <v>254</v>
      </c>
      <c r="AC2360" s="1">
        <v>112103059</v>
      </c>
      <c r="AD2360" s="1">
        <v>88253957</v>
      </c>
    </row>
    <row r="2361" spans="1:30" x14ac:dyDescent="0.25">
      <c r="A2361">
        <v>4</v>
      </c>
      <c r="B2361" t="s">
        <v>30</v>
      </c>
      <c r="C2361">
        <v>2016</v>
      </c>
      <c r="D2361">
        <v>1</v>
      </c>
      <c r="E2361">
        <v>122</v>
      </c>
      <c r="F2361" t="s">
        <v>2080</v>
      </c>
      <c r="G2361">
        <v>92</v>
      </c>
      <c r="H2361" t="s">
        <v>2081</v>
      </c>
      <c r="I2361">
        <v>4</v>
      </c>
      <c r="J2361" t="s">
        <v>178</v>
      </c>
      <c r="K2361" t="s">
        <v>154</v>
      </c>
      <c r="L2361">
        <v>1</v>
      </c>
      <c r="M2361" t="s">
        <v>78</v>
      </c>
      <c r="N2361">
        <v>9</v>
      </c>
      <c r="O2361" t="s">
        <v>1656</v>
      </c>
      <c r="P2361">
        <v>730</v>
      </c>
      <c r="Q2361" t="s">
        <v>2130</v>
      </c>
      <c r="R2361">
        <v>10230</v>
      </c>
      <c r="S2361" t="s">
        <v>161</v>
      </c>
      <c r="T2361" t="s">
        <v>2227</v>
      </c>
      <c r="U2361">
        <v>6</v>
      </c>
      <c r="V2361" t="s">
        <v>2132</v>
      </c>
      <c r="W2361" s="1">
        <v>0</v>
      </c>
      <c r="X2361" s="1">
        <v>0</v>
      </c>
      <c r="Y2361" s="1">
        <v>3367111</v>
      </c>
      <c r="Z2361" s="1">
        <v>3176756</v>
      </c>
      <c r="AA2361" s="1">
        <v>108</v>
      </c>
      <c r="AB2361" s="1">
        <v>108</v>
      </c>
      <c r="AC2361" s="1">
        <v>44749936</v>
      </c>
      <c r="AD2361" s="1">
        <v>34745652</v>
      </c>
    </row>
    <row r="2362" spans="1:30" x14ac:dyDescent="0.25">
      <c r="A2362">
        <v>4</v>
      </c>
      <c r="B2362" t="s">
        <v>30</v>
      </c>
      <c r="C2362">
        <v>2016</v>
      </c>
      <c r="D2362">
        <v>1</v>
      </c>
      <c r="E2362">
        <v>122</v>
      </c>
      <c r="F2362" t="s">
        <v>2080</v>
      </c>
      <c r="G2362">
        <v>92</v>
      </c>
      <c r="H2362" t="s">
        <v>2081</v>
      </c>
      <c r="I2362">
        <v>4</v>
      </c>
      <c r="J2362" t="s">
        <v>178</v>
      </c>
      <c r="K2362" t="s">
        <v>154</v>
      </c>
      <c r="L2362">
        <v>1</v>
      </c>
      <c r="M2362" t="s">
        <v>78</v>
      </c>
      <c r="N2362">
        <v>9</v>
      </c>
      <c r="O2362" t="s">
        <v>1656</v>
      </c>
      <c r="P2362">
        <v>730</v>
      </c>
      <c r="Q2362" t="s">
        <v>2130</v>
      </c>
      <c r="R2362">
        <v>10242</v>
      </c>
      <c r="S2362" t="s">
        <v>161</v>
      </c>
      <c r="T2362" t="s">
        <v>2228</v>
      </c>
      <c r="U2362">
        <v>6</v>
      </c>
      <c r="V2362" t="s">
        <v>2132</v>
      </c>
      <c r="W2362" s="1">
        <v>0</v>
      </c>
      <c r="X2362" s="1">
        <v>0</v>
      </c>
      <c r="Y2362" s="1">
        <v>8071691</v>
      </c>
      <c r="Z2362" s="1">
        <v>7615200</v>
      </c>
      <c r="AA2362" s="1">
        <v>153</v>
      </c>
      <c r="AB2362" s="1">
        <v>153</v>
      </c>
      <c r="AC2362" s="1">
        <v>70712270</v>
      </c>
      <c r="AD2362" s="1">
        <v>53855760</v>
      </c>
    </row>
    <row r="2363" spans="1:30" x14ac:dyDescent="0.25">
      <c r="A2363">
        <v>4</v>
      </c>
      <c r="B2363" t="s">
        <v>30</v>
      </c>
      <c r="C2363">
        <v>2016</v>
      </c>
      <c r="D2363">
        <v>1</v>
      </c>
      <c r="E2363">
        <v>122</v>
      </c>
      <c r="F2363" t="s">
        <v>2080</v>
      </c>
      <c r="G2363">
        <v>92</v>
      </c>
      <c r="H2363" t="s">
        <v>2081</v>
      </c>
      <c r="I2363">
        <v>4</v>
      </c>
      <c r="J2363" t="s">
        <v>178</v>
      </c>
      <c r="K2363" t="s">
        <v>154</v>
      </c>
      <c r="L2363">
        <v>1</v>
      </c>
      <c r="M2363" t="s">
        <v>78</v>
      </c>
      <c r="N2363">
        <v>9</v>
      </c>
      <c r="O2363" t="s">
        <v>1656</v>
      </c>
      <c r="P2363">
        <v>730</v>
      </c>
      <c r="Q2363" t="s">
        <v>2130</v>
      </c>
      <c r="R2363">
        <v>10243</v>
      </c>
      <c r="S2363" t="s">
        <v>161</v>
      </c>
      <c r="T2363" t="s">
        <v>2247</v>
      </c>
      <c r="U2363">
        <v>6</v>
      </c>
      <c r="V2363" t="s">
        <v>2132</v>
      </c>
      <c r="W2363" s="1">
        <v>0</v>
      </c>
      <c r="X2363" s="1">
        <v>0</v>
      </c>
      <c r="Y2363" s="1">
        <v>2371987</v>
      </c>
      <c r="Z2363" s="1">
        <v>2050575</v>
      </c>
      <c r="AA2363" s="1">
        <v>75</v>
      </c>
      <c r="AB2363" s="1">
        <v>73</v>
      </c>
      <c r="AC2363" s="1">
        <v>67287136</v>
      </c>
      <c r="AD2363" s="1">
        <v>67287136</v>
      </c>
    </row>
    <row r="2364" spans="1:30" x14ac:dyDescent="0.25">
      <c r="A2364">
        <v>4</v>
      </c>
      <c r="B2364" t="s">
        <v>30</v>
      </c>
      <c r="C2364">
        <v>2016</v>
      </c>
      <c r="D2364">
        <v>1</v>
      </c>
      <c r="E2364">
        <v>122</v>
      </c>
      <c r="F2364" t="s">
        <v>2080</v>
      </c>
      <c r="G2364">
        <v>92</v>
      </c>
      <c r="H2364" t="s">
        <v>2081</v>
      </c>
      <c r="I2364">
        <v>4</v>
      </c>
      <c r="J2364" t="s">
        <v>178</v>
      </c>
      <c r="K2364" t="s">
        <v>154</v>
      </c>
      <c r="L2364">
        <v>1</v>
      </c>
      <c r="M2364" t="s">
        <v>78</v>
      </c>
      <c r="N2364">
        <v>9</v>
      </c>
      <c r="O2364" t="s">
        <v>1656</v>
      </c>
      <c r="P2364">
        <v>730</v>
      </c>
      <c r="Q2364" t="s">
        <v>2130</v>
      </c>
      <c r="R2364">
        <v>10257</v>
      </c>
      <c r="S2364" t="s">
        <v>161</v>
      </c>
      <c r="T2364" t="s">
        <v>2229</v>
      </c>
      <c r="U2364">
        <v>6</v>
      </c>
      <c r="V2364" t="s">
        <v>2132</v>
      </c>
      <c r="W2364" s="1">
        <v>0</v>
      </c>
      <c r="X2364" s="1">
        <v>0</v>
      </c>
      <c r="Y2364" s="1">
        <v>13200708</v>
      </c>
      <c r="Z2364" s="1">
        <v>13200708</v>
      </c>
      <c r="AA2364" s="1">
        <v>120</v>
      </c>
      <c r="AB2364" s="1">
        <v>114</v>
      </c>
      <c r="AC2364" s="1">
        <v>108488657</v>
      </c>
      <c r="AD2364" s="1">
        <v>47582000</v>
      </c>
    </row>
    <row r="2365" spans="1:30" x14ac:dyDescent="0.25">
      <c r="A2365">
        <v>4</v>
      </c>
      <c r="B2365" t="s">
        <v>30</v>
      </c>
      <c r="C2365">
        <v>2016</v>
      </c>
      <c r="D2365">
        <v>1</v>
      </c>
      <c r="E2365">
        <v>122</v>
      </c>
      <c r="F2365" t="s">
        <v>2080</v>
      </c>
      <c r="G2365">
        <v>92</v>
      </c>
      <c r="H2365" t="s">
        <v>2081</v>
      </c>
      <c r="I2365">
        <v>4</v>
      </c>
      <c r="J2365" t="s">
        <v>178</v>
      </c>
      <c r="K2365" t="s">
        <v>154</v>
      </c>
      <c r="L2365">
        <v>1</v>
      </c>
      <c r="M2365" t="s">
        <v>78</v>
      </c>
      <c r="N2365">
        <v>9</v>
      </c>
      <c r="O2365" t="s">
        <v>1656</v>
      </c>
      <c r="P2365">
        <v>730</v>
      </c>
      <c r="Q2365" t="s">
        <v>2130</v>
      </c>
      <c r="R2365">
        <v>10258</v>
      </c>
      <c r="S2365" t="s">
        <v>161</v>
      </c>
      <c r="T2365" t="s">
        <v>2230</v>
      </c>
      <c r="U2365">
        <v>6</v>
      </c>
      <c r="V2365" t="s">
        <v>2132</v>
      </c>
      <c r="W2365" s="1">
        <v>0</v>
      </c>
      <c r="X2365" s="1">
        <v>0</v>
      </c>
      <c r="Y2365" s="1">
        <v>10599148</v>
      </c>
      <c r="Z2365" s="1">
        <v>9321746</v>
      </c>
      <c r="AA2365" s="1">
        <v>120</v>
      </c>
      <c r="AB2365" s="1">
        <v>74</v>
      </c>
      <c r="AC2365" s="1">
        <v>56112100</v>
      </c>
      <c r="AD2365" s="1">
        <v>56112100</v>
      </c>
    </row>
    <row r="2366" spans="1:30" x14ac:dyDescent="0.25">
      <c r="A2366">
        <v>4</v>
      </c>
      <c r="B2366" t="s">
        <v>30</v>
      </c>
      <c r="C2366">
        <v>2016</v>
      </c>
      <c r="D2366">
        <v>1</v>
      </c>
      <c r="E2366">
        <v>122</v>
      </c>
      <c r="F2366" t="s">
        <v>2080</v>
      </c>
      <c r="G2366">
        <v>92</v>
      </c>
      <c r="H2366" t="s">
        <v>2081</v>
      </c>
      <c r="I2366">
        <v>4</v>
      </c>
      <c r="J2366" t="s">
        <v>178</v>
      </c>
      <c r="K2366" t="s">
        <v>154</v>
      </c>
      <c r="L2366">
        <v>1</v>
      </c>
      <c r="M2366" t="s">
        <v>78</v>
      </c>
      <c r="N2366">
        <v>9</v>
      </c>
      <c r="O2366" t="s">
        <v>1656</v>
      </c>
      <c r="P2366">
        <v>730</v>
      </c>
      <c r="Q2366" t="s">
        <v>2130</v>
      </c>
      <c r="R2366">
        <v>10294</v>
      </c>
      <c r="S2366" t="s">
        <v>161</v>
      </c>
      <c r="T2366" t="s">
        <v>2231</v>
      </c>
      <c r="U2366">
        <v>6</v>
      </c>
      <c r="V2366" t="s">
        <v>2132</v>
      </c>
      <c r="W2366" s="1">
        <v>0</v>
      </c>
      <c r="X2366" s="1">
        <v>0</v>
      </c>
      <c r="Y2366" s="1">
        <v>9345497</v>
      </c>
      <c r="Z2366" s="1">
        <v>9345497</v>
      </c>
      <c r="AA2366" s="1">
        <v>113</v>
      </c>
      <c r="AB2366" s="1">
        <v>113</v>
      </c>
      <c r="AC2366" s="1">
        <v>82309798</v>
      </c>
      <c r="AD2366" s="1">
        <v>38108798</v>
      </c>
    </row>
    <row r="2367" spans="1:30" x14ac:dyDescent="0.25">
      <c r="A2367">
        <v>4</v>
      </c>
      <c r="B2367" t="s">
        <v>30</v>
      </c>
      <c r="C2367">
        <v>2016</v>
      </c>
      <c r="D2367">
        <v>1</v>
      </c>
      <c r="E2367">
        <v>122</v>
      </c>
      <c r="F2367" t="s">
        <v>2080</v>
      </c>
      <c r="G2367">
        <v>92</v>
      </c>
      <c r="H2367" t="s">
        <v>2081</v>
      </c>
      <c r="I2367">
        <v>4</v>
      </c>
      <c r="J2367" t="s">
        <v>178</v>
      </c>
      <c r="K2367" t="s">
        <v>154</v>
      </c>
      <c r="L2367">
        <v>1</v>
      </c>
      <c r="M2367" t="s">
        <v>78</v>
      </c>
      <c r="N2367">
        <v>9</v>
      </c>
      <c r="O2367" t="s">
        <v>1656</v>
      </c>
      <c r="P2367">
        <v>730</v>
      </c>
      <c r="Q2367" t="s">
        <v>2130</v>
      </c>
      <c r="R2367">
        <v>10317</v>
      </c>
      <c r="S2367" t="s">
        <v>161</v>
      </c>
      <c r="T2367" t="s">
        <v>2248</v>
      </c>
      <c r="U2367">
        <v>6</v>
      </c>
      <c r="V2367" t="s">
        <v>2132</v>
      </c>
      <c r="W2367" s="1">
        <v>0</v>
      </c>
      <c r="X2367" s="1">
        <v>0</v>
      </c>
      <c r="Y2367" s="1">
        <v>75594590</v>
      </c>
      <c r="Z2367" s="1">
        <v>75594590</v>
      </c>
      <c r="AA2367" s="1">
        <v>300</v>
      </c>
      <c r="AB2367" s="1">
        <v>299</v>
      </c>
      <c r="AC2367" s="1">
        <v>329710500</v>
      </c>
      <c r="AD2367" s="1">
        <v>329710500</v>
      </c>
    </row>
    <row r="2368" spans="1:30" x14ac:dyDescent="0.25">
      <c r="A2368">
        <v>4</v>
      </c>
      <c r="B2368" t="s">
        <v>30</v>
      </c>
      <c r="C2368">
        <v>2016</v>
      </c>
      <c r="D2368">
        <v>1</v>
      </c>
      <c r="E2368">
        <v>122</v>
      </c>
      <c r="F2368" t="s">
        <v>2080</v>
      </c>
      <c r="G2368">
        <v>92</v>
      </c>
      <c r="H2368" t="s">
        <v>2081</v>
      </c>
      <c r="I2368">
        <v>4</v>
      </c>
      <c r="J2368" t="s">
        <v>178</v>
      </c>
      <c r="K2368" t="s">
        <v>154</v>
      </c>
      <c r="L2368">
        <v>1</v>
      </c>
      <c r="M2368" t="s">
        <v>78</v>
      </c>
      <c r="N2368">
        <v>9</v>
      </c>
      <c r="O2368" t="s">
        <v>1656</v>
      </c>
      <c r="P2368">
        <v>730</v>
      </c>
      <c r="Q2368" t="s">
        <v>2130</v>
      </c>
      <c r="R2368">
        <v>10318</v>
      </c>
      <c r="S2368" t="s">
        <v>161</v>
      </c>
      <c r="T2368" t="s">
        <v>2249</v>
      </c>
      <c r="U2368">
        <v>6</v>
      </c>
      <c r="V2368" t="s">
        <v>2132</v>
      </c>
      <c r="W2368" s="1">
        <v>0</v>
      </c>
      <c r="X2368" s="1">
        <v>0</v>
      </c>
      <c r="Y2368" s="1">
        <v>69060001</v>
      </c>
      <c r="Z2368" s="1">
        <v>69060001</v>
      </c>
      <c r="AA2368" s="1">
        <v>300</v>
      </c>
      <c r="AB2368" s="1">
        <v>300</v>
      </c>
      <c r="AC2368" s="1">
        <v>343593900</v>
      </c>
      <c r="AD2368" s="1">
        <v>343593900</v>
      </c>
    </row>
    <row r="2369" spans="1:30" x14ac:dyDescent="0.25">
      <c r="A2369">
        <v>4</v>
      </c>
      <c r="B2369" t="s">
        <v>30</v>
      </c>
      <c r="C2369">
        <v>2016</v>
      </c>
      <c r="D2369">
        <v>1</v>
      </c>
      <c r="E2369">
        <v>122</v>
      </c>
      <c r="F2369" t="s">
        <v>2080</v>
      </c>
      <c r="G2369">
        <v>92</v>
      </c>
      <c r="H2369" t="s">
        <v>2081</v>
      </c>
      <c r="I2369">
        <v>4</v>
      </c>
      <c r="J2369" t="s">
        <v>178</v>
      </c>
      <c r="K2369" t="s">
        <v>154</v>
      </c>
      <c r="L2369">
        <v>1</v>
      </c>
      <c r="M2369" t="s">
        <v>78</v>
      </c>
      <c r="N2369">
        <v>9</v>
      </c>
      <c r="O2369" t="s">
        <v>1656</v>
      </c>
      <c r="P2369">
        <v>730</v>
      </c>
      <c r="Q2369" t="s">
        <v>2130</v>
      </c>
      <c r="R2369">
        <v>10319</v>
      </c>
      <c r="S2369" t="s">
        <v>161</v>
      </c>
      <c r="T2369" t="s">
        <v>2250</v>
      </c>
      <c r="U2369">
        <v>6</v>
      </c>
      <c r="V2369" t="s">
        <v>2132</v>
      </c>
      <c r="W2369" s="1">
        <v>0</v>
      </c>
      <c r="X2369" s="1">
        <v>0</v>
      </c>
      <c r="Y2369" s="1">
        <v>77120863</v>
      </c>
      <c r="Z2369" s="1">
        <v>77120863</v>
      </c>
      <c r="AA2369" s="1">
        <v>350</v>
      </c>
      <c r="AB2369" s="1">
        <v>350</v>
      </c>
      <c r="AC2369" s="1">
        <v>400736000</v>
      </c>
      <c r="AD2369" s="1">
        <v>400736000</v>
      </c>
    </row>
    <row r="2370" spans="1:30" x14ac:dyDescent="0.25">
      <c r="A2370">
        <v>4</v>
      </c>
      <c r="B2370" t="s">
        <v>30</v>
      </c>
      <c r="C2370">
        <v>2016</v>
      </c>
      <c r="D2370">
        <v>1</v>
      </c>
      <c r="E2370">
        <v>122</v>
      </c>
      <c r="F2370" t="s">
        <v>2080</v>
      </c>
      <c r="G2370">
        <v>92</v>
      </c>
      <c r="H2370" t="s">
        <v>2081</v>
      </c>
      <c r="I2370">
        <v>4</v>
      </c>
      <c r="J2370" t="s">
        <v>178</v>
      </c>
      <c r="K2370" t="s">
        <v>154</v>
      </c>
      <c r="L2370">
        <v>1</v>
      </c>
      <c r="M2370" t="s">
        <v>78</v>
      </c>
      <c r="N2370">
        <v>9</v>
      </c>
      <c r="O2370" t="s">
        <v>1656</v>
      </c>
      <c r="P2370">
        <v>730</v>
      </c>
      <c r="Q2370" t="s">
        <v>2130</v>
      </c>
      <c r="R2370">
        <v>10320</v>
      </c>
      <c r="S2370" t="s">
        <v>161</v>
      </c>
      <c r="T2370" t="s">
        <v>2251</v>
      </c>
      <c r="U2370">
        <v>6</v>
      </c>
      <c r="V2370" t="s">
        <v>2132</v>
      </c>
      <c r="W2370" s="1">
        <v>0</v>
      </c>
      <c r="X2370" s="1">
        <v>0</v>
      </c>
      <c r="Y2370" s="1">
        <v>84101062</v>
      </c>
      <c r="Z2370" s="1">
        <v>84101062</v>
      </c>
      <c r="AA2370" s="1">
        <v>347</v>
      </c>
      <c r="AB2370" s="1">
        <v>346</v>
      </c>
      <c r="AC2370" s="1">
        <v>397104400</v>
      </c>
      <c r="AD2370" s="1">
        <v>397104400</v>
      </c>
    </row>
    <row r="2371" spans="1:30" x14ac:dyDescent="0.25">
      <c r="A2371">
        <v>4</v>
      </c>
      <c r="B2371" t="s">
        <v>30</v>
      </c>
      <c r="C2371">
        <v>2016</v>
      </c>
      <c r="D2371">
        <v>1</v>
      </c>
      <c r="E2371">
        <v>122</v>
      </c>
      <c r="F2371" t="s">
        <v>2080</v>
      </c>
      <c r="G2371">
        <v>92</v>
      </c>
      <c r="H2371" t="s">
        <v>2081</v>
      </c>
      <c r="I2371">
        <v>4</v>
      </c>
      <c r="J2371" t="s">
        <v>178</v>
      </c>
      <c r="K2371" t="s">
        <v>154</v>
      </c>
      <c r="L2371">
        <v>1</v>
      </c>
      <c r="M2371" t="s">
        <v>78</v>
      </c>
      <c r="N2371">
        <v>9</v>
      </c>
      <c r="O2371" t="s">
        <v>1656</v>
      </c>
      <c r="P2371">
        <v>730</v>
      </c>
      <c r="Q2371" t="s">
        <v>2130</v>
      </c>
      <c r="R2371">
        <v>10321</v>
      </c>
      <c r="S2371" t="s">
        <v>161</v>
      </c>
      <c r="T2371" t="s">
        <v>2252</v>
      </c>
      <c r="U2371">
        <v>6</v>
      </c>
      <c r="V2371" t="s">
        <v>2132</v>
      </c>
      <c r="W2371" s="1">
        <v>0</v>
      </c>
      <c r="X2371" s="1">
        <v>0</v>
      </c>
      <c r="Y2371" s="1">
        <v>82969999</v>
      </c>
      <c r="Z2371" s="1">
        <v>82969999</v>
      </c>
      <c r="AA2371" s="1">
        <v>292</v>
      </c>
      <c r="AB2371" s="1">
        <v>277</v>
      </c>
      <c r="AC2371" s="1">
        <v>272761250</v>
      </c>
      <c r="AD2371" s="1">
        <v>272761250</v>
      </c>
    </row>
    <row r="2372" spans="1:30" x14ac:dyDescent="0.25">
      <c r="A2372">
        <v>4</v>
      </c>
      <c r="B2372" t="s">
        <v>30</v>
      </c>
      <c r="C2372">
        <v>2016</v>
      </c>
      <c r="D2372">
        <v>1</v>
      </c>
      <c r="E2372">
        <v>122</v>
      </c>
      <c r="F2372" t="s">
        <v>2080</v>
      </c>
      <c r="G2372">
        <v>92</v>
      </c>
      <c r="H2372" t="s">
        <v>2081</v>
      </c>
      <c r="I2372">
        <v>4</v>
      </c>
      <c r="J2372" t="s">
        <v>178</v>
      </c>
      <c r="K2372" t="s">
        <v>154</v>
      </c>
      <c r="L2372">
        <v>1</v>
      </c>
      <c r="M2372" t="s">
        <v>78</v>
      </c>
      <c r="N2372">
        <v>9</v>
      </c>
      <c r="O2372" t="s">
        <v>1656</v>
      </c>
      <c r="P2372">
        <v>730</v>
      </c>
      <c r="Q2372" t="s">
        <v>2130</v>
      </c>
      <c r="R2372">
        <v>10322</v>
      </c>
      <c r="S2372" t="s">
        <v>161</v>
      </c>
      <c r="T2372" t="s">
        <v>2253</v>
      </c>
      <c r="U2372">
        <v>6</v>
      </c>
      <c r="V2372" t="s">
        <v>2132</v>
      </c>
      <c r="W2372" s="1">
        <v>0</v>
      </c>
      <c r="X2372" s="1">
        <v>0</v>
      </c>
      <c r="Y2372" s="1">
        <v>66063731</v>
      </c>
      <c r="Z2372" s="1">
        <v>66063731</v>
      </c>
      <c r="AA2372" s="1">
        <v>300</v>
      </c>
      <c r="AB2372" s="1">
        <v>300</v>
      </c>
      <c r="AC2372" s="1">
        <v>348221700</v>
      </c>
      <c r="AD2372" s="1">
        <v>348221700</v>
      </c>
    </row>
    <row r="2373" spans="1:30" x14ac:dyDescent="0.25">
      <c r="A2373">
        <v>4</v>
      </c>
      <c r="B2373" t="s">
        <v>30</v>
      </c>
      <c r="C2373">
        <v>2016</v>
      </c>
      <c r="D2373">
        <v>1</v>
      </c>
      <c r="E2373">
        <v>122</v>
      </c>
      <c r="F2373" t="s">
        <v>2080</v>
      </c>
      <c r="G2373">
        <v>92</v>
      </c>
      <c r="H2373" t="s">
        <v>2081</v>
      </c>
      <c r="I2373">
        <v>4</v>
      </c>
      <c r="J2373" t="s">
        <v>178</v>
      </c>
      <c r="K2373" t="s">
        <v>154</v>
      </c>
      <c r="L2373">
        <v>1</v>
      </c>
      <c r="M2373" t="s">
        <v>78</v>
      </c>
      <c r="N2373">
        <v>9</v>
      </c>
      <c r="O2373" t="s">
        <v>1656</v>
      </c>
      <c r="P2373">
        <v>730</v>
      </c>
      <c r="Q2373" t="s">
        <v>2130</v>
      </c>
      <c r="R2373">
        <v>10323</v>
      </c>
      <c r="S2373" t="s">
        <v>161</v>
      </c>
      <c r="T2373" t="s">
        <v>2254</v>
      </c>
      <c r="U2373">
        <v>6</v>
      </c>
      <c r="V2373" t="s">
        <v>2132</v>
      </c>
      <c r="W2373" s="1">
        <v>0</v>
      </c>
      <c r="X2373" s="1">
        <v>0</v>
      </c>
      <c r="Y2373" s="1">
        <v>75046427</v>
      </c>
      <c r="Z2373" s="1">
        <v>75046427</v>
      </c>
      <c r="AA2373" s="1">
        <v>300</v>
      </c>
      <c r="AB2373" s="1">
        <v>298</v>
      </c>
      <c r="AC2373" s="1">
        <v>282587400</v>
      </c>
      <c r="AD2373" s="1">
        <v>282587400</v>
      </c>
    </row>
    <row r="2374" spans="1:30" x14ac:dyDescent="0.25">
      <c r="A2374">
        <v>4</v>
      </c>
      <c r="B2374" t="s">
        <v>30</v>
      </c>
      <c r="C2374">
        <v>2016</v>
      </c>
      <c r="D2374">
        <v>1</v>
      </c>
      <c r="E2374">
        <v>122</v>
      </c>
      <c r="F2374" t="s">
        <v>2080</v>
      </c>
      <c r="G2374">
        <v>92</v>
      </c>
      <c r="H2374" t="s">
        <v>2081</v>
      </c>
      <c r="I2374">
        <v>4</v>
      </c>
      <c r="J2374" t="s">
        <v>178</v>
      </c>
      <c r="K2374" t="s">
        <v>154</v>
      </c>
      <c r="L2374">
        <v>1</v>
      </c>
      <c r="M2374" t="s">
        <v>78</v>
      </c>
      <c r="N2374">
        <v>9</v>
      </c>
      <c r="O2374" t="s">
        <v>1656</v>
      </c>
      <c r="P2374">
        <v>730</v>
      </c>
      <c r="Q2374" t="s">
        <v>2130</v>
      </c>
      <c r="R2374">
        <v>10325</v>
      </c>
      <c r="S2374" t="s">
        <v>161</v>
      </c>
      <c r="T2374" t="s">
        <v>2255</v>
      </c>
      <c r="U2374">
        <v>6</v>
      </c>
      <c r="V2374" t="s">
        <v>2132</v>
      </c>
      <c r="W2374" s="1">
        <v>0</v>
      </c>
      <c r="X2374" s="1">
        <v>0</v>
      </c>
      <c r="Y2374" s="1">
        <v>78101678</v>
      </c>
      <c r="Z2374" s="1">
        <v>78101678</v>
      </c>
      <c r="AA2374" s="1">
        <v>320</v>
      </c>
      <c r="AB2374" s="1">
        <v>320</v>
      </c>
      <c r="AC2374" s="1">
        <v>298960640</v>
      </c>
      <c r="AD2374" s="1">
        <v>298960640</v>
      </c>
    </row>
    <row r="2375" spans="1:30" x14ac:dyDescent="0.25">
      <c r="A2375">
        <v>4</v>
      </c>
      <c r="B2375" t="s">
        <v>30</v>
      </c>
      <c r="C2375">
        <v>2016</v>
      </c>
      <c r="D2375">
        <v>1</v>
      </c>
      <c r="E2375">
        <v>122</v>
      </c>
      <c r="F2375" t="s">
        <v>2080</v>
      </c>
      <c r="G2375">
        <v>92</v>
      </c>
      <c r="H2375" t="s">
        <v>2081</v>
      </c>
      <c r="I2375">
        <v>4</v>
      </c>
      <c r="J2375" t="s">
        <v>178</v>
      </c>
      <c r="K2375" t="s">
        <v>154</v>
      </c>
      <c r="L2375">
        <v>1</v>
      </c>
      <c r="M2375" t="s">
        <v>78</v>
      </c>
      <c r="N2375">
        <v>9</v>
      </c>
      <c r="O2375" t="s">
        <v>1656</v>
      </c>
      <c r="P2375">
        <v>730</v>
      </c>
      <c r="Q2375" t="s">
        <v>2130</v>
      </c>
      <c r="R2375">
        <v>10326</v>
      </c>
      <c r="S2375" t="s">
        <v>161</v>
      </c>
      <c r="T2375" t="s">
        <v>2256</v>
      </c>
      <c r="U2375">
        <v>6</v>
      </c>
      <c r="V2375" t="s">
        <v>2132</v>
      </c>
      <c r="W2375" s="1">
        <v>0</v>
      </c>
      <c r="X2375" s="1">
        <v>0</v>
      </c>
      <c r="Y2375" s="1">
        <v>74792814</v>
      </c>
      <c r="Z2375" s="1">
        <v>74792814</v>
      </c>
      <c r="AA2375" s="1">
        <v>299</v>
      </c>
      <c r="AB2375" s="1">
        <v>297</v>
      </c>
      <c r="AC2375" s="1">
        <v>282674700</v>
      </c>
      <c r="AD2375" s="1">
        <v>282674700</v>
      </c>
    </row>
    <row r="2376" spans="1:30" x14ac:dyDescent="0.25">
      <c r="A2376">
        <v>4</v>
      </c>
      <c r="B2376" t="s">
        <v>30</v>
      </c>
      <c r="C2376">
        <v>2016</v>
      </c>
      <c r="D2376">
        <v>1</v>
      </c>
      <c r="E2376">
        <v>122</v>
      </c>
      <c r="F2376" t="s">
        <v>2080</v>
      </c>
      <c r="G2376">
        <v>92</v>
      </c>
      <c r="H2376" t="s">
        <v>2081</v>
      </c>
      <c r="I2376">
        <v>4</v>
      </c>
      <c r="J2376" t="s">
        <v>178</v>
      </c>
      <c r="K2376" t="s">
        <v>154</v>
      </c>
      <c r="L2376">
        <v>1</v>
      </c>
      <c r="M2376" t="s">
        <v>78</v>
      </c>
      <c r="N2376">
        <v>9</v>
      </c>
      <c r="O2376" t="s">
        <v>1656</v>
      </c>
      <c r="P2376">
        <v>730</v>
      </c>
      <c r="Q2376" t="s">
        <v>2130</v>
      </c>
      <c r="R2376">
        <v>10327</v>
      </c>
      <c r="S2376" t="s">
        <v>161</v>
      </c>
      <c r="T2376" t="s">
        <v>2257</v>
      </c>
      <c r="U2376">
        <v>6</v>
      </c>
      <c r="V2376" t="s">
        <v>2132</v>
      </c>
      <c r="W2376" s="1">
        <v>0</v>
      </c>
      <c r="X2376" s="1">
        <v>0</v>
      </c>
      <c r="Y2376" s="1">
        <v>87309365</v>
      </c>
      <c r="Z2376" s="1">
        <v>87309365</v>
      </c>
      <c r="AA2376" s="1">
        <v>336</v>
      </c>
      <c r="AB2376" s="1">
        <v>311</v>
      </c>
      <c r="AC2376" s="1">
        <v>331253100</v>
      </c>
      <c r="AD2376" s="1">
        <v>331253100</v>
      </c>
    </row>
    <row r="2377" spans="1:30" x14ac:dyDescent="0.25">
      <c r="A2377">
        <v>4</v>
      </c>
      <c r="B2377" t="s">
        <v>30</v>
      </c>
      <c r="C2377">
        <v>2016</v>
      </c>
      <c r="D2377">
        <v>1</v>
      </c>
      <c r="E2377">
        <v>122</v>
      </c>
      <c r="F2377" t="s">
        <v>2080</v>
      </c>
      <c r="G2377">
        <v>92</v>
      </c>
      <c r="H2377" t="s">
        <v>2081</v>
      </c>
      <c r="I2377">
        <v>4</v>
      </c>
      <c r="J2377" t="s">
        <v>178</v>
      </c>
      <c r="K2377" t="s">
        <v>154</v>
      </c>
      <c r="L2377">
        <v>1</v>
      </c>
      <c r="M2377" t="s">
        <v>78</v>
      </c>
      <c r="N2377">
        <v>9</v>
      </c>
      <c r="O2377" t="s">
        <v>1656</v>
      </c>
      <c r="P2377">
        <v>730</v>
      </c>
      <c r="Q2377" t="s">
        <v>2130</v>
      </c>
      <c r="R2377">
        <v>10328</v>
      </c>
      <c r="S2377" t="s">
        <v>161</v>
      </c>
      <c r="T2377" t="s">
        <v>2258</v>
      </c>
      <c r="U2377">
        <v>6</v>
      </c>
      <c r="V2377" t="s">
        <v>2132</v>
      </c>
      <c r="W2377" s="1">
        <v>0</v>
      </c>
      <c r="X2377" s="1">
        <v>0</v>
      </c>
      <c r="Y2377" s="1">
        <v>70499811</v>
      </c>
      <c r="Z2377" s="1">
        <v>70499811</v>
      </c>
      <c r="AA2377" s="1">
        <v>279</v>
      </c>
      <c r="AB2377" s="1">
        <v>278</v>
      </c>
      <c r="AC2377" s="1">
        <v>319256280</v>
      </c>
      <c r="AD2377" s="1">
        <v>319256280</v>
      </c>
    </row>
    <row r="2378" spans="1:30" x14ac:dyDescent="0.25">
      <c r="A2378">
        <v>4</v>
      </c>
      <c r="B2378" t="s">
        <v>30</v>
      </c>
      <c r="C2378">
        <v>2016</v>
      </c>
      <c r="D2378">
        <v>1</v>
      </c>
      <c r="E2378">
        <v>122</v>
      </c>
      <c r="F2378" t="s">
        <v>2080</v>
      </c>
      <c r="G2378">
        <v>92</v>
      </c>
      <c r="H2378" t="s">
        <v>2081</v>
      </c>
      <c r="I2378">
        <v>4</v>
      </c>
      <c r="J2378" t="s">
        <v>178</v>
      </c>
      <c r="K2378" t="s">
        <v>154</v>
      </c>
      <c r="L2378">
        <v>1</v>
      </c>
      <c r="M2378" t="s">
        <v>78</v>
      </c>
      <c r="N2378">
        <v>9</v>
      </c>
      <c r="O2378" t="s">
        <v>1656</v>
      </c>
      <c r="P2378">
        <v>730</v>
      </c>
      <c r="Q2378" t="s">
        <v>2130</v>
      </c>
      <c r="R2378">
        <v>10337</v>
      </c>
      <c r="S2378" t="s">
        <v>161</v>
      </c>
      <c r="T2378" t="s">
        <v>2259</v>
      </c>
      <c r="U2378">
        <v>6</v>
      </c>
      <c r="V2378" t="s">
        <v>2132</v>
      </c>
      <c r="W2378" s="1">
        <v>0</v>
      </c>
      <c r="X2378" s="1">
        <v>0</v>
      </c>
      <c r="Y2378" s="1">
        <v>91560685</v>
      </c>
      <c r="Z2378" s="1">
        <v>91560685</v>
      </c>
      <c r="AA2378" s="1">
        <v>287</v>
      </c>
      <c r="AB2378" s="1">
        <v>281</v>
      </c>
      <c r="AC2378" s="1">
        <v>294451920</v>
      </c>
      <c r="AD2378" s="1">
        <v>294451920</v>
      </c>
    </row>
    <row r="2379" spans="1:30" x14ac:dyDescent="0.25">
      <c r="A2379">
        <v>4</v>
      </c>
      <c r="B2379" t="s">
        <v>30</v>
      </c>
      <c r="C2379">
        <v>2016</v>
      </c>
      <c r="D2379">
        <v>1</v>
      </c>
      <c r="E2379">
        <v>122</v>
      </c>
      <c r="F2379" t="s">
        <v>2080</v>
      </c>
      <c r="G2379">
        <v>92</v>
      </c>
      <c r="H2379" t="s">
        <v>2081</v>
      </c>
      <c r="I2379">
        <v>4</v>
      </c>
      <c r="J2379" t="s">
        <v>178</v>
      </c>
      <c r="K2379" t="s">
        <v>154</v>
      </c>
      <c r="L2379">
        <v>1</v>
      </c>
      <c r="M2379" t="s">
        <v>78</v>
      </c>
      <c r="N2379">
        <v>9</v>
      </c>
      <c r="O2379" t="s">
        <v>1656</v>
      </c>
      <c r="P2379">
        <v>730</v>
      </c>
      <c r="Q2379" t="s">
        <v>2130</v>
      </c>
      <c r="R2379">
        <v>10353</v>
      </c>
      <c r="S2379" t="s">
        <v>161</v>
      </c>
      <c r="T2379" t="s">
        <v>2260</v>
      </c>
      <c r="U2379">
        <v>6</v>
      </c>
      <c r="V2379" t="s">
        <v>2132</v>
      </c>
      <c r="W2379" s="1">
        <v>0</v>
      </c>
      <c r="X2379" s="1">
        <v>0</v>
      </c>
      <c r="Y2379" s="1">
        <v>91355212</v>
      </c>
      <c r="Z2379" s="1">
        <v>91355212</v>
      </c>
      <c r="AA2379" s="1">
        <v>350</v>
      </c>
      <c r="AB2379" s="1">
        <v>347</v>
      </c>
      <c r="AC2379" s="1">
        <v>389841200</v>
      </c>
      <c r="AD2379" s="1">
        <v>389841200</v>
      </c>
    </row>
    <row r="2380" spans="1:30" x14ac:dyDescent="0.25">
      <c r="A2380">
        <v>4</v>
      </c>
      <c r="B2380" t="s">
        <v>30</v>
      </c>
      <c r="C2380">
        <v>2016</v>
      </c>
      <c r="D2380">
        <v>1</v>
      </c>
      <c r="E2380">
        <v>122</v>
      </c>
      <c r="F2380" t="s">
        <v>2080</v>
      </c>
      <c r="G2380">
        <v>92</v>
      </c>
      <c r="H2380" t="s">
        <v>2081</v>
      </c>
      <c r="I2380">
        <v>4</v>
      </c>
      <c r="J2380" t="s">
        <v>178</v>
      </c>
      <c r="K2380" t="s">
        <v>154</v>
      </c>
      <c r="L2380">
        <v>1</v>
      </c>
      <c r="M2380" t="s">
        <v>78</v>
      </c>
      <c r="N2380">
        <v>9</v>
      </c>
      <c r="O2380" t="s">
        <v>1656</v>
      </c>
      <c r="P2380">
        <v>730</v>
      </c>
      <c r="Q2380" t="s">
        <v>2130</v>
      </c>
      <c r="R2380">
        <v>10463</v>
      </c>
      <c r="S2380" t="s">
        <v>161</v>
      </c>
      <c r="T2380" t="s">
        <v>2261</v>
      </c>
      <c r="U2380">
        <v>6</v>
      </c>
      <c r="V2380" t="s">
        <v>2132</v>
      </c>
      <c r="W2380" s="1">
        <v>0</v>
      </c>
      <c r="X2380" s="1">
        <v>0</v>
      </c>
      <c r="Y2380" s="1">
        <v>69238380</v>
      </c>
      <c r="Z2380" s="1">
        <v>65971250</v>
      </c>
      <c r="AA2380" s="1">
        <v>12565</v>
      </c>
      <c r="AB2380" s="1">
        <v>12565</v>
      </c>
      <c r="AC2380" s="1">
        <v>4105684038</v>
      </c>
      <c r="AD2380" s="1">
        <v>3528472085</v>
      </c>
    </row>
    <row r="2381" spans="1:30" x14ac:dyDescent="0.25">
      <c r="A2381">
        <v>4</v>
      </c>
      <c r="B2381" t="s">
        <v>30</v>
      </c>
      <c r="C2381">
        <v>2016</v>
      </c>
      <c r="D2381">
        <v>1</v>
      </c>
      <c r="E2381">
        <v>122</v>
      </c>
      <c r="F2381" t="s">
        <v>2080</v>
      </c>
      <c r="G2381">
        <v>92</v>
      </c>
      <c r="H2381" t="s">
        <v>2081</v>
      </c>
      <c r="I2381">
        <v>4</v>
      </c>
      <c r="J2381" t="s">
        <v>178</v>
      </c>
      <c r="K2381" t="s">
        <v>154</v>
      </c>
      <c r="L2381">
        <v>1</v>
      </c>
      <c r="M2381" t="s">
        <v>78</v>
      </c>
      <c r="N2381">
        <v>9</v>
      </c>
      <c r="O2381" t="s">
        <v>1656</v>
      </c>
      <c r="P2381">
        <v>730</v>
      </c>
      <c r="Q2381" t="s">
        <v>2130</v>
      </c>
      <c r="R2381">
        <v>10463</v>
      </c>
      <c r="S2381" t="s">
        <v>161</v>
      </c>
      <c r="T2381" t="s">
        <v>2261</v>
      </c>
      <c r="U2381">
        <v>7</v>
      </c>
      <c r="V2381" t="s">
        <v>2144</v>
      </c>
      <c r="W2381" s="1">
        <v>0</v>
      </c>
      <c r="X2381" s="1">
        <v>0</v>
      </c>
      <c r="Y2381" s="1">
        <v>1081770617</v>
      </c>
      <c r="Z2381" s="1">
        <v>1041600349</v>
      </c>
      <c r="AA2381" s="1">
        <v>6537</v>
      </c>
      <c r="AB2381" s="1">
        <v>5359</v>
      </c>
      <c r="AC2381" s="1">
        <v>5190011260</v>
      </c>
      <c r="AD2381" s="1">
        <v>2749202026</v>
      </c>
    </row>
    <row r="2382" spans="1:30" x14ac:dyDescent="0.25">
      <c r="A2382">
        <v>4</v>
      </c>
      <c r="B2382" t="s">
        <v>30</v>
      </c>
      <c r="C2382">
        <v>2016</v>
      </c>
      <c r="D2382">
        <v>1</v>
      </c>
      <c r="E2382">
        <v>122</v>
      </c>
      <c r="F2382" t="s">
        <v>2080</v>
      </c>
      <c r="G2382">
        <v>92</v>
      </c>
      <c r="H2382" t="s">
        <v>2081</v>
      </c>
      <c r="I2382">
        <v>4</v>
      </c>
      <c r="J2382" t="s">
        <v>178</v>
      </c>
      <c r="K2382" t="s">
        <v>154</v>
      </c>
      <c r="L2382">
        <v>1</v>
      </c>
      <c r="M2382" t="s">
        <v>78</v>
      </c>
      <c r="N2382">
        <v>9</v>
      </c>
      <c r="O2382" t="s">
        <v>1656</v>
      </c>
      <c r="P2382">
        <v>730</v>
      </c>
      <c r="Q2382" t="s">
        <v>2130</v>
      </c>
      <c r="R2382">
        <v>10489</v>
      </c>
      <c r="S2382" t="s">
        <v>161</v>
      </c>
      <c r="T2382" t="s">
        <v>2232</v>
      </c>
      <c r="U2382">
        <v>6</v>
      </c>
      <c r="V2382" t="s">
        <v>2132</v>
      </c>
      <c r="W2382" s="1">
        <v>0</v>
      </c>
      <c r="X2382" s="1">
        <v>0</v>
      </c>
      <c r="Y2382" s="1">
        <v>9425647</v>
      </c>
      <c r="Z2382" s="1">
        <v>8892594</v>
      </c>
      <c r="AA2382" s="1">
        <v>184</v>
      </c>
      <c r="AB2382" s="1">
        <v>184</v>
      </c>
      <c r="AC2382" s="1">
        <v>76908321</v>
      </c>
      <c r="AD2382" s="1">
        <v>62889630</v>
      </c>
    </row>
    <row r="2383" spans="1:30" x14ac:dyDescent="0.25">
      <c r="A2383">
        <v>4</v>
      </c>
      <c r="B2383" t="s">
        <v>30</v>
      </c>
      <c r="C2383">
        <v>2016</v>
      </c>
      <c r="D2383">
        <v>1</v>
      </c>
      <c r="E2383">
        <v>122</v>
      </c>
      <c r="F2383" t="s">
        <v>2080</v>
      </c>
      <c r="G2383">
        <v>92</v>
      </c>
      <c r="H2383" t="s">
        <v>2081</v>
      </c>
      <c r="I2383">
        <v>4</v>
      </c>
      <c r="J2383" t="s">
        <v>178</v>
      </c>
      <c r="K2383" t="s">
        <v>154</v>
      </c>
      <c r="L2383">
        <v>1</v>
      </c>
      <c r="M2383" t="s">
        <v>78</v>
      </c>
      <c r="N2383">
        <v>9</v>
      </c>
      <c r="O2383" t="s">
        <v>1656</v>
      </c>
      <c r="P2383">
        <v>730</v>
      </c>
      <c r="Q2383" t="s">
        <v>2130</v>
      </c>
      <c r="R2383">
        <v>10524</v>
      </c>
      <c r="S2383" t="s">
        <v>161</v>
      </c>
      <c r="T2383" t="s">
        <v>2262</v>
      </c>
      <c r="U2383">
        <v>6</v>
      </c>
      <c r="V2383" t="s">
        <v>2132</v>
      </c>
      <c r="W2383" s="1">
        <v>0</v>
      </c>
      <c r="X2383" s="1">
        <v>0</v>
      </c>
      <c r="Y2383" s="1">
        <v>3621637</v>
      </c>
      <c r="Z2383" s="1">
        <v>3416955</v>
      </c>
      <c r="AA2383" s="1">
        <v>51</v>
      </c>
      <c r="AB2383" s="1">
        <v>50</v>
      </c>
      <c r="AC2383" s="1">
        <v>31804587</v>
      </c>
      <c r="AD2383" s="1">
        <v>29977830</v>
      </c>
    </row>
    <row r="2384" spans="1:30" x14ac:dyDescent="0.25">
      <c r="A2384">
        <v>4</v>
      </c>
      <c r="B2384" t="s">
        <v>30</v>
      </c>
      <c r="C2384">
        <v>2016</v>
      </c>
      <c r="D2384">
        <v>1</v>
      </c>
      <c r="E2384">
        <v>122</v>
      </c>
      <c r="F2384" t="s">
        <v>2080</v>
      </c>
      <c r="G2384">
        <v>92</v>
      </c>
      <c r="H2384" t="s">
        <v>2081</v>
      </c>
      <c r="I2384">
        <v>4</v>
      </c>
      <c r="J2384" t="s">
        <v>178</v>
      </c>
      <c r="K2384" t="s">
        <v>154</v>
      </c>
      <c r="L2384">
        <v>1</v>
      </c>
      <c r="M2384" t="s">
        <v>78</v>
      </c>
      <c r="N2384">
        <v>9</v>
      </c>
      <c r="O2384" t="s">
        <v>1656</v>
      </c>
      <c r="P2384">
        <v>730</v>
      </c>
      <c r="Q2384" t="s">
        <v>2130</v>
      </c>
      <c r="R2384">
        <v>10531</v>
      </c>
      <c r="S2384" t="s">
        <v>161</v>
      </c>
      <c r="T2384" t="s">
        <v>2263</v>
      </c>
      <c r="U2384">
        <v>6</v>
      </c>
      <c r="V2384" t="s">
        <v>2132</v>
      </c>
      <c r="W2384" s="1">
        <v>0</v>
      </c>
      <c r="X2384" s="1">
        <v>0</v>
      </c>
      <c r="Y2384" s="1">
        <v>213063000</v>
      </c>
      <c r="Z2384" s="1">
        <v>160174615</v>
      </c>
      <c r="AA2384" s="1">
        <v>742</v>
      </c>
      <c r="AB2384" s="1">
        <v>611</v>
      </c>
      <c r="AC2384" s="1">
        <v>776586240</v>
      </c>
      <c r="AD2384" s="1">
        <v>776586240</v>
      </c>
    </row>
    <row r="2385" spans="1:30" x14ac:dyDescent="0.25">
      <c r="A2385">
        <v>4</v>
      </c>
      <c r="B2385" t="s">
        <v>30</v>
      </c>
      <c r="C2385">
        <v>2016</v>
      </c>
      <c r="D2385">
        <v>1</v>
      </c>
      <c r="E2385">
        <v>122</v>
      </c>
      <c r="F2385" t="s">
        <v>2080</v>
      </c>
      <c r="G2385">
        <v>92</v>
      </c>
      <c r="H2385" t="s">
        <v>2081</v>
      </c>
      <c r="I2385">
        <v>4</v>
      </c>
      <c r="J2385" t="s">
        <v>178</v>
      </c>
      <c r="K2385" t="s">
        <v>154</v>
      </c>
      <c r="L2385">
        <v>1</v>
      </c>
      <c r="M2385" t="s">
        <v>78</v>
      </c>
      <c r="N2385">
        <v>9</v>
      </c>
      <c r="O2385" t="s">
        <v>1656</v>
      </c>
      <c r="P2385">
        <v>730</v>
      </c>
      <c r="Q2385" t="s">
        <v>2130</v>
      </c>
      <c r="R2385">
        <v>10554</v>
      </c>
      <c r="S2385" t="s">
        <v>161</v>
      </c>
      <c r="T2385" t="s">
        <v>2264</v>
      </c>
      <c r="U2385">
        <v>6</v>
      </c>
      <c r="V2385" t="s">
        <v>2132</v>
      </c>
      <c r="W2385" s="1">
        <v>0</v>
      </c>
      <c r="X2385" s="1">
        <v>0</v>
      </c>
      <c r="Y2385" s="1">
        <v>2300020</v>
      </c>
      <c r="Z2385" s="1">
        <v>2169999</v>
      </c>
      <c r="AA2385" s="1">
        <v>50</v>
      </c>
      <c r="AB2385" s="1">
        <v>50</v>
      </c>
      <c r="AC2385" s="1">
        <v>42845100</v>
      </c>
      <c r="AD2385" s="1">
        <v>40384209</v>
      </c>
    </row>
    <row r="2386" spans="1:30" x14ac:dyDescent="0.25">
      <c r="A2386">
        <v>4</v>
      </c>
      <c r="B2386" t="s">
        <v>30</v>
      </c>
      <c r="C2386">
        <v>2016</v>
      </c>
      <c r="D2386">
        <v>1</v>
      </c>
      <c r="E2386">
        <v>122</v>
      </c>
      <c r="F2386" t="s">
        <v>2080</v>
      </c>
      <c r="G2386">
        <v>92</v>
      </c>
      <c r="H2386" t="s">
        <v>2081</v>
      </c>
      <c r="I2386">
        <v>4</v>
      </c>
      <c r="J2386" t="s">
        <v>178</v>
      </c>
      <c r="K2386" t="s">
        <v>154</v>
      </c>
      <c r="L2386">
        <v>1</v>
      </c>
      <c r="M2386" t="s">
        <v>78</v>
      </c>
      <c r="N2386">
        <v>9</v>
      </c>
      <c r="O2386" t="s">
        <v>1656</v>
      </c>
      <c r="P2386">
        <v>730</v>
      </c>
      <c r="Q2386" t="s">
        <v>2130</v>
      </c>
      <c r="R2386">
        <v>10559</v>
      </c>
      <c r="S2386" t="s">
        <v>161</v>
      </c>
      <c r="T2386" t="s">
        <v>2265</v>
      </c>
      <c r="U2386">
        <v>6</v>
      </c>
      <c r="V2386" t="s">
        <v>2132</v>
      </c>
      <c r="W2386" s="1">
        <v>0</v>
      </c>
      <c r="X2386" s="1">
        <v>0</v>
      </c>
      <c r="Y2386" s="1">
        <v>35916686</v>
      </c>
      <c r="Z2386" s="1">
        <v>33885713</v>
      </c>
      <c r="AA2386" s="1">
        <v>60</v>
      </c>
      <c r="AB2386" s="1">
        <v>60</v>
      </c>
      <c r="AC2386" s="1">
        <v>110825509</v>
      </c>
      <c r="AD2386" s="1">
        <v>104460031</v>
      </c>
    </row>
    <row r="2387" spans="1:30" x14ac:dyDescent="0.25">
      <c r="A2387">
        <v>4</v>
      </c>
      <c r="B2387" t="s">
        <v>30</v>
      </c>
      <c r="C2387">
        <v>2016</v>
      </c>
      <c r="D2387">
        <v>1</v>
      </c>
      <c r="E2387">
        <v>122</v>
      </c>
      <c r="F2387" t="s">
        <v>2080</v>
      </c>
      <c r="G2387">
        <v>92</v>
      </c>
      <c r="H2387" t="s">
        <v>2081</v>
      </c>
      <c r="I2387">
        <v>4</v>
      </c>
      <c r="J2387" t="s">
        <v>178</v>
      </c>
      <c r="K2387" t="s">
        <v>154</v>
      </c>
      <c r="L2387">
        <v>1</v>
      </c>
      <c r="M2387" t="s">
        <v>78</v>
      </c>
      <c r="N2387">
        <v>9</v>
      </c>
      <c r="O2387" t="s">
        <v>1656</v>
      </c>
      <c r="P2387">
        <v>730</v>
      </c>
      <c r="Q2387" t="s">
        <v>2130</v>
      </c>
      <c r="R2387">
        <v>10566</v>
      </c>
      <c r="S2387" t="s">
        <v>161</v>
      </c>
      <c r="T2387" t="s">
        <v>2266</v>
      </c>
      <c r="U2387">
        <v>6</v>
      </c>
      <c r="V2387" t="s">
        <v>2132</v>
      </c>
      <c r="W2387" s="1">
        <v>0</v>
      </c>
      <c r="X2387" s="1">
        <v>0</v>
      </c>
      <c r="Y2387" s="1">
        <v>26650803</v>
      </c>
      <c r="Z2387" s="1">
        <v>25438084</v>
      </c>
      <c r="AA2387" s="1">
        <v>150</v>
      </c>
      <c r="AB2387" s="1">
        <v>93</v>
      </c>
      <c r="AC2387" s="1">
        <v>162827227</v>
      </c>
      <c r="AD2387" s="1">
        <v>153474930</v>
      </c>
    </row>
    <row r="2388" spans="1:30" x14ac:dyDescent="0.25">
      <c r="A2388">
        <v>4</v>
      </c>
      <c r="B2388" t="s">
        <v>30</v>
      </c>
      <c r="C2388">
        <v>2016</v>
      </c>
      <c r="D2388">
        <v>1</v>
      </c>
      <c r="E2388">
        <v>122</v>
      </c>
      <c r="F2388" t="s">
        <v>2080</v>
      </c>
      <c r="G2388">
        <v>92</v>
      </c>
      <c r="H2388" t="s">
        <v>2081</v>
      </c>
      <c r="I2388">
        <v>4</v>
      </c>
      <c r="J2388" t="s">
        <v>178</v>
      </c>
      <c r="K2388" t="s">
        <v>154</v>
      </c>
      <c r="L2388">
        <v>1</v>
      </c>
      <c r="M2388" t="s">
        <v>78</v>
      </c>
      <c r="N2388">
        <v>9</v>
      </c>
      <c r="O2388" t="s">
        <v>1656</v>
      </c>
      <c r="P2388">
        <v>730</v>
      </c>
      <c r="Q2388" t="s">
        <v>2130</v>
      </c>
      <c r="R2388">
        <v>10572</v>
      </c>
      <c r="S2388" t="s">
        <v>161</v>
      </c>
      <c r="T2388" t="s">
        <v>2234</v>
      </c>
      <c r="U2388">
        <v>6</v>
      </c>
      <c r="V2388" t="s">
        <v>2132</v>
      </c>
      <c r="W2388" s="1">
        <v>0</v>
      </c>
      <c r="X2388" s="1">
        <v>0</v>
      </c>
      <c r="Y2388" s="1">
        <v>6432934</v>
      </c>
      <c r="Z2388" s="1">
        <v>6432934</v>
      </c>
      <c r="AA2388" s="1">
        <v>98</v>
      </c>
      <c r="AB2388" s="1">
        <v>91</v>
      </c>
      <c r="AC2388" s="1">
        <v>36318800</v>
      </c>
      <c r="AD2388" s="1">
        <v>36318800</v>
      </c>
    </row>
    <row r="2389" spans="1:30" x14ac:dyDescent="0.25">
      <c r="A2389">
        <v>4</v>
      </c>
      <c r="B2389" t="s">
        <v>30</v>
      </c>
      <c r="C2389">
        <v>2016</v>
      </c>
      <c r="D2389">
        <v>1</v>
      </c>
      <c r="E2389">
        <v>122</v>
      </c>
      <c r="F2389" t="s">
        <v>2080</v>
      </c>
      <c r="G2389">
        <v>92</v>
      </c>
      <c r="H2389" t="s">
        <v>2081</v>
      </c>
      <c r="I2389">
        <v>4</v>
      </c>
      <c r="J2389" t="s">
        <v>178</v>
      </c>
      <c r="K2389" t="s">
        <v>154</v>
      </c>
      <c r="L2389">
        <v>1</v>
      </c>
      <c r="M2389" t="s">
        <v>78</v>
      </c>
      <c r="N2389">
        <v>9</v>
      </c>
      <c r="O2389" t="s">
        <v>1656</v>
      </c>
      <c r="P2389">
        <v>730</v>
      </c>
      <c r="Q2389" t="s">
        <v>2130</v>
      </c>
      <c r="R2389">
        <v>10580</v>
      </c>
      <c r="S2389" t="s">
        <v>161</v>
      </c>
      <c r="T2389" t="s">
        <v>2267</v>
      </c>
      <c r="U2389">
        <v>6</v>
      </c>
      <c r="V2389" t="s">
        <v>2132</v>
      </c>
      <c r="W2389" s="1">
        <v>0</v>
      </c>
      <c r="X2389" s="1">
        <v>0</v>
      </c>
      <c r="Y2389" s="1">
        <v>4027505</v>
      </c>
      <c r="Z2389" s="1">
        <v>3799667</v>
      </c>
      <c r="AA2389" s="1">
        <v>70</v>
      </c>
      <c r="AB2389" s="1">
        <v>100</v>
      </c>
      <c r="AC2389" s="1">
        <v>101148693</v>
      </c>
      <c r="AD2389" s="1">
        <v>95339022</v>
      </c>
    </row>
    <row r="2390" spans="1:30" x14ac:dyDescent="0.25">
      <c r="A2390">
        <v>4</v>
      </c>
      <c r="B2390" t="s">
        <v>30</v>
      </c>
      <c r="C2390">
        <v>2016</v>
      </c>
      <c r="D2390">
        <v>1</v>
      </c>
      <c r="E2390">
        <v>122</v>
      </c>
      <c r="F2390" t="s">
        <v>2080</v>
      </c>
      <c r="G2390">
        <v>92</v>
      </c>
      <c r="H2390" t="s">
        <v>2081</v>
      </c>
      <c r="I2390">
        <v>4</v>
      </c>
      <c r="J2390" t="s">
        <v>178</v>
      </c>
      <c r="K2390" t="s">
        <v>154</v>
      </c>
      <c r="L2390">
        <v>1</v>
      </c>
      <c r="M2390" t="s">
        <v>78</v>
      </c>
      <c r="N2390">
        <v>9</v>
      </c>
      <c r="O2390" t="s">
        <v>1656</v>
      </c>
      <c r="P2390">
        <v>730</v>
      </c>
      <c r="Q2390" t="s">
        <v>2130</v>
      </c>
      <c r="R2390">
        <v>10596</v>
      </c>
      <c r="S2390" t="s">
        <v>161</v>
      </c>
      <c r="T2390" t="s">
        <v>2235</v>
      </c>
      <c r="U2390">
        <v>6</v>
      </c>
      <c r="V2390" t="s">
        <v>2132</v>
      </c>
      <c r="W2390" s="1">
        <v>0</v>
      </c>
      <c r="X2390" s="1">
        <v>0</v>
      </c>
      <c r="Y2390" s="1">
        <v>5207569</v>
      </c>
      <c r="Z2390" s="1">
        <v>4913028</v>
      </c>
      <c r="AA2390" s="1">
        <v>75</v>
      </c>
      <c r="AB2390" s="1">
        <v>75</v>
      </c>
      <c r="AC2390" s="1">
        <v>35488593</v>
      </c>
      <c r="AD2390" s="1">
        <v>23279587</v>
      </c>
    </row>
    <row r="2391" spans="1:30" x14ac:dyDescent="0.25">
      <c r="A2391">
        <v>4</v>
      </c>
      <c r="B2391" t="s">
        <v>30</v>
      </c>
      <c r="C2391">
        <v>2016</v>
      </c>
      <c r="D2391">
        <v>1</v>
      </c>
      <c r="E2391">
        <v>122</v>
      </c>
      <c r="F2391" t="s">
        <v>2080</v>
      </c>
      <c r="G2391">
        <v>92</v>
      </c>
      <c r="H2391" t="s">
        <v>2081</v>
      </c>
      <c r="I2391">
        <v>4</v>
      </c>
      <c r="J2391" t="s">
        <v>178</v>
      </c>
      <c r="K2391" t="s">
        <v>154</v>
      </c>
      <c r="L2391">
        <v>1</v>
      </c>
      <c r="M2391" t="s">
        <v>78</v>
      </c>
      <c r="N2391">
        <v>9</v>
      </c>
      <c r="O2391" t="s">
        <v>1656</v>
      </c>
      <c r="P2391">
        <v>730</v>
      </c>
      <c r="Q2391" t="s">
        <v>2130</v>
      </c>
      <c r="R2391">
        <v>10604</v>
      </c>
      <c r="S2391" t="s">
        <v>161</v>
      </c>
      <c r="T2391" t="s">
        <v>2236</v>
      </c>
      <c r="U2391">
        <v>6</v>
      </c>
      <c r="V2391" t="s">
        <v>2132</v>
      </c>
      <c r="W2391" s="1">
        <v>0</v>
      </c>
      <c r="X2391" s="1"/>
      <c r="Y2391" s="1">
        <v>0</v>
      </c>
      <c r="Z2391" s="1"/>
      <c r="AA2391" s="1">
        <v>20</v>
      </c>
      <c r="AB2391" s="1">
        <v>6</v>
      </c>
      <c r="AC2391" s="1">
        <v>11245251</v>
      </c>
      <c r="AD2391" s="1">
        <v>6949131</v>
      </c>
    </row>
    <row r="2392" spans="1:30" x14ac:dyDescent="0.25">
      <c r="A2392">
        <v>4</v>
      </c>
      <c r="B2392" t="s">
        <v>30</v>
      </c>
      <c r="C2392">
        <v>2016</v>
      </c>
      <c r="D2392">
        <v>1</v>
      </c>
      <c r="E2392">
        <v>122</v>
      </c>
      <c r="F2392" t="s">
        <v>2080</v>
      </c>
      <c r="G2392">
        <v>92</v>
      </c>
      <c r="H2392" t="s">
        <v>2081</v>
      </c>
      <c r="I2392">
        <v>4</v>
      </c>
      <c r="J2392" t="s">
        <v>178</v>
      </c>
      <c r="K2392" t="s">
        <v>154</v>
      </c>
      <c r="L2392">
        <v>1</v>
      </c>
      <c r="M2392" t="s">
        <v>78</v>
      </c>
      <c r="N2392">
        <v>9</v>
      </c>
      <c r="O2392" t="s">
        <v>1656</v>
      </c>
      <c r="P2392">
        <v>730</v>
      </c>
      <c r="Q2392" t="s">
        <v>2130</v>
      </c>
      <c r="R2392">
        <v>10608</v>
      </c>
      <c r="S2392" t="s">
        <v>161</v>
      </c>
      <c r="T2392" t="s">
        <v>2237</v>
      </c>
      <c r="U2392">
        <v>6</v>
      </c>
      <c r="V2392" t="s">
        <v>2132</v>
      </c>
      <c r="W2392" s="1">
        <v>0</v>
      </c>
      <c r="X2392" s="1"/>
      <c r="Y2392" s="1">
        <v>0</v>
      </c>
      <c r="Z2392" s="1"/>
      <c r="AA2392" s="1">
        <v>67</v>
      </c>
      <c r="AB2392" s="1">
        <v>61</v>
      </c>
      <c r="AC2392" s="1">
        <v>24203573</v>
      </c>
      <c r="AD2392" s="1">
        <v>20152475</v>
      </c>
    </row>
    <row r="2393" spans="1:30" x14ac:dyDescent="0.25">
      <c r="A2393">
        <v>4</v>
      </c>
      <c r="B2393" t="s">
        <v>30</v>
      </c>
      <c r="C2393">
        <v>2016</v>
      </c>
      <c r="D2393">
        <v>1</v>
      </c>
      <c r="E2393">
        <v>122</v>
      </c>
      <c r="F2393" t="s">
        <v>2080</v>
      </c>
      <c r="G2393">
        <v>92</v>
      </c>
      <c r="H2393" t="s">
        <v>2081</v>
      </c>
      <c r="I2393">
        <v>4</v>
      </c>
      <c r="J2393" t="s">
        <v>178</v>
      </c>
      <c r="K2393" t="s">
        <v>154</v>
      </c>
      <c r="L2393">
        <v>1</v>
      </c>
      <c r="M2393" t="s">
        <v>78</v>
      </c>
      <c r="N2393">
        <v>9</v>
      </c>
      <c r="O2393" t="s">
        <v>1656</v>
      </c>
      <c r="P2393">
        <v>730</v>
      </c>
      <c r="Q2393" t="s">
        <v>2130</v>
      </c>
      <c r="R2393">
        <v>10622</v>
      </c>
      <c r="S2393" t="s">
        <v>161</v>
      </c>
      <c r="T2393" t="s">
        <v>2241</v>
      </c>
      <c r="U2393">
        <v>6</v>
      </c>
      <c r="V2393" t="s">
        <v>2132</v>
      </c>
      <c r="W2393" s="1">
        <v>0</v>
      </c>
      <c r="X2393" s="1"/>
      <c r="Y2393" s="1">
        <v>0</v>
      </c>
      <c r="Z2393" s="1"/>
      <c r="AA2393" s="1">
        <v>60</v>
      </c>
      <c r="AB2393" s="1">
        <v>59</v>
      </c>
      <c r="AC2393" s="1">
        <v>25468337</v>
      </c>
      <c r="AD2393" s="1">
        <v>24005514</v>
      </c>
    </row>
    <row r="2394" spans="1:30" x14ac:dyDescent="0.25">
      <c r="A2394">
        <v>4</v>
      </c>
      <c r="B2394" t="s">
        <v>30</v>
      </c>
      <c r="C2394">
        <v>2016</v>
      </c>
      <c r="D2394">
        <v>1</v>
      </c>
      <c r="E2394">
        <v>122</v>
      </c>
      <c r="F2394" t="s">
        <v>2080</v>
      </c>
      <c r="G2394">
        <v>92</v>
      </c>
      <c r="H2394" t="s">
        <v>2081</v>
      </c>
      <c r="I2394">
        <v>4</v>
      </c>
      <c r="J2394" t="s">
        <v>178</v>
      </c>
      <c r="K2394" t="s">
        <v>154</v>
      </c>
      <c r="L2394">
        <v>1</v>
      </c>
      <c r="M2394" t="s">
        <v>78</v>
      </c>
      <c r="N2394">
        <v>9</v>
      </c>
      <c r="O2394" t="s">
        <v>1656</v>
      </c>
      <c r="P2394">
        <v>730</v>
      </c>
      <c r="Q2394" t="s">
        <v>2130</v>
      </c>
      <c r="R2394">
        <v>10649</v>
      </c>
      <c r="S2394" t="s">
        <v>161</v>
      </c>
      <c r="T2394" t="s">
        <v>2238</v>
      </c>
      <c r="U2394">
        <v>6</v>
      </c>
      <c r="V2394" t="s">
        <v>2132</v>
      </c>
      <c r="W2394" s="1">
        <v>0</v>
      </c>
      <c r="X2394" s="1"/>
      <c r="Y2394" s="1">
        <v>0</v>
      </c>
      <c r="Z2394" s="1"/>
      <c r="AA2394" s="1">
        <v>350</v>
      </c>
      <c r="AB2394" s="1">
        <v>340</v>
      </c>
      <c r="AC2394" s="1">
        <v>149065373</v>
      </c>
      <c r="AD2394" s="1">
        <v>121609781</v>
      </c>
    </row>
    <row r="2395" spans="1:30" x14ac:dyDescent="0.25">
      <c r="A2395">
        <v>4</v>
      </c>
      <c r="B2395" t="s">
        <v>30</v>
      </c>
      <c r="C2395">
        <v>2016</v>
      </c>
      <c r="D2395">
        <v>1</v>
      </c>
      <c r="E2395">
        <v>122</v>
      </c>
      <c r="F2395" t="s">
        <v>2080</v>
      </c>
      <c r="G2395">
        <v>92</v>
      </c>
      <c r="H2395" t="s">
        <v>2081</v>
      </c>
      <c r="I2395">
        <v>4</v>
      </c>
      <c r="J2395" t="s">
        <v>178</v>
      </c>
      <c r="K2395" t="s">
        <v>154</v>
      </c>
      <c r="L2395">
        <v>2</v>
      </c>
      <c r="M2395" t="s">
        <v>1475</v>
      </c>
      <c r="N2395">
        <v>20</v>
      </c>
      <c r="O2395" t="s">
        <v>2149</v>
      </c>
      <c r="P2395">
        <v>738</v>
      </c>
      <c r="Q2395" t="s">
        <v>2150</v>
      </c>
      <c r="R2395">
        <v>11099</v>
      </c>
      <c r="S2395" t="s">
        <v>161</v>
      </c>
      <c r="T2395" t="s">
        <v>2239</v>
      </c>
      <c r="U2395">
        <v>2</v>
      </c>
      <c r="V2395" t="s">
        <v>2151</v>
      </c>
      <c r="W2395" s="1">
        <v>0</v>
      </c>
      <c r="X2395" s="1">
        <v>0</v>
      </c>
      <c r="Y2395" s="1">
        <v>13309333</v>
      </c>
      <c r="Z2395" s="1">
        <v>13309333</v>
      </c>
      <c r="AA2395" s="1">
        <v>1066</v>
      </c>
      <c r="AB2395" s="1">
        <v>439</v>
      </c>
      <c r="AC2395" s="1">
        <v>200329099</v>
      </c>
      <c r="AD2395" s="1">
        <v>150154498</v>
      </c>
    </row>
    <row r="2396" spans="1:30" x14ac:dyDescent="0.25">
      <c r="A2396">
        <v>4</v>
      </c>
      <c r="B2396" t="s">
        <v>30</v>
      </c>
      <c r="C2396">
        <v>2016</v>
      </c>
      <c r="D2396">
        <v>1</v>
      </c>
      <c r="E2396">
        <v>122</v>
      </c>
      <c r="F2396" t="s">
        <v>2080</v>
      </c>
      <c r="G2396">
        <v>92</v>
      </c>
      <c r="H2396" t="s">
        <v>2081</v>
      </c>
      <c r="I2396">
        <v>4</v>
      </c>
      <c r="J2396" t="s">
        <v>178</v>
      </c>
      <c r="K2396" t="s">
        <v>154</v>
      </c>
      <c r="L2396">
        <v>2</v>
      </c>
      <c r="M2396" t="s">
        <v>1475</v>
      </c>
      <c r="N2396">
        <v>20</v>
      </c>
      <c r="O2396" t="s">
        <v>2149</v>
      </c>
      <c r="P2396">
        <v>738</v>
      </c>
      <c r="Q2396" t="s">
        <v>2150</v>
      </c>
      <c r="R2396">
        <v>11099</v>
      </c>
      <c r="S2396" t="s">
        <v>161</v>
      </c>
      <c r="T2396" t="s">
        <v>2239</v>
      </c>
      <c r="U2396">
        <v>4</v>
      </c>
      <c r="V2396" t="s">
        <v>2152</v>
      </c>
      <c r="W2396" s="1">
        <v>0</v>
      </c>
      <c r="X2396" s="1"/>
      <c r="Y2396" s="1">
        <v>0</v>
      </c>
      <c r="Z2396" s="1"/>
      <c r="AA2396" s="1">
        <v>3017</v>
      </c>
      <c r="AB2396" s="1">
        <v>975</v>
      </c>
      <c r="AC2396" s="1">
        <v>40573369</v>
      </c>
      <c r="AD2396" s="1">
        <v>35150221</v>
      </c>
    </row>
    <row r="2397" spans="1:30" x14ac:dyDescent="0.25">
      <c r="A2397">
        <v>4</v>
      </c>
      <c r="B2397" t="s">
        <v>30</v>
      </c>
      <c r="C2397">
        <v>2016</v>
      </c>
      <c r="D2397">
        <v>1</v>
      </c>
      <c r="E2397">
        <v>122</v>
      </c>
      <c r="F2397" t="s">
        <v>2080</v>
      </c>
      <c r="G2397">
        <v>92</v>
      </c>
      <c r="H2397" t="s">
        <v>2081</v>
      </c>
      <c r="I2397">
        <v>4</v>
      </c>
      <c r="J2397" t="s">
        <v>178</v>
      </c>
      <c r="K2397" t="s">
        <v>154</v>
      </c>
      <c r="L2397">
        <v>3</v>
      </c>
      <c r="M2397" t="s">
        <v>35</v>
      </c>
      <c r="N2397">
        <v>25</v>
      </c>
      <c r="O2397" t="s">
        <v>159</v>
      </c>
      <c r="P2397">
        <v>753</v>
      </c>
      <c r="Q2397" t="s">
        <v>2153</v>
      </c>
      <c r="R2397">
        <v>11228</v>
      </c>
      <c r="S2397" t="s">
        <v>161</v>
      </c>
      <c r="T2397" t="s">
        <v>2268</v>
      </c>
      <c r="U2397">
        <v>2</v>
      </c>
      <c r="V2397" t="s">
        <v>2155</v>
      </c>
      <c r="W2397" s="1">
        <v>0</v>
      </c>
      <c r="X2397" s="1"/>
      <c r="Y2397" s="1">
        <v>0</v>
      </c>
      <c r="Z2397" s="1"/>
      <c r="AA2397" s="1">
        <v>2279</v>
      </c>
      <c r="AB2397" s="1">
        <v>4366</v>
      </c>
      <c r="AC2397" s="1">
        <v>189804500</v>
      </c>
      <c r="AD2397" s="1">
        <v>72853426</v>
      </c>
    </row>
    <row r="2398" spans="1:30" x14ac:dyDescent="0.25">
      <c r="A2398">
        <v>4</v>
      </c>
      <c r="B2398" t="s">
        <v>30</v>
      </c>
      <c r="C2398">
        <v>2016</v>
      </c>
      <c r="D2398">
        <v>1</v>
      </c>
      <c r="E2398">
        <v>122</v>
      </c>
      <c r="F2398" t="s">
        <v>2080</v>
      </c>
      <c r="G2398">
        <v>92</v>
      </c>
      <c r="H2398" t="s">
        <v>2081</v>
      </c>
      <c r="I2398">
        <v>4</v>
      </c>
      <c r="J2398" t="s">
        <v>178</v>
      </c>
      <c r="K2398" t="s">
        <v>154</v>
      </c>
      <c r="L2398">
        <v>3</v>
      </c>
      <c r="M2398" t="s">
        <v>35</v>
      </c>
      <c r="N2398">
        <v>25</v>
      </c>
      <c r="O2398" t="s">
        <v>159</v>
      </c>
      <c r="P2398">
        <v>753</v>
      </c>
      <c r="Q2398" t="s">
        <v>2153</v>
      </c>
      <c r="R2398">
        <v>11229</v>
      </c>
      <c r="S2398" t="s">
        <v>161</v>
      </c>
      <c r="T2398" t="s">
        <v>2269</v>
      </c>
      <c r="U2398">
        <v>2</v>
      </c>
      <c r="V2398" t="s">
        <v>2155</v>
      </c>
      <c r="W2398" s="1">
        <v>0</v>
      </c>
      <c r="X2398" s="1"/>
      <c r="Y2398" s="1">
        <v>0</v>
      </c>
      <c r="Z2398" s="1"/>
      <c r="AA2398" s="1">
        <v>397</v>
      </c>
      <c r="AB2398" s="1">
        <v>760</v>
      </c>
      <c r="AC2398" s="1">
        <v>26048700</v>
      </c>
      <c r="AD2398" s="1">
        <v>17087014</v>
      </c>
    </row>
    <row r="2399" spans="1:30" x14ac:dyDescent="0.25">
      <c r="A2399">
        <v>4</v>
      </c>
      <c r="B2399" t="s">
        <v>30</v>
      </c>
      <c r="C2399">
        <v>2016</v>
      </c>
      <c r="D2399">
        <v>1</v>
      </c>
      <c r="E2399">
        <v>122</v>
      </c>
      <c r="F2399" t="s">
        <v>2080</v>
      </c>
      <c r="G2399">
        <v>92</v>
      </c>
      <c r="H2399" t="s">
        <v>2081</v>
      </c>
      <c r="I2399">
        <v>4</v>
      </c>
      <c r="J2399" t="s">
        <v>178</v>
      </c>
      <c r="K2399" t="s">
        <v>154</v>
      </c>
      <c r="L2399">
        <v>3</v>
      </c>
      <c r="M2399" t="s">
        <v>35</v>
      </c>
      <c r="N2399">
        <v>31</v>
      </c>
      <c r="O2399" t="s">
        <v>36</v>
      </c>
      <c r="P2399">
        <v>750</v>
      </c>
      <c r="Q2399" t="s">
        <v>2156</v>
      </c>
      <c r="R2399">
        <v>11213</v>
      </c>
      <c r="S2399" t="s">
        <v>161</v>
      </c>
      <c r="T2399" t="s">
        <v>2239</v>
      </c>
      <c r="U2399">
        <v>1</v>
      </c>
      <c r="V2399" t="s">
        <v>2157</v>
      </c>
      <c r="W2399" s="1">
        <v>0</v>
      </c>
      <c r="X2399" s="1">
        <v>0</v>
      </c>
      <c r="Y2399" s="1">
        <v>666758392</v>
      </c>
      <c r="Z2399" s="1">
        <v>666758392</v>
      </c>
      <c r="AA2399" s="1">
        <v>48</v>
      </c>
      <c r="AB2399" s="1">
        <v>36</v>
      </c>
      <c r="AC2399" s="1">
        <v>2004278112</v>
      </c>
      <c r="AD2399" s="1">
        <v>2004278076</v>
      </c>
    </row>
    <row r="2400" spans="1:30" x14ac:dyDescent="0.25">
      <c r="A2400">
        <v>4</v>
      </c>
      <c r="B2400" t="s">
        <v>30</v>
      </c>
      <c r="C2400">
        <v>2016</v>
      </c>
      <c r="D2400">
        <v>1</v>
      </c>
      <c r="E2400">
        <v>122</v>
      </c>
      <c r="F2400" t="s">
        <v>2080</v>
      </c>
      <c r="G2400">
        <v>92</v>
      </c>
      <c r="H2400" t="s">
        <v>2081</v>
      </c>
      <c r="I2400">
        <v>4</v>
      </c>
      <c r="J2400" t="s">
        <v>178</v>
      </c>
      <c r="K2400" t="s">
        <v>154</v>
      </c>
      <c r="L2400">
        <v>3</v>
      </c>
      <c r="M2400" t="s">
        <v>35</v>
      </c>
      <c r="N2400">
        <v>31</v>
      </c>
      <c r="O2400" t="s">
        <v>36</v>
      </c>
      <c r="P2400">
        <v>750</v>
      </c>
      <c r="Q2400" t="s">
        <v>2156</v>
      </c>
      <c r="R2400">
        <v>11213</v>
      </c>
      <c r="S2400" t="s">
        <v>161</v>
      </c>
      <c r="T2400" t="s">
        <v>2239</v>
      </c>
      <c r="U2400">
        <v>2</v>
      </c>
      <c r="V2400" t="s">
        <v>2158</v>
      </c>
      <c r="W2400" s="1">
        <v>0</v>
      </c>
      <c r="X2400" s="1">
        <v>0</v>
      </c>
      <c r="Y2400" s="1">
        <v>669828318</v>
      </c>
      <c r="Z2400" s="1">
        <v>669828318</v>
      </c>
      <c r="AA2400" s="1">
        <v>35</v>
      </c>
      <c r="AB2400" s="1">
        <v>35</v>
      </c>
      <c r="AC2400" s="1">
        <v>2677115382</v>
      </c>
      <c r="AD2400" s="1">
        <v>2581001644</v>
      </c>
    </row>
    <row r="2401" spans="1:30" x14ac:dyDescent="0.25">
      <c r="A2401">
        <v>4</v>
      </c>
      <c r="B2401" t="s">
        <v>30</v>
      </c>
      <c r="C2401">
        <v>2016</v>
      </c>
      <c r="D2401">
        <v>1</v>
      </c>
      <c r="E2401">
        <v>122</v>
      </c>
      <c r="F2401" t="s">
        <v>2080</v>
      </c>
      <c r="G2401">
        <v>92</v>
      </c>
      <c r="H2401" t="s">
        <v>2081</v>
      </c>
      <c r="I2401">
        <v>4</v>
      </c>
      <c r="J2401" t="s">
        <v>178</v>
      </c>
      <c r="K2401" t="s">
        <v>154</v>
      </c>
      <c r="L2401">
        <v>3</v>
      </c>
      <c r="M2401" t="s">
        <v>35</v>
      </c>
      <c r="N2401">
        <v>31</v>
      </c>
      <c r="O2401" t="s">
        <v>36</v>
      </c>
      <c r="P2401">
        <v>750</v>
      </c>
      <c r="Q2401" t="s">
        <v>2156</v>
      </c>
      <c r="R2401">
        <v>11213</v>
      </c>
      <c r="S2401" t="s">
        <v>161</v>
      </c>
      <c r="T2401" t="s">
        <v>2239</v>
      </c>
      <c r="U2401">
        <v>3</v>
      </c>
      <c r="V2401" t="s">
        <v>2159</v>
      </c>
      <c r="W2401" s="1">
        <v>0</v>
      </c>
      <c r="X2401" s="1">
        <v>0</v>
      </c>
      <c r="Y2401" s="1">
        <v>18779070</v>
      </c>
      <c r="Z2401" s="1">
        <v>14386070</v>
      </c>
      <c r="AA2401" s="1">
        <v>1</v>
      </c>
      <c r="AB2401" s="1">
        <v>1</v>
      </c>
      <c r="AC2401" s="1">
        <v>59566041</v>
      </c>
      <c r="AD2401" s="1">
        <v>59566041</v>
      </c>
    </row>
    <row r="2402" spans="1:30" x14ac:dyDescent="0.25">
      <c r="A2402">
        <v>4</v>
      </c>
      <c r="B2402" t="s">
        <v>30</v>
      </c>
      <c r="C2402">
        <v>2016</v>
      </c>
      <c r="D2402">
        <v>1</v>
      </c>
      <c r="E2402">
        <v>122</v>
      </c>
      <c r="F2402" t="s">
        <v>2080</v>
      </c>
      <c r="G2402">
        <v>92</v>
      </c>
      <c r="H2402" t="s">
        <v>2081</v>
      </c>
      <c r="I2402">
        <v>4</v>
      </c>
      <c r="J2402" t="s">
        <v>178</v>
      </c>
      <c r="K2402" t="s">
        <v>154</v>
      </c>
      <c r="L2402">
        <v>3</v>
      </c>
      <c r="M2402" t="s">
        <v>35</v>
      </c>
      <c r="N2402">
        <v>31</v>
      </c>
      <c r="O2402" t="s">
        <v>36</v>
      </c>
      <c r="P2402">
        <v>765</v>
      </c>
      <c r="Q2402" t="s">
        <v>2160</v>
      </c>
      <c r="R2402">
        <v>11318</v>
      </c>
      <c r="S2402" t="s">
        <v>161</v>
      </c>
      <c r="T2402" t="s">
        <v>2239</v>
      </c>
      <c r="U2402">
        <v>8</v>
      </c>
      <c r="V2402" t="s">
        <v>2161</v>
      </c>
      <c r="W2402" s="1">
        <v>0</v>
      </c>
      <c r="X2402" s="1">
        <v>0</v>
      </c>
      <c r="Y2402" s="1">
        <v>17452352</v>
      </c>
      <c r="Z2402" s="1">
        <v>17293544</v>
      </c>
      <c r="AA2402" s="1">
        <v>48016</v>
      </c>
      <c r="AB2402" s="1">
        <v>8558</v>
      </c>
      <c r="AC2402" s="1">
        <v>108351971</v>
      </c>
      <c r="AD2402" s="1">
        <v>87307002</v>
      </c>
    </row>
    <row r="2403" spans="1:30" x14ac:dyDescent="0.25">
      <c r="A2403">
        <v>4</v>
      </c>
      <c r="B2403" t="s">
        <v>30</v>
      </c>
      <c r="C2403">
        <v>2016</v>
      </c>
      <c r="D2403">
        <v>1</v>
      </c>
      <c r="E2403">
        <v>122</v>
      </c>
      <c r="F2403" t="s">
        <v>2080</v>
      </c>
      <c r="G2403">
        <v>92</v>
      </c>
      <c r="H2403" t="s">
        <v>2081</v>
      </c>
      <c r="I2403">
        <v>5</v>
      </c>
      <c r="J2403" t="s">
        <v>189</v>
      </c>
      <c r="K2403" t="s">
        <v>154</v>
      </c>
      <c r="L2403">
        <v>1</v>
      </c>
      <c r="M2403" t="s">
        <v>78</v>
      </c>
      <c r="N2403">
        <v>1</v>
      </c>
      <c r="O2403" t="s">
        <v>1389</v>
      </c>
      <c r="P2403">
        <v>735</v>
      </c>
      <c r="Q2403" t="s">
        <v>2082</v>
      </c>
      <c r="R2403">
        <v>10673</v>
      </c>
      <c r="S2403" t="s">
        <v>161</v>
      </c>
      <c r="T2403" t="s">
        <v>2270</v>
      </c>
      <c r="U2403">
        <v>12</v>
      </c>
      <c r="V2403" t="s">
        <v>2084</v>
      </c>
      <c r="W2403" s="1">
        <v>0</v>
      </c>
      <c r="X2403" s="1"/>
      <c r="Y2403" s="1">
        <v>0</v>
      </c>
      <c r="Z2403" s="1"/>
      <c r="AA2403" s="1">
        <v>81</v>
      </c>
      <c r="AB2403" s="1">
        <v>66</v>
      </c>
      <c r="AC2403" s="1">
        <v>109495242</v>
      </c>
      <c r="AD2403" s="1">
        <v>75837421.319999993</v>
      </c>
    </row>
    <row r="2404" spans="1:30" x14ac:dyDescent="0.25">
      <c r="A2404">
        <v>4</v>
      </c>
      <c r="B2404" t="s">
        <v>30</v>
      </c>
      <c r="C2404">
        <v>2016</v>
      </c>
      <c r="D2404">
        <v>1</v>
      </c>
      <c r="E2404">
        <v>122</v>
      </c>
      <c r="F2404" t="s">
        <v>2080</v>
      </c>
      <c r="G2404">
        <v>92</v>
      </c>
      <c r="H2404" t="s">
        <v>2081</v>
      </c>
      <c r="I2404">
        <v>5</v>
      </c>
      <c r="J2404" t="s">
        <v>189</v>
      </c>
      <c r="K2404" t="s">
        <v>154</v>
      </c>
      <c r="L2404">
        <v>1</v>
      </c>
      <c r="M2404" t="s">
        <v>78</v>
      </c>
      <c r="N2404">
        <v>1</v>
      </c>
      <c r="O2404" t="s">
        <v>1389</v>
      </c>
      <c r="P2404">
        <v>735</v>
      </c>
      <c r="Q2404" t="s">
        <v>2082</v>
      </c>
      <c r="R2404">
        <v>10684</v>
      </c>
      <c r="S2404" t="s">
        <v>161</v>
      </c>
      <c r="T2404" t="s">
        <v>2271</v>
      </c>
      <c r="U2404">
        <v>12</v>
      </c>
      <c r="V2404" t="s">
        <v>2084</v>
      </c>
      <c r="W2404" s="1">
        <v>0</v>
      </c>
      <c r="X2404" s="1"/>
      <c r="Y2404" s="1">
        <v>0</v>
      </c>
      <c r="Z2404" s="1"/>
      <c r="AA2404" s="1">
        <v>521</v>
      </c>
      <c r="AB2404" s="1">
        <v>456</v>
      </c>
      <c r="AC2404" s="1">
        <v>208643733</v>
      </c>
      <c r="AD2404" s="1">
        <v>208643733.41</v>
      </c>
    </row>
    <row r="2405" spans="1:30" x14ac:dyDescent="0.25">
      <c r="A2405">
        <v>4</v>
      </c>
      <c r="B2405" t="s">
        <v>30</v>
      </c>
      <c r="C2405">
        <v>2016</v>
      </c>
      <c r="D2405">
        <v>1</v>
      </c>
      <c r="E2405">
        <v>122</v>
      </c>
      <c r="F2405" t="s">
        <v>2080</v>
      </c>
      <c r="G2405">
        <v>92</v>
      </c>
      <c r="H2405" t="s">
        <v>2081</v>
      </c>
      <c r="I2405">
        <v>5</v>
      </c>
      <c r="J2405" t="s">
        <v>189</v>
      </c>
      <c r="K2405" t="s">
        <v>154</v>
      </c>
      <c r="L2405">
        <v>1</v>
      </c>
      <c r="M2405" t="s">
        <v>78</v>
      </c>
      <c r="N2405">
        <v>1</v>
      </c>
      <c r="O2405" t="s">
        <v>1389</v>
      </c>
      <c r="P2405">
        <v>735</v>
      </c>
      <c r="Q2405" t="s">
        <v>2082</v>
      </c>
      <c r="R2405">
        <v>10698</v>
      </c>
      <c r="S2405" t="s">
        <v>161</v>
      </c>
      <c r="T2405" t="s">
        <v>2272</v>
      </c>
      <c r="U2405">
        <v>12</v>
      </c>
      <c r="V2405" t="s">
        <v>2084</v>
      </c>
      <c r="W2405" s="1">
        <v>0</v>
      </c>
      <c r="X2405" s="1">
        <v>0</v>
      </c>
      <c r="Y2405" s="1">
        <v>79261344</v>
      </c>
      <c r="Z2405" s="1">
        <v>79261344</v>
      </c>
      <c r="AA2405" s="1">
        <v>297</v>
      </c>
      <c r="AB2405" s="1">
        <v>239</v>
      </c>
      <c r="AC2405" s="1">
        <v>570421689</v>
      </c>
      <c r="AD2405" s="1">
        <v>570421688.86000001</v>
      </c>
    </row>
    <row r="2406" spans="1:30" x14ac:dyDescent="0.25">
      <c r="A2406">
        <v>4</v>
      </c>
      <c r="B2406" t="s">
        <v>30</v>
      </c>
      <c r="C2406">
        <v>2016</v>
      </c>
      <c r="D2406">
        <v>1</v>
      </c>
      <c r="E2406">
        <v>122</v>
      </c>
      <c r="F2406" t="s">
        <v>2080</v>
      </c>
      <c r="G2406">
        <v>92</v>
      </c>
      <c r="H2406" t="s">
        <v>2081</v>
      </c>
      <c r="I2406">
        <v>5</v>
      </c>
      <c r="J2406" t="s">
        <v>189</v>
      </c>
      <c r="K2406" t="s">
        <v>154</v>
      </c>
      <c r="L2406">
        <v>1</v>
      </c>
      <c r="M2406" t="s">
        <v>78</v>
      </c>
      <c r="N2406">
        <v>1</v>
      </c>
      <c r="O2406" t="s">
        <v>1389</v>
      </c>
      <c r="P2406">
        <v>735</v>
      </c>
      <c r="Q2406" t="s">
        <v>2082</v>
      </c>
      <c r="R2406">
        <v>10701</v>
      </c>
      <c r="S2406" t="s">
        <v>161</v>
      </c>
      <c r="T2406" t="s">
        <v>2273</v>
      </c>
      <c r="U2406">
        <v>12</v>
      </c>
      <c r="V2406" t="s">
        <v>2084</v>
      </c>
      <c r="W2406" s="1">
        <v>0</v>
      </c>
      <c r="X2406" s="1"/>
      <c r="Y2406" s="1">
        <v>0</v>
      </c>
      <c r="Z2406" s="1"/>
      <c r="AA2406" s="1">
        <v>141</v>
      </c>
      <c r="AB2406" s="1">
        <v>113</v>
      </c>
      <c r="AC2406" s="1">
        <v>189296859</v>
      </c>
      <c r="AD2406" s="1">
        <v>131108762.27</v>
      </c>
    </row>
    <row r="2407" spans="1:30" x14ac:dyDescent="0.25">
      <c r="A2407">
        <v>4</v>
      </c>
      <c r="B2407" t="s">
        <v>30</v>
      </c>
      <c r="C2407">
        <v>2016</v>
      </c>
      <c r="D2407">
        <v>1</v>
      </c>
      <c r="E2407">
        <v>122</v>
      </c>
      <c r="F2407" t="s">
        <v>2080</v>
      </c>
      <c r="G2407">
        <v>92</v>
      </c>
      <c r="H2407" t="s">
        <v>2081</v>
      </c>
      <c r="I2407">
        <v>5</v>
      </c>
      <c r="J2407" t="s">
        <v>189</v>
      </c>
      <c r="K2407" t="s">
        <v>154</v>
      </c>
      <c r="L2407">
        <v>1</v>
      </c>
      <c r="M2407" t="s">
        <v>78</v>
      </c>
      <c r="N2407">
        <v>1</v>
      </c>
      <c r="O2407" t="s">
        <v>1389</v>
      </c>
      <c r="P2407">
        <v>735</v>
      </c>
      <c r="Q2407" t="s">
        <v>2082</v>
      </c>
      <c r="R2407">
        <v>10713</v>
      </c>
      <c r="S2407" t="s">
        <v>161</v>
      </c>
      <c r="T2407" t="s">
        <v>2274</v>
      </c>
      <c r="U2407">
        <v>12</v>
      </c>
      <c r="V2407" t="s">
        <v>2084</v>
      </c>
      <c r="W2407" s="1">
        <v>0</v>
      </c>
      <c r="X2407" s="1"/>
      <c r="Y2407" s="1">
        <v>0</v>
      </c>
      <c r="Z2407" s="1"/>
      <c r="AA2407" s="1">
        <v>88</v>
      </c>
      <c r="AB2407" s="1">
        <v>71</v>
      </c>
      <c r="AC2407" s="1">
        <v>118774500</v>
      </c>
      <c r="AD2407" s="1">
        <v>82264321.430000007</v>
      </c>
    </row>
    <row r="2408" spans="1:30" x14ac:dyDescent="0.25">
      <c r="A2408">
        <v>4</v>
      </c>
      <c r="B2408" t="s">
        <v>30</v>
      </c>
      <c r="C2408">
        <v>2016</v>
      </c>
      <c r="D2408">
        <v>1</v>
      </c>
      <c r="E2408">
        <v>122</v>
      </c>
      <c r="F2408" t="s">
        <v>2080</v>
      </c>
      <c r="G2408">
        <v>92</v>
      </c>
      <c r="H2408" t="s">
        <v>2081</v>
      </c>
      <c r="I2408">
        <v>5</v>
      </c>
      <c r="J2408" t="s">
        <v>189</v>
      </c>
      <c r="K2408" t="s">
        <v>154</v>
      </c>
      <c r="L2408">
        <v>1</v>
      </c>
      <c r="M2408" t="s">
        <v>78</v>
      </c>
      <c r="N2408">
        <v>1</v>
      </c>
      <c r="O2408" t="s">
        <v>1389</v>
      </c>
      <c r="P2408">
        <v>735</v>
      </c>
      <c r="Q2408" t="s">
        <v>2082</v>
      </c>
      <c r="R2408">
        <v>10714</v>
      </c>
      <c r="S2408" t="s">
        <v>161</v>
      </c>
      <c r="T2408" t="s">
        <v>2275</v>
      </c>
      <c r="U2408">
        <v>12</v>
      </c>
      <c r="V2408" t="s">
        <v>2084</v>
      </c>
      <c r="W2408" s="1">
        <v>0</v>
      </c>
      <c r="X2408" s="1"/>
      <c r="Y2408" s="1">
        <v>0</v>
      </c>
      <c r="Z2408" s="1"/>
      <c r="AA2408" s="1">
        <v>145</v>
      </c>
      <c r="AB2408" s="1">
        <v>118</v>
      </c>
      <c r="AC2408" s="1">
        <v>194864414</v>
      </c>
      <c r="AD2408" s="1">
        <v>134964902.34</v>
      </c>
    </row>
    <row r="2409" spans="1:30" x14ac:dyDescent="0.25">
      <c r="A2409">
        <v>4</v>
      </c>
      <c r="B2409" t="s">
        <v>30</v>
      </c>
      <c r="C2409">
        <v>2016</v>
      </c>
      <c r="D2409">
        <v>1</v>
      </c>
      <c r="E2409">
        <v>122</v>
      </c>
      <c r="F2409" t="s">
        <v>2080</v>
      </c>
      <c r="G2409">
        <v>92</v>
      </c>
      <c r="H2409" t="s">
        <v>2081</v>
      </c>
      <c r="I2409">
        <v>5</v>
      </c>
      <c r="J2409" t="s">
        <v>189</v>
      </c>
      <c r="K2409" t="s">
        <v>154</v>
      </c>
      <c r="L2409">
        <v>1</v>
      </c>
      <c r="M2409" t="s">
        <v>78</v>
      </c>
      <c r="N2409">
        <v>1</v>
      </c>
      <c r="O2409" t="s">
        <v>1389</v>
      </c>
      <c r="P2409">
        <v>735</v>
      </c>
      <c r="Q2409" t="s">
        <v>2082</v>
      </c>
      <c r="R2409">
        <v>10715</v>
      </c>
      <c r="S2409" t="s">
        <v>161</v>
      </c>
      <c r="T2409" t="s">
        <v>2276</v>
      </c>
      <c r="U2409">
        <v>12</v>
      </c>
      <c r="V2409" t="s">
        <v>2084</v>
      </c>
      <c r="W2409" s="1">
        <v>0</v>
      </c>
      <c r="X2409" s="1"/>
      <c r="Y2409" s="1">
        <v>0</v>
      </c>
      <c r="Z2409" s="1"/>
      <c r="AA2409" s="1">
        <v>221</v>
      </c>
      <c r="AB2409" s="1">
        <v>180</v>
      </c>
      <c r="AC2409" s="1">
        <v>296936250</v>
      </c>
      <c r="AD2409" s="1">
        <v>205660803.56999999</v>
      </c>
    </row>
    <row r="2410" spans="1:30" x14ac:dyDescent="0.25">
      <c r="A2410">
        <v>4</v>
      </c>
      <c r="B2410" t="s">
        <v>30</v>
      </c>
      <c r="C2410">
        <v>2016</v>
      </c>
      <c r="D2410">
        <v>1</v>
      </c>
      <c r="E2410">
        <v>122</v>
      </c>
      <c r="F2410" t="s">
        <v>2080</v>
      </c>
      <c r="G2410">
        <v>92</v>
      </c>
      <c r="H2410" t="s">
        <v>2081</v>
      </c>
      <c r="I2410">
        <v>5</v>
      </c>
      <c r="J2410" t="s">
        <v>189</v>
      </c>
      <c r="K2410" t="s">
        <v>154</v>
      </c>
      <c r="L2410">
        <v>1</v>
      </c>
      <c r="M2410" t="s">
        <v>78</v>
      </c>
      <c r="N2410">
        <v>1</v>
      </c>
      <c r="O2410" t="s">
        <v>1389</v>
      </c>
      <c r="P2410">
        <v>735</v>
      </c>
      <c r="Q2410" t="s">
        <v>2082</v>
      </c>
      <c r="R2410">
        <v>10716</v>
      </c>
      <c r="S2410" t="s">
        <v>161</v>
      </c>
      <c r="T2410" t="s">
        <v>2277</v>
      </c>
      <c r="U2410">
        <v>12</v>
      </c>
      <c r="V2410" t="s">
        <v>2084</v>
      </c>
      <c r="W2410" s="1">
        <v>0</v>
      </c>
      <c r="X2410" s="1"/>
      <c r="Y2410" s="1">
        <v>0</v>
      </c>
      <c r="Z2410" s="1"/>
      <c r="AA2410" s="1">
        <v>146</v>
      </c>
      <c r="AB2410" s="1">
        <v>119</v>
      </c>
      <c r="AC2410" s="1">
        <v>196720265</v>
      </c>
      <c r="AD2410" s="1">
        <v>136250282.36000001</v>
      </c>
    </row>
    <row r="2411" spans="1:30" x14ac:dyDescent="0.25">
      <c r="A2411">
        <v>4</v>
      </c>
      <c r="B2411" t="s">
        <v>30</v>
      </c>
      <c r="C2411">
        <v>2016</v>
      </c>
      <c r="D2411">
        <v>1</v>
      </c>
      <c r="E2411">
        <v>122</v>
      </c>
      <c r="F2411" t="s">
        <v>2080</v>
      </c>
      <c r="G2411">
        <v>92</v>
      </c>
      <c r="H2411" t="s">
        <v>2081</v>
      </c>
      <c r="I2411">
        <v>5</v>
      </c>
      <c r="J2411" t="s">
        <v>189</v>
      </c>
      <c r="K2411" t="s">
        <v>154</v>
      </c>
      <c r="L2411">
        <v>1</v>
      </c>
      <c r="M2411" t="s">
        <v>78</v>
      </c>
      <c r="N2411">
        <v>1</v>
      </c>
      <c r="O2411" t="s">
        <v>1389</v>
      </c>
      <c r="P2411">
        <v>735</v>
      </c>
      <c r="Q2411" t="s">
        <v>2082</v>
      </c>
      <c r="R2411">
        <v>10717</v>
      </c>
      <c r="S2411" t="s">
        <v>161</v>
      </c>
      <c r="T2411" t="s">
        <v>2278</v>
      </c>
      <c r="U2411">
        <v>12</v>
      </c>
      <c r="V2411" t="s">
        <v>2084</v>
      </c>
      <c r="W2411" s="1">
        <v>0</v>
      </c>
      <c r="X2411" s="1">
        <v>0</v>
      </c>
      <c r="Y2411" s="1">
        <v>21337999</v>
      </c>
      <c r="Z2411" s="1">
        <v>18184932</v>
      </c>
      <c r="AA2411" s="1">
        <v>207</v>
      </c>
      <c r="AB2411" s="1">
        <v>184</v>
      </c>
      <c r="AC2411" s="1">
        <v>278377734</v>
      </c>
      <c r="AD2411" s="1">
        <v>192807003.34</v>
      </c>
    </row>
    <row r="2412" spans="1:30" x14ac:dyDescent="0.25">
      <c r="A2412">
        <v>4</v>
      </c>
      <c r="B2412" t="s">
        <v>30</v>
      </c>
      <c r="C2412">
        <v>2016</v>
      </c>
      <c r="D2412">
        <v>1</v>
      </c>
      <c r="E2412">
        <v>122</v>
      </c>
      <c r="F2412" t="s">
        <v>2080</v>
      </c>
      <c r="G2412">
        <v>92</v>
      </c>
      <c r="H2412" t="s">
        <v>2081</v>
      </c>
      <c r="I2412">
        <v>5</v>
      </c>
      <c r="J2412" t="s">
        <v>189</v>
      </c>
      <c r="K2412" t="s">
        <v>154</v>
      </c>
      <c r="L2412">
        <v>1</v>
      </c>
      <c r="M2412" t="s">
        <v>78</v>
      </c>
      <c r="N2412">
        <v>1</v>
      </c>
      <c r="O2412" t="s">
        <v>1389</v>
      </c>
      <c r="P2412">
        <v>735</v>
      </c>
      <c r="Q2412" t="s">
        <v>2082</v>
      </c>
      <c r="R2412">
        <v>10718</v>
      </c>
      <c r="S2412" t="s">
        <v>161</v>
      </c>
      <c r="T2412" t="s">
        <v>2279</v>
      </c>
      <c r="U2412">
        <v>12</v>
      </c>
      <c r="V2412" t="s">
        <v>2084</v>
      </c>
      <c r="W2412" s="1">
        <v>0</v>
      </c>
      <c r="X2412" s="1">
        <v>0</v>
      </c>
      <c r="Y2412" s="1">
        <v>19758298</v>
      </c>
      <c r="Z2412" s="1">
        <v>19616665</v>
      </c>
      <c r="AA2412" s="1">
        <v>145</v>
      </c>
      <c r="AB2412" s="1">
        <v>114</v>
      </c>
      <c r="AC2412" s="1">
        <v>194864414</v>
      </c>
      <c r="AD2412" s="1">
        <v>134964902.34</v>
      </c>
    </row>
    <row r="2413" spans="1:30" x14ac:dyDescent="0.25">
      <c r="A2413">
        <v>4</v>
      </c>
      <c r="B2413" t="s">
        <v>30</v>
      </c>
      <c r="C2413">
        <v>2016</v>
      </c>
      <c r="D2413">
        <v>1</v>
      </c>
      <c r="E2413">
        <v>122</v>
      </c>
      <c r="F2413" t="s">
        <v>2080</v>
      </c>
      <c r="G2413">
        <v>92</v>
      </c>
      <c r="H2413" t="s">
        <v>2081</v>
      </c>
      <c r="I2413">
        <v>5</v>
      </c>
      <c r="J2413" t="s">
        <v>189</v>
      </c>
      <c r="K2413" t="s">
        <v>154</v>
      </c>
      <c r="L2413">
        <v>1</v>
      </c>
      <c r="M2413" t="s">
        <v>78</v>
      </c>
      <c r="N2413">
        <v>1</v>
      </c>
      <c r="O2413" t="s">
        <v>1389</v>
      </c>
      <c r="P2413">
        <v>735</v>
      </c>
      <c r="Q2413" t="s">
        <v>2082</v>
      </c>
      <c r="R2413">
        <v>10725</v>
      </c>
      <c r="S2413" t="s">
        <v>161</v>
      </c>
      <c r="T2413" t="s">
        <v>2280</v>
      </c>
      <c r="U2413">
        <v>12</v>
      </c>
      <c r="V2413" t="s">
        <v>2084</v>
      </c>
      <c r="W2413" s="1">
        <v>0</v>
      </c>
      <c r="X2413" s="1"/>
      <c r="Y2413" s="1">
        <v>0</v>
      </c>
      <c r="Z2413" s="1"/>
      <c r="AA2413" s="1">
        <v>211</v>
      </c>
      <c r="AB2413" s="1">
        <v>169</v>
      </c>
      <c r="AC2413" s="1">
        <v>283945289</v>
      </c>
      <c r="AD2413" s="1">
        <v>196663143.41</v>
      </c>
    </row>
    <row r="2414" spans="1:30" x14ac:dyDescent="0.25">
      <c r="A2414">
        <v>4</v>
      </c>
      <c r="B2414" t="s">
        <v>30</v>
      </c>
      <c r="C2414">
        <v>2016</v>
      </c>
      <c r="D2414">
        <v>1</v>
      </c>
      <c r="E2414">
        <v>122</v>
      </c>
      <c r="F2414" t="s">
        <v>2080</v>
      </c>
      <c r="G2414">
        <v>92</v>
      </c>
      <c r="H2414" t="s">
        <v>2081</v>
      </c>
      <c r="I2414">
        <v>5</v>
      </c>
      <c r="J2414" t="s">
        <v>189</v>
      </c>
      <c r="K2414" t="s">
        <v>154</v>
      </c>
      <c r="L2414">
        <v>1</v>
      </c>
      <c r="M2414" t="s">
        <v>78</v>
      </c>
      <c r="N2414">
        <v>1</v>
      </c>
      <c r="O2414" t="s">
        <v>1389</v>
      </c>
      <c r="P2414">
        <v>735</v>
      </c>
      <c r="Q2414" t="s">
        <v>2082</v>
      </c>
      <c r="R2414">
        <v>10726</v>
      </c>
      <c r="S2414" t="s">
        <v>161</v>
      </c>
      <c r="T2414" t="s">
        <v>2281</v>
      </c>
      <c r="U2414">
        <v>12</v>
      </c>
      <c r="V2414" t="s">
        <v>2084</v>
      </c>
      <c r="W2414" s="1">
        <v>0</v>
      </c>
      <c r="X2414" s="1"/>
      <c r="Y2414" s="1">
        <v>0</v>
      </c>
      <c r="Z2414" s="1"/>
      <c r="AA2414" s="1">
        <v>420</v>
      </c>
      <c r="AB2414" s="1">
        <v>314</v>
      </c>
      <c r="AC2414" s="1">
        <v>139388764</v>
      </c>
      <c r="AD2414" s="1">
        <v>139388763.61000001</v>
      </c>
    </row>
    <row r="2415" spans="1:30" x14ac:dyDescent="0.25">
      <c r="A2415">
        <v>4</v>
      </c>
      <c r="B2415" t="s">
        <v>30</v>
      </c>
      <c r="C2415">
        <v>2016</v>
      </c>
      <c r="D2415">
        <v>1</v>
      </c>
      <c r="E2415">
        <v>122</v>
      </c>
      <c r="F2415" t="s">
        <v>2080</v>
      </c>
      <c r="G2415">
        <v>92</v>
      </c>
      <c r="H2415" t="s">
        <v>2081</v>
      </c>
      <c r="I2415">
        <v>5</v>
      </c>
      <c r="J2415" t="s">
        <v>189</v>
      </c>
      <c r="K2415" t="s">
        <v>154</v>
      </c>
      <c r="L2415">
        <v>1</v>
      </c>
      <c r="M2415" t="s">
        <v>78</v>
      </c>
      <c r="N2415">
        <v>1</v>
      </c>
      <c r="O2415" t="s">
        <v>1389</v>
      </c>
      <c r="P2415">
        <v>735</v>
      </c>
      <c r="Q2415" t="s">
        <v>2082</v>
      </c>
      <c r="R2415">
        <v>10735</v>
      </c>
      <c r="S2415" t="s">
        <v>161</v>
      </c>
      <c r="T2415" t="s">
        <v>2282</v>
      </c>
      <c r="U2415">
        <v>12</v>
      </c>
      <c r="V2415" t="s">
        <v>2084</v>
      </c>
      <c r="W2415" s="1">
        <v>0</v>
      </c>
      <c r="X2415" s="1"/>
      <c r="Y2415" s="1">
        <v>0</v>
      </c>
      <c r="Z2415" s="1"/>
      <c r="AA2415" s="1">
        <v>186</v>
      </c>
      <c r="AB2415" s="1">
        <v>99</v>
      </c>
      <c r="AC2415" s="1">
        <v>384161273</v>
      </c>
      <c r="AD2415" s="1">
        <v>266073664.61000001</v>
      </c>
    </row>
    <row r="2416" spans="1:30" x14ac:dyDescent="0.25">
      <c r="A2416">
        <v>4</v>
      </c>
      <c r="B2416" t="s">
        <v>30</v>
      </c>
      <c r="C2416">
        <v>2016</v>
      </c>
      <c r="D2416">
        <v>1</v>
      </c>
      <c r="E2416">
        <v>122</v>
      </c>
      <c r="F2416" t="s">
        <v>2080</v>
      </c>
      <c r="G2416">
        <v>92</v>
      </c>
      <c r="H2416" t="s">
        <v>2081</v>
      </c>
      <c r="I2416">
        <v>5</v>
      </c>
      <c r="J2416" t="s">
        <v>189</v>
      </c>
      <c r="K2416" t="s">
        <v>154</v>
      </c>
      <c r="L2416">
        <v>1</v>
      </c>
      <c r="M2416" t="s">
        <v>78</v>
      </c>
      <c r="N2416">
        <v>1</v>
      </c>
      <c r="O2416" t="s">
        <v>1389</v>
      </c>
      <c r="P2416">
        <v>735</v>
      </c>
      <c r="Q2416" t="s">
        <v>2082</v>
      </c>
      <c r="R2416">
        <v>10752</v>
      </c>
      <c r="S2416" t="s">
        <v>161</v>
      </c>
      <c r="T2416" t="s">
        <v>2283</v>
      </c>
      <c r="U2416">
        <v>12</v>
      </c>
      <c r="V2416" t="s">
        <v>2084</v>
      </c>
      <c r="W2416" s="1">
        <v>0</v>
      </c>
      <c r="X2416" s="1">
        <v>0</v>
      </c>
      <c r="Y2416" s="1">
        <v>8579800</v>
      </c>
      <c r="Z2416" s="1">
        <v>8579800</v>
      </c>
      <c r="AA2416" s="1">
        <v>98</v>
      </c>
      <c r="AB2416" s="1">
        <v>84</v>
      </c>
      <c r="AC2416" s="1">
        <v>131765461</v>
      </c>
      <c r="AD2416" s="1">
        <v>91261981.579999998</v>
      </c>
    </row>
    <row r="2417" spans="1:30" x14ac:dyDescent="0.25">
      <c r="A2417">
        <v>4</v>
      </c>
      <c r="B2417" t="s">
        <v>30</v>
      </c>
      <c r="C2417">
        <v>2016</v>
      </c>
      <c r="D2417">
        <v>1</v>
      </c>
      <c r="E2417">
        <v>122</v>
      </c>
      <c r="F2417" t="s">
        <v>2080</v>
      </c>
      <c r="G2417">
        <v>92</v>
      </c>
      <c r="H2417" t="s">
        <v>2081</v>
      </c>
      <c r="I2417">
        <v>5</v>
      </c>
      <c r="J2417" t="s">
        <v>189</v>
      </c>
      <c r="K2417" t="s">
        <v>154</v>
      </c>
      <c r="L2417">
        <v>1</v>
      </c>
      <c r="M2417" t="s">
        <v>78</v>
      </c>
      <c r="N2417">
        <v>1</v>
      </c>
      <c r="O2417" t="s">
        <v>1389</v>
      </c>
      <c r="P2417">
        <v>735</v>
      </c>
      <c r="Q2417" t="s">
        <v>2082</v>
      </c>
      <c r="R2417">
        <v>10753</v>
      </c>
      <c r="S2417" t="s">
        <v>161</v>
      </c>
      <c r="T2417" t="s">
        <v>2284</v>
      </c>
      <c r="U2417">
        <v>12</v>
      </c>
      <c r="V2417" t="s">
        <v>2084</v>
      </c>
      <c r="W2417" s="1">
        <v>0</v>
      </c>
      <c r="X2417" s="1"/>
      <c r="Y2417" s="1">
        <v>0</v>
      </c>
      <c r="Z2417" s="1"/>
      <c r="AA2417" s="1">
        <v>120</v>
      </c>
      <c r="AB2417" s="1">
        <v>97</v>
      </c>
      <c r="AC2417" s="1">
        <v>161459086</v>
      </c>
      <c r="AD2417" s="1">
        <v>111828061.94</v>
      </c>
    </row>
    <row r="2418" spans="1:30" x14ac:dyDescent="0.25">
      <c r="A2418">
        <v>4</v>
      </c>
      <c r="B2418" t="s">
        <v>30</v>
      </c>
      <c r="C2418">
        <v>2016</v>
      </c>
      <c r="D2418">
        <v>1</v>
      </c>
      <c r="E2418">
        <v>122</v>
      </c>
      <c r="F2418" t="s">
        <v>2080</v>
      </c>
      <c r="G2418">
        <v>92</v>
      </c>
      <c r="H2418" t="s">
        <v>2081</v>
      </c>
      <c r="I2418">
        <v>5</v>
      </c>
      <c r="J2418" t="s">
        <v>189</v>
      </c>
      <c r="K2418" t="s">
        <v>154</v>
      </c>
      <c r="L2418">
        <v>1</v>
      </c>
      <c r="M2418" t="s">
        <v>78</v>
      </c>
      <c r="N2418">
        <v>1</v>
      </c>
      <c r="O2418" t="s">
        <v>1389</v>
      </c>
      <c r="P2418">
        <v>735</v>
      </c>
      <c r="Q2418" t="s">
        <v>2082</v>
      </c>
      <c r="R2418">
        <v>10754</v>
      </c>
      <c r="S2418" t="s">
        <v>161</v>
      </c>
      <c r="T2418" t="s">
        <v>2285</v>
      </c>
      <c r="U2418">
        <v>12</v>
      </c>
      <c r="V2418" t="s">
        <v>2084</v>
      </c>
      <c r="W2418" s="1">
        <v>0</v>
      </c>
      <c r="X2418" s="1"/>
      <c r="Y2418" s="1">
        <v>0</v>
      </c>
      <c r="Z2418" s="1"/>
      <c r="AA2418" s="1">
        <v>354</v>
      </c>
      <c r="AB2418" s="1">
        <v>331</v>
      </c>
      <c r="AC2418" s="1">
        <v>147075908</v>
      </c>
      <c r="AD2418" s="1">
        <v>147075907.96000001</v>
      </c>
    </row>
    <row r="2419" spans="1:30" x14ac:dyDescent="0.25">
      <c r="A2419">
        <v>4</v>
      </c>
      <c r="B2419" t="s">
        <v>30</v>
      </c>
      <c r="C2419">
        <v>2016</v>
      </c>
      <c r="D2419">
        <v>1</v>
      </c>
      <c r="E2419">
        <v>122</v>
      </c>
      <c r="F2419" t="s">
        <v>2080</v>
      </c>
      <c r="G2419">
        <v>92</v>
      </c>
      <c r="H2419" t="s">
        <v>2081</v>
      </c>
      <c r="I2419">
        <v>5</v>
      </c>
      <c r="J2419" t="s">
        <v>189</v>
      </c>
      <c r="K2419" t="s">
        <v>154</v>
      </c>
      <c r="L2419">
        <v>1</v>
      </c>
      <c r="M2419" t="s">
        <v>78</v>
      </c>
      <c r="N2419">
        <v>1</v>
      </c>
      <c r="O2419" t="s">
        <v>1389</v>
      </c>
      <c r="P2419">
        <v>735</v>
      </c>
      <c r="Q2419" t="s">
        <v>2082</v>
      </c>
      <c r="R2419">
        <v>10755</v>
      </c>
      <c r="S2419" t="s">
        <v>161</v>
      </c>
      <c r="T2419" t="s">
        <v>2286</v>
      </c>
      <c r="U2419">
        <v>12</v>
      </c>
      <c r="V2419" t="s">
        <v>2084</v>
      </c>
      <c r="W2419" s="1">
        <v>0</v>
      </c>
      <c r="X2419" s="1"/>
      <c r="Y2419" s="1">
        <v>0</v>
      </c>
      <c r="Z2419" s="1"/>
      <c r="AA2419" s="1">
        <v>200</v>
      </c>
      <c r="AB2419" s="1">
        <v>149</v>
      </c>
      <c r="AC2419" s="1">
        <v>269098476</v>
      </c>
      <c r="AD2419" s="1">
        <v>186380103.22999999</v>
      </c>
    </row>
    <row r="2420" spans="1:30" x14ac:dyDescent="0.25">
      <c r="A2420">
        <v>4</v>
      </c>
      <c r="B2420" t="s">
        <v>30</v>
      </c>
      <c r="C2420">
        <v>2016</v>
      </c>
      <c r="D2420">
        <v>1</v>
      </c>
      <c r="E2420">
        <v>122</v>
      </c>
      <c r="F2420" t="s">
        <v>2080</v>
      </c>
      <c r="G2420">
        <v>92</v>
      </c>
      <c r="H2420" t="s">
        <v>2081</v>
      </c>
      <c r="I2420">
        <v>5</v>
      </c>
      <c r="J2420" t="s">
        <v>189</v>
      </c>
      <c r="K2420" t="s">
        <v>154</v>
      </c>
      <c r="L2420">
        <v>1</v>
      </c>
      <c r="M2420" t="s">
        <v>78</v>
      </c>
      <c r="N2420">
        <v>1</v>
      </c>
      <c r="O2420" t="s">
        <v>1389</v>
      </c>
      <c r="P2420">
        <v>735</v>
      </c>
      <c r="Q2420" t="s">
        <v>2082</v>
      </c>
      <c r="R2420">
        <v>10756</v>
      </c>
      <c r="S2420" t="s">
        <v>161</v>
      </c>
      <c r="T2420" t="s">
        <v>2287</v>
      </c>
      <c r="U2420">
        <v>12</v>
      </c>
      <c r="V2420" t="s">
        <v>2084</v>
      </c>
      <c r="W2420" s="1">
        <v>0</v>
      </c>
      <c r="X2420" s="1">
        <v>0</v>
      </c>
      <c r="Y2420" s="1">
        <v>17296000</v>
      </c>
      <c r="Z2420" s="1">
        <v>17296000</v>
      </c>
      <c r="AA2420" s="1">
        <v>134</v>
      </c>
      <c r="AB2420" s="1">
        <v>110</v>
      </c>
      <c r="AC2420" s="1">
        <v>180017601</v>
      </c>
      <c r="AD2420" s="1">
        <v>124681862.16</v>
      </c>
    </row>
    <row r="2421" spans="1:30" x14ac:dyDescent="0.25">
      <c r="A2421">
        <v>4</v>
      </c>
      <c r="B2421" t="s">
        <v>30</v>
      </c>
      <c r="C2421">
        <v>2016</v>
      </c>
      <c r="D2421">
        <v>1</v>
      </c>
      <c r="E2421">
        <v>122</v>
      </c>
      <c r="F2421" t="s">
        <v>2080</v>
      </c>
      <c r="G2421">
        <v>92</v>
      </c>
      <c r="H2421" t="s">
        <v>2081</v>
      </c>
      <c r="I2421">
        <v>5</v>
      </c>
      <c r="J2421" t="s">
        <v>189</v>
      </c>
      <c r="K2421" t="s">
        <v>154</v>
      </c>
      <c r="L2421">
        <v>1</v>
      </c>
      <c r="M2421" t="s">
        <v>78</v>
      </c>
      <c r="N2421">
        <v>1</v>
      </c>
      <c r="O2421" t="s">
        <v>1389</v>
      </c>
      <c r="P2421">
        <v>735</v>
      </c>
      <c r="Q2421" t="s">
        <v>2082</v>
      </c>
      <c r="R2421">
        <v>10757</v>
      </c>
      <c r="S2421" t="s">
        <v>161</v>
      </c>
      <c r="T2421" t="s">
        <v>2288</v>
      </c>
      <c r="U2421">
        <v>12</v>
      </c>
      <c r="V2421" t="s">
        <v>2084</v>
      </c>
      <c r="W2421" s="1">
        <v>0</v>
      </c>
      <c r="X2421" s="1"/>
      <c r="Y2421" s="1">
        <v>0</v>
      </c>
      <c r="Z2421" s="1"/>
      <c r="AA2421" s="1">
        <v>384</v>
      </c>
      <c r="AB2421" s="1">
        <v>267</v>
      </c>
      <c r="AC2421" s="1">
        <v>128895448</v>
      </c>
      <c r="AD2421" s="1">
        <v>128895447.92</v>
      </c>
    </row>
    <row r="2422" spans="1:30" x14ac:dyDescent="0.25">
      <c r="A2422">
        <v>4</v>
      </c>
      <c r="B2422" t="s">
        <v>30</v>
      </c>
      <c r="C2422">
        <v>2016</v>
      </c>
      <c r="D2422">
        <v>1</v>
      </c>
      <c r="E2422">
        <v>122</v>
      </c>
      <c r="F2422" t="s">
        <v>2080</v>
      </c>
      <c r="G2422">
        <v>92</v>
      </c>
      <c r="H2422" t="s">
        <v>2081</v>
      </c>
      <c r="I2422">
        <v>5</v>
      </c>
      <c r="J2422" t="s">
        <v>189</v>
      </c>
      <c r="K2422" t="s">
        <v>154</v>
      </c>
      <c r="L2422">
        <v>1</v>
      </c>
      <c r="M2422" t="s">
        <v>78</v>
      </c>
      <c r="N2422">
        <v>1</v>
      </c>
      <c r="O2422" t="s">
        <v>1389</v>
      </c>
      <c r="P2422">
        <v>735</v>
      </c>
      <c r="Q2422" t="s">
        <v>2082</v>
      </c>
      <c r="R2422">
        <v>10762</v>
      </c>
      <c r="S2422" t="s">
        <v>161</v>
      </c>
      <c r="T2422" t="s">
        <v>2289</v>
      </c>
      <c r="U2422">
        <v>12</v>
      </c>
      <c r="V2422" t="s">
        <v>2084</v>
      </c>
      <c r="W2422" s="1">
        <v>0</v>
      </c>
      <c r="X2422" s="1"/>
      <c r="Y2422" s="1">
        <v>0</v>
      </c>
      <c r="Z2422" s="1"/>
      <c r="AA2422" s="1">
        <v>314</v>
      </c>
      <c r="AB2422" s="1">
        <v>289</v>
      </c>
      <c r="AC2422" s="1">
        <v>91527010</v>
      </c>
      <c r="AD2422" s="1">
        <v>91527010.269999996</v>
      </c>
    </row>
    <row r="2423" spans="1:30" x14ac:dyDescent="0.25">
      <c r="A2423">
        <v>4</v>
      </c>
      <c r="B2423" t="s">
        <v>30</v>
      </c>
      <c r="C2423">
        <v>2016</v>
      </c>
      <c r="D2423">
        <v>1</v>
      </c>
      <c r="E2423">
        <v>122</v>
      </c>
      <c r="F2423" t="s">
        <v>2080</v>
      </c>
      <c r="G2423">
        <v>92</v>
      </c>
      <c r="H2423" t="s">
        <v>2081</v>
      </c>
      <c r="I2423">
        <v>5</v>
      </c>
      <c r="J2423" t="s">
        <v>189</v>
      </c>
      <c r="K2423" t="s">
        <v>154</v>
      </c>
      <c r="L2423">
        <v>1</v>
      </c>
      <c r="M2423" t="s">
        <v>78</v>
      </c>
      <c r="N2423">
        <v>1</v>
      </c>
      <c r="O2423" t="s">
        <v>1389</v>
      </c>
      <c r="P2423">
        <v>735</v>
      </c>
      <c r="Q2423" t="s">
        <v>2082</v>
      </c>
      <c r="R2423">
        <v>10773</v>
      </c>
      <c r="S2423" t="s">
        <v>161</v>
      </c>
      <c r="T2423" t="s">
        <v>2290</v>
      </c>
      <c r="U2423">
        <v>12</v>
      </c>
      <c r="V2423" t="s">
        <v>2084</v>
      </c>
      <c r="W2423" s="1">
        <v>0</v>
      </c>
      <c r="X2423" s="1">
        <v>0</v>
      </c>
      <c r="Y2423" s="1">
        <v>30407566</v>
      </c>
      <c r="Z2423" s="1">
        <v>28387633</v>
      </c>
      <c r="AA2423" s="1">
        <v>338</v>
      </c>
      <c r="AB2423" s="1">
        <v>252</v>
      </c>
      <c r="AC2423" s="1">
        <v>454683632</v>
      </c>
      <c r="AD2423" s="1">
        <v>314918105.45999998</v>
      </c>
    </row>
    <row r="2424" spans="1:30" x14ac:dyDescent="0.25">
      <c r="A2424">
        <v>4</v>
      </c>
      <c r="B2424" t="s">
        <v>30</v>
      </c>
      <c r="C2424">
        <v>2016</v>
      </c>
      <c r="D2424">
        <v>1</v>
      </c>
      <c r="E2424">
        <v>122</v>
      </c>
      <c r="F2424" t="s">
        <v>2080</v>
      </c>
      <c r="G2424">
        <v>92</v>
      </c>
      <c r="H2424" t="s">
        <v>2081</v>
      </c>
      <c r="I2424">
        <v>5</v>
      </c>
      <c r="J2424" t="s">
        <v>189</v>
      </c>
      <c r="K2424" t="s">
        <v>154</v>
      </c>
      <c r="L2424">
        <v>1</v>
      </c>
      <c r="M2424" t="s">
        <v>78</v>
      </c>
      <c r="N2424">
        <v>1</v>
      </c>
      <c r="O2424" t="s">
        <v>1389</v>
      </c>
      <c r="P2424">
        <v>735</v>
      </c>
      <c r="Q2424" t="s">
        <v>2082</v>
      </c>
      <c r="R2424">
        <v>10826</v>
      </c>
      <c r="S2424" t="s">
        <v>161</v>
      </c>
      <c r="T2424" t="s">
        <v>2291</v>
      </c>
      <c r="U2424">
        <v>12</v>
      </c>
      <c r="V2424" t="s">
        <v>2084</v>
      </c>
      <c r="W2424" s="1">
        <v>0</v>
      </c>
      <c r="X2424" s="1"/>
      <c r="Y2424" s="1">
        <v>0</v>
      </c>
      <c r="Z2424" s="1"/>
      <c r="AA2424" s="1">
        <v>33</v>
      </c>
      <c r="AB2424" s="1">
        <v>23</v>
      </c>
      <c r="AC2424" s="1">
        <v>29693625</v>
      </c>
      <c r="AD2424" s="1">
        <v>20566080.359999999</v>
      </c>
    </row>
    <row r="2425" spans="1:30" x14ac:dyDescent="0.25">
      <c r="A2425">
        <v>4</v>
      </c>
      <c r="B2425" t="s">
        <v>30</v>
      </c>
      <c r="C2425">
        <v>2016</v>
      </c>
      <c r="D2425">
        <v>1</v>
      </c>
      <c r="E2425">
        <v>122</v>
      </c>
      <c r="F2425" t="s">
        <v>2080</v>
      </c>
      <c r="G2425">
        <v>92</v>
      </c>
      <c r="H2425" t="s">
        <v>2081</v>
      </c>
      <c r="I2425">
        <v>5</v>
      </c>
      <c r="J2425" t="s">
        <v>189</v>
      </c>
      <c r="K2425" t="s">
        <v>154</v>
      </c>
      <c r="L2425">
        <v>1</v>
      </c>
      <c r="M2425" t="s">
        <v>78</v>
      </c>
      <c r="N2425">
        <v>1</v>
      </c>
      <c r="O2425" t="s">
        <v>1389</v>
      </c>
      <c r="P2425">
        <v>735</v>
      </c>
      <c r="Q2425" t="s">
        <v>2082</v>
      </c>
      <c r="R2425">
        <v>10898</v>
      </c>
      <c r="S2425" t="s">
        <v>161</v>
      </c>
      <c r="T2425" t="s">
        <v>2292</v>
      </c>
      <c r="U2425">
        <v>12</v>
      </c>
      <c r="V2425" t="s">
        <v>2084</v>
      </c>
      <c r="W2425" s="1">
        <v>0</v>
      </c>
      <c r="X2425" s="1"/>
      <c r="Y2425" s="1">
        <v>0</v>
      </c>
      <c r="Z2425" s="1"/>
      <c r="AA2425" s="1">
        <v>109</v>
      </c>
      <c r="AB2425" s="1">
        <v>91</v>
      </c>
      <c r="AC2425" s="1">
        <v>146612273</v>
      </c>
      <c r="AD2425" s="1">
        <v>101545021.76000001</v>
      </c>
    </row>
    <row r="2426" spans="1:30" x14ac:dyDescent="0.25">
      <c r="A2426">
        <v>4</v>
      </c>
      <c r="B2426" t="s">
        <v>30</v>
      </c>
      <c r="C2426">
        <v>2016</v>
      </c>
      <c r="D2426">
        <v>1</v>
      </c>
      <c r="E2426">
        <v>122</v>
      </c>
      <c r="F2426" t="s">
        <v>2080</v>
      </c>
      <c r="G2426">
        <v>92</v>
      </c>
      <c r="H2426" t="s">
        <v>2081</v>
      </c>
      <c r="I2426">
        <v>5</v>
      </c>
      <c r="J2426" t="s">
        <v>189</v>
      </c>
      <c r="K2426" t="s">
        <v>154</v>
      </c>
      <c r="L2426">
        <v>1</v>
      </c>
      <c r="M2426" t="s">
        <v>78</v>
      </c>
      <c r="N2426">
        <v>1</v>
      </c>
      <c r="O2426" t="s">
        <v>1389</v>
      </c>
      <c r="P2426">
        <v>735</v>
      </c>
      <c r="Q2426" t="s">
        <v>2082</v>
      </c>
      <c r="R2426">
        <v>10928</v>
      </c>
      <c r="S2426" t="s">
        <v>161</v>
      </c>
      <c r="T2426" t="s">
        <v>2293</v>
      </c>
      <c r="U2426">
        <v>12</v>
      </c>
      <c r="V2426" t="s">
        <v>2084</v>
      </c>
      <c r="W2426" s="1">
        <v>0</v>
      </c>
      <c r="X2426" s="1">
        <v>0</v>
      </c>
      <c r="Y2426" s="1">
        <v>10998409</v>
      </c>
      <c r="Z2426" s="1">
        <v>10998409</v>
      </c>
      <c r="AA2426" s="1">
        <v>124</v>
      </c>
      <c r="AB2426" s="1">
        <v>107</v>
      </c>
      <c r="AC2426" s="1">
        <v>292245442</v>
      </c>
      <c r="AD2426" s="1">
        <v>292245441.74000001</v>
      </c>
    </row>
    <row r="2427" spans="1:30" x14ac:dyDescent="0.25">
      <c r="A2427">
        <v>4</v>
      </c>
      <c r="B2427" t="s">
        <v>30</v>
      </c>
      <c r="C2427">
        <v>2016</v>
      </c>
      <c r="D2427">
        <v>1</v>
      </c>
      <c r="E2427">
        <v>122</v>
      </c>
      <c r="F2427" t="s">
        <v>2080</v>
      </c>
      <c r="G2427">
        <v>92</v>
      </c>
      <c r="H2427" t="s">
        <v>2081</v>
      </c>
      <c r="I2427">
        <v>5</v>
      </c>
      <c r="J2427" t="s">
        <v>189</v>
      </c>
      <c r="K2427" t="s">
        <v>154</v>
      </c>
      <c r="L2427">
        <v>1</v>
      </c>
      <c r="M2427" t="s">
        <v>78</v>
      </c>
      <c r="N2427">
        <v>1</v>
      </c>
      <c r="O2427" t="s">
        <v>1389</v>
      </c>
      <c r="P2427">
        <v>735</v>
      </c>
      <c r="Q2427" t="s">
        <v>2082</v>
      </c>
      <c r="R2427">
        <v>10937</v>
      </c>
      <c r="S2427" t="s">
        <v>161</v>
      </c>
      <c r="T2427" t="s">
        <v>2294</v>
      </c>
      <c r="U2427">
        <v>12</v>
      </c>
      <c r="V2427" t="s">
        <v>2084</v>
      </c>
      <c r="W2427" s="1">
        <v>0</v>
      </c>
      <c r="X2427" s="1"/>
      <c r="Y2427" s="1">
        <v>0</v>
      </c>
      <c r="Z2427" s="1"/>
      <c r="AA2427" s="1">
        <v>401</v>
      </c>
      <c r="AB2427" s="1">
        <v>361</v>
      </c>
      <c r="AC2427" s="1">
        <v>167134692</v>
      </c>
      <c r="AD2427" s="1">
        <v>167134692.33000001</v>
      </c>
    </row>
    <row r="2428" spans="1:30" x14ac:dyDescent="0.25">
      <c r="A2428">
        <v>4</v>
      </c>
      <c r="B2428" t="s">
        <v>30</v>
      </c>
      <c r="C2428">
        <v>2016</v>
      </c>
      <c r="D2428">
        <v>1</v>
      </c>
      <c r="E2428">
        <v>122</v>
      </c>
      <c r="F2428" t="s">
        <v>2080</v>
      </c>
      <c r="G2428">
        <v>92</v>
      </c>
      <c r="H2428" t="s">
        <v>2081</v>
      </c>
      <c r="I2428">
        <v>5</v>
      </c>
      <c r="J2428" t="s">
        <v>189</v>
      </c>
      <c r="K2428" t="s">
        <v>154</v>
      </c>
      <c r="L2428">
        <v>1</v>
      </c>
      <c r="M2428" t="s">
        <v>78</v>
      </c>
      <c r="N2428">
        <v>1</v>
      </c>
      <c r="O2428" t="s">
        <v>1389</v>
      </c>
      <c r="P2428">
        <v>735</v>
      </c>
      <c r="Q2428" t="s">
        <v>2082</v>
      </c>
      <c r="R2428">
        <v>10962</v>
      </c>
      <c r="S2428" t="s">
        <v>161</v>
      </c>
      <c r="T2428" t="s">
        <v>2295</v>
      </c>
      <c r="U2428">
        <v>12</v>
      </c>
      <c r="V2428" t="s">
        <v>2084</v>
      </c>
      <c r="W2428" s="1">
        <v>0</v>
      </c>
      <c r="X2428" s="1">
        <v>0</v>
      </c>
      <c r="Y2428" s="1">
        <v>69926197</v>
      </c>
      <c r="Z2428" s="1">
        <v>68816865</v>
      </c>
      <c r="AA2428" s="1">
        <v>324</v>
      </c>
      <c r="AB2428" s="1">
        <v>287</v>
      </c>
      <c r="AC2428" s="1">
        <v>436125117</v>
      </c>
      <c r="AD2428" s="1">
        <v>302064305.24000001</v>
      </c>
    </row>
    <row r="2429" spans="1:30" x14ac:dyDescent="0.25">
      <c r="A2429">
        <v>4</v>
      </c>
      <c r="B2429" t="s">
        <v>30</v>
      </c>
      <c r="C2429">
        <v>2016</v>
      </c>
      <c r="D2429">
        <v>1</v>
      </c>
      <c r="E2429">
        <v>122</v>
      </c>
      <c r="F2429" t="s">
        <v>2080</v>
      </c>
      <c r="G2429">
        <v>92</v>
      </c>
      <c r="H2429" t="s">
        <v>2081</v>
      </c>
      <c r="I2429">
        <v>5</v>
      </c>
      <c r="J2429" t="s">
        <v>189</v>
      </c>
      <c r="K2429" t="s">
        <v>154</v>
      </c>
      <c r="L2429">
        <v>1</v>
      </c>
      <c r="M2429" t="s">
        <v>78</v>
      </c>
      <c r="N2429">
        <v>1</v>
      </c>
      <c r="O2429" t="s">
        <v>1389</v>
      </c>
      <c r="P2429">
        <v>735</v>
      </c>
      <c r="Q2429" t="s">
        <v>2082</v>
      </c>
      <c r="R2429">
        <v>10985</v>
      </c>
      <c r="S2429" t="s">
        <v>161</v>
      </c>
      <c r="T2429" t="s">
        <v>2296</v>
      </c>
      <c r="U2429">
        <v>12</v>
      </c>
      <c r="V2429" t="s">
        <v>2084</v>
      </c>
      <c r="W2429" s="1">
        <v>0</v>
      </c>
      <c r="X2429" s="1">
        <v>0</v>
      </c>
      <c r="Y2429" s="1">
        <v>14929700</v>
      </c>
      <c r="Z2429" s="1">
        <v>14529700</v>
      </c>
      <c r="AA2429" s="1">
        <v>166</v>
      </c>
      <c r="AB2429" s="1">
        <v>124</v>
      </c>
      <c r="AC2429" s="1">
        <v>222702187</v>
      </c>
      <c r="AD2429" s="1">
        <v>154245602.68000001</v>
      </c>
    </row>
    <row r="2430" spans="1:30" x14ac:dyDescent="0.25">
      <c r="A2430">
        <v>4</v>
      </c>
      <c r="B2430" t="s">
        <v>30</v>
      </c>
      <c r="C2430">
        <v>2016</v>
      </c>
      <c r="D2430">
        <v>1</v>
      </c>
      <c r="E2430">
        <v>122</v>
      </c>
      <c r="F2430" t="s">
        <v>2080</v>
      </c>
      <c r="G2430">
        <v>92</v>
      </c>
      <c r="H2430" t="s">
        <v>2081</v>
      </c>
      <c r="I2430">
        <v>5</v>
      </c>
      <c r="J2430" t="s">
        <v>189</v>
      </c>
      <c r="K2430" t="s">
        <v>154</v>
      </c>
      <c r="L2430">
        <v>1</v>
      </c>
      <c r="M2430" t="s">
        <v>78</v>
      </c>
      <c r="N2430">
        <v>1</v>
      </c>
      <c r="O2430" t="s">
        <v>1389</v>
      </c>
      <c r="P2430">
        <v>735</v>
      </c>
      <c r="Q2430" t="s">
        <v>2082</v>
      </c>
      <c r="R2430">
        <v>10986</v>
      </c>
      <c r="S2430" t="s">
        <v>161</v>
      </c>
      <c r="T2430" t="s">
        <v>2297</v>
      </c>
      <c r="U2430">
        <v>12</v>
      </c>
      <c r="V2430" t="s">
        <v>2084</v>
      </c>
      <c r="W2430" s="1">
        <v>0</v>
      </c>
      <c r="X2430" s="1">
        <v>0</v>
      </c>
      <c r="Y2430" s="1">
        <v>16524366</v>
      </c>
      <c r="Z2430" s="1">
        <v>16524366</v>
      </c>
      <c r="AA2430" s="1">
        <v>130</v>
      </c>
      <c r="AB2430" s="1">
        <v>106</v>
      </c>
      <c r="AC2430" s="1">
        <v>174450047</v>
      </c>
      <c r="AD2430" s="1">
        <v>120825722.09999999</v>
      </c>
    </row>
    <row r="2431" spans="1:30" x14ac:dyDescent="0.25">
      <c r="A2431">
        <v>4</v>
      </c>
      <c r="B2431" t="s">
        <v>30</v>
      </c>
      <c r="C2431">
        <v>2016</v>
      </c>
      <c r="D2431">
        <v>1</v>
      </c>
      <c r="E2431">
        <v>122</v>
      </c>
      <c r="F2431" t="s">
        <v>2080</v>
      </c>
      <c r="G2431">
        <v>92</v>
      </c>
      <c r="H2431" t="s">
        <v>2081</v>
      </c>
      <c r="I2431">
        <v>5</v>
      </c>
      <c r="J2431" t="s">
        <v>189</v>
      </c>
      <c r="K2431" t="s">
        <v>154</v>
      </c>
      <c r="L2431">
        <v>1</v>
      </c>
      <c r="M2431" t="s">
        <v>78</v>
      </c>
      <c r="N2431">
        <v>1</v>
      </c>
      <c r="O2431" t="s">
        <v>1389</v>
      </c>
      <c r="P2431">
        <v>735</v>
      </c>
      <c r="Q2431" t="s">
        <v>2082</v>
      </c>
      <c r="R2431">
        <v>10987</v>
      </c>
      <c r="S2431" t="s">
        <v>161</v>
      </c>
      <c r="T2431" t="s">
        <v>2298</v>
      </c>
      <c r="U2431">
        <v>12</v>
      </c>
      <c r="V2431" t="s">
        <v>2084</v>
      </c>
      <c r="W2431" s="1">
        <v>0</v>
      </c>
      <c r="X2431" s="1">
        <v>0</v>
      </c>
      <c r="Y2431" s="1">
        <v>16488900</v>
      </c>
      <c r="Z2431" s="1">
        <v>16488900</v>
      </c>
      <c r="AA2431" s="1">
        <v>66</v>
      </c>
      <c r="AB2431" s="1">
        <v>65</v>
      </c>
      <c r="AC2431" s="1">
        <v>89080875</v>
      </c>
      <c r="AD2431" s="1">
        <v>61698241.07</v>
      </c>
    </row>
    <row r="2432" spans="1:30" x14ac:dyDescent="0.25">
      <c r="A2432">
        <v>4</v>
      </c>
      <c r="B2432" t="s">
        <v>30</v>
      </c>
      <c r="C2432">
        <v>2016</v>
      </c>
      <c r="D2432">
        <v>1</v>
      </c>
      <c r="E2432">
        <v>122</v>
      </c>
      <c r="F2432" t="s">
        <v>2080</v>
      </c>
      <c r="G2432">
        <v>92</v>
      </c>
      <c r="H2432" t="s">
        <v>2081</v>
      </c>
      <c r="I2432">
        <v>5</v>
      </c>
      <c r="J2432" t="s">
        <v>189</v>
      </c>
      <c r="K2432" t="s">
        <v>154</v>
      </c>
      <c r="L2432">
        <v>1</v>
      </c>
      <c r="M2432" t="s">
        <v>78</v>
      </c>
      <c r="N2432">
        <v>1</v>
      </c>
      <c r="O2432" t="s">
        <v>1389</v>
      </c>
      <c r="P2432">
        <v>735</v>
      </c>
      <c r="Q2432" t="s">
        <v>2082</v>
      </c>
      <c r="R2432">
        <v>10988</v>
      </c>
      <c r="S2432" t="s">
        <v>161</v>
      </c>
      <c r="T2432" t="s">
        <v>2299</v>
      </c>
      <c r="U2432">
        <v>12</v>
      </c>
      <c r="V2432" t="s">
        <v>2084</v>
      </c>
      <c r="W2432" s="1">
        <v>0</v>
      </c>
      <c r="X2432" s="1">
        <v>0</v>
      </c>
      <c r="Y2432" s="1">
        <v>122719173</v>
      </c>
      <c r="Z2432" s="1">
        <v>79485570</v>
      </c>
      <c r="AA2432" s="1">
        <v>193</v>
      </c>
      <c r="AB2432" s="1">
        <v>151</v>
      </c>
      <c r="AC2432" s="1">
        <v>493148780</v>
      </c>
      <c r="AD2432" s="1">
        <v>182762779.78999999</v>
      </c>
    </row>
    <row r="2433" spans="1:30" x14ac:dyDescent="0.25">
      <c r="A2433">
        <v>4</v>
      </c>
      <c r="B2433" t="s">
        <v>30</v>
      </c>
      <c r="C2433">
        <v>2016</v>
      </c>
      <c r="D2433">
        <v>1</v>
      </c>
      <c r="E2433">
        <v>122</v>
      </c>
      <c r="F2433" t="s">
        <v>2080</v>
      </c>
      <c r="G2433">
        <v>92</v>
      </c>
      <c r="H2433" t="s">
        <v>2081</v>
      </c>
      <c r="I2433">
        <v>5</v>
      </c>
      <c r="J2433" t="s">
        <v>189</v>
      </c>
      <c r="K2433" t="s">
        <v>154</v>
      </c>
      <c r="L2433">
        <v>1</v>
      </c>
      <c r="M2433" t="s">
        <v>78</v>
      </c>
      <c r="N2433">
        <v>1</v>
      </c>
      <c r="O2433" t="s">
        <v>1389</v>
      </c>
      <c r="P2433">
        <v>735</v>
      </c>
      <c r="Q2433" t="s">
        <v>2082</v>
      </c>
      <c r="R2433">
        <v>10989</v>
      </c>
      <c r="S2433" t="s">
        <v>161</v>
      </c>
      <c r="T2433" t="s">
        <v>2300</v>
      </c>
      <c r="U2433">
        <v>12</v>
      </c>
      <c r="V2433" t="s">
        <v>2084</v>
      </c>
      <c r="W2433" s="1">
        <v>0</v>
      </c>
      <c r="X2433" s="1">
        <v>0</v>
      </c>
      <c r="Y2433" s="1">
        <v>63745935</v>
      </c>
      <c r="Z2433" s="1">
        <v>49116602</v>
      </c>
      <c r="AA2433" s="1">
        <v>345</v>
      </c>
      <c r="AB2433" s="1">
        <v>248</v>
      </c>
      <c r="AC2433" s="1">
        <v>463962890</v>
      </c>
      <c r="AD2433" s="1">
        <v>321345005.56999999</v>
      </c>
    </row>
    <row r="2434" spans="1:30" x14ac:dyDescent="0.25">
      <c r="A2434">
        <v>4</v>
      </c>
      <c r="B2434" t="s">
        <v>30</v>
      </c>
      <c r="C2434">
        <v>2016</v>
      </c>
      <c r="D2434">
        <v>1</v>
      </c>
      <c r="E2434">
        <v>122</v>
      </c>
      <c r="F2434" t="s">
        <v>2080</v>
      </c>
      <c r="G2434">
        <v>92</v>
      </c>
      <c r="H2434" t="s">
        <v>2081</v>
      </c>
      <c r="I2434">
        <v>5</v>
      </c>
      <c r="J2434" t="s">
        <v>189</v>
      </c>
      <c r="K2434" t="s">
        <v>154</v>
      </c>
      <c r="L2434">
        <v>1</v>
      </c>
      <c r="M2434" t="s">
        <v>78</v>
      </c>
      <c r="N2434">
        <v>1</v>
      </c>
      <c r="O2434" t="s">
        <v>1389</v>
      </c>
      <c r="P2434">
        <v>735</v>
      </c>
      <c r="Q2434" t="s">
        <v>2082</v>
      </c>
      <c r="R2434">
        <v>10990</v>
      </c>
      <c r="S2434" t="s">
        <v>161</v>
      </c>
      <c r="T2434" t="s">
        <v>2301</v>
      </c>
      <c r="U2434">
        <v>12</v>
      </c>
      <c r="V2434" t="s">
        <v>2084</v>
      </c>
      <c r="W2434" s="1">
        <v>0</v>
      </c>
      <c r="X2434" s="1">
        <v>0</v>
      </c>
      <c r="Y2434" s="1">
        <v>40474067</v>
      </c>
      <c r="Z2434" s="1">
        <v>37040934</v>
      </c>
      <c r="AA2434" s="1">
        <v>225</v>
      </c>
      <c r="AB2434" s="1">
        <v>152</v>
      </c>
      <c r="AC2434" s="1">
        <v>302503804</v>
      </c>
      <c r="AD2434" s="1">
        <v>209516943.63</v>
      </c>
    </row>
    <row r="2435" spans="1:30" x14ac:dyDescent="0.25">
      <c r="A2435">
        <v>4</v>
      </c>
      <c r="B2435" t="s">
        <v>30</v>
      </c>
      <c r="C2435">
        <v>2016</v>
      </c>
      <c r="D2435">
        <v>1</v>
      </c>
      <c r="E2435">
        <v>122</v>
      </c>
      <c r="F2435" t="s">
        <v>2080</v>
      </c>
      <c r="G2435">
        <v>92</v>
      </c>
      <c r="H2435" t="s">
        <v>2081</v>
      </c>
      <c r="I2435">
        <v>5</v>
      </c>
      <c r="J2435" t="s">
        <v>189</v>
      </c>
      <c r="K2435" t="s">
        <v>154</v>
      </c>
      <c r="L2435">
        <v>1</v>
      </c>
      <c r="M2435" t="s">
        <v>78</v>
      </c>
      <c r="N2435">
        <v>1</v>
      </c>
      <c r="O2435" t="s">
        <v>1389</v>
      </c>
      <c r="P2435">
        <v>735</v>
      </c>
      <c r="Q2435" t="s">
        <v>2082</v>
      </c>
      <c r="R2435">
        <v>10995</v>
      </c>
      <c r="S2435" t="s">
        <v>161</v>
      </c>
      <c r="T2435" t="s">
        <v>2302</v>
      </c>
      <c r="U2435">
        <v>12</v>
      </c>
      <c r="V2435" t="s">
        <v>2084</v>
      </c>
      <c r="W2435" s="1">
        <v>0</v>
      </c>
      <c r="X2435" s="1">
        <v>0</v>
      </c>
      <c r="Y2435" s="1">
        <v>15738367</v>
      </c>
      <c r="Z2435" s="1">
        <v>15738367</v>
      </c>
      <c r="AA2435" s="1">
        <v>145</v>
      </c>
      <c r="AB2435" s="1">
        <v>120</v>
      </c>
      <c r="AC2435" s="1">
        <v>194864414</v>
      </c>
      <c r="AD2435" s="1">
        <v>134964902.34</v>
      </c>
    </row>
    <row r="2436" spans="1:30" x14ac:dyDescent="0.25">
      <c r="A2436">
        <v>4</v>
      </c>
      <c r="B2436" t="s">
        <v>30</v>
      </c>
      <c r="C2436">
        <v>2016</v>
      </c>
      <c r="D2436">
        <v>1</v>
      </c>
      <c r="E2436">
        <v>122</v>
      </c>
      <c r="F2436" t="s">
        <v>2080</v>
      </c>
      <c r="G2436">
        <v>92</v>
      </c>
      <c r="H2436" t="s">
        <v>2081</v>
      </c>
      <c r="I2436">
        <v>5</v>
      </c>
      <c r="J2436" t="s">
        <v>189</v>
      </c>
      <c r="K2436" t="s">
        <v>154</v>
      </c>
      <c r="L2436">
        <v>1</v>
      </c>
      <c r="M2436" t="s">
        <v>78</v>
      </c>
      <c r="N2436">
        <v>1</v>
      </c>
      <c r="O2436" t="s">
        <v>1389</v>
      </c>
      <c r="P2436">
        <v>735</v>
      </c>
      <c r="Q2436" t="s">
        <v>2082</v>
      </c>
      <c r="R2436">
        <v>10996</v>
      </c>
      <c r="S2436" t="s">
        <v>161</v>
      </c>
      <c r="T2436" t="s">
        <v>2303</v>
      </c>
      <c r="U2436">
        <v>12</v>
      </c>
      <c r="V2436" t="s">
        <v>2084</v>
      </c>
      <c r="W2436" s="1">
        <v>0</v>
      </c>
      <c r="X2436" s="1">
        <v>0</v>
      </c>
      <c r="Y2436" s="1">
        <v>46653137</v>
      </c>
      <c r="Z2436" s="1">
        <v>46653137</v>
      </c>
      <c r="AA2436" s="1">
        <v>109</v>
      </c>
      <c r="AB2436" s="1">
        <v>96</v>
      </c>
      <c r="AC2436" s="1">
        <v>176912860</v>
      </c>
      <c r="AD2436" s="1">
        <v>176912860.40000001</v>
      </c>
    </row>
    <row r="2437" spans="1:30" x14ac:dyDescent="0.25">
      <c r="A2437">
        <v>4</v>
      </c>
      <c r="B2437" t="s">
        <v>30</v>
      </c>
      <c r="C2437">
        <v>2016</v>
      </c>
      <c r="D2437">
        <v>1</v>
      </c>
      <c r="E2437">
        <v>122</v>
      </c>
      <c r="F2437" t="s">
        <v>2080</v>
      </c>
      <c r="G2437">
        <v>92</v>
      </c>
      <c r="H2437" t="s">
        <v>2081</v>
      </c>
      <c r="I2437">
        <v>5</v>
      </c>
      <c r="J2437" t="s">
        <v>189</v>
      </c>
      <c r="K2437" t="s">
        <v>154</v>
      </c>
      <c r="L2437">
        <v>1</v>
      </c>
      <c r="M2437" t="s">
        <v>78</v>
      </c>
      <c r="N2437">
        <v>1</v>
      </c>
      <c r="O2437" t="s">
        <v>1389</v>
      </c>
      <c r="P2437">
        <v>735</v>
      </c>
      <c r="Q2437" t="s">
        <v>2082</v>
      </c>
      <c r="R2437">
        <v>10998</v>
      </c>
      <c r="S2437" t="s">
        <v>161</v>
      </c>
      <c r="T2437" t="s">
        <v>2304</v>
      </c>
      <c r="U2437">
        <v>12</v>
      </c>
      <c r="V2437" t="s">
        <v>2084</v>
      </c>
      <c r="W2437" s="1">
        <v>0</v>
      </c>
      <c r="X2437" s="1">
        <v>0</v>
      </c>
      <c r="Y2437" s="1">
        <v>163400722</v>
      </c>
      <c r="Z2437" s="1">
        <v>159846578</v>
      </c>
      <c r="AA2437" s="1">
        <v>366</v>
      </c>
      <c r="AB2437" s="1">
        <v>320</v>
      </c>
      <c r="AC2437" s="1">
        <v>678069612</v>
      </c>
      <c r="AD2437" s="1">
        <v>327172611.56999999</v>
      </c>
    </row>
    <row r="2438" spans="1:30" x14ac:dyDescent="0.25">
      <c r="A2438">
        <v>4</v>
      </c>
      <c r="B2438" t="s">
        <v>30</v>
      </c>
      <c r="C2438">
        <v>2016</v>
      </c>
      <c r="D2438">
        <v>1</v>
      </c>
      <c r="E2438">
        <v>122</v>
      </c>
      <c r="F2438" t="s">
        <v>2080</v>
      </c>
      <c r="G2438">
        <v>92</v>
      </c>
      <c r="H2438" t="s">
        <v>2081</v>
      </c>
      <c r="I2438">
        <v>5</v>
      </c>
      <c r="J2438" t="s">
        <v>189</v>
      </c>
      <c r="K2438" t="s">
        <v>154</v>
      </c>
      <c r="L2438">
        <v>1</v>
      </c>
      <c r="M2438" t="s">
        <v>78</v>
      </c>
      <c r="N2438">
        <v>1</v>
      </c>
      <c r="O2438" t="s">
        <v>1389</v>
      </c>
      <c r="P2438">
        <v>735</v>
      </c>
      <c r="Q2438" t="s">
        <v>2082</v>
      </c>
      <c r="R2438">
        <v>11018</v>
      </c>
      <c r="S2438" t="s">
        <v>161</v>
      </c>
      <c r="T2438" t="s">
        <v>2305</v>
      </c>
      <c r="U2438">
        <v>12</v>
      </c>
      <c r="V2438" t="s">
        <v>2084</v>
      </c>
      <c r="W2438" s="1">
        <v>0</v>
      </c>
      <c r="X2438" s="1">
        <v>0</v>
      </c>
      <c r="Y2438" s="1">
        <v>19827031</v>
      </c>
      <c r="Z2438" s="1">
        <v>19827031</v>
      </c>
      <c r="AA2438" s="1">
        <v>92</v>
      </c>
      <c r="AB2438" s="1">
        <v>82</v>
      </c>
      <c r="AC2438" s="1">
        <v>109495242</v>
      </c>
      <c r="AD2438" s="1">
        <v>75837421.319999993</v>
      </c>
    </row>
    <row r="2439" spans="1:30" x14ac:dyDescent="0.25">
      <c r="A2439">
        <v>4</v>
      </c>
      <c r="B2439" t="s">
        <v>30</v>
      </c>
      <c r="C2439">
        <v>2016</v>
      </c>
      <c r="D2439">
        <v>1</v>
      </c>
      <c r="E2439">
        <v>122</v>
      </c>
      <c r="F2439" t="s">
        <v>2080</v>
      </c>
      <c r="G2439">
        <v>92</v>
      </c>
      <c r="H2439" t="s">
        <v>2081</v>
      </c>
      <c r="I2439">
        <v>5</v>
      </c>
      <c r="J2439" t="s">
        <v>189</v>
      </c>
      <c r="K2439" t="s">
        <v>154</v>
      </c>
      <c r="L2439">
        <v>1</v>
      </c>
      <c r="M2439" t="s">
        <v>78</v>
      </c>
      <c r="N2439">
        <v>1</v>
      </c>
      <c r="O2439" t="s">
        <v>1389</v>
      </c>
      <c r="P2439">
        <v>735</v>
      </c>
      <c r="Q2439" t="s">
        <v>2082</v>
      </c>
      <c r="R2439">
        <v>11040</v>
      </c>
      <c r="S2439" t="s">
        <v>161</v>
      </c>
      <c r="T2439" t="s">
        <v>2306</v>
      </c>
      <c r="U2439">
        <v>12</v>
      </c>
      <c r="V2439" t="s">
        <v>2084</v>
      </c>
      <c r="W2439" s="1">
        <v>0</v>
      </c>
      <c r="X2439" s="1"/>
      <c r="Y2439" s="1">
        <v>0</v>
      </c>
      <c r="Z2439" s="1"/>
      <c r="AA2439" s="1">
        <v>126</v>
      </c>
      <c r="AB2439" s="1">
        <v>113</v>
      </c>
      <c r="AC2439" s="1">
        <v>168882492</v>
      </c>
      <c r="AD2439" s="1">
        <v>116969582.03</v>
      </c>
    </row>
    <row r="2440" spans="1:30" x14ac:dyDescent="0.25">
      <c r="A2440">
        <v>4</v>
      </c>
      <c r="B2440" t="s">
        <v>30</v>
      </c>
      <c r="C2440">
        <v>2016</v>
      </c>
      <c r="D2440">
        <v>1</v>
      </c>
      <c r="E2440">
        <v>122</v>
      </c>
      <c r="F2440" t="s">
        <v>2080</v>
      </c>
      <c r="G2440">
        <v>92</v>
      </c>
      <c r="H2440" t="s">
        <v>2081</v>
      </c>
      <c r="I2440">
        <v>5</v>
      </c>
      <c r="J2440" t="s">
        <v>189</v>
      </c>
      <c r="K2440" t="s">
        <v>154</v>
      </c>
      <c r="L2440">
        <v>1</v>
      </c>
      <c r="M2440" t="s">
        <v>78</v>
      </c>
      <c r="N2440">
        <v>1</v>
      </c>
      <c r="O2440" t="s">
        <v>1389</v>
      </c>
      <c r="P2440">
        <v>735</v>
      </c>
      <c r="Q2440" t="s">
        <v>2082</v>
      </c>
      <c r="R2440">
        <v>11041</v>
      </c>
      <c r="S2440" t="s">
        <v>161</v>
      </c>
      <c r="T2440" t="s">
        <v>2307</v>
      </c>
      <c r="U2440">
        <v>12</v>
      </c>
      <c r="V2440" t="s">
        <v>2084</v>
      </c>
      <c r="W2440" s="1">
        <v>0</v>
      </c>
      <c r="X2440" s="1"/>
      <c r="Y2440" s="1">
        <v>0</v>
      </c>
      <c r="Z2440" s="1"/>
      <c r="AA2440" s="1">
        <v>98</v>
      </c>
      <c r="AB2440" s="1">
        <v>87</v>
      </c>
      <c r="AC2440" s="1">
        <v>131765461</v>
      </c>
      <c r="AD2440" s="1">
        <v>91261981.579999998</v>
      </c>
    </row>
    <row r="2441" spans="1:30" x14ac:dyDescent="0.25">
      <c r="A2441">
        <v>4</v>
      </c>
      <c r="B2441" t="s">
        <v>30</v>
      </c>
      <c r="C2441">
        <v>2016</v>
      </c>
      <c r="D2441">
        <v>1</v>
      </c>
      <c r="E2441">
        <v>122</v>
      </c>
      <c r="F2441" t="s">
        <v>2080</v>
      </c>
      <c r="G2441">
        <v>92</v>
      </c>
      <c r="H2441" t="s">
        <v>2081</v>
      </c>
      <c r="I2441">
        <v>5</v>
      </c>
      <c r="J2441" t="s">
        <v>189</v>
      </c>
      <c r="K2441" t="s">
        <v>154</v>
      </c>
      <c r="L2441">
        <v>1</v>
      </c>
      <c r="M2441" t="s">
        <v>78</v>
      </c>
      <c r="N2441">
        <v>1</v>
      </c>
      <c r="O2441" t="s">
        <v>1389</v>
      </c>
      <c r="P2441">
        <v>735</v>
      </c>
      <c r="Q2441" t="s">
        <v>2082</v>
      </c>
      <c r="R2441">
        <v>11042</v>
      </c>
      <c r="S2441" t="s">
        <v>161</v>
      </c>
      <c r="T2441" t="s">
        <v>2308</v>
      </c>
      <c r="U2441">
        <v>12</v>
      </c>
      <c r="V2441" t="s">
        <v>2084</v>
      </c>
      <c r="W2441" s="1">
        <v>0</v>
      </c>
      <c r="X2441" s="1"/>
      <c r="Y2441" s="1">
        <v>0</v>
      </c>
      <c r="Z2441" s="1"/>
      <c r="AA2441" s="1">
        <v>156</v>
      </c>
      <c r="AB2441" s="1">
        <v>120</v>
      </c>
      <c r="AC2441" s="1">
        <v>209711226</v>
      </c>
      <c r="AD2441" s="1">
        <v>145247942.52000001</v>
      </c>
    </row>
    <row r="2442" spans="1:30" x14ac:dyDescent="0.25">
      <c r="A2442">
        <v>4</v>
      </c>
      <c r="B2442" t="s">
        <v>30</v>
      </c>
      <c r="C2442">
        <v>2016</v>
      </c>
      <c r="D2442">
        <v>1</v>
      </c>
      <c r="E2442">
        <v>122</v>
      </c>
      <c r="F2442" t="s">
        <v>2080</v>
      </c>
      <c r="G2442">
        <v>92</v>
      </c>
      <c r="H2442" t="s">
        <v>2081</v>
      </c>
      <c r="I2442">
        <v>5</v>
      </c>
      <c r="J2442" t="s">
        <v>189</v>
      </c>
      <c r="K2442" t="s">
        <v>154</v>
      </c>
      <c r="L2442">
        <v>1</v>
      </c>
      <c r="M2442" t="s">
        <v>78</v>
      </c>
      <c r="N2442">
        <v>1</v>
      </c>
      <c r="O2442" t="s">
        <v>1389</v>
      </c>
      <c r="P2442">
        <v>735</v>
      </c>
      <c r="Q2442" t="s">
        <v>2082</v>
      </c>
      <c r="R2442">
        <v>11043</v>
      </c>
      <c r="S2442" t="s">
        <v>161</v>
      </c>
      <c r="T2442" t="s">
        <v>2309</v>
      </c>
      <c r="U2442">
        <v>12</v>
      </c>
      <c r="V2442" t="s">
        <v>2084</v>
      </c>
      <c r="W2442" s="1">
        <v>0</v>
      </c>
      <c r="X2442" s="1"/>
      <c r="Y2442" s="1">
        <v>0</v>
      </c>
      <c r="Z2442" s="1"/>
      <c r="AA2442" s="1">
        <v>162</v>
      </c>
      <c r="AB2442" s="1">
        <v>136</v>
      </c>
      <c r="AC2442" s="1">
        <v>217134633</v>
      </c>
      <c r="AD2442" s="1">
        <v>150389462.61000001</v>
      </c>
    </row>
    <row r="2443" spans="1:30" x14ac:dyDescent="0.25">
      <c r="A2443">
        <v>4</v>
      </c>
      <c r="B2443" t="s">
        <v>30</v>
      </c>
      <c r="C2443">
        <v>2016</v>
      </c>
      <c r="D2443">
        <v>1</v>
      </c>
      <c r="E2443">
        <v>122</v>
      </c>
      <c r="F2443" t="s">
        <v>2080</v>
      </c>
      <c r="G2443">
        <v>92</v>
      </c>
      <c r="H2443" t="s">
        <v>2081</v>
      </c>
      <c r="I2443">
        <v>5</v>
      </c>
      <c r="J2443" t="s">
        <v>189</v>
      </c>
      <c r="K2443" t="s">
        <v>154</v>
      </c>
      <c r="L2443">
        <v>1</v>
      </c>
      <c r="M2443" t="s">
        <v>78</v>
      </c>
      <c r="N2443">
        <v>1</v>
      </c>
      <c r="O2443" t="s">
        <v>1389</v>
      </c>
      <c r="P2443">
        <v>735</v>
      </c>
      <c r="Q2443" t="s">
        <v>2082</v>
      </c>
      <c r="R2443">
        <v>11044</v>
      </c>
      <c r="S2443" t="s">
        <v>161</v>
      </c>
      <c r="T2443" t="s">
        <v>2310</v>
      </c>
      <c r="U2443">
        <v>12</v>
      </c>
      <c r="V2443" t="s">
        <v>2084</v>
      </c>
      <c r="W2443" s="1">
        <v>0</v>
      </c>
      <c r="X2443" s="1"/>
      <c r="Y2443" s="1">
        <v>0</v>
      </c>
      <c r="Z2443" s="1"/>
      <c r="AA2443" s="1">
        <v>119</v>
      </c>
      <c r="AB2443" s="1">
        <v>93</v>
      </c>
      <c r="AC2443" s="1">
        <v>159603234</v>
      </c>
      <c r="AD2443" s="1">
        <v>110542681.92</v>
      </c>
    </row>
    <row r="2444" spans="1:30" x14ac:dyDescent="0.25">
      <c r="A2444">
        <v>4</v>
      </c>
      <c r="B2444" t="s">
        <v>30</v>
      </c>
      <c r="C2444">
        <v>2016</v>
      </c>
      <c r="D2444">
        <v>1</v>
      </c>
      <c r="E2444">
        <v>122</v>
      </c>
      <c r="F2444" t="s">
        <v>2080</v>
      </c>
      <c r="G2444">
        <v>92</v>
      </c>
      <c r="H2444" t="s">
        <v>2081</v>
      </c>
      <c r="I2444">
        <v>5</v>
      </c>
      <c r="J2444" t="s">
        <v>189</v>
      </c>
      <c r="K2444" t="s">
        <v>154</v>
      </c>
      <c r="L2444">
        <v>1</v>
      </c>
      <c r="M2444" t="s">
        <v>78</v>
      </c>
      <c r="N2444">
        <v>1</v>
      </c>
      <c r="O2444" t="s">
        <v>1389</v>
      </c>
      <c r="P2444">
        <v>735</v>
      </c>
      <c r="Q2444" t="s">
        <v>2082</v>
      </c>
      <c r="R2444">
        <v>11069</v>
      </c>
      <c r="S2444" t="s">
        <v>161</v>
      </c>
      <c r="T2444" t="s">
        <v>2311</v>
      </c>
      <c r="U2444">
        <v>12</v>
      </c>
      <c r="V2444" t="s">
        <v>2084</v>
      </c>
      <c r="W2444" s="1">
        <v>0</v>
      </c>
      <c r="X2444" s="1">
        <v>0</v>
      </c>
      <c r="Y2444" s="1">
        <v>30793799</v>
      </c>
      <c r="Z2444" s="1">
        <v>30792799</v>
      </c>
      <c r="AA2444" s="1">
        <v>69</v>
      </c>
      <c r="AB2444" s="1">
        <v>60</v>
      </c>
      <c r="AC2444" s="1">
        <v>92792578</v>
      </c>
      <c r="AD2444" s="1">
        <v>64269001.109999999</v>
      </c>
    </row>
    <row r="2445" spans="1:30" x14ac:dyDescent="0.25">
      <c r="A2445">
        <v>4</v>
      </c>
      <c r="B2445" t="s">
        <v>30</v>
      </c>
      <c r="C2445">
        <v>2016</v>
      </c>
      <c r="D2445">
        <v>1</v>
      </c>
      <c r="E2445">
        <v>122</v>
      </c>
      <c r="F2445" t="s">
        <v>2080</v>
      </c>
      <c r="G2445">
        <v>92</v>
      </c>
      <c r="H2445" t="s">
        <v>2081</v>
      </c>
      <c r="I2445">
        <v>5</v>
      </c>
      <c r="J2445" t="s">
        <v>189</v>
      </c>
      <c r="K2445" t="s">
        <v>154</v>
      </c>
      <c r="L2445">
        <v>1</v>
      </c>
      <c r="M2445" t="s">
        <v>78</v>
      </c>
      <c r="N2445">
        <v>1</v>
      </c>
      <c r="O2445" t="s">
        <v>1389</v>
      </c>
      <c r="P2445">
        <v>739</v>
      </c>
      <c r="Q2445" t="s">
        <v>2102</v>
      </c>
      <c r="R2445">
        <v>11110</v>
      </c>
      <c r="S2445" t="s">
        <v>161</v>
      </c>
      <c r="T2445" t="s">
        <v>2312</v>
      </c>
      <c r="U2445">
        <v>3</v>
      </c>
      <c r="V2445" t="s">
        <v>2104</v>
      </c>
      <c r="W2445" s="1">
        <v>0</v>
      </c>
      <c r="X2445" s="1"/>
      <c r="Y2445" s="1">
        <v>0</v>
      </c>
      <c r="Z2445" s="1"/>
      <c r="AA2445" s="1">
        <v>9</v>
      </c>
      <c r="AB2445" s="1">
        <v>2</v>
      </c>
      <c r="AC2445" s="1">
        <v>1164308914</v>
      </c>
      <c r="AD2445" s="1">
        <v>595145585</v>
      </c>
    </row>
    <row r="2446" spans="1:30" x14ac:dyDescent="0.25">
      <c r="A2446">
        <v>4</v>
      </c>
      <c r="B2446" t="s">
        <v>30</v>
      </c>
      <c r="C2446">
        <v>2016</v>
      </c>
      <c r="D2446">
        <v>1</v>
      </c>
      <c r="E2446">
        <v>122</v>
      </c>
      <c r="F2446" t="s">
        <v>2080</v>
      </c>
      <c r="G2446">
        <v>92</v>
      </c>
      <c r="H2446" t="s">
        <v>2081</v>
      </c>
      <c r="I2446">
        <v>5</v>
      </c>
      <c r="J2446" t="s">
        <v>189</v>
      </c>
      <c r="K2446" t="s">
        <v>154</v>
      </c>
      <c r="L2446">
        <v>1</v>
      </c>
      <c r="M2446" t="s">
        <v>78</v>
      </c>
      <c r="N2446">
        <v>5</v>
      </c>
      <c r="O2446" t="s">
        <v>278</v>
      </c>
      <c r="P2446">
        <v>721</v>
      </c>
      <c r="Q2446" t="s">
        <v>2105</v>
      </c>
      <c r="R2446">
        <v>10004</v>
      </c>
      <c r="S2446" t="s">
        <v>161</v>
      </c>
      <c r="T2446" t="s">
        <v>2313</v>
      </c>
      <c r="U2446">
        <v>5</v>
      </c>
      <c r="V2446" t="s">
        <v>2107</v>
      </c>
      <c r="W2446" s="1">
        <v>0</v>
      </c>
      <c r="X2446" s="1">
        <v>0</v>
      </c>
      <c r="Y2446" s="1">
        <v>111005441</v>
      </c>
      <c r="Z2446" s="1">
        <v>98478315</v>
      </c>
      <c r="AA2446" s="1">
        <v>110</v>
      </c>
      <c r="AB2446" s="1">
        <v>110</v>
      </c>
      <c r="AC2446" s="1">
        <v>661044583</v>
      </c>
      <c r="AD2446" s="1">
        <v>508271306</v>
      </c>
    </row>
    <row r="2447" spans="1:30" x14ac:dyDescent="0.25">
      <c r="A2447">
        <v>4</v>
      </c>
      <c r="B2447" t="s">
        <v>30</v>
      </c>
      <c r="C2447">
        <v>2016</v>
      </c>
      <c r="D2447">
        <v>1</v>
      </c>
      <c r="E2447">
        <v>122</v>
      </c>
      <c r="F2447" t="s">
        <v>2080</v>
      </c>
      <c r="G2447">
        <v>92</v>
      </c>
      <c r="H2447" t="s">
        <v>2081</v>
      </c>
      <c r="I2447">
        <v>5</v>
      </c>
      <c r="J2447" t="s">
        <v>189</v>
      </c>
      <c r="K2447" t="s">
        <v>154</v>
      </c>
      <c r="L2447">
        <v>1</v>
      </c>
      <c r="M2447" t="s">
        <v>78</v>
      </c>
      <c r="N2447">
        <v>5</v>
      </c>
      <c r="O2447" t="s">
        <v>278</v>
      </c>
      <c r="P2447">
        <v>721</v>
      </c>
      <c r="Q2447" t="s">
        <v>2105</v>
      </c>
      <c r="R2447">
        <v>10032</v>
      </c>
      <c r="S2447" t="s">
        <v>161</v>
      </c>
      <c r="T2447" t="s">
        <v>2312</v>
      </c>
      <c r="U2447">
        <v>1</v>
      </c>
      <c r="V2447" t="s">
        <v>2108</v>
      </c>
      <c r="W2447" s="1">
        <v>0</v>
      </c>
      <c r="X2447" s="1">
        <v>0</v>
      </c>
      <c r="Y2447" s="1">
        <v>48158903</v>
      </c>
      <c r="Z2447" s="1">
        <v>47937391</v>
      </c>
      <c r="AA2447" s="1">
        <v>1427</v>
      </c>
      <c r="AB2447" s="1">
        <v>1317</v>
      </c>
      <c r="AC2447" s="1">
        <v>79906264</v>
      </c>
      <c r="AD2447" s="1">
        <v>74482465</v>
      </c>
    </row>
    <row r="2448" spans="1:30" x14ac:dyDescent="0.25">
      <c r="A2448">
        <v>4</v>
      </c>
      <c r="B2448" t="s">
        <v>30</v>
      </c>
      <c r="C2448">
        <v>2016</v>
      </c>
      <c r="D2448">
        <v>1</v>
      </c>
      <c r="E2448">
        <v>122</v>
      </c>
      <c r="F2448" t="s">
        <v>2080</v>
      </c>
      <c r="G2448">
        <v>92</v>
      </c>
      <c r="H2448" t="s">
        <v>2081</v>
      </c>
      <c r="I2448">
        <v>5</v>
      </c>
      <c r="J2448" t="s">
        <v>189</v>
      </c>
      <c r="K2448" t="s">
        <v>154</v>
      </c>
      <c r="L2448">
        <v>1</v>
      </c>
      <c r="M2448" t="s">
        <v>78</v>
      </c>
      <c r="N2448">
        <v>5</v>
      </c>
      <c r="O2448" t="s">
        <v>278</v>
      </c>
      <c r="P2448">
        <v>721</v>
      </c>
      <c r="Q2448" t="s">
        <v>2105</v>
      </c>
      <c r="R2448">
        <v>10035</v>
      </c>
      <c r="S2448" t="s">
        <v>161</v>
      </c>
      <c r="T2448" t="s">
        <v>2314</v>
      </c>
      <c r="U2448">
        <v>1</v>
      </c>
      <c r="V2448" t="s">
        <v>2108</v>
      </c>
      <c r="W2448" s="1">
        <v>0</v>
      </c>
      <c r="X2448" s="1"/>
      <c r="Y2448" s="1">
        <v>0</v>
      </c>
      <c r="Z2448" s="1"/>
      <c r="AA2448" s="1">
        <v>47</v>
      </c>
      <c r="AB2448" s="1">
        <v>10</v>
      </c>
      <c r="AC2448" s="1">
        <v>79906264</v>
      </c>
      <c r="AD2448" s="1">
        <v>74482465</v>
      </c>
    </row>
    <row r="2449" spans="1:30" x14ac:dyDescent="0.25">
      <c r="A2449">
        <v>4</v>
      </c>
      <c r="B2449" t="s">
        <v>30</v>
      </c>
      <c r="C2449">
        <v>2016</v>
      </c>
      <c r="D2449">
        <v>1</v>
      </c>
      <c r="E2449">
        <v>122</v>
      </c>
      <c r="F2449" t="s">
        <v>2080</v>
      </c>
      <c r="G2449">
        <v>92</v>
      </c>
      <c r="H2449" t="s">
        <v>2081</v>
      </c>
      <c r="I2449">
        <v>5</v>
      </c>
      <c r="J2449" t="s">
        <v>189</v>
      </c>
      <c r="K2449" t="s">
        <v>154</v>
      </c>
      <c r="L2449">
        <v>1</v>
      </c>
      <c r="M2449" t="s">
        <v>78</v>
      </c>
      <c r="N2449">
        <v>5</v>
      </c>
      <c r="O2449" t="s">
        <v>278</v>
      </c>
      <c r="P2449">
        <v>742</v>
      </c>
      <c r="Q2449" t="s">
        <v>2109</v>
      </c>
      <c r="R2449">
        <v>11154</v>
      </c>
      <c r="S2449" t="s">
        <v>161</v>
      </c>
      <c r="T2449" t="s">
        <v>2314</v>
      </c>
      <c r="U2449">
        <v>1</v>
      </c>
      <c r="V2449" t="s">
        <v>2110</v>
      </c>
      <c r="W2449" s="1">
        <v>0</v>
      </c>
      <c r="X2449" s="1">
        <v>0</v>
      </c>
      <c r="Y2449" s="1">
        <v>1485293</v>
      </c>
      <c r="Z2449" s="1">
        <v>510029</v>
      </c>
      <c r="AA2449" s="1">
        <v>78</v>
      </c>
      <c r="AB2449" s="1">
        <v>70</v>
      </c>
      <c r="AC2449" s="1">
        <v>83819274</v>
      </c>
      <c r="AD2449" s="1">
        <v>70428748</v>
      </c>
    </row>
    <row r="2450" spans="1:30" x14ac:dyDescent="0.25">
      <c r="A2450">
        <v>4</v>
      </c>
      <c r="B2450" t="s">
        <v>30</v>
      </c>
      <c r="C2450">
        <v>2016</v>
      </c>
      <c r="D2450">
        <v>1</v>
      </c>
      <c r="E2450">
        <v>122</v>
      </c>
      <c r="F2450" t="s">
        <v>2080</v>
      </c>
      <c r="G2450">
        <v>92</v>
      </c>
      <c r="H2450" t="s">
        <v>2081</v>
      </c>
      <c r="I2450">
        <v>5</v>
      </c>
      <c r="J2450" t="s">
        <v>189</v>
      </c>
      <c r="K2450" t="s">
        <v>154</v>
      </c>
      <c r="L2450">
        <v>1</v>
      </c>
      <c r="M2450" t="s">
        <v>78</v>
      </c>
      <c r="N2450">
        <v>5</v>
      </c>
      <c r="O2450" t="s">
        <v>278</v>
      </c>
      <c r="P2450">
        <v>742</v>
      </c>
      <c r="Q2450" t="s">
        <v>2109</v>
      </c>
      <c r="R2450">
        <v>11154</v>
      </c>
      <c r="S2450" t="s">
        <v>161</v>
      </c>
      <c r="T2450" t="s">
        <v>2314</v>
      </c>
      <c r="U2450">
        <v>2</v>
      </c>
      <c r="V2450" t="s">
        <v>2111</v>
      </c>
      <c r="W2450" s="1">
        <v>0</v>
      </c>
      <c r="X2450" s="1">
        <v>0</v>
      </c>
      <c r="Y2450" s="1">
        <v>57626152</v>
      </c>
      <c r="Z2450" s="1">
        <v>40471608</v>
      </c>
      <c r="AA2450" s="1">
        <v>100</v>
      </c>
      <c r="AB2450" s="1">
        <v>118</v>
      </c>
      <c r="AC2450" s="1">
        <v>489805000</v>
      </c>
      <c r="AD2450" s="1">
        <v>296160000</v>
      </c>
    </row>
    <row r="2451" spans="1:30" x14ac:dyDescent="0.25">
      <c r="A2451">
        <v>4</v>
      </c>
      <c r="B2451" t="s">
        <v>30</v>
      </c>
      <c r="C2451">
        <v>2016</v>
      </c>
      <c r="D2451">
        <v>1</v>
      </c>
      <c r="E2451">
        <v>122</v>
      </c>
      <c r="F2451" t="s">
        <v>2080</v>
      </c>
      <c r="G2451">
        <v>92</v>
      </c>
      <c r="H2451" t="s">
        <v>2081</v>
      </c>
      <c r="I2451">
        <v>5</v>
      </c>
      <c r="J2451" t="s">
        <v>189</v>
      </c>
      <c r="K2451" t="s">
        <v>154</v>
      </c>
      <c r="L2451">
        <v>1</v>
      </c>
      <c r="M2451" t="s">
        <v>78</v>
      </c>
      <c r="N2451">
        <v>5</v>
      </c>
      <c r="O2451" t="s">
        <v>278</v>
      </c>
      <c r="P2451">
        <v>742</v>
      </c>
      <c r="Q2451" t="s">
        <v>2109</v>
      </c>
      <c r="R2451">
        <v>11162</v>
      </c>
      <c r="S2451" t="s">
        <v>161</v>
      </c>
      <c r="T2451" t="s">
        <v>2312</v>
      </c>
      <c r="U2451">
        <v>1</v>
      </c>
      <c r="V2451" t="s">
        <v>2110</v>
      </c>
      <c r="W2451" s="1">
        <v>0</v>
      </c>
      <c r="X2451" s="1">
        <v>0</v>
      </c>
      <c r="Y2451" s="1">
        <v>244065474</v>
      </c>
      <c r="Z2451" s="1">
        <v>130688768</v>
      </c>
      <c r="AA2451" s="1">
        <v>8527</v>
      </c>
      <c r="AB2451" s="1">
        <v>8082</v>
      </c>
      <c r="AC2451" s="1">
        <v>5519416196</v>
      </c>
      <c r="AD2451" s="1">
        <v>4322839581</v>
      </c>
    </row>
    <row r="2452" spans="1:30" x14ac:dyDescent="0.25">
      <c r="A2452">
        <v>4</v>
      </c>
      <c r="B2452" t="s">
        <v>30</v>
      </c>
      <c r="C2452">
        <v>2016</v>
      </c>
      <c r="D2452">
        <v>1</v>
      </c>
      <c r="E2452">
        <v>122</v>
      </c>
      <c r="F2452" t="s">
        <v>2080</v>
      </c>
      <c r="G2452">
        <v>92</v>
      </c>
      <c r="H2452" t="s">
        <v>2081</v>
      </c>
      <c r="I2452">
        <v>5</v>
      </c>
      <c r="J2452" t="s">
        <v>189</v>
      </c>
      <c r="K2452" t="s">
        <v>154</v>
      </c>
      <c r="L2452">
        <v>1</v>
      </c>
      <c r="M2452" t="s">
        <v>78</v>
      </c>
      <c r="N2452">
        <v>5</v>
      </c>
      <c r="O2452" t="s">
        <v>278</v>
      </c>
      <c r="P2452">
        <v>742</v>
      </c>
      <c r="Q2452" t="s">
        <v>2109</v>
      </c>
      <c r="R2452">
        <v>11162</v>
      </c>
      <c r="S2452" t="s">
        <v>161</v>
      </c>
      <c r="T2452" t="s">
        <v>2312</v>
      </c>
      <c r="U2452">
        <v>2</v>
      </c>
      <c r="V2452" t="s">
        <v>2111</v>
      </c>
      <c r="W2452" s="1">
        <v>0</v>
      </c>
      <c r="X2452" s="1">
        <v>0</v>
      </c>
      <c r="Y2452" s="1">
        <v>97908739</v>
      </c>
      <c r="Z2452" s="1">
        <v>77204005</v>
      </c>
      <c r="AA2452" s="1">
        <v>0</v>
      </c>
      <c r="AB2452" s="1"/>
      <c r="AC2452" s="1">
        <v>0</v>
      </c>
      <c r="AD2452" s="1"/>
    </row>
    <row r="2453" spans="1:30" x14ac:dyDescent="0.25">
      <c r="A2453">
        <v>4</v>
      </c>
      <c r="B2453" t="s">
        <v>30</v>
      </c>
      <c r="C2453">
        <v>2016</v>
      </c>
      <c r="D2453">
        <v>1</v>
      </c>
      <c r="E2453">
        <v>122</v>
      </c>
      <c r="F2453" t="s">
        <v>2080</v>
      </c>
      <c r="G2453">
        <v>92</v>
      </c>
      <c r="H2453" t="s">
        <v>2081</v>
      </c>
      <c r="I2453">
        <v>5</v>
      </c>
      <c r="J2453" t="s">
        <v>189</v>
      </c>
      <c r="K2453" t="s">
        <v>154</v>
      </c>
      <c r="L2453">
        <v>1</v>
      </c>
      <c r="M2453" t="s">
        <v>78</v>
      </c>
      <c r="N2453">
        <v>5</v>
      </c>
      <c r="O2453" t="s">
        <v>278</v>
      </c>
      <c r="P2453">
        <v>749</v>
      </c>
      <c r="Q2453" t="s">
        <v>2112</v>
      </c>
      <c r="R2453">
        <v>11185</v>
      </c>
      <c r="S2453" t="s">
        <v>161</v>
      </c>
      <c r="T2453" t="s">
        <v>2312</v>
      </c>
      <c r="U2453">
        <v>2</v>
      </c>
      <c r="V2453" t="s">
        <v>2113</v>
      </c>
      <c r="W2453" s="1">
        <v>0</v>
      </c>
      <c r="X2453" s="1">
        <v>0</v>
      </c>
      <c r="Y2453" s="1">
        <v>5974760</v>
      </c>
      <c r="Z2453" s="1">
        <v>5682389</v>
      </c>
      <c r="AA2453" s="1">
        <v>703</v>
      </c>
      <c r="AB2453" s="1">
        <v>803</v>
      </c>
      <c r="AC2453" s="1">
        <v>40184339</v>
      </c>
      <c r="AD2453" s="1">
        <v>17242553</v>
      </c>
    </row>
    <row r="2454" spans="1:30" x14ac:dyDescent="0.25">
      <c r="A2454">
        <v>4</v>
      </c>
      <c r="B2454" t="s">
        <v>30</v>
      </c>
      <c r="C2454">
        <v>2016</v>
      </c>
      <c r="D2454">
        <v>1</v>
      </c>
      <c r="E2454">
        <v>122</v>
      </c>
      <c r="F2454" t="s">
        <v>2080</v>
      </c>
      <c r="G2454">
        <v>92</v>
      </c>
      <c r="H2454" t="s">
        <v>2081</v>
      </c>
      <c r="I2454">
        <v>5</v>
      </c>
      <c r="J2454" t="s">
        <v>189</v>
      </c>
      <c r="K2454" t="s">
        <v>154</v>
      </c>
      <c r="L2454">
        <v>1</v>
      </c>
      <c r="M2454" t="s">
        <v>78</v>
      </c>
      <c r="N2454">
        <v>5</v>
      </c>
      <c r="O2454" t="s">
        <v>278</v>
      </c>
      <c r="P2454">
        <v>760</v>
      </c>
      <c r="Q2454" t="s">
        <v>2114</v>
      </c>
      <c r="R2454">
        <v>11254</v>
      </c>
      <c r="S2454" t="s">
        <v>161</v>
      </c>
      <c r="T2454" t="s">
        <v>2315</v>
      </c>
      <c r="U2454">
        <v>2</v>
      </c>
      <c r="V2454" t="s">
        <v>2116</v>
      </c>
      <c r="W2454" s="1">
        <v>0</v>
      </c>
      <c r="X2454" s="1">
        <v>0</v>
      </c>
      <c r="Y2454" s="1">
        <v>142540256</v>
      </c>
      <c r="Z2454" s="1">
        <v>116887887</v>
      </c>
      <c r="AA2454" s="1">
        <v>61</v>
      </c>
      <c r="AB2454" s="1">
        <v>134</v>
      </c>
      <c r="AC2454" s="1">
        <v>201776000</v>
      </c>
      <c r="AD2454" s="1">
        <v>201776000</v>
      </c>
    </row>
    <row r="2455" spans="1:30" x14ac:dyDescent="0.25">
      <c r="A2455">
        <v>4</v>
      </c>
      <c r="B2455" t="s">
        <v>30</v>
      </c>
      <c r="C2455">
        <v>2016</v>
      </c>
      <c r="D2455">
        <v>1</v>
      </c>
      <c r="E2455">
        <v>122</v>
      </c>
      <c r="F2455" t="s">
        <v>2080</v>
      </c>
      <c r="G2455">
        <v>92</v>
      </c>
      <c r="H2455" t="s">
        <v>2081</v>
      </c>
      <c r="I2455">
        <v>5</v>
      </c>
      <c r="J2455" t="s">
        <v>189</v>
      </c>
      <c r="K2455" t="s">
        <v>154</v>
      </c>
      <c r="L2455">
        <v>1</v>
      </c>
      <c r="M2455" t="s">
        <v>78</v>
      </c>
      <c r="N2455">
        <v>5</v>
      </c>
      <c r="O2455" t="s">
        <v>278</v>
      </c>
      <c r="P2455">
        <v>760</v>
      </c>
      <c r="Q2455" t="s">
        <v>2114</v>
      </c>
      <c r="R2455">
        <v>11273</v>
      </c>
      <c r="S2455" t="s">
        <v>161</v>
      </c>
      <c r="T2455" t="s">
        <v>2312</v>
      </c>
      <c r="U2455">
        <v>11</v>
      </c>
      <c r="V2455" t="s">
        <v>2117</v>
      </c>
      <c r="W2455" s="1">
        <v>0</v>
      </c>
      <c r="X2455" s="1">
        <v>0</v>
      </c>
      <c r="Y2455" s="1">
        <v>41728969</v>
      </c>
      <c r="Z2455" s="1">
        <v>37143292</v>
      </c>
      <c r="AA2455" s="1">
        <v>396</v>
      </c>
      <c r="AB2455" s="1">
        <v>211</v>
      </c>
      <c r="AC2455" s="1">
        <v>71522035</v>
      </c>
      <c r="AD2455" s="1">
        <v>69823733</v>
      </c>
    </row>
    <row r="2456" spans="1:30" x14ac:dyDescent="0.25">
      <c r="A2456">
        <v>4</v>
      </c>
      <c r="B2456" t="s">
        <v>30</v>
      </c>
      <c r="C2456">
        <v>2016</v>
      </c>
      <c r="D2456">
        <v>1</v>
      </c>
      <c r="E2456">
        <v>122</v>
      </c>
      <c r="F2456" t="s">
        <v>2080</v>
      </c>
      <c r="G2456">
        <v>92</v>
      </c>
      <c r="H2456" t="s">
        <v>2081</v>
      </c>
      <c r="I2456">
        <v>5</v>
      </c>
      <c r="J2456" t="s">
        <v>189</v>
      </c>
      <c r="K2456" t="s">
        <v>154</v>
      </c>
      <c r="L2456">
        <v>1</v>
      </c>
      <c r="M2456" t="s">
        <v>78</v>
      </c>
      <c r="N2456">
        <v>5</v>
      </c>
      <c r="O2456" t="s">
        <v>278</v>
      </c>
      <c r="P2456">
        <v>760</v>
      </c>
      <c r="Q2456" t="s">
        <v>2114</v>
      </c>
      <c r="R2456">
        <v>11280</v>
      </c>
      <c r="S2456" t="s">
        <v>161</v>
      </c>
      <c r="T2456" t="s">
        <v>2314</v>
      </c>
      <c r="U2456">
        <v>2</v>
      </c>
      <c r="V2456" t="s">
        <v>2116</v>
      </c>
      <c r="W2456" s="1">
        <v>0</v>
      </c>
      <c r="X2456" s="1">
        <v>0</v>
      </c>
      <c r="Y2456" s="1">
        <v>8238265</v>
      </c>
      <c r="Z2456" s="1">
        <v>8238265</v>
      </c>
      <c r="AA2456" s="1">
        <v>0</v>
      </c>
      <c r="AB2456" s="1"/>
      <c r="AC2456" s="1">
        <v>0</v>
      </c>
      <c r="AD2456" s="1"/>
    </row>
    <row r="2457" spans="1:30" x14ac:dyDescent="0.25">
      <c r="A2457">
        <v>4</v>
      </c>
      <c r="B2457" t="s">
        <v>30</v>
      </c>
      <c r="C2457">
        <v>2016</v>
      </c>
      <c r="D2457">
        <v>1</v>
      </c>
      <c r="E2457">
        <v>122</v>
      </c>
      <c r="F2457" t="s">
        <v>2080</v>
      </c>
      <c r="G2457">
        <v>92</v>
      </c>
      <c r="H2457" t="s">
        <v>2081</v>
      </c>
      <c r="I2457">
        <v>5</v>
      </c>
      <c r="J2457" t="s">
        <v>189</v>
      </c>
      <c r="K2457" t="s">
        <v>154</v>
      </c>
      <c r="L2457">
        <v>1</v>
      </c>
      <c r="M2457" t="s">
        <v>78</v>
      </c>
      <c r="N2457">
        <v>5</v>
      </c>
      <c r="O2457" t="s">
        <v>278</v>
      </c>
      <c r="P2457">
        <v>764</v>
      </c>
      <c r="Q2457" t="s">
        <v>2119</v>
      </c>
      <c r="R2457">
        <v>11285</v>
      </c>
      <c r="S2457" t="s">
        <v>161</v>
      </c>
      <c r="T2457" t="s">
        <v>2312</v>
      </c>
      <c r="U2457">
        <v>1</v>
      </c>
      <c r="V2457" t="s">
        <v>2120</v>
      </c>
      <c r="W2457" s="1">
        <v>0</v>
      </c>
      <c r="X2457" s="1">
        <v>0</v>
      </c>
      <c r="Y2457" s="1">
        <v>186871929</v>
      </c>
      <c r="Z2457" s="1">
        <v>3289882</v>
      </c>
      <c r="AA2457" s="1">
        <v>659</v>
      </c>
      <c r="AB2457" s="1">
        <v>1165</v>
      </c>
      <c r="AC2457" s="1">
        <v>46811200</v>
      </c>
      <c r="AD2457" s="1">
        <v>46811200</v>
      </c>
    </row>
    <row r="2458" spans="1:30" x14ac:dyDescent="0.25">
      <c r="A2458">
        <v>4</v>
      </c>
      <c r="B2458" t="s">
        <v>30</v>
      </c>
      <c r="C2458">
        <v>2016</v>
      </c>
      <c r="D2458">
        <v>1</v>
      </c>
      <c r="E2458">
        <v>122</v>
      </c>
      <c r="F2458" t="s">
        <v>2080</v>
      </c>
      <c r="G2458">
        <v>92</v>
      </c>
      <c r="H2458" t="s">
        <v>2081</v>
      </c>
      <c r="I2458">
        <v>5</v>
      </c>
      <c r="J2458" t="s">
        <v>189</v>
      </c>
      <c r="K2458" t="s">
        <v>154</v>
      </c>
      <c r="L2458">
        <v>1</v>
      </c>
      <c r="M2458" t="s">
        <v>78</v>
      </c>
      <c r="N2458">
        <v>5</v>
      </c>
      <c r="O2458" t="s">
        <v>278</v>
      </c>
      <c r="P2458">
        <v>764</v>
      </c>
      <c r="Q2458" t="s">
        <v>2119</v>
      </c>
      <c r="R2458">
        <v>11285</v>
      </c>
      <c r="S2458" t="s">
        <v>161</v>
      </c>
      <c r="T2458" t="s">
        <v>2312</v>
      </c>
      <c r="U2458">
        <v>2</v>
      </c>
      <c r="V2458" t="s">
        <v>2121</v>
      </c>
      <c r="W2458" s="1">
        <v>0</v>
      </c>
      <c r="X2458" s="1"/>
      <c r="Y2458" s="1">
        <v>5019700</v>
      </c>
      <c r="Z2458" s="1"/>
      <c r="AA2458" s="1">
        <v>0</v>
      </c>
      <c r="AB2458" s="1"/>
      <c r="AC2458" s="1">
        <v>0</v>
      </c>
      <c r="AD2458" s="1"/>
    </row>
    <row r="2459" spans="1:30" x14ac:dyDescent="0.25">
      <c r="A2459">
        <v>4</v>
      </c>
      <c r="B2459" t="s">
        <v>30</v>
      </c>
      <c r="C2459">
        <v>2016</v>
      </c>
      <c r="D2459">
        <v>1</v>
      </c>
      <c r="E2459">
        <v>122</v>
      </c>
      <c r="F2459" t="s">
        <v>2080</v>
      </c>
      <c r="G2459">
        <v>92</v>
      </c>
      <c r="H2459" t="s">
        <v>2081</v>
      </c>
      <c r="I2459">
        <v>5</v>
      </c>
      <c r="J2459" t="s">
        <v>189</v>
      </c>
      <c r="K2459" t="s">
        <v>154</v>
      </c>
      <c r="L2459">
        <v>1</v>
      </c>
      <c r="M2459" t="s">
        <v>78</v>
      </c>
      <c r="N2459">
        <v>5</v>
      </c>
      <c r="O2459" t="s">
        <v>278</v>
      </c>
      <c r="P2459">
        <v>764</v>
      </c>
      <c r="Q2459" t="s">
        <v>2119</v>
      </c>
      <c r="R2459">
        <v>11285</v>
      </c>
      <c r="S2459" t="s">
        <v>161</v>
      </c>
      <c r="T2459" t="s">
        <v>2312</v>
      </c>
      <c r="U2459">
        <v>3</v>
      </c>
      <c r="V2459" t="s">
        <v>2122</v>
      </c>
      <c r="W2459" s="1">
        <v>0</v>
      </c>
      <c r="X2459" s="1">
        <v>0</v>
      </c>
      <c r="Y2459" s="1">
        <v>1644938</v>
      </c>
      <c r="Z2459" s="1">
        <v>1644938</v>
      </c>
      <c r="AA2459" s="1">
        <v>50</v>
      </c>
      <c r="AB2459" s="1">
        <v>67</v>
      </c>
      <c r="AC2459" s="1">
        <v>23405600</v>
      </c>
      <c r="AD2459" s="1">
        <v>23405600</v>
      </c>
    </row>
    <row r="2460" spans="1:30" x14ac:dyDescent="0.25">
      <c r="A2460">
        <v>4</v>
      </c>
      <c r="B2460" t="s">
        <v>30</v>
      </c>
      <c r="C2460">
        <v>2016</v>
      </c>
      <c r="D2460">
        <v>1</v>
      </c>
      <c r="E2460">
        <v>122</v>
      </c>
      <c r="F2460" t="s">
        <v>2080</v>
      </c>
      <c r="G2460">
        <v>92</v>
      </c>
      <c r="H2460" t="s">
        <v>2081</v>
      </c>
      <c r="I2460">
        <v>5</v>
      </c>
      <c r="J2460" t="s">
        <v>189</v>
      </c>
      <c r="K2460" t="s">
        <v>154</v>
      </c>
      <c r="L2460">
        <v>1</v>
      </c>
      <c r="M2460" t="s">
        <v>78</v>
      </c>
      <c r="N2460">
        <v>5</v>
      </c>
      <c r="O2460" t="s">
        <v>278</v>
      </c>
      <c r="P2460">
        <v>764</v>
      </c>
      <c r="Q2460" t="s">
        <v>2119</v>
      </c>
      <c r="R2460">
        <v>11285</v>
      </c>
      <c r="S2460" t="s">
        <v>161</v>
      </c>
      <c r="T2460" t="s">
        <v>2312</v>
      </c>
      <c r="U2460">
        <v>5</v>
      </c>
      <c r="V2460" t="s">
        <v>2123</v>
      </c>
      <c r="W2460" s="1">
        <v>0</v>
      </c>
      <c r="X2460" s="1">
        <v>0</v>
      </c>
      <c r="Y2460" s="1">
        <v>2056180</v>
      </c>
      <c r="Z2460" s="1">
        <v>2056174</v>
      </c>
      <c r="AA2460" s="1">
        <v>2</v>
      </c>
      <c r="AB2460" s="1">
        <v>0</v>
      </c>
      <c r="AC2460" s="1">
        <v>29257000</v>
      </c>
      <c r="AD2460" s="1">
        <v>29257000</v>
      </c>
    </row>
    <row r="2461" spans="1:30" x14ac:dyDescent="0.25">
      <c r="A2461">
        <v>4</v>
      </c>
      <c r="B2461" t="s">
        <v>30</v>
      </c>
      <c r="C2461">
        <v>2016</v>
      </c>
      <c r="D2461">
        <v>1</v>
      </c>
      <c r="E2461">
        <v>122</v>
      </c>
      <c r="F2461" t="s">
        <v>2080</v>
      </c>
      <c r="G2461">
        <v>92</v>
      </c>
      <c r="H2461" t="s">
        <v>2081</v>
      </c>
      <c r="I2461">
        <v>5</v>
      </c>
      <c r="J2461" t="s">
        <v>189</v>
      </c>
      <c r="K2461" t="s">
        <v>154</v>
      </c>
      <c r="L2461">
        <v>1</v>
      </c>
      <c r="M2461" t="s">
        <v>78</v>
      </c>
      <c r="N2461">
        <v>5</v>
      </c>
      <c r="O2461" t="s">
        <v>278</v>
      </c>
      <c r="P2461">
        <v>764</v>
      </c>
      <c r="Q2461" t="s">
        <v>2119</v>
      </c>
      <c r="R2461">
        <v>11285</v>
      </c>
      <c r="S2461" t="s">
        <v>161</v>
      </c>
      <c r="T2461" t="s">
        <v>2312</v>
      </c>
      <c r="U2461">
        <v>6</v>
      </c>
      <c r="V2461" t="s">
        <v>2124</v>
      </c>
      <c r="W2461" s="1">
        <v>0</v>
      </c>
      <c r="X2461" s="1">
        <v>0</v>
      </c>
      <c r="Y2461" s="1">
        <v>1233712</v>
      </c>
      <c r="Z2461" s="1">
        <v>1233704</v>
      </c>
      <c r="AA2461" s="1">
        <v>126</v>
      </c>
      <c r="AB2461" s="1">
        <v>80</v>
      </c>
      <c r="AC2461" s="1">
        <v>17554200</v>
      </c>
      <c r="AD2461" s="1">
        <v>17554200</v>
      </c>
    </row>
    <row r="2462" spans="1:30" x14ac:dyDescent="0.25">
      <c r="A2462">
        <v>4</v>
      </c>
      <c r="B2462" t="s">
        <v>30</v>
      </c>
      <c r="C2462">
        <v>2016</v>
      </c>
      <c r="D2462">
        <v>1</v>
      </c>
      <c r="E2462">
        <v>122</v>
      </c>
      <c r="F2462" t="s">
        <v>2080</v>
      </c>
      <c r="G2462">
        <v>92</v>
      </c>
      <c r="H2462" t="s">
        <v>2081</v>
      </c>
      <c r="I2462">
        <v>5</v>
      </c>
      <c r="J2462" t="s">
        <v>189</v>
      </c>
      <c r="K2462" t="s">
        <v>154</v>
      </c>
      <c r="L2462">
        <v>1</v>
      </c>
      <c r="M2462" t="s">
        <v>78</v>
      </c>
      <c r="N2462">
        <v>7</v>
      </c>
      <c r="O2462" t="s">
        <v>155</v>
      </c>
      <c r="P2462">
        <v>741</v>
      </c>
      <c r="Q2462" t="s">
        <v>2125</v>
      </c>
      <c r="R2462">
        <v>11124</v>
      </c>
      <c r="S2462" t="s">
        <v>161</v>
      </c>
      <c r="T2462" t="s">
        <v>2316</v>
      </c>
      <c r="U2462">
        <v>2</v>
      </c>
      <c r="V2462" t="s">
        <v>2127</v>
      </c>
      <c r="W2462" s="1">
        <v>0</v>
      </c>
      <c r="X2462" s="1">
        <v>0</v>
      </c>
      <c r="Y2462" s="1">
        <v>14499603</v>
      </c>
      <c r="Z2462" s="1">
        <v>14499603</v>
      </c>
      <c r="AA2462" s="1">
        <v>3</v>
      </c>
      <c r="AB2462" s="1">
        <v>3</v>
      </c>
      <c r="AC2462" s="1">
        <v>77582000</v>
      </c>
      <c r="AD2462" s="1">
        <v>75225847</v>
      </c>
    </row>
    <row r="2463" spans="1:30" x14ac:dyDescent="0.25">
      <c r="A2463">
        <v>4</v>
      </c>
      <c r="B2463" t="s">
        <v>30</v>
      </c>
      <c r="C2463">
        <v>2016</v>
      </c>
      <c r="D2463">
        <v>1</v>
      </c>
      <c r="E2463">
        <v>122</v>
      </c>
      <c r="F2463" t="s">
        <v>2080</v>
      </c>
      <c r="G2463">
        <v>92</v>
      </c>
      <c r="H2463" t="s">
        <v>2081</v>
      </c>
      <c r="I2463">
        <v>5</v>
      </c>
      <c r="J2463" t="s">
        <v>189</v>
      </c>
      <c r="K2463" t="s">
        <v>154</v>
      </c>
      <c r="L2463">
        <v>1</v>
      </c>
      <c r="M2463" t="s">
        <v>78</v>
      </c>
      <c r="N2463">
        <v>7</v>
      </c>
      <c r="O2463" t="s">
        <v>155</v>
      </c>
      <c r="P2463">
        <v>741</v>
      </c>
      <c r="Q2463" t="s">
        <v>2125</v>
      </c>
      <c r="R2463">
        <v>11124</v>
      </c>
      <c r="S2463" t="s">
        <v>161</v>
      </c>
      <c r="T2463" t="s">
        <v>2316</v>
      </c>
      <c r="U2463">
        <v>11</v>
      </c>
      <c r="V2463" t="s">
        <v>2128</v>
      </c>
      <c r="W2463" s="1">
        <v>0</v>
      </c>
      <c r="X2463" s="1">
        <v>0</v>
      </c>
      <c r="Y2463" s="1">
        <v>12795427</v>
      </c>
      <c r="Z2463" s="1">
        <v>12795420</v>
      </c>
      <c r="AA2463" s="1">
        <v>360</v>
      </c>
      <c r="AB2463" s="1">
        <v>256</v>
      </c>
      <c r="AC2463" s="1">
        <v>61171000</v>
      </c>
      <c r="AD2463" s="1">
        <v>51094000</v>
      </c>
    </row>
    <row r="2464" spans="1:30" x14ac:dyDescent="0.25">
      <c r="A2464">
        <v>4</v>
      </c>
      <c r="B2464" t="s">
        <v>30</v>
      </c>
      <c r="C2464">
        <v>2016</v>
      </c>
      <c r="D2464">
        <v>1</v>
      </c>
      <c r="E2464">
        <v>122</v>
      </c>
      <c r="F2464" t="s">
        <v>2080</v>
      </c>
      <c r="G2464">
        <v>92</v>
      </c>
      <c r="H2464" t="s">
        <v>2081</v>
      </c>
      <c r="I2464">
        <v>5</v>
      </c>
      <c r="J2464" t="s">
        <v>189</v>
      </c>
      <c r="K2464" t="s">
        <v>154</v>
      </c>
      <c r="L2464">
        <v>1</v>
      </c>
      <c r="M2464" t="s">
        <v>78</v>
      </c>
      <c r="N2464">
        <v>7</v>
      </c>
      <c r="O2464" t="s">
        <v>155</v>
      </c>
      <c r="P2464">
        <v>741</v>
      </c>
      <c r="Q2464" t="s">
        <v>2125</v>
      </c>
      <c r="R2464">
        <v>11125</v>
      </c>
      <c r="S2464" t="s">
        <v>161</v>
      </c>
      <c r="T2464" t="s">
        <v>2317</v>
      </c>
      <c r="U2464">
        <v>2</v>
      </c>
      <c r="V2464" t="s">
        <v>2127</v>
      </c>
      <c r="W2464" s="1">
        <v>0</v>
      </c>
      <c r="X2464" s="1">
        <v>0</v>
      </c>
      <c r="Y2464" s="1">
        <v>14191655</v>
      </c>
      <c r="Z2464" s="1">
        <v>14191655</v>
      </c>
      <c r="AA2464" s="1">
        <v>3</v>
      </c>
      <c r="AB2464" s="1">
        <v>3</v>
      </c>
      <c r="AC2464" s="1">
        <v>77579000</v>
      </c>
      <c r="AD2464" s="1">
        <v>75225365</v>
      </c>
    </row>
    <row r="2465" spans="1:30" x14ac:dyDescent="0.25">
      <c r="A2465">
        <v>4</v>
      </c>
      <c r="B2465" t="s">
        <v>30</v>
      </c>
      <c r="C2465">
        <v>2016</v>
      </c>
      <c r="D2465">
        <v>1</v>
      </c>
      <c r="E2465">
        <v>122</v>
      </c>
      <c r="F2465" t="s">
        <v>2080</v>
      </c>
      <c r="G2465">
        <v>92</v>
      </c>
      <c r="H2465" t="s">
        <v>2081</v>
      </c>
      <c r="I2465">
        <v>5</v>
      </c>
      <c r="J2465" t="s">
        <v>189</v>
      </c>
      <c r="K2465" t="s">
        <v>154</v>
      </c>
      <c r="L2465">
        <v>1</v>
      </c>
      <c r="M2465" t="s">
        <v>78</v>
      </c>
      <c r="N2465">
        <v>7</v>
      </c>
      <c r="O2465" t="s">
        <v>155</v>
      </c>
      <c r="P2465">
        <v>741</v>
      </c>
      <c r="Q2465" t="s">
        <v>2125</v>
      </c>
      <c r="R2465">
        <v>11125</v>
      </c>
      <c r="S2465" t="s">
        <v>161</v>
      </c>
      <c r="T2465" t="s">
        <v>2317</v>
      </c>
      <c r="U2465">
        <v>11</v>
      </c>
      <c r="V2465" t="s">
        <v>2128</v>
      </c>
      <c r="W2465" s="1">
        <v>0</v>
      </c>
      <c r="X2465" s="1">
        <v>0</v>
      </c>
      <c r="Y2465" s="1">
        <v>15065700</v>
      </c>
      <c r="Z2465" s="1">
        <v>15065700</v>
      </c>
      <c r="AA2465" s="1">
        <v>454</v>
      </c>
      <c r="AB2465" s="1">
        <v>178</v>
      </c>
      <c r="AC2465" s="1">
        <v>135069000</v>
      </c>
      <c r="AD2465" s="1">
        <v>135069000</v>
      </c>
    </row>
    <row r="2466" spans="1:30" x14ac:dyDescent="0.25">
      <c r="A2466">
        <v>4</v>
      </c>
      <c r="B2466" t="s">
        <v>30</v>
      </c>
      <c r="C2466">
        <v>2016</v>
      </c>
      <c r="D2466">
        <v>1</v>
      </c>
      <c r="E2466">
        <v>122</v>
      </c>
      <c r="F2466" t="s">
        <v>2080</v>
      </c>
      <c r="G2466">
        <v>92</v>
      </c>
      <c r="H2466" t="s">
        <v>2081</v>
      </c>
      <c r="I2466">
        <v>5</v>
      </c>
      <c r="J2466" t="s">
        <v>189</v>
      </c>
      <c r="K2466" t="s">
        <v>154</v>
      </c>
      <c r="L2466">
        <v>1</v>
      </c>
      <c r="M2466" t="s">
        <v>78</v>
      </c>
      <c r="N2466">
        <v>9</v>
      </c>
      <c r="O2466" t="s">
        <v>1656</v>
      </c>
      <c r="P2466">
        <v>730</v>
      </c>
      <c r="Q2466" t="s">
        <v>2130</v>
      </c>
      <c r="R2466">
        <v>10049</v>
      </c>
      <c r="S2466" t="s">
        <v>161</v>
      </c>
      <c r="T2466" t="s">
        <v>2318</v>
      </c>
      <c r="U2466">
        <v>6</v>
      </c>
      <c r="V2466" t="s">
        <v>2132</v>
      </c>
      <c r="W2466" s="1">
        <v>0</v>
      </c>
      <c r="X2466" s="1">
        <v>0</v>
      </c>
      <c r="Y2466" s="1">
        <v>14268636</v>
      </c>
      <c r="Z2466" s="1">
        <v>13461721</v>
      </c>
      <c r="AA2466" s="1">
        <v>163</v>
      </c>
      <c r="AB2466" s="1">
        <v>125</v>
      </c>
      <c r="AC2466" s="1">
        <v>82695457</v>
      </c>
      <c r="AD2466" s="1">
        <v>62542175</v>
      </c>
    </row>
    <row r="2467" spans="1:30" x14ac:dyDescent="0.25">
      <c r="A2467">
        <v>4</v>
      </c>
      <c r="B2467" t="s">
        <v>30</v>
      </c>
      <c r="C2467">
        <v>2016</v>
      </c>
      <c r="D2467">
        <v>1</v>
      </c>
      <c r="E2467">
        <v>122</v>
      </c>
      <c r="F2467" t="s">
        <v>2080</v>
      </c>
      <c r="G2467">
        <v>92</v>
      </c>
      <c r="H2467" t="s">
        <v>2081</v>
      </c>
      <c r="I2467">
        <v>5</v>
      </c>
      <c r="J2467" t="s">
        <v>189</v>
      </c>
      <c r="K2467" t="s">
        <v>154</v>
      </c>
      <c r="L2467">
        <v>1</v>
      </c>
      <c r="M2467" t="s">
        <v>78</v>
      </c>
      <c r="N2467">
        <v>9</v>
      </c>
      <c r="O2467" t="s">
        <v>1656</v>
      </c>
      <c r="P2467">
        <v>730</v>
      </c>
      <c r="Q2467" t="s">
        <v>2130</v>
      </c>
      <c r="R2467">
        <v>10050</v>
      </c>
      <c r="S2467" t="s">
        <v>161</v>
      </c>
      <c r="T2467" t="s">
        <v>2270</v>
      </c>
      <c r="U2467">
        <v>6</v>
      </c>
      <c r="V2467" t="s">
        <v>2132</v>
      </c>
      <c r="W2467" s="1">
        <v>0</v>
      </c>
      <c r="X2467" s="1">
        <v>0</v>
      </c>
      <c r="Y2467" s="1">
        <v>3163035</v>
      </c>
      <c r="Z2467" s="1">
        <v>2984225</v>
      </c>
      <c r="AA2467" s="1">
        <v>59</v>
      </c>
      <c r="AB2467" s="1">
        <v>56</v>
      </c>
      <c r="AC2467" s="1">
        <v>27101287</v>
      </c>
      <c r="AD2467" s="1">
        <v>21542302</v>
      </c>
    </row>
    <row r="2468" spans="1:30" x14ac:dyDescent="0.25">
      <c r="A2468">
        <v>4</v>
      </c>
      <c r="B2468" t="s">
        <v>30</v>
      </c>
      <c r="C2468">
        <v>2016</v>
      </c>
      <c r="D2468">
        <v>1</v>
      </c>
      <c r="E2468">
        <v>122</v>
      </c>
      <c r="F2468" t="s">
        <v>2080</v>
      </c>
      <c r="G2468">
        <v>92</v>
      </c>
      <c r="H2468" t="s">
        <v>2081</v>
      </c>
      <c r="I2468">
        <v>5</v>
      </c>
      <c r="J2468" t="s">
        <v>189</v>
      </c>
      <c r="K2468" t="s">
        <v>154</v>
      </c>
      <c r="L2468">
        <v>1</v>
      </c>
      <c r="M2468" t="s">
        <v>78</v>
      </c>
      <c r="N2468">
        <v>9</v>
      </c>
      <c r="O2468" t="s">
        <v>1656</v>
      </c>
      <c r="P2468">
        <v>730</v>
      </c>
      <c r="Q2468" t="s">
        <v>2130</v>
      </c>
      <c r="R2468">
        <v>10072</v>
      </c>
      <c r="S2468" t="s">
        <v>161</v>
      </c>
      <c r="T2468" t="s">
        <v>2319</v>
      </c>
      <c r="U2468">
        <v>6</v>
      </c>
      <c r="V2468" t="s">
        <v>2132</v>
      </c>
      <c r="W2468" s="1">
        <v>0</v>
      </c>
      <c r="X2468" s="1">
        <v>0</v>
      </c>
      <c r="Y2468" s="1">
        <v>4530583</v>
      </c>
      <c r="Z2468" s="1">
        <v>4274331</v>
      </c>
      <c r="AA2468" s="1">
        <v>120</v>
      </c>
      <c r="AB2468" s="1">
        <v>108</v>
      </c>
      <c r="AC2468" s="1">
        <v>38049920</v>
      </c>
      <c r="AD2468" s="1">
        <v>29533805</v>
      </c>
    </row>
    <row r="2469" spans="1:30" x14ac:dyDescent="0.25">
      <c r="A2469">
        <v>4</v>
      </c>
      <c r="B2469" t="s">
        <v>30</v>
      </c>
      <c r="C2469">
        <v>2016</v>
      </c>
      <c r="D2469">
        <v>1</v>
      </c>
      <c r="E2469">
        <v>122</v>
      </c>
      <c r="F2469" t="s">
        <v>2080</v>
      </c>
      <c r="G2469">
        <v>92</v>
      </c>
      <c r="H2469" t="s">
        <v>2081</v>
      </c>
      <c r="I2469">
        <v>5</v>
      </c>
      <c r="J2469" t="s">
        <v>189</v>
      </c>
      <c r="K2469" t="s">
        <v>154</v>
      </c>
      <c r="L2469">
        <v>1</v>
      </c>
      <c r="M2469" t="s">
        <v>78</v>
      </c>
      <c r="N2469">
        <v>9</v>
      </c>
      <c r="O2469" t="s">
        <v>1656</v>
      </c>
      <c r="P2469">
        <v>730</v>
      </c>
      <c r="Q2469" t="s">
        <v>2130</v>
      </c>
      <c r="R2469">
        <v>10084</v>
      </c>
      <c r="S2469" t="s">
        <v>161</v>
      </c>
      <c r="T2469" t="s">
        <v>2320</v>
      </c>
      <c r="U2469">
        <v>6</v>
      </c>
      <c r="V2469" t="s">
        <v>2132</v>
      </c>
      <c r="W2469" s="1">
        <v>0</v>
      </c>
      <c r="X2469" s="1">
        <v>0</v>
      </c>
      <c r="Y2469" s="1">
        <v>4540506</v>
      </c>
      <c r="Z2469" s="1">
        <v>4283800</v>
      </c>
      <c r="AA2469" s="1">
        <v>99</v>
      </c>
      <c r="AB2469" s="1">
        <v>99</v>
      </c>
      <c r="AC2469" s="1">
        <v>43283212</v>
      </c>
      <c r="AD2469" s="1">
        <v>31618544</v>
      </c>
    </row>
    <row r="2470" spans="1:30" x14ac:dyDescent="0.25">
      <c r="A2470">
        <v>4</v>
      </c>
      <c r="B2470" t="s">
        <v>30</v>
      </c>
      <c r="C2470">
        <v>2016</v>
      </c>
      <c r="D2470">
        <v>1</v>
      </c>
      <c r="E2470">
        <v>122</v>
      </c>
      <c r="F2470" t="s">
        <v>2080</v>
      </c>
      <c r="G2470">
        <v>92</v>
      </c>
      <c r="H2470" t="s">
        <v>2081</v>
      </c>
      <c r="I2470">
        <v>5</v>
      </c>
      <c r="J2470" t="s">
        <v>189</v>
      </c>
      <c r="K2470" t="s">
        <v>154</v>
      </c>
      <c r="L2470">
        <v>1</v>
      </c>
      <c r="M2470" t="s">
        <v>78</v>
      </c>
      <c r="N2470">
        <v>9</v>
      </c>
      <c r="O2470" t="s">
        <v>1656</v>
      </c>
      <c r="P2470">
        <v>730</v>
      </c>
      <c r="Q2470" t="s">
        <v>2130</v>
      </c>
      <c r="R2470">
        <v>10085</v>
      </c>
      <c r="S2470" t="s">
        <v>161</v>
      </c>
      <c r="T2470" t="s">
        <v>2272</v>
      </c>
      <c r="U2470">
        <v>6</v>
      </c>
      <c r="V2470" t="s">
        <v>2132</v>
      </c>
      <c r="W2470" s="1">
        <v>0</v>
      </c>
      <c r="X2470" s="1">
        <v>0</v>
      </c>
      <c r="Y2470" s="1">
        <v>25478035</v>
      </c>
      <c r="Z2470" s="1">
        <v>25478035</v>
      </c>
      <c r="AA2470" s="1">
        <v>215</v>
      </c>
      <c r="AB2470" s="1">
        <v>209</v>
      </c>
      <c r="AC2470" s="1">
        <v>154069990</v>
      </c>
      <c r="AD2470" s="1">
        <v>154069990</v>
      </c>
    </row>
    <row r="2471" spans="1:30" x14ac:dyDescent="0.25">
      <c r="A2471">
        <v>4</v>
      </c>
      <c r="B2471" t="s">
        <v>30</v>
      </c>
      <c r="C2471">
        <v>2016</v>
      </c>
      <c r="D2471">
        <v>1</v>
      </c>
      <c r="E2471">
        <v>122</v>
      </c>
      <c r="F2471" t="s">
        <v>2080</v>
      </c>
      <c r="G2471">
        <v>92</v>
      </c>
      <c r="H2471" t="s">
        <v>2081</v>
      </c>
      <c r="I2471">
        <v>5</v>
      </c>
      <c r="J2471" t="s">
        <v>189</v>
      </c>
      <c r="K2471" t="s">
        <v>154</v>
      </c>
      <c r="L2471">
        <v>1</v>
      </c>
      <c r="M2471" t="s">
        <v>78</v>
      </c>
      <c r="N2471">
        <v>9</v>
      </c>
      <c r="O2471" t="s">
        <v>1656</v>
      </c>
      <c r="P2471">
        <v>730</v>
      </c>
      <c r="Q2471" t="s">
        <v>2130</v>
      </c>
      <c r="R2471">
        <v>10088</v>
      </c>
      <c r="S2471" t="s">
        <v>161</v>
      </c>
      <c r="T2471" t="s">
        <v>2273</v>
      </c>
      <c r="U2471">
        <v>6</v>
      </c>
      <c r="V2471" t="s">
        <v>2132</v>
      </c>
      <c r="W2471" s="1">
        <v>0</v>
      </c>
      <c r="X2471" s="1">
        <v>0</v>
      </c>
      <c r="Y2471" s="1">
        <v>3826262</v>
      </c>
      <c r="Z2471" s="1">
        <v>3609948</v>
      </c>
      <c r="AA2471" s="1">
        <v>105</v>
      </c>
      <c r="AB2471" s="1">
        <v>105</v>
      </c>
      <c r="AC2471" s="1">
        <v>50148026</v>
      </c>
      <c r="AD2471" s="1">
        <v>38220221</v>
      </c>
    </row>
    <row r="2472" spans="1:30" x14ac:dyDescent="0.25">
      <c r="A2472">
        <v>4</v>
      </c>
      <c r="B2472" t="s">
        <v>30</v>
      </c>
      <c r="C2472">
        <v>2016</v>
      </c>
      <c r="D2472">
        <v>1</v>
      </c>
      <c r="E2472">
        <v>122</v>
      </c>
      <c r="F2472" t="s">
        <v>2080</v>
      </c>
      <c r="G2472">
        <v>92</v>
      </c>
      <c r="H2472" t="s">
        <v>2081</v>
      </c>
      <c r="I2472">
        <v>5</v>
      </c>
      <c r="J2472" t="s">
        <v>189</v>
      </c>
      <c r="K2472" t="s">
        <v>154</v>
      </c>
      <c r="L2472">
        <v>1</v>
      </c>
      <c r="M2472" t="s">
        <v>78</v>
      </c>
      <c r="N2472">
        <v>9</v>
      </c>
      <c r="O2472" t="s">
        <v>1656</v>
      </c>
      <c r="P2472">
        <v>730</v>
      </c>
      <c r="Q2472" t="s">
        <v>2130</v>
      </c>
      <c r="R2472">
        <v>10089</v>
      </c>
      <c r="S2472" t="s">
        <v>161</v>
      </c>
      <c r="T2472" t="s">
        <v>2321</v>
      </c>
      <c r="U2472">
        <v>6</v>
      </c>
      <c r="V2472" t="s">
        <v>2132</v>
      </c>
      <c r="W2472" s="1">
        <v>0</v>
      </c>
      <c r="X2472" s="1">
        <v>0</v>
      </c>
      <c r="Y2472" s="1">
        <v>6581199</v>
      </c>
      <c r="Z2472" s="1">
        <v>6209101</v>
      </c>
      <c r="AA2472" s="1">
        <v>71</v>
      </c>
      <c r="AB2472" s="1">
        <v>70</v>
      </c>
      <c r="AC2472" s="1">
        <v>31655039</v>
      </c>
      <c r="AD2472" s="1">
        <v>25711783</v>
      </c>
    </row>
    <row r="2473" spans="1:30" x14ac:dyDescent="0.25">
      <c r="A2473">
        <v>4</v>
      </c>
      <c r="B2473" t="s">
        <v>30</v>
      </c>
      <c r="C2473">
        <v>2016</v>
      </c>
      <c r="D2473">
        <v>1</v>
      </c>
      <c r="E2473">
        <v>122</v>
      </c>
      <c r="F2473" t="s">
        <v>2080</v>
      </c>
      <c r="G2473">
        <v>92</v>
      </c>
      <c r="H2473" t="s">
        <v>2081</v>
      </c>
      <c r="I2473">
        <v>5</v>
      </c>
      <c r="J2473" t="s">
        <v>189</v>
      </c>
      <c r="K2473" t="s">
        <v>154</v>
      </c>
      <c r="L2473">
        <v>1</v>
      </c>
      <c r="M2473" t="s">
        <v>78</v>
      </c>
      <c r="N2473">
        <v>9</v>
      </c>
      <c r="O2473" t="s">
        <v>1656</v>
      </c>
      <c r="P2473">
        <v>730</v>
      </c>
      <c r="Q2473" t="s">
        <v>2130</v>
      </c>
      <c r="R2473">
        <v>10100</v>
      </c>
      <c r="S2473" t="s">
        <v>161</v>
      </c>
      <c r="T2473" t="s">
        <v>2274</v>
      </c>
      <c r="U2473">
        <v>6</v>
      </c>
      <c r="V2473" t="s">
        <v>2132</v>
      </c>
      <c r="W2473" s="1">
        <v>0</v>
      </c>
      <c r="X2473" s="1">
        <v>0</v>
      </c>
      <c r="Y2473" s="1">
        <v>3214058</v>
      </c>
      <c r="Z2473" s="1">
        <v>3032357</v>
      </c>
      <c r="AA2473" s="1">
        <v>64</v>
      </c>
      <c r="AB2473" s="1">
        <v>64</v>
      </c>
      <c r="AC2473" s="1">
        <v>31543043</v>
      </c>
      <c r="AD2473" s="1">
        <v>21889759</v>
      </c>
    </row>
    <row r="2474" spans="1:30" x14ac:dyDescent="0.25">
      <c r="A2474">
        <v>4</v>
      </c>
      <c r="B2474" t="s">
        <v>30</v>
      </c>
      <c r="C2474">
        <v>2016</v>
      </c>
      <c r="D2474">
        <v>1</v>
      </c>
      <c r="E2474">
        <v>122</v>
      </c>
      <c r="F2474" t="s">
        <v>2080</v>
      </c>
      <c r="G2474">
        <v>92</v>
      </c>
      <c r="H2474" t="s">
        <v>2081</v>
      </c>
      <c r="I2474">
        <v>5</v>
      </c>
      <c r="J2474" t="s">
        <v>189</v>
      </c>
      <c r="K2474" t="s">
        <v>154</v>
      </c>
      <c r="L2474">
        <v>1</v>
      </c>
      <c r="M2474" t="s">
        <v>78</v>
      </c>
      <c r="N2474">
        <v>9</v>
      </c>
      <c r="O2474" t="s">
        <v>1656</v>
      </c>
      <c r="P2474">
        <v>730</v>
      </c>
      <c r="Q2474" t="s">
        <v>2130</v>
      </c>
      <c r="R2474">
        <v>10101</v>
      </c>
      <c r="S2474" t="s">
        <v>161</v>
      </c>
      <c r="T2474" t="s">
        <v>2275</v>
      </c>
      <c r="U2474">
        <v>6</v>
      </c>
      <c r="V2474" t="s">
        <v>2132</v>
      </c>
      <c r="W2474" s="1">
        <v>0</v>
      </c>
      <c r="X2474" s="1">
        <v>0</v>
      </c>
      <c r="Y2474" s="1">
        <v>5101697</v>
      </c>
      <c r="Z2474" s="1">
        <v>4813259</v>
      </c>
      <c r="AA2474" s="1">
        <v>105</v>
      </c>
      <c r="AB2474" s="1">
        <v>100</v>
      </c>
      <c r="AC2474" s="1">
        <v>51186616</v>
      </c>
      <c r="AD2474" s="1">
        <v>34745621</v>
      </c>
    </row>
    <row r="2475" spans="1:30" x14ac:dyDescent="0.25">
      <c r="A2475">
        <v>4</v>
      </c>
      <c r="B2475" t="s">
        <v>30</v>
      </c>
      <c r="C2475">
        <v>2016</v>
      </c>
      <c r="D2475">
        <v>1</v>
      </c>
      <c r="E2475">
        <v>122</v>
      </c>
      <c r="F2475" t="s">
        <v>2080</v>
      </c>
      <c r="G2475">
        <v>92</v>
      </c>
      <c r="H2475" t="s">
        <v>2081</v>
      </c>
      <c r="I2475">
        <v>5</v>
      </c>
      <c r="J2475" t="s">
        <v>189</v>
      </c>
      <c r="K2475" t="s">
        <v>154</v>
      </c>
      <c r="L2475">
        <v>1</v>
      </c>
      <c r="M2475" t="s">
        <v>78</v>
      </c>
      <c r="N2475">
        <v>9</v>
      </c>
      <c r="O2475" t="s">
        <v>1656</v>
      </c>
      <c r="P2475">
        <v>730</v>
      </c>
      <c r="Q2475" t="s">
        <v>2130</v>
      </c>
      <c r="R2475">
        <v>10102</v>
      </c>
      <c r="S2475" t="s">
        <v>161</v>
      </c>
      <c r="T2475" t="s">
        <v>2313</v>
      </c>
      <c r="U2475">
        <v>6</v>
      </c>
      <c r="V2475" t="s">
        <v>2132</v>
      </c>
      <c r="W2475" s="1">
        <v>0</v>
      </c>
      <c r="X2475" s="1">
        <v>0</v>
      </c>
      <c r="Y2475" s="1">
        <v>7052021</v>
      </c>
      <c r="Z2475" s="1">
        <v>6653356</v>
      </c>
      <c r="AA2475" s="1">
        <v>110</v>
      </c>
      <c r="AB2475" s="1">
        <v>110</v>
      </c>
      <c r="AC2475" s="1">
        <v>69256224</v>
      </c>
      <c r="AD2475" s="1">
        <v>65278360</v>
      </c>
    </row>
    <row r="2476" spans="1:30" x14ac:dyDescent="0.25">
      <c r="A2476">
        <v>4</v>
      </c>
      <c r="B2476" t="s">
        <v>30</v>
      </c>
      <c r="C2476">
        <v>2016</v>
      </c>
      <c r="D2476">
        <v>1</v>
      </c>
      <c r="E2476">
        <v>122</v>
      </c>
      <c r="F2476" t="s">
        <v>2080</v>
      </c>
      <c r="G2476">
        <v>92</v>
      </c>
      <c r="H2476" t="s">
        <v>2081</v>
      </c>
      <c r="I2476">
        <v>5</v>
      </c>
      <c r="J2476" t="s">
        <v>189</v>
      </c>
      <c r="K2476" t="s">
        <v>154</v>
      </c>
      <c r="L2476">
        <v>1</v>
      </c>
      <c r="M2476" t="s">
        <v>78</v>
      </c>
      <c r="N2476">
        <v>9</v>
      </c>
      <c r="O2476" t="s">
        <v>1656</v>
      </c>
      <c r="P2476">
        <v>730</v>
      </c>
      <c r="Q2476" t="s">
        <v>2130</v>
      </c>
      <c r="R2476">
        <v>10103</v>
      </c>
      <c r="S2476" t="s">
        <v>161</v>
      </c>
      <c r="T2476" t="s">
        <v>2276</v>
      </c>
      <c r="U2476">
        <v>6</v>
      </c>
      <c r="V2476" t="s">
        <v>2132</v>
      </c>
      <c r="W2476" s="1">
        <v>0</v>
      </c>
      <c r="X2476" s="1">
        <v>0</v>
      </c>
      <c r="Y2476" s="1">
        <v>7805623</v>
      </c>
      <c r="Z2476" s="1">
        <v>7364277</v>
      </c>
      <c r="AA2476" s="1">
        <v>163</v>
      </c>
      <c r="AB2476" s="1">
        <v>163</v>
      </c>
      <c r="AC2476" s="1">
        <v>65705601</v>
      </c>
      <c r="AD2476" s="1">
        <v>53160848</v>
      </c>
    </row>
    <row r="2477" spans="1:30" x14ac:dyDescent="0.25">
      <c r="A2477">
        <v>4</v>
      </c>
      <c r="B2477" t="s">
        <v>30</v>
      </c>
      <c r="C2477">
        <v>2016</v>
      </c>
      <c r="D2477">
        <v>1</v>
      </c>
      <c r="E2477">
        <v>122</v>
      </c>
      <c r="F2477" t="s">
        <v>2080</v>
      </c>
      <c r="G2477">
        <v>92</v>
      </c>
      <c r="H2477" t="s">
        <v>2081</v>
      </c>
      <c r="I2477">
        <v>5</v>
      </c>
      <c r="J2477" t="s">
        <v>189</v>
      </c>
      <c r="K2477" t="s">
        <v>154</v>
      </c>
      <c r="L2477">
        <v>1</v>
      </c>
      <c r="M2477" t="s">
        <v>78</v>
      </c>
      <c r="N2477">
        <v>9</v>
      </c>
      <c r="O2477" t="s">
        <v>1656</v>
      </c>
      <c r="P2477">
        <v>730</v>
      </c>
      <c r="Q2477" t="s">
        <v>2130</v>
      </c>
      <c r="R2477">
        <v>10104</v>
      </c>
      <c r="S2477" t="s">
        <v>161</v>
      </c>
      <c r="T2477" t="s">
        <v>2322</v>
      </c>
      <c r="U2477">
        <v>6</v>
      </c>
      <c r="V2477" t="s">
        <v>2132</v>
      </c>
      <c r="W2477" s="1">
        <v>0</v>
      </c>
      <c r="X2477" s="1">
        <v>0</v>
      </c>
      <c r="Y2477" s="1">
        <v>4634733</v>
      </c>
      <c r="Z2477" s="1">
        <v>4372594</v>
      </c>
      <c r="AA2477" s="1">
        <v>97</v>
      </c>
      <c r="AB2477" s="1">
        <v>97</v>
      </c>
      <c r="AC2477" s="1">
        <v>39957440</v>
      </c>
      <c r="AD2477" s="1">
        <v>33008370</v>
      </c>
    </row>
    <row r="2478" spans="1:30" x14ac:dyDescent="0.25">
      <c r="A2478">
        <v>4</v>
      </c>
      <c r="B2478" t="s">
        <v>30</v>
      </c>
      <c r="C2478">
        <v>2016</v>
      </c>
      <c r="D2478">
        <v>1</v>
      </c>
      <c r="E2478">
        <v>122</v>
      </c>
      <c r="F2478" t="s">
        <v>2080</v>
      </c>
      <c r="G2478">
        <v>92</v>
      </c>
      <c r="H2478" t="s">
        <v>2081</v>
      </c>
      <c r="I2478">
        <v>5</v>
      </c>
      <c r="J2478" t="s">
        <v>189</v>
      </c>
      <c r="K2478" t="s">
        <v>154</v>
      </c>
      <c r="L2478">
        <v>1</v>
      </c>
      <c r="M2478" t="s">
        <v>78</v>
      </c>
      <c r="N2478">
        <v>9</v>
      </c>
      <c r="O2478" t="s">
        <v>1656</v>
      </c>
      <c r="P2478">
        <v>730</v>
      </c>
      <c r="Q2478" t="s">
        <v>2130</v>
      </c>
      <c r="R2478">
        <v>10105</v>
      </c>
      <c r="S2478" t="s">
        <v>161</v>
      </c>
      <c r="T2478" t="s">
        <v>2277</v>
      </c>
      <c r="U2478">
        <v>6</v>
      </c>
      <c r="V2478" t="s">
        <v>2132</v>
      </c>
      <c r="W2478" s="1">
        <v>0</v>
      </c>
      <c r="X2478" s="1">
        <v>0</v>
      </c>
      <c r="Y2478" s="1">
        <v>5101697</v>
      </c>
      <c r="Z2478" s="1">
        <v>4813259</v>
      </c>
      <c r="AA2478" s="1">
        <v>106</v>
      </c>
      <c r="AB2478" s="1">
        <v>92</v>
      </c>
      <c r="AC2478" s="1">
        <v>48991182</v>
      </c>
      <c r="AD2478" s="1">
        <v>34745652</v>
      </c>
    </row>
    <row r="2479" spans="1:30" x14ac:dyDescent="0.25">
      <c r="A2479">
        <v>4</v>
      </c>
      <c r="B2479" t="s">
        <v>30</v>
      </c>
      <c r="C2479">
        <v>2016</v>
      </c>
      <c r="D2479">
        <v>1</v>
      </c>
      <c r="E2479">
        <v>122</v>
      </c>
      <c r="F2479" t="s">
        <v>2080</v>
      </c>
      <c r="G2479">
        <v>92</v>
      </c>
      <c r="H2479" t="s">
        <v>2081</v>
      </c>
      <c r="I2479">
        <v>5</v>
      </c>
      <c r="J2479" t="s">
        <v>189</v>
      </c>
      <c r="K2479" t="s">
        <v>154</v>
      </c>
      <c r="L2479">
        <v>1</v>
      </c>
      <c r="M2479" t="s">
        <v>78</v>
      </c>
      <c r="N2479">
        <v>9</v>
      </c>
      <c r="O2479" t="s">
        <v>1656</v>
      </c>
      <c r="P2479">
        <v>730</v>
      </c>
      <c r="Q2479" t="s">
        <v>2130</v>
      </c>
      <c r="R2479">
        <v>10106</v>
      </c>
      <c r="S2479" t="s">
        <v>161</v>
      </c>
      <c r="T2479" t="s">
        <v>2278</v>
      </c>
      <c r="U2479">
        <v>6</v>
      </c>
      <c r="V2479" t="s">
        <v>2132</v>
      </c>
      <c r="W2479" s="1">
        <v>0</v>
      </c>
      <c r="X2479" s="1">
        <v>0</v>
      </c>
      <c r="Y2479" s="1">
        <v>8332067</v>
      </c>
      <c r="Z2479" s="1">
        <v>7860856</v>
      </c>
      <c r="AA2479" s="1">
        <v>158</v>
      </c>
      <c r="AB2479" s="1">
        <v>158</v>
      </c>
      <c r="AC2479" s="1">
        <v>67307864</v>
      </c>
      <c r="AD2479" s="1">
        <v>53855760</v>
      </c>
    </row>
    <row r="2480" spans="1:30" x14ac:dyDescent="0.25">
      <c r="A2480">
        <v>4</v>
      </c>
      <c r="B2480" t="s">
        <v>30</v>
      </c>
      <c r="C2480">
        <v>2016</v>
      </c>
      <c r="D2480">
        <v>1</v>
      </c>
      <c r="E2480">
        <v>122</v>
      </c>
      <c r="F2480" t="s">
        <v>2080</v>
      </c>
      <c r="G2480">
        <v>92</v>
      </c>
      <c r="H2480" t="s">
        <v>2081</v>
      </c>
      <c r="I2480">
        <v>5</v>
      </c>
      <c r="J2480" t="s">
        <v>189</v>
      </c>
      <c r="K2480" t="s">
        <v>154</v>
      </c>
      <c r="L2480">
        <v>1</v>
      </c>
      <c r="M2480" t="s">
        <v>78</v>
      </c>
      <c r="N2480">
        <v>9</v>
      </c>
      <c r="O2480" t="s">
        <v>1656</v>
      </c>
      <c r="P2480">
        <v>730</v>
      </c>
      <c r="Q2480" t="s">
        <v>2130</v>
      </c>
      <c r="R2480">
        <v>10107</v>
      </c>
      <c r="S2480" t="s">
        <v>161</v>
      </c>
      <c r="T2480" t="s">
        <v>2279</v>
      </c>
      <c r="U2480">
        <v>6</v>
      </c>
      <c r="V2480" t="s">
        <v>2132</v>
      </c>
      <c r="W2480" s="1">
        <v>0</v>
      </c>
      <c r="X2480" s="1">
        <v>0</v>
      </c>
      <c r="Y2480" s="1">
        <v>5624167</v>
      </c>
      <c r="Z2480" s="1">
        <v>5306069</v>
      </c>
      <c r="AA2480" s="1">
        <v>106</v>
      </c>
      <c r="AB2480" s="1">
        <v>106</v>
      </c>
      <c r="AC2480" s="1">
        <v>50944533</v>
      </c>
      <c r="AD2480" s="1">
        <v>37525303</v>
      </c>
    </row>
    <row r="2481" spans="1:30" x14ac:dyDescent="0.25">
      <c r="A2481">
        <v>4</v>
      </c>
      <c r="B2481" t="s">
        <v>30</v>
      </c>
      <c r="C2481">
        <v>2016</v>
      </c>
      <c r="D2481">
        <v>1</v>
      </c>
      <c r="E2481">
        <v>122</v>
      </c>
      <c r="F2481" t="s">
        <v>2080</v>
      </c>
      <c r="G2481">
        <v>92</v>
      </c>
      <c r="H2481" t="s">
        <v>2081</v>
      </c>
      <c r="I2481">
        <v>5</v>
      </c>
      <c r="J2481" t="s">
        <v>189</v>
      </c>
      <c r="K2481" t="s">
        <v>154</v>
      </c>
      <c r="L2481">
        <v>1</v>
      </c>
      <c r="M2481" t="s">
        <v>78</v>
      </c>
      <c r="N2481">
        <v>9</v>
      </c>
      <c r="O2481" t="s">
        <v>1656</v>
      </c>
      <c r="P2481">
        <v>730</v>
      </c>
      <c r="Q2481" t="s">
        <v>2130</v>
      </c>
      <c r="R2481">
        <v>10113</v>
      </c>
      <c r="S2481" t="s">
        <v>161</v>
      </c>
      <c r="T2481" t="s">
        <v>2323</v>
      </c>
      <c r="U2481">
        <v>6</v>
      </c>
      <c r="V2481" t="s">
        <v>2132</v>
      </c>
      <c r="W2481" s="1">
        <v>0</v>
      </c>
      <c r="X2481" s="1">
        <v>0</v>
      </c>
      <c r="Y2481" s="1">
        <v>8590808</v>
      </c>
      <c r="Z2481" s="1">
        <v>8133340</v>
      </c>
      <c r="AA2481" s="1">
        <v>113</v>
      </c>
      <c r="AB2481" s="1">
        <v>112</v>
      </c>
      <c r="AC2481" s="1">
        <v>51578730</v>
      </c>
      <c r="AD2481" s="1">
        <v>42389697</v>
      </c>
    </row>
    <row r="2482" spans="1:30" x14ac:dyDescent="0.25">
      <c r="A2482">
        <v>4</v>
      </c>
      <c r="B2482" t="s">
        <v>30</v>
      </c>
      <c r="C2482">
        <v>2016</v>
      </c>
      <c r="D2482">
        <v>1</v>
      </c>
      <c r="E2482">
        <v>122</v>
      </c>
      <c r="F2482" t="s">
        <v>2080</v>
      </c>
      <c r="G2482">
        <v>92</v>
      </c>
      <c r="H2482" t="s">
        <v>2081</v>
      </c>
      <c r="I2482">
        <v>5</v>
      </c>
      <c r="J2482" t="s">
        <v>189</v>
      </c>
      <c r="K2482" t="s">
        <v>154</v>
      </c>
      <c r="L2482">
        <v>1</v>
      </c>
      <c r="M2482" t="s">
        <v>78</v>
      </c>
      <c r="N2482">
        <v>9</v>
      </c>
      <c r="O2482" t="s">
        <v>1656</v>
      </c>
      <c r="P2482">
        <v>730</v>
      </c>
      <c r="Q2482" t="s">
        <v>2130</v>
      </c>
      <c r="R2482">
        <v>10114</v>
      </c>
      <c r="S2482" t="s">
        <v>161</v>
      </c>
      <c r="T2482" t="s">
        <v>2280</v>
      </c>
      <c r="U2482">
        <v>6</v>
      </c>
      <c r="V2482" t="s">
        <v>2132</v>
      </c>
      <c r="W2482" s="1">
        <v>0</v>
      </c>
      <c r="X2482" s="1">
        <v>0</v>
      </c>
      <c r="Y2482" s="1">
        <v>7244431</v>
      </c>
      <c r="Z2482" s="1">
        <v>6834821</v>
      </c>
      <c r="AA2482" s="1">
        <v>153</v>
      </c>
      <c r="AB2482" s="1">
        <v>151</v>
      </c>
      <c r="AC2482" s="1">
        <v>59358551</v>
      </c>
      <c r="AD2482" s="1">
        <v>49338828</v>
      </c>
    </row>
    <row r="2483" spans="1:30" x14ac:dyDescent="0.25">
      <c r="A2483">
        <v>4</v>
      </c>
      <c r="B2483" t="s">
        <v>30</v>
      </c>
      <c r="C2483">
        <v>2016</v>
      </c>
      <c r="D2483">
        <v>1</v>
      </c>
      <c r="E2483">
        <v>122</v>
      </c>
      <c r="F2483" t="s">
        <v>2080</v>
      </c>
      <c r="G2483">
        <v>92</v>
      </c>
      <c r="H2483" t="s">
        <v>2081</v>
      </c>
      <c r="I2483">
        <v>5</v>
      </c>
      <c r="J2483" t="s">
        <v>189</v>
      </c>
      <c r="K2483" t="s">
        <v>154</v>
      </c>
      <c r="L2483">
        <v>1</v>
      </c>
      <c r="M2483" t="s">
        <v>78</v>
      </c>
      <c r="N2483">
        <v>9</v>
      </c>
      <c r="O2483" t="s">
        <v>1656</v>
      </c>
      <c r="P2483">
        <v>730</v>
      </c>
      <c r="Q2483" t="s">
        <v>2130</v>
      </c>
      <c r="R2483">
        <v>10116</v>
      </c>
      <c r="S2483" t="s">
        <v>161</v>
      </c>
      <c r="T2483" t="s">
        <v>2324</v>
      </c>
      <c r="U2483">
        <v>6</v>
      </c>
      <c r="V2483" t="s">
        <v>2132</v>
      </c>
      <c r="W2483" s="1">
        <v>0</v>
      </c>
      <c r="X2483" s="1">
        <v>0</v>
      </c>
      <c r="Y2483" s="1">
        <v>5363783</v>
      </c>
      <c r="Z2483" s="1">
        <v>5060420</v>
      </c>
      <c r="AA2483" s="1">
        <v>105</v>
      </c>
      <c r="AB2483" s="1">
        <v>104</v>
      </c>
      <c r="AC2483" s="1">
        <v>57229716</v>
      </c>
      <c r="AD2483" s="1">
        <v>36830391</v>
      </c>
    </row>
    <row r="2484" spans="1:30" x14ac:dyDescent="0.25">
      <c r="A2484">
        <v>4</v>
      </c>
      <c r="B2484" t="s">
        <v>30</v>
      </c>
      <c r="C2484">
        <v>2016</v>
      </c>
      <c r="D2484">
        <v>1</v>
      </c>
      <c r="E2484">
        <v>122</v>
      </c>
      <c r="F2484" t="s">
        <v>2080</v>
      </c>
      <c r="G2484">
        <v>92</v>
      </c>
      <c r="H2484" t="s">
        <v>2081</v>
      </c>
      <c r="I2484">
        <v>5</v>
      </c>
      <c r="J2484" t="s">
        <v>189</v>
      </c>
      <c r="K2484" t="s">
        <v>154</v>
      </c>
      <c r="L2484">
        <v>1</v>
      </c>
      <c r="M2484" t="s">
        <v>78</v>
      </c>
      <c r="N2484">
        <v>9</v>
      </c>
      <c r="O2484" t="s">
        <v>1656</v>
      </c>
      <c r="P2484">
        <v>730</v>
      </c>
      <c r="Q2484" t="s">
        <v>2130</v>
      </c>
      <c r="R2484">
        <v>10117</v>
      </c>
      <c r="S2484" t="s">
        <v>161</v>
      </c>
      <c r="T2484" t="s">
        <v>2325</v>
      </c>
      <c r="U2484">
        <v>6</v>
      </c>
      <c r="V2484" t="s">
        <v>2132</v>
      </c>
      <c r="W2484" s="1">
        <v>0</v>
      </c>
      <c r="X2484" s="1">
        <v>0</v>
      </c>
      <c r="Y2484" s="1">
        <v>6020007</v>
      </c>
      <c r="Z2484" s="1">
        <v>5679641</v>
      </c>
      <c r="AA2484" s="1">
        <v>119</v>
      </c>
      <c r="AB2484" s="1">
        <v>119</v>
      </c>
      <c r="AC2484" s="1">
        <v>49535200</v>
      </c>
      <c r="AD2484" s="1">
        <v>40652414</v>
      </c>
    </row>
    <row r="2485" spans="1:30" x14ac:dyDescent="0.25">
      <c r="A2485">
        <v>4</v>
      </c>
      <c r="B2485" t="s">
        <v>30</v>
      </c>
      <c r="C2485">
        <v>2016</v>
      </c>
      <c r="D2485">
        <v>1</v>
      </c>
      <c r="E2485">
        <v>122</v>
      </c>
      <c r="F2485" t="s">
        <v>2080</v>
      </c>
      <c r="G2485">
        <v>92</v>
      </c>
      <c r="H2485" t="s">
        <v>2081</v>
      </c>
      <c r="I2485">
        <v>5</v>
      </c>
      <c r="J2485" t="s">
        <v>189</v>
      </c>
      <c r="K2485" t="s">
        <v>154</v>
      </c>
      <c r="L2485">
        <v>1</v>
      </c>
      <c r="M2485" t="s">
        <v>78</v>
      </c>
      <c r="N2485">
        <v>9</v>
      </c>
      <c r="O2485" t="s">
        <v>1656</v>
      </c>
      <c r="P2485">
        <v>730</v>
      </c>
      <c r="Q2485" t="s">
        <v>2130</v>
      </c>
      <c r="R2485">
        <v>10124</v>
      </c>
      <c r="S2485" t="s">
        <v>161</v>
      </c>
      <c r="T2485" t="s">
        <v>2282</v>
      </c>
      <c r="U2485">
        <v>6</v>
      </c>
      <c r="V2485" t="s">
        <v>2132</v>
      </c>
      <c r="W2485" s="1">
        <v>0</v>
      </c>
      <c r="X2485" s="1">
        <v>0</v>
      </c>
      <c r="Y2485" s="1">
        <v>4426385</v>
      </c>
      <c r="Z2485" s="1">
        <v>4176084</v>
      </c>
      <c r="AA2485" s="1">
        <v>99</v>
      </c>
      <c r="AB2485" s="1">
        <v>99</v>
      </c>
      <c r="AC2485" s="1">
        <v>84815997</v>
      </c>
      <c r="AD2485" s="1">
        <v>71923499</v>
      </c>
    </row>
    <row r="2486" spans="1:30" x14ac:dyDescent="0.25">
      <c r="A2486">
        <v>4</v>
      </c>
      <c r="B2486" t="s">
        <v>30</v>
      </c>
      <c r="C2486">
        <v>2016</v>
      </c>
      <c r="D2486">
        <v>1</v>
      </c>
      <c r="E2486">
        <v>122</v>
      </c>
      <c r="F2486" t="s">
        <v>2080</v>
      </c>
      <c r="G2486">
        <v>92</v>
      </c>
      <c r="H2486" t="s">
        <v>2081</v>
      </c>
      <c r="I2486">
        <v>5</v>
      </c>
      <c r="J2486" t="s">
        <v>189</v>
      </c>
      <c r="K2486" t="s">
        <v>154</v>
      </c>
      <c r="L2486">
        <v>1</v>
      </c>
      <c r="M2486" t="s">
        <v>78</v>
      </c>
      <c r="N2486">
        <v>9</v>
      </c>
      <c r="O2486" t="s">
        <v>1656</v>
      </c>
      <c r="P2486">
        <v>730</v>
      </c>
      <c r="Q2486" t="s">
        <v>2130</v>
      </c>
      <c r="R2486">
        <v>10141</v>
      </c>
      <c r="S2486" t="s">
        <v>161</v>
      </c>
      <c r="T2486" t="s">
        <v>2283</v>
      </c>
      <c r="U2486">
        <v>6</v>
      </c>
      <c r="V2486" t="s">
        <v>2132</v>
      </c>
      <c r="W2486" s="1">
        <v>0</v>
      </c>
      <c r="X2486" s="1">
        <v>0</v>
      </c>
      <c r="Y2486" s="1">
        <v>4166057</v>
      </c>
      <c r="Z2486" s="1">
        <v>3930422</v>
      </c>
      <c r="AA2486" s="1">
        <v>74</v>
      </c>
      <c r="AB2486" s="1">
        <v>74</v>
      </c>
      <c r="AC2486" s="1">
        <v>31737025</v>
      </c>
      <c r="AD2486" s="1">
        <v>24321955</v>
      </c>
    </row>
    <row r="2487" spans="1:30" x14ac:dyDescent="0.25">
      <c r="A2487">
        <v>4</v>
      </c>
      <c r="B2487" t="s">
        <v>30</v>
      </c>
      <c r="C2487">
        <v>2016</v>
      </c>
      <c r="D2487">
        <v>1</v>
      </c>
      <c r="E2487">
        <v>122</v>
      </c>
      <c r="F2487" t="s">
        <v>2080</v>
      </c>
      <c r="G2487">
        <v>92</v>
      </c>
      <c r="H2487" t="s">
        <v>2081</v>
      </c>
      <c r="I2487">
        <v>5</v>
      </c>
      <c r="J2487" t="s">
        <v>189</v>
      </c>
      <c r="K2487" t="s">
        <v>154</v>
      </c>
      <c r="L2487">
        <v>1</v>
      </c>
      <c r="M2487" t="s">
        <v>78</v>
      </c>
      <c r="N2487">
        <v>9</v>
      </c>
      <c r="O2487" t="s">
        <v>1656</v>
      </c>
      <c r="P2487">
        <v>730</v>
      </c>
      <c r="Q2487" t="s">
        <v>2130</v>
      </c>
      <c r="R2487">
        <v>10142</v>
      </c>
      <c r="S2487" t="s">
        <v>161</v>
      </c>
      <c r="T2487" t="s">
        <v>2284</v>
      </c>
      <c r="U2487">
        <v>6</v>
      </c>
      <c r="V2487" t="s">
        <v>2132</v>
      </c>
      <c r="W2487" s="1">
        <v>0</v>
      </c>
      <c r="X2487" s="1">
        <v>0</v>
      </c>
      <c r="Y2487" s="1">
        <v>4591514</v>
      </c>
      <c r="Z2487" s="1">
        <v>4331931</v>
      </c>
      <c r="AA2487" s="1">
        <v>87</v>
      </c>
      <c r="AB2487" s="1">
        <v>86</v>
      </c>
      <c r="AC2487" s="1">
        <v>312710086</v>
      </c>
      <c r="AD2487" s="1">
        <v>312710086</v>
      </c>
    </row>
    <row r="2488" spans="1:30" x14ac:dyDescent="0.25">
      <c r="A2488">
        <v>4</v>
      </c>
      <c r="B2488" t="s">
        <v>30</v>
      </c>
      <c r="C2488">
        <v>2016</v>
      </c>
      <c r="D2488">
        <v>1</v>
      </c>
      <c r="E2488">
        <v>122</v>
      </c>
      <c r="F2488" t="s">
        <v>2080</v>
      </c>
      <c r="G2488">
        <v>92</v>
      </c>
      <c r="H2488" t="s">
        <v>2081</v>
      </c>
      <c r="I2488">
        <v>5</v>
      </c>
      <c r="J2488" t="s">
        <v>189</v>
      </c>
      <c r="K2488" t="s">
        <v>154</v>
      </c>
      <c r="L2488">
        <v>1</v>
      </c>
      <c r="M2488" t="s">
        <v>78</v>
      </c>
      <c r="N2488">
        <v>9</v>
      </c>
      <c r="O2488" t="s">
        <v>1656</v>
      </c>
      <c r="P2488">
        <v>730</v>
      </c>
      <c r="Q2488" t="s">
        <v>2130</v>
      </c>
      <c r="R2488">
        <v>10143</v>
      </c>
      <c r="S2488" t="s">
        <v>161</v>
      </c>
      <c r="T2488" t="s">
        <v>2286</v>
      </c>
      <c r="U2488">
        <v>6</v>
      </c>
      <c r="V2488" t="s">
        <v>2132</v>
      </c>
      <c r="W2488" s="1">
        <v>0</v>
      </c>
      <c r="X2488" s="1">
        <v>0</v>
      </c>
      <c r="Y2488" s="1">
        <v>6785277</v>
      </c>
      <c r="Z2488" s="1">
        <v>6401627</v>
      </c>
      <c r="AA2488" s="1">
        <v>145</v>
      </c>
      <c r="AB2488" s="1">
        <v>145</v>
      </c>
      <c r="AC2488" s="1">
        <v>64639344</v>
      </c>
      <c r="AD2488" s="1">
        <v>46211718</v>
      </c>
    </row>
    <row r="2489" spans="1:30" x14ac:dyDescent="0.25">
      <c r="A2489">
        <v>4</v>
      </c>
      <c r="B2489" t="s">
        <v>30</v>
      </c>
      <c r="C2489">
        <v>2016</v>
      </c>
      <c r="D2489">
        <v>1</v>
      </c>
      <c r="E2489">
        <v>122</v>
      </c>
      <c r="F2489" t="s">
        <v>2080</v>
      </c>
      <c r="G2489">
        <v>92</v>
      </c>
      <c r="H2489" t="s">
        <v>2081</v>
      </c>
      <c r="I2489">
        <v>5</v>
      </c>
      <c r="J2489" t="s">
        <v>189</v>
      </c>
      <c r="K2489" t="s">
        <v>154</v>
      </c>
      <c r="L2489">
        <v>1</v>
      </c>
      <c r="M2489" t="s">
        <v>78</v>
      </c>
      <c r="N2489">
        <v>9</v>
      </c>
      <c r="O2489" t="s">
        <v>1656</v>
      </c>
      <c r="P2489">
        <v>730</v>
      </c>
      <c r="Q2489" t="s">
        <v>2130</v>
      </c>
      <c r="R2489">
        <v>10144</v>
      </c>
      <c r="S2489" t="s">
        <v>161</v>
      </c>
      <c r="T2489" t="s">
        <v>2287</v>
      </c>
      <c r="U2489">
        <v>6</v>
      </c>
      <c r="V2489" t="s">
        <v>2132</v>
      </c>
      <c r="W2489" s="1">
        <v>0</v>
      </c>
      <c r="X2489" s="1">
        <v>0</v>
      </c>
      <c r="Y2489" s="1">
        <v>5207495</v>
      </c>
      <c r="Z2489" s="1">
        <v>4913050</v>
      </c>
      <c r="AA2489" s="1">
        <v>98</v>
      </c>
      <c r="AB2489" s="1">
        <v>98</v>
      </c>
      <c r="AC2489" s="1">
        <v>51189415</v>
      </c>
      <c r="AD2489" s="1">
        <v>35788022</v>
      </c>
    </row>
    <row r="2490" spans="1:30" x14ac:dyDescent="0.25">
      <c r="A2490">
        <v>4</v>
      </c>
      <c r="B2490" t="s">
        <v>30</v>
      </c>
      <c r="C2490">
        <v>2016</v>
      </c>
      <c r="D2490">
        <v>1</v>
      </c>
      <c r="E2490">
        <v>122</v>
      </c>
      <c r="F2490" t="s">
        <v>2080</v>
      </c>
      <c r="G2490">
        <v>92</v>
      </c>
      <c r="H2490" t="s">
        <v>2081</v>
      </c>
      <c r="I2490">
        <v>5</v>
      </c>
      <c r="J2490" t="s">
        <v>189</v>
      </c>
      <c r="K2490" t="s">
        <v>154</v>
      </c>
      <c r="L2490">
        <v>1</v>
      </c>
      <c r="M2490" t="s">
        <v>78</v>
      </c>
      <c r="N2490">
        <v>9</v>
      </c>
      <c r="O2490" t="s">
        <v>1656</v>
      </c>
      <c r="P2490">
        <v>730</v>
      </c>
      <c r="Q2490" t="s">
        <v>2130</v>
      </c>
      <c r="R2490">
        <v>10160</v>
      </c>
      <c r="S2490" t="s">
        <v>161</v>
      </c>
      <c r="T2490" t="s">
        <v>2326</v>
      </c>
      <c r="U2490">
        <v>6</v>
      </c>
      <c r="V2490" t="s">
        <v>2132</v>
      </c>
      <c r="W2490" s="1">
        <v>0</v>
      </c>
      <c r="X2490" s="1">
        <v>0</v>
      </c>
      <c r="Y2490" s="1">
        <v>4591514</v>
      </c>
      <c r="Z2490" s="1">
        <v>4331931</v>
      </c>
      <c r="AA2490" s="1">
        <v>91</v>
      </c>
      <c r="AB2490" s="1">
        <v>87</v>
      </c>
      <c r="AC2490" s="1">
        <v>42096184</v>
      </c>
      <c r="AD2490" s="1">
        <v>31271087</v>
      </c>
    </row>
    <row r="2491" spans="1:30" x14ac:dyDescent="0.25">
      <c r="A2491">
        <v>4</v>
      </c>
      <c r="B2491" t="s">
        <v>30</v>
      </c>
      <c r="C2491">
        <v>2016</v>
      </c>
      <c r="D2491">
        <v>1</v>
      </c>
      <c r="E2491">
        <v>122</v>
      </c>
      <c r="F2491" t="s">
        <v>2080</v>
      </c>
      <c r="G2491">
        <v>92</v>
      </c>
      <c r="H2491" t="s">
        <v>2081</v>
      </c>
      <c r="I2491">
        <v>5</v>
      </c>
      <c r="J2491" t="s">
        <v>189</v>
      </c>
      <c r="K2491" t="s">
        <v>154</v>
      </c>
      <c r="L2491">
        <v>1</v>
      </c>
      <c r="M2491" t="s">
        <v>78</v>
      </c>
      <c r="N2491">
        <v>9</v>
      </c>
      <c r="O2491" t="s">
        <v>1656</v>
      </c>
      <c r="P2491">
        <v>730</v>
      </c>
      <c r="Q2491" t="s">
        <v>2130</v>
      </c>
      <c r="R2491">
        <v>10163</v>
      </c>
      <c r="S2491" t="s">
        <v>161</v>
      </c>
      <c r="T2491" t="s">
        <v>2290</v>
      </c>
      <c r="U2491">
        <v>6</v>
      </c>
      <c r="V2491" t="s">
        <v>2132</v>
      </c>
      <c r="W2491" s="1">
        <v>0</v>
      </c>
      <c r="X2491" s="1">
        <v>0</v>
      </c>
      <c r="Y2491" s="1">
        <v>12133566</v>
      </c>
      <c r="Z2491" s="1">
        <v>11447372</v>
      </c>
      <c r="AA2491" s="1">
        <v>245</v>
      </c>
      <c r="AB2491" s="1">
        <v>225</v>
      </c>
      <c r="AC2491" s="1">
        <v>95655623</v>
      </c>
      <c r="AD2491" s="1">
        <v>76440434</v>
      </c>
    </row>
    <row r="2492" spans="1:30" x14ac:dyDescent="0.25">
      <c r="A2492">
        <v>4</v>
      </c>
      <c r="B2492" t="s">
        <v>30</v>
      </c>
      <c r="C2492">
        <v>2016</v>
      </c>
      <c r="D2492">
        <v>1</v>
      </c>
      <c r="E2492">
        <v>122</v>
      </c>
      <c r="F2492" t="s">
        <v>2080</v>
      </c>
      <c r="G2492">
        <v>92</v>
      </c>
      <c r="H2492" t="s">
        <v>2081</v>
      </c>
      <c r="I2492">
        <v>5</v>
      </c>
      <c r="J2492" t="s">
        <v>189</v>
      </c>
      <c r="K2492" t="s">
        <v>154</v>
      </c>
      <c r="L2492">
        <v>1</v>
      </c>
      <c r="M2492" t="s">
        <v>78</v>
      </c>
      <c r="N2492">
        <v>9</v>
      </c>
      <c r="O2492" t="s">
        <v>1656</v>
      </c>
      <c r="P2492">
        <v>730</v>
      </c>
      <c r="Q2492" t="s">
        <v>2130</v>
      </c>
      <c r="R2492">
        <v>10218</v>
      </c>
      <c r="S2492" t="s">
        <v>161</v>
      </c>
      <c r="T2492" t="s">
        <v>2327</v>
      </c>
      <c r="U2492">
        <v>6</v>
      </c>
      <c r="V2492" t="s">
        <v>2132</v>
      </c>
      <c r="W2492" s="1">
        <v>0</v>
      </c>
      <c r="X2492" s="1"/>
      <c r="Y2492" s="1">
        <v>0</v>
      </c>
      <c r="Z2492" s="1"/>
      <c r="AA2492" s="1">
        <v>250</v>
      </c>
      <c r="AB2492" s="1">
        <v>230</v>
      </c>
      <c r="AC2492" s="1">
        <v>88574431</v>
      </c>
      <c r="AD2492" s="1">
        <v>74355696</v>
      </c>
    </row>
    <row r="2493" spans="1:30" x14ac:dyDescent="0.25">
      <c r="A2493">
        <v>4</v>
      </c>
      <c r="B2493" t="s">
        <v>30</v>
      </c>
      <c r="C2493">
        <v>2016</v>
      </c>
      <c r="D2493">
        <v>1</v>
      </c>
      <c r="E2493">
        <v>122</v>
      </c>
      <c r="F2493" t="s">
        <v>2080</v>
      </c>
      <c r="G2493">
        <v>92</v>
      </c>
      <c r="H2493" t="s">
        <v>2081</v>
      </c>
      <c r="I2493">
        <v>5</v>
      </c>
      <c r="J2493" t="s">
        <v>189</v>
      </c>
      <c r="K2493" t="s">
        <v>154</v>
      </c>
      <c r="L2493">
        <v>1</v>
      </c>
      <c r="M2493" t="s">
        <v>78</v>
      </c>
      <c r="N2493">
        <v>9</v>
      </c>
      <c r="O2493" t="s">
        <v>1656</v>
      </c>
      <c r="P2493">
        <v>730</v>
      </c>
      <c r="Q2493" t="s">
        <v>2130</v>
      </c>
      <c r="R2493">
        <v>10219</v>
      </c>
      <c r="S2493" t="s">
        <v>161</v>
      </c>
      <c r="T2493" t="s">
        <v>2291</v>
      </c>
      <c r="U2493">
        <v>6</v>
      </c>
      <c r="V2493" t="s">
        <v>2132</v>
      </c>
      <c r="W2493" s="1">
        <v>0</v>
      </c>
      <c r="X2493" s="1">
        <v>0</v>
      </c>
      <c r="Y2493" s="1">
        <v>1301922</v>
      </c>
      <c r="Z2493" s="1">
        <v>1228246</v>
      </c>
      <c r="AA2493" s="1">
        <v>23</v>
      </c>
      <c r="AB2493" s="1">
        <v>23</v>
      </c>
      <c r="AC2493" s="1">
        <v>21939671</v>
      </c>
      <c r="AD2493" s="1">
        <v>5559303</v>
      </c>
    </row>
    <row r="2494" spans="1:30" x14ac:dyDescent="0.25">
      <c r="A2494">
        <v>4</v>
      </c>
      <c r="B2494" t="s">
        <v>30</v>
      </c>
      <c r="C2494">
        <v>2016</v>
      </c>
      <c r="D2494">
        <v>1</v>
      </c>
      <c r="E2494">
        <v>122</v>
      </c>
      <c r="F2494" t="s">
        <v>2080</v>
      </c>
      <c r="G2494">
        <v>92</v>
      </c>
      <c r="H2494" t="s">
        <v>2081</v>
      </c>
      <c r="I2494">
        <v>5</v>
      </c>
      <c r="J2494" t="s">
        <v>189</v>
      </c>
      <c r="K2494" t="s">
        <v>154</v>
      </c>
      <c r="L2494">
        <v>1</v>
      </c>
      <c r="M2494" t="s">
        <v>78</v>
      </c>
      <c r="N2494">
        <v>9</v>
      </c>
      <c r="O2494" t="s">
        <v>1656</v>
      </c>
      <c r="P2494">
        <v>730</v>
      </c>
      <c r="Q2494" t="s">
        <v>2130</v>
      </c>
      <c r="R2494">
        <v>10292</v>
      </c>
      <c r="S2494" t="s">
        <v>161</v>
      </c>
      <c r="T2494" t="s">
        <v>2292</v>
      </c>
      <c r="U2494">
        <v>6</v>
      </c>
      <c r="V2494" t="s">
        <v>2132</v>
      </c>
      <c r="W2494" s="1">
        <v>0</v>
      </c>
      <c r="X2494" s="1">
        <v>0</v>
      </c>
      <c r="Y2494" s="1">
        <v>4374349</v>
      </c>
      <c r="Z2494" s="1">
        <v>4126944</v>
      </c>
      <c r="AA2494" s="1">
        <v>79</v>
      </c>
      <c r="AB2494" s="1">
        <v>76</v>
      </c>
      <c r="AC2494" s="1">
        <v>37350441</v>
      </c>
      <c r="AD2494" s="1">
        <v>29186348</v>
      </c>
    </row>
    <row r="2495" spans="1:30" x14ac:dyDescent="0.25">
      <c r="A2495">
        <v>4</v>
      </c>
      <c r="B2495" t="s">
        <v>30</v>
      </c>
      <c r="C2495">
        <v>2016</v>
      </c>
      <c r="D2495">
        <v>1</v>
      </c>
      <c r="E2495">
        <v>122</v>
      </c>
      <c r="F2495" t="s">
        <v>2080</v>
      </c>
      <c r="G2495">
        <v>92</v>
      </c>
      <c r="H2495" t="s">
        <v>2081</v>
      </c>
      <c r="I2495">
        <v>5</v>
      </c>
      <c r="J2495" t="s">
        <v>189</v>
      </c>
      <c r="K2495" t="s">
        <v>154</v>
      </c>
      <c r="L2495">
        <v>1</v>
      </c>
      <c r="M2495" t="s">
        <v>78</v>
      </c>
      <c r="N2495">
        <v>9</v>
      </c>
      <c r="O2495" t="s">
        <v>1656</v>
      </c>
      <c r="P2495">
        <v>730</v>
      </c>
      <c r="Q2495" t="s">
        <v>2130</v>
      </c>
      <c r="R2495">
        <v>10324</v>
      </c>
      <c r="S2495" t="s">
        <v>161</v>
      </c>
      <c r="T2495" t="s">
        <v>2328</v>
      </c>
      <c r="U2495">
        <v>6</v>
      </c>
      <c r="V2495" t="s">
        <v>2132</v>
      </c>
      <c r="W2495" s="1">
        <v>0</v>
      </c>
      <c r="X2495" s="1">
        <v>0</v>
      </c>
      <c r="Y2495" s="1">
        <v>63110624</v>
      </c>
      <c r="Z2495" s="1">
        <v>63110624</v>
      </c>
      <c r="AA2495" s="1">
        <v>275</v>
      </c>
      <c r="AB2495" s="1">
        <v>273</v>
      </c>
      <c r="AC2495" s="1">
        <v>323456100</v>
      </c>
      <c r="AD2495" s="1">
        <v>323456100</v>
      </c>
    </row>
    <row r="2496" spans="1:30" x14ac:dyDescent="0.25">
      <c r="A2496">
        <v>4</v>
      </c>
      <c r="B2496" t="s">
        <v>30</v>
      </c>
      <c r="C2496">
        <v>2016</v>
      </c>
      <c r="D2496">
        <v>1</v>
      </c>
      <c r="E2496">
        <v>122</v>
      </c>
      <c r="F2496" t="s">
        <v>2080</v>
      </c>
      <c r="G2496">
        <v>92</v>
      </c>
      <c r="H2496" t="s">
        <v>2081</v>
      </c>
      <c r="I2496">
        <v>5</v>
      </c>
      <c r="J2496" t="s">
        <v>189</v>
      </c>
      <c r="K2496" t="s">
        <v>154</v>
      </c>
      <c r="L2496">
        <v>1</v>
      </c>
      <c r="M2496" t="s">
        <v>78</v>
      </c>
      <c r="N2496">
        <v>9</v>
      </c>
      <c r="O2496" t="s">
        <v>1656</v>
      </c>
      <c r="P2496">
        <v>730</v>
      </c>
      <c r="Q2496" t="s">
        <v>2130</v>
      </c>
      <c r="R2496">
        <v>10338</v>
      </c>
      <c r="S2496" t="s">
        <v>161</v>
      </c>
      <c r="T2496" t="s">
        <v>2329</v>
      </c>
      <c r="U2496">
        <v>6</v>
      </c>
      <c r="V2496" t="s">
        <v>2132</v>
      </c>
      <c r="W2496" s="1">
        <v>0</v>
      </c>
      <c r="X2496" s="1">
        <v>0</v>
      </c>
      <c r="Y2496" s="1">
        <v>101559780</v>
      </c>
      <c r="Z2496" s="1">
        <v>101559780</v>
      </c>
      <c r="AA2496" s="1">
        <v>400</v>
      </c>
      <c r="AB2496" s="1">
        <v>399</v>
      </c>
      <c r="AC2496" s="1">
        <v>373125600</v>
      </c>
      <c r="AD2496" s="1">
        <v>373125600</v>
      </c>
    </row>
    <row r="2497" spans="1:30" x14ac:dyDescent="0.25">
      <c r="A2497">
        <v>4</v>
      </c>
      <c r="B2497" t="s">
        <v>30</v>
      </c>
      <c r="C2497">
        <v>2016</v>
      </c>
      <c r="D2497">
        <v>1</v>
      </c>
      <c r="E2497">
        <v>122</v>
      </c>
      <c r="F2497" t="s">
        <v>2080</v>
      </c>
      <c r="G2497">
        <v>92</v>
      </c>
      <c r="H2497" t="s">
        <v>2081</v>
      </c>
      <c r="I2497">
        <v>5</v>
      </c>
      <c r="J2497" t="s">
        <v>189</v>
      </c>
      <c r="K2497" t="s">
        <v>154</v>
      </c>
      <c r="L2497">
        <v>1</v>
      </c>
      <c r="M2497" t="s">
        <v>78</v>
      </c>
      <c r="N2497">
        <v>9</v>
      </c>
      <c r="O2497" t="s">
        <v>1656</v>
      </c>
      <c r="P2497">
        <v>730</v>
      </c>
      <c r="Q2497" t="s">
        <v>2130</v>
      </c>
      <c r="R2497">
        <v>10339</v>
      </c>
      <c r="S2497" t="s">
        <v>161</v>
      </c>
      <c r="T2497" t="s">
        <v>2330</v>
      </c>
      <c r="U2497">
        <v>6</v>
      </c>
      <c r="V2497" t="s">
        <v>2132</v>
      </c>
      <c r="W2497" s="1">
        <v>0</v>
      </c>
      <c r="X2497" s="1">
        <v>0</v>
      </c>
      <c r="Y2497" s="1">
        <v>49163353</v>
      </c>
      <c r="Z2497" s="1">
        <v>49163353</v>
      </c>
      <c r="AA2497" s="1">
        <v>298</v>
      </c>
      <c r="AB2497" s="1">
        <v>296</v>
      </c>
      <c r="AC2497" s="1">
        <v>338729400</v>
      </c>
      <c r="AD2497" s="1">
        <v>338729400</v>
      </c>
    </row>
    <row r="2498" spans="1:30" x14ac:dyDescent="0.25">
      <c r="A2498">
        <v>4</v>
      </c>
      <c r="B2498" t="s">
        <v>30</v>
      </c>
      <c r="C2498">
        <v>2016</v>
      </c>
      <c r="D2498">
        <v>1</v>
      </c>
      <c r="E2498">
        <v>122</v>
      </c>
      <c r="F2498" t="s">
        <v>2080</v>
      </c>
      <c r="G2498">
        <v>92</v>
      </c>
      <c r="H2498" t="s">
        <v>2081</v>
      </c>
      <c r="I2498">
        <v>5</v>
      </c>
      <c r="J2498" t="s">
        <v>189</v>
      </c>
      <c r="K2498" t="s">
        <v>154</v>
      </c>
      <c r="L2498">
        <v>1</v>
      </c>
      <c r="M2498" t="s">
        <v>78</v>
      </c>
      <c r="N2498">
        <v>9</v>
      </c>
      <c r="O2498" t="s">
        <v>1656</v>
      </c>
      <c r="P2498">
        <v>730</v>
      </c>
      <c r="Q2498" t="s">
        <v>2130</v>
      </c>
      <c r="R2498">
        <v>10340</v>
      </c>
      <c r="S2498" t="s">
        <v>161</v>
      </c>
      <c r="T2498" t="s">
        <v>2331</v>
      </c>
      <c r="U2498">
        <v>6</v>
      </c>
      <c r="V2498" t="s">
        <v>2132</v>
      </c>
      <c r="W2498" s="1">
        <v>0</v>
      </c>
      <c r="X2498" s="1">
        <v>0</v>
      </c>
      <c r="Y2498" s="1">
        <v>87277095</v>
      </c>
      <c r="Z2498" s="1">
        <v>87277095</v>
      </c>
      <c r="AA2498" s="1">
        <v>349</v>
      </c>
      <c r="AB2498" s="1">
        <v>347</v>
      </c>
      <c r="AC2498" s="1">
        <v>488112680</v>
      </c>
      <c r="AD2498" s="1">
        <v>400736000</v>
      </c>
    </row>
    <row r="2499" spans="1:30" x14ac:dyDescent="0.25">
      <c r="A2499">
        <v>4</v>
      </c>
      <c r="B2499" t="s">
        <v>30</v>
      </c>
      <c r="C2499">
        <v>2016</v>
      </c>
      <c r="D2499">
        <v>1</v>
      </c>
      <c r="E2499">
        <v>122</v>
      </c>
      <c r="F2499" t="s">
        <v>2080</v>
      </c>
      <c r="G2499">
        <v>92</v>
      </c>
      <c r="H2499" t="s">
        <v>2081</v>
      </c>
      <c r="I2499">
        <v>5</v>
      </c>
      <c r="J2499" t="s">
        <v>189</v>
      </c>
      <c r="K2499" t="s">
        <v>154</v>
      </c>
      <c r="L2499">
        <v>1</v>
      </c>
      <c r="M2499" t="s">
        <v>78</v>
      </c>
      <c r="N2499">
        <v>9</v>
      </c>
      <c r="O2499" t="s">
        <v>1656</v>
      </c>
      <c r="P2499">
        <v>730</v>
      </c>
      <c r="Q2499" t="s">
        <v>2130</v>
      </c>
      <c r="R2499">
        <v>10341</v>
      </c>
      <c r="S2499" t="s">
        <v>161</v>
      </c>
      <c r="T2499" t="s">
        <v>2332</v>
      </c>
      <c r="U2499">
        <v>6</v>
      </c>
      <c r="V2499" t="s">
        <v>2132</v>
      </c>
      <c r="W2499" s="1">
        <v>0</v>
      </c>
      <c r="X2499" s="1">
        <v>0</v>
      </c>
      <c r="Y2499" s="1">
        <v>75668471</v>
      </c>
      <c r="Z2499" s="1">
        <v>65917961</v>
      </c>
      <c r="AA2499" s="1">
        <v>300</v>
      </c>
      <c r="AB2499" s="1">
        <v>292</v>
      </c>
      <c r="AC2499" s="1">
        <v>249901200</v>
      </c>
      <c r="AD2499" s="1">
        <v>249901200</v>
      </c>
    </row>
    <row r="2500" spans="1:30" x14ac:dyDescent="0.25">
      <c r="A2500">
        <v>4</v>
      </c>
      <c r="B2500" t="s">
        <v>30</v>
      </c>
      <c r="C2500">
        <v>2016</v>
      </c>
      <c r="D2500">
        <v>1</v>
      </c>
      <c r="E2500">
        <v>122</v>
      </c>
      <c r="F2500" t="s">
        <v>2080</v>
      </c>
      <c r="G2500">
        <v>92</v>
      </c>
      <c r="H2500" t="s">
        <v>2081</v>
      </c>
      <c r="I2500">
        <v>5</v>
      </c>
      <c r="J2500" t="s">
        <v>189</v>
      </c>
      <c r="K2500" t="s">
        <v>154</v>
      </c>
      <c r="L2500">
        <v>1</v>
      </c>
      <c r="M2500" t="s">
        <v>78</v>
      </c>
      <c r="N2500">
        <v>9</v>
      </c>
      <c r="O2500" t="s">
        <v>1656</v>
      </c>
      <c r="P2500">
        <v>730</v>
      </c>
      <c r="Q2500" t="s">
        <v>2130</v>
      </c>
      <c r="R2500">
        <v>10342</v>
      </c>
      <c r="S2500" t="s">
        <v>161</v>
      </c>
      <c r="T2500" t="s">
        <v>2333</v>
      </c>
      <c r="U2500">
        <v>6</v>
      </c>
      <c r="V2500" t="s">
        <v>2132</v>
      </c>
      <c r="W2500" s="1">
        <v>0</v>
      </c>
      <c r="X2500" s="1">
        <v>0</v>
      </c>
      <c r="Y2500" s="1">
        <v>96959899</v>
      </c>
      <c r="Z2500" s="1">
        <v>84686869</v>
      </c>
      <c r="AA2500" s="1">
        <v>300</v>
      </c>
      <c r="AB2500" s="1">
        <v>296</v>
      </c>
      <c r="AC2500" s="1">
        <v>251443800</v>
      </c>
      <c r="AD2500" s="1">
        <v>251443800</v>
      </c>
    </row>
    <row r="2501" spans="1:30" x14ac:dyDescent="0.25">
      <c r="A2501">
        <v>4</v>
      </c>
      <c r="B2501" t="s">
        <v>30</v>
      </c>
      <c r="C2501">
        <v>2016</v>
      </c>
      <c r="D2501">
        <v>1</v>
      </c>
      <c r="E2501">
        <v>122</v>
      </c>
      <c r="F2501" t="s">
        <v>2080</v>
      </c>
      <c r="G2501">
        <v>92</v>
      </c>
      <c r="H2501" t="s">
        <v>2081</v>
      </c>
      <c r="I2501">
        <v>5</v>
      </c>
      <c r="J2501" t="s">
        <v>189</v>
      </c>
      <c r="K2501" t="s">
        <v>154</v>
      </c>
      <c r="L2501">
        <v>1</v>
      </c>
      <c r="M2501" t="s">
        <v>78</v>
      </c>
      <c r="N2501">
        <v>9</v>
      </c>
      <c r="O2501" t="s">
        <v>1656</v>
      </c>
      <c r="P2501">
        <v>730</v>
      </c>
      <c r="Q2501" t="s">
        <v>2130</v>
      </c>
      <c r="R2501">
        <v>10343</v>
      </c>
      <c r="S2501" t="s">
        <v>161</v>
      </c>
      <c r="T2501" t="s">
        <v>2334</v>
      </c>
      <c r="U2501">
        <v>6</v>
      </c>
      <c r="V2501" t="s">
        <v>2132</v>
      </c>
      <c r="W2501" s="1">
        <v>0</v>
      </c>
      <c r="X2501" s="1">
        <v>0</v>
      </c>
      <c r="Y2501" s="1">
        <v>127387129</v>
      </c>
      <c r="Z2501" s="1">
        <v>127387129</v>
      </c>
      <c r="AA2501" s="1">
        <v>449</v>
      </c>
      <c r="AB2501" s="1">
        <v>446</v>
      </c>
      <c r="AC2501" s="1">
        <v>446714100</v>
      </c>
      <c r="AD2501" s="1">
        <v>446714100</v>
      </c>
    </row>
    <row r="2502" spans="1:30" x14ac:dyDescent="0.25">
      <c r="A2502">
        <v>4</v>
      </c>
      <c r="B2502" t="s">
        <v>30</v>
      </c>
      <c r="C2502">
        <v>2016</v>
      </c>
      <c r="D2502">
        <v>1</v>
      </c>
      <c r="E2502">
        <v>122</v>
      </c>
      <c r="F2502" t="s">
        <v>2080</v>
      </c>
      <c r="G2502">
        <v>92</v>
      </c>
      <c r="H2502" t="s">
        <v>2081</v>
      </c>
      <c r="I2502">
        <v>5</v>
      </c>
      <c r="J2502" t="s">
        <v>189</v>
      </c>
      <c r="K2502" t="s">
        <v>154</v>
      </c>
      <c r="L2502">
        <v>1</v>
      </c>
      <c r="M2502" t="s">
        <v>78</v>
      </c>
      <c r="N2502">
        <v>9</v>
      </c>
      <c r="O2502" t="s">
        <v>1656</v>
      </c>
      <c r="P2502">
        <v>730</v>
      </c>
      <c r="Q2502" t="s">
        <v>2130</v>
      </c>
      <c r="R2502">
        <v>10344</v>
      </c>
      <c r="S2502" t="s">
        <v>161</v>
      </c>
      <c r="T2502" t="s">
        <v>2335</v>
      </c>
      <c r="U2502">
        <v>6</v>
      </c>
      <c r="V2502" t="s">
        <v>2132</v>
      </c>
      <c r="W2502" s="1">
        <v>0</v>
      </c>
      <c r="X2502" s="1">
        <v>0</v>
      </c>
      <c r="Y2502" s="1">
        <v>124338978</v>
      </c>
      <c r="Z2502" s="1">
        <v>124338978</v>
      </c>
      <c r="AA2502" s="1">
        <v>375</v>
      </c>
      <c r="AB2502" s="1">
        <v>372</v>
      </c>
      <c r="AC2502" s="1">
        <v>351071625</v>
      </c>
      <c r="AD2502" s="1">
        <v>351071625</v>
      </c>
    </row>
    <row r="2503" spans="1:30" x14ac:dyDescent="0.25">
      <c r="A2503">
        <v>4</v>
      </c>
      <c r="B2503" t="s">
        <v>30</v>
      </c>
      <c r="C2503">
        <v>2016</v>
      </c>
      <c r="D2503">
        <v>1</v>
      </c>
      <c r="E2503">
        <v>122</v>
      </c>
      <c r="F2503" t="s">
        <v>2080</v>
      </c>
      <c r="G2503">
        <v>92</v>
      </c>
      <c r="H2503" t="s">
        <v>2081</v>
      </c>
      <c r="I2503">
        <v>5</v>
      </c>
      <c r="J2503" t="s">
        <v>189</v>
      </c>
      <c r="K2503" t="s">
        <v>154</v>
      </c>
      <c r="L2503">
        <v>1</v>
      </c>
      <c r="M2503" t="s">
        <v>78</v>
      </c>
      <c r="N2503">
        <v>9</v>
      </c>
      <c r="O2503" t="s">
        <v>1656</v>
      </c>
      <c r="P2503">
        <v>730</v>
      </c>
      <c r="Q2503" t="s">
        <v>2130</v>
      </c>
      <c r="R2503">
        <v>10345</v>
      </c>
      <c r="S2503" t="s">
        <v>161</v>
      </c>
      <c r="T2503" t="s">
        <v>2336</v>
      </c>
      <c r="U2503">
        <v>6</v>
      </c>
      <c r="V2503" t="s">
        <v>2132</v>
      </c>
      <c r="W2503" s="1">
        <v>0</v>
      </c>
      <c r="X2503" s="1">
        <v>0</v>
      </c>
      <c r="Y2503" s="1">
        <v>55266201</v>
      </c>
      <c r="Z2503" s="1">
        <v>55266201</v>
      </c>
      <c r="AA2503" s="1">
        <v>275</v>
      </c>
      <c r="AB2503" s="1">
        <v>273</v>
      </c>
      <c r="AC2503" s="1">
        <v>328970400</v>
      </c>
      <c r="AD2503" s="1">
        <v>328970400</v>
      </c>
    </row>
    <row r="2504" spans="1:30" x14ac:dyDescent="0.25">
      <c r="A2504">
        <v>4</v>
      </c>
      <c r="B2504" t="s">
        <v>30</v>
      </c>
      <c r="C2504">
        <v>2016</v>
      </c>
      <c r="D2504">
        <v>1</v>
      </c>
      <c r="E2504">
        <v>122</v>
      </c>
      <c r="F2504" t="s">
        <v>2080</v>
      </c>
      <c r="G2504">
        <v>92</v>
      </c>
      <c r="H2504" t="s">
        <v>2081</v>
      </c>
      <c r="I2504">
        <v>5</v>
      </c>
      <c r="J2504" t="s">
        <v>189</v>
      </c>
      <c r="K2504" t="s">
        <v>154</v>
      </c>
      <c r="L2504">
        <v>1</v>
      </c>
      <c r="M2504" t="s">
        <v>78</v>
      </c>
      <c r="N2504">
        <v>9</v>
      </c>
      <c r="O2504" t="s">
        <v>1656</v>
      </c>
      <c r="P2504">
        <v>730</v>
      </c>
      <c r="Q2504" t="s">
        <v>2130</v>
      </c>
      <c r="R2504">
        <v>10346</v>
      </c>
      <c r="S2504" t="s">
        <v>161</v>
      </c>
      <c r="T2504" t="s">
        <v>2337</v>
      </c>
      <c r="U2504">
        <v>6</v>
      </c>
      <c r="V2504" t="s">
        <v>2132</v>
      </c>
      <c r="W2504" s="1">
        <v>0</v>
      </c>
      <c r="X2504" s="1">
        <v>0</v>
      </c>
      <c r="Y2504" s="1">
        <v>107159340</v>
      </c>
      <c r="Z2504" s="1">
        <v>107159340</v>
      </c>
      <c r="AA2504" s="1">
        <v>450</v>
      </c>
      <c r="AB2504" s="1">
        <v>448</v>
      </c>
      <c r="AC2504" s="1">
        <v>550152450</v>
      </c>
      <c r="AD2504" s="1">
        <v>550152450</v>
      </c>
    </row>
    <row r="2505" spans="1:30" x14ac:dyDescent="0.25">
      <c r="A2505">
        <v>4</v>
      </c>
      <c r="B2505" t="s">
        <v>30</v>
      </c>
      <c r="C2505">
        <v>2016</v>
      </c>
      <c r="D2505">
        <v>1</v>
      </c>
      <c r="E2505">
        <v>122</v>
      </c>
      <c r="F2505" t="s">
        <v>2080</v>
      </c>
      <c r="G2505">
        <v>92</v>
      </c>
      <c r="H2505" t="s">
        <v>2081</v>
      </c>
      <c r="I2505">
        <v>5</v>
      </c>
      <c r="J2505" t="s">
        <v>189</v>
      </c>
      <c r="K2505" t="s">
        <v>154</v>
      </c>
      <c r="L2505">
        <v>1</v>
      </c>
      <c r="M2505" t="s">
        <v>78</v>
      </c>
      <c r="N2505">
        <v>9</v>
      </c>
      <c r="O2505" t="s">
        <v>1656</v>
      </c>
      <c r="P2505">
        <v>730</v>
      </c>
      <c r="Q2505" t="s">
        <v>2130</v>
      </c>
      <c r="R2505">
        <v>10354</v>
      </c>
      <c r="S2505" t="s">
        <v>161</v>
      </c>
      <c r="T2505" t="s">
        <v>2338</v>
      </c>
      <c r="U2505">
        <v>6</v>
      </c>
      <c r="V2505" t="s">
        <v>2132</v>
      </c>
      <c r="W2505" s="1">
        <v>0</v>
      </c>
      <c r="X2505" s="1">
        <v>0</v>
      </c>
      <c r="Y2505" s="1">
        <v>60183066</v>
      </c>
      <c r="Z2505" s="1">
        <v>60183066</v>
      </c>
      <c r="AA2505" s="1">
        <v>250</v>
      </c>
      <c r="AB2505" s="1">
        <v>250</v>
      </c>
      <c r="AC2505" s="1">
        <v>236620000</v>
      </c>
      <c r="AD2505" s="1">
        <v>236620000</v>
      </c>
    </row>
    <row r="2506" spans="1:30" x14ac:dyDescent="0.25">
      <c r="A2506">
        <v>4</v>
      </c>
      <c r="B2506" t="s">
        <v>30</v>
      </c>
      <c r="C2506">
        <v>2016</v>
      </c>
      <c r="D2506">
        <v>1</v>
      </c>
      <c r="E2506">
        <v>122</v>
      </c>
      <c r="F2506" t="s">
        <v>2080</v>
      </c>
      <c r="G2506">
        <v>92</v>
      </c>
      <c r="H2506" t="s">
        <v>2081</v>
      </c>
      <c r="I2506">
        <v>5</v>
      </c>
      <c r="J2506" t="s">
        <v>189</v>
      </c>
      <c r="K2506" t="s">
        <v>154</v>
      </c>
      <c r="L2506">
        <v>1</v>
      </c>
      <c r="M2506" t="s">
        <v>78</v>
      </c>
      <c r="N2506">
        <v>9</v>
      </c>
      <c r="O2506" t="s">
        <v>1656</v>
      </c>
      <c r="P2506">
        <v>730</v>
      </c>
      <c r="Q2506" t="s">
        <v>2130</v>
      </c>
      <c r="R2506">
        <v>10355</v>
      </c>
      <c r="S2506" t="s">
        <v>161</v>
      </c>
      <c r="T2506" t="s">
        <v>2339</v>
      </c>
      <c r="U2506">
        <v>6</v>
      </c>
      <c r="V2506" t="s">
        <v>2132</v>
      </c>
      <c r="W2506" s="1">
        <v>0</v>
      </c>
      <c r="X2506" s="1">
        <v>0</v>
      </c>
      <c r="Y2506" s="1">
        <v>79785562</v>
      </c>
      <c r="Z2506" s="1">
        <v>79785562</v>
      </c>
      <c r="AA2506" s="1">
        <v>299</v>
      </c>
      <c r="AB2506" s="1">
        <v>299</v>
      </c>
      <c r="AC2506" s="1">
        <v>280666800</v>
      </c>
      <c r="AD2506" s="1">
        <v>280666800</v>
      </c>
    </row>
    <row r="2507" spans="1:30" x14ac:dyDescent="0.25">
      <c r="A2507">
        <v>4</v>
      </c>
      <c r="B2507" t="s">
        <v>30</v>
      </c>
      <c r="C2507">
        <v>2016</v>
      </c>
      <c r="D2507">
        <v>1</v>
      </c>
      <c r="E2507">
        <v>122</v>
      </c>
      <c r="F2507" t="s">
        <v>2080</v>
      </c>
      <c r="G2507">
        <v>92</v>
      </c>
      <c r="H2507" t="s">
        <v>2081</v>
      </c>
      <c r="I2507">
        <v>5</v>
      </c>
      <c r="J2507" t="s">
        <v>189</v>
      </c>
      <c r="K2507" t="s">
        <v>154</v>
      </c>
      <c r="L2507">
        <v>1</v>
      </c>
      <c r="M2507" t="s">
        <v>78</v>
      </c>
      <c r="N2507">
        <v>9</v>
      </c>
      <c r="O2507" t="s">
        <v>1656</v>
      </c>
      <c r="P2507">
        <v>730</v>
      </c>
      <c r="Q2507" t="s">
        <v>2130</v>
      </c>
      <c r="R2507">
        <v>10452</v>
      </c>
      <c r="S2507" t="s">
        <v>161</v>
      </c>
      <c r="T2507" t="s">
        <v>2312</v>
      </c>
      <c r="U2507">
        <v>6</v>
      </c>
      <c r="V2507" t="s">
        <v>2132</v>
      </c>
      <c r="W2507" s="1">
        <v>0</v>
      </c>
      <c r="X2507" s="1">
        <v>0</v>
      </c>
      <c r="Y2507" s="1">
        <v>350673206</v>
      </c>
      <c r="Z2507" s="1">
        <v>342768443</v>
      </c>
      <c r="AA2507" s="1">
        <v>11516</v>
      </c>
      <c r="AB2507" s="1">
        <v>10124</v>
      </c>
      <c r="AC2507" s="1">
        <v>3971332063</v>
      </c>
      <c r="AD2507" s="1">
        <v>2950744827</v>
      </c>
    </row>
    <row r="2508" spans="1:30" x14ac:dyDescent="0.25">
      <c r="A2508">
        <v>4</v>
      </c>
      <c r="B2508" t="s">
        <v>30</v>
      </c>
      <c r="C2508">
        <v>2016</v>
      </c>
      <c r="D2508">
        <v>1</v>
      </c>
      <c r="E2508">
        <v>122</v>
      </c>
      <c r="F2508" t="s">
        <v>2080</v>
      </c>
      <c r="G2508">
        <v>92</v>
      </c>
      <c r="H2508" t="s">
        <v>2081</v>
      </c>
      <c r="I2508">
        <v>5</v>
      </c>
      <c r="J2508" t="s">
        <v>189</v>
      </c>
      <c r="K2508" t="s">
        <v>154</v>
      </c>
      <c r="L2508">
        <v>1</v>
      </c>
      <c r="M2508" t="s">
        <v>78</v>
      </c>
      <c r="N2508">
        <v>9</v>
      </c>
      <c r="O2508" t="s">
        <v>1656</v>
      </c>
      <c r="P2508">
        <v>730</v>
      </c>
      <c r="Q2508" t="s">
        <v>2130</v>
      </c>
      <c r="R2508">
        <v>10452</v>
      </c>
      <c r="S2508" t="s">
        <v>161</v>
      </c>
      <c r="T2508" t="s">
        <v>2312</v>
      </c>
      <c r="U2508">
        <v>7</v>
      </c>
      <c r="V2508" t="s">
        <v>2144</v>
      </c>
      <c r="W2508" s="1">
        <v>0</v>
      </c>
      <c r="X2508" s="1">
        <v>0</v>
      </c>
      <c r="Y2508" s="1">
        <v>904766134</v>
      </c>
      <c r="Z2508" s="1">
        <v>871899265</v>
      </c>
      <c r="AA2508" s="1">
        <v>4532</v>
      </c>
      <c r="AB2508" s="1">
        <v>4532</v>
      </c>
      <c r="AC2508" s="1">
        <v>3766410713</v>
      </c>
      <c r="AD2508" s="1">
        <v>2113069821</v>
      </c>
    </row>
    <row r="2509" spans="1:30" x14ac:dyDescent="0.25">
      <c r="A2509">
        <v>4</v>
      </c>
      <c r="B2509" t="s">
        <v>30</v>
      </c>
      <c r="C2509">
        <v>2016</v>
      </c>
      <c r="D2509">
        <v>1</v>
      </c>
      <c r="E2509">
        <v>122</v>
      </c>
      <c r="F2509" t="s">
        <v>2080</v>
      </c>
      <c r="G2509">
        <v>92</v>
      </c>
      <c r="H2509" t="s">
        <v>2081</v>
      </c>
      <c r="I2509">
        <v>5</v>
      </c>
      <c r="J2509" t="s">
        <v>189</v>
      </c>
      <c r="K2509" t="s">
        <v>154</v>
      </c>
      <c r="L2509">
        <v>1</v>
      </c>
      <c r="M2509" t="s">
        <v>78</v>
      </c>
      <c r="N2509">
        <v>9</v>
      </c>
      <c r="O2509" t="s">
        <v>1656</v>
      </c>
      <c r="P2509">
        <v>730</v>
      </c>
      <c r="Q2509" t="s">
        <v>2130</v>
      </c>
      <c r="R2509">
        <v>10459</v>
      </c>
      <c r="S2509" t="s">
        <v>161</v>
      </c>
      <c r="T2509" t="s">
        <v>2314</v>
      </c>
      <c r="U2509">
        <v>6</v>
      </c>
      <c r="V2509" t="s">
        <v>2132</v>
      </c>
      <c r="W2509" s="1">
        <v>0</v>
      </c>
      <c r="X2509" s="1">
        <v>0</v>
      </c>
      <c r="Y2509" s="1">
        <v>12868714</v>
      </c>
      <c r="Z2509" s="1">
        <v>12868714</v>
      </c>
      <c r="AA2509" s="1">
        <v>1072</v>
      </c>
      <c r="AB2509" s="1">
        <v>1038</v>
      </c>
      <c r="AC2509" s="1">
        <v>546606256</v>
      </c>
      <c r="AD2509" s="1">
        <v>546606256</v>
      </c>
    </row>
    <row r="2510" spans="1:30" x14ac:dyDescent="0.25">
      <c r="A2510">
        <v>4</v>
      </c>
      <c r="B2510" t="s">
        <v>30</v>
      </c>
      <c r="C2510">
        <v>2016</v>
      </c>
      <c r="D2510">
        <v>1</v>
      </c>
      <c r="E2510">
        <v>122</v>
      </c>
      <c r="F2510" t="s">
        <v>2080</v>
      </c>
      <c r="G2510">
        <v>92</v>
      </c>
      <c r="H2510" t="s">
        <v>2081</v>
      </c>
      <c r="I2510">
        <v>5</v>
      </c>
      <c r="J2510" t="s">
        <v>189</v>
      </c>
      <c r="K2510" t="s">
        <v>154</v>
      </c>
      <c r="L2510">
        <v>1</v>
      </c>
      <c r="M2510" t="s">
        <v>78</v>
      </c>
      <c r="N2510">
        <v>9</v>
      </c>
      <c r="O2510" t="s">
        <v>1656</v>
      </c>
      <c r="P2510">
        <v>730</v>
      </c>
      <c r="Q2510" t="s">
        <v>2130</v>
      </c>
      <c r="R2510">
        <v>10459</v>
      </c>
      <c r="S2510" t="s">
        <v>161</v>
      </c>
      <c r="T2510" t="s">
        <v>2314</v>
      </c>
      <c r="U2510">
        <v>7</v>
      </c>
      <c r="V2510" t="s">
        <v>2144</v>
      </c>
      <c r="W2510" s="1">
        <v>0</v>
      </c>
      <c r="X2510" s="1">
        <v>0</v>
      </c>
      <c r="Y2510" s="1">
        <v>2232433</v>
      </c>
      <c r="Z2510" s="1">
        <v>2232427</v>
      </c>
      <c r="AA2510" s="1">
        <v>26</v>
      </c>
      <c r="AB2510" s="1">
        <v>26</v>
      </c>
      <c r="AC2510" s="1">
        <v>16915421</v>
      </c>
      <c r="AD2510" s="1">
        <v>16915421</v>
      </c>
    </row>
    <row r="2511" spans="1:30" x14ac:dyDescent="0.25">
      <c r="A2511">
        <v>4</v>
      </c>
      <c r="B2511" t="s">
        <v>30</v>
      </c>
      <c r="C2511">
        <v>2016</v>
      </c>
      <c r="D2511">
        <v>1</v>
      </c>
      <c r="E2511">
        <v>122</v>
      </c>
      <c r="F2511" t="s">
        <v>2080</v>
      </c>
      <c r="G2511">
        <v>92</v>
      </c>
      <c r="H2511" t="s">
        <v>2081</v>
      </c>
      <c r="I2511">
        <v>5</v>
      </c>
      <c r="J2511" t="s">
        <v>189</v>
      </c>
      <c r="K2511" t="s">
        <v>154</v>
      </c>
      <c r="L2511">
        <v>1</v>
      </c>
      <c r="M2511" t="s">
        <v>78</v>
      </c>
      <c r="N2511">
        <v>9</v>
      </c>
      <c r="O2511" t="s">
        <v>1656</v>
      </c>
      <c r="P2511">
        <v>730</v>
      </c>
      <c r="Q2511" t="s">
        <v>2130</v>
      </c>
      <c r="R2511">
        <v>10474</v>
      </c>
      <c r="S2511" t="s">
        <v>161</v>
      </c>
      <c r="T2511" t="s">
        <v>2293</v>
      </c>
      <c r="U2511">
        <v>6</v>
      </c>
      <c r="V2511" t="s">
        <v>2132</v>
      </c>
      <c r="W2511" s="1">
        <v>0</v>
      </c>
      <c r="X2511" s="1">
        <v>0</v>
      </c>
      <c r="Y2511" s="1">
        <v>2070476</v>
      </c>
      <c r="Z2511" s="1">
        <v>2070476</v>
      </c>
      <c r="AA2511" s="1">
        <v>88</v>
      </c>
      <c r="AB2511" s="1">
        <v>88</v>
      </c>
      <c r="AC2511" s="1">
        <v>67486840</v>
      </c>
      <c r="AD2511" s="1">
        <v>67486840</v>
      </c>
    </row>
    <row r="2512" spans="1:30" x14ac:dyDescent="0.25">
      <c r="A2512">
        <v>4</v>
      </c>
      <c r="B2512" t="s">
        <v>30</v>
      </c>
      <c r="C2512">
        <v>2016</v>
      </c>
      <c r="D2512">
        <v>1</v>
      </c>
      <c r="E2512">
        <v>122</v>
      </c>
      <c r="F2512" t="s">
        <v>2080</v>
      </c>
      <c r="G2512">
        <v>92</v>
      </c>
      <c r="H2512" t="s">
        <v>2081</v>
      </c>
      <c r="I2512">
        <v>5</v>
      </c>
      <c r="J2512" t="s">
        <v>189</v>
      </c>
      <c r="K2512" t="s">
        <v>154</v>
      </c>
      <c r="L2512">
        <v>1</v>
      </c>
      <c r="M2512" t="s">
        <v>78</v>
      </c>
      <c r="N2512">
        <v>9</v>
      </c>
      <c r="O2512" t="s">
        <v>1656</v>
      </c>
      <c r="P2512">
        <v>730</v>
      </c>
      <c r="Q2512" t="s">
        <v>2130</v>
      </c>
      <c r="R2512">
        <v>10513</v>
      </c>
      <c r="S2512" t="s">
        <v>161</v>
      </c>
      <c r="T2512" t="s">
        <v>2295</v>
      </c>
      <c r="U2512">
        <v>6</v>
      </c>
      <c r="V2512" t="s">
        <v>2132</v>
      </c>
      <c r="W2512" s="1">
        <v>0</v>
      </c>
      <c r="X2512" s="1">
        <v>0</v>
      </c>
      <c r="Y2512" s="1">
        <v>11977327</v>
      </c>
      <c r="Z2512" s="1">
        <v>11299980</v>
      </c>
      <c r="AA2512" s="1">
        <v>225</v>
      </c>
      <c r="AB2512" s="1">
        <v>218</v>
      </c>
      <c r="AC2512" s="1">
        <v>97366857</v>
      </c>
      <c r="AD2512" s="1">
        <v>81999738</v>
      </c>
    </row>
    <row r="2513" spans="1:30" x14ac:dyDescent="0.25">
      <c r="A2513">
        <v>4</v>
      </c>
      <c r="B2513" t="s">
        <v>30</v>
      </c>
      <c r="C2513">
        <v>2016</v>
      </c>
      <c r="D2513">
        <v>1</v>
      </c>
      <c r="E2513">
        <v>122</v>
      </c>
      <c r="F2513" t="s">
        <v>2080</v>
      </c>
      <c r="G2513">
        <v>92</v>
      </c>
      <c r="H2513" t="s">
        <v>2081</v>
      </c>
      <c r="I2513">
        <v>5</v>
      </c>
      <c r="J2513" t="s">
        <v>189</v>
      </c>
      <c r="K2513" t="s">
        <v>154</v>
      </c>
      <c r="L2513">
        <v>1</v>
      </c>
      <c r="M2513" t="s">
        <v>78</v>
      </c>
      <c r="N2513">
        <v>9</v>
      </c>
      <c r="O2513" t="s">
        <v>1656</v>
      </c>
      <c r="P2513">
        <v>730</v>
      </c>
      <c r="Q2513" t="s">
        <v>2130</v>
      </c>
      <c r="R2513">
        <v>10532</v>
      </c>
      <c r="S2513" t="s">
        <v>161</v>
      </c>
      <c r="T2513" t="s">
        <v>2340</v>
      </c>
      <c r="U2513">
        <v>6</v>
      </c>
      <c r="V2513" t="s">
        <v>2132</v>
      </c>
      <c r="W2513" s="1">
        <v>0</v>
      </c>
      <c r="X2513" s="1">
        <v>0</v>
      </c>
      <c r="Y2513" s="1">
        <v>508858800</v>
      </c>
      <c r="Z2513" s="1">
        <v>435216744</v>
      </c>
      <c r="AA2513" s="1">
        <v>1094</v>
      </c>
      <c r="AB2513" s="1">
        <v>951</v>
      </c>
      <c r="AC2513" s="1">
        <v>1226990891</v>
      </c>
      <c r="AD2513" s="1">
        <v>1226990878</v>
      </c>
    </row>
    <row r="2514" spans="1:30" x14ac:dyDescent="0.25">
      <c r="A2514">
        <v>4</v>
      </c>
      <c r="B2514" t="s">
        <v>30</v>
      </c>
      <c r="C2514">
        <v>2016</v>
      </c>
      <c r="D2514">
        <v>1</v>
      </c>
      <c r="E2514">
        <v>122</v>
      </c>
      <c r="F2514" t="s">
        <v>2080</v>
      </c>
      <c r="G2514">
        <v>92</v>
      </c>
      <c r="H2514" t="s">
        <v>2081</v>
      </c>
      <c r="I2514">
        <v>5</v>
      </c>
      <c r="J2514" t="s">
        <v>189</v>
      </c>
      <c r="K2514" t="s">
        <v>154</v>
      </c>
      <c r="L2514">
        <v>1</v>
      </c>
      <c r="M2514" t="s">
        <v>78</v>
      </c>
      <c r="N2514">
        <v>9</v>
      </c>
      <c r="O2514" t="s">
        <v>1656</v>
      </c>
      <c r="P2514">
        <v>730</v>
      </c>
      <c r="Q2514" t="s">
        <v>2130</v>
      </c>
      <c r="R2514">
        <v>10543</v>
      </c>
      <c r="S2514" t="s">
        <v>161</v>
      </c>
      <c r="T2514" t="s">
        <v>2298</v>
      </c>
      <c r="U2514">
        <v>6</v>
      </c>
      <c r="V2514" t="s">
        <v>2132</v>
      </c>
      <c r="W2514" s="1">
        <v>0</v>
      </c>
      <c r="X2514" s="1">
        <v>0</v>
      </c>
      <c r="Y2514" s="1">
        <v>4061903</v>
      </c>
      <c r="Z2514" s="1">
        <v>3832159</v>
      </c>
      <c r="AA2514" s="1">
        <v>50</v>
      </c>
      <c r="AB2514" s="1">
        <v>50</v>
      </c>
      <c r="AC2514" s="1">
        <v>32449887</v>
      </c>
      <c r="AD2514" s="1">
        <v>25016868</v>
      </c>
    </row>
    <row r="2515" spans="1:30" x14ac:dyDescent="0.25">
      <c r="A2515">
        <v>4</v>
      </c>
      <c r="B2515" t="s">
        <v>30</v>
      </c>
      <c r="C2515">
        <v>2016</v>
      </c>
      <c r="D2515">
        <v>1</v>
      </c>
      <c r="E2515">
        <v>122</v>
      </c>
      <c r="F2515" t="s">
        <v>2080</v>
      </c>
      <c r="G2515">
        <v>92</v>
      </c>
      <c r="H2515" t="s">
        <v>2081</v>
      </c>
      <c r="I2515">
        <v>5</v>
      </c>
      <c r="J2515" t="s">
        <v>189</v>
      </c>
      <c r="K2515" t="s">
        <v>154</v>
      </c>
      <c r="L2515">
        <v>1</v>
      </c>
      <c r="M2515" t="s">
        <v>78</v>
      </c>
      <c r="N2515">
        <v>9</v>
      </c>
      <c r="O2515" t="s">
        <v>1656</v>
      </c>
      <c r="P2515">
        <v>730</v>
      </c>
      <c r="Q2515" t="s">
        <v>2130</v>
      </c>
      <c r="R2515">
        <v>10544</v>
      </c>
      <c r="S2515" t="s">
        <v>161</v>
      </c>
      <c r="T2515" t="s">
        <v>2299</v>
      </c>
      <c r="U2515">
        <v>6</v>
      </c>
      <c r="V2515" t="s">
        <v>2132</v>
      </c>
      <c r="W2515" s="1">
        <v>0</v>
      </c>
      <c r="X2515" s="1">
        <v>0</v>
      </c>
      <c r="Y2515" s="1">
        <v>35647755</v>
      </c>
      <c r="Z2515" s="1">
        <v>14805618</v>
      </c>
      <c r="AA2515" s="1">
        <v>140</v>
      </c>
      <c r="AB2515" s="1">
        <v>131</v>
      </c>
      <c r="AC2515" s="1">
        <v>127861400</v>
      </c>
      <c r="AD2515" s="1">
        <v>44101400</v>
      </c>
    </row>
    <row r="2516" spans="1:30" x14ac:dyDescent="0.25">
      <c r="A2516">
        <v>4</v>
      </c>
      <c r="B2516" t="s">
        <v>30</v>
      </c>
      <c r="C2516">
        <v>2016</v>
      </c>
      <c r="D2516">
        <v>1</v>
      </c>
      <c r="E2516">
        <v>122</v>
      </c>
      <c r="F2516" t="s">
        <v>2080</v>
      </c>
      <c r="G2516">
        <v>92</v>
      </c>
      <c r="H2516" t="s">
        <v>2081</v>
      </c>
      <c r="I2516">
        <v>5</v>
      </c>
      <c r="J2516" t="s">
        <v>189</v>
      </c>
      <c r="K2516" t="s">
        <v>154</v>
      </c>
      <c r="L2516">
        <v>1</v>
      </c>
      <c r="M2516" t="s">
        <v>78</v>
      </c>
      <c r="N2516">
        <v>9</v>
      </c>
      <c r="O2516" t="s">
        <v>1656</v>
      </c>
      <c r="P2516">
        <v>730</v>
      </c>
      <c r="Q2516" t="s">
        <v>2130</v>
      </c>
      <c r="R2516">
        <v>10549</v>
      </c>
      <c r="S2516" t="s">
        <v>161</v>
      </c>
      <c r="T2516" t="s">
        <v>2303</v>
      </c>
      <c r="U2516">
        <v>6</v>
      </c>
      <c r="V2516" t="s">
        <v>2132</v>
      </c>
      <c r="W2516" s="1">
        <v>0</v>
      </c>
      <c r="X2516" s="1">
        <v>0</v>
      </c>
      <c r="Y2516" s="1">
        <v>13476524</v>
      </c>
      <c r="Z2516" s="1">
        <v>12905029</v>
      </c>
      <c r="AA2516" s="1">
        <v>81</v>
      </c>
      <c r="AB2516" s="1">
        <v>81</v>
      </c>
      <c r="AC2516" s="1">
        <v>50337762</v>
      </c>
      <c r="AD2516" s="1">
        <v>50337762</v>
      </c>
    </row>
    <row r="2517" spans="1:30" x14ac:dyDescent="0.25">
      <c r="A2517">
        <v>4</v>
      </c>
      <c r="B2517" t="s">
        <v>30</v>
      </c>
      <c r="C2517">
        <v>2016</v>
      </c>
      <c r="D2517">
        <v>1</v>
      </c>
      <c r="E2517">
        <v>122</v>
      </c>
      <c r="F2517" t="s">
        <v>2080</v>
      </c>
      <c r="G2517">
        <v>92</v>
      </c>
      <c r="H2517" t="s">
        <v>2081</v>
      </c>
      <c r="I2517">
        <v>5</v>
      </c>
      <c r="J2517" t="s">
        <v>189</v>
      </c>
      <c r="K2517" t="s">
        <v>154</v>
      </c>
      <c r="L2517">
        <v>1</v>
      </c>
      <c r="M2517" t="s">
        <v>78</v>
      </c>
      <c r="N2517">
        <v>9</v>
      </c>
      <c r="O2517" t="s">
        <v>1656</v>
      </c>
      <c r="P2517">
        <v>730</v>
      </c>
      <c r="Q2517" t="s">
        <v>2130</v>
      </c>
      <c r="R2517">
        <v>10571</v>
      </c>
      <c r="S2517" t="s">
        <v>161</v>
      </c>
      <c r="T2517" t="s">
        <v>2304</v>
      </c>
      <c r="U2517">
        <v>6</v>
      </c>
      <c r="V2517" t="s">
        <v>2132</v>
      </c>
      <c r="W2517" s="1">
        <v>0</v>
      </c>
      <c r="X2517" s="1">
        <v>0</v>
      </c>
      <c r="Y2517" s="1">
        <v>48522361</v>
      </c>
      <c r="Z2517" s="1">
        <v>35524782</v>
      </c>
      <c r="AA2517" s="1">
        <v>265</v>
      </c>
      <c r="AB2517" s="1">
        <v>264</v>
      </c>
      <c r="AC2517" s="1">
        <v>187811650</v>
      </c>
      <c r="AD2517" s="1">
        <v>83477650</v>
      </c>
    </row>
    <row r="2518" spans="1:30" x14ac:dyDescent="0.25">
      <c r="A2518">
        <v>4</v>
      </c>
      <c r="B2518" t="s">
        <v>30</v>
      </c>
      <c r="C2518">
        <v>2016</v>
      </c>
      <c r="D2518">
        <v>1</v>
      </c>
      <c r="E2518">
        <v>122</v>
      </c>
      <c r="F2518" t="s">
        <v>2080</v>
      </c>
      <c r="G2518">
        <v>92</v>
      </c>
      <c r="H2518" t="s">
        <v>2081</v>
      </c>
      <c r="I2518">
        <v>5</v>
      </c>
      <c r="J2518" t="s">
        <v>189</v>
      </c>
      <c r="K2518" t="s">
        <v>154</v>
      </c>
      <c r="L2518">
        <v>1</v>
      </c>
      <c r="M2518" t="s">
        <v>78</v>
      </c>
      <c r="N2518">
        <v>9</v>
      </c>
      <c r="O2518" t="s">
        <v>1656</v>
      </c>
      <c r="P2518">
        <v>730</v>
      </c>
      <c r="Q2518" t="s">
        <v>2130</v>
      </c>
      <c r="R2518">
        <v>10581</v>
      </c>
      <c r="S2518" t="s">
        <v>161</v>
      </c>
      <c r="T2518" t="s">
        <v>2315</v>
      </c>
      <c r="U2518">
        <v>6</v>
      </c>
      <c r="V2518" t="s">
        <v>2132</v>
      </c>
      <c r="W2518" s="1">
        <v>0</v>
      </c>
      <c r="X2518" s="1">
        <v>0</v>
      </c>
      <c r="Y2518" s="1">
        <v>3506089</v>
      </c>
      <c r="Z2518" s="1">
        <v>3307715</v>
      </c>
      <c r="AA2518" s="1">
        <v>70</v>
      </c>
      <c r="AB2518" s="1">
        <v>97</v>
      </c>
      <c r="AC2518" s="1">
        <v>96528838</v>
      </c>
      <c r="AD2518" s="1">
        <v>91017824</v>
      </c>
    </row>
    <row r="2519" spans="1:30" x14ac:dyDescent="0.25">
      <c r="A2519">
        <v>4</v>
      </c>
      <c r="B2519" t="s">
        <v>30</v>
      </c>
      <c r="C2519">
        <v>2016</v>
      </c>
      <c r="D2519">
        <v>1</v>
      </c>
      <c r="E2519">
        <v>122</v>
      </c>
      <c r="F2519" t="s">
        <v>2080</v>
      </c>
      <c r="G2519">
        <v>92</v>
      </c>
      <c r="H2519" t="s">
        <v>2081</v>
      </c>
      <c r="I2519">
        <v>5</v>
      </c>
      <c r="J2519" t="s">
        <v>189</v>
      </c>
      <c r="K2519" t="s">
        <v>154</v>
      </c>
      <c r="L2519">
        <v>1</v>
      </c>
      <c r="M2519" t="s">
        <v>78</v>
      </c>
      <c r="N2519">
        <v>9</v>
      </c>
      <c r="O2519" t="s">
        <v>1656</v>
      </c>
      <c r="P2519">
        <v>730</v>
      </c>
      <c r="Q2519" t="s">
        <v>2130</v>
      </c>
      <c r="R2519">
        <v>10598</v>
      </c>
      <c r="S2519" t="s">
        <v>161</v>
      </c>
      <c r="T2519" t="s">
        <v>2305</v>
      </c>
      <c r="U2519">
        <v>6</v>
      </c>
      <c r="V2519" t="s">
        <v>2132</v>
      </c>
      <c r="W2519" s="1">
        <v>0</v>
      </c>
      <c r="X2519" s="1"/>
      <c r="Y2519" s="1">
        <v>0</v>
      </c>
      <c r="Z2519" s="1"/>
      <c r="AA2519" s="1">
        <v>59</v>
      </c>
      <c r="AB2519" s="1">
        <v>58</v>
      </c>
      <c r="AC2519" s="1">
        <v>28101068</v>
      </c>
      <c r="AD2519" s="1">
        <v>22237216</v>
      </c>
    </row>
    <row r="2520" spans="1:30" x14ac:dyDescent="0.25">
      <c r="A2520">
        <v>4</v>
      </c>
      <c r="B2520" t="s">
        <v>30</v>
      </c>
      <c r="C2520">
        <v>2016</v>
      </c>
      <c r="D2520">
        <v>1</v>
      </c>
      <c r="E2520">
        <v>122</v>
      </c>
      <c r="F2520" t="s">
        <v>2080</v>
      </c>
      <c r="G2520">
        <v>92</v>
      </c>
      <c r="H2520" t="s">
        <v>2081</v>
      </c>
      <c r="I2520">
        <v>5</v>
      </c>
      <c r="J2520" t="s">
        <v>189</v>
      </c>
      <c r="K2520" t="s">
        <v>154</v>
      </c>
      <c r="L2520">
        <v>1</v>
      </c>
      <c r="M2520" t="s">
        <v>78</v>
      </c>
      <c r="N2520">
        <v>9</v>
      </c>
      <c r="O2520" t="s">
        <v>1656</v>
      </c>
      <c r="P2520">
        <v>730</v>
      </c>
      <c r="Q2520" t="s">
        <v>2130</v>
      </c>
      <c r="R2520">
        <v>10644</v>
      </c>
      <c r="S2520" t="s">
        <v>161</v>
      </c>
      <c r="T2520" t="s">
        <v>2311</v>
      </c>
      <c r="U2520">
        <v>6</v>
      </c>
      <c r="V2520" t="s">
        <v>2132</v>
      </c>
      <c r="W2520" s="1">
        <v>0</v>
      </c>
      <c r="X2520" s="1"/>
      <c r="Y2520" s="1">
        <v>0</v>
      </c>
      <c r="Z2520" s="1"/>
      <c r="AA2520" s="1">
        <v>51</v>
      </c>
      <c r="AB2520" s="1">
        <v>51</v>
      </c>
      <c r="AC2520" s="1">
        <v>46602573</v>
      </c>
      <c r="AD2520" s="1">
        <v>37177849</v>
      </c>
    </row>
    <row r="2521" spans="1:30" x14ac:dyDescent="0.25">
      <c r="A2521">
        <v>4</v>
      </c>
      <c r="B2521" t="s">
        <v>30</v>
      </c>
      <c r="C2521">
        <v>2016</v>
      </c>
      <c r="D2521">
        <v>1</v>
      </c>
      <c r="E2521">
        <v>122</v>
      </c>
      <c r="F2521" t="s">
        <v>2080</v>
      </c>
      <c r="G2521">
        <v>92</v>
      </c>
      <c r="H2521" t="s">
        <v>2081</v>
      </c>
      <c r="I2521">
        <v>5</v>
      </c>
      <c r="J2521" t="s">
        <v>189</v>
      </c>
      <c r="K2521" t="s">
        <v>154</v>
      </c>
      <c r="L2521">
        <v>2</v>
      </c>
      <c r="M2521" t="s">
        <v>1475</v>
      </c>
      <c r="N2521">
        <v>20</v>
      </c>
      <c r="O2521" t="s">
        <v>2149</v>
      </c>
      <c r="P2521">
        <v>738</v>
      </c>
      <c r="Q2521" t="s">
        <v>2150</v>
      </c>
      <c r="R2521">
        <v>11083</v>
      </c>
      <c r="S2521" t="s">
        <v>161</v>
      </c>
      <c r="T2521" t="s">
        <v>2312</v>
      </c>
      <c r="U2521">
        <v>2</v>
      </c>
      <c r="V2521" t="s">
        <v>2151</v>
      </c>
      <c r="W2521" s="1">
        <v>0</v>
      </c>
      <c r="X2521" s="1">
        <v>0</v>
      </c>
      <c r="Y2521" s="1">
        <v>7972700</v>
      </c>
      <c r="Z2521" s="1">
        <v>7972700</v>
      </c>
      <c r="AA2521" s="1">
        <v>1153</v>
      </c>
      <c r="AB2521" s="1">
        <v>436</v>
      </c>
      <c r="AC2521" s="1">
        <v>216678660</v>
      </c>
      <c r="AD2521" s="1">
        <v>162409134</v>
      </c>
    </row>
    <row r="2522" spans="1:30" x14ac:dyDescent="0.25">
      <c r="A2522">
        <v>4</v>
      </c>
      <c r="B2522" t="s">
        <v>30</v>
      </c>
      <c r="C2522">
        <v>2016</v>
      </c>
      <c r="D2522">
        <v>1</v>
      </c>
      <c r="E2522">
        <v>122</v>
      </c>
      <c r="F2522" t="s">
        <v>2080</v>
      </c>
      <c r="G2522">
        <v>92</v>
      </c>
      <c r="H2522" t="s">
        <v>2081</v>
      </c>
      <c r="I2522">
        <v>5</v>
      </c>
      <c r="J2522" t="s">
        <v>189</v>
      </c>
      <c r="K2522" t="s">
        <v>154</v>
      </c>
      <c r="L2522">
        <v>2</v>
      </c>
      <c r="M2522" t="s">
        <v>1475</v>
      </c>
      <c r="N2522">
        <v>20</v>
      </c>
      <c r="O2522" t="s">
        <v>2149</v>
      </c>
      <c r="P2522">
        <v>738</v>
      </c>
      <c r="Q2522" t="s">
        <v>2150</v>
      </c>
      <c r="R2522">
        <v>11083</v>
      </c>
      <c r="S2522" t="s">
        <v>161</v>
      </c>
      <c r="T2522" t="s">
        <v>2312</v>
      </c>
      <c r="U2522">
        <v>4</v>
      </c>
      <c r="V2522" t="s">
        <v>2152</v>
      </c>
      <c r="W2522" s="1">
        <v>0</v>
      </c>
      <c r="X2522" s="1">
        <v>0</v>
      </c>
      <c r="Y2522" s="1">
        <v>10554000</v>
      </c>
      <c r="Z2522" s="1">
        <v>10554000</v>
      </c>
      <c r="AA2522" s="1">
        <v>3859</v>
      </c>
      <c r="AB2522" s="1">
        <v>1053</v>
      </c>
      <c r="AC2522" s="1">
        <v>51896795</v>
      </c>
      <c r="AD2522" s="1">
        <v>44960127</v>
      </c>
    </row>
    <row r="2523" spans="1:30" x14ac:dyDescent="0.25">
      <c r="A2523">
        <v>4</v>
      </c>
      <c r="B2523" t="s">
        <v>30</v>
      </c>
      <c r="C2523">
        <v>2016</v>
      </c>
      <c r="D2523">
        <v>1</v>
      </c>
      <c r="E2523">
        <v>122</v>
      </c>
      <c r="F2523" t="s">
        <v>2080</v>
      </c>
      <c r="G2523">
        <v>92</v>
      </c>
      <c r="H2523" t="s">
        <v>2081</v>
      </c>
      <c r="I2523">
        <v>5</v>
      </c>
      <c r="J2523" t="s">
        <v>189</v>
      </c>
      <c r="K2523" t="s">
        <v>154</v>
      </c>
      <c r="L2523">
        <v>2</v>
      </c>
      <c r="M2523" t="s">
        <v>1475</v>
      </c>
      <c r="N2523">
        <v>20</v>
      </c>
      <c r="O2523" t="s">
        <v>2149</v>
      </c>
      <c r="P2523">
        <v>738</v>
      </c>
      <c r="Q2523" t="s">
        <v>2150</v>
      </c>
      <c r="R2523">
        <v>11097</v>
      </c>
      <c r="S2523" t="s">
        <v>161</v>
      </c>
      <c r="T2523" t="s">
        <v>2314</v>
      </c>
      <c r="U2523">
        <v>2</v>
      </c>
      <c r="V2523" t="s">
        <v>2151</v>
      </c>
      <c r="W2523" s="1">
        <v>0</v>
      </c>
      <c r="X2523" s="1"/>
      <c r="Y2523" s="1">
        <v>0</v>
      </c>
      <c r="Z2523" s="1"/>
      <c r="AA2523" s="1">
        <v>11</v>
      </c>
      <c r="AB2523" s="1">
        <v>7</v>
      </c>
      <c r="AC2523" s="1">
        <v>2067186</v>
      </c>
      <c r="AD2523" s="1">
        <v>1549437</v>
      </c>
    </row>
    <row r="2524" spans="1:30" x14ac:dyDescent="0.25">
      <c r="A2524">
        <v>4</v>
      </c>
      <c r="B2524" t="s">
        <v>30</v>
      </c>
      <c r="C2524">
        <v>2016</v>
      </c>
      <c r="D2524">
        <v>1</v>
      </c>
      <c r="E2524">
        <v>122</v>
      </c>
      <c r="F2524" t="s">
        <v>2080</v>
      </c>
      <c r="G2524">
        <v>92</v>
      </c>
      <c r="H2524" t="s">
        <v>2081</v>
      </c>
      <c r="I2524">
        <v>5</v>
      </c>
      <c r="J2524" t="s">
        <v>189</v>
      </c>
      <c r="K2524" t="s">
        <v>154</v>
      </c>
      <c r="L2524">
        <v>2</v>
      </c>
      <c r="M2524" t="s">
        <v>1475</v>
      </c>
      <c r="N2524">
        <v>20</v>
      </c>
      <c r="O2524" t="s">
        <v>2149</v>
      </c>
      <c r="P2524">
        <v>738</v>
      </c>
      <c r="Q2524" t="s">
        <v>2150</v>
      </c>
      <c r="R2524">
        <v>11097</v>
      </c>
      <c r="S2524" t="s">
        <v>161</v>
      </c>
      <c r="T2524" t="s">
        <v>2314</v>
      </c>
      <c r="U2524">
        <v>4</v>
      </c>
      <c r="V2524" t="s">
        <v>2152</v>
      </c>
      <c r="W2524" s="1">
        <v>0</v>
      </c>
      <c r="X2524" s="1"/>
      <c r="Y2524" s="1">
        <v>0</v>
      </c>
      <c r="Z2524" s="1"/>
      <c r="AA2524" s="1">
        <v>34</v>
      </c>
      <c r="AB2524" s="1">
        <v>8</v>
      </c>
      <c r="AC2524" s="1">
        <v>457240</v>
      </c>
      <c r="AD2524" s="1">
        <v>396124</v>
      </c>
    </row>
    <row r="2525" spans="1:30" x14ac:dyDescent="0.25">
      <c r="A2525">
        <v>4</v>
      </c>
      <c r="B2525" t="s">
        <v>30</v>
      </c>
      <c r="C2525">
        <v>2016</v>
      </c>
      <c r="D2525">
        <v>1</v>
      </c>
      <c r="E2525">
        <v>122</v>
      </c>
      <c r="F2525" t="s">
        <v>2080</v>
      </c>
      <c r="G2525">
        <v>92</v>
      </c>
      <c r="H2525" t="s">
        <v>2081</v>
      </c>
      <c r="I2525">
        <v>5</v>
      </c>
      <c r="J2525" t="s">
        <v>189</v>
      </c>
      <c r="K2525" t="s">
        <v>154</v>
      </c>
      <c r="L2525">
        <v>3</v>
      </c>
      <c r="M2525" t="s">
        <v>35</v>
      </c>
      <c r="N2525">
        <v>25</v>
      </c>
      <c r="O2525" t="s">
        <v>159</v>
      </c>
      <c r="P2525">
        <v>753</v>
      </c>
      <c r="Q2525" t="s">
        <v>2153</v>
      </c>
      <c r="R2525">
        <v>11230</v>
      </c>
      <c r="S2525" t="s">
        <v>161</v>
      </c>
      <c r="T2525" t="s">
        <v>2341</v>
      </c>
      <c r="U2525">
        <v>2</v>
      </c>
      <c r="V2525" t="s">
        <v>2155</v>
      </c>
      <c r="W2525" s="1">
        <v>0</v>
      </c>
      <c r="X2525" s="1"/>
      <c r="Y2525" s="1">
        <v>0</v>
      </c>
      <c r="Z2525" s="1"/>
      <c r="AA2525" s="1">
        <v>34</v>
      </c>
      <c r="AB2525" s="1">
        <v>67</v>
      </c>
      <c r="AC2525" s="1">
        <v>1000000</v>
      </c>
      <c r="AD2525" s="1">
        <v>0</v>
      </c>
    </row>
    <row r="2526" spans="1:30" x14ac:dyDescent="0.25">
      <c r="A2526">
        <v>4</v>
      </c>
      <c r="B2526" t="s">
        <v>30</v>
      </c>
      <c r="C2526">
        <v>2016</v>
      </c>
      <c r="D2526">
        <v>1</v>
      </c>
      <c r="E2526">
        <v>122</v>
      </c>
      <c r="F2526" t="s">
        <v>2080</v>
      </c>
      <c r="G2526">
        <v>92</v>
      </c>
      <c r="H2526" t="s">
        <v>2081</v>
      </c>
      <c r="I2526">
        <v>5</v>
      </c>
      <c r="J2526" t="s">
        <v>189</v>
      </c>
      <c r="K2526" t="s">
        <v>154</v>
      </c>
      <c r="L2526">
        <v>3</v>
      </c>
      <c r="M2526" t="s">
        <v>35</v>
      </c>
      <c r="N2526">
        <v>25</v>
      </c>
      <c r="O2526" t="s">
        <v>159</v>
      </c>
      <c r="P2526">
        <v>753</v>
      </c>
      <c r="Q2526" t="s">
        <v>2153</v>
      </c>
      <c r="R2526">
        <v>11245</v>
      </c>
      <c r="S2526" t="s">
        <v>161</v>
      </c>
      <c r="T2526" t="s">
        <v>2341</v>
      </c>
      <c r="U2526">
        <v>2</v>
      </c>
      <c r="V2526" t="s">
        <v>2155</v>
      </c>
      <c r="W2526" s="1">
        <v>0</v>
      </c>
      <c r="X2526" s="1"/>
      <c r="Y2526" s="1">
        <v>0</v>
      </c>
      <c r="Z2526" s="1"/>
      <c r="AA2526" s="1">
        <v>1632</v>
      </c>
      <c r="AB2526" s="1">
        <v>3125</v>
      </c>
      <c r="AC2526" s="1">
        <v>151980400</v>
      </c>
      <c r="AD2526" s="1">
        <v>68663398</v>
      </c>
    </row>
    <row r="2527" spans="1:30" x14ac:dyDescent="0.25">
      <c r="A2527">
        <v>4</v>
      </c>
      <c r="B2527" t="s">
        <v>30</v>
      </c>
      <c r="C2527">
        <v>2016</v>
      </c>
      <c r="D2527">
        <v>1</v>
      </c>
      <c r="E2527">
        <v>122</v>
      </c>
      <c r="F2527" t="s">
        <v>2080</v>
      </c>
      <c r="G2527">
        <v>92</v>
      </c>
      <c r="H2527" t="s">
        <v>2081</v>
      </c>
      <c r="I2527">
        <v>5</v>
      </c>
      <c r="J2527" t="s">
        <v>189</v>
      </c>
      <c r="K2527" t="s">
        <v>154</v>
      </c>
      <c r="L2527">
        <v>3</v>
      </c>
      <c r="M2527" t="s">
        <v>35</v>
      </c>
      <c r="N2527">
        <v>31</v>
      </c>
      <c r="O2527" t="s">
        <v>36</v>
      </c>
      <c r="P2527">
        <v>750</v>
      </c>
      <c r="Q2527" t="s">
        <v>2156</v>
      </c>
      <c r="R2527">
        <v>11215</v>
      </c>
      <c r="S2527" t="s">
        <v>161</v>
      </c>
      <c r="T2527" t="s">
        <v>2314</v>
      </c>
      <c r="U2527">
        <v>1</v>
      </c>
      <c r="V2527" t="s">
        <v>2157</v>
      </c>
      <c r="W2527" s="1">
        <v>0</v>
      </c>
      <c r="X2527" s="1">
        <v>0</v>
      </c>
      <c r="Y2527" s="1">
        <v>33273251</v>
      </c>
      <c r="Z2527" s="1">
        <v>33273251</v>
      </c>
      <c r="AA2527" s="1">
        <v>14</v>
      </c>
      <c r="AB2527" s="1">
        <v>2</v>
      </c>
      <c r="AC2527" s="1">
        <v>106003085</v>
      </c>
      <c r="AD2527" s="1">
        <v>106003085</v>
      </c>
    </row>
    <row r="2528" spans="1:30" x14ac:dyDescent="0.25">
      <c r="A2528">
        <v>4</v>
      </c>
      <c r="B2528" t="s">
        <v>30</v>
      </c>
      <c r="C2528">
        <v>2016</v>
      </c>
      <c r="D2528">
        <v>1</v>
      </c>
      <c r="E2528">
        <v>122</v>
      </c>
      <c r="F2528" t="s">
        <v>2080</v>
      </c>
      <c r="G2528">
        <v>92</v>
      </c>
      <c r="H2528" t="s">
        <v>2081</v>
      </c>
      <c r="I2528">
        <v>5</v>
      </c>
      <c r="J2528" t="s">
        <v>189</v>
      </c>
      <c r="K2528" t="s">
        <v>154</v>
      </c>
      <c r="L2528">
        <v>3</v>
      </c>
      <c r="M2528" t="s">
        <v>35</v>
      </c>
      <c r="N2528">
        <v>31</v>
      </c>
      <c r="O2528" t="s">
        <v>36</v>
      </c>
      <c r="P2528">
        <v>750</v>
      </c>
      <c r="Q2528" t="s">
        <v>2156</v>
      </c>
      <c r="R2528">
        <v>11215</v>
      </c>
      <c r="S2528" t="s">
        <v>161</v>
      </c>
      <c r="T2528" t="s">
        <v>2314</v>
      </c>
      <c r="U2528">
        <v>2</v>
      </c>
      <c r="V2528" t="s">
        <v>2158</v>
      </c>
      <c r="W2528" s="1">
        <v>0</v>
      </c>
      <c r="X2528" s="1">
        <v>0</v>
      </c>
      <c r="Y2528" s="1">
        <v>28499165</v>
      </c>
      <c r="Z2528" s="1">
        <v>28499165</v>
      </c>
      <c r="AA2528" s="1">
        <v>2</v>
      </c>
      <c r="AB2528" s="1">
        <v>2</v>
      </c>
      <c r="AC2528" s="1">
        <v>108758756</v>
      </c>
      <c r="AD2528" s="1">
        <v>104854107</v>
      </c>
    </row>
    <row r="2529" spans="1:30" x14ac:dyDescent="0.25">
      <c r="A2529">
        <v>4</v>
      </c>
      <c r="B2529" t="s">
        <v>30</v>
      </c>
      <c r="C2529">
        <v>2016</v>
      </c>
      <c r="D2529">
        <v>1</v>
      </c>
      <c r="E2529">
        <v>122</v>
      </c>
      <c r="F2529" t="s">
        <v>2080</v>
      </c>
      <c r="G2529">
        <v>92</v>
      </c>
      <c r="H2529" t="s">
        <v>2081</v>
      </c>
      <c r="I2529">
        <v>5</v>
      </c>
      <c r="J2529" t="s">
        <v>189</v>
      </c>
      <c r="K2529" t="s">
        <v>154</v>
      </c>
      <c r="L2529">
        <v>3</v>
      </c>
      <c r="M2529" t="s">
        <v>35</v>
      </c>
      <c r="N2529">
        <v>31</v>
      </c>
      <c r="O2529" t="s">
        <v>36</v>
      </c>
      <c r="P2529">
        <v>750</v>
      </c>
      <c r="Q2529" t="s">
        <v>2156</v>
      </c>
      <c r="R2529">
        <v>11215</v>
      </c>
      <c r="S2529" t="s">
        <v>161</v>
      </c>
      <c r="T2529" t="s">
        <v>2314</v>
      </c>
      <c r="U2529">
        <v>3</v>
      </c>
      <c r="V2529" t="s">
        <v>2159</v>
      </c>
      <c r="W2529" s="1">
        <v>0</v>
      </c>
      <c r="X2529" s="1">
        <v>0</v>
      </c>
      <c r="Y2529" s="1">
        <v>18779070</v>
      </c>
      <c r="Z2529" s="1">
        <v>14386069</v>
      </c>
      <c r="AA2529" s="1">
        <v>2</v>
      </c>
      <c r="AB2529" s="1">
        <v>2</v>
      </c>
      <c r="AC2529" s="1">
        <v>119132082</v>
      </c>
      <c r="AD2529" s="1">
        <v>119132082</v>
      </c>
    </row>
    <row r="2530" spans="1:30" x14ac:dyDescent="0.25">
      <c r="A2530">
        <v>4</v>
      </c>
      <c r="B2530" t="s">
        <v>30</v>
      </c>
      <c r="C2530">
        <v>2016</v>
      </c>
      <c r="D2530">
        <v>1</v>
      </c>
      <c r="E2530">
        <v>122</v>
      </c>
      <c r="F2530" t="s">
        <v>2080</v>
      </c>
      <c r="G2530">
        <v>92</v>
      </c>
      <c r="H2530" t="s">
        <v>2081</v>
      </c>
      <c r="I2530">
        <v>5</v>
      </c>
      <c r="J2530" t="s">
        <v>189</v>
      </c>
      <c r="K2530" t="s">
        <v>154</v>
      </c>
      <c r="L2530">
        <v>3</v>
      </c>
      <c r="M2530" t="s">
        <v>35</v>
      </c>
      <c r="N2530">
        <v>31</v>
      </c>
      <c r="O2530" t="s">
        <v>36</v>
      </c>
      <c r="P2530">
        <v>750</v>
      </c>
      <c r="Q2530" t="s">
        <v>2156</v>
      </c>
      <c r="R2530">
        <v>11219</v>
      </c>
      <c r="S2530" t="s">
        <v>161</v>
      </c>
      <c r="T2530" t="s">
        <v>2312</v>
      </c>
      <c r="U2530">
        <v>1</v>
      </c>
      <c r="V2530" t="s">
        <v>2157</v>
      </c>
      <c r="W2530" s="1">
        <v>0</v>
      </c>
      <c r="X2530" s="1">
        <v>0</v>
      </c>
      <c r="Y2530" s="1">
        <v>640802717</v>
      </c>
      <c r="Z2530" s="1">
        <v>640802717</v>
      </c>
      <c r="AA2530" s="1">
        <v>46</v>
      </c>
      <c r="AB2530" s="1">
        <v>34</v>
      </c>
      <c r="AC2530" s="1">
        <v>1779185442</v>
      </c>
      <c r="AD2530" s="1">
        <v>1779185411</v>
      </c>
    </row>
    <row r="2531" spans="1:30" x14ac:dyDescent="0.25">
      <c r="A2531">
        <v>4</v>
      </c>
      <c r="B2531" t="s">
        <v>30</v>
      </c>
      <c r="C2531">
        <v>2016</v>
      </c>
      <c r="D2531">
        <v>1</v>
      </c>
      <c r="E2531">
        <v>122</v>
      </c>
      <c r="F2531" t="s">
        <v>2080</v>
      </c>
      <c r="G2531">
        <v>92</v>
      </c>
      <c r="H2531" t="s">
        <v>2081</v>
      </c>
      <c r="I2531">
        <v>5</v>
      </c>
      <c r="J2531" t="s">
        <v>189</v>
      </c>
      <c r="K2531" t="s">
        <v>154</v>
      </c>
      <c r="L2531">
        <v>3</v>
      </c>
      <c r="M2531" t="s">
        <v>35</v>
      </c>
      <c r="N2531">
        <v>31</v>
      </c>
      <c r="O2531" t="s">
        <v>36</v>
      </c>
      <c r="P2531">
        <v>750</v>
      </c>
      <c r="Q2531" t="s">
        <v>2156</v>
      </c>
      <c r="R2531">
        <v>11219</v>
      </c>
      <c r="S2531" t="s">
        <v>161</v>
      </c>
      <c r="T2531" t="s">
        <v>2312</v>
      </c>
      <c r="U2531">
        <v>2</v>
      </c>
      <c r="V2531" t="s">
        <v>2158</v>
      </c>
      <c r="W2531" s="1">
        <v>0</v>
      </c>
      <c r="X2531" s="1">
        <v>0</v>
      </c>
      <c r="Y2531" s="1">
        <v>594964379</v>
      </c>
      <c r="Z2531" s="1">
        <v>594964379</v>
      </c>
      <c r="AA2531" s="1">
        <v>35</v>
      </c>
      <c r="AB2531" s="1">
        <v>35</v>
      </c>
      <c r="AC2531" s="1">
        <v>2623294627</v>
      </c>
      <c r="AD2531" s="1">
        <v>2529113162</v>
      </c>
    </row>
    <row r="2532" spans="1:30" x14ac:dyDescent="0.25">
      <c r="A2532">
        <v>4</v>
      </c>
      <c r="B2532" t="s">
        <v>30</v>
      </c>
      <c r="C2532">
        <v>2016</v>
      </c>
      <c r="D2532">
        <v>1</v>
      </c>
      <c r="E2532">
        <v>122</v>
      </c>
      <c r="F2532" t="s">
        <v>2080</v>
      </c>
      <c r="G2532">
        <v>92</v>
      </c>
      <c r="H2532" t="s">
        <v>2081</v>
      </c>
      <c r="I2532">
        <v>5</v>
      </c>
      <c r="J2532" t="s">
        <v>189</v>
      </c>
      <c r="K2532" t="s">
        <v>154</v>
      </c>
      <c r="L2532">
        <v>3</v>
      </c>
      <c r="M2532" t="s">
        <v>35</v>
      </c>
      <c r="N2532">
        <v>31</v>
      </c>
      <c r="O2532" t="s">
        <v>36</v>
      </c>
      <c r="P2532">
        <v>750</v>
      </c>
      <c r="Q2532" t="s">
        <v>2156</v>
      </c>
      <c r="R2532">
        <v>11219</v>
      </c>
      <c r="S2532" t="s">
        <v>161</v>
      </c>
      <c r="T2532" t="s">
        <v>2312</v>
      </c>
      <c r="U2532">
        <v>3</v>
      </c>
      <c r="V2532" t="s">
        <v>2159</v>
      </c>
      <c r="W2532" s="1">
        <v>0</v>
      </c>
      <c r="X2532" s="1">
        <v>0</v>
      </c>
      <c r="Y2532" s="1">
        <v>37558140</v>
      </c>
      <c r="Z2532" s="1">
        <v>28772140</v>
      </c>
      <c r="AA2532" s="1">
        <v>1</v>
      </c>
      <c r="AB2532" s="1">
        <v>1</v>
      </c>
      <c r="AC2532" s="1">
        <v>59566041</v>
      </c>
      <c r="AD2532" s="1">
        <v>59566041</v>
      </c>
    </row>
    <row r="2533" spans="1:30" x14ac:dyDescent="0.25">
      <c r="A2533">
        <v>4</v>
      </c>
      <c r="B2533" t="s">
        <v>30</v>
      </c>
      <c r="C2533">
        <v>2016</v>
      </c>
      <c r="D2533">
        <v>1</v>
      </c>
      <c r="E2533">
        <v>122</v>
      </c>
      <c r="F2533" t="s">
        <v>2080</v>
      </c>
      <c r="G2533">
        <v>92</v>
      </c>
      <c r="H2533" t="s">
        <v>2081</v>
      </c>
      <c r="I2533">
        <v>5</v>
      </c>
      <c r="J2533" t="s">
        <v>189</v>
      </c>
      <c r="K2533" t="s">
        <v>154</v>
      </c>
      <c r="L2533">
        <v>3</v>
      </c>
      <c r="M2533" t="s">
        <v>35</v>
      </c>
      <c r="N2533">
        <v>31</v>
      </c>
      <c r="O2533" t="s">
        <v>36</v>
      </c>
      <c r="P2533">
        <v>765</v>
      </c>
      <c r="Q2533" t="s">
        <v>2160</v>
      </c>
      <c r="R2533">
        <v>11304</v>
      </c>
      <c r="S2533" t="s">
        <v>161</v>
      </c>
      <c r="T2533" t="s">
        <v>2314</v>
      </c>
      <c r="U2533">
        <v>8</v>
      </c>
      <c r="V2533" t="s">
        <v>2161</v>
      </c>
      <c r="W2533" s="1">
        <v>0</v>
      </c>
      <c r="X2533" s="1">
        <v>0</v>
      </c>
      <c r="Y2533" s="1">
        <v>9666895</v>
      </c>
      <c r="Z2533" s="1">
        <v>9578931</v>
      </c>
      <c r="AA2533" s="1">
        <v>26596</v>
      </c>
      <c r="AB2533" s="1">
        <v>10639</v>
      </c>
      <c r="AC2533" s="1">
        <v>60016388</v>
      </c>
      <c r="AD2533" s="1">
        <v>48359535</v>
      </c>
    </row>
    <row r="2534" spans="1:30" x14ac:dyDescent="0.25">
      <c r="A2534">
        <v>4</v>
      </c>
      <c r="B2534" t="s">
        <v>30</v>
      </c>
      <c r="C2534">
        <v>2016</v>
      </c>
      <c r="D2534">
        <v>1</v>
      </c>
      <c r="E2534">
        <v>122</v>
      </c>
      <c r="F2534" t="s">
        <v>2080</v>
      </c>
      <c r="G2534">
        <v>92</v>
      </c>
      <c r="H2534" t="s">
        <v>2081</v>
      </c>
      <c r="I2534">
        <v>5</v>
      </c>
      <c r="J2534" t="s">
        <v>189</v>
      </c>
      <c r="K2534" t="s">
        <v>154</v>
      </c>
      <c r="L2534">
        <v>3</v>
      </c>
      <c r="M2534" t="s">
        <v>35</v>
      </c>
      <c r="N2534">
        <v>31</v>
      </c>
      <c r="O2534" t="s">
        <v>36</v>
      </c>
      <c r="P2534">
        <v>765</v>
      </c>
      <c r="Q2534" t="s">
        <v>2160</v>
      </c>
      <c r="R2534">
        <v>11312</v>
      </c>
      <c r="S2534" t="s">
        <v>161</v>
      </c>
      <c r="T2534" t="s">
        <v>2312</v>
      </c>
      <c r="U2534">
        <v>8</v>
      </c>
      <c r="V2534" t="s">
        <v>2161</v>
      </c>
      <c r="W2534" s="1">
        <v>0</v>
      </c>
      <c r="X2534" s="1">
        <v>0</v>
      </c>
      <c r="Y2534" s="1">
        <v>9666683</v>
      </c>
      <c r="Z2534" s="1">
        <v>9578721</v>
      </c>
      <c r="AA2534" s="1">
        <v>26596</v>
      </c>
      <c r="AB2534" s="1">
        <v>10639</v>
      </c>
      <c r="AC2534" s="1">
        <v>60015074</v>
      </c>
      <c r="AD2534" s="1">
        <v>48358476</v>
      </c>
    </row>
    <row r="2535" spans="1:30" x14ac:dyDescent="0.25">
      <c r="A2535">
        <v>4</v>
      </c>
      <c r="B2535" t="s">
        <v>30</v>
      </c>
      <c r="C2535">
        <v>2016</v>
      </c>
      <c r="D2535">
        <v>1</v>
      </c>
      <c r="E2535">
        <v>122</v>
      </c>
      <c r="F2535" t="s">
        <v>2080</v>
      </c>
      <c r="G2535">
        <v>92</v>
      </c>
      <c r="H2535" t="s">
        <v>2081</v>
      </c>
      <c r="I2535">
        <v>6</v>
      </c>
      <c r="J2535" t="s">
        <v>194</v>
      </c>
      <c r="K2535" t="s">
        <v>154</v>
      </c>
      <c r="L2535">
        <v>1</v>
      </c>
      <c r="M2535" t="s">
        <v>78</v>
      </c>
      <c r="N2535">
        <v>1</v>
      </c>
      <c r="O2535" t="s">
        <v>1389</v>
      </c>
      <c r="P2535">
        <v>735</v>
      </c>
      <c r="Q2535" t="s">
        <v>2082</v>
      </c>
      <c r="R2535">
        <v>10674</v>
      </c>
      <c r="S2535" t="s">
        <v>161</v>
      </c>
      <c r="T2535" t="s">
        <v>2342</v>
      </c>
      <c r="U2535">
        <v>12</v>
      </c>
      <c r="V2535" t="s">
        <v>2084</v>
      </c>
      <c r="W2535" s="1">
        <v>0</v>
      </c>
      <c r="X2535" s="1">
        <v>0</v>
      </c>
      <c r="Y2535" s="1">
        <v>36543674</v>
      </c>
      <c r="Z2535" s="1">
        <v>36543674</v>
      </c>
      <c r="AA2535" s="1">
        <v>127</v>
      </c>
      <c r="AB2535" s="1">
        <v>114</v>
      </c>
      <c r="AC2535" s="1">
        <v>239013159</v>
      </c>
      <c r="AD2535" s="1">
        <v>106794543.75</v>
      </c>
    </row>
    <row r="2536" spans="1:30" x14ac:dyDescent="0.25">
      <c r="A2536">
        <v>4</v>
      </c>
      <c r="B2536" t="s">
        <v>30</v>
      </c>
      <c r="C2536">
        <v>2016</v>
      </c>
      <c r="D2536">
        <v>1</v>
      </c>
      <c r="E2536">
        <v>122</v>
      </c>
      <c r="F2536" t="s">
        <v>2080</v>
      </c>
      <c r="G2536">
        <v>92</v>
      </c>
      <c r="H2536" t="s">
        <v>2081</v>
      </c>
      <c r="I2536">
        <v>6</v>
      </c>
      <c r="J2536" t="s">
        <v>194</v>
      </c>
      <c r="K2536" t="s">
        <v>154</v>
      </c>
      <c r="L2536">
        <v>1</v>
      </c>
      <c r="M2536" t="s">
        <v>78</v>
      </c>
      <c r="N2536">
        <v>1</v>
      </c>
      <c r="O2536" t="s">
        <v>1389</v>
      </c>
      <c r="P2536">
        <v>735</v>
      </c>
      <c r="Q2536" t="s">
        <v>2082</v>
      </c>
      <c r="R2536">
        <v>10687</v>
      </c>
      <c r="S2536" t="s">
        <v>161</v>
      </c>
      <c r="T2536" t="s">
        <v>2343</v>
      </c>
      <c r="U2536">
        <v>12</v>
      </c>
      <c r="V2536" t="s">
        <v>2084</v>
      </c>
      <c r="W2536" s="1">
        <v>0</v>
      </c>
      <c r="X2536" s="1">
        <v>0</v>
      </c>
      <c r="Y2536" s="1">
        <v>28276434</v>
      </c>
      <c r="Z2536" s="1">
        <v>28276434</v>
      </c>
      <c r="AA2536" s="1">
        <v>283</v>
      </c>
      <c r="AB2536" s="1">
        <v>225</v>
      </c>
      <c r="AC2536" s="1">
        <v>364005284</v>
      </c>
      <c r="AD2536" s="1">
        <v>262515027.53</v>
      </c>
    </row>
    <row r="2537" spans="1:30" x14ac:dyDescent="0.25">
      <c r="A2537">
        <v>4</v>
      </c>
      <c r="B2537" t="s">
        <v>30</v>
      </c>
      <c r="C2537">
        <v>2016</v>
      </c>
      <c r="D2537">
        <v>1</v>
      </c>
      <c r="E2537">
        <v>122</v>
      </c>
      <c r="F2537" t="s">
        <v>2080</v>
      </c>
      <c r="G2537">
        <v>92</v>
      </c>
      <c r="H2537" t="s">
        <v>2081</v>
      </c>
      <c r="I2537">
        <v>6</v>
      </c>
      <c r="J2537" t="s">
        <v>194</v>
      </c>
      <c r="K2537" t="s">
        <v>154</v>
      </c>
      <c r="L2537">
        <v>1</v>
      </c>
      <c r="M2537" t="s">
        <v>78</v>
      </c>
      <c r="N2537">
        <v>1</v>
      </c>
      <c r="O2537" t="s">
        <v>1389</v>
      </c>
      <c r="P2537">
        <v>735</v>
      </c>
      <c r="Q2537" t="s">
        <v>2082</v>
      </c>
      <c r="R2537">
        <v>10688</v>
      </c>
      <c r="S2537" t="s">
        <v>161</v>
      </c>
      <c r="T2537" t="s">
        <v>2344</v>
      </c>
      <c r="U2537">
        <v>12</v>
      </c>
      <c r="V2537" t="s">
        <v>2084</v>
      </c>
      <c r="W2537" s="1">
        <v>0</v>
      </c>
      <c r="X2537" s="1">
        <v>0</v>
      </c>
      <c r="Y2537" s="1">
        <v>7089201</v>
      </c>
      <c r="Z2537" s="1">
        <v>7089201</v>
      </c>
      <c r="AA2537" s="1">
        <v>97</v>
      </c>
      <c r="AB2537" s="1">
        <v>73</v>
      </c>
      <c r="AC2537" s="1">
        <v>124294487</v>
      </c>
      <c r="AD2537" s="1">
        <v>89639277.689999998</v>
      </c>
    </row>
    <row r="2538" spans="1:30" x14ac:dyDescent="0.25">
      <c r="A2538">
        <v>4</v>
      </c>
      <c r="B2538" t="s">
        <v>30</v>
      </c>
      <c r="C2538">
        <v>2016</v>
      </c>
      <c r="D2538">
        <v>1</v>
      </c>
      <c r="E2538">
        <v>122</v>
      </c>
      <c r="F2538" t="s">
        <v>2080</v>
      </c>
      <c r="G2538">
        <v>92</v>
      </c>
      <c r="H2538" t="s">
        <v>2081</v>
      </c>
      <c r="I2538">
        <v>6</v>
      </c>
      <c r="J2538" t="s">
        <v>194</v>
      </c>
      <c r="K2538" t="s">
        <v>154</v>
      </c>
      <c r="L2538">
        <v>1</v>
      </c>
      <c r="M2538" t="s">
        <v>78</v>
      </c>
      <c r="N2538">
        <v>1</v>
      </c>
      <c r="O2538" t="s">
        <v>1389</v>
      </c>
      <c r="P2538">
        <v>735</v>
      </c>
      <c r="Q2538" t="s">
        <v>2082</v>
      </c>
      <c r="R2538">
        <v>10696</v>
      </c>
      <c r="S2538" t="s">
        <v>161</v>
      </c>
      <c r="T2538" t="s">
        <v>2345</v>
      </c>
      <c r="U2538">
        <v>12</v>
      </c>
      <c r="V2538" t="s">
        <v>2084</v>
      </c>
      <c r="W2538" s="1">
        <v>0</v>
      </c>
      <c r="X2538" s="1">
        <v>0</v>
      </c>
      <c r="Y2538" s="1">
        <v>38245468</v>
      </c>
      <c r="Z2538" s="1">
        <v>35575399</v>
      </c>
      <c r="AA2538" s="1">
        <v>331</v>
      </c>
      <c r="AB2538" s="1">
        <v>263</v>
      </c>
      <c r="AC2538" s="1">
        <v>426152527</v>
      </c>
      <c r="AD2538" s="1">
        <v>307334666.37</v>
      </c>
    </row>
    <row r="2539" spans="1:30" x14ac:dyDescent="0.25">
      <c r="A2539">
        <v>4</v>
      </c>
      <c r="B2539" t="s">
        <v>30</v>
      </c>
      <c r="C2539">
        <v>2016</v>
      </c>
      <c r="D2539">
        <v>1</v>
      </c>
      <c r="E2539">
        <v>122</v>
      </c>
      <c r="F2539" t="s">
        <v>2080</v>
      </c>
      <c r="G2539">
        <v>92</v>
      </c>
      <c r="H2539" t="s">
        <v>2081</v>
      </c>
      <c r="I2539">
        <v>6</v>
      </c>
      <c r="J2539" t="s">
        <v>194</v>
      </c>
      <c r="K2539" t="s">
        <v>154</v>
      </c>
      <c r="L2539">
        <v>1</v>
      </c>
      <c r="M2539" t="s">
        <v>78</v>
      </c>
      <c r="N2539">
        <v>1</v>
      </c>
      <c r="O2539" t="s">
        <v>1389</v>
      </c>
      <c r="P2539">
        <v>735</v>
      </c>
      <c r="Q2539" t="s">
        <v>2082</v>
      </c>
      <c r="R2539">
        <v>10702</v>
      </c>
      <c r="S2539" t="s">
        <v>161</v>
      </c>
      <c r="T2539" t="s">
        <v>2346</v>
      </c>
      <c r="U2539">
        <v>12</v>
      </c>
      <c r="V2539" t="s">
        <v>2084</v>
      </c>
      <c r="W2539" s="1">
        <v>0</v>
      </c>
      <c r="X2539" s="1">
        <v>0</v>
      </c>
      <c r="Y2539" s="1">
        <v>14081600</v>
      </c>
      <c r="Z2539" s="1">
        <v>14081600</v>
      </c>
      <c r="AA2539" s="1">
        <v>197</v>
      </c>
      <c r="AB2539" s="1">
        <v>183</v>
      </c>
      <c r="AC2539" s="1">
        <v>253915881</v>
      </c>
      <c r="AD2539" s="1">
        <v>183120238.71000001</v>
      </c>
    </row>
    <row r="2540" spans="1:30" x14ac:dyDescent="0.25">
      <c r="A2540">
        <v>4</v>
      </c>
      <c r="B2540" t="s">
        <v>30</v>
      </c>
      <c r="C2540">
        <v>2016</v>
      </c>
      <c r="D2540">
        <v>1</v>
      </c>
      <c r="E2540">
        <v>122</v>
      </c>
      <c r="F2540" t="s">
        <v>2080</v>
      </c>
      <c r="G2540">
        <v>92</v>
      </c>
      <c r="H2540" t="s">
        <v>2081</v>
      </c>
      <c r="I2540">
        <v>6</v>
      </c>
      <c r="J2540" t="s">
        <v>194</v>
      </c>
      <c r="K2540" t="s">
        <v>154</v>
      </c>
      <c r="L2540">
        <v>1</v>
      </c>
      <c r="M2540" t="s">
        <v>78</v>
      </c>
      <c r="N2540">
        <v>1</v>
      </c>
      <c r="O2540" t="s">
        <v>1389</v>
      </c>
      <c r="P2540">
        <v>735</v>
      </c>
      <c r="Q2540" t="s">
        <v>2082</v>
      </c>
      <c r="R2540">
        <v>10761</v>
      </c>
      <c r="S2540" t="s">
        <v>161</v>
      </c>
      <c r="T2540" t="s">
        <v>2347</v>
      </c>
      <c r="U2540">
        <v>12</v>
      </c>
      <c r="V2540" t="s">
        <v>2084</v>
      </c>
      <c r="W2540" s="1">
        <v>0</v>
      </c>
      <c r="X2540" s="1">
        <v>0</v>
      </c>
      <c r="Y2540" s="1">
        <v>10120233</v>
      </c>
      <c r="Z2540" s="1">
        <v>10120233</v>
      </c>
      <c r="AA2540" s="1">
        <v>167</v>
      </c>
      <c r="AB2540" s="1">
        <v>139</v>
      </c>
      <c r="AC2540" s="1">
        <v>214851899</v>
      </c>
      <c r="AD2540" s="1">
        <v>154947894.30000001</v>
      </c>
    </row>
    <row r="2541" spans="1:30" x14ac:dyDescent="0.25">
      <c r="A2541">
        <v>4</v>
      </c>
      <c r="B2541" t="s">
        <v>30</v>
      </c>
      <c r="C2541">
        <v>2016</v>
      </c>
      <c r="D2541">
        <v>1</v>
      </c>
      <c r="E2541">
        <v>122</v>
      </c>
      <c r="F2541" t="s">
        <v>2080</v>
      </c>
      <c r="G2541">
        <v>92</v>
      </c>
      <c r="H2541" t="s">
        <v>2081</v>
      </c>
      <c r="I2541">
        <v>6</v>
      </c>
      <c r="J2541" t="s">
        <v>194</v>
      </c>
      <c r="K2541" t="s">
        <v>154</v>
      </c>
      <c r="L2541">
        <v>1</v>
      </c>
      <c r="M2541" t="s">
        <v>78</v>
      </c>
      <c r="N2541">
        <v>1</v>
      </c>
      <c r="O2541" t="s">
        <v>1389</v>
      </c>
      <c r="P2541">
        <v>735</v>
      </c>
      <c r="Q2541" t="s">
        <v>2082</v>
      </c>
      <c r="R2541">
        <v>10808</v>
      </c>
      <c r="S2541" t="s">
        <v>161</v>
      </c>
      <c r="T2541" t="s">
        <v>2348</v>
      </c>
      <c r="U2541">
        <v>12</v>
      </c>
      <c r="V2541" t="s">
        <v>2084</v>
      </c>
      <c r="W2541" s="1">
        <v>0</v>
      </c>
      <c r="X2541" s="1">
        <v>0</v>
      </c>
      <c r="Y2541" s="1">
        <v>22636734</v>
      </c>
      <c r="Z2541" s="1">
        <v>22636734</v>
      </c>
      <c r="AA2541" s="1">
        <v>297</v>
      </c>
      <c r="AB2541" s="1">
        <v>255</v>
      </c>
      <c r="AC2541" s="1">
        <v>381761639</v>
      </c>
      <c r="AD2541" s="1">
        <v>275320638.63</v>
      </c>
    </row>
    <row r="2542" spans="1:30" x14ac:dyDescent="0.25">
      <c r="A2542">
        <v>4</v>
      </c>
      <c r="B2542" t="s">
        <v>30</v>
      </c>
      <c r="C2542">
        <v>2016</v>
      </c>
      <c r="D2542">
        <v>1</v>
      </c>
      <c r="E2542">
        <v>122</v>
      </c>
      <c r="F2542" t="s">
        <v>2080</v>
      </c>
      <c r="G2542">
        <v>92</v>
      </c>
      <c r="H2542" t="s">
        <v>2081</v>
      </c>
      <c r="I2542">
        <v>6</v>
      </c>
      <c r="J2542" t="s">
        <v>194</v>
      </c>
      <c r="K2542" t="s">
        <v>154</v>
      </c>
      <c r="L2542">
        <v>1</v>
      </c>
      <c r="M2542" t="s">
        <v>78</v>
      </c>
      <c r="N2542">
        <v>1</v>
      </c>
      <c r="O2542" t="s">
        <v>1389</v>
      </c>
      <c r="P2542">
        <v>735</v>
      </c>
      <c r="Q2542" t="s">
        <v>2082</v>
      </c>
      <c r="R2542">
        <v>10809</v>
      </c>
      <c r="S2542" t="s">
        <v>161</v>
      </c>
      <c r="T2542" t="s">
        <v>2349</v>
      </c>
      <c r="U2542">
        <v>12</v>
      </c>
      <c r="V2542" t="s">
        <v>2084</v>
      </c>
      <c r="W2542" s="1">
        <v>0</v>
      </c>
      <c r="X2542" s="1"/>
      <c r="Y2542" s="1">
        <v>0</v>
      </c>
      <c r="Z2542" s="1"/>
      <c r="AA2542" s="1">
        <v>298</v>
      </c>
      <c r="AB2542" s="1">
        <v>230</v>
      </c>
      <c r="AC2542" s="1">
        <v>383537275</v>
      </c>
      <c r="AD2542" s="1">
        <v>276601199.74000001</v>
      </c>
    </row>
    <row r="2543" spans="1:30" x14ac:dyDescent="0.25">
      <c r="A2543">
        <v>4</v>
      </c>
      <c r="B2543" t="s">
        <v>30</v>
      </c>
      <c r="C2543">
        <v>2016</v>
      </c>
      <c r="D2543">
        <v>1</v>
      </c>
      <c r="E2543">
        <v>122</v>
      </c>
      <c r="F2543" t="s">
        <v>2080</v>
      </c>
      <c r="G2543">
        <v>92</v>
      </c>
      <c r="H2543" t="s">
        <v>2081</v>
      </c>
      <c r="I2543">
        <v>6</v>
      </c>
      <c r="J2543" t="s">
        <v>194</v>
      </c>
      <c r="K2543" t="s">
        <v>154</v>
      </c>
      <c r="L2543">
        <v>1</v>
      </c>
      <c r="M2543" t="s">
        <v>78</v>
      </c>
      <c r="N2543">
        <v>1</v>
      </c>
      <c r="O2543" t="s">
        <v>1389</v>
      </c>
      <c r="P2543">
        <v>735</v>
      </c>
      <c r="Q2543" t="s">
        <v>2082</v>
      </c>
      <c r="R2543">
        <v>10810</v>
      </c>
      <c r="S2543" t="s">
        <v>161</v>
      </c>
      <c r="T2543" t="s">
        <v>2350</v>
      </c>
      <c r="U2543">
        <v>12</v>
      </c>
      <c r="V2543" t="s">
        <v>2084</v>
      </c>
      <c r="W2543" s="1">
        <v>0</v>
      </c>
      <c r="X2543" s="1">
        <v>0</v>
      </c>
      <c r="Y2543" s="1">
        <v>71052130</v>
      </c>
      <c r="Z2543" s="1">
        <v>71052130</v>
      </c>
      <c r="AA2543" s="1">
        <v>311</v>
      </c>
      <c r="AB2543" s="1">
        <v>251</v>
      </c>
      <c r="AC2543" s="1">
        <v>551392909</v>
      </c>
      <c r="AD2543" s="1">
        <v>268156909.19999999</v>
      </c>
    </row>
    <row r="2544" spans="1:30" x14ac:dyDescent="0.25">
      <c r="A2544">
        <v>4</v>
      </c>
      <c r="B2544" t="s">
        <v>30</v>
      </c>
      <c r="C2544">
        <v>2016</v>
      </c>
      <c r="D2544">
        <v>1</v>
      </c>
      <c r="E2544">
        <v>122</v>
      </c>
      <c r="F2544" t="s">
        <v>2080</v>
      </c>
      <c r="G2544">
        <v>92</v>
      </c>
      <c r="H2544" t="s">
        <v>2081</v>
      </c>
      <c r="I2544">
        <v>6</v>
      </c>
      <c r="J2544" t="s">
        <v>194</v>
      </c>
      <c r="K2544" t="s">
        <v>154</v>
      </c>
      <c r="L2544">
        <v>1</v>
      </c>
      <c r="M2544" t="s">
        <v>78</v>
      </c>
      <c r="N2544">
        <v>1</v>
      </c>
      <c r="O2544" t="s">
        <v>1389</v>
      </c>
      <c r="P2544">
        <v>735</v>
      </c>
      <c r="Q2544" t="s">
        <v>2082</v>
      </c>
      <c r="R2544">
        <v>10842</v>
      </c>
      <c r="S2544" t="s">
        <v>161</v>
      </c>
      <c r="T2544" t="s">
        <v>2351</v>
      </c>
      <c r="U2544">
        <v>12</v>
      </c>
      <c r="V2544" t="s">
        <v>2084</v>
      </c>
      <c r="W2544" s="1">
        <v>0</v>
      </c>
      <c r="X2544" s="1"/>
      <c r="Y2544" s="1">
        <v>0</v>
      </c>
      <c r="Z2544" s="1"/>
      <c r="AA2544" s="1">
        <v>199</v>
      </c>
      <c r="AB2544" s="1">
        <v>152</v>
      </c>
      <c r="AC2544" s="1">
        <v>255691516</v>
      </c>
      <c r="AD2544" s="1">
        <v>184400799.81999999</v>
      </c>
    </row>
    <row r="2545" spans="1:30" x14ac:dyDescent="0.25">
      <c r="A2545">
        <v>4</v>
      </c>
      <c r="B2545" t="s">
        <v>30</v>
      </c>
      <c r="C2545">
        <v>2016</v>
      </c>
      <c r="D2545">
        <v>1</v>
      </c>
      <c r="E2545">
        <v>122</v>
      </c>
      <c r="F2545" t="s">
        <v>2080</v>
      </c>
      <c r="G2545">
        <v>92</v>
      </c>
      <c r="H2545" t="s">
        <v>2081</v>
      </c>
      <c r="I2545">
        <v>6</v>
      </c>
      <c r="J2545" t="s">
        <v>194</v>
      </c>
      <c r="K2545" t="s">
        <v>154</v>
      </c>
      <c r="L2545">
        <v>1</v>
      </c>
      <c r="M2545" t="s">
        <v>78</v>
      </c>
      <c r="N2545">
        <v>1</v>
      </c>
      <c r="O2545" t="s">
        <v>1389</v>
      </c>
      <c r="P2545">
        <v>735</v>
      </c>
      <c r="Q2545" t="s">
        <v>2082</v>
      </c>
      <c r="R2545">
        <v>10864</v>
      </c>
      <c r="S2545" t="s">
        <v>161</v>
      </c>
      <c r="T2545" t="s">
        <v>2352</v>
      </c>
      <c r="U2545">
        <v>12</v>
      </c>
      <c r="V2545" t="s">
        <v>2084</v>
      </c>
      <c r="W2545" s="1">
        <v>0</v>
      </c>
      <c r="X2545" s="1">
        <v>0</v>
      </c>
      <c r="Y2545" s="1">
        <v>39563741</v>
      </c>
      <c r="Z2545" s="1">
        <v>12190648</v>
      </c>
      <c r="AA2545" s="1">
        <v>96</v>
      </c>
      <c r="AB2545" s="1">
        <v>22</v>
      </c>
      <c r="AC2545" s="1">
        <v>8275593</v>
      </c>
      <c r="AD2545" s="1">
        <v>8275592.7699999996</v>
      </c>
    </row>
    <row r="2546" spans="1:30" x14ac:dyDescent="0.25">
      <c r="A2546">
        <v>4</v>
      </c>
      <c r="B2546" t="s">
        <v>30</v>
      </c>
      <c r="C2546">
        <v>2016</v>
      </c>
      <c r="D2546">
        <v>1</v>
      </c>
      <c r="E2546">
        <v>122</v>
      </c>
      <c r="F2546" t="s">
        <v>2080</v>
      </c>
      <c r="G2546">
        <v>92</v>
      </c>
      <c r="H2546" t="s">
        <v>2081</v>
      </c>
      <c r="I2546">
        <v>6</v>
      </c>
      <c r="J2546" t="s">
        <v>194</v>
      </c>
      <c r="K2546" t="s">
        <v>154</v>
      </c>
      <c r="L2546">
        <v>1</v>
      </c>
      <c r="M2546" t="s">
        <v>78</v>
      </c>
      <c r="N2546">
        <v>1</v>
      </c>
      <c r="O2546" t="s">
        <v>1389</v>
      </c>
      <c r="P2546">
        <v>735</v>
      </c>
      <c r="Q2546" t="s">
        <v>2082</v>
      </c>
      <c r="R2546">
        <v>10930</v>
      </c>
      <c r="S2546" t="s">
        <v>161</v>
      </c>
      <c r="T2546" t="s">
        <v>2353</v>
      </c>
      <c r="U2546">
        <v>12</v>
      </c>
      <c r="V2546" t="s">
        <v>2084</v>
      </c>
      <c r="W2546" s="1">
        <v>0</v>
      </c>
      <c r="X2546" s="1">
        <v>0</v>
      </c>
      <c r="Y2546" s="1">
        <v>25127102</v>
      </c>
      <c r="Z2546" s="1">
        <v>25127102</v>
      </c>
      <c r="AA2546" s="1">
        <v>104</v>
      </c>
      <c r="AB2546" s="1">
        <v>91</v>
      </c>
      <c r="AC2546" s="1">
        <v>235662927</v>
      </c>
      <c r="AD2546" s="1">
        <v>108884927.06999999</v>
      </c>
    </row>
    <row r="2547" spans="1:30" x14ac:dyDescent="0.25">
      <c r="A2547">
        <v>4</v>
      </c>
      <c r="B2547" t="s">
        <v>30</v>
      </c>
      <c r="C2547">
        <v>2016</v>
      </c>
      <c r="D2547">
        <v>1</v>
      </c>
      <c r="E2547">
        <v>122</v>
      </c>
      <c r="F2547" t="s">
        <v>2080</v>
      </c>
      <c r="G2547">
        <v>92</v>
      </c>
      <c r="H2547" t="s">
        <v>2081</v>
      </c>
      <c r="I2547">
        <v>6</v>
      </c>
      <c r="J2547" t="s">
        <v>194</v>
      </c>
      <c r="K2547" t="s">
        <v>154</v>
      </c>
      <c r="L2547">
        <v>1</v>
      </c>
      <c r="M2547" t="s">
        <v>78</v>
      </c>
      <c r="N2547">
        <v>1</v>
      </c>
      <c r="O2547" t="s">
        <v>1389</v>
      </c>
      <c r="P2547">
        <v>735</v>
      </c>
      <c r="Q2547" t="s">
        <v>2082</v>
      </c>
      <c r="R2547">
        <v>10944</v>
      </c>
      <c r="S2547" t="s">
        <v>161</v>
      </c>
      <c r="T2547" t="s">
        <v>2354</v>
      </c>
      <c r="U2547">
        <v>12</v>
      </c>
      <c r="V2547" t="s">
        <v>2084</v>
      </c>
      <c r="W2547" s="1">
        <v>0</v>
      </c>
      <c r="X2547" s="1">
        <v>0</v>
      </c>
      <c r="Y2547" s="1">
        <v>9651225</v>
      </c>
      <c r="Z2547" s="1">
        <v>9651225</v>
      </c>
      <c r="AA2547" s="1">
        <v>77</v>
      </c>
      <c r="AB2547" s="1">
        <v>65</v>
      </c>
      <c r="AC2547" s="1">
        <v>99435590</v>
      </c>
      <c r="AD2547" s="1">
        <v>71711422.150000006</v>
      </c>
    </row>
    <row r="2548" spans="1:30" x14ac:dyDescent="0.25">
      <c r="A2548">
        <v>4</v>
      </c>
      <c r="B2548" t="s">
        <v>30</v>
      </c>
      <c r="C2548">
        <v>2016</v>
      </c>
      <c r="D2548">
        <v>1</v>
      </c>
      <c r="E2548">
        <v>122</v>
      </c>
      <c r="F2548" t="s">
        <v>2080</v>
      </c>
      <c r="G2548">
        <v>92</v>
      </c>
      <c r="H2548" t="s">
        <v>2081</v>
      </c>
      <c r="I2548">
        <v>6</v>
      </c>
      <c r="J2548" t="s">
        <v>194</v>
      </c>
      <c r="K2548" t="s">
        <v>154</v>
      </c>
      <c r="L2548">
        <v>1</v>
      </c>
      <c r="M2548" t="s">
        <v>78</v>
      </c>
      <c r="N2548">
        <v>1</v>
      </c>
      <c r="O2548" t="s">
        <v>1389</v>
      </c>
      <c r="P2548">
        <v>735</v>
      </c>
      <c r="Q2548" t="s">
        <v>2082</v>
      </c>
      <c r="R2548">
        <v>10981</v>
      </c>
      <c r="S2548" t="s">
        <v>161</v>
      </c>
      <c r="T2548" t="s">
        <v>2355</v>
      </c>
      <c r="U2548">
        <v>12</v>
      </c>
      <c r="V2548" t="s">
        <v>2084</v>
      </c>
      <c r="W2548" s="1">
        <v>0</v>
      </c>
      <c r="X2548" s="1">
        <v>0</v>
      </c>
      <c r="Y2548" s="1">
        <v>22961333</v>
      </c>
      <c r="Z2548" s="1">
        <v>17591266</v>
      </c>
      <c r="AA2548" s="1">
        <v>99</v>
      </c>
      <c r="AB2548" s="1">
        <v>84</v>
      </c>
      <c r="AC2548" s="1">
        <v>127845758</v>
      </c>
      <c r="AD2548" s="1">
        <v>92200399.909999996</v>
      </c>
    </row>
    <row r="2549" spans="1:30" x14ac:dyDescent="0.25">
      <c r="A2549">
        <v>4</v>
      </c>
      <c r="B2549" t="s">
        <v>30</v>
      </c>
      <c r="C2549">
        <v>2016</v>
      </c>
      <c r="D2549">
        <v>1</v>
      </c>
      <c r="E2549">
        <v>122</v>
      </c>
      <c r="F2549" t="s">
        <v>2080</v>
      </c>
      <c r="G2549">
        <v>92</v>
      </c>
      <c r="H2549" t="s">
        <v>2081</v>
      </c>
      <c r="I2549">
        <v>6</v>
      </c>
      <c r="J2549" t="s">
        <v>194</v>
      </c>
      <c r="K2549" t="s">
        <v>154</v>
      </c>
      <c r="L2549">
        <v>1</v>
      </c>
      <c r="M2549" t="s">
        <v>78</v>
      </c>
      <c r="N2549">
        <v>1</v>
      </c>
      <c r="O2549" t="s">
        <v>1389</v>
      </c>
      <c r="P2549">
        <v>735</v>
      </c>
      <c r="Q2549" t="s">
        <v>2082</v>
      </c>
      <c r="R2549">
        <v>10997</v>
      </c>
      <c r="S2549" t="s">
        <v>161</v>
      </c>
      <c r="T2549" t="s">
        <v>2356</v>
      </c>
      <c r="U2549">
        <v>12</v>
      </c>
      <c r="V2549" t="s">
        <v>2084</v>
      </c>
      <c r="W2549" s="1">
        <v>0</v>
      </c>
      <c r="X2549" s="1">
        <v>0</v>
      </c>
      <c r="Y2549" s="1">
        <v>29651100</v>
      </c>
      <c r="Z2549" s="1">
        <v>29651100</v>
      </c>
      <c r="AA2549" s="1">
        <v>141</v>
      </c>
      <c r="AB2549" s="1">
        <v>121</v>
      </c>
      <c r="AC2549" s="1">
        <v>179339189</v>
      </c>
      <c r="AD2549" s="1">
        <v>129336672.09999999</v>
      </c>
    </row>
    <row r="2550" spans="1:30" x14ac:dyDescent="0.25">
      <c r="A2550">
        <v>4</v>
      </c>
      <c r="B2550" t="s">
        <v>30</v>
      </c>
      <c r="C2550">
        <v>2016</v>
      </c>
      <c r="D2550">
        <v>1</v>
      </c>
      <c r="E2550">
        <v>122</v>
      </c>
      <c r="F2550" t="s">
        <v>2080</v>
      </c>
      <c r="G2550">
        <v>92</v>
      </c>
      <c r="H2550" t="s">
        <v>2081</v>
      </c>
      <c r="I2550">
        <v>6</v>
      </c>
      <c r="J2550" t="s">
        <v>194</v>
      </c>
      <c r="K2550" t="s">
        <v>154</v>
      </c>
      <c r="L2550">
        <v>1</v>
      </c>
      <c r="M2550" t="s">
        <v>78</v>
      </c>
      <c r="N2550">
        <v>1</v>
      </c>
      <c r="O2550" t="s">
        <v>1389</v>
      </c>
      <c r="P2550">
        <v>735</v>
      </c>
      <c r="Q2550" t="s">
        <v>2082</v>
      </c>
      <c r="R2550">
        <v>11033</v>
      </c>
      <c r="S2550" t="s">
        <v>161</v>
      </c>
      <c r="T2550" t="s">
        <v>2357</v>
      </c>
      <c r="U2550">
        <v>12</v>
      </c>
      <c r="V2550" t="s">
        <v>2084</v>
      </c>
      <c r="W2550" s="1">
        <v>0</v>
      </c>
      <c r="X2550" s="1">
        <v>0</v>
      </c>
      <c r="Y2550" s="1">
        <v>9928333</v>
      </c>
      <c r="Z2550" s="1">
        <v>9928333</v>
      </c>
      <c r="AA2550" s="1">
        <v>35</v>
      </c>
      <c r="AB2550" s="1">
        <v>28</v>
      </c>
      <c r="AC2550" s="1">
        <v>44390888</v>
      </c>
      <c r="AD2550" s="1">
        <v>32014027.75</v>
      </c>
    </row>
    <row r="2551" spans="1:30" x14ac:dyDescent="0.25">
      <c r="A2551">
        <v>4</v>
      </c>
      <c r="B2551" t="s">
        <v>30</v>
      </c>
      <c r="C2551">
        <v>2016</v>
      </c>
      <c r="D2551">
        <v>1</v>
      </c>
      <c r="E2551">
        <v>122</v>
      </c>
      <c r="F2551" t="s">
        <v>2080</v>
      </c>
      <c r="G2551">
        <v>92</v>
      </c>
      <c r="H2551" t="s">
        <v>2081</v>
      </c>
      <c r="I2551">
        <v>6</v>
      </c>
      <c r="J2551" t="s">
        <v>194</v>
      </c>
      <c r="K2551" t="s">
        <v>154</v>
      </c>
      <c r="L2551">
        <v>1</v>
      </c>
      <c r="M2551" t="s">
        <v>78</v>
      </c>
      <c r="N2551">
        <v>1</v>
      </c>
      <c r="O2551" t="s">
        <v>1389</v>
      </c>
      <c r="P2551">
        <v>735</v>
      </c>
      <c r="Q2551" t="s">
        <v>2082</v>
      </c>
      <c r="R2551">
        <v>11054</v>
      </c>
      <c r="S2551" t="s">
        <v>161</v>
      </c>
      <c r="T2551" t="s">
        <v>2358</v>
      </c>
      <c r="U2551">
        <v>12</v>
      </c>
      <c r="V2551" t="s">
        <v>2084</v>
      </c>
      <c r="W2551" s="1">
        <v>0</v>
      </c>
      <c r="X2551" s="1">
        <v>0</v>
      </c>
      <c r="Y2551" s="1">
        <v>19509634</v>
      </c>
      <c r="Z2551" s="1">
        <v>17198900</v>
      </c>
      <c r="AA2551" s="1">
        <v>94</v>
      </c>
      <c r="AB2551" s="1">
        <v>76</v>
      </c>
      <c r="AC2551" s="1">
        <v>120743216</v>
      </c>
      <c r="AD2551" s="1">
        <v>87078155.469999999</v>
      </c>
    </row>
    <row r="2552" spans="1:30" x14ac:dyDescent="0.25">
      <c r="A2552">
        <v>4</v>
      </c>
      <c r="B2552" t="s">
        <v>30</v>
      </c>
      <c r="C2552">
        <v>2016</v>
      </c>
      <c r="D2552">
        <v>1</v>
      </c>
      <c r="E2552">
        <v>122</v>
      </c>
      <c r="F2552" t="s">
        <v>2080</v>
      </c>
      <c r="G2552">
        <v>92</v>
      </c>
      <c r="H2552" t="s">
        <v>2081</v>
      </c>
      <c r="I2552">
        <v>6</v>
      </c>
      <c r="J2552" t="s">
        <v>194</v>
      </c>
      <c r="K2552" t="s">
        <v>154</v>
      </c>
      <c r="L2552">
        <v>1</v>
      </c>
      <c r="M2552" t="s">
        <v>78</v>
      </c>
      <c r="N2552">
        <v>1</v>
      </c>
      <c r="O2552" t="s">
        <v>1389</v>
      </c>
      <c r="P2552">
        <v>739</v>
      </c>
      <c r="Q2552" t="s">
        <v>2102</v>
      </c>
      <c r="R2552">
        <v>11105</v>
      </c>
      <c r="S2552" t="s">
        <v>161</v>
      </c>
      <c r="T2552" t="s">
        <v>2359</v>
      </c>
      <c r="U2552">
        <v>3</v>
      </c>
      <c r="V2552" t="s">
        <v>2104</v>
      </c>
      <c r="W2552" s="1">
        <v>0</v>
      </c>
      <c r="X2552" s="1"/>
      <c r="Y2552" s="1">
        <v>0</v>
      </c>
      <c r="Z2552" s="1"/>
      <c r="AA2552" s="1">
        <v>4</v>
      </c>
      <c r="AB2552" s="1">
        <v>2</v>
      </c>
      <c r="AC2552" s="1">
        <v>517470629</v>
      </c>
      <c r="AD2552" s="1">
        <v>264509149</v>
      </c>
    </row>
    <row r="2553" spans="1:30" x14ac:dyDescent="0.25">
      <c r="A2553">
        <v>4</v>
      </c>
      <c r="B2553" t="s">
        <v>30</v>
      </c>
      <c r="C2553">
        <v>2016</v>
      </c>
      <c r="D2553">
        <v>1</v>
      </c>
      <c r="E2553">
        <v>122</v>
      </c>
      <c r="F2553" t="s">
        <v>2080</v>
      </c>
      <c r="G2553">
        <v>92</v>
      </c>
      <c r="H2553" t="s">
        <v>2081</v>
      </c>
      <c r="I2553">
        <v>6</v>
      </c>
      <c r="J2553" t="s">
        <v>194</v>
      </c>
      <c r="K2553" t="s">
        <v>154</v>
      </c>
      <c r="L2553">
        <v>1</v>
      </c>
      <c r="M2553" t="s">
        <v>78</v>
      </c>
      <c r="N2553">
        <v>5</v>
      </c>
      <c r="O2553" t="s">
        <v>278</v>
      </c>
      <c r="P2553">
        <v>721</v>
      </c>
      <c r="Q2553" t="s">
        <v>2105</v>
      </c>
      <c r="R2553">
        <v>10030</v>
      </c>
      <c r="S2553" t="s">
        <v>161</v>
      </c>
      <c r="T2553" t="s">
        <v>2359</v>
      </c>
      <c r="U2553">
        <v>1</v>
      </c>
      <c r="V2553" t="s">
        <v>2108</v>
      </c>
      <c r="W2553" s="1">
        <v>0</v>
      </c>
      <c r="X2553" s="1">
        <v>0</v>
      </c>
      <c r="Y2553" s="1">
        <v>27717574</v>
      </c>
      <c r="Z2553" s="1">
        <v>27590084</v>
      </c>
      <c r="AA2553" s="1">
        <v>1021</v>
      </c>
      <c r="AB2553" s="1">
        <v>975</v>
      </c>
      <c r="AC2553" s="1">
        <v>109045526</v>
      </c>
      <c r="AD2553" s="1">
        <v>101643840</v>
      </c>
    </row>
    <row r="2554" spans="1:30" x14ac:dyDescent="0.25">
      <c r="A2554">
        <v>4</v>
      </c>
      <c r="B2554" t="s">
        <v>30</v>
      </c>
      <c r="C2554">
        <v>2016</v>
      </c>
      <c r="D2554">
        <v>1</v>
      </c>
      <c r="E2554">
        <v>122</v>
      </c>
      <c r="F2554" t="s">
        <v>2080</v>
      </c>
      <c r="G2554">
        <v>92</v>
      </c>
      <c r="H2554" t="s">
        <v>2081</v>
      </c>
      <c r="I2554">
        <v>6</v>
      </c>
      <c r="J2554" t="s">
        <v>194</v>
      </c>
      <c r="K2554" t="s">
        <v>154</v>
      </c>
      <c r="L2554">
        <v>1</v>
      </c>
      <c r="M2554" t="s">
        <v>78</v>
      </c>
      <c r="N2554">
        <v>5</v>
      </c>
      <c r="O2554" t="s">
        <v>278</v>
      </c>
      <c r="P2554">
        <v>742</v>
      </c>
      <c r="Q2554" t="s">
        <v>2109</v>
      </c>
      <c r="R2554">
        <v>11169</v>
      </c>
      <c r="S2554" t="s">
        <v>161</v>
      </c>
      <c r="T2554" t="s">
        <v>2359</v>
      </c>
      <c r="U2554">
        <v>1</v>
      </c>
      <c r="V2554" t="s">
        <v>2110</v>
      </c>
      <c r="W2554" s="1">
        <v>0</v>
      </c>
      <c r="X2554" s="1">
        <v>0</v>
      </c>
      <c r="Y2554" s="1">
        <v>108312636</v>
      </c>
      <c r="Z2554" s="1">
        <v>71222582</v>
      </c>
      <c r="AA2554" s="1">
        <v>2715</v>
      </c>
      <c r="AB2554" s="1">
        <v>2531</v>
      </c>
      <c r="AC2554" s="1">
        <v>2049177294</v>
      </c>
      <c r="AD2554" s="1">
        <v>1657174109</v>
      </c>
    </row>
    <row r="2555" spans="1:30" x14ac:dyDescent="0.25">
      <c r="A2555">
        <v>4</v>
      </c>
      <c r="B2555" t="s">
        <v>30</v>
      </c>
      <c r="C2555">
        <v>2016</v>
      </c>
      <c r="D2555">
        <v>1</v>
      </c>
      <c r="E2555">
        <v>122</v>
      </c>
      <c r="F2555" t="s">
        <v>2080</v>
      </c>
      <c r="G2555">
        <v>92</v>
      </c>
      <c r="H2555" t="s">
        <v>2081</v>
      </c>
      <c r="I2555">
        <v>6</v>
      </c>
      <c r="J2555" t="s">
        <v>194</v>
      </c>
      <c r="K2555" t="s">
        <v>154</v>
      </c>
      <c r="L2555">
        <v>1</v>
      </c>
      <c r="M2555" t="s">
        <v>78</v>
      </c>
      <c r="N2555">
        <v>5</v>
      </c>
      <c r="O2555" t="s">
        <v>278</v>
      </c>
      <c r="P2555">
        <v>742</v>
      </c>
      <c r="Q2555" t="s">
        <v>2109</v>
      </c>
      <c r="R2555">
        <v>11169</v>
      </c>
      <c r="S2555" t="s">
        <v>161</v>
      </c>
      <c r="T2555" t="s">
        <v>2359</v>
      </c>
      <c r="U2555">
        <v>2</v>
      </c>
      <c r="V2555" t="s">
        <v>2111</v>
      </c>
      <c r="W2555" s="1">
        <v>0</v>
      </c>
      <c r="X2555" s="1">
        <v>0</v>
      </c>
      <c r="Y2555" s="1">
        <v>102553429</v>
      </c>
      <c r="Z2555" s="1">
        <v>83416329</v>
      </c>
      <c r="AA2555" s="1">
        <v>346</v>
      </c>
      <c r="AB2555" s="1">
        <v>438</v>
      </c>
      <c r="AC2555" s="1">
        <v>261922000</v>
      </c>
      <c r="AD2555" s="1">
        <v>214896000</v>
      </c>
    </row>
    <row r="2556" spans="1:30" x14ac:dyDescent="0.25">
      <c r="A2556">
        <v>4</v>
      </c>
      <c r="B2556" t="s">
        <v>30</v>
      </c>
      <c r="C2556">
        <v>2016</v>
      </c>
      <c r="D2556">
        <v>1</v>
      </c>
      <c r="E2556">
        <v>122</v>
      </c>
      <c r="F2556" t="s">
        <v>2080</v>
      </c>
      <c r="G2556">
        <v>92</v>
      </c>
      <c r="H2556" t="s">
        <v>2081</v>
      </c>
      <c r="I2556">
        <v>6</v>
      </c>
      <c r="J2556" t="s">
        <v>194</v>
      </c>
      <c r="K2556" t="s">
        <v>154</v>
      </c>
      <c r="L2556">
        <v>1</v>
      </c>
      <c r="M2556" t="s">
        <v>78</v>
      </c>
      <c r="N2556">
        <v>5</v>
      </c>
      <c r="O2556" t="s">
        <v>278</v>
      </c>
      <c r="P2556">
        <v>749</v>
      </c>
      <c r="Q2556" t="s">
        <v>2112</v>
      </c>
      <c r="R2556">
        <v>11186</v>
      </c>
      <c r="S2556" t="s">
        <v>161</v>
      </c>
      <c r="T2556" t="s">
        <v>2359</v>
      </c>
      <c r="U2556">
        <v>2</v>
      </c>
      <c r="V2556" t="s">
        <v>2113</v>
      </c>
      <c r="W2556" s="1">
        <v>0</v>
      </c>
      <c r="X2556" s="1">
        <v>0</v>
      </c>
      <c r="Y2556" s="1">
        <v>5762066</v>
      </c>
      <c r="Z2556" s="1">
        <v>5480104</v>
      </c>
      <c r="AA2556" s="1">
        <v>354</v>
      </c>
      <c r="AB2556" s="1">
        <v>407</v>
      </c>
      <c r="AC2556" s="1">
        <v>38753829</v>
      </c>
      <c r="AD2556" s="1">
        <v>16628740</v>
      </c>
    </row>
    <row r="2557" spans="1:30" x14ac:dyDescent="0.25">
      <c r="A2557">
        <v>4</v>
      </c>
      <c r="B2557" t="s">
        <v>30</v>
      </c>
      <c r="C2557">
        <v>2016</v>
      </c>
      <c r="D2557">
        <v>1</v>
      </c>
      <c r="E2557">
        <v>122</v>
      </c>
      <c r="F2557" t="s">
        <v>2080</v>
      </c>
      <c r="G2557">
        <v>92</v>
      </c>
      <c r="H2557" t="s">
        <v>2081</v>
      </c>
      <c r="I2557">
        <v>6</v>
      </c>
      <c r="J2557" t="s">
        <v>194</v>
      </c>
      <c r="K2557" t="s">
        <v>154</v>
      </c>
      <c r="L2557">
        <v>1</v>
      </c>
      <c r="M2557" t="s">
        <v>78</v>
      </c>
      <c r="N2557">
        <v>5</v>
      </c>
      <c r="O2557" t="s">
        <v>278</v>
      </c>
      <c r="P2557">
        <v>760</v>
      </c>
      <c r="Q2557" t="s">
        <v>2114</v>
      </c>
      <c r="R2557">
        <v>11271</v>
      </c>
      <c r="S2557" t="s">
        <v>161</v>
      </c>
      <c r="T2557" t="s">
        <v>2359</v>
      </c>
      <c r="U2557">
        <v>2</v>
      </c>
      <c r="V2557" t="s">
        <v>2116</v>
      </c>
      <c r="W2557" s="1">
        <v>0</v>
      </c>
      <c r="X2557" s="1">
        <v>0</v>
      </c>
      <c r="Y2557" s="1">
        <v>6530332</v>
      </c>
      <c r="Z2557" s="1">
        <v>6530332</v>
      </c>
      <c r="AA2557" s="1">
        <v>44</v>
      </c>
      <c r="AB2557" s="1">
        <v>187</v>
      </c>
      <c r="AC2557" s="1">
        <v>173683952</v>
      </c>
      <c r="AD2557" s="1">
        <v>120189944</v>
      </c>
    </row>
    <row r="2558" spans="1:30" x14ac:dyDescent="0.25">
      <c r="A2558">
        <v>4</v>
      </c>
      <c r="B2558" t="s">
        <v>30</v>
      </c>
      <c r="C2558">
        <v>2016</v>
      </c>
      <c r="D2558">
        <v>1</v>
      </c>
      <c r="E2558">
        <v>122</v>
      </c>
      <c r="F2558" t="s">
        <v>2080</v>
      </c>
      <c r="G2558">
        <v>92</v>
      </c>
      <c r="H2558" t="s">
        <v>2081</v>
      </c>
      <c r="I2558">
        <v>6</v>
      </c>
      <c r="J2558" t="s">
        <v>194</v>
      </c>
      <c r="K2558" t="s">
        <v>154</v>
      </c>
      <c r="L2558">
        <v>1</v>
      </c>
      <c r="M2558" t="s">
        <v>78</v>
      </c>
      <c r="N2558">
        <v>5</v>
      </c>
      <c r="O2558" t="s">
        <v>278</v>
      </c>
      <c r="P2558">
        <v>760</v>
      </c>
      <c r="Q2558" t="s">
        <v>2114</v>
      </c>
      <c r="R2558">
        <v>11271</v>
      </c>
      <c r="S2558" t="s">
        <v>161</v>
      </c>
      <c r="T2558" t="s">
        <v>2359</v>
      </c>
      <c r="U2558">
        <v>11</v>
      </c>
      <c r="V2558" t="s">
        <v>2117</v>
      </c>
      <c r="W2558" s="1">
        <v>0</v>
      </c>
      <c r="X2558" s="1"/>
      <c r="Y2558" s="1">
        <v>0</v>
      </c>
      <c r="Z2558" s="1"/>
      <c r="AA2558" s="1">
        <v>56</v>
      </c>
      <c r="AB2558" s="1">
        <v>30</v>
      </c>
      <c r="AC2558" s="1">
        <v>10114227</v>
      </c>
      <c r="AD2558" s="1">
        <v>9927545</v>
      </c>
    </row>
    <row r="2559" spans="1:30" x14ac:dyDescent="0.25">
      <c r="A2559">
        <v>4</v>
      </c>
      <c r="B2559" t="s">
        <v>30</v>
      </c>
      <c r="C2559">
        <v>2016</v>
      </c>
      <c r="D2559">
        <v>1</v>
      </c>
      <c r="E2559">
        <v>122</v>
      </c>
      <c r="F2559" t="s">
        <v>2080</v>
      </c>
      <c r="G2559">
        <v>92</v>
      </c>
      <c r="H2559" t="s">
        <v>2081</v>
      </c>
      <c r="I2559">
        <v>6</v>
      </c>
      <c r="J2559" t="s">
        <v>194</v>
      </c>
      <c r="K2559" t="s">
        <v>154</v>
      </c>
      <c r="L2559">
        <v>1</v>
      </c>
      <c r="M2559" t="s">
        <v>78</v>
      </c>
      <c r="N2559">
        <v>5</v>
      </c>
      <c r="O2559" t="s">
        <v>278</v>
      </c>
      <c r="P2559">
        <v>764</v>
      </c>
      <c r="Q2559" t="s">
        <v>2119</v>
      </c>
      <c r="R2559">
        <v>11296</v>
      </c>
      <c r="S2559" t="s">
        <v>161</v>
      </c>
      <c r="T2559" t="s">
        <v>2359</v>
      </c>
      <c r="U2559">
        <v>1</v>
      </c>
      <c r="V2559" t="s">
        <v>2120</v>
      </c>
      <c r="W2559" s="1">
        <v>0</v>
      </c>
      <c r="X2559" s="1">
        <v>0</v>
      </c>
      <c r="Y2559" s="1">
        <v>83004468</v>
      </c>
      <c r="Z2559" s="1">
        <v>2455788</v>
      </c>
      <c r="AA2559" s="1">
        <v>606</v>
      </c>
      <c r="AB2559" s="1">
        <v>119</v>
      </c>
      <c r="AC2559" s="1">
        <v>36877200</v>
      </c>
      <c r="AD2559" s="1">
        <v>21203600</v>
      </c>
    </row>
    <row r="2560" spans="1:30" x14ac:dyDescent="0.25">
      <c r="A2560">
        <v>4</v>
      </c>
      <c r="B2560" t="s">
        <v>30</v>
      </c>
      <c r="C2560">
        <v>2016</v>
      </c>
      <c r="D2560">
        <v>1</v>
      </c>
      <c r="E2560">
        <v>122</v>
      </c>
      <c r="F2560" t="s">
        <v>2080</v>
      </c>
      <c r="G2560">
        <v>92</v>
      </c>
      <c r="H2560" t="s">
        <v>2081</v>
      </c>
      <c r="I2560">
        <v>6</v>
      </c>
      <c r="J2560" t="s">
        <v>194</v>
      </c>
      <c r="K2560" t="s">
        <v>154</v>
      </c>
      <c r="L2560">
        <v>1</v>
      </c>
      <c r="M2560" t="s">
        <v>78</v>
      </c>
      <c r="N2560">
        <v>5</v>
      </c>
      <c r="O2560" t="s">
        <v>278</v>
      </c>
      <c r="P2560">
        <v>764</v>
      </c>
      <c r="Q2560" t="s">
        <v>2119</v>
      </c>
      <c r="R2560">
        <v>11296</v>
      </c>
      <c r="S2560" t="s">
        <v>161</v>
      </c>
      <c r="T2560" t="s">
        <v>2359</v>
      </c>
      <c r="U2560">
        <v>2</v>
      </c>
      <c r="V2560" t="s">
        <v>2121</v>
      </c>
      <c r="W2560" s="1">
        <v>0</v>
      </c>
      <c r="X2560" s="1"/>
      <c r="Y2560" s="1">
        <v>5019700</v>
      </c>
      <c r="Z2560" s="1"/>
      <c r="AA2560" s="1">
        <v>0</v>
      </c>
      <c r="AB2560" s="1"/>
      <c r="AC2560" s="1">
        <v>0</v>
      </c>
      <c r="AD2560" s="1"/>
    </row>
    <row r="2561" spans="1:30" x14ac:dyDescent="0.25">
      <c r="A2561">
        <v>4</v>
      </c>
      <c r="B2561" t="s">
        <v>30</v>
      </c>
      <c r="C2561">
        <v>2016</v>
      </c>
      <c r="D2561">
        <v>1</v>
      </c>
      <c r="E2561">
        <v>122</v>
      </c>
      <c r="F2561" t="s">
        <v>2080</v>
      </c>
      <c r="G2561">
        <v>92</v>
      </c>
      <c r="H2561" t="s">
        <v>2081</v>
      </c>
      <c r="I2561">
        <v>6</v>
      </c>
      <c r="J2561" t="s">
        <v>194</v>
      </c>
      <c r="K2561" t="s">
        <v>154</v>
      </c>
      <c r="L2561">
        <v>1</v>
      </c>
      <c r="M2561" t="s">
        <v>78</v>
      </c>
      <c r="N2561">
        <v>5</v>
      </c>
      <c r="O2561" t="s">
        <v>278</v>
      </c>
      <c r="P2561">
        <v>764</v>
      </c>
      <c r="Q2561" t="s">
        <v>2119</v>
      </c>
      <c r="R2561">
        <v>11296</v>
      </c>
      <c r="S2561" t="s">
        <v>161</v>
      </c>
      <c r="T2561" t="s">
        <v>2359</v>
      </c>
      <c r="U2561">
        <v>3</v>
      </c>
      <c r="V2561" t="s">
        <v>2122</v>
      </c>
      <c r="W2561" s="1">
        <v>0</v>
      </c>
      <c r="X2561" s="1">
        <v>0</v>
      </c>
      <c r="Y2561" s="1">
        <v>1227892</v>
      </c>
      <c r="Z2561" s="1">
        <v>1227892</v>
      </c>
      <c r="AA2561" s="1">
        <v>1</v>
      </c>
      <c r="AB2561" s="1">
        <v>0</v>
      </c>
      <c r="AC2561" s="1">
        <v>17390600</v>
      </c>
      <c r="AD2561" s="1">
        <v>10601800</v>
      </c>
    </row>
    <row r="2562" spans="1:30" x14ac:dyDescent="0.25">
      <c r="A2562">
        <v>4</v>
      </c>
      <c r="B2562" t="s">
        <v>30</v>
      </c>
      <c r="C2562">
        <v>2016</v>
      </c>
      <c r="D2562">
        <v>1</v>
      </c>
      <c r="E2562">
        <v>122</v>
      </c>
      <c r="F2562" t="s">
        <v>2080</v>
      </c>
      <c r="G2562">
        <v>92</v>
      </c>
      <c r="H2562" t="s">
        <v>2081</v>
      </c>
      <c r="I2562">
        <v>6</v>
      </c>
      <c r="J2562" t="s">
        <v>194</v>
      </c>
      <c r="K2562" t="s">
        <v>154</v>
      </c>
      <c r="L2562">
        <v>1</v>
      </c>
      <c r="M2562" t="s">
        <v>78</v>
      </c>
      <c r="N2562">
        <v>5</v>
      </c>
      <c r="O2562" t="s">
        <v>278</v>
      </c>
      <c r="P2562">
        <v>764</v>
      </c>
      <c r="Q2562" t="s">
        <v>2119</v>
      </c>
      <c r="R2562">
        <v>11296</v>
      </c>
      <c r="S2562" t="s">
        <v>161</v>
      </c>
      <c r="T2562" t="s">
        <v>2359</v>
      </c>
      <c r="U2562">
        <v>5</v>
      </c>
      <c r="V2562" t="s">
        <v>2123</v>
      </c>
      <c r="W2562" s="1">
        <v>0</v>
      </c>
      <c r="X2562" s="1">
        <v>0</v>
      </c>
      <c r="Y2562" s="1">
        <v>2174767</v>
      </c>
      <c r="Z2562" s="1">
        <v>1934806</v>
      </c>
      <c r="AA2562" s="1">
        <v>2</v>
      </c>
      <c r="AB2562" s="1">
        <v>0</v>
      </c>
      <c r="AC2562" s="1">
        <v>16266250</v>
      </c>
      <c r="AD2562" s="1">
        <v>13252250</v>
      </c>
    </row>
    <row r="2563" spans="1:30" x14ac:dyDescent="0.25">
      <c r="A2563">
        <v>4</v>
      </c>
      <c r="B2563" t="s">
        <v>30</v>
      </c>
      <c r="C2563">
        <v>2016</v>
      </c>
      <c r="D2563">
        <v>1</v>
      </c>
      <c r="E2563">
        <v>122</v>
      </c>
      <c r="F2563" t="s">
        <v>2080</v>
      </c>
      <c r="G2563">
        <v>92</v>
      </c>
      <c r="H2563" t="s">
        <v>2081</v>
      </c>
      <c r="I2563">
        <v>6</v>
      </c>
      <c r="J2563" t="s">
        <v>194</v>
      </c>
      <c r="K2563" t="s">
        <v>154</v>
      </c>
      <c r="L2563">
        <v>1</v>
      </c>
      <c r="M2563" t="s">
        <v>78</v>
      </c>
      <c r="N2563">
        <v>5</v>
      </c>
      <c r="O2563" t="s">
        <v>278</v>
      </c>
      <c r="P2563">
        <v>764</v>
      </c>
      <c r="Q2563" t="s">
        <v>2119</v>
      </c>
      <c r="R2563">
        <v>11296</v>
      </c>
      <c r="S2563" t="s">
        <v>161</v>
      </c>
      <c r="T2563" t="s">
        <v>2359</v>
      </c>
      <c r="U2563">
        <v>6</v>
      </c>
      <c r="V2563" t="s">
        <v>2124</v>
      </c>
      <c r="W2563" s="1">
        <v>0</v>
      </c>
      <c r="X2563" s="1">
        <v>0</v>
      </c>
      <c r="Y2563" s="1">
        <v>920922</v>
      </c>
      <c r="Z2563" s="1">
        <v>920920</v>
      </c>
      <c r="AA2563" s="1">
        <v>123</v>
      </c>
      <c r="AB2563" s="1">
        <v>127</v>
      </c>
      <c r="AC2563" s="1">
        <v>13614950</v>
      </c>
      <c r="AD2563" s="1">
        <v>7951350</v>
      </c>
    </row>
    <row r="2564" spans="1:30" x14ac:dyDescent="0.25">
      <c r="A2564">
        <v>4</v>
      </c>
      <c r="B2564" t="s">
        <v>30</v>
      </c>
      <c r="C2564">
        <v>2016</v>
      </c>
      <c r="D2564">
        <v>1</v>
      </c>
      <c r="E2564">
        <v>122</v>
      </c>
      <c r="F2564" t="s">
        <v>2080</v>
      </c>
      <c r="G2564">
        <v>92</v>
      </c>
      <c r="H2564" t="s">
        <v>2081</v>
      </c>
      <c r="I2564">
        <v>6</v>
      </c>
      <c r="J2564" t="s">
        <v>194</v>
      </c>
      <c r="K2564" t="s">
        <v>154</v>
      </c>
      <c r="L2564">
        <v>1</v>
      </c>
      <c r="M2564" t="s">
        <v>78</v>
      </c>
      <c r="N2564">
        <v>7</v>
      </c>
      <c r="O2564" t="s">
        <v>155</v>
      </c>
      <c r="P2564">
        <v>741</v>
      </c>
      <c r="Q2564" t="s">
        <v>2125</v>
      </c>
      <c r="R2564">
        <v>11126</v>
      </c>
      <c r="S2564" t="s">
        <v>161</v>
      </c>
      <c r="T2564" t="s">
        <v>2360</v>
      </c>
      <c r="U2564">
        <v>2</v>
      </c>
      <c r="V2564" t="s">
        <v>2127</v>
      </c>
      <c r="W2564" s="1">
        <v>0</v>
      </c>
      <c r="X2564" s="1">
        <v>0</v>
      </c>
      <c r="Y2564" s="1">
        <v>13044037</v>
      </c>
      <c r="Z2564" s="1">
        <v>13044037</v>
      </c>
      <c r="AA2564" s="1">
        <v>2</v>
      </c>
      <c r="AB2564" s="1">
        <v>2</v>
      </c>
      <c r="AC2564" s="1">
        <v>76354000</v>
      </c>
      <c r="AD2564" s="1">
        <v>74783231</v>
      </c>
    </row>
    <row r="2565" spans="1:30" x14ac:dyDescent="0.25">
      <c r="A2565">
        <v>4</v>
      </c>
      <c r="B2565" t="s">
        <v>30</v>
      </c>
      <c r="C2565">
        <v>2016</v>
      </c>
      <c r="D2565">
        <v>1</v>
      </c>
      <c r="E2565">
        <v>122</v>
      </c>
      <c r="F2565" t="s">
        <v>2080</v>
      </c>
      <c r="G2565">
        <v>92</v>
      </c>
      <c r="H2565" t="s">
        <v>2081</v>
      </c>
      <c r="I2565">
        <v>6</v>
      </c>
      <c r="J2565" t="s">
        <v>194</v>
      </c>
      <c r="K2565" t="s">
        <v>154</v>
      </c>
      <c r="L2565">
        <v>1</v>
      </c>
      <c r="M2565" t="s">
        <v>78</v>
      </c>
      <c r="N2565">
        <v>7</v>
      </c>
      <c r="O2565" t="s">
        <v>155</v>
      </c>
      <c r="P2565">
        <v>741</v>
      </c>
      <c r="Q2565" t="s">
        <v>2125</v>
      </c>
      <c r="R2565">
        <v>11126</v>
      </c>
      <c r="S2565" t="s">
        <v>161</v>
      </c>
      <c r="T2565" t="s">
        <v>2360</v>
      </c>
      <c r="U2565">
        <v>11</v>
      </c>
      <c r="V2565" t="s">
        <v>2128</v>
      </c>
      <c r="W2565" s="1">
        <v>0</v>
      </c>
      <c r="X2565" s="1">
        <v>0</v>
      </c>
      <c r="Y2565" s="1">
        <v>16576074</v>
      </c>
      <c r="Z2565" s="1">
        <v>16576074</v>
      </c>
      <c r="AA2565" s="1">
        <v>252</v>
      </c>
      <c r="AB2565" s="1">
        <v>128</v>
      </c>
      <c r="AC2565" s="1">
        <v>24222000</v>
      </c>
      <c r="AD2565" s="1">
        <v>24222000</v>
      </c>
    </row>
    <row r="2566" spans="1:30" x14ac:dyDescent="0.25">
      <c r="A2566">
        <v>4</v>
      </c>
      <c r="B2566" t="s">
        <v>30</v>
      </c>
      <c r="C2566">
        <v>2016</v>
      </c>
      <c r="D2566">
        <v>1</v>
      </c>
      <c r="E2566">
        <v>122</v>
      </c>
      <c r="F2566" t="s">
        <v>2080</v>
      </c>
      <c r="G2566">
        <v>92</v>
      </c>
      <c r="H2566" t="s">
        <v>2081</v>
      </c>
      <c r="I2566">
        <v>6</v>
      </c>
      <c r="J2566" t="s">
        <v>194</v>
      </c>
      <c r="K2566" t="s">
        <v>154</v>
      </c>
      <c r="L2566">
        <v>1</v>
      </c>
      <c r="M2566" t="s">
        <v>78</v>
      </c>
      <c r="N2566">
        <v>9</v>
      </c>
      <c r="O2566" t="s">
        <v>1656</v>
      </c>
      <c r="P2566">
        <v>730</v>
      </c>
      <c r="Q2566" t="s">
        <v>2130</v>
      </c>
      <c r="R2566">
        <v>10051</v>
      </c>
      <c r="S2566" t="s">
        <v>161</v>
      </c>
      <c r="T2566" t="s">
        <v>2342</v>
      </c>
      <c r="U2566">
        <v>6</v>
      </c>
      <c r="V2566" t="s">
        <v>2132</v>
      </c>
      <c r="W2566" s="1">
        <v>0</v>
      </c>
      <c r="X2566" s="1"/>
      <c r="Y2566" s="1">
        <v>0</v>
      </c>
      <c r="Z2566" s="1"/>
      <c r="AA2566" s="1">
        <v>92</v>
      </c>
      <c r="AB2566" s="1">
        <v>92</v>
      </c>
      <c r="AC2566" s="1">
        <v>29321872</v>
      </c>
      <c r="AD2566" s="1">
        <v>29321872</v>
      </c>
    </row>
    <row r="2567" spans="1:30" x14ac:dyDescent="0.25">
      <c r="A2567">
        <v>4</v>
      </c>
      <c r="B2567" t="s">
        <v>30</v>
      </c>
      <c r="C2567">
        <v>2016</v>
      </c>
      <c r="D2567">
        <v>1</v>
      </c>
      <c r="E2567">
        <v>122</v>
      </c>
      <c r="F2567" t="s">
        <v>2080</v>
      </c>
      <c r="G2567">
        <v>92</v>
      </c>
      <c r="H2567" t="s">
        <v>2081</v>
      </c>
      <c r="I2567">
        <v>6</v>
      </c>
      <c r="J2567" t="s">
        <v>194</v>
      </c>
      <c r="K2567" t="s">
        <v>154</v>
      </c>
      <c r="L2567">
        <v>1</v>
      </c>
      <c r="M2567" t="s">
        <v>78</v>
      </c>
      <c r="N2567">
        <v>9</v>
      </c>
      <c r="O2567" t="s">
        <v>1656</v>
      </c>
      <c r="P2567">
        <v>730</v>
      </c>
      <c r="Q2567" t="s">
        <v>2130</v>
      </c>
      <c r="R2567">
        <v>10075</v>
      </c>
      <c r="S2567" t="s">
        <v>161</v>
      </c>
      <c r="T2567" t="s">
        <v>2343</v>
      </c>
      <c r="U2567">
        <v>6</v>
      </c>
      <c r="V2567" t="s">
        <v>2132</v>
      </c>
      <c r="W2567" s="1">
        <v>0</v>
      </c>
      <c r="X2567" s="1">
        <v>0</v>
      </c>
      <c r="Y2567" s="1">
        <v>10935835</v>
      </c>
      <c r="Z2567" s="1">
        <v>10317373</v>
      </c>
      <c r="AA2567" s="1">
        <v>205</v>
      </c>
      <c r="AB2567" s="1">
        <v>201</v>
      </c>
      <c r="AC2567" s="1">
        <v>96744149</v>
      </c>
      <c r="AD2567" s="1">
        <v>72965869</v>
      </c>
    </row>
    <row r="2568" spans="1:30" x14ac:dyDescent="0.25">
      <c r="A2568">
        <v>4</v>
      </c>
      <c r="B2568" t="s">
        <v>30</v>
      </c>
      <c r="C2568">
        <v>2016</v>
      </c>
      <c r="D2568">
        <v>1</v>
      </c>
      <c r="E2568">
        <v>122</v>
      </c>
      <c r="F2568" t="s">
        <v>2080</v>
      </c>
      <c r="G2568">
        <v>92</v>
      </c>
      <c r="H2568" t="s">
        <v>2081</v>
      </c>
      <c r="I2568">
        <v>6</v>
      </c>
      <c r="J2568" t="s">
        <v>194</v>
      </c>
      <c r="K2568" t="s">
        <v>154</v>
      </c>
      <c r="L2568">
        <v>1</v>
      </c>
      <c r="M2568" t="s">
        <v>78</v>
      </c>
      <c r="N2568">
        <v>9</v>
      </c>
      <c r="O2568" t="s">
        <v>1656</v>
      </c>
      <c r="P2568">
        <v>730</v>
      </c>
      <c r="Q2568" t="s">
        <v>2130</v>
      </c>
      <c r="R2568">
        <v>10076</v>
      </c>
      <c r="S2568" t="s">
        <v>161</v>
      </c>
      <c r="T2568" t="s">
        <v>2344</v>
      </c>
      <c r="U2568">
        <v>6</v>
      </c>
      <c r="V2568" t="s">
        <v>2132</v>
      </c>
      <c r="W2568" s="1">
        <v>0</v>
      </c>
      <c r="X2568" s="1">
        <v>0</v>
      </c>
      <c r="Y2568" s="1">
        <v>3645301</v>
      </c>
      <c r="Z2568" s="1">
        <v>3439118</v>
      </c>
      <c r="AA2568" s="1">
        <v>71</v>
      </c>
      <c r="AB2568" s="1">
        <v>71</v>
      </c>
      <c r="AC2568" s="1">
        <v>31749078</v>
      </c>
      <c r="AD2568" s="1">
        <v>24321956</v>
      </c>
    </row>
    <row r="2569" spans="1:30" x14ac:dyDescent="0.25">
      <c r="A2569">
        <v>4</v>
      </c>
      <c r="B2569" t="s">
        <v>30</v>
      </c>
      <c r="C2569">
        <v>2016</v>
      </c>
      <c r="D2569">
        <v>1</v>
      </c>
      <c r="E2569">
        <v>122</v>
      </c>
      <c r="F2569" t="s">
        <v>2080</v>
      </c>
      <c r="G2569">
        <v>92</v>
      </c>
      <c r="H2569" t="s">
        <v>2081</v>
      </c>
      <c r="I2569">
        <v>6</v>
      </c>
      <c r="J2569" t="s">
        <v>194</v>
      </c>
      <c r="K2569" t="s">
        <v>154</v>
      </c>
      <c r="L2569">
        <v>1</v>
      </c>
      <c r="M2569" t="s">
        <v>78</v>
      </c>
      <c r="N2569">
        <v>9</v>
      </c>
      <c r="O2569" t="s">
        <v>1656</v>
      </c>
      <c r="P2569">
        <v>730</v>
      </c>
      <c r="Q2569" t="s">
        <v>2130</v>
      </c>
      <c r="R2569">
        <v>10082</v>
      </c>
      <c r="S2569" t="s">
        <v>161</v>
      </c>
      <c r="T2569" t="s">
        <v>2345</v>
      </c>
      <c r="U2569">
        <v>6</v>
      </c>
      <c r="V2569" t="s">
        <v>2132</v>
      </c>
      <c r="W2569" s="1">
        <v>0</v>
      </c>
      <c r="X2569" s="1">
        <v>0</v>
      </c>
      <c r="Y2569" s="1">
        <v>12498092</v>
      </c>
      <c r="Z2569" s="1">
        <v>11791286</v>
      </c>
      <c r="AA2569" s="1">
        <v>225</v>
      </c>
      <c r="AB2569" s="1">
        <v>225</v>
      </c>
      <c r="AC2569" s="1">
        <v>96909449</v>
      </c>
      <c r="AD2569" s="1">
        <v>83389564</v>
      </c>
    </row>
    <row r="2570" spans="1:30" x14ac:dyDescent="0.25">
      <c r="A2570">
        <v>4</v>
      </c>
      <c r="B2570" t="s">
        <v>30</v>
      </c>
      <c r="C2570">
        <v>2016</v>
      </c>
      <c r="D2570">
        <v>1</v>
      </c>
      <c r="E2570">
        <v>122</v>
      </c>
      <c r="F2570" t="s">
        <v>2080</v>
      </c>
      <c r="G2570">
        <v>92</v>
      </c>
      <c r="H2570" t="s">
        <v>2081</v>
      </c>
      <c r="I2570">
        <v>6</v>
      </c>
      <c r="J2570" t="s">
        <v>194</v>
      </c>
      <c r="K2570" t="s">
        <v>154</v>
      </c>
      <c r="L2570">
        <v>1</v>
      </c>
      <c r="M2570" t="s">
        <v>78</v>
      </c>
      <c r="N2570">
        <v>9</v>
      </c>
      <c r="O2570" t="s">
        <v>1656</v>
      </c>
      <c r="P2570">
        <v>730</v>
      </c>
      <c r="Q2570" t="s">
        <v>2130</v>
      </c>
      <c r="R2570">
        <v>10090</v>
      </c>
      <c r="S2570" t="s">
        <v>161</v>
      </c>
      <c r="T2570" t="s">
        <v>2346</v>
      </c>
      <c r="U2570">
        <v>6</v>
      </c>
      <c r="V2570" t="s">
        <v>2132</v>
      </c>
      <c r="W2570" s="1">
        <v>0</v>
      </c>
      <c r="X2570" s="1">
        <v>0</v>
      </c>
      <c r="Y2570" s="1">
        <v>6769820</v>
      </c>
      <c r="Z2570" s="1">
        <v>6386937</v>
      </c>
      <c r="AA2570" s="1">
        <v>143</v>
      </c>
      <c r="AB2570" s="1">
        <v>130</v>
      </c>
      <c r="AC2570" s="1">
        <v>66708149</v>
      </c>
      <c r="AD2570" s="1">
        <v>54898133</v>
      </c>
    </row>
    <row r="2571" spans="1:30" x14ac:dyDescent="0.25">
      <c r="A2571">
        <v>4</v>
      </c>
      <c r="B2571" t="s">
        <v>30</v>
      </c>
      <c r="C2571">
        <v>2016</v>
      </c>
      <c r="D2571">
        <v>1</v>
      </c>
      <c r="E2571">
        <v>122</v>
      </c>
      <c r="F2571" t="s">
        <v>2080</v>
      </c>
      <c r="G2571">
        <v>92</v>
      </c>
      <c r="H2571" t="s">
        <v>2081</v>
      </c>
      <c r="I2571">
        <v>6</v>
      </c>
      <c r="J2571" t="s">
        <v>194</v>
      </c>
      <c r="K2571" t="s">
        <v>154</v>
      </c>
      <c r="L2571">
        <v>1</v>
      </c>
      <c r="M2571" t="s">
        <v>78</v>
      </c>
      <c r="N2571">
        <v>9</v>
      </c>
      <c r="O2571" t="s">
        <v>1656</v>
      </c>
      <c r="P2571">
        <v>730</v>
      </c>
      <c r="Q2571" t="s">
        <v>2130</v>
      </c>
      <c r="R2571">
        <v>10150</v>
      </c>
      <c r="S2571" t="s">
        <v>161</v>
      </c>
      <c r="T2571" t="s">
        <v>2347</v>
      </c>
      <c r="U2571">
        <v>6</v>
      </c>
      <c r="V2571" t="s">
        <v>2132</v>
      </c>
      <c r="W2571" s="1">
        <v>0</v>
      </c>
      <c r="X2571" s="1">
        <v>0</v>
      </c>
      <c r="Y2571" s="1">
        <v>6301147</v>
      </c>
      <c r="Z2571" s="1">
        <v>5944764</v>
      </c>
      <c r="AA2571" s="1">
        <v>122</v>
      </c>
      <c r="AB2571" s="1">
        <v>122</v>
      </c>
      <c r="AC2571" s="1">
        <v>60636530</v>
      </c>
      <c r="AD2571" s="1">
        <v>42042239</v>
      </c>
    </row>
    <row r="2572" spans="1:30" x14ac:dyDescent="0.25">
      <c r="A2572">
        <v>4</v>
      </c>
      <c r="B2572" t="s">
        <v>30</v>
      </c>
      <c r="C2572">
        <v>2016</v>
      </c>
      <c r="D2572">
        <v>1</v>
      </c>
      <c r="E2572">
        <v>122</v>
      </c>
      <c r="F2572" t="s">
        <v>2080</v>
      </c>
      <c r="G2572">
        <v>92</v>
      </c>
      <c r="H2572" t="s">
        <v>2081</v>
      </c>
      <c r="I2572">
        <v>6</v>
      </c>
      <c r="J2572" t="s">
        <v>194</v>
      </c>
      <c r="K2572" t="s">
        <v>154</v>
      </c>
      <c r="L2572">
        <v>1</v>
      </c>
      <c r="M2572" t="s">
        <v>78</v>
      </c>
      <c r="N2572">
        <v>9</v>
      </c>
      <c r="O2572" t="s">
        <v>1656</v>
      </c>
      <c r="P2572">
        <v>730</v>
      </c>
      <c r="Q2572" t="s">
        <v>2130</v>
      </c>
      <c r="R2572">
        <v>10198</v>
      </c>
      <c r="S2572" t="s">
        <v>161</v>
      </c>
      <c r="T2572" t="s">
        <v>2348</v>
      </c>
      <c r="U2572">
        <v>6</v>
      </c>
      <c r="V2572" t="s">
        <v>2132</v>
      </c>
      <c r="W2572" s="1">
        <v>0</v>
      </c>
      <c r="X2572" s="1">
        <v>0</v>
      </c>
      <c r="Y2572" s="1">
        <v>11196213</v>
      </c>
      <c r="Z2572" s="1">
        <v>10563021</v>
      </c>
      <c r="AA2572" s="1">
        <v>215</v>
      </c>
      <c r="AB2572" s="1">
        <v>200</v>
      </c>
      <c r="AC2572" s="1">
        <v>108590858</v>
      </c>
      <c r="AD2572" s="1">
        <v>86516673</v>
      </c>
    </row>
    <row r="2573" spans="1:30" x14ac:dyDescent="0.25">
      <c r="A2573">
        <v>4</v>
      </c>
      <c r="B2573" t="s">
        <v>30</v>
      </c>
      <c r="C2573">
        <v>2016</v>
      </c>
      <c r="D2573">
        <v>1</v>
      </c>
      <c r="E2573">
        <v>122</v>
      </c>
      <c r="F2573" t="s">
        <v>2080</v>
      </c>
      <c r="G2573">
        <v>92</v>
      </c>
      <c r="H2573" t="s">
        <v>2081</v>
      </c>
      <c r="I2573">
        <v>6</v>
      </c>
      <c r="J2573" t="s">
        <v>194</v>
      </c>
      <c r="K2573" t="s">
        <v>154</v>
      </c>
      <c r="L2573">
        <v>1</v>
      </c>
      <c r="M2573" t="s">
        <v>78</v>
      </c>
      <c r="N2573">
        <v>9</v>
      </c>
      <c r="O2573" t="s">
        <v>1656</v>
      </c>
      <c r="P2573">
        <v>730</v>
      </c>
      <c r="Q2573" t="s">
        <v>2130</v>
      </c>
      <c r="R2573">
        <v>10199</v>
      </c>
      <c r="S2573" t="s">
        <v>161</v>
      </c>
      <c r="T2573" t="s">
        <v>2349</v>
      </c>
      <c r="U2573">
        <v>6</v>
      </c>
      <c r="V2573" t="s">
        <v>2132</v>
      </c>
      <c r="W2573" s="1">
        <v>0</v>
      </c>
      <c r="X2573" s="1">
        <v>0</v>
      </c>
      <c r="Y2573" s="1">
        <v>7652570</v>
      </c>
      <c r="Z2573" s="1">
        <v>7219882</v>
      </c>
      <c r="AA2573" s="1">
        <v>216</v>
      </c>
      <c r="AB2573" s="1">
        <v>209</v>
      </c>
      <c r="AC2573" s="1">
        <v>96611955</v>
      </c>
      <c r="AD2573" s="1">
        <v>79567542</v>
      </c>
    </row>
    <row r="2574" spans="1:30" x14ac:dyDescent="0.25">
      <c r="A2574">
        <v>4</v>
      </c>
      <c r="B2574" t="s">
        <v>30</v>
      </c>
      <c r="C2574">
        <v>2016</v>
      </c>
      <c r="D2574">
        <v>1</v>
      </c>
      <c r="E2574">
        <v>122</v>
      </c>
      <c r="F2574" t="s">
        <v>2080</v>
      </c>
      <c r="G2574">
        <v>92</v>
      </c>
      <c r="H2574" t="s">
        <v>2081</v>
      </c>
      <c r="I2574">
        <v>6</v>
      </c>
      <c r="J2574" t="s">
        <v>194</v>
      </c>
      <c r="K2574" t="s">
        <v>154</v>
      </c>
      <c r="L2574">
        <v>1</v>
      </c>
      <c r="M2574" t="s">
        <v>78</v>
      </c>
      <c r="N2574">
        <v>9</v>
      </c>
      <c r="O2574" t="s">
        <v>1656</v>
      </c>
      <c r="P2574">
        <v>730</v>
      </c>
      <c r="Q2574" t="s">
        <v>2130</v>
      </c>
      <c r="R2574">
        <v>10200</v>
      </c>
      <c r="S2574" t="s">
        <v>161</v>
      </c>
      <c r="T2574" t="s">
        <v>2350</v>
      </c>
      <c r="U2574">
        <v>6</v>
      </c>
      <c r="V2574" t="s">
        <v>2132</v>
      </c>
      <c r="W2574" s="1">
        <v>0</v>
      </c>
      <c r="X2574" s="1">
        <v>0</v>
      </c>
      <c r="Y2574" s="1">
        <v>25594458</v>
      </c>
      <c r="Z2574" s="1">
        <v>19532124</v>
      </c>
      <c r="AA2574" s="1">
        <v>225</v>
      </c>
      <c r="AB2574" s="1">
        <v>220</v>
      </c>
      <c r="AC2574" s="1">
        <v>166669050</v>
      </c>
      <c r="AD2574" s="1">
        <v>77548050</v>
      </c>
    </row>
    <row r="2575" spans="1:30" x14ac:dyDescent="0.25">
      <c r="A2575">
        <v>4</v>
      </c>
      <c r="B2575" t="s">
        <v>30</v>
      </c>
      <c r="C2575">
        <v>2016</v>
      </c>
      <c r="D2575">
        <v>1</v>
      </c>
      <c r="E2575">
        <v>122</v>
      </c>
      <c r="F2575" t="s">
        <v>2080</v>
      </c>
      <c r="G2575">
        <v>92</v>
      </c>
      <c r="H2575" t="s">
        <v>2081</v>
      </c>
      <c r="I2575">
        <v>6</v>
      </c>
      <c r="J2575" t="s">
        <v>194</v>
      </c>
      <c r="K2575" t="s">
        <v>154</v>
      </c>
      <c r="L2575">
        <v>1</v>
      </c>
      <c r="M2575" t="s">
        <v>78</v>
      </c>
      <c r="N2575">
        <v>9</v>
      </c>
      <c r="O2575" t="s">
        <v>1656</v>
      </c>
      <c r="P2575">
        <v>730</v>
      </c>
      <c r="Q2575" t="s">
        <v>2130</v>
      </c>
      <c r="R2575">
        <v>10236</v>
      </c>
      <c r="S2575" t="s">
        <v>161</v>
      </c>
      <c r="T2575" t="s">
        <v>2351</v>
      </c>
      <c r="U2575">
        <v>6</v>
      </c>
      <c r="V2575" t="s">
        <v>2132</v>
      </c>
      <c r="W2575" s="1">
        <v>0</v>
      </c>
      <c r="X2575" s="1">
        <v>0</v>
      </c>
      <c r="Y2575" s="1">
        <v>7346458</v>
      </c>
      <c r="Z2575" s="1">
        <v>6931083</v>
      </c>
      <c r="AA2575" s="1">
        <v>145</v>
      </c>
      <c r="AB2575" s="1">
        <v>145</v>
      </c>
      <c r="AC2575" s="1">
        <v>64200402</v>
      </c>
      <c r="AD2575" s="1">
        <v>50033740</v>
      </c>
    </row>
    <row r="2576" spans="1:30" x14ac:dyDescent="0.25">
      <c r="A2576">
        <v>4</v>
      </c>
      <c r="B2576" t="s">
        <v>30</v>
      </c>
      <c r="C2576">
        <v>2016</v>
      </c>
      <c r="D2576">
        <v>1</v>
      </c>
      <c r="E2576">
        <v>122</v>
      </c>
      <c r="F2576" t="s">
        <v>2080</v>
      </c>
      <c r="G2576">
        <v>92</v>
      </c>
      <c r="H2576" t="s">
        <v>2081</v>
      </c>
      <c r="I2576">
        <v>6</v>
      </c>
      <c r="J2576" t="s">
        <v>194</v>
      </c>
      <c r="K2576" t="s">
        <v>154</v>
      </c>
      <c r="L2576">
        <v>1</v>
      </c>
      <c r="M2576" t="s">
        <v>78</v>
      </c>
      <c r="N2576">
        <v>9</v>
      </c>
      <c r="O2576" t="s">
        <v>1656</v>
      </c>
      <c r="P2576">
        <v>730</v>
      </c>
      <c r="Q2576" t="s">
        <v>2130</v>
      </c>
      <c r="R2576">
        <v>10259</v>
      </c>
      <c r="S2576" t="s">
        <v>161</v>
      </c>
      <c r="T2576" t="s">
        <v>2352</v>
      </c>
      <c r="U2576">
        <v>6</v>
      </c>
      <c r="V2576" t="s">
        <v>2132</v>
      </c>
      <c r="W2576" s="1">
        <v>0</v>
      </c>
      <c r="X2576" s="1">
        <v>0</v>
      </c>
      <c r="Y2576" s="1">
        <v>9990594</v>
      </c>
      <c r="Z2576" s="1">
        <v>2109021</v>
      </c>
      <c r="AA2576" s="1">
        <v>22</v>
      </c>
      <c r="AB2576" s="1">
        <v>22</v>
      </c>
      <c r="AC2576" s="1">
        <v>36852464</v>
      </c>
      <c r="AD2576" s="1">
        <v>0</v>
      </c>
    </row>
    <row r="2577" spans="1:30" x14ac:dyDescent="0.25">
      <c r="A2577">
        <v>4</v>
      </c>
      <c r="B2577" t="s">
        <v>30</v>
      </c>
      <c r="C2577">
        <v>2016</v>
      </c>
      <c r="D2577">
        <v>1</v>
      </c>
      <c r="E2577">
        <v>122</v>
      </c>
      <c r="F2577" t="s">
        <v>2080</v>
      </c>
      <c r="G2577">
        <v>92</v>
      </c>
      <c r="H2577" t="s">
        <v>2081</v>
      </c>
      <c r="I2577">
        <v>6</v>
      </c>
      <c r="J2577" t="s">
        <v>194</v>
      </c>
      <c r="K2577" t="s">
        <v>154</v>
      </c>
      <c r="L2577">
        <v>1</v>
      </c>
      <c r="M2577" t="s">
        <v>78</v>
      </c>
      <c r="N2577">
        <v>9</v>
      </c>
      <c r="O2577" t="s">
        <v>1656</v>
      </c>
      <c r="P2577">
        <v>730</v>
      </c>
      <c r="Q2577" t="s">
        <v>2130</v>
      </c>
      <c r="R2577">
        <v>10306</v>
      </c>
      <c r="S2577" t="s">
        <v>161</v>
      </c>
      <c r="T2577" t="s">
        <v>2361</v>
      </c>
      <c r="U2577">
        <v>6</v>
      </c>
      <c r="V2577" t="s">
        <v>2132</v>
      </c>
      <c r="W2577" s="1">
        <v>0</v>
      </c>
      <c r="X2577" s="1">
        <v>0</v>
      </c>
      <c r="Y2577" s="1">
        <v>75014798</v>
      </c>
      <c r="Z2577" s="1">
        <v>75014798</v>
      </c>
      <c r="AA2577" s="1">
        <v>299</v>
      </c>
      <c r="AB2577" s="1">
        <v>287</v>
      </c>
      <c r="AC2577" s="1">
        <v>299152500</v>
      </c>
      <c r="AD2577" s="1">
        <v>299152500</v>
      </c>
    </row>
    <row r="2578" spans="1:30" x14ac:dyDescent="0.25">
      <c r="A2578">
        <v>4</v>
      </c>
      <c r="B2578" t="s">
        <v>30</v>
      </c>
      <c r="C2578">
        <v>2016</v>
      </c>
      <c r="D2578">
        <v>1</v>
      </c>
      <c r="E2578">
        <v>122</v>
      </c>
      <c r="F2578" t="s">
        <v>2080</v>
      </c>
      <c r="G2578">
        <v>92</v>
      </c>
      <c r="H2578" t="s">
        <v>2081</v>
      </c>
      <c r="I2578">
        <v>6</v>
      </c>
      <c r="J2578" t="s">
        <v>194</v>
      </c>
      <c r="K2578" t="s">
        <v>154</v>
      </c>
      <c r="L2578">
        <v>1</v>
      </c>
      <c r="M2578" t="s">
        <v>78</v>
      </c>
      <c r="N2578">
        <v>9</v>
      </c>
      <c r="O2578" t="s">
        <v>1656</v>
      </c>
      <c r="P2578">
        <v>730</v>
      </c>
      <c r="Q2578" t="s">
        <v>2130</v>
      </c>
      <c r="R2578">
        <v>10307</v>
      </c>
      <c r="S2578" t="s">
        <v>161</v>
      </c>
      <c r="T2578" t="s">
        <v>2362</v>
      </c>
      <c r="U2578">
        <v>6</v>
      </c>
      <c r="V2578" t="s">
        <v>2132</v>
      </c>
      <c r="W2578" s="1">
        <v>0</v>
      </c>
      <c r="X2578" s="1">
        <v>0</v>
      </c>
      <c r="Y2578" s="1">
        <v>91456852</v>
      </c>
      <c r="Z2578" s="1">
        <v>91456852</v>
      </c>
      <c r="AA2578" s="1">
        <v>398</v>
      </c>
      <c r="AB2578" s="1">
        <v>397</v>
      </c>
      <c r="AC2578" s="1">
        <v>458456000</v>
      </c>
      <c r="AD2578" s="1">
        <v>458456000</v>
      </c>
    </row>
    <row r="2579" spans="1:30" x14ac:dyDescent="0.25">
      <c r="A2579">
        <v>4</v>
      </c>
      <c r="B2579" t="s">
        <v>30</v>
      </c>
      <c r="C2579">
        <v>2016</v>
      </c>
      <c r="D2579">
        <v>1</v>
      </c>
      <c r="E2579">
        <v>122</v>
      </c>
      <c r="F2579" t="s">
        <v>2080</v>
      </c>
      <c r="G2579">
        <v>92</v>
      </c>
      <c r="H2579" t="s">
        <v>2081</v>
      </c>
      <c r="I2579">
        <v>6</v>
      </c>
      <c r="J2579" t="s">
        <v>194</v>
      </c>
      <c r="K2579" t="s">
        <v>154</v>
      </c>
      <c r="L2579">
        <v>1</v>
      </c>
      <c r="M2579" t="s">
        <v>78</v>
      </c>
      <c r="N2579">
        <v>9</v>
      </c>
      <c r="O2579" t="s">
        <v>1656</v>
      </c>
      <c r="P2579">
        <v>730</v>
      </c>
      <c r="Q2579" t="s">
        <v>2130</v>
      </c>
      <c r="R2579">
        <v>10308</v>
      </c>
      <c r="S2579" t="s">
        <v>161</v>
      </c>
      <c r="T2579" t="s">
        <v>2363</v>
      </c>
      <c r="U2579">
        <v>6</v>
      </c>
      <c r="V2579" t="s">
        <v>2132</v>
      </c>
      <c r="W2579" s="1">
        <v>0</v>
      </c>
      <c r="X2579" s="1">
        <v>0</v>
      </c>
      <c r="Y2579" s="1">
        <v>54856128</v>
      </c>
      <c r="Z2579" s="1">
        <v>54856128</v>
      </c>
      <c r="AA2579" s="1">
        <v>300</v>
      </c>
      <c r="AB2579" s="1">
        <v>299</v>
      </c>
      <c r="AC2579" s="1">
        <v>444365153</v>
      </c>
      <c r="AD2579" s="1">
        <v>356255100</v>
      </c>
    </row>
    <row r="2580" spans="1:30" x14ac:dyDescent="0.25">
      <c r="A2580">
        <v>4</v>
      </c>
      <c r="B2580" t="s">
        <v>30</v>
      </c>
      <c r="C2580">
        <v>2016</v>
      </c>
      <c r="D2580">
        <v>1</v>
      </c>
      <c r="E2580">
        <v>122</v>
      </c>
      <c r="F2580" t="s">
        <v>2080</v>
      </c>
      <c r="G2580">
        <v>92</v>
      </c>
      <c r="H2580" t="s">
        <v>2081</v>
      </c>
      <c r="I2580">
        <v>6</v>
      </c>
      <c r="J2580" t="s">
        <v>194</v>
      </c>
      <c r="K2580" t="s">
        <v>154</v>
      </c>
      <c r="L2580">
        <v>1</v>
      </c>
      <c r="M2580" t="s">
        <v>78</v>
      </c>
      <c r="N2580">
        <v>9</v>
      </c>
      <c r="O2580" t="s">
        <v>1656</v>
      </c>
      <c r="P2580">
        <v>730</v>
      </c>
      <c r="Q2580" t="s">
        <v>2130</v>
      </c>
      <c r="R2580">
        <v>10309</v>
      </c>
      <c r="S2580" t="s">
        <v>161</v>
      </c>
      <c r="T2580" t="s">
        <v>2364</v>
      </c>
      <c r="U2580">
        <v>6</v>
      </c>
      <c r="V2580" t="s">
        <v>2132</v>
      </c>
      <c r="W2580" s="1">
        <v>0</v>
      </c>
      <c r="X2580" s="1">
        <v>0</v>
      </c>
      <c r="Y2580" s="1">
        <v>72668611</v>
      </c>
      <c r="Z2580" s="1">
        <v>72668611</v>
      </c>
      <c r="AA2580" s="1">
        <v>300</v>
      </c>
      <c r="AB2580" s="1">
        <v>288</v>
      </c>
      <c r="AC2580" s="1">
        <v>299580000</v>
      </c>
      <c r="AD2580" s="1">
        <v>299580000</v>
      </c>
    </row>
    <row r="2581" spans="1:30" x14ac:dyDescent="0.25">
      <c r="A2581">
        <v>4</v>
      </c>
      <c r="B2581" t="s">
        <v>30</v>
      </c>
      <c r="C2581">
        <v>2016</v>
      </c>
      <c r="D2581">
        <v>1</v>
      </c>
      <c r="E2581">
        <v>122</v>
      </c>
      <c r="F2581" t="s">
        <v>2080</v>
      </c>
      <c r="G2581">
        <v>92</v>
      </c>
      <c r="H2581" t="s">
        <v>2081</v>
      </c>
      <c r="I2581">
        <v>6</v>
      </c>
      <c r="J2581" t="s">
        <v>194</v>
      </c>
      <c r="K2581" t="s">
        <v>154</v>
      </c>
      <c r="L2581">
        <v>1</v>
      </c>
      <c r="M2581" t="s">
        <v>78</v>
      </c>
      <c r="N2581">
        <v>9</v>
      </c>
      <c r="O2581" t="s">
        <v>1656</v>
      </c>
      <c r="P2581">
        <v>730</v>
      </c>
      <c r="Q2581" t="s">
        <v>2130</v>
      </c>
      <c r="R2581">
        <v>10347</v>
      </c>
      <c r="S2581" t="s">
        <v>161</v>
      </c>
      <c r="T2581" t="s">
        <v>2365</v>
      </c>
      <c r="U2581">
        <v>6</v>
      </c>
      <c r="V2581" t="s">
        <v>2132</v>
      </c>
      <c r="W2581" s="1">
        <v>0</v>
      </c>
      <c r="X2581" s="1">
        <v>0</v>
      </c>
      <c r="Y2581" s="1">
        <v>73290896</v>
      </c>
      <c r="Z2581" s="1">
        <v>73290896</v>
      </c>
      <c r="AA2581" s="1">
        <v>298</v>
      </c>
      <c r="AB2581" s="1">
        <v>298</v>
      </c>
      <c r="AC2581" s="1">
        <v>279619200</v>
      </c>
      <c r="AD2581" s="1">
        <v>279619200</v>
      </c>
    </row>
    <row r="2582" spans="1:30" x14ac:dyDescent="0.25">
      <c r="A2582">
        <v>4</v>
      </c>
      <c r="B2582" t="s">
        <v>30</v>
      </c>
      <c r="C2582">
        <v>2016</v>
      </c>
      <c r="D2582">
        <v>1</v>
      </c>
      <c r="E2582">
        <v>122</v>
      </c>
      <c r="F2582" t="s">
        <v>2080</v>
      </c>
      <c r="G2582">
        <v>92</v>
      </c>
      <c r="H2582" t="s">
        <v>2081</v>
      </c>
      <c r="I2582">
        <v>6</v>
      </c>
      <c r="J2582" t="s">
        <v>194</v>
      </c>
      <c r="K2582" t="s">
        <v>154</v>
      </c>
      <c r="L2582">
        <v>1</v>
      </c>
      <c r="M2582" t="s">
        <v>78</v>
      </c>
      <c r="N2582">
        <v>9</v>
      </c>
      <c r="O2582" t="s">
        <v>1656</v>
      </c>
      <c r="P2582">
        <v>730</v>
      </c>
      <c r="Q2582" t="s">
        <v>2130</v>
      </c>
      <c r="R2582">
        <v>10450</v>
      </c>
      <c r="S2582" t="s">
        <v>161</v>
      </c>
      <c r="T2582" t="s">
        <v>2359</v>
      </c>
      <c r="U2582">
        <v>6</v>
      </c>
      <c r="V2582" t="s">
        <v>2132</v>
      </c>
      <c r="W2582" s="1">
        <v>0</v>
      </c>
      <c r="X2582" s="1">
        <v>0</v>
      </c>
      <c r="Y2582" s="1">
        <v>29649548</v>
      </c>
      <c r="Z2582" s="1">
        <v>28800064</v>
      </c>
      <c r="AA2582" s="1">
        <v>2050</v>
      </c>
      <c r="AB2582" s="1">
        <v>1963</v>
      </c>
      <c r="AC2582" s="1">
        <v>1053987857</v>
      </c>
      <c r="AD2582" s="1">
        <v>1053987857</v>
      </c>
    </row>
    <row r="2583" spans="1:30" x14ac:dyDescent="0.25">
      <c r="A2583">
        <v>4</v>
      </c>
      <c r="B2583" t="s">
        <v>30</v>
      </c>
      <c r="C2583">
        <v>2016</v>
      </c>
      <c r="D2583">
        <v>1</v>
      </c>
      <c r="E2583">
        <v>122</v>
      </c>
      <c r="F2583" t="s">
        <v>2080</v>
      </c>
      <c r="G2583">
        <v>92</v>
      </c>
      <c r="H2583" t="s">
        <v>2081</v>
      </c>
      <c r="I2583">
        <v>6</v>
      </c>
      <c r="J2583" t="s">
        <v>194</v>
      </c>
      <c r="K2583" t="s">
        <v>154</v>
      </c>
      <c r="L2583">
        <v>1</v>
      </c>
      <c r="M2583" t="s">
        <v>78</v>
      </c>
      <c r="N2583">
        <v>9</v>
      </c>
      <c r="O2583" t="s">
        <v>1656</v>
      </c>
      <c r="P2583">
        <v>730</v>
      </c>
      <c r="Q2583" t="s">
        <v>2130</v>
      </c>
      <c r="R2583">
        <v>10450</v>
      </c>
      <c r="S2583" t="s">
        <v>161</v>
      </c>
      <c r="T2583" t="s">
        <v>2359</v>
      </c>
      <c r="U2583">
        <v>7</v>
      </c>
      <c r="V2583" t="s">
        <v>2144</v>
      </c>
      <c r="W2583" s="1">
        <v>0</v>
      </c>
      <c r="X2583" s="1">
        <v>0</v>
      </c>
      <c r="Y2583" s="1">
        <v>280167291</v>
      </c>
      <c r="Z2583" s="1">
        <v>270486032</v>
      </c>
      <c r="AA2583" s="1">
        <v>1906</v>
      </c>
      <c r="AB2583" s="1">
        <v>1577</v>
      </c>
      <c r="AC2583" s="1">
        <v>1624300908</v>
      </c>
      <c r="AD2583" s="1">
        <v>628799851</v>
      </c>
    </row>
    <row r="2584" spans="1:30" x14ac:dyDescent="0.25">
      <c r="A2584">
        <v>4</v>
      </c>
      <c r="B2584" t="s">
        <v>30</v>
      </c>
      <c r="C2584">
        <v>2016</v>
      </c>
      <c r="D2584">
        <v>1</v>
      </c>
      <c r="E2584">
        <v>122</v>
      </c>
      <c r="F2584" t="s">
        <v>2080</v>
      </c>
      <c r="G2584">
        <v>92</v>
      </c>
      <c r="H2584" t="s">
        <v>2081</v>
      </c>
      <c r="I2584">
        <v>6</v>
      </c>
      <c r="J2584" t="s">
        <v>194</v>
      </c>
      <c r="K2584" t="s">
        <v>154</v>
      </c>
      <c r="L2584">
        <v>1</v>
      </c>
      <c r="M2584" t="s">
        <v>78</v>
      </c>
      <c r="N2584">
        <v>9</v>
      </c>
      <c r="O2584" t="s">
        <v>1656</v>
      </c>
      <c r="P2584">
        <v>730</v>
      </c>
      <c r="Q2584" t="s">
        <v>2130</v>
      </c>
      <c r="R2584">
        <v>10476</v>
      </c>
      <c r="S2584" t="s">
        <v>161</v>
      </c>
      <c r="T2584" t="s">
        <v>2353</v>
      </c>
      <c r="U2584">
        <v>6</v>
      </c>
      <c r="V2584" t="s">
        <v>2132</v>
      </c>
      <c r="W2584" s="1">
        <v>0</v>
      </c>
      <c r="X2584" s="1">
        <v>0</v>
      </c>
      <c r="Y2584" s="1">
        <v>7707644</v>
      </c>
      <c r="Z2584" s="1">
        <v>7707644</v>
      </c>
      <c r="AA2584" s="1">
        <v>78</v>
      </c>
      <c r="AB2584" s="1">
        <v>78</v>
      </c>
      <c r="AC2584" s="1">
        <v>55110350</v>
      </c>
      <c r="AD2584" s="1">
        <v>25849350</v>
      </c>
    </row>
    <row r="2585" spans="1:30" x14ac:dyDescent="0.25">
      <c r="A2585">
        <v>4</v>
      </c>
      <c r="B2585" t="s">
        <v>30</v>
      </c>
      <c r="C2585">
        <v>2016</v>
      </c>
      <c r="D2585">
        <v>1</v>
      </c>
      <c r="E2585">
        <v>122</v>
      </c>
      <c r="F2585" t="s">
        <v>2080</v>
      </c>
      <c r="G2585">
        <v>92</v>
      </c>
      <c r="H2585" t="s">
        <v>2081</v>
      </c>
      <c r="I2585">
        <v>6</v>
      </c>
      <c r="J2585" t="s">
        <v>194</v>
      </c>
      <c r="K2585" t="s">
        <v>154</v>
      </c>
      <c r="L2585">
        <v>1</v>
      </c>
      <c r="M2585" t="s">
        <v>78</v>
      </c>
      <c r="N2585">
        <v>9</v>
      </c>
      <c r="O2585" t="s">
        <v>1656</v>
      </c>
      <c r="P2585">
        <v>730</v>
      </c>
      <c r="Q2585" t="s">
        <v>2130</v>
      </c>
      <c r="R2585">
        <v>10495</v>
      </c>
      <c r="S2585" t="s">
        <v>161</v>
      </c>
      <c r="T2585" t="s">
        <v>2354</v>
      </c>
      <c r="U2585">
        <v>6</v>
      </c>
      <c r="V2585" t="s">
        <v>2132</v>
      </c>
      <c r="W2585" s="1">
        <v>0</v>
      </c>
      <c r="X2585" s="1">
        <v>0</v>
      </c>
      <c r="Y2585" s="1">
        <v>2916250</v>
      </c>
      <c r="Z2585" s="1">
        <v>2751292</v>
      </c>
      <c r="AA2585" s="1">
        <v>56</v>
      </c>
      <c r="AB2585" s="1">
        <v>56</v>
      </c>
      <c r="AC2585" s="1">
        <v>25598854</v>
      </c>
      <c r="AD2585" s="1">
        <v>19457567</v>
      </c>
    </row>
    <row r="2586" spans="1:30" x14ac:dyDescent="0.25">
      <c r="A2586">
        <v>4</v>
      </c>
      <c r="B2586" t="s">
        <v>30</v>
      </c>
      <c r="C2586">
        <v>2016</v>
      </c>
      <c r="D2586">
        <v>1</v>
      </c>
      <c r="E2586">
        <v>122</v>
      </c>
      <c r="F2586" t="s">
        <v>2080</v>
      </c>
      <c r="G2586">
        <v>92</v>
      </c>
      <c r="H2586" t="s">
        <v>2081</v>
      </c>
      <c r="I2586">
        <v>6</v>
      </c>
      <c r="J2586" t="s">
        <v>194</v>
      </c>
      <c r="K2586" t="s">
        <v>154</v>
      </c>
      <c r="L2586">
        <v>1</v>
      </c>
      <c r="M2586" t="s">
        <v>78</v>
      </c>
      <c r="N2586">
        <v>9</v>
      </c>
      <c r="O2586" t="s">
        <v>1656</v>
      </c>
      <c r="P2586">
        <v>730</v>
      </c>
      <c r="Q2586" t="s">
        <v>2130</v>
      </c>
      <c r="R2586">
        <v>10542</v>
      </c>
      <c r="S2586" t="s">
        <v>161</v>
      </c>
      <c r="T2586" t="s">
        <v>2355</v>
      </c>
      <c r="U2586">
        <v>6</v>
      </c>
      <c r="V2586" t="s">
        <v>2132</v>
      </c>
      <c r="W2586" s="1">
        <v>0</v>
      </c>
      <c r="X2586" s="1">
        <v>0</v>
      </c>
      <c r="Y2586" s="1">
        <v>4166048</v>
      </c>
      <c r="Z2586" s="1">
        <v>3930424</v>
      </c>
      <c r="AA2586" s="1">
        <v>73</v>
      </c>
      <c r="AB2586" s="1">
        <v>73</v>
      </c>
      <c r="AC2586" s="1">
        <v>33005714</v>
      </c>
      <c r="AD2586" s="1">
        <v>27796521</v>
      </c>
    </row>
    <row r="2587" spans="1:30" x14ac:dyDescent="0.25">
      <c r="A2587">
        <v>4</v>
      </c>
      <c r="B2587" t="s">
        <v>30</v>
      </c>
      <c r="C2587">
        <v>2016</v>
      </c>
      <c r="D2587">
        <v>1</v>
      </c>
      <c r="E2587">
        <v>122</v>
      </c>
      <c r="F2587" t="s">
        <v>2080</v>
      </c>
      <c r="G2587">
        <v>92</v>
      </c>
      <c r="H2587" t="s">
        <v>2081</v>
      </c>
      <c r="I2587">
        <v>6</v>
      </c>
      <c r="J2587" t="s">
        <v>194</v>
      </c>
      <c r="K2587" t="s">
        <v>154</v>
      </c>
      <c r="L2587">
        <v>1</v>
      </c>
      <c r="M2587" t="s">
        <v>78</v>
      </c>
      <c r="N2587">
        <v>9</v>
      </c>
      <c r="O2587" t="s">
        <v>1656</v>
      </c>
      <c r="P2587">
        <v>730</v>
      </c>
      <c r="Q2587" t="s">
        <v>2130</v>
      </c>
      <c r="R2587">
        <v>10568</v>
      </c>
      <c r="S2587" t="s">
        <v>161</v>
      </c>
      <c r="T2587" t="s">
        <v>2356</v>
      </c>
      <c r="U2587">
        <v>6</v>
      </c>
      <c r="V2587" t="s">
        <v>2132</v>
      </c>
      <c r="W2587" s="1">
        <v>0</v>
      </c>
      <c r="X2587" s="1">
        <v>0</v>
      </c>
      <c r="Y2587" s="1">
        <v>5311708</v>
      </c>
      <c r="Z2587" s="1">
        <v>5011286</v>
      </c>
      <c r="AA2587" s="1">
        <v>101</v>
      </c>
      <c r="AB2587" s="1">
        <v>99</v>
      </c>
      <c r="AC2587" s="1">
        <v>42805794</v>
      </c>
      <c r="AD2587" s="1">
        <v>35440565</v>
      </c>
    </row>
    <row r="2588" spans="1:30" x14ac:dyDescent="0.25">
      <c r="A2588">
        <v>4</v>
      </c>
      <c r="B2588" t="s">
        <v>30</v>
      </c>
      <c r="C2588">
        <v>2016</v>
      </c>
      <c r="D2588">
        <v>1</v>
      </c>
      <c r="E2588">
        <v>122</v>
      </c>
      <c r="F2588" t="s">
        <v>2080</v>
      </c>
      <c r="G2588">
        <v>92</v>
      </c>
      <c r="H2588" t="s">
        <v>2081</v>
      </c>
      <c r="I2588">
        <v>6</v>
      </c>
      <c r="J2588" t="s">
        <v>194</v>
      </c>
      <c r="K2588" t="s">
        <v>154</v>
      </c>
      <c r="L2588">
        <v>1</v>
      </c>
      <c r="M2588" t="s">
        <v>78</v>
      </c>
      <c r="N2588">
        <v>9</v>
      </c>
      <c r="O2588" t="s">
        <v>1656</v>
      </c>
      <c r="P2588">
        <v>730</v>
      </c>
      <c r="Q2588" t="s">
        <v>2130</v>
      </c>
      <c r="R2588">
        <v>10615</v>
      </c>
      <c r="S2588" t="s">
        <v>161</v>
      </c>
      <c r="T2588" t="s">
        <v>2357</v>
      </c>
      <c r="U2588">
        <v>6</v>
      </c>
      <c r="V2588" t="s">
        <v>2132</v>
      </c>
      <c r="W2588" s="1">
        <v>0</v>
      </c>
      <c r="X2588" s="1"/>
      <c r="Y2588" s="1">
        <v>0</v>
      </c>
      <c r="Z2588" s="1"/>
      <c r="AA2588" s="1">
        <v>25</v>
      </c>
      <c r="AB2588" s="1">
        <v>20</v>
      </c>
      <c r="AC2588" s="1">
        <v>11000371</v>
      </c>
      <c r="AD2588" s="1">
        <v>8686414</v>
      </c>
    </row>
    <row r="2589" spans="1:30" x14ac:dyDescent="0.25">
      <c r="A2589">
        <v>4</v>
      </c>
      <c r="B2589" t="s">
        <v>30</v>
      </c>
      <c r="C2589">
        <v>2016</v>
      </c>
      <c r="D2589">
        <v>1</v>
      </c>
      <c r="E2589">
        <v>122</v>
      </c>
      <c r="F2589" t="s">
        <v>2080</v>
      </c>
      <c r="G2589">
        <v>92</v>
      </c>
      <c r="H2589" t="s">
        <v>2081</v>
      </c>
      <c r="I2589">
        <v>6</v>
      </c>
      <c r="J2589" t="s">
        <v>194</v>
      </c>
      <c r="K2589" t="s">
        <v>154</v>
      </c>
      <c r="L2589">
        <v>1</v>
      </c>
      <c r="M2589" t="s">
        <v>78</v>
      </c>
      <c r="N2589">
        <v>9</v>
      </c>
      <c r="O2589" t="s">
        <v>1656</v>
      </c>
      <c r="P2589">
        <v>730</v>
      </c>
      <c r="Q2589" t="s">
        <v>2130</v>
      </c>
      <c r="R2589">
        <v>10630</v>
      </c>
      <c r="S2589" t="s">
        <v>161</v>
      </c>
      <c r="T2589" t="s">
        <v>2358</v>
      </c>
      <c r="U2589">
        <v>6</v>
      </c>
      <c r="V2589" t="s">
        <v>2132</v>
      </c>
      <c r="W2589" s="1">
        <v>0</v>
      </c>
      <c r="X2589" s="1"/>
      <c r="Y2589" s="1">
        <v>0</v>
      </c>
      <c r="Z2589" s="1"/>
      <c r="AA2589" s="1">
        <v>68</v>
      </c>
      <c r="AB2589" s="1">
        <v>68</v>
      </c>
      <c r="AC2589" s="1">
        <v>64431471</v>
      </c>
      <c r="AD2589" s="1">
        <v>28143978</v>
      </c>
    </row>
    <row r="2590" spans="1:30" x14ac:dyDescent="0.25">
      <c r="A2590">
        <v>4</v>
      </c>
      <c r="B2590" t="s">
        <v>30</v>
      </c>
      <c r="C2590">
        <v>2016</v>
      </c>
      <c r="D2590">
        <v>1</v>
      </c>
      <c r="E2590">
        <v>122</v>
      </c>
      <c r="F2590" t="s">
        <v>2080</v>
      </c>
      <c r="G2590">
        <v>92</v>
      </c>
      <c r="H2590" t="s">
        <v>2081</v>
      </c>
      <c r="I2590">
        <v>6</v>
      </c>
      <c r="J2590" t="s">
        <v>194</v>
      </c>
      <c r="K2590" t="s">
        <v>154</v>
      </c>
      <c r="L2590">
        <v>1</v>
      </c>
      <c r="M2590" t="s">
        <v>78</v>
      </c>
      <c r="N2590">
        <v>9</v>
      </c>
      <c r="O2590" t="s">
        <v>1656</v>
      </c>
      <c r="P2590">
        <v>730</v>
      </c>
      <c r="Q2590" t="s">
        <v>2130</v>
      </c>
      <c r="R2590">
        <v>10635</v>
      </c>
      <c r="S2590" t="s">
        <v>161</v>
      </c>
      <c r="T2590" t="s">
        <v>2366</v>
      </c>
      <c r="U2590">
        <v>6</v>
      </c>
      <c r="V2590" t="s">
        <v>2132</v>
      </c>
      <c r="W2590" s="1">
        <v>0</v>
      </c>
      <c r="X2590" s="1"/>
      <c r="Y2590" s="1">
        <v>0</v>
      </c>
      <c r="Z2590" s="1"/>
      <c r="AA2590" s="1">
        <v>50</v>
      </c>
      <c r="AB2590" s="1">
        <v>50</v>
      </c>
      <c r="AC2590" s="1">
        <v>23180925</v>
      </c>
      <c r="AD2590" s="1">
        <v>21849485</v>
      </c>
    </row>
    <row r="2591" spans="1:30" x14ac:dyDescent="0.25">
      <c r="A2591">
        <v>4</v>
      </c>
      <c r="B2591" t="s">
        <v>30</v>
      </c>
      <c r="C2591">
        <v>2016</v>
      </c>
      <c r="D2591">
        <v>1</v>
      </c>
      <c r="E2591">
        <v>122</v>
      </c>
      <c r="F2591" t="s">
        <v>2080</v>
      </c>
      <c r="G2591">
        <v>92</v>
      </c>
      <c r="H2591" t="s">
        <v>2081</v>
      </c>
      <c r="I2591">
        <v>6</v>
      </c>
      <c r="J2591" t="s">
        <v>194</v>
      </c>
      <c r="K2591" t="s">
        <v>154</v>
      </c>
      <c r="L2591">
        <v>2</v>
      </c>
      <c r="M2591" t="s">
        <v>1475</v>
      </c>
      <c r="N2591">
        <v>20</v>
      </c>
      <c r="O2591" t="s">
        <v>2149</v>
      </c>
      <c r="P2591">
        <v>738</v>
      </c>
      <c r="Q2591" t="s">
        <v>2150</v>
      </c>
      <c r="R2591">
        <v>11092</v>
      </c>
      <c r="S2591" t="s">
        <v>161</v>
      </c>
      <c r="T2591" t="s">
        <v>2359</v>
      </c>
      <c r="U2591">
        <v>2</v>
      </c>
      <c r="V2591" t="s">
        <v>2151</v>
      </c>
      <c r="W2591" s="1">
        <v>0</v>
      </c>
      <c r="X2591" s="1"/>
      <c r="Y2591" s="1">
        <v>0</v>
      </c>
      <c r="Z2591" s="1"/>
      <c r="AA2591" s="1">
        <v>152</v>
      </c>
      <c r="AB2591" s="1">
        <v>49</v>
      </c>
      <c r="AC2591" s="1">
        <v>28564750</v>
      </c>
      <c r="AD2591" s="1">
        <v>21410398</v>
      </c>
    </row>
    <row r="2592" spans="1:30" x14ac:dyDescent="0.25">
      <c r="A2592">
        <v>4</v>
      </c>
      <c r="B2592" t="s">
        <v>30</v>
      </c>
      <c r="C2592">
        <v>2016</v>
      </c>
      <c r="D2592">
        <v>1</v>
      </c>
      <c r="E2592">
        <v>122</v>
      </c>
      <c r="F2592" t="s">
        <v>2080</v>
      </c>
      <c r="G2592">
        <v>92</v>
      </c>
      <c r="H2592" t="s">
        <v>2081</v>
      </c>
      <c r="I2592">
        <v>6</v>
      </c>
      <c r="J2592" t="s">
        <v>194</v>
      </c>
      <c r="K2592" t="s">
        <v>154</v>
      </c>
      <c r="L2592">
        <v>2</v>
      </c>
      <c r="M2592" t="s">
        <v>1475</v>
      </c>
      <c r="N2592">
        <v>20</v>
      </c>
      <c r="O2592" t="s">
        <v>2149</v>
      </c>
      <c r="P2592">
        <v>738</v>
      </c>
      <c r="Q2592" t="s">
        <v>2150</v>
      </c>
      <c r="R2592">
        <v>11092</v>
      </c>
      <c r="S2592" t="s">
        <v>161</v>
      </c>
      <c r="T2592" t="s">
        <v>2359</v>
      </c>
      <c r="U2592">
        <v>4</v>
      </c>
      <c r="V2592" t="s">
        <v>2152</v>
      </c>
      <c r="W2592" s="1">
        <v>0</v>
      </c>
      <c r="X2592" s="1"/>
      <c r="Y2592" s="1">
        <v>0</v>
      </c>
      <c r="Z2592" s="1"/>
      <c r="AA2592" s="1">
        <v>1795</v>
      </c>
      <c r="AB2592" s="1">
        <v>625</v>
      </c>
      <c r="AC2592" s="1">
        <v>24139608</v>
      </c>
      <c r="AD2592" s="1">
        <v>20913042</v>
      </c>
    </row>
    <row r="2593" spans="1:30" x14ac:dyDescent="0.25">
      <c r="A2593">
        <v>4</v>
      </c>
      <c r="B2593" t="s">
        <v>30</v>
      </c>
      <c r="C2593">
        <v>2016</v>
      </c>
      <c r="D2593">
        <v>1</v>
      </c>
      <c r="E2593">
        <v>122</v>
      </c>
      <c r="F2593" t="s">
        <v>2080</v>
      </c>
      <c r="G2593">
        <v>92</v>
      </c>
      <c r="H2593" t="s">
        <v>2081</v>
      </c>
      <c r="I2593">
        <v>6</v>
      </c>
      <c r="J2593" t="s">
        <v>194</v>
      </c>
      <c r="K2593" t="s">
        <v>154</v>
      </c>
      <c r="L2593">
        <v>3</v>
      </c>
      <c r="M2593" t="s">
        <v>35</v>
      </c>
      <c r="N2593">
        <v>25</v>
      </c>
      <c r="O2593" t="s">
        <v>159</v>
      </c>
      <c r="P2593">
        <v>753</v>
      </c>
      <c r="Q2593" t="s">
        <v>2153</v>
      </c>
      <c r="R2593">
        <v>11231</v>
      </c>
      <c r="S2593" t="s">
        <v>161</v>
      </c>
      <c r="T2593" t="s">
        <v>2367</v>
      </c>
      <c r="U2593">
        <v>2</v>
      </c>
      <c r="V2593" t="s">
        <v>2155</v>
      </c>
      <c r="W2593" s="1">
        <v>0</v>
      </c>
      <c r="X2593" s="1"/>
      <c r="Y2593" s="1">
        <v>0</v>
      </c>
      <c r="Z2593" s="1"/>
      <c r="AA2593" s="1">
        <v>1042</v>
      </c>
      <c r="AB2593" s="1">
        <v>1995</v>
      </c>
      <c r="AC2593" s="1">
        <v>56311033</v>
      </c>
      <c r="AD2593" s="1">
        <v>51172865</v>
      </c>
    </row>
    <row r="2594" spans="1:30" x14ac:dyDescent="0.25">
      <c r="A2594">
        <v>4</v>
      </c>
      <c r="B2594" t="s">
        <v>30</v>
      </c>
      <c r="C2594">
        <v>2016</v>
      </c>
      <c r="D2594">
        <v>1</v>
      </c>
      <c r="E2594">
        <v>122</v>
      </c>
      <c r="F2594" t="s">
        <v>2080</v>
      </c>
      <c r="G2594">
        <v>92</v>
      </c>
      <c r="H2594" t="s">
        <v>2081</v>
      </c>
      <c r="I2594">
        <v>6</v>
      </c>
      <c r="J2594" t="s">
        <v>194</v>
      </c>
      <c r="K2594" t="s">
        <v>154</v>
      </c>
      <c r="L2594">
        <v>3</v>
      </c>
      <c r="M2594" t="s">
        <v>35</v>
      </c>
      <c r="N2594">
        <v>31</v>
      </c>
      <c r="O2594" t="s">
        <v>36</v>
      </c>
      <c r="P2594">
        <v>750</v>
      </c>
      <c r="Q2594" t="s">
        <v>2156</v>
      </c>
      <c r="R2594">
        <v>11216</v>
      </c>
      <c r="S2594" t="s">
        <v>161</v>
      </c>
      <c r="T2594" t="s">
        <v>2359</v>
      </c>
      <c r="U2594">
        <v>1</v>
      </c>
      <c r="V2594" t="s">
        <v>2157</v>
      </c>
      <c r="W2594" s="1">
        <v>0</v>
      </c>
      <c r="X2594" s="1">
        <v>0</v>
      </c>
      <c r="Y2594" s="1">
        <v>295429388</v>
      </c>
      <c r="Z2594" s="1">
        <v>295429388</v>
      </c>
      <c r="AA2594" s="1">
        <v>30</v>
      </c>
      <c r="AB2594" s="1">
        <v>18</v>
      </c>
      <c r="AC2594" s="1">
        <v>945156133</v>
      </c>
      <c r="AD2594" s="1">
        <v>945156116</v>
      </c>
    </row>
    <row r="2595" spans="1:30" x14ac:dyDescent="0.25">
      <c r="A2595">
        <v>4</v>
      </c>
      <c r="B2595" t="s">
        <v>30</v>
      </c>
      <c r="C2595">
        <v>2016</v>
      </c>
      <c r="D2595">
        <v>1</v>
      </c>
      <c r="E2595">
        <v>122</v>
      </c>
      <c r="F2595" t="s">
        <v>2080</v>
      </c>
      <c r="G2595">
        <v>92</v>
      </c>
      <c r="H2595" t="s">
        <v>2081</v>
      </c>
      <c r="I2595">
        <v>6</v>
      </c>
      <c r="J2595" t="s">
        <v>194</v>
      </c>
      <c r="K2595" t="s">
        <v>154</v>
      </c>
      <c r="L2595">
        <v>3</v>
      </c>
      <c r="M2595" t="s">
        <v>35</v>
      </c>
      <c r="N2595">
        <v>31</v>
      </c>
      <c r="O2595" t="s">
        <v>36</v>
      </c>
      <c r="P2595">
        <v>750</v>
      </c>
      <c r="Q2595" t="s">
        <v>2156</v>
      </c>
      <c r="R2595">
        <v>11216</v>
      </c>
      <c r="S2595" t="s">
        <v>161</v>
      </c>
      <c r="T2595" t="s">
        <v>2359</v>
      </c>
      <c r="U2595">
        <v>2</v>
      </c>
      <c r="V2595" t="s">
        <v>2158</v>
      </c>
      <c r="W2595" s="1">
        <v>0</v>
      </c>
      <c r="X2595" s="1">
        <v>0</v>
      </c>
      <c r="Y2595" s="1">
        <v>295391405</v>
      </c>
      <c r="Z2595" s="1">
        <v>295391405</v>
      </c>
      <c r="AA2595" s="1">
        <v>18</v>
      </c>
      <c r="AB2595" s="1">
        <v>18</v>
      </c>
      <c r="AC2595" s="1">
        <v>1310214300</v>
      </c>
      <c r="AD2595" s="1">
        <v>1263175014</v>
      </c>
    </row>
    <row r="2596" spans="1:30" x14ac:dyDescent="0.25">
      <c r="A2596">
        <v>4</v>
      </c>
      <c r="B2596" t="s">
        <v>30</v>
      </c>
      <c r="C2596">
        <v>2016</v>
      </c>
      <c r="D2596">
        <v>1</v>
      </c>
      <c r="E2596">
        <v>122</v>
      </c>
      <c r="F2596" t="s">
        <v>2080</v>
      </c>
      <c r="G2596">
        <v>92</v>
      </c>
      <c r="H2596" t="s">
        <v>2081</v>
      </c>
      <c r="I2596">
        <v>6</v>
      </c>
      <c r="J2596" t="s">
        <v>194</v>
      </c>
      <c r="K2596" t="s">
        <v>154</v>
      </c>
      <c r="L2596">
        <v>3</v>
      </c>
      <c r="M2596" t="s">
        <v>35</v>
      </c>
      <c r="N2596">
        <v>31</v>
      </c>
      <c r="O2596" t="s">
        <v>36</v>
      </c>
      <c r="P2596">
        <v>750</v>
      </c>
      <c r="Q2596" t="s">
        <v>2156</v>
      </c>
      <c r="R2596">
        <v>11216</v>
      </c>
      <c r="S2596" t="s">
        <v>161</v>
      </c>
      <c r="T2596" t="s">
        <v>2359</v>
      </c>
      <c r="U2596">
        <v>3</v>
      </c>
      <c r="V2596" t="s">
        <v>2159</v>
      </c>
      <c r="W2596" s="1">
        <v>0</v>
      </c>
      <c r="X2596" s="1">
        <v>0</v>
      </c>
      <c r="Y2596" s="1">
        <v>18779070</v>
      </c>
      <c r="Z2596" s="1">
        <v>14386070</v>
      </c>
      <c r="AA2596" s="1">
        <v>1</v>
      </c>
      <c r="AB2596" s="1">
        <v>1</v>
      </c>
      <c r="AC2596" s="1">
        <v>59566041</v>
      </c>
      <c r="AD2596" s="1">
        <v>59566041</v>
      </c>
    </row>
    <row r="2597" spans="1:30" x14ac:dyDescent="0.25">
      <c r="A2597">
        <v>4</v>
      </c>
      <c r="B2597" t="s">
        <v>30</v>
      </c>
      <c r="C2597">
        <v>2016</v>
      </c>
      <c r="D2597">
        <v>1</v>
      </c>
      <c r="E2597">
        <v>122</v>
      </c>
      <c r="F2597" t="s">
        <v>2080</v>
      </c>
      <c r="G2597">
        <v>92</v>
      </c>
      <c r="H2597" t="s">
        <v>2081</v>
      </c>
      <c r="I2597">
        <v>6</v>
      </c>
      <c r="J2597" t="s">
        <v>194</v>
      </c>
      <c r="K2597" t="s">
        <v>154</v>
      </c>
      <c r="L2597">
        <v>3</v>
      </c>
      <c r="M2597" t="s">
        <v>35</v>
      </c>
      <c r="N2597">
        <v>31</v>
      </c>
      <c r="O2597" t="s">
        <v>36</v>
      </c>
      <c r="P2597">
        <v>765</v>
      </c>
      <c r="Q2597" t="s">
        <v>2160</v>
      </c>
      <c r="R2597">
        <v>11319</v>
      </c>
      <c r="S2597" t="s">
        <v>161</v>
      </c>
      <c r="T2597" t="s">
        <v>2359</v>
      </c>
      <c r="U2597">
        <v>8</v>
      </c>
      <c r="V2597" t="s">
        <v>2161</v>
      </c>
      <c r="W2597" s="1">
        <v>0</v>
      </c>
      <c r="X2597" s="1">
        <v>0</v>
      </c>
      <c r="Y2597" s="1">
        <v>6053874</v>
      </c>
      <c r="Z2597" s="1">
        <v>5998787</v>
      </c>
      <c r="AA2597" s="1">
        <v>16656</v>
      </c>
      <c r="AB2597" s="1">
        <v>6716</v>
      </c>
      <c r="AC2597" s="1">
        <v>37585145</v>
      </c>
      <c r="AD2597" s="1">
        <v>30285064</v>
      </c>
    </row>
    <row r="2598" spans="1:30" x14ac:dyDescent="0.25">
      <c r="A2598">
        <v>4</v>
      </c>
      <c r="B2598" t="s">
        <v>30</v>
      </c>
      <c r="C2598">
        <v>2016</v>
      </c>
      <c r="D2598">
        <v>1</v>
      </c>
      <c r="E2598">
        <v>122</v>
      </c>
      <c r="F2598" t="s">
        <v>2080</v>
      </c>
      <c r="G2598">
        <v>92</v>
      </c>
      <c r="H2598" t="s">
        <v>2081</v>
      </c>
      <c r="I2598">
        <v>7</v>
      </c>
      <c r="J2598" t="s">
        <v>198</v>
      </c>
      <c r="K2598" t="s">
        <v>154</v>
      </c>
      <c r="L2598">
        <v>1</v>
      </c>
      <c r="M2598" t="s">
        <v>78</v>
      </c>
      <c r="N2598">
        <v>1</v>
      </c>
      <c r="O2598" t="s">
        <v>1389</v>
      </c>
      <c r="P2598">
        <v>735</v>
      </c>
      <c r="Q2598" t="s">
        <v>2082</v>
      </c>
      <c r="R2598">
        <v>10689</v>
      </c>
      <c r="S2598" t="s">
        <v>161</v>
      </c>
      <c r="T2598" t="s">
        <v>2368</v>
      </c>
      <c r="U2598">
        <v>12</v>
      </c>
      <c r="V2598" t="s">
        <v>2084</v>
      </c>
      <c r="W2598" s="1">
        <v>0</v>
      </c>
      <c r="X2598" s="1"/>
      <c r="Y2598" s="1">
        <v>0</v>
      </c>
      <c r="Z2598" s="1"/>
      <c r="AA2598" s="1">
        <v>397</v>
      </c>
      <c r="AB2598" s="1">
        <v>340</v>
      </c>
      <c r="AC2598" s="1">
        <v>166914986</v>
      </c>
      <c r="AD2598" s="1">
        <v>166914986.31999999</v>
      </c>
    </row>
    <row r="2599" spans="1:30" x14ac:dyDescent="0.25">
      <c r="A2599">
        <v>4</v>
      </c>
      <c r="B2599" t="s">
        <v>30</v>
      </c>
      <c r="C2599">
        <v>2016</v>
      </c>
      <c r="D2599">
        <v>1</v>
      </c>
      <c r="E2599">
        <v>122</v>
      </c>
      <c r="F2599" t="s">
        <v>2080</v>
      </c>
      <c r="G2599">
        <v>92</v>
      </c>
      <c r="H2599" t="s">
        <v>2081</v>
      </c>
      <c r="I2599">
        <v>7</v>
      </c>
      <c r="J2599" t="s">
        <v>198</v>
      </c>
      <c r="K2599" t="s">
        <v>154</v>
      </c>
      <c r="L2599">
        <v>1</v>
      </c>
      <c r="M2599" t="s">
        <v>78</v>
      </c>
      <c r="N2599">
        <v>1</v>
      </c>
      <c r="O2599" t="s">
        <v>1389</v>
      </c>
      <c r="P2599">
        <v>735</v>
      </c>
      <c r="Q2599" t="s">
        <v>2082</v>
      </c>
      <c r="R2599">
        <v>10691</v>
      </c>
      <c r="S2599" t="s">
        <v>161</v>
      </c>
      <c r="T2599" t="s">
        <v>2369</v>
      </c>
      <c r="U2599">
        <v>12</v>
      </c>
      <c r="V2599" t="s">
        <v>2084</v>
      </c>
      <c r="W2599" s="1">
        <v>0</v>
      </c>
      <c r="X2599" s="1"/>
      <c r="Y2599" s="1">
        <v>0</v>
      </c>
      <c r="Z2599" s="1"/>
      <c r="AA2599" s="1">
        <v>130</v>
      </c>
      <c r="AB2599" s="1">
        <v>113</v>
      </c>
      <c r="AC2599" s="1">
        <v>174094346</v>
      </c>
      <c r="AD2599" s="1">
        <v>123305044.56</v>
      </c>
    </row>
    <row r="2600" spans="1:30" x14ac:dyDescent="0.25">
      <c r="A2600">
        <v>4</v>
      </c>
      <c r="B2600" t="s">
        <v>30</v>
      </c>
      <c r="C2600">
        <v>2016</v>
      </c>
      <c r="D2600">
        <v>1</v>
      </c>
      <c r="E2600">
        <v>122</v>
      </c>
      <c r="F2600" t="s">
        <v>2080</v>
      </c>
      <c r="G2600">
        <v>92</v>
      </c>
      <c r="H2600" t="s">
        <v>2081</v>
      </c>
      <c r="I2600">
        <v>7</v>
      </c>
      <c r="J2600" t="s">
        <v>198</v>
      </c>
      <c r="K2600" t="s">
        <v>154</v>
      </c>
      <c r="L2600">
        <v>1</v>
      </c>
      <c r="M2600" t="s">
        <v>78</v>
      </c>
      <c r="N2600">
        <v>1</v>
      </c>
      <c r="O2600" t="s">
        <v>1389</v>
      </c>
      <c r="P2600">
        <v>735</v>
      </c>
      <c r="Q2600" t="s">
        <v>2082</v>
      </c>
      <c r="R2600">
        <v>10692</v>
      </c>
      <c r="S2600" t="s">
        <v>161</v>
      </c>
      <c r="T2600" t="s">
        <v>2370</v>
      </c>
      <c r="U2600">
        <v>12</v>
      </c>
      <c r="V2600" t="s">
        <v>2084</v>
      </c>
      <c r="W2600" s="1">
        <v>0</v>
      </c>
      <c r="X2600" s="1"/>
      <c r="Y2600" s="1">
        <v>0</v>
      </c>
      <c r="Z2600" s="1"/>
      <c r="AA2600" s="1">
        <v>414</v>
      </c>
      <c r="AB2600" s="1">
        <v>332</v>
      </c>
      <c r="AC2600" s="1">
        <v>91527010</v>
      </c>
      <c r="AD2600" s="1">
        <v>91527010.269999996</v>
      </c>
    </row>
    <row r="2601" spans="1:30" x14ac:dyDescent="0.25">
      <c r="A2601">
        <v>4</v>
      </c>
      <c r="B2601" t="s">
        <v>30</v>
      </c>
      <c r="C2601">
        <v>2016</v>
      </c>
      <c r="D2601">
        <v>1</v>
      </c>
      <c r="E2601">
        <v>122</v>
      </c>
      <c r="F2601" t="s">
        <v>2080</v>
      </c>
      <c r="G2601">
        <v>92</v>
      </c>
      <c r="H2601" t="s">
        <v>2081</v>
      </c>
      <c r="I2601">
        <v>7</v>
      </c>
      <c r="J2601" t="s">
        <v>198</v>
      </c>
      <c r="K2601" t="s">
        <v>154</v>
      </c>
      <c r="L2601">
        <v>1</v>
      </c>
      <c r="M2601" t="s">
        <v>78</v>
      </c>
      <c r="N2601">
        <v>1</v>
      </c>
      <c r="O2601" t="s">
        <v>1389</v>
      </c>
      <c r="P2601">
        <v>735</v>
      </c>
      <c r="Q2601" t="s">
        <v>2082</v>
      </c>
      <c r="R2601">
        <v>10727</v>
      </c>
      <c r="S2601" t="s">
        <v>161</v>
      </c>
      <c r="T2601" t="s">
        <v>2371</v>
      </c>
      <c r="U2601">
        <v>12</v>
      </c>
      <c r="V2601" t="s">
        <v>2084</v>
      </c>
      <c r="W2601" s="1">
        <v>0</v>
      </c>
      <c r="X2601" s="1"/>
      <c r="Y2601" s="1">
        <v>0</v>
      </c>
      <c r="Z2601" s="1"/>
      <c r="AA2601" s="1">
        <v>221</v>
      </c>
      <c r="AB2601" s="1">
        <v>140</v>
      </c>
      <c r="AC2601" s="1">
        <v>296330801</v>
      </c>
      <c r="AD2601" s="1">
        <v>209880926.91</v>
      </c>
    </row>
    <row r="2602" spans="1:30" x14ac:dyDescent="0.25">
      <c r="A2602">
        <v>4</v>
      </c>
      <c r="B2602" t="s">
        <v>30</v>
      </c>
      <c r="C2602">
        <v>2016</v>
      </c>
      <c r="D2602">
        <v>1</v>
      </c>
      <c r="E2602">
        <v>122</v>
      </c>
      <c r="F2602" t="s">
        <v>2080</v>
      </c>
      <c r="G2602">
        <v>92</v>
      </c>
      <c r="H2602" t="s">
        <v>2081</v>
      </c>
      <c r="I2602">
        <v>7</v>
      </c>
      <c r="J2602" t="s">
        <v>198</v>
      </c>
      <c r="K2602" t="s">
        <v>154</v>
      </c>
      <c r="L2602">
        <v>1</v>
      </c>
      <c r="M2602" t="s">
        <v>78</v>
      </c>
      <c r="N2602">
        <v>1</v>
      </c>
      <c r="O2602" t="s">
        <v>1389</v>
      </c>
      <c r="P2602">
        <v>735</v>
      </c>
      <c r="Q2602" t="s">
        <v>2082</v>
      </c>
      <c r="R2602">
        <v>10740</v>
      </c>
      <c r="S2602" t="s">
        <v>161</v>
      </c>
      <c r="T2602" t="s">
        <v>2372</v>
      </c>
      <c r="U2602">
        <v>12</v>
      </c>
      <c r="V2602" t="s">
        <v>2084</v>
      </c>
      <c r="W2602" s="1">
        <v>0</v>
      </c>
      <c r="X2602" s="1"/>
      <c r="Y2602" s="1">
        <v>0</v>
      </c>
      <c r="Z2602" s="1"/>
      <c r="AA2602" s="1">
        <v>258</v>
      </c>
      <c r="AB2602" s="1">
        <v>143</v>
      </c>
      <c r="AC2602" s="1">
        <v>346336624</v>
      </c>
      <c r="AD2602" s="1">
        <v>245298333.33000001</v>
      </c>
    </row>
    <row r="2603" spans="1:30" x14ac:dyDescent="0.25">
      <c r="A2603">
        <v>4</v>
      </c>
      <c r="B2603" t="s">
        <v>30</v>
      </c>
      <c r="C2603">
        <v>2016</v>
      </c>
      <c r="D2603">
        <v>1</v>
      </c>
      <c r="E2603">
        <v>122</v>
      </c>
      <c r="F2603" t="s">
        <v>2080</v>
      </c>
      <c r="G2603">
        <v>92</v>
      </c>
      <c r="H2603" t="s">
        <v>2081</v>
      </c>
      <c r="I2603">
        <v>7</v>
      </c>
      <c r="J2603" t="s">
        <v>198</v>
      </c>
      <c r="K2603" t="s">
        <v>154</v>
      </c>
      <c r="L2603">
        <v>1</v>
      </c>
      <c r="M2603" t="s">
        <v>78</v>
      </c>
      <c r="N2603">
        <v>1</v>
      </c>
      <c r="O2603" t="s">
        <v>1389</v>
      </c>
      <c r="P2603">
        <v>735</v>
      </c>
      <c r="Q2603" t="s">
        <v>2082</v>
      </c>
      <c r="R2603">
        <v>10742</v>
      </c>
      <c r="S2603" t="s">
        <v>161</v>
      </c>
      <c r="T2603" t="s">
        <v>2373</v>
      </c>
      <c r="U2603">
        <v>12</v>
      </c>
      <c r="V2603" t="s">
        <v>2084</v>
      </c>
      <c r="W2603" s="1">
        <v>0</v>
      </c>
      <c r="X2603" s="1">
        <v>0</v>
      </c>
      <c r="Y2603" s="1">
        <v>20287309</v>
      </c>
      <c r="Z2603" s="1">
        <v>20287309</v>
      </c>
      <c r="AA2603" s="1">
        <v>276</v>
      </c>
      <c r="AB2603" s="1">
        <v>220</v>
      </c>
      <c r="AC2603" s="1">
        <v>488021472</v>
      </c>
      <c r="AD2603" s="1">
        <v>488021471.85000002</v>
      </c>
    </row>
    <row r="2604" spans="1:30" x14ac:dyDescent="0.25">
      <c r="A2604">
        <v>4</v>
      </c>
      <c r="B2604" t="s">
        <v>30</v>
      </c>
      <c r="C2604">
        <v>2016</v>
      </c>
      <c r="D2604">
        <v>1</v>
      </c>
      <c r="E2604">
        <v>122</v>
      </c>
      <c r="F2604" t="s">
        <v>2080</v>
      </c>
      <c r="G2604">
        <v>92</v>
      </c>
      <c r="H2604" t="s">
        <v>2081</v>
      </c>
      <c r="I2604">
        <v>7</v>
      </c>
      <c r="J2604" t="s">
        <v>198</v>
      </c>
      <c r="K2604" t="s">
        <v>154</v>
      </c>
      <c r="L2604">
        <v>1</v>
      </c>
      <c r="M2604" t="s">
        <v>78</v>
      </c>
      <c r="N2604">
        <v>1</v>
      </c>
      <c r="O2604" t="s">
        <v>1389</v>
      </c>
      <c r="P2604">
        <v>735</v>
      </c>
      <c r="Q2604" t="s">
        <v>2082</v>
      </c>
      <c r="R2604">
        <v>10743</v>
      </c>
      <c r="S2604" t="s">
        <v>161</v>
      </c>
      <c r="T2604" t="s">
        <v>2374</v>
      </c>
      <c r="U2604">
        <v>12</v>
      </c>
      <c r="V2604" t="s">
        <v>2084</v>
      </c>
      <c r="W2604" s="1">
        <v>0</v>
      </c>
      <c r="X2604" s="1"/>
      <c r="Y2604" s="1">
        <v>0</v>
      </c>
      <c r="Z2604" s="1"/>
      <c r="AA2604" s="1">
        <v>84</v>
      </c>
      <c r="AB2604" s="1">
        <v>70</v>
      </c>
      <c r="AC2604" s="1">
        <v>112976118</v>
      </c>
      <c r="AD2604" s="1">
        <v>80017103.390000001</v>
      </c>
    </row>
    <row r="2605" spans="1:30" x14ac:dyDescent="0.25">
      <c r="A2605">
        <v>4</v>
      </c>
      <c r="B2605" t="s">
        <v>30</v>
      </c>
      <c r="C2605">
        <v>2016</v>
      </c>
      <c r="D2605">
        <v>1</v>
      </c>
      <c r="E2605">
        <v>122</v>
      </c>
      <c r="F2605" t="s">
        <v>2080</v>
      </c>
      <c r="G2605">
        <v>92</v>
      </c>
      <c r="H2605" t="s">
        <v>2081</v>
      </c>
      <c r="I2605">
        <v>7</v>
      </c>
      <c r="J2605" t="s">
        <v>198</v>
      </c>
      <c r="K2605" t="s">
        <v>154</v>
      </c>
      <c r="L2605">
        <v>1</v>
      </c>
      <c r="M2605" t="s">
        <v>78</v>
      </c>
      <c r="N2605">
        <v>1</v>
      </c>
      <c r="O2605" t="s">
        <v>1389</v>
      </c>
      <c r="P2605">
        <v>735</v>
      </c>
      <c r="Q2605" t="s">
        <v>2082</v>
      </c>
      <c r="R2605">
        <v>10749</v>
      </c>
      <c r="S2605" t="s">
        <v>161</v>
      </c>
      <c r="T2605" t="s">
        <v>2375</v>
      </c>
      <c r="U2605">
        <v>12</v>
      </c>
      <c r="V2605" t="s">
        <v>2084</v>
      </c>
      <c r="W2605" s="1">
        <v>0</v>
      </c>
      <c r="X2605" s="1"/>
      <c r="Y2605" s="1">
        <v>0</v>
      </c>
      <c r="Z2605" s="1"/>
      <c r="AA2605" s="1">
        <v>116</v>
      </c>
      <c r="AB2605" s="1">
        <v>103</v>
      </c>
      <c r="AC2605" s="1">
        <v>155573671</v>
      </c>
      <c r="AD2605" s="1">
        <v>110187486.63</v>
      </c>
    </row>
    <row r="2606" spans="1:30" x14ac:dyDescent="0.25">
      <c r="A2606">
        <v>4</v>
      </c>
      <c r="B2606" t="s">
        <v>30</v>
      </c>
      <c r="C2606">
        <v>2016</v>
      </c>
      <c r="D2606">
        <v>1</v>
      </c>
      <c r="E2606">
        <v>122</v>
      </c>
      <c r="F2606" t="s">
        <v>2080</v>
      </c>
      <c r="G2606">
        <v>92</v>
      </c>
      <c r="H2606" t="s">
        <v>2081</v>
      </c>
      <c r="I2606">
        <v>7</v>
      </c>
      <c r="J2606" t="s">
        <v>198</v>
      </c>
      <c r="K2606" t="s">
        <v>154</v>
      </c>
      <c r="L2606">
        <v>1</v>
      </c>
      <c r="M2606" t="s">
        <v>78</v>
      </c>
      <c r="N2606">
        <v>1</v>
      </c>
      <c r="O2606" t="s">
        <v>1389</v>
      </c>
      <c r="P2606">
        <v>735</v>
      </c>
      <c r="Q2606" t="s">
        <v>2082</v>
      </c>
      <c r="R2606">
        <v>10763</v>
      </c>
      <c r="S2606" t="s">
        <v>161</v>
      </c>
      <c r="T2606" t="s">
        <v>2376</v>
      </c>
      <c r="U2606">
        <v>12</v>
      </c>
      <c r="V2606" t="s">
        <v>2084</v>
      </c>
      <c r="W2606" s="1">
        <v>0</v>
      </c>
      <c r="X2606" s="1">
        <v>0</v>
      </c>
      <c r="Y2606" s="1">
        <v>30303335</v>
      </c>
      <c r="Z2606" s="1">
        <v>30303335</v>
      </c>
      <c r="AA2606" s="1">
        <v>337</v>
      </c>
      <c r="AB2606" s="1">
        <v>274</v>
      </c>
      <c r="AC2606" s="1">
        <v>451904472</v>
      </c>
      <c r="AD2606" s="1">
        <v>320068413.54000002</v>
      </c>
    </row>
    <row r="2607" spans="1:30" x14ac:dyDescent="0.25">
      <c r="A2607">
        <v>4</v>
      </c>
      <c r="B2607" t="s">
        <v>30</v>
      </c>
      <c r="C2607">
        <v>2016</v>
      </c>
      <c r="D2607">
        <v>1</v>
      </c>
      <c r="E2607">
        <v>122</v>
      </c>
      <c r="F2607" t="s">
        <v>2080</v>
      </c>
      <c r="G2607">
        <v>92</v>
      </c>
      <c r="H2607" t="s">
        <v>2081</v>
      </c>
      <c r="I2607">
        <v>7</v>
      </c>
      <c r="J2607" t="s">
        <v>198</v>
      </c>
      <c r="K2607" t="s">
        <v>154</v>
      </c>
      <c r="L2607">
        <v>1</v>
      </c>
      <c r="M2607" t="s">
        <v>78</v>
      </c>
      <c r="N2607">
        <v>1</v>
      </c>
      <c r="O2607" t="s">
        <v>1389</v>
      </c>
      <c r="P2607">
        <v>735</v>
      </c>
      <c r="Q2607" t="s">
        <v>2082</v>
      </c>
      <c r="R2607">
        <v>10774</v>
      </c>
      <c r="S2607" t="s">
        <v>161</v>
      </c>
      <c r="T2607" t="s">
        <v>2377</v>
      </c>
      <c r="U2607">
        <v>12</v>
      </c>
      <c r="V2607" t="s">
        <v>2084</v>
      </c>
      <c r="W2607" s="1">
        <v>0</v>
      </c>
      <c r="X2607" s="1"/>
      <c r="Y2607" s="1">
        <v>0</v>
      </c>
      <c r="Z2607" s="1"/>
      <c r="AA2607" s="1">
        <v>211</v>
      </c>
      <c r="AB2607" s="1">
        <v>168</v>
      </c>
      <c r="AC2607" s="1">
        <v>283366329</v>
      </c>
      <c r="AD2607" s="1">
        <v>200698636.36000001</v>
      </c>
    </row>
    <row r="2608" spans="1:30" x14ac:dyDescent="0.25">
      <c r="A2608">
        <v>4</v>
      </c>
      <c r="B2608" t="s">
        <v>30</v>
      </c>
      <c r="C2608">
        <v>2016</v>
      </c>
      <c r="D2608">
        <v>1</v>
      </c>
      <c r="E2608">
        <v>122</v>
      </c>
      <c r="F2608" t="s">
        <v>2080</v>
      </c>
      <c r="G2608">
        <v>92</v>
      </c>
      <c r="H2608" t="s">
        <v>2081</v>
      </c>
      <c r="I2608">
        <v>7</v>
      </c>
      <c r="J2608" t="s">
        <v>198</v>
      </c>
      <c r="K2608" t="s">
        <v>154</v>
      </c>
      <c r="L2608">
        <v>1</v>
      </c>
      <c r="M2608" t="s">
        <v>78</v>
      </c>
      <c r="N2608">
        <v>1</v>
      </c>
      <c r="O2608" t="s">
        <v>1389</v>
      </c>
      <c r="P2608">
        <v>735</v>
      </c>
      <c r="Q2608" t="s">
        <v>2082</v>
      </c>
      <c r="R2608">
        <v>10784</v>
      </c>
      <c r="S2608" t="s">
        <v>161</v>
      </c>
      <c r="T2608" t="s">
        <v>2378</v>
      </c>
      <c r="U2608">
        <v>12</v>
      </c>
      <c r="V2608" t="s">
        <v>2084</v>
      </c>
      <c r="W2608" s="1">
        <v>0</v>
      </c>
      <c r="X2608" s="1">
        <v>0</v>
      </c>
      <c r="Y2608" s="1">
        <v>17721325</v>
      </c>
      <c r="Z2608" s="1">
        <v>17721325</v>
      </c>
      <c r="AA2608" s="1">
        <v>94</v>
      </c>
      <c r="AB2608" s="1">
        <v>75</v>
      </c>
      <c r="AC2608" s="1">
        <v>223685051</v>
      </c>
      <c r="AD2608" s="1">
        <v>223685050.72999999</v>
      </c>
    </row>
    <row r="2609" spans="1:30" x14ac:dyDescent="0.25">
      <c r="A2609">
        <v>4</v>
      </c>
      <c r="B2609" t="s">
        <v>30</v>
      </c>
      <c r="C2609">
        <v>2016</v>
      </c>
      <c r="D2609">
        <v>1</v>
      </c>
      <c r="E2609">
        <v>122</v>
      </c>
      <c r="F2609" t="s">
        <v>2080</v>
      </c>
      <c r="G2609">
        <v>92</v>
      </c>
      <c r="H2609" t="s">
        <v>2081</v>
      </c>
      <c r="I2609">
        <v>7</v>
      </c>
      <c r="J2609" t="s">
        <v>198</v>
      </c>
      <c r="K2609" t="s">
        <v>154</v>
      </c>
      <c r="L2609">
        <v>1</v>
      </c>
      <c r="M2609" t="s">
        <v>78</v>
      </c>
      <c r="N2609">
        <v>1</v>
      </c>
      <c r="O2609" t="s">
        <v>1389</v>
      </c>
      <c r="P2609">
        <v>735</v>
      </c>
      <c r="Q2609" t="s">
        <v>2082</v>
      </c>
      <c r="R2609">
        <v>10789</v>
      </c>
      <c r="S2609" t="s">
        <v>161</v>
      </c>
      <c r="T2609" t="s">
        <v>2379</v>
      </c>
      <c r="U2609">
        <v>12</v>
      </c>
      <c r="V2609" t="s">
        <v>2084</v>
      </c>
      <c r="W2609" s="1">
        <v>0</v>
      </c>
      <c r="X2609" s="1">
        <v>0</v>
      </c>
      <c r="Y2609" s="1">
        <v>20222795</v>
      </c>
      <c r="Z2609" s="1">
        <v>20222795</v>
      </c>
      <c r="AA2609" s="1">
        <v>175</v>
      </c>
      <c r="AB2609" s="1">
        <v>138</v>
      </c>
      <c r="AC2609" s="1">
        <v>395809669</v>
      </c>
      <c r="AD2609" s="1">
        <v>395809669.44999999</v>
      </c>
    </row>
    <row r="2610" spans="1:30" x14ac:dyDescent="0.25">
      <c r="A2610">
        <v>4</v>
      </c>
      <c r="B2610" t="s">
        <v>30</v>
      </c>
      <c r="C2610">
        <v>2016</v>
      </c>
      <c r="D2610">
        <v>1</v>
      </c>
      <c r="E2610">
        <v>122</v>
      </c>
      <c r="F2610" t="s">
        <v>2080</v>
      </c>
      <c r="G2610">
        <v>92</v>
      </c>
      <c r="H2610" t="s">
        <v>2081</v>
      </c>
      <c r="I2610">
        <v>7</v>
      </c>
      <c r="J2610" t="s">
        <v>198</v>
      </c>
      <c r="K2610" t="s">
        <v>154</v>
      </c>
      <c r="L2610">
        <v>1</v>
      </c>
      <c r="M2610" t="s">
        <v>78</v>
      </c>
      <c r="N2610">
        <v>1</v>
      </c>
      <c r="O2610" t="s">
        <v>1389</v>
      </c>
      <c r="P2610">
        <v>735</v>
      </c>
      <c r="Q2610" t="s">
        <v>2082</v>
      </c>
      <c r="R2610">
        <v>10806</v>
      </c>
      <c r="S2610" t="s">
        <v>161</v>
      </c>
      <c r="T2610" t="s">
        <v>2380</v>
      </c>
      <c r="U2610">
        <v>12</v>
      </c>
      <c r="V2610" t="s">
        <v>2084</v>
      </c>
      <c r="W2610" s="1">
        <v>0</v>
      </c>
      <c r="X2610" s="1">
        <v>0</v>
      </c>
      <c r="Y2610" s="1">
        <v>34730441</v>
      </c>
      <c r="Z2610" s="1">
        <v>32165107</v>
      </c>
      <c r="AA2610" s="1">
        <v>327</v>
      </c>
      <c r="AB2610" s="1">
        <v>262</v>
      </c>
      <c r="AC2610" s="1">
        <v>438939999</v>
      </c>
      <c r="AD2610" s="1">
        <v>310886122.99000001</v>
      </c>
    </row>
    <row r="2611" spans="1:30" x14ac:dyDescent="0.25">
      <c r="A2611">
        <v>4</v>
      </c>
      <c r="B2611" t="s">
        <v>30</v>
      </c>
      <c r="C2611">
        <v>2016</v>
      </c>
      <c r="D2611">
        <v>1</v>
      </c>
      <c r="E2611">
        <v>122</v>
      </c>
      <c r="F2611" t="s">
        <v>2080</v>
      </c>
      <c r="G2611">
        <v>92</v>
      </c>
      <c r="H2611" t="s">
        <v>2081</v>
      </c>
      <c r="I2611">
        <v>7</v>
      </c>
      <c r="J2611" t="s">
        <v>198</v>
      </c>
      <c r="K2611" t="s">
        <v>154</v>
      </c>
      <c r="L2611">
        <v>1</v>
      </c>
      <c r="M2611" t="s">
        <v>78</v>
      </c>
      <c r="N2611">
        <v>1</v>
      </c>
      <c r="O2611" t="s">
        <v>1389</v>
      </c>
      <c r="P2611">
        <v>735</v>
      </c>
      <c r="Q2611" t="s">
        <v>2082</v>
      </c>
      <c r="R2611">
        <v>10807</v>
      </c>
      <c r="S2611" t="s">
        <v>161</v>
      </c>
      <c r="T2611" t="s">
        <v>2381</v>
      </c>
      <c r="U2611">
        <v>12</v>
      </c>
      <c r="V2611" t="s">
        <v>2084</v>
      </c>
      <c r="W2611" s="1">
        <v>0</v>
      </c>
      <c r="X2611" s="1"/>
      <c r="Y2611" s="1">
        <v>0</v>
      </c>
      <c r="Z2611" s="1"/>
      <c r="AA2611" s="1">
        <v>273</v>
      </c>
      <c r="AB2611" s="1">
        <v>232</v>
      </c>
      <c r="AC2611" s="1">
        <v>366709366</v>
      </c>
      <c r="AD2611" s="1">
        <v>259727647.06</v>
      </c>
    </row>
    <row r="2612" spans="1:30" x14ac:dyDescent="0.25">
      <c r="A2612">
        <v>4</v>
      </c>
      <c r="B2612" t="s">
        <v>30</v>
      </c>
      <c r="C2612">
        <v>2016</v>
      </c>
      <c r="D2612">
        <v>1</v>
      </c>
      <c r="E2612">
        <v>122</v>
      </c>
      <c r="F2612" t="s">
        <v>2080</v>
      </c>
      <c r="G2612">
        <v>92</v>
      </c>
      <c r="H2612" t="s">
        <v>2081</v>
      </c>
      <c r="I2612">
        <v>7</v>
      </c>
      <c r="J2612" t="s">
        <v>198</v>
      </c>
      <c r="K2612" t="s">
        <v>154</v>
      </c>
      <c r="L2612">
        <v>1</v>
      </c>
      <c r="M2612" t="s">
        <v>78</v>
      </c>
      <c r="N2612">
        <v>1</v>
      </c>
      <c r="O2612" t="s">
        <v>1389</v>
      </c>
      <c r="P2612">
        <v>735</v>
      </c>
      <c r="Q2612" t="s">
        <v>2082</v>
      </c>
      <c r="R2612">
        <v>10813</v>
      </c>
      <c r="S2612" t="s">
        <v>161</v>
      </c>
      <c r="T2612" t="s">
        <v>2382</v>
      </c>
      <c r="U2612">
        <v>12</v>
      </c>
      <c r="V2612" t="s">
        <v>2084</v>
      </c>
      <c r="W2612" s="1">
        <v>0</v>
      </c>
      <c r="X2612" s="1">
        <v>0</v>
      </c>
      <c r="Y2612" s="1">
        <v>71248701</v>
      </c>
      <c r="Z2612" s="1">
        <v>71248701</v>
      </c>
      <c r="AA2612" s="1">
        <v>358</v>
      </c>
      <c r="AB2612" s="1">
        <v>309</v>
      </c>
      <c r="AC2612" s="1">
        <v>479685484</v>
      </c>
      <c r="AD2612" s="1">
        <v>339744750.44</v>
      </c>
    </row>
    <row r="2613" spans="1:30" x14ac:dyDescent="0.25">
      <c r="A2613">
        <v>4</v>
      </c>
      <c r="B2613" t="s">
        <v>30</v>
      </c>
      <c r="C2613">
        <v>2016</v>
      </c>
      <c r="D2613">
        <v>1</v>
      </c>
      <c r="E2613">
        <v>122</v>
      </c>
      <c r="F2613" t="s">
        <v>2080</v>
      </c>
      <c r="G2613">
        <v>92</v>
      </c>
      <c r="H2613" t="s">
        <v>2081</v>
      </c>
      <c r="I2613">
        <v>7</v>
      </c>
      <c r="J2613" t="s">
        <v>198</v>
      </c>
      <c r="K2613" t="s">
        <v>154</v>
      </c>
      <c r="L2613">
        <v>1</v>
      </c>
      <c r="M2613" t="s">
        <v>78</v>
      </c>
      <c r="N2613">
        <v>1</v>
      </c>
      <c r="O2613" t="s">
        <v>1389</v>
      </c>
      <c r="P2613">
        <v>735</v>
      </c>
      <c r="Q2613" t="s">
        <v>2082</v>
      </c>
      <c r="R2613">
        <v>10814</v>
      </c>
      <c r="S2613" t="s">
        <v>161</v>
      </c>
      <c r="T2613" t="s">
        <v>2383</v>
      </c>
      <c r="U2613">
        <v>12</v>
      </c>
      <c r="V2613" t="s">
        <v>2084</v>
      </c>
      <c r="W2613" s="1">
        <v>0</v>
      </c>
      <c r="X2613" s="1"/>
      <c r="Y2613" s="1">
        <v>0</v>
      </c>
      <c r="Z2613" s="1"/>
      <c r="AA2613" s="1">
        <v>94</v>
      </c>
      <c r="AB2613" s="1">
        <v>81</v>
      </c>
      <c r="AC2613" s="1">
        <v>125940590</v>
      </c>
      <c r="AD2613" s="1">
        <v>89199393.939999998</v>
      </c>
    </row>
    <row r="2614" spans="1:30" x14ac:dyDescent="0.25">
      <c r="A2614">
        <v>4</v>
      </c>
      <c r="B2614" t="s">
        <v>30</v>
      </c>
      <c r="C2614">
        <v>2016</v>
      </c>
      <c r="D2614">
        <v>1</v>
      </c>
      <c r="E2614">
        <v>122</v>
      </c>
      <c r="F2614" t="s">
        <v>2080</v>
      </c>
      <c r="G2614">
        <v>92</v>
      </c>
      <c r="H2614" t="s">
        <v>2081</v>
      </c>
      <c r="I2614">
        <v>7</v>
      </c>
      <c r="J2614" t="s">
        <v>198</v>
      </c>
      <c r="K2614" t="s">
        <v>154</v>
      </c>
      <c r="L2614">
        <v>1</v>
      </c>
      <c r="M2614" t="s">
        <v>78</v>
      </c>
      <c r="N2614">
        <v>1</v>
      </c>
      <c r="O2614" t="s">
        <v>1389</v>
      </c>
      <c r="P2614">
        <v>735</v>
      </c>
      <c r="Q2614" t="s">
        <v>2082</v>
      </c>
      <c r="R2614">
        <v>10815</v>
      </c>
      <c r="S2614" t="s">
        <v>161</v>
      </c>
      <c r="T2614" t="s">
        <v>2384</v>
      </c>
      <c r="U2614">
        <v>12</v>
      </c>
      <c r="V2614" t="s">
        <v>2084</v>
      </c>
      <c r="W2614" s="1">
        <v>0</v>
      </c>
      <c r="X2614" s="1"/>
      <c r="Y2614" s="1">
        <v>0</v>
      </c>
      <c r="Z2614" s="1"/>
      <c r="AA2614" s="1">
        <v>225</v>
      </c>
      <c r="AB2614" s="1">
        <v>193</v>
      </c>
      <c r="AC2614" s="1">
        <v>301887004</v>
      </c>
      <c r="AD2614" s="1">
        <v>213816194.28999999</v>
      </c>
    </row>
    <row r="2615" spans="1:30" x14ac:dyDescent="0.25">
      <c r="A2615">
        <v>4</v>
      </c>
      <c r="B2615" t="s">
        <v>30</v>
      </c>
      <c r="C2615">
        <v>2016</v>
      </c>
      <c r="D2615">
        <v>1</v>
      </c>
      <c r="E2615">
        <v>122</v>
      </c>
      <c r="F2615" t="s">
        <v>2080</v>
      </c>
      <c r="G2615">
        <v>92</v>
      </c>
      <c r="H2615" t="s">
        <v>2081</v>
      </c>
      <c r="I2615">
        <v>7</v>
      </c>
      <c r="J2615" t="s">
        <v>198</v>
      </c>
      <c r="K2615" t="s">
        <v>154</v>
      </c>
      <c r="L2615">
        <v>1</v>
      </c>
      <c r="M2615" t="s">
        <v>78</v>
      </c>
      <c r="N2615">
        <v>1</v>
      </c>
      <c r="O2615" t="s">
        <v>1389</v>
      </c>
      <c r="P2615">
        <v>735</v>
      </c>
      <c r="Q2615" t="s">
        <v>2082</v>
      </c>
      <c r="R2615">
        <v>10821</v>
      </c>
      <c r="S2615" t="s">
        <v>161</v>
      </c>
      <c r="T2615" t="s">
        <v>2385</v>
      </c>
      <c r="U2615">
        <v>12</v>
      </c>
      <c r="V2615" t="s">
        <v>2084</v>
      </c>
      <c r="W2615" s="1">
        <v>0</v>
      </c>
      <c r="X2615" s="1">
        <v>0</v>
      </c>
      <c r="Y2615" s="1">
        <v>35736270</v>
      </c>
      <c r="Z2615" s="1">
        <v>35736270</v>
      </c>
      <c r="AA2615" s="1">
        <v>250</v>
      </c>
      <c r="AB2615" s="1">
        <v>206</v>
      </c>
      <c r="AC2615" s="1">
        <v>513763446</v>
      </c>
      <c r="AD2615" s="1">
        <v>513763446.5</v>
      </c>
    </row>
    <row r="2616" spans="1:30" x14ac:dyDescent="0.25">
      <c r="A2616">
        <v>4</v>
      </c>
      <c r="B2616" t="s">
        <v>30</v>
      </c>
      <c r="C2616">
        <v>2016</v>
      </c>
      <c r="D2616">
        <v>1</v>
      </c>
      <c r="E2616">
        <v>122</v>
      </c>
      <c r="F2616" t="s">
        <v>2080</v>
      </c>
      <c r="G2616">
        <v>92</v>
      </c>
      <c r="H2616" t="s">
        <v>2081</v>
      </c>
      <c r="I2616">
        <v>7</v>
      </c>
      <c r="J2616" t="s">
        <v>198</v>
      </c>
      <c r="K2616" t="s">
        <v>154</v>
      </c>
      <c r="L2616">
        <v>1</v>
      </c>
      <c r="M2616" t="s">
        <v>78</v>
      </c>
      <c r="N2616">
        <v>1</v>
      </c>
      <c r="O2616" t="s">
        <v>1389</v>
      </c>
      <c r="P2616">
        <v>735</v>
      </c>
      <c r="Q2616" t="s">
        <v>2082</v>
      </c>
      <c r="R2616">
        <v>10834</v>
      </c>
      <c r="S2616" t="s">
        <v>161</v>
      </c>
      <c r="T2616" t="s">
        <v>2386</v>
      </c>
      <c r="U2616">
        <v>12</v>
      </c>
      <c r="V2616" t="s">
        <v>2084</v>
      </c>
      <c r="W2616" s="1">
        <v>0</v>
      </c>
      <c r="X2616" s="1">
        <v>0</v>
      </c>
      <c r="Y2616" s="1">
        <v>23451800</v>
      </c>
      <c r="Z2616" s="1">
        <v>22712799</v>
      </c>
      <c r="AA2616" s="1">
        <v>126</v>
      </c>
      <c r="AB2616" s="1">
        <v>117</v>
      </c>
      <c r="AC2616" s="1">
        <v>168538143</v>
      </c>
      <c r="AD2616" s="1">
        <v>119369777.18000001</v>
      </c>
    </row>
    <row r="2617" spans="1:30" x14ac:dyDescent="0.25">
      <c r="A2617">
        <v>4</v>
      </c>
      <c r="B2617" t="s">
        <v>30</v>
      </c>
      <c r="C2617">
        <v>2016</v>
      </c>
      <c r="D2617">
        <v>1</v>
      </c>
      <c r="E2617">
        <v>122</v>
      </c>
      <c r="F2617" t="s">
        <v>2080</v>
      </c>
      <c r="G2617">
        <v>92</v>
      </c>
      <c r="H2617" t="s">
        <v>2081</v>
      </c>
      <c r="I2617">
        <v>7</v>
      </c>
      <c r="J2617" t="s">
        <v>198</v>
      </c>
      <c r="K2617" t="s">
        <v>154</v>
      </c>
      <c r="L2617">
        <v>1</v>
      </c>
      <c r="M2617" t="s">
        <v>78</v>
      </c>
      <c r="N2617">
        <v>1</v>
      </c>
      <c r="O2617" t="s">
        <v>1389</v>
      </c>
      <c r="P2617">
        <v>735</v>
      </c>
      <c r="Q2617" t="s">
        <v>2082</v>
      </c>
      <c r="R2617">
        <v>10857</v>
      </c>
      <c r="S2617" t="s">
        <v>161</v>
      </c>
      <c r="T2617" t="s">
        <v>2387</v>
      </c>
      <c r="U2617">
        <v>12</v>
      </c>
      <c r="V2617" t="s">
        <v>2084</v>
      </c>
      <c r="W2617" s="1">
        <v>0</v>
      </c>
      <c r="X2617" s="1">
        <v>0</v>
      </c>
      <c r="Y2617" s="1">
        <v>16237766</v>
      </c>
      <c r="Z2617" s="1">
        <v>14473400</v>
      </c>
      <c r="AA2617" s="1">
        <v>139</v>
      </c>
      <c r="AB2617" s="1">
        <v>122</v>
      </c>
      <c r="AC2617" s="1">
        <v>187058818</v>
      </c>
      <c r="AD2617" s="1">
        <v>132487335.11</v>
      </c>
    </row>
    <row r="2618" spans="1:30" x14ac:dyDescent="0.25">
      <c r="A2618">
        <v>4</v>
      </c>
      <c r="B2618" t="s">
        <v>30</v>
      </c>
      <c r="C2618">
        <v>2016</v>
      </c>
      <c r="D2618">
        <v>1</v>
      </c>
      <c r="E2618">
        <v>122</v>
      </c>
      <c r="F2618" t="s">
        <v>2080</v>
      </c>
      <c r="G2618">
        <v>92</v>
      </c>
      <c r="H2618" t="s">
        <v>2081</v>
      </c>
      <c r="I2618">
        <v>7</v>
      </c>
      <c r="J2618" t="s">
        <v>198</v>
      </c>
      <c r="K2618" t="s">
        <v>154</v>
      </c>
      <c r="L2618">
        <v>1</v>
      </c>
      <c r="M2618" t="s">
        <v>78</v>
      </c>
      <c r="N2618">
        <v>1</v>
      </c>
      <c r="O2618" t="s">
        <v>1389</v>
      </c>
      <c r="P2618">
        <v>735</v>
      </c>
      <c r="Q2618" t="s">
        <v>2082</v>
      </c>
      <c r="R2618">
        <v>10861</v>
      </c>
      <c r="S2618" t="s">
        <v>161</v>
      </c>
      <c r="T2618" t="s">
        <v>2388</v>
      </c>
      <c r="U2618">
        <v>12</v>
      </c>
      <c r="V2618" t="s">
        <v>2084</v>
      </c>
      <c r="W2618" s="1">
        <v>0</v>
      </c>
      <c r="X2618" s="1">
        <v>0</v>
      </c>
      <c r="Y2618" s="1">
        <v>24745232</v>
      </c>
      <c r="Z2618" s="1">
        <v>24745232</v>
      </c>
      <c r="AA2618" s="1">
        <v>146</v>
      </c>
      <c r="AB2618" s="1">
        <v>115</v>
      </c>
      <c r="AC2618" s="1">
        <v>330554313</v>
      </c>
      <c r="AD2618" s="1">
        <v>330554313.43000001</v>
      </c>
    </row>
    <row r="2619" spans="1:30" x14ac:dyDescent="0.25">
      <c r="A2619">
        <v>4</v>
      </c>
      <c r="B2619" t="s">
        <v>30</v>
      </c>
      <c r="C2619">
        <v>2016</v>
      </c>
      <c r="D2619">
        <v>1</v>
      </c>
      <c r="E2619">
        <v>122</v>
      </c>
      <c r="F2619" t="s">
        <v>2080</v>
      </c>
      <c r="G2619">
        <v>92</v>
      </c>
      <c r="H2619" t="s">
        <v>2081</v>
      </c>
      <c r="I2619">
        <v>7</v>
      </c>
      <c r="J2619" t="s">
        <v>198</v>
      </c>
      <c r="K2619" t="s">
        <v>154</v>
      </c>
      <c r="L2619">
        <v>1</v>
      </c>
      <c r="M2619" t="s">
        <v>78</v>
      </c>
      <c r="N2619">
        <v>1</v>
      </c>
      <c r="O2619" t="s">
        <v>1389</v>
      </c>
      <c r="P2619">
        <v>735</v>
      </c>
      <c r="Q2619" t="s">
        <v>2082</v>
      </c>
      <c r="R2619">
        <v>10875</v>
      </c>
      <c r="S2619" t="s">
        <v>161</v>
      </c>
      <c r="T2619" t="s">
        <v>2389</v>
      </c>
      <c r="U2619">
        <v>12</v>
      </c>
      <c r="V2619" t="s">
        <v>2084</v>
      </c>
      <c r="W2619" s="1">
        <v>0</v>
      </c>
      <c r="X2619" s="1"/>
      <c r="Y2619" s="1">
        <v>0</v>
      </c>
      <c r="Z2619" s="1"/>
      <c r="AA2619" s="1">
        <v>97</v>
      </c>
      <c r="AB2619" s="1">
        <v>79</v>
      </c>
      <c r="AC2619" s="1">
        <v>129644725</v>
      </c>
      <c r="AD2619" s="1">
        <v>91822905.519999996</v>
      </c>
    </row>
    <row r="2620" spans="1:30" x14ac:dyDescent="0.25">
      <c r="A2620">
        <v>4</v>
      </c>
      <c r="B2620" t="s">
        <v>30</v>
      </c>
      <c r="C2620">
        <v>2016</v>
      </c>
      <c r="D2620">
        <v>1</v>
      </c>
      <c r="E2620">
        <v>122</v>
      </c>
      <c r="F2620" t="s">
        <v>2080</v>
      </c>
      <c r="G2620">
        <v>92</v>
      </c>
      <c r="H2620" t="s">
        <v>2081</v>
      </c>
      <c r="I2620">
        <v>7</v>
      </c>
      <c r="J2620" t="s">
        <v>198</v>
      </c>
      <c r="K2620" t="s">
        <v>154</v>
      </c>
      <c r="L2620">
        <v>1</v>
      </c>
      <c r="M2620" t="s">
        <v>78</v>
      </c>
      <c r="N2620">
        <v>1</v>
      </c>
      <c r="O2620" t="s">
        <v>1389</v>
      </c>
      <c r="P2620">
        <v>735</v>
      </c>
      <c r="Q2620" t="s">
        <v>2082</v>
      </c>
      <c r="R2620">
        <v>10882</v>
      </c>
      <c r="S2620" t="s">
        <v>161</v>
      </c>
      <c r="T2620" t="s">
        <v>2390</v>
      </c>
      <c r="U2620">
        <v>12</v>
      </c>
      <c r="V2620" t="s">
        <v>2084</v>
      </c>
      <c r="W2620" s="1">
        <v>0</v>
      </c>
      <c r="X2620" s="1">
        <v>0</v>
      </c>
      <c r="Y2620" s="1">
        <v>24805517</v>
      </c>
      <c r="Z2620" s="1">
        <v>24805517</v>
      </c>
      <c r="AA2620" s="1">
        <v>156</v>
      </c>
      <c r="AB2620" s="1">
        <v>121</v>
      </c>
      <c r="AC2620" s="1">
        <v>333541174</v>
      </c>
      <c r="AD2620" s="1">
        <v>333541173.76999998</v>
      </c>
    </row>
    <row r="2621" spans="1:30" x14ac:dyDescent="0.25">
      <c r="A2621">
        <v>4</v>
      </c>
      <c r="B2621" t="s">
        <v>30</v>
      </c>
      <c r="C2621">
        <v>2016</v>
      </c>
      <c r="D2621">
        <v>1</v>
      </c>
      <c r="E2621">
        <v>122</v>
      </c>
      <c r="F2621" t="s">
        <v>2080</v>
      </c>
      <c r="G2621">
        <v>92</v>
      </c>
      <c r="H2621" t="s">
        <v>2081</v>
      </c>
      <c r="I2621">
        <v>7</v>
      </c>
      <c r="J2621" t="s">
        <v>198</v>
      </c>
      <c r="K2621" t="s">
        <v>154</v>
      </c>
      <c r="L2621">
        <v>1</v>
      </c>
      <c r="M2621" t="s">
        <v>78</v>
      </c>
      <c r="N2621">
        <v>1</v>
      </c>
      <c r="O2621" t="s">
        <v>1389</v>
      </c>
      <c r="P2621">
        <v>735</v>
      </c>
      <c r="Q2621" t="s">
        <v>2082</v>
      </c>
      <c r="R2621">
        <v>10886</v>
      </c>
      <c r="S2621" t="s">
        <v>161</v>
      </c>
      <c r="T2621" t="s">
        <v>2391</v>
      </c>
      <c r="U2621">
        <v>12</v>
      </c>
      <c r="V2621" t="s">
        <v>2084</v>
      </c>
      <c r="W2621" s="1">
        <v>0</v>
      </c>
      <c r="X2621" s="1"/>
      <c r="Y2621" s="1">
        <v>0</v>
      </c>
      <c r="Z2621" s="1"/>
      <c r="AA2621" s="1">
        <v>77</v>
      </c>
      <c r="AB2621" s="1">
        <v>65</v>
      </c>
      <c r="AC2621" s="1">
        <v>103715780</v>
      </c>
      <c r="AD2621" s="1">
        <v>73458324.420000002</v>
      </c>
    </row>
    <row r="2622" spans="1:30" x14ac:dyDescent="0.25">
      <c r="A2622">
        <v>4</v>
      </c>
      <c r="B2622" t="s">
        <v>30</v>
      </c>
      <c r="C2622">
        <v>2016</v>
      </c>
      <c r="D2622">
        <v>1</v>
      </c>
      <c r="E2622">
        <v>122</v>
      </c>
      <c r="F2622" t="s">
        <v>2080</v>
      </c>
      <c r="G2622">
        <v>92</v>
      </c>
      <c r="H2622" t="s">
        <v>2081</v>
      </c>
      <c r="I2622">
        <v>7</v>
      </c>
      <c r="J2622" t="s">
        <v>198</v>
      </c>
      <c r="K2622" t="s">
        <v>154</v>
      </c>
      <c r="L2622">
        <v>1</v>
      </c>
      <c r="M2622" t="s">
        <v>78</v>
      </c>
      <c r="N2622">
        <v>1</v>
      </c>
      <c r="O2622" t="s">
        <v>1389</v>
      </c>
      <c r="P2622">
        <v>735</v>
      </c>
      <c r="Q2622" t="s">
        <v>2082</v>
      </c>
      <c r="R2622">
        <v>10899</v>
      </c>
      <c r="S2622" t="s">
        <v>161</v>
      </c>
      <c r="T2622" t="s">
        <v>2392</v>
      </c>
      <c r="U2622">
        <v>12</v>
      </c>
      <c r="V2622" t="s">
        <v>2084</v>
      </c>
      <c r="W2622" s="1">
        <v>0</v>
      </c>
      <c r="X2622" s="1"/>
      <c r="Y2622" s="1">
        <v>0</v>
      </c>
      <c r="Z2622" s="1"/>
      <c r="AA2622" s="1">
        <v>99</v>
      </c>
      <c r="AB2622" s="1">
        <v>84</v>
      </c>
      <c r="AC2622" s="1">
        <v>133348860</v>
      </c>
      <c r="AD2622" s="1">
        <v>94446417.109999999</v>
      </c>
    </row>
    <row r="2623" spans="1:30" x14ac:dyDescent="0.25">
      <c r="A2623">
        <v>4</v>
      </c>
      <c r="B2623" t="s">
        <v>30</v>
      </c>
      <c r="C2623">
        <v>2016</v>
      </c>
      <c r="D2623">
        <v>1</v>
      </c>
      <c r="E2623">
        <v>122</v>
      </c>
      <c r="F2623" t="s">
        <v>2080</v>
      </c>
      <c r="G2623">
        <v>92</v>
      </c>
      <c r="H2623" t="s">
        <v>2081</v>
      </c>
      <c r="I2623">
        <v>7</v>
      </c>
      <c r="J2623" t="s">
        <v>198</v>
      </c>
      <c r="K2623" t="s">
        <v>154</v>
      </c>
      <c r="L2623">
        <v>1</v>
      </c>
      <c r="M2623" t="s">
        <v>78</v>
      </c>
      <c r="N2623">
        <v>1</v>
      </c>
      <c r="O2623" t="s">
        <v>1389</v>
      </c>
      <c r="P2623">
        <v>735</v>
      </c>
      <c r="Q2623" t="s">
        <v>2082</v>
      </c>
      <c r="R2623">
        <v>10901</v>
      </c>
      <c r="S2623" t="s">
        <v>161</v>
      </c>
      <c r="T2623" t="s">
        <v>2393</v>
      </c>
      <c r="U2623">
        <v>12</v>
      </c>
      <c r="V2623" t="s">
        <v>2084</v>
      </c>
      <c r="W2623" s="1">
        <v>0</v>
      </c>
      <c r="X2623" s="1"/>
      <c r="Y2623" s="1">
        <v>0</v>
      </c>
      <c r="Z2623" s="1"/>
      <c r="AA2623" s="1">
        <v>163</v>
      </c>
      <c r="AB2623" s="1">
        <v>142</v>
      </c>
      <c r="AC2623" s="1">
        <v>218543966</v>
      </c>
      <c r="AD2623" s="1">
        <v>154787183.59999999</v>
      </c>
    </row>
    <row r="2624" spans="1:30" x14ac:dyDescent="0.25">
      <c r="A2624">
        <v>4</v>
      </c>
      <c r="B2624" t="s">
        <v>30</v>
      </c>
      <c r="C2624">
        <v>2016</v>
      </c>
      <c r="D2624">
        <v>1</v>
      </c>
      <c r="E2624">
        <v>122</v>
      </c>
      <c r="F2624" t="s">
        <v>2080</v>
      </c>
      <c r="G2624">
        <v>92</v>
      </c>
      <c r="H2624" t="s">
        <v>2081</v>
      </c>
      <c r="I2624">
        <v>7</v>
      </c>
      <c r="J2624" t="s">
        <v>198</v>
      </c>
      <c r="K2624" t="s">
        <v>154</v>
      </c>
      <c r="L2624">
        <v>1</v>
      </c>
      <c r="M2624" t="s">
        <v>78</v>
      </c>
      <c r="N2624">
        <v>1</v>
      </c>
      <c r="O2624" t="s">
        <v>1389</v>
      </c>
      <c r="P2624">
        <v>735</v>
      </c>
      <c r="Q2624" t="s">
        <v>2082</v>
      </c>
      <c r="R2624">
        <v>10907</v>
      </c>
      <c r="S2624" t="s">
        <v>161</v>
      </c>
      <c r="T2624" t="s">
        <v>2394</v>
      </c>
      <c r="U2624">
        <v>12</v>
      </c>
      <c r="V2624" t="s">
        <v>2084</v>
      </c>
      <c r="W2624" s="1">
        <v>0</v>
      </c>
      <c r="X2624" s="1"/>
      <c r="Y2624" s="1">
        <v>0</v>
      </c>
      <c r="Z2624" s="1"/>
      <c r="AA2624" s="1">
        <v>389</v>
      </c>
      <c r="AB2624" s="1">
        <v>290</v>
      </c>
      <c r="AC2624" s="1">
        <v>86035390</v>
      </c>
      <c r="AD2624" s="1">
        <v>86035390.25</v>
      </c>
    </row>
    <row r="2625" spans="1:30" x14ac:dyDescent="0.25">
      <c r="A2625">
        <v>4</v>
      </c>
      <c r="B2625" t="s">
        <v>30</v>
      </c>
      <c r="C2625">
        <v>2016</v>
      </c>
      <c r="D2625">
        <v>1</v>
      </c>
      <c r="E2625">
        <v>122</v>
      </c>
      <c r="F2625" t="s">
        <v>2080</v>
      </c>
      <c r="G2625">
        <v>92</v>
      </c>
      <c r="H2625" t="s">
        <v>2081</v>
      </c>
      <c r="I2625">
        <v>7</v>
      </c>
      <c r="J2625" t="s">
        <v>198</v>
      </c>
      <c r="K2625" t="s">
        <v>154</v>
      </c>
      <c r="L2625">
        <v>1</v>
      </c>
      <c r="M2625" t="s">
        <v>78</v>
      </c>
      <c r="N2625">
        <v>1</v>
      </c>
      <c r="O2625" t="s">
        <v>1389</v>
      </c>
      <c r="P2625">
        <v>735</v>
      </c>
      <c r="Q2625" t="s">
        <v>2082</v>
      </c>
      <c r="R2625">
        <v>10917</v>
      </c>
      <c r="S2625" t="s">
        <v>161</v>
      </c>
      <c r="T2625" t="s">
        <v>2395</v>
      </c>
      <c r="U2625">
        <v>12</v>
      </c>
      <c r="V2625" t="s">
        <v>2084</v>
      </c>
      <c r="W2625" s="1">
        <v>0</v>
      </c>
      <c r="X2625" s="1">
        <v>0</v>
      </c>
      <c r="Y2625" s="1">
        <v>42070366</v>
      </c>
      <c r="Z2625" s="1">
        <v>42070366</v>
      </c>
      <c r="AA2625" s="1">
        <v>434</v>
      </c>
      <c r="AB2625" s="1">
        <v>347</v>
      </c>
      <c r="AC2625" s="1">
        <v>581549197</v>
      </c>
      <c r="AD2625" s="1">
        <v>411891319.06999999</v>
      </c>
    </row>
    <row r="2626" spans="1:30" x14ac:dyDescent="0.25">
      <c r="A2626">
        <v>4</v>
      </c>
      <c r="B2626" t="s">
        <v>30</v>
      </c>
      <c r="C2626">
        <v>2016</v>
      </c>
      <c r="D2626">
        <v>1</v>
      </c>
      <c r="E2626">
        <v>122</v>
      </c>
      <c r="F2626" t="s">
        <v>2080</v>
      </c>
      <c r="G2626">
        <v>92</v>
      </c>
      <c r="H2626" t="s">
        <v>2081</v>
      </c>
      <c r="I2626">
        <v>7</v>
      </c>
      <c r="J2626" t="s">
        <v>198</v>
      </c>
      <c r="K2626" t="s">
        <v>154</v>
      </c>
      <c r="L2626">
        <v>1</v>
      </c>
      <c r="M2626" t="s">
        <v>78</v>
      </c>
      <c r="N2626">
        <v>1</v>
      </c>
      <c r="O2626" t="s">
        <v>1389</v>
      </c>
      <c r="P2626">
        <v>735</v>
      </c>
      <c r="Q2626" t="s">
        <v>2082</v>
      </c>
      <c r="R2626">
        <v>10927</v>
      </c>
      <c r="S2626" t="s">
        <v>161</v>
      </c>
      <c r="T2626" t="s">
        <v>2396</v>
      </c>
      <c r="U2626">
        <v>12</v>
      </c>
      <c r="V2626" t="s">
        <v>2084</v>
      </c>
      <c r="W2626" s="1">
        <v>0</v>
      </c>
      <c r="X2626" s="1">
        <v>0</v>
      </c>
      <c r="Y2626" s="1">
        <v>24607262</v>
      </c>
      <c r="Z2626" s="1">
        <v>24607262</v>
      </c>
      <c r="AA2626" s="1">
        <v>141</v>
      </c>
      <c r="AB2626" s="1">
        <v>118</v>
      </c>
      <c r="AC2626" s="1">
        <v>305057286</v>
      </c>
      <c r="AD2626" s="1">
        <v>305057286.08999997</v>
      </c>
    </row>
    <row r="2627" spans="1:30" x14ac:dyDescent="0.25">
      <c r="A2627">
        <v>4</v>
      </c>
      <c r="B2627" t="s">
        <v>30</v>
      </c>
      <c r="C2627">
        <v>2016</v>
      </c>
      <c r="D2627">
        <v>1</v>
      </c>
      <c r="E2627">
        <v>122</v>
      </c>
      <c r="F2627" t="s">
        <v>2080</v>
      </c>
      <c r="G2627">
        <v>92</v>
      </c>
      <c r="H2627" t="s">
        <v>2081</v>
      </c>
      <c r="I2627">
        <v>7</v>
      </c>
      <c r="J2627" t="s">
        <v>198</v>
      </c>
      <c r="K2627" t="s">
        <v>154</v>
      </c>
      <c r="L2627">
        <v>1</v>
      </c>
      <c r="M2627" t="s">
        <v>78</v>
      </c>
      <c r="N2627">
        <v>1</v>
      </c>
      <c r="O2627" t="s">
        <v>1389</v>
      </c>
      <c r="P2627">
        <v>735</v>
      </c>
      <c r="Q2627" t="s">
        <v>2082</v>
      </c>
      <c r="R2627">
        <v>10936</v>
      </c>
      <c r="S2627" t="s">
        <v>161</v>
      </c>
      <c r="T2627" t="s">
        <v>2397</v>
      </c>
      <c r="U2627">
        <v>12</v>
      </c>
      <c r="V2627" t="s">
        <v>2084</v>
      </c>
      <c r="W2627" s="1">
        <v>0</v>
      </c>
      <c r="X2627" s="1"/>
      <c r="Y2627" s="1">
        <v>0</v>
      </c>
      <c r="Z2627" s="1"/>
      <c r="AA2627" s="1">
        <v>476</v>
      </c>
      <c r="AB2627" s="1">
        <v>423</v>
      </c>
      <c r="AC2627" s="1">
        <v>192730913</v>
      </c>
      <c r="AD2627" s="1">
        <v>192730913.38</v>
      </c>
    </row>
    <row r="2628" spans="1:30" x14ac:dyDescent="0.25">
      <c r="A2628">
        <v>4</v>
      </c>
      <c r="B2628" t="s">
        <v>30</v>
      </c>
      <c r="C2628">
        <v>2016</v>
      </c>
      <c r="D2628">
        <v>1</v>
      </c>
      <c r="E2628">
        <v>122</v>
      </c>
      <c r="F2628" t="s">
        <v>2080</v>
      </c>
      <c r="G2628">
        <v>92</v>
      </c>
      <c r="H2628" t="s">
        <v>2081</v>
      </c>
      <c r="I2628">
        <v>7</v>
      </c>
      <c r="J2628" t="s">
        <v>198</v>
      </c>
      <c r="K2628" t="s">
        <v>154</v>
      </c>
      <c r="L2628">
        <v>1</v>
      </c>
      <c r="M2628" t="s">
        <v>78</v>
      </c>
      <c r="N2628">
        <v>1</v>
      </c>
      <c r="O2628" t="s">
        <v>1389</v>
      </c>
      <c r="P2628">
        <v>735</v>
      </c>
      <c r="Q2628" t="s">
        <v>2082</v>
      </c>
      <c r="R2628">
        <v>10947</v>
      </c>
      <c r="S2628" t="s">
        <v>161</v>
      </c>
      <c r="T2628" t="s">
        <v>2398</v>
      </c>
      <c r="U2628">
        <v>12</v>
      </c>
      <c r="V2628" t="s">
        <v>2084</v>
      </c>
      <c r="W2628" s="1">
        <v>0</v>
      </c>
      <c r="X2628" s="1">
        <v>0</v>
      </c>
      <c r="Y2628" s="1">
        <v>36131058</v>
      </c>
      <c r="Z2628" s="1">
        <v>35356458</v>
      </c>
      <c r="AA2628" s="1">
        <v>139</v>
      </c>
      <c r="AB2628" s="1">
        <v>122</v>
      </c>
      <c r="AC2628" s="1">
        <v>187058818</v>
      </c>
      <c r="AD2628" s="1">
        <v>132487335.11</v>
      </c>
    </row>
    <row r="2629" spans="1:30" x14ac:dyDescent="0.25">
      <c r="A2629">
        <v>4</v>
      </c>
      <c r="B2629" t="s">
        <v>30</v>
      </c>
      <c r="C2629">
        <v>2016</v>
      </c>
      <c r="D2629">
        <v>1</v>
      </c>
      <c r="E2629">
        <v>122</v>
      </c>
      <c r="F2629" t="s">
        <v>2080</v>
      </c>
      <c r="G2629">
        <v>92</v>
      </c>
      <c r="H2629" t="s">
        <v>2081</v>
      </c>
      <c r="I2629">
        <v>7</v>
      </c>
      <c r="J2629" t="s">
        <v>198</v>
      </c>
      <c r="K2629" t="s">
        <v>154</v>
      </c>
      <c r="L2629">
        <v>1</v>
      </c>
      <c r="M2629" t="s">
        <v>78</v>
      </c>
      <c r="N2629">
        <v>1</v>
      </c>
      <c r="O2629" t="s">
        <v>1389</v>
      </c>
      <c r="P2629">
        <v>735</v>
      </c>
      <c r="Q2629" t="s">
        <v>2082</v>
      </c>
      <c r="R2629">
        <v>10948</v>
      </c>
      <c r="S2629" t="s">
        <v>161</v>
      </c>
      <c r="T2629" t="s">
        <v>2399</v>
      </c>
      <c r="U2629">
        <v>12</v>
      </c>
      <c r="V2629" t="s">
        <v>2084</v>
      </c>
      <c r="W2629" s="1">
        <v>0</v>
      </c>
      <c r="X2629" s="1">
        <v>0</v>
      </c>
      <c r="Y2629" s="1">
        <v>37616932</v>
      </c>
      <c r="Z2629" s="1">
        <v>37616932</v>
      </c>
      <c r="AA2629" s="1">
        <v>155</v>
      </c>
      <c r="AB2629" s="1">
        <v>137</v>
      </c>
      <c r="AC2629" s="1">
        <v>207431561</v>
      </c>
      <c r="AD2629" s="1">
        <v>146916648.84</v>
      </c>
    </row>
    <row r="2630" spans="1:30" x14ac:dyDescent="0.25">
      <c r="A2630">
        <v>4</v>
      </c>
      <c r="B2630" t="s">
        <v>30</v>
      </c>
      <c r="C2630">
        <v>2016</v>
      </c>
      <c r="D2630">
        <v>1</v>
      </c>
      <c r="E2630">
        <v>122</v>
      </c>
      <c r="F2630" t="s">
        <v>2080</v>
      </c>
      <c r="G2630">
        <v>92</v>
      </c>
      <c r="H2630" t="s">
        <v>2081</v>
      </c>
      <c r="I2630">
        <v>7</v>
      </c>
      <c r="J2630" t="s">
        <v>198</v>
      </c>
      <c r="K2630" t="s">
        <v>154</v>
      </c>
      <c r="L2630">
        <v>1</v>
      </c>
      <c r="M2630" t="s">
        <v>78</v>
      </c>
      <c r="N2630">
        <v>1</v>
      </c>
      <c r="O2630" t="s">
        <v>1389</v>
      </c>
      <c r="P2630">
        <v>735</v>
      </c>
      <c r="Q2630" t="s">
        <v>2082</v>
      </c>
      <c r="R2630">
        <v>10955</v>
      </c>
      <c r="S2630" t="s">
        <v>161</v>
      </c>
      <c r="T2630" t="s">
        <v>2400</v>
      </c>
      <c r="U2630">
        <v>12</v>
      </c>
      <c r="V2630" t="s">
        <v>2084</v>
      </c>
      <c r="W2630" s="1">
        <v>0</v>
      </c>
      <c r="X2630" s="1">
        <v>0</v>
      </c>
      <c r="Y2630" s="1">
        <v>29664202</v>
      </c>
      <c r="Z2630" s="1">
        <v>17632202</v>
      </c>
      <c r="AA2630" s="1">
        <v>83</v>
      </c>
      <c r="AB2630" s="1">
        <v>80</v>
      </c>
      <c r="AC2630" s="1">
        <v>111124050</v>
      </c>
      <c r="AD2630" s="1">
        <v>78705347.590000004</v>
      </c>
    </row>
    <row r="2631" spans="1:30" x14ac:dyDescent="0.25">
      <c r="A2631">
        <v>4</v>
      </c>
      <c r="B2631" t="s">
        <v>30</v>
      </c>
      <c r="C2631">
        <v>2016</v>
      </c>
      <c r="D2631">
        <v>1</v>
      </c>
      <c r="E2631">
        <v>122</v>
      </c>
      <c r="F2631" t="s">
        <v>2080</v>
      </c>
      <c r="G2631">
        <v>92</v>
      </c>
      <c r="H2631" t="s">
        <v>2081</v>
      </c>
      <c r="I2631">
        <v>7</v>
      </c>
      <c r="J2631" t="s">
        <v>198</v>
      </c>
      <c r="K2631" t="s">
        <v>154</v>
      </c>
      <c r="L2631">
        <v>1</v>
      </c>
      <c r="M2631" t="s">
        <v>78</v>
      </c>
      <c r="N2631">
        <v>1</v>
      </c>
      <c r="O2631" t="s">
        <v>1389</v>
      </c>
      <c r="P2631">
        <v>735</v>
      </c>
      <c r="Q2631" t="s">
        <v>2082</v>
      </c>
      <c r="R2631">
        <v>10957</v>
      </c>
      <c r="S2631" t="s">
        <v>161</v>
      </c>
      <c r="T2631" t="s">
        <v>2401</v>
      </c>
      <c r="U2631">
        <v>12</v>
      </c>
      <c r="V2631" t="s">
        <v>2084</v>
      </c>
      <c r="W2631" s="1">
        <v>0</v>
      </c>
      <c r="X2631" s="1">
        <v>0</v>
      </c>
      <c r="Y2631" s="1">
        <v>67595474</v>
      </c>
      <c r="Z2631" s="1">
        <v>63665707</v>
      </c>
      <c r="AA2631" s="1">
        <v>358</v>
      </c>
      <c r="AB2631" s="1">
        <v>297</v>
      </c>
      <c r="AC2631" s="1">
        <v>479685484</v>
      </c>
      <c r="AD2631" s="1">
        <v>339744750.44</v>
      </c>
    </row>
    <row r="2632" spans="1:30" x14ac:dyDescent="0.25">
      <c r="A2632">
        <v>4</v>
      </c>
      <c r="B2632" t="s">
        <v>30</v>
      </c>
      <c r="C2632">
        <v>2016</v>
      </c>
      <c r="D2632">
        <v>1</v>
      </c>
      <c r="E2632">
        <v>122</v>
      </c>
      <c r="F2632" t="s">
        <v>2080</v>
      </c>
      <c r="G2632">
        <v>92</v>
      </c>
      <c r="H2632" t="s">
        <v>2081</v>
      </c>
      <c r="I2632">
        <v>7</v>
      </c>
      <c r="J2632" t="s">
        <v>198</v>
      </c>
      <c r="K2632" t="s">
        <v>154</v>
      </c>
      <c r="L2632">
        <v>1</v>
      </c>
      <c r="M2632" t="s">
        <v>78</v>
      </c>
      <c r="N2632">
        <v>1</v>
      </c>
      <c r="O2632" t="s">
        <v>1389</v>
      </c>
      <c r="P2632">
        <v>735</v>
      </c>
      <c r="Q2632" t="s">
        <v>2082</v>
      </c>
      <c r="R2632">
        <v>10963</v>
      </c>
      <c r="S2632" t="s">
        <v>161</v>
      </c>
      <c r="T2632" t="s">
        <v>2402</v>
      </c>
      <c r="U2632">
        <v>12</v>
      </c>
      <c r="V2632" t="s">
        <v>2084</v>
      </c>
      <c r="W2632" s="1">
        <v>0</v>
      </c>
      <c r="X2632" s="1">
        <v>0</v>
      </c>
      <c r="Y2632" s="1">
        <v>30379634</v>
      </c>
      <c r="Z2632" s="1">
        <v>30379634</v>
      </c>
      <c r="AA2632" s="1">
        <v>138</v>
      </c>
      <c r="AB2632" s="1">
        <v>126</v>
      </c>
      <c r="AC2632" s="1">
        <v>185206751</v>
      </c>
      <c r="AD2632" s="1">
        <v>131175579.31999999</v>
      </c>
    </row>
    <row r="2633" spans="1:30" x14ac:dyDescent="0.25">
      <c r="A2633">
        <v>4</v>
      </c>
      <c r="B2633" t="s">
        <v>30</v>
      </c>
      <c r="C2633">
        <v>2016</v>
      </c>
      <c r="D2633">
        <v>1</v>
      </c>
      <c r="E2633">
        <v>122</v>
      </c>
      <c r="F2633" t="s">
        <v>2080</v>
      </c>
      <c r="G2633">
        <v>92</v>
      </c>
      <c r="H2633" t="s">
        <v>2081</v>
      </c>
      <c r="I2633">
        <v>7</v>
      </c>
      <c r="J2633" t="s">
        <v>198</v>
      </c>
      <c r="K2633" t="s">
        <v>154</v>
      </c>
      <c r="L2633">
        <v>1</v>
      </c>
      <c r="M2633" t="s">
        <v>78</v>
      </c>
      <c r="N2633">
        <v>1</v>
      </c>
      <c r="O2633" t="s">
        <v>1389</v>
      </c>
      <c r="P2633">
        <v>735</v>
      </c>
      <c r="Q2633" t="s">
        <v>2082</v>
      </c>
      <c r="R2633">
        <v>10976</v>
      </c>
      <c r="S2633" t="s">
        <v>161</v>
      </c>
      <c r="T2633" t="s">
        <v>2403</v>
      </c>
      <c r="U2633">
        <v>12</v>
      </c>
      <c r="V2633" t="s">
        <v>2084</v>
      </c>
      <c r="W2633" s="1">
        <v>0</v>
      </c>
      <c r="X2633" s="1">
        <v>0</v>
      </c>
      <c r="Y2633" s="1">
        <v>20716823</v>
      </c>
      <c r="Z2633" s="1">
        <v>18908422</v>
      </c>
      <c r="AA2633" s="1">
        <v>83</v>
      </c>
      <c r="AB2633" s="1">
        <v>70</v>
      </c>
      <c r="AC2633" s="1">
        <v>111124050</v>
      </c>
      <c r="AD2633" s="1">
        <v>78705347.590000004</v>
      </c>
    </row>
    <row r="2634" spans="1:30" x14ac:dyDescent="0.25">
      <c r="A2634">
        <v>4</v>
      </c>
      <c r="B2634" t="s">
        <v>30</v>
      </c>
      <c r="C2634">
        <v>2016</v>
      </c>
      <c r="D2634">
        <v>1</v>
      </c>
      <c r="E2634">
        <v>122</v>
      </c>
      <c r="F2634" t="s">
        <v>2080</v>
      </c>
      <c r="G2634">
        <v>92</v>
      </c>
      <c r="H2634" t="s">
        <v>2081</v>
      </c>
      <c r="I2634">
        <v>7</v>
      </c>
      <c r="J2634" t="s">
        <v>198</v>
      </c>
      <c r="K2634" t="s">
        <v>154</v>
      </c>
      <c r="L2634">
        <v>1</v>
      </c>
      <c r="M2634" t="s">
        <v>78</v>
      </c>
      <c r="N2634">
        <v>1</v>
      </c>
      <c r="O2634" t="s">
        <v>1389</v>
      </c>
      <c r="P2634">
        <v>735</v>
      </c>
      <c r="Q2634" t="s">
        <v>2082</v>
      </c>
      <c r="R2634">
        <v>10977</v>
      </c>
      <c r="S2634" t="s">
        <v>161</v>
      </c>
      <c r="T2634" t="s">
        <v>2404</v>
      </c>
      <c r="U2634">
        <v>12</v>
      </c>
      <c r="V2634" t="s">
        <v>2084</v>
      </c>
      <c r="W2634" s="1">
        <v>0</v>
      </c>
      <c r="X2634" s="1">
        <v>0</v>
      </c>
      <c r="Y2634" s="1">
        <v>27478868</v>
      </c>
      <c r="Z2634" s="1">
        <v>26250935</v>
      </c>
      <c r="AA2634" s="1">
        <v>35</v>
      </c>
      <c r="AB2634" s="1">
        <v>22</v>
      </c>
      <c r="AC2634" s="1">
        <v>46301688</v>
      </c>
      <c r="AD2634" s="1">
        <v>32793894.829999998</v>
      </c>
    </row>
    <row r="2635" spans="1:30" x14ac:dyDescent="0.25">
      <c r="A2635">
        <v>4</v>
      </c>
      <c r="B2635" t="s">
        <v>30</v>
      </c>
      <c r="C2635">
        <v>2016</v>
      </c>
      <c r="D2635">
        <v>1</v>
      </c>
      <c r="E2635">
        <v>122</v>
      </c>
      <c r="F2635" t="s">
        <v>2080</v>
      </c>
      <c r="G2635">
        <v>92</v>
      </c>
      <c r="H2635" t="s">
        <v>2081</v>
      </c>
      <c r="I2635">
        <v>7</v>
      </c>
      <c r="J2635" t="s">
        <v>198</v>
      </c>
      <c r="K2635" t="s">
        <v>154</v>
      </c>
      <c r="L2635">
        <v>1</v>
      </c>
      <c r="M2635" t="s">
        <v>78</v>
      </c>
      <c r="N2635">
        <v>1</v>
      </c>
      <c r="O2635" t="s">
        <v>1389</v>
      </c>
      <c r="P2635">
        <v>735</v>
      </c>
      <c r="Q2635" t="s">
        <v>2082</v>
      </c>
      <c r="R2635">
        <v>10992</v>
      </c>
      <c r="S2635" t="s">
        <v>161</v>
      </c>
      <c r="T2635" t="s">
        <v>2405</v>
      </c>
      <c r="U2635">
        <v>12</v>
      </c>
      <c r="V2635" t="s">
        <v>2084</v>
      </c>
      <c r="W2635" s="1">
        <v>0</v>
      </c>
      <c r="X2635" s="1">
        <v>0</v>
      </c>
      <c r="Y2635" s="1">
        <v>39748774</v>
      </c>
      <c r="Z2635" s="1">
        <v>39748774</v>
      </c>
      <c r="AA2635" s="1">
        <v>174</v>
      </c>
      <c r="AB2635" s="1">
        <v>165</v>
      </c>
      <c r="AC2635" s="1">
        <v>233360506</v>
      </c>
      <c r="AD2635" s="1">
        <v>165281229.94</v>
      </c>
    </row>
    <row r="2636" spans="1:30" x14ac:dyDescent="0.25">
      <c r="A2636">
        <v>4</v>
      </c>
      <c r="B2636" t="s">
        <v>30</v>
      </c>
      <c r="C2636">
        <v>2016</v>
      </c>
      <c r="D2636">
        <v>1</v>
      </c>
      <c r="E2636">
        <v>122</v>
      </c>
      <c r="F2636" t="s">
        <v>2080</v>
      </c>
      <c r="G2636">
        <v>92</v>
      </c>
      <c r="H2636" t="s">
        <v>2081</v>
      </c>
      <c r="I2636">
        <v>7</v>
      </c>
      <c r="J2636" t="s">
        <v>198</v>
      </c>
      <c r="K2636" t="s">
        <v>154</v>
      </c>
      <c r="L2636">
        <v>1</v>
      </c>
      <c r="M2636" t="s">
        <v>78</v>
      </c>
      <c r="N2636">
        <v>1</v>
      </c>
      <c r="O2636" t="s">
        <v>1389</v>
      </c>
      <c r="P2636">
        <v>735</v>
      </c>
      <c r="Q2636" t="s">
        <v>2082</v>
      </c>
      <c r="R2636">
        <v>11007</v>
      </c>
      <c r="S2636" t="s">
        <v>161</v>
      </c>
      <c r="T2636" t="s">
        <v>2406</v>
      </c>
      <c r="U2636">
        <v>12</v>
      </c>
      <c r="V2636" t="s">
        <v>2084</v>
      </c>
      <c r="W2636" s="1">
        <v>0</v>
      </c>
      <c r="X2636" s="1">
        <v>0</v>
      </c>
      <c r="Y2636" s="1">
        <v>109911619</v>
      </c>
      <c r="Z2636" s="1">
        <v>109911619</v>
      </c>
      <c r="AA2636" s="1">
        <v>307</v>
      </c>
      <c r="AB2636" s="1">
        <v>220</v>
      </c>
      <c r="AC2636" s="1">
        <v>221943154</v>
      </c>
      <c r="AD2636" s="1">
        <v>221943153.59999999</v>
      </c>
    </row>
    <row r="2637" spans="1:30" x14ac:dyDescent="0.25">
      <c r="A2637">
        <v>4</v>
      </c>
      <c r="B2637" t="s">
        <v>30</v>
      </c>
      <c r="C2637">
        <v>2016</v>
      </c>
      <c r="D2637">
        <v>1</v>
      </c>
      <c r="E2637">
        <v>122</v>
      </c>
      <c r="F2637" t="s">
        <v>2080</v>
      </c>
      <c r="G2637">
        <v>92</v>
      </c>
      <c r="H2637" t="s">
        <v>2081</v>
      </c>
      <c r="I2637">
        <v>7</v>
      </c>
      <c r="J2637" t="s">
        <v>198</v>
      </c>
      <c r="K2637" t="s">
        <v>154</v>
      </c>
      <c r="L2637">
        <v>1</v>
      </c>
      <c r="M2637" t="s">
        <v>78</v>
      </c>
      <c r="N2637">
        <v>1</v>
      </c>
      <c r="O2637" t="s">
        <v>1389</v>
      </c>
      <c r="P2637">
        <v>735</v>
      </c>
      <c r="Q2637" t="s">
        <v>2082</v>
      </c>
      <c r="R2637">
        <v>11036</v>
      </c>
      <c r="S2637" t="s">
        <v>161</v>
      </c>
      <c r="T2637" t="s">
        <v>2407</v>
      </c>
      <c r="U2637">
        <v>12</v>
      </c>
      <c r="V2637" t="s">
        <v>2084</v>
      </c>
      <c r="W2637" s="1">
        <v>0</v>
      </c>
      <c r="X2637" s="1">
        <v>0</v>
      </c>
      <c r="Y2637" s="1">
        <v>129075825</v>
      </c>
      <c r="Z2637" s="1">
        <v>115332554</v>
      </c>
      <c r="AA2637" s="1">
        <v>839</v>
      </c>
      <c r="AB2637" s="1">
        <v>787</v>
      </c>
      <c r="AC2637" s="1">
        <v>1126057044</v>
      </c>
      <c r="AD2637" s="1">
        <v>797547522.26999998</v>
      </c>
    </row>
    <row r="2638" spans="1:30" x14ac:dyDescent="0.25">
      <c r="A2638">
        <v>4</v>
      </c>
      <c r="B2638" t="s">
        <v>30</v>
      </c>
      <c r="C2638">
        <v>2016</v>
      </c>
      <c r="D2638">
        <v>1</v>
      </c>
      <c r="E2638">
        <v>122</v>
      </c>
      <c r="F2638" t="s">
        <v>2080</v>
      </c>
      <c r="G2638">
        <v>92</v>
      </c>
      <c r="H2638" t="s">
        <v>2081</v>
      </c>
      <c r="I2638">
        <v>7</v>
      </c>
      <c r="J2638" t="s">
        <v>198</v>
      </c>
      <c r="K2638" t="s">
        <v>154</v>
      </c>
      <c r="L2638">
        <v>1</v>
      </c>
      <c r="M2638" t="s">
        <v>78</v>
      </c>
      <c r="N2638">
        <v>1</v>
      </c>
      <c r="O2638" t="s">
        <v>1389</v>
      </c>
      <c r="P2638">
        <v>735</v>
      </c>
      <c r="Q2638" t="s">
        <v>2082</v>
      </c>
      <c r="R2638">
        <v>11051</v>
      </c>
      <c r="S2638" t="s">
        <v>161</v>
      </c>
      <c r="T2638" t="s">
        <v>2408</v>
      </c>
      <c r="U2638">
        <v>12</v>
      </c>
      <c r="V2638" t="s">
        <v>2084</v>
      </c>
      <c r="W2638" s="1">
        <v>0</v>
      </c>
      <c r="X2638" s="1">
        <v>0</v>
      </c>
      <c r="Y2638" s="1">
        <v>39575538</v>
      </c>
      <c r="Z2638" s="1">
        <v>39575538</v>
      </c>
      <c r="AA2638" s="1">
        <v>115</v>
      </c>
      <c r="AB2638" s="1">
        <v>110</v>
      </c>
      <c r="AC2638" s="1">
        <v>153721603</v>
      </c>
      <c r="AD2638" s="1">
        <v>108875730.84</v>
      </c>
    </row>
    <row r="2639" spans="1:30" x14ac:dyDescent="0.25">
      <c r="A2639">
        <v>4</v>
      </c>
      <c r="B2639" t="s">
        <v>30</v>
      </c>
      <c r="C2639">
        <v>2016</v>
      </c>
      <c r="D2639">
        <v>1</v>
      </c>
      <c r="E2639">
        <v>122</v>
      </c>
      <c r="F2639" t="s">
        <v>2080</v>
      </c>
      <c r="G2639">
        <v>92</v>
      </c>
      <c r="H2639" t="s">
        <v>2081</v>
      </c>
      <c r="I2639">
        <v>7</v>
      </c>
      <c r="J2639" t="s">
        <v>198</v>
      </c>
      <c r="K2639" t="s">
        <v>154</v>
      </c>
      <c r="L2639">
        <v>1</v>
      </c>
      <c r="M2639" t="s">
        <v>78</v>
      </c>
      <c r="N2639">
        <v>1</v>
      </c>
      <c r="O2639" t="s">
        <v>1389</v>
      </c>
      <c r="P2639">
        <v>735</v>
      </c>
      <c r="Q2639" t="s">
        <v>2082</v>
      </c>
      <c r="R2639">
        <v>11062</v>
      </c>
      <c r="S2639" t="s">
        <v>161</v>
      </c>
      <c r="T2639" t="s">
        <v>2409</v>
      </c>
      <c r="U2639">
        <v>12</v>
      </c>
      <c r="V2639" t="s">
        <v>2084</v>
      </c>
      <c r="W2639" s="1">
        <v>0</v>
      </c>
      <c r="X2639" s="1">
        <v>0</v>
      </c>
      <c r="Y2639" s="1">
        <v>73785580</v>
      </c>
      <c r="Z2639" s="1">
        <v>71150914</v>
      </c>
      <c r="AA2639" s="1">
        <v>242</v>
      </c>
      <c r="AB2639" s="1">
        <v>220</v>
      </c>
      <c r="AC2639" s="1">
        <v>324111814</v>
      </c>
      <c r="AD2639" s="1">
        <v>229557263.81</v>
      </c>
    </row>
    <row r="2640" spans="1:30" x14ac:dyDescent="0.25">
      <c r="A2640">
        <v>4</v>
      </c>
      <c r="B2640" t="s">
        <v>30</v>
      </c>
      <c r="C2640">
        <v>2016</v>
      </c>
      <c r="D2640">
        <v>1</v>
      </c>
      <c r="E2640">
        <v>122</v>
      </c>
      <c r="F2640" t="s">
        <v>2080</v>
      </c>
      <c r="G2640">
        <v>92</v>
      </c>
      <c r="H2640" t="s">
        <v>2081</v>
      </c>
      <c r="I2640">
        <v>7</v>
      </c>
      <c r="J2640" t="s">
        <v>198</v>
      </c>
      <c r="K2640" t="s">
        <v>154</v>
      </c>
      <c r="L2640">
        <v>1</v>
      </c>
      <c r="M2640" t="s">
        <v>78</v>
      </c>
      <c r="N2640">
        <v>1</v>
      </c>
      <c r="O2640" t="s">
        <v>1389</v>
      </c>
      <c r="P2640">
        <v>735</v>
      </c>
      <c r="Q2640" t="s">
        <v>2082</v>
      </c>
      <c r="R2640">
        <v>11075</v>
      </c>
      <c r="S2640" t="s">
        <v>161</v>
      </c>
      <c r="T2640" t="s">
        <v>2410</v>
      </c>
      <c r="U2640">
        <v>12</v>
      </c>
      <c r="V2640" t="s">
        <v>2084</v>
      </c>
      <c r="W2640" s="1">
        <v>0</v>
      </c>
      <c r="X2640" s="1">
        <v>0</v>
      </c>
      <c r="Y2640" s="1">
        <v>60830199</v>
      </c>
      <c r="Z2640" s="1">
        <v>50707433</v>
      </c>
      <c r="AA2640" s="1">
        <v>249</v>
      </c>
      <c r="AB2640" s="1">
        <v>193</v>
      </c>
      <c r="AC2640" s="1">
        <v>333372151</v>
      </c>
      <c r="AD2640" s="1">
        <v>236116042.78</v>
      </c>
    </row>
    <row r="2641" spans="1:30" x14ac:dyDescent="0.25">
      <c r="A2641">
        <v>4</v>
      </c>
      <c r="B2641" t="s">
        <v>30</v>
      </c>
      <c r="C2641">
        <v>2016</v>
      </c>
      <c r="D2641">
        <v>1</v>
      </c>
      <c r="E2641">
        <v>122</v>
      </c>
      <c r="F2641" t="s">
        <v>2080</v>
      </c>
      <c r="G2641">
        <v>92</v>
      </c>
      <c r="H2641" t="s">
        <v>2081</v>
      </c>
      <c r="I2641">
        <v>7</v>
      </c>
      <c r="J2641" t="s">
        <v>198</v>
      </c>
      <c r="K2641" t="s">
        <v>154</v>
      </c>
      <c r="L2641">
        <v>1</v>
      </c>
      <c r="M2641" t="s">
        <v>78</v>
      </c>
      <c r="N2641">
        <v>1</v>
      </c>
      <c r="O2641" t="s">
        <v>1389</v>
      </c>
      <c r="P2641">
        <v>739</v>
      </c>
      <c r="Q2641" t="s">
        <v>2102</v>
      </c>
      <c r="R2641">
        <v>11101</v>
      </c>
      <c r="S2641" t="s">
        <v>161</v>
      </c>
      <c r="T2641" t="s">
        <v>2411</v>
      </c>
      <c r="U2641">
        <v>3</v>
      </c>
      <c r="V2641" t="s">
        <v>2104</v>
      </c>
      <c r="W2641" s="1">
        <v>0</v>
      </c>
      <c r="X2641" s="1"/>
      <c r="Y2641" s="1">
        <v>0</v>
      </c>
      <c r="Z2641" s="1"/>
      <c r="AA2641" s="1">
        <v>9</v>
      </c>
      <c r="AB2641" s="1">
        <v>2</v>
      </c>
      <c r="AC2641" s="1">
        <v>1164308914</v>
      </c>
      <c r="AD2641" s="1">
        <v>595145585</v>
      </c>
    </row>
    <row r="2642" spans="1:30" x14ac:dyDescent="0.25">
      <c r="A2642">
        <v>4</v>
      </c>
      <c r="B2642" t="s">
        <v>30</v>
      </c>
      <c r="C2642">
        <v>2016</v>
      </c>
      <c r="D2642">
        <v>1</v>
      </c>
      <c r="E2642">
        <v>122</v>
      </c>
      <c r="F2642" t="s">
        <v>2080</v>
      </c>
      <c r="G2642">
        <v>92</v>
      </c>
      <c r="H2642" t="s">
        <v>2081</v>
      </c>
      <c r="I2642">
        <v>7</v>
      </c>
      <c r="J2642" t="s">
        <v>198</v>
      </c>
      <c r="K2642" t="s">
        <v>154</v>
      </c>
      <c r="L2642">
        <v>1</v>
      </c>
      <c r="M2642" t="s">
        <v>78</v>
      </c>
      <c r="N2642">
        <v>5</v>
      </c>
      <c r="O2642" t="s">
        <v>278</v>
      </c>
      <c r="P2642">
        <v>721</v>
      </c>
      <c r="Q2642" t="s">
        <v>2105</v>
      </c>
      <c r="R2642">
        <v>10014</v>
      </c>
      <c r="S2642" t="s">
        <v>161</v>
      </c>
      <c r="T2642" t="s">
        <v>2412</v>
      </c>
      <c r="U2642">
        <v>5</v>
      </c>
      <c r="V2642" t="s">
        <v>2107</v>
      </c>
      <c r="W2642" s="1">
        <v>0</v>
      </c>
      <c r="X2642" s="1">
        <v>0</v>
      </c>
      <c r="Y2642" s="1">
        <v>81605222</v>
      </c>
      <c r="Z2642" s="1">
        <v>78530427</v>
      </c>
      <c r="AA2642" s="1">
        <v>125</v>
      </c>
      <c r="AB2642" s="1">
        <v>120</v>
      </c>
      <c r="AC2642" s="1">
        <v>676531692</v>
      </c>
      <c r="AD2642" s="1">
        <v>593133596</v>
      </c>
    </row>
    <row r="2643" spans="1:30" x14ac:dyDescent="0.25">
      <c r="A2643">
        <v>4</v>
      </c>
      <c r="B2643" t="s">
        <v>30</v>
      </c>
      <c r="C2643">
        <v>2016</v>
      </c>
      <c r="D2643">
        <v>1</v>
      </c>
      <c r="E2643">
        <v>122</v>
      </c>
      <c r="F2643" t="s">
        <v>2080</v>
      </c>
      <c r="G2643">
        <v>92</v>
      </c>
      <c r="H2643" t="s">
        <v>2081</v>
      </c>
      <c r="I2643">
        <v>7</v>
      </c>
      <c r="J2643" t="s">
        <v>198</v>
      </c>
      <c r="K2643" t="s">
        <v>154</v>
      </c>
      <c r="L2643">
        <v>1</v>
      </c>
      <c r="M2643" t="s">
        <v>78</v>
      </c>
      <c r="N2643">
        <v>5</v>
      </c>
      <c r="O2643" t="s">
        <v>278</v>
      </c>
      <c r="P2643">
        <v>721</v>
      </c>
      <c r="Q2643" t="s">
        <v>2105</v>
      </c>
      <c r="R2643">
        <v>10017</v>
      </c>
      <c r="S2643" t="s">
        <v>161</v>
      </c>
      <c r="T2643" t="s">
        <v>2411</v>
      </c>
      <c r="U2643">
        <v>1</v>
      </c>
      <c r="V2643" t="s">
        <v>2108</v>
      </c>
      <c r="W2643" s="1">
        <v>0</v>
      </c>
      <c r="X2643" s="1">
        <v>0</v>
      </c>
      <c r="Y2643" s="1">
        <v>79856335</v>
      </c>
      <c r="Z2643" s="1">
        <v>79314221</v>
      </c>
      <c r="AA2643" s="1">
        <v>3326</v>
      </c>
      <c r="AB2643" s="1">
        <v>3301</v>
      </c>
      <c r="AC2643" s="1">
        <v>262109776</v>
      </c>
      <c r="AD2643" s="1">
        <v>219946563</v>
      </c>
    </row>
    <row r="2644" spans="1:30" x14ac:dyDescent="0.25">
      <c r="A2644">
        <v>4</v>
      </c>
      <c r="B2644" t="s">
        <v>30</v>
      </c>
      <c r="C2644">
        <v>2016</v>
      </c>
      <c r="D2644">
        <v>1</v>
      </c>
      <c r="E2644">
        <v>122</v>
      </c>
      <c r="F2644" t="s">
        <v>2080</v>
      </c>
      <c r="G2644">
        <v>92</v>
      </c>
      <c r="H2644" t="s">
        <v>2081</v>
      </c>
      <c r="I2644">
        <v>7</v>
      </c>
      <c r="J2644" t="s">
        <v>198</v>
      </c>
      <c r="K2644" t="s">
        <v>154</v>
      </c>
      <c r="L2644">
        <v>1</v>
      </c>
      <c r="M2644" t="s">
        <v>78</v>
      </c>
      <c r="N2644">
        <v>5</v>
      </c>
      <c r="O2644" t="s">
        <v>278</v>
      </c>
      <c r="P2644">
        <v>742</v>
      </c>
      <c r="Q2644" t="s">
        <v>2109</v>
      </c>
      <c r="R2644">
        <v>11156</v>
      </c>
      <c r="S2644" t="s">
        <v>161</v>
      </c>
      <c r="T2644" t="s">
        <v>2411</v>
      </c>
      <c r="U2644">
        <v>1</v>
      </c>
      <c r="V2644" t="s">
        <v>2110</v>
      </c>
      <c r="W2644" s="1">
        <v>0</v>
      </c>
      <c r="X2644" s="1">
        <v>0</v>
      </c>
      <c r="Y2644" s="1">
        <v>268449264</v>
      </c>
      <c r="Z2644" s="1">
        <v>157386552</v>
      </c>
      <c r="AA2644" s="1">
        <v>9389</v>
      </c>
      <c r="AB2644" s="1">
        <v>8670</v>
      </c>
      <c r="AC2644" s="1">
        <v>6444171783</v>
      </c>
      <c r="AD2644" s="1">
        <v>5121556368</v>
      </c>
    </row>
    <row r="2645" spans="1:30" x14ac:dyDescent="0.25">
      <c r="A2645">
        <v>4</v>
      </c>
      <c r="B2645" t="s">
        <v>30</v>
      </c>
      <c r="C2645">
        <v>2016</v>
      </c>
      <c r="D2645">
        <v>1</v>
      </c>
      <c r="E2645">
        <v>122</v>
      </c>
      <c r="F2645" t="s">
        <v>2080</v>
      </c>
      <c r="G2645">
        <v>92</v>
      </c>
      <c r="H2645" t="s">
        <v>2081</v>
      </c>
      <c r="I2645">
        <v>7</v>
      </c>
      <c r="J2645" t="s">
        <v>198</v>
      </c>
      <c r="K2645" t="s">
        <v>154</v>
      </c>
      <c r="L2645">
        <v>1</v>
      </c>
      <c r="M2645" t="s">
        <v>78</v>
      </c>
      <c r="N2645">
        <v>5</v>
      </c>
      <c r="O2645" t="s">
        <v>278</v>
      </c>
      <c r="P2645">
        <v>742</v>
      </c>
      <c r="Q2645" t="s">
        <v>2109</v>
      </c>
      <c r="R2645">
        <v>11156</v>
      </c>
      <c r="S2645" t="s">
        <v>161</v>
      </c>
      <c r="T2645" t="s">
        <v>2411</v>
      </c>
      <c r="U2645">
        <v>2</v>
      </c>
      <c r="V2645" t="s">
        <v>2111</v>
      </c>
      <c r="W2645" s="1">
        <v>0</v>
      </c>
      <c r="X2645" s="1">
        <v>0</v>
      </c>
      <c r="Y2645" s="1">
        <v>94408713</v>
      </c>
      <c r="Z2645" s="1">
        <v>75271609</v>
      </c>
      <c r="AA2645" s="1">
        <v>1480</v>
      </c>
      <c r="AB2645" s="1">
        <v>1541</v>
      </c>
      <c r="AC2645" s="1">
        <v>275358000</v>
      </c>
      <c r="AD2645" s="1">
        <v>191383000</v>
      </c>
    </row>
    <row r="2646" spans="1:30" x14ac:dyDescent="0.25">
      <c r="A2646">
        <v>4</v>
      </c>
      <c r="B2646" t="s">
        <v>30</v>
      </c>
      <c r="C2646">
        <v>2016</v>
      </c>
      <c r="D2646">
        <v>1</v>
      </c>
      <c r="E2646">
        <v>122</v>
      </c>
      <c r="F2646" t="s">
        <v>2080</v>
      </c>
      <c r="G2646">
        <v>92</v>
      </c>
      <c r="H2646" t="s">
        <v>2081</v>
      </c>
      <c r="I2646">
        <v>7</v>
      </c>
      <c r="J2646" t="s">
        <v>198</v>
      </c>
      <c r="K2646" t="s">
        <v>154</v>
      </c>
      <c r="L2646">
        <v>1</v>
      </c>
      <c r="M2646" t="s">
        <v>78</v>
      </c>
      <c r="N2646">
        <v>5</v>
      </c>
      <c r="O2646" t="s">
        <v>278</v>
      </c>
      <c r="P2646">
        <v>749</v>
      </c>
      <c r="Q2646" t="s">
        <v>2112</v>
      </c>
      <c r="R2646">
        <v>11187</v>
      </c>
      <c r="S2646" t="s">
        <v>161</v>
      </c>
      <c r="T2646" t="s">
        <v>2411</v>
      </c>
      <c r="U2646">
        <v>2</v>
      </c>
      <c r="V2646" t="s">
        <v>2113</v>
      </c>
      <c r="W2646" s="1">
        <v>0</v>
      </c>
      <c r="X2646" s="1">
        <v>0</v>
      </c>
      <c r="Y2646" s="1">
        <v>7985682</v>
      </c>
      <c r="Z2646" s="1">
        <v>7594909</v>
      </c>
      <c r="AA2646" s="1">
        <v>602</v>
      </c>
      <c r="AB2646" s="1">
        <v>697</v>
      </c>
      <c r="AC2646" s="1">
        <v>53709166</v>
      </c>
      <c r="AD2646" s="1">
        <v>23045872</v>
      </c>
    </row>
    <row r="2647" spans="1:30" x14ac:dyDescent="0.25">
      <c r="A2647">
        <v>4</v>
      </c>
      <c r="B2647" t="s">
        <v>30</v>
      </c>
      <c r="C2647">
        <v>2016</v>
      </c>
      <c r="D2647">
        <v>1</v>
      </c>
      <c r="E2647">
        <v>122</v>
      </c>
      <c r="F2647" t="s">
        <v>2080</v>
      </c>
      <c r="G2647">
        <v>92</v>
      </c>
      <c r="H2647" t="s">
        <v>2081</v>
      </c>
      <c r="I2647">
        <v>7</v>
      </c>
      <c r="J2647" t="s">
        <v>198</v>
      </c>
      <c r="K2647" t="s">
        <v>154</v>
      </c>
      <c r="L2647">
        <v>1</v>
      </c>
      <c r="M2647" t="s">
        <v>78</v>
      </c>
      <c r="N2647">
        <v>5</v>
      </c>
      <c r="O2647" t="s">
        <v>278</v>
      </c>
      <c r="P2647">
        <v>760</v>
      </c>
      <c r="Q2647" t="s">
        <v>2114</v>
      </c>
      <c r="R2647">
        <v>11261</v>
      </c>
      <c r="S2647" t="s">
        <v>161</v>
      </c>
      <c r="T2647" t="s">
        <v>2413</v>
      </c>
      <c r="U2647">
        <v>2</v>
      </c>
      <c r="V2647" t="s">
        <v>2116</v>
      </c>
      <c r="W2647" s="1">
        <v>0</v>
      </c>
      <c r="X2647" s="1">
        <v>0</v>
      </c>
      <c r="Y2647" s="1">
        <v>178784030</v>
      </c>
      <c r="Z2647" s="1">
        <v>145456684</v>
      </c>
      <c r="AA2647" s="1">
        <v>58</v>
      </c>
      <c r="AB2647" s="1">
        <v>125</v>
      </c>
      <c r="AC2647" s="1">
        <v>295167362</v>
      </c>
      <c r="AD2647" s="1">
        <v>293951591</v>
      </c>
    </row>
    <row r="2648" spans="1:30" x14ac:dyDescent="0.25">
      <c r="A2648">
        <v>4</v>
      </c>
      <c r="B2648" t="s">
        <v>30</v>
      </c>
      <c r="C2648">
        <v>2016</v>
      </c>
      <c r="D2648">
        <v>1</v>
      </c>
      <c r="E2648">
        <v>122</v>
      </c>
      <c r="F2648" t="s">
        <v>2080</v>
      </c>
      <c r="G2648">
        <v>92</v>
      </c>
      <c r="H2648" t="s">
        <v>2081</v>
      </c>
      <c r="I2648">
        <v>7</v>
      </c>
      <c r="J2648" t="s">
        <v>198</v>
      </c>
      <c r="K2648" t="s">
        <v>154</v>
      </c>
      <c r="L2648">
        <v>1</v>
      </c>
      <c r="M2648" t="s">
        <v>78</v>
      </c>
      <c r="N2648">
        <v>5</v>
      </c>
      <c r="O2648" t="s">
        <v>278</v>
      </c>
      <c r="P2648">
        <v>760</v>
      </c>
      <c r="Q2648" t="s">
        <v>2114</v>
      </c>
      <c r="R2648">
        <v>11262</v>
      </c>
      <c r="S2648" t="s">
        <v>161</v>
      </c>
      <c r="T2648" t="s">
        <v>2411</v>
      </c>
      <c r="U2648">
        <v>11</v>
      </c>
      <c r="V2648" t="s">
        <v>2117</v>
      </c>
      <c r="W2648" s="1">
        <v>0</v>
      </c>
      <c r="X2648" s="1">
        <v>0</v>
      </c>
      <c r="Y2648" s="1">
        <v>29280974</v>
      </c>
      <c r="Z2648" s="1">
        <v>27184634</v>
      </c>
      <c r="AA2648" s="1">
        <v>408</v>
      </c>
      <c r="AB2648" s="1">
        <v>217</v>
      </c>
      <c r="AC2648" s="1">
        <v>73689370</v>
      </c>
      <c r="AD2648" s="1">
        <v>71809242</v>
      </c>
    </row>
    <row r="2649" spans="1:30" x14ac:dyDescent="0.25">
      <c r="A2649">
        <v>4</v>
      </c>
      <c r="B2649" t="s">
        <v>30</v>
      </c>
      <c r="C2649">
        <v>2016</v>
      </c>
      <c r="D2649">
        <v>1</v>
      </c>
      <c r="E2649">
        <v>122</v>
      </c>
      <c r="F2649" t="s">
        <v>2080</v>
      </c>
      <c r="G2649">
        <v>92</v>
      </c>
      <c r="H2649" t="s">
        <v>2081</v>
      </c>
      <c r="I2649">
        <v>7</v>
      </c>
      <c r="J2649" t="s">
        <v>198</v>
      </c>
      <c r="K2649" t="s">
        <v>154</v>
      </c>
      <c r="L2649">
        <v>1</v>
      </c>
      <c r="M2649" t="s">
        <v>78</v>
      </c>
      <c r="N2649">
        <v>5</v>
      </c>
      <c r="O2649" t="s">
        <v>278</v>
      </c>
      <c r="P2649">
        <v>764</v>
      </c>
      <c r="Q2649" t="s">
        <v>2119</v>
      </c>
      <c r="R2649">
        <v>11290</v>
      </c>
      <c r="S2649" t="s">
        <v>161</v>
      </c>
      <c r="T2649" t="s">
        <v>2411</v>
      </c>
      <c r="U2649">
        <v>1</v>
      </c>
      <c r="V2649" t="s">
        <v>2120</v>
      </c>
      <c r="W2649" s="1">
        <v>0</v>
      </c>
      <c r="X2649" s="1">
        <v>0</v>
      </c>
      <c r="Y2649" s="1">
        <v>258880728</v>
      </c>
      <c r="Z2649" s="1">
        <v>5668712</v>
      </c>
      <c r="AA2649" s="1">
        <v>1361</v>
      </c>
      <c r="AB2649" s="1">
        <v>895</v>
      </c>
      <c r="AC2649" s="1">
        <v>38119695</v>
      </c>
      <c r="AD2649" s="1">
        <v>24561135</v>
      </c>
    </row>
    <row r="2650" spans="1:30" x14ac:dyDescent="0.25">
      <c r="A2650">
        <v>4</v>
      </c>
      <c r="B2650" t="s">
        <v>30</v>
      </c>
      <c r="C2650">
        <v>2016</v>
      </c>
      <c r="D2650">
        <v>1</v>
      </c>
      <c r="E2650">
        <v>122</v>
      </c>
      <c r="F2650" t="s">
        <v>2080</v>
      </c>
      <c r="G2650">
        <v>92</v>
      </c>
      <c r="H2650" t="s">
        <v>2081</v>
      </c>
      <c r="I2650">
        <v>7</v>
      </c>
      <c r="J2650" t="s">
        <v>198</v>
      </c>
      <c r="K2650" t="s">
        <v>154</v>
      </c>
      <c r="L2650">
        <v>1</v>
      </c>
      <c r="M2650" t="s">
        <v>78</v>
      </c>
      <c r="N2650">
        <v>5</v>
      </c>
      <c r="O2650" t="s">
        <v>278</v>
      </c>
      <c r="P2650">
        <v>764</v>
      </c>
      <c r="Q2650" t="s">
        <v>2119</v>
      </c>
      <c r="R2650">
        <v>11290</v>
      </c>
      <c r="S2650" t="s">
        <v>161</v>
      </c>
      <c r="T2650" t="s">
        <v>2411</v>
      </c>
      <c r="U2650">
        <v>2</v>
      </c>
      <c r="V2650" t="s">
        <v>2121</v>
      </c>
      <c r="W2650" s="1">
        <v>0</v>
      </c>
      <c r="X2650" s="1"/>
      <c r="Y2650" s="1">
        <v>5019700</v>
      </c>
      <c r="Z2650" s="1"/>
      <c r="AA2650" s="1">
        <v>0</v>
      </c>
      <c r="AB2650" s="1"/>
      <c r="AC2650" s="1">
        <v>0</v>
      </c>
      <c r="AD2650" s="1"/>
    </row>
    <row r="2651" spans="1:30" x14ac:dyDescent="0.25">
      <c r="A2651">
        <v>4</v>
      </c>
      <c r="B2651" t="s">
        <v>30</v>
      </c>
      <c r="C2651">
        <v>2016</v>
      </c>
      <c r="D2651">
        <v>1</v>
      </c>
      <c r="E2651">
        <v>122</v>
      </c>
      <c r="F2651" t="s">
        <v>2080</v>
      </c>
      <c r="G2651">
        <v>92</v>
      </c>
      <c r="H2651" t="s">
        <v>2081</v>
      </c>
      <c r="I2651">
        <v>7</v>
      </c>
      <c r="J2651" t="s">
        <v>198</v>
      </c>
      <c r="K2651" t="s">
        <v>154</v>
      </c>
      <c r="L2651">
        <v>1</v>
      </c>
      <c r="M2651" t="s">
        <v>78</v>
      </c>
      <c r="N2651">
        <v>5</v>
      </c>
      <c r="O2651" t="s">
        <v>278</v>
      </c>
      <c r="P2651">
        <v>764</v>
      </c>
      <c r="Q2651" t="s">
        <v>2119</v>
      </c>
      <c r="R2651">
        <v>11290</v>
      </c>
      <c r="S2651" t="s">
        <v>161</v>
      </c>
      <c r="T2651" t="s">
        <v>2411</v>
      </c>
      <c r="U2651">
        <v>3</v>
      </c>
      <c r="V2651" t="s">
        <v>2122</v>
      </c>
      <c r="W2651" s="1">
        <v>0</v>
      </c>
      <c r="X2651" s="1">
        <v>0</v>
      </c>
      <c r="Y2651" s="1">
        <v>2834351</v>
      </c>
      <c r="Z2651" s="1">
        <v>2834351</v>
      </c>
      <c r="AA2651" s="1">
        <v>30</v>
      </c>
      <c r="AB2651" s="1">
        <v>192</v>
      </c>
      <c r="AC2651" s="1">
        <v>16629800</v>
      </c>
      <c r="AD2651" s="1">
        <v>16629800</v>
      </c>
    </row>
    <row r="2652" spans="1:30" x14ac:dyDescent="0.25">
      <c r="A2652">
        <v>4</v>
      </c>
      <c r="B2652" t="s">
        <v>30</v>
      </c>
      <c r="C2652">
        <v>2016</v>
      </c>
      <c r="D2652">
        <v>1</v>
      </c>
      <c r="E2652">
        <v>122</v>
      </c>
      <c r="F2652" t="s">
        <v>2080</v>
      </c>
      <c r="G2652">
        <v>92</v>
      </c>
      <c r="H2652" t="s">
        <v>2081</v>
      </c>
      <c r="I2652">
        <v>7</v>
      </c>
      <c r="J2652" t="s">
        <v>198</v>
      </c>
      <c r="K2652" t="s">
        <v>154</v>
      </c>
      <c r="L2652">
        <v>1</v>
      </c>
      <c r="M2652" t="s">
        <v>78</v>
      </c>
      <c r="N2652">
        <v>5</v>
      </c>
      <c r="O2652" t="s">
        <v>278</v>
      </c>
      <c r="P2652">
        <v>764</v>
      </c>
      <c r="Q2652" t="s">
        <v>2119</v>
      </c>
      <c r="R2652">
        <v>11290</v>
      </c>
      <c r="S2652" t="s">
        <v>161</v>
      </c>
      <c r="T2652" t="s">
        <v>2411</v>
      </c>
      <c r="U2652">
        <v>5</v>
      </c>
      <c r="V2652" t="s">
        <v>2123</v>
      </c>
      <c r="W2652" s="1">
        <v>0</v>
      </c>
      <c r="X2652" s="1">
        <v>0</v>
      </c>
      <c r="Y2652" s="1">
        <v>3542945</v>
      </c>
      <c r="Z2652" s="1">
        <v>3542939</v>
      </c>
      <c r="AA2652" s="1">
        <v>2</v>
      </c>
      <c r="AB2652" s="1">
        <v>2</v>
      </c>
      <c r="AC2652" s="1">
        <v>20787250</v>
      </c>
      <c r="AD2652" s="1">
        <v>20787250</v>
      </c>
    </row>
    <row r="2653" spans="1:30" x14ac:dyDescent="0.25">
      <c r="A2653">
        <v>4</v>
      </c>
      <c r="B2653" t="s">
        <v>30</v>
      </c>
      <c r="C2653">
        <v>2016</v>
      </c>
      <c r="D2653">
        <v>1</v>
      </c>
      <c r="E2653">
        <v>122</v>
      </c>
      <c r="F2653" t="s">
        <v>2080</v>
      </c>
      <c r="G2653">
        <v>92</v>
      </c>
      <c r="H2653" t="s">
        <v>2081</v>
      </c>
      <c r="I2653">
        <v>7</v>
      </c>
      <c r="J2653" t="s">
        <v>198</v>
      </c>
      <c r="K2653" t="s">
        <v>154</v>
      </c>
      <c r="L2653">
        <v>1</v>
      </c>
      <c r="M2653" t="s">
        <v>78</v>
      </c>
      <c r="N2653">
        <v>5</v>
      </c>
      <c r="O2653" t="s">
        <v>278</v>
      </c>
      <c r="P2653">
        <v>764</v>
      </c>
      <c r="Q2653" t="s">
        <v>2119</v>
      </c>
      <c r="R2653">
        <v>11290</v>
      </c>
      <c r="S2653" t="s">
        <v>161</v>
      </c>
      <c r="T2653" t="s">
        <v>2411</v>
      </c>
      <c r="U2653">
        <v>6</v>
      </c>
      <c r="V2653" t="s">
        <v>2124</v>
      </c>
      <c r="W2653" s="1">
        <v>0</v>
      </c>
      <c r="X2653" s="1">
        <v>0</v>
      </c>
      <c r="Y2653" s="1">
        <v>2125769</v>
      </c>
      <c r="Z2653" s="1">
        <v>2125762</v>
      </c>
      <c r="AA2653" s="1">
        <v>200</v>
      </c>
      <c r="AB2653" s="1">
        <v>0</v>
      </c>
      <c r="AC2653" s="1">
        <v>12472350</v>
      </c>
      <c r="AD2653" s="1">
        <v>12472350</v>
      </c>
    </row>
    <row r="2654" spans="1:30" x14ac:dyDescent="0.25">
      <c r="A2654">
        <v>4</v>
      </c>
      <c r="B2654" t="s">
        <v>30</v>
      </c>
      <c r="C2654">
        <v>2016</v>
      </c>
      <c r="D2654">
        <v>1</v>
      </c>
      <c r="E2654">
        <v>122</v>
      </c>
      <c r="F2654" t="s">
        <v>2080</v>
      </c>
      <c r="G2654">
        <v>92</v>
      </c>
      <c r="H2654" t="s">
        <v>2081</v>
      </c>
      <c r="I2654">
        <v>7</v>
      </c>
      <c r="J2654" t="s">
        <v>198</v>
      </c>
      <c r="K2654" t="s">
        <v>154</v>
      </c>
      <c r="L2654">
        <v>1</v>
      </c>
      <c r="M2654" t="s">
        <v>78</v>
      </c>
      <c r="N2654">
        <v>7</v>
      </c>
      <c r="O2654" t="s">
        <v>155</v>
      </c>
      <c r="P2654">
        <v>741</v>
      </c>
      <c r="Q2654" t="s">
        <v>2125</v>
      </c>
      <c r="R2654">
        <v>11127</v>
      </c>
      <c r="S2654" t="s">
        <v>161</v>
      </c>
      <c r="T2654" t="s">
        <v>2414</v>
      </c>
      <c r="U2654">
        <v>2</v>
      </c>
      <c r="V2654" t="s">
        <v>2127</v>
      </c>
      <c r="W2654" s="1">
        <v>0</v>
      </c>
      <c r="X2654" s="1">
        <v>0</v>
      </c>
      <c r="Y2654" s="1">
        <v>21105479</v>
      </c>
      <c r="Z2654" s="1">
        <v>21105479</v>
      </c>
      <c r="AA2654" s="1">
        <v>8</v>
      </c>
      <c r="AB2654" s="1">
        <v>8</v>
      </c>
      <c r="AC2654" s="1">
        <v>115487000</v>
      </c>
      <c r="AD2654" s="1">
        <v>113060079</v>
      </c>
    </row>
    <row r="2655" spans="1:30" x14ac:dyDescent="0.25">
      <c r="A2655">
        <v>4</v>
      </c>
      <c r="B2655" t="s">
        <v>30</v>
      </c>
      <c r="C2655">
        <v>2016</v>
      </c>
      <c r="D2655">
        <v>1</v>
      </c>
      <c r="E2655">
        <v>122</v>
      </c>
      <c r="F2655" t="s">
        <v>2080</v>
      </c>
      <c r="G2655">
        <v>92</v>
      </c>
      <c r="H2655" t="s">
        <v>2081</v>
      </c>
      <c r="I2655">
        <v>7</v>
      </c>
      <c r="J2655" t="s">
        <v>198</v>
      </c>
      <c r="K2655" t="s">
        <v>154</v>
      </c>
      <c r="L2655">
        <v>1</v>
      </c>
      <c r="M2655" t="s">
        <v>78</v>
      </c>
      <c r="N2655">
        <v>7</v>
      </c>
      <c r="O2655" t="s">
        <v>155</v>
      </c>
      <c r="P2655">
        <v>741</v>
      </c>
      <c r="Q2655" t="s">
        <v>2125</v>
      </c>
      <c r="R2655">
        <v>11127</v>
      </c>
      <c r="S2655" t="s">
        <v>161</v>
      </c>
      <c r="T2655" t="s">
        <v>2414</v>
      </c>
      <c r="U2655">
        <v>11</v>
      </c>
      <c r="V2655" t="s">
        <v>2128</v>
      </c>
      <c r="W2655" s="1">
        <v>0</v>
      </c>
      <c r="X2655" s="1">
        <v>0</v>
      </c>
      <c r="Y2655" s="1">
        <v>17361033</v>
      </c>
      <c r="Z2655" s="1">
        <v>17361033</v>
      </c>
      <c r="AA2655" s="1">
        <v>911</v>
      </c>
      <c r="AB2655" s="1">
        <v>452</v>
      </c>
      <c r="AC2655" s="1">
        <v>135069000</v>
      </c>
      <c r="AD2655" s="1">
        <v>135069000</v>
      </c>
    </row>
    <row r="2656" spans="1:30" x14ac:dyDescent="0.25">
      <c r="A2656">
        <v>4</v>
      </c>
      <c r="B2656" t="s">
        <v>30</v>
      </c>
      <c r="C2656">
        <v>2016</v>
      </c>
      <c r="D2656">
        <v>1</v>
      </c>
      <c r="E2656">
        <v>122</v>
      </c>
      <c r="F2656" t="s">
        <v>2080</v>
      </c>
      <c r="G2656">
        <v>92</v>
      </c>
      <c r="H2656" t="s">
        <v>2081</v>
      </c>
      <c r="I2656">
        <v>7</v>
      </c>
      <c r="J2656" t="s">
        <v>198</v>
      </c>
      <c r="K2656" t="s">
        <v>154</v>
      </c>
      <c r="L2656">
        <v>1</v>
      </c>
      <c r="M2656" t="s">
        <v>78</v>
      </c>
      <c r="N2656">
        <v>7</v>
      </c>
      <c r="O2656" t="s">
        <v>155</v>
      </c>
      <c r="P2656">
        <v>741</v>
      </c>
      <c r="Q2656" t="s">
        <v>2125</v>
      </c>
      <c r="R2656">
        <v>11147</v>
      </c>
      <c r="S2656" t="s">
        <v>161</v>
      </c>
      <c r="T2656" t="s">
        <v>2415</v>
      </c>
      <c r="U2656">
        <v>2</v>
      </c>
      <c r="V2656" t="s">
        <v>2127</v>
      </c>
      <c r="W2656" s="1">
        <v>0</v>
      </c>
      <c r="X2656" s="1">
        <v>0</v>
      </c>
      <c r="Y2656" s="1">
        <v>6969725</v>
      </c>
      <c r="Z2656" s="1">
        <v>6969725</v>
      </c>
      <c r="AA2656" s="1">
        <v>5</v>
      </c>
      <c r="AB2656" s="1">
        <v>5</v>
      </c>
      <c r="AC2656" s="1">
        <v>40657000</v>
      </c>
      <c r="AD2656" s="1">
        <v>38718820</v>
      </c>
    </row>
    <row r="2657" spans="1:30" x14ac:dyDescent="0.25">
      <c r="A2657">
        <v>4</v>
      </c>
      <c r="B2657" t="s">
        <v>30</v>
      </c>
      <c r="C2657">
        <v>2016</v>
      </c>
      <c r="D2657">
        <v>1</v>
      </c>
      <c r="E2657">
        <v>122</v>
      </c>
      <c r="F2657" t="s">
        <v>2080</v>
      </c>
      <c r="G2657">
        <v>92</v>
      </c>
      <c r="H2657" t="s">
        <v>2081</v>
      </c>
      <c r="I2657">
        <v>7</v>
      </c>
      <c r="J2657" t="s">
        <v>198</v>
      </c>
      <c r="K2657" t="s">
        <v>154</v>
      </c>
      <c r="L2657">
        <v>1</v>
      </c>
      <c r="M2657" t="s">
        <v>78</v>
      </c>
      <c r="N2657">
        <v>7</v>
      </c>
      <c r="O2657" t="s">
        <v>155</v>
      </c>
      <c r="P2657">
        <v>741</v>
      </c>
      <c r="Q2657" t="s">
        <v>2125</v>
      </c>
      <c r="R2657">
        <v>11147</v>
      </c>
      <c r="S2657" t="s">
        <v>161</v>
      </c>
      <c r="T2657" t="s">
        <v>2415</v>
      </c>
      <c r="U2657">
        <v>11</v>
      </c>
      <c r="V2657" t="s">
        <v>2128</v>
      </c>
      <c r="W2657" s="1">
        <v>0</v>
      </c>
      <c r="X2657" s="1">
        <v>0</v>
      </c>
      <c r="Y2657" s="1">
        <v>18928566</v>
      </c>
      <c r="Z2657" s="1">
        <v>18928566</v>
      </c>
      <c r="AA2657" s="1">
        <v>481</v>
      </c>
      <c r="AB2657" s="1">
        <v>207</v>
      </c>
      <c r="AC2657" s="1">
        <v>98120000</v>
      </c>
      <c r="AD2657" s="1">
        <v>98120000</v>
      </c>
    </row>
    <row r="2658" spans="1:30" x14ac:dyDescent="0.25">
      <c r="A2658">
        <v>4</v>
      </c>
      <c r="B2658" t="s">
        <v>30</v>
      </c>
      <c r="C2658">
        <v>2016</v>
      </c>
      <c r="D2658">
        <v>1</v>
      </c>
      <c r="E2658">
        <v>122</v>
      </c>
      <c r="F2658" t="s">
        <v>2080</v>
      </c>
      <c r="G2658">
        <v>92</v>
      </c>
      <c r="H2658" t="s">
        <v>2081</v>
      </c>
      <c r="I2658">
        <v>7</v>
      </c>
      <c r="J2658" t="s">
        <v>198</v>
      </c>
      <c r="K2658" t="s">
        <v>154</v>
      </c>
      <c r="L2658">
        <v>1</v>
      </c>
      <c r="M2658" t="s">
        <v>78</v>
      </c>
      <c r="N2658">
        <v>9</v>
      </c>
      <c r="O2658" t="s">
        <v>1656</v>
      </c>
      <c r="P2658">
        <v>730</v>
      </c>
      <c r="Q2658" t="s">
        <v>2130</v>
      </c>
      <c r="R2658">
        <v>10078</v>
      </c>
      <c r="S2658" t="s">
        <v>161</v>
      </c>
      <c r="T2658" t="s">
        <v>2369</v>
      </c>
      <c r="U2658">
        <v>6</v>
      </c>
      <c r="V2658" t="s">
        <v>2132</v>
      </c>
      <c r="W2658" s="1">
        <v>0</v>
      </c>
      <c r="X2658" s="1"/>
      <c r="Y2658" s="1">
        <v>0</v>
      </c>
      <c r="Z2658" s="1"/>
      <c r="AA2658" s="1">
        <v>102</v>
      </c>
      <c r="AB2658" s="1">
        <v>102</v>
      </c>
      <c r="AC2658" s="1">
        <v>32598250</v>
      </c>
      <c r="AD2658" s="1">
        <v>24669413</v>
      </c>
    </row>
    <row r="2659" spans="1:30" x14ac:dyDescent="0.25">
      <c r="A2659">
        <v>4</v>
      </c>
      <c r="B2659" t="s">
        <v>30</v>
      </c>
      <c r="C2659">
        <v>2016</v>
      </c>
      <c r="D2659">
        <v>1</v>
      </c>
      <c r="E2659">
        <v>122</v>
      </c>
      <c r="F2659" t="s">
        <v>2080</v>
      </c>
      <c r="G2659">
        <v>92</v>
      </c>
      <c r="H2659" t="s">
        <v>2081</v>
      </c>
      <c r="I2659">
        <v>7</v>
      </c>
      <c r="J2659" t="s">
        <v>198</v>
      </c>
      <c r="K2659" t="s">
        <v>154</v>
      </c>
      <c r="L2659">
        <v>1</v>
      </c>
      <c r="M2659" t="s">
        <v>78</v>
      </c>
      <c r="N2659">
        <v>9</v>
      </c>
      <c r="O2659" t="s">
        <v>1656</v>
      </c>
      <c r="P2659">
        <v>730</v>
      </c>
      <c r="Q2659" t="s">
        <v>2130</v>
      </c>
      <c r="R2659">
        <v>10115</v>
      </c>
      <c r="S2659" t="s">
        <v>161</v>
      </c>
      <c r="T2659" t="s">
        <v>2371</v>
      </c>
      <c r="U2659">
        <v>6</v>
      </c>
      <c r="V2659" t="s">
        <v>2132</v>
      </c>
      <c r="W2659" s="1">
        <v>0</v>
      </c>
      <c r="X2659" s="1">
        <v>0</v>
      </c>
      <c r="Y2659" s="1">
        <v>7499516</v>
      </c>
      <c r="Z2659" s="1">
        <v>7075484</v>
      </c>
      <c r="AA2659" s="1">
        <v>160</v>
      </c>
      <c r="AB2659" s="1">
        <v>124</v>
      </c>
      <c r="AC2659" s="1">
        <v>73521292</v>
      </c>
      <c r="AD2659" s="1">
        <v>51076110</v>
      </c>
    </row>
    <row r="2660" spans="1:30" x14ac:dyDescent="0.25">
      <c r="A2660">
        <v>4</v>
      </c>
      <c r="B2660" t="s">
        <v>30</v>
      </c>
      <c r="C2660">
        <v>2016</v>
      </c>
      <c r="D2660">
        <v>1</v>
      </c>
      <c r="E2660">
        <v>122</v>
      </c>
      <c r="F2660" t="s">
        <v>2080</v>
      </c>
      <c r="G2660">
        <v>92</v>
      </c>
      <c r="H2660" t="s">
        <v>2081</v>
      </c>
      <c r="I2660">
        <v>7</v>
      </c>
      <c r="J2660" t="s">
        <v>198</v>
      </c>
      <c r="K2660" t="s">
        <v>154</v>
      </c>
      <c r="L2660">
        <v>1</v>
      </c>
      <c r="M2660" t="s">
        <v>78</v>
      </c>
      <c r="N2660">
        <v>9</v>
      </c>
      <c r="O2660" t="s">
        <v>1656</v>
      </c>
      <c r="P2660">
        <v>730</v>
      </c>
      <c r="Q2660" t="s">
        <v>2130</v>
      </c>
      <c r="R2660">
        <v>10129</v>
      </c>
      <c r="S2660" t="s">
        <v>161</v>
      </c>
      <c r="T2660" t="s">
        <v>2372</v>
      </c>
      <c r="U2660">
        <v>6</v>
      </c>
      <c r="V2660" t="s">
        <v>2132</v>
      </c>
      <c r="W2660" s="1">
        <v>0</v>
      </c>
      <c r="X2660" s="1">
        <v>0</v>
      </c>
      <c r="Y2660" s="1">
        <v>9540208</v>
      </c>
      <c r="Z2660" s="1">
        <v>9000781</v>
      </c>
      <c r="AA2660" s="1">
        <v>187</v>
      </c>
      <c r="AB2660" s="1">
        <v>133</v>
      </c>
      <c r="AC2660" s="1">
        <v>81853652</v>
      </c>
      <c r="AD2660" s="1">
        <v>64974369</v>
      </c>
    </row>
    <row r="2661" spans="1:30" x14ac:dyDescent="0.25">
      <c r="A2661">
        <v>4</v>
      </c>
      <c r="B2661" t="s">
        <v>30</v>
      </c>
      <c r="C2661">
        <v>2016</v>
      </c>
      <c r="D2661">
        <v>1</v>
      </c>
      <c r="E2661">
        <v>122</v>
      </c>
      <c r="F2661" t="s">
        <v>2080</v>
      </c>
      <c r="G2661">
        <v>92</v>
      </c>
      <c r="H2661" t="s">
        <v>2081</v>
      </c>
      <c r="I2661">
        <v>7</v>
      </c>
      <c r="J2661" t="s">
        <v>198</v>
      </c>
      <c r="K2661" t="s">
        <v>154</v>
      </c>
      <c r="L2661">
        <v>1</v>
      </c>
      <c r="M2661" t="s">
        <v>78</v>
      </c>
      <c r="N2661">
        <v>9</v>
      </c>
      <c r="O2661" t="s">
        <v>1656</v>
      </c>
      <c r="P2661">
        <v>730</v>
      </c>
      <c r="Q2661" t="s">
        <v>2130</v>
      </c>
      <c r="R2661">
        <v>10131</v>
      </c>
      <c r="S2661" t="s">
        <v>161</v>
      </c>
      <c r="T2661" t="s">
        <v>2373</v>
      </c>
      <c r="U2661">
        <v>6</v>
      </c>
      <c r="V2661" t="s">
        <v>2132</v>
      </c>
      <c r="W2661" s="1">
        <v>0</v>
      </c>
      <c r="X2661" s="1">
        <v>0</v>
      </c>
      <c r="Y2661" s="1">
        <v>6844353</v>
      </c>
      <c r="Z2661" s="1">
        <v>6844353</v>
      </c>
      <c r="AA2661" s="1">
        <v>202</v>
      </c>
      <c r="AB2661" s="1">
        <v>202</v>
      </c>
      <c r="AC2661" s="1">
        <v>152191000</v>
      </c>
      <c r="AD2661" s="1">
        <v>152191000</v>
      </c>
    </row>
    <row r="2662" spans="1:30" x14ac:dyDescent="0.25">
      <c r="A2662">
        <v>4</v>
      </c>
      <c r="B2662" t="s">
        <v>30</v>
      </c>
      <c r="C2662">
        <v>2016</v>
      </c>
      <c r="D2662">
        <v>1</v>
      </c>
      <c r="E2662">
        <v>122</v>
      </c>
      <c r="F2662" t="s">
        <v>2080</v>
      </c>
      <c r="G2662">
        <v>92</v>
      </c>
      <c r="H2662" t="s">
        <v>2081</v>
      </c>
      <c r="I2662">
        <v>7</v>
      </c>
      <c r="J2662" t="s">
        <v>198</v>
      </c>
      <c r="K2662" t="s">
        <v>154</v>
      </c>
      <c r="L2662">
        <v>1</v>
      </c>
      <c r="M2662" t="s">
        <v>78</v>
      </c>
      <c r="N2662">
        <v>9</v>
      </c>
      <c r="O2662" t="s">
        <v>1656</v>
      </c>
      <c r="P2662">
        <v>730</v>
      </c>
      <c r="Q2662" t="s">
        <v>2130</v>
      </c>
      <c r="R2662">
        <v>10132</v>
      </c>
      <c r="S2662" t="s">
        <v>161</v>
      </c>
      <c r="T2662" t="s">
        <v>2374</v>
      </c>
      <c r="U2662">
        <v>6</v>
      </c>
      <c r="V2662" t="s">
        <v>2132</v>
      </c>
      <c r="W2662" s="1">
        <v>0</v>
      </c>
      <c r="X2662" s="1">
        <v>0</v>
      </c>
      <c r="Y2662" s="1">
        <v>3112017</v>
      </c>
      <c r="Z2662" s="1">
        <v>2936092</v>
      </c>
      <c r="AA2662" s="1">
        <v>65</v>
      </c>
      <c r="AB2662" s="1">
        <v>65</v>
      </c>
      <c r="AC2662" s="1">
        <v>26950680</v>
      </c>
      <c r="AD2662" s="1">
        <v>20877452</v>
      </c>
    </row>
    <row r="2663" spans="1:30" x14ac:dyDescent="0.25">
      <c r="A2663">
        <v>4</v>
      </c>
      <c r="B2663" t="s">
        <v>30</v>
      </c>
      <c r="C2663">
        <v>2016</v>
      </c>
      <c r="D2663">
        <v>1</v>
      </c>
      <c r="E2663">
        <v>122</v>
      </c>
      <c r="F2663" t="s">
        <v>2080</v>
      </c>
      <c r="G2663">
        <v>92</v>
      </c>
      <c r="H2663" t="s">
        <v>2081</v>
      </c>
      <c r="I2663">
        <v>7</v>
      </c>
      <c r="J2663" t="s">
        <v>198</v>
      </c>
      <c r="K2663" t="s">
        <v>154</v>
      </c>
      <c r="L2663">
        <v>1</v>
      </c>
      <c r="M2663" t="s">
        <v>78</v>
      </c>
      <c r="N2663">
        <v>9</v>
      </c>
      <c r="O2663" t="s">
        <v>1656</v>
      </c>
      <c r="P2663">
        <v>730</v>
      </c>
      <c r="Q2663" t="s">
        <v>2130</v>
      </c>
      <c r="R2663">
        <v>10138</v>
      </c>
      <c r="S2663" t="s">
        <v>161</v>
      </c>
      <c r="T2663" t="s">
        <v>2375</v>
      </c>
      <c r="U2663">
        <v>6</v>
      </c>
      <c r="V2663" t="s">
        <v>2132</v>
      </c>
      <c r="W2663" s="1">
        <v>0</v>
      </c>
      <c r="X2663" s="1">
        <v>0</v>
      </c>
      <c r="Y2663" s="1">
        <v>4132364</v>
      </c>
      <c r="Z2663" s="1">
        <v>3898741</v>
      </c>
      <c r="AA2663" s="1">
        <v>86</v>
      </c>
      <c r="AB2663" s="1">
        <v>86</v>
      </c>
      <c r="AC2663" s="1">
        <v>39396220</v>
      </c>
      <c r="AD2663" s="1">
        <v>29186348</v>
      </c>
    </row>
    <row r="2664" spans="1:30" x14ac:dyDescent="0.25">
      <c r="A2664">
        <v>4</v>
      </c>
      <c r="B2664" t="s">
        <v>30</v>
      </c>
      <c r="C2664">
        <v>2016</v>
      </c>
      <c r="D2664">
        <v>1</v>
      </c>
      <c r="E2664">
        <v>122</v>
      </c>
      <c r="F2664" t="s">
        <v>2080</v>
      </c>
      <c r="G2664">
        <v>92</v>
      </c>
      <c r="H2664" t="s">
        <v>2081</v>
      </c>
      <c r="I2664">
        <v>7</v>
      </c>
      <c r="J2664" t="s">
        <v>198</v>
      </c>
      <c r="K2664" t="s">
        <v>154</v>
      </c>
      <c r="L2664">
        <v>1</v>
      </c>
      <c r="M2664" t="s">
        <v>78</v>
      </c>
      <c r="N2664">
        <v>9</v>
      </c>
      <c r="O2664" t="s">
        <v>1656</v>
      </c>
      <c r="P2664">
        <v>730</v>
      </c>
      <c r="Q2664" t="s">
        <v>2130</v>
      </c>
      <c r="R2664">
        <v>10151</v>
      </c>
      <c r="S2664" t="s">
        <v>161</v>
      </c>
      <c r="T2664" t="s">
        <v>2376</v>
      </c>
      <c r="U2664">
        <v>6</v>
      </c>
      <c r="V2664" t="s">
        <v>2132</v>
      </c>
      <c r="W2664" s="1">
        <v>0</v>
      </c>
      <c r="X2664" s="1">
        <v>0</v>
      </c>
      <c r="Y2664" s="1">
        <v>8904908</v>
      </c>
      <c r="Z2664" s="1">
        <v>8401283</v>
      </c>
      <c r="AA2664" s="1">
        <v>244</v>
      </c>
      <c r="AB2664" s="1">
        <v>242</v>
      </c>
      <c r="AC2664" s="1">
        <v>103063410</v>
      </c>
      <c r="AD2664" s="1">
        <v>85126850</v>
      </c>
    </row>
    <row r="2665" spans="1:30" x14ac:dyDescent="0.25">
      <c r="A2665">
        <v>4</v>
      </c>
      <c r="B2665" t="s">
        <v>30</v>
      </c>
      <c r="C2665">
        <v>2016</v>
      </c>
      <c r="D2665">
        <v>1</v>
      </c>
      <c r="E2665">
        <v>122</v>
      </c>
      <c r="F2665" t="s">
        <v>2080</v>
      </c>
      <c r="G2665">
        <v>92</v>
      </c>
      <c r="H2665" t="s">
        <v>2081</v>
      </c>
      <c r="I2665">
        <v>7</v>
      </c>
      <c r="J2665" t="s">
        <v>198</v>
      </c>
      <c r="K2665" t="s">
        <v>154</v>
      </c>
      <c r="L2665">
        <v>1</v>
      </c>
      <c r="M2665" t="s">
        <v>78</v>
      </c>
      <c r="N2665">
        <v>9</v>
      </c>
      <c r="O2665" t="s">
        <v>1656</v>
      </c>
      <c r="P2665">
        <v>730</v>
      </c>
      <c r="Q2665" t="s">
        <v>2130</v>
      </c>
      <c r="R2665">
        <v>10164</v>
      </c>
      <c r="S2665" t="s">
        <v>161</v>
      </c>
      <c r="T2665" t="s">
        <v>2377</v>
      </c>
      <c r="U2665">
        <v>6</v>
      </c>
      <c r="V2665" t="s">
        <v>2132</v>
      </c>
      <c r="W2665" s="1">
        <v>0</v>
      </c>
      <c r="X2665" s="1">
        <v>0</v>
      </c>
      <c r="Y2665" s="1">
        <v>6734253</v>
      </c>
      <c r="Z2665" s="1">
        <v>6353495</v>
      </c>
      <c r="AA2665" s="1">
        <v>153</v>
      </c>
      <c r="AB2665" s="1">
        <v>152</v>
      </c>
      <c r="AC2665" s="1">
        <v>57153868</v>
      </c>
      <c r="AD2665" s="1">
        <v>45864260</v>
      </c>
    </row>
    <row r="2666" spans="1:30" x14ac:dyDescent="0.25">
      <c r="A2666">
        <v>4</v>
      </c>
      <c r="B2666" t="s">
        <v>30</v>
      </c>
      <c r="C2666">
        <v>2016</v>
      </c>
      <c r="D2666">
        <v>1</v>
      </c>
      <c r="E2666">
        <v>122</v>
      </c>
      <c r="F2666" t="s">
        <v>2080</v>
      </c>
      <c r="G2666">
        <v>92</v>
      </c>
      <c r="H2666" t="s">
        <v>2081</v>
      </c>
      <c r="I2666">
        <v>7</v>
      </c>
      <c r="J2666" t="s">
        <v>198</v>
      </c>
      <c r="K2666" t="s">
        <v>154</v>
      </c>
      <c r="L2666">
        <v>1</v>
      </c>
      <c r="M2666" t="s">
        <v>78</v>
      </c>
      <c r="N2666">
        <v>9</v>
      </c>
      <c r="O2666" t="s">
        <v>1656</v>
      </c>
      <c r="P2666">
        <v>730</v>
      </c>
      <c r="Q2666" t="s">
        <v>2130</v>
      </c>
      <c r="R2666">
        <v>10174</v>
      </c>
      <c r="S2666" t="s">
        <v>161</v>
      </c>
      <c r="T2666" t="s">
        <v>2378</v>
      </c>
      <c r="U2666">
        <v>6</v>
      </c>
      <c r="V2666" t="s">
        <v>2132</v>
      </c>
      <c r="W2666" s="1">
        <v>0</v>
      </c>
      <c r="X2666" s="1">
        <v>0</v>
      </c>
      <c r="Y2666" s="1">
        <v>4203839</v>
      </c>
      <c r="Z2666" s="1">
        <v>4203839</v>
      </c>
      <c r="AA2666" s="1">
        <v>72</v>
      </c>
      <c r="AB2666" s="1">
        <v>72</v>
      </c>
      <c r="AC2666" s="1">
        <v>51366744</v>
      </c>
      <c r="AD2666" s="1">
        <v>51366744</v>
      </c>
    </row>
    <row r="2667" spans="1:30" x14ac:dyDescent="0.25">
      <c r="A2667">
        <v>4</v>
      </c>
      <c r="B2667" t="s">
        <v>30</v>
      </c>
      <c r="C2667">
        <v>2016</v>
      </c>
      <c r="D2667">
        <v>1</v>
      </c>
      <c r="E2667">
        <v>122</v>
      </c>
      <c r="F2667" t="s">
        <v>2080</v>
      </c>
      <c r="G2667">
        <v>92</v>
      </c>
      <c r="H2667" t="s">
        <v>2081</v>
      </c>
      <c r="I2667">
        <v>7</v>
      </c>
      <c r="J2667" t="s">
        <v>198</v>
      </c>
      <c r="K2667" t="s">
        <v>154</v>
      </c>
      <c r="L2667">
        <v>1</v>
      </c>
      <c r="M2667" t="s">
        <v>78</v>
      </c>
      <c r="N2667">
        <v>9</v>
      </c>
      <c r="O2667" t="s">
        <v>1656</v>
      </c>
      <c r="P2667">
        <v>730</v>
      </c>
      <c r="Q2667" t="s">
        <v>2130</v>
      </c>
      <c r="R2667">
        <v>10179</v>
      </c>
      <c r="S2667" t="s">
        <v>161</v>
      </c>
      <c r="T2667" t="s">
        <v>2379</v>
      </c>
      <c r="U2667">
        <v>6</v>
      </c>
      <c r="V2667" t="s">
        <v>2132</v>
      </c>
      <c r="W2667" s="1">
        <v>0</v>
      </c>
      <c r="X2667" s="1">
        <v>0</v>
      </c>
      <c r="Y2667" s="1">
        <v>9468830</v>
      </c>
      <c r="Z2667" s="1">
        <v>9468830</v>
      </c>
      <c r="AA2667" s="1">
        <v>127</v>
      </c>
      <c r="AB2667" s="1">
        <v>127</v>
      </c>
      <c r="AC2667" s="1">
        <v>109126876</v>
      </c>
      <c r="AD2667" s="1">
        <v>109126876</v>
      </c>
    </row>
    <row r="2668" spans="1:30" x14ac:dyDescent="0.25">
      <c r="A2668">
        <v>4</v>
      </c>
      <c r="B2668" t="s">
        <v>30</v>
      </c>
      <c r="C2668">
        <v>2016</v>
      </c>
      <c r="D2668">
        <v>1</v>
      </c>
      <c r="E2668">
        <v>122</v>
      </c>
      <c r="F2668" t="s">
        <v>2080</v>
      </c>
      <c r="G2668">
        <v>92</v>
      </c>
      <c r="H2668" t="s">
        <v>2081</v>
      </c>
      <c r="I2668">
        <v>7</v>
      </c>
      <c r="J2668" t="s">
        <v>198</v>
      </c>
      <c r="K2668" t="s">
        <v>154</v>
      </c>
      <c r="L2668">
        <v>1</v>
      </c>
      <c r="M2668" t="s">
        <v>78</v>
      </c>
      <c r="N2668">
        <v>9</v>
      </c>
      <c r="O2668" t="s">
        <v>1656</v>
      </c>
      <c r="P2668">
        <v>730</v>
      </c>
      <c r="Q2668" t="s">
        <v>2130</v>
      </c>
      <c r="R2668">
        <v>10196</v>
      </c>
      <c r="S2668" t="s">
        <v>161</v>
      </c>
      <c r="T2668" t="s">
        <v>2380</v>
      </c>
      <c r="U2668">
        <v>6</v>
      </c>
      <c r="V2668" t="s">
        <v>2132</v>
      </c>
      <c r="W2668" s="1">
        <v>0</v>
      </c>
      <c r="X2668" s="1">
        <v>0</v>
      </c>
      <c r="Y2668" s="1">
        <v>12654318</v>
      </c>
      <c r="Z2668" s="1">
        <v>11938674</v>
      </c>
      <c r="AA2668" s="1">
        <v>237</v>
      </c>
      <c r="AB2668" s="1">
        <v>234</v>
      </c>
      <c r="AC2668" s="1">
        <v>108498500</v>
      </c>
      <c r="AD2668" s="1">
        <v>83737021</v>
      </c>
    </row>
    <row r="2669" spans="1:30" x14ac:dyDescent="0.25">
      <c r="A2669">
        <v>4</v>
      </c>
      <c r="B2669" t="s">
        <v>30</v>
      </c>
      <c r="C2669">
        <v>2016</v>
      </c>
      <c r="D2669">
        <v>1</v>
      </c>
      <c r="E2669">
        <v>122</v>
      </c>
      <c r="F2669" t="s">
        <v>2080</v>
      </c>
      <c r="G2669">
        <v>92</v>
      </c>
      <c r="H2669" t="s">
        <v>2081</v>
      </c>
      <c r="I2669">
        <v>7</v>
      </c>
      <c r="J2669" t="s">
        <v>198</v>
      </c>
      <c r="K2669" t="s">
        <v>154</v>
      </c>
      <c r="L2669">
        <v>1</v>
      </c>
      <c r="M2669" t="s">
        <v>78</v>
      </c>
      <c r="N2669">
        <v>9</v>
      </c>
      <c r="O2669" t="s">
        <v>1656</v>
      </c>
      <c r="P2669">
        <v>730</v>
      </c>
      <c r="Q2669" t="s">
        <v>2130</v>
      </c>
      <c r="R2669">
        <v>10197</v>
      </c>
      <c r="S2669" t="s">
        <v>161</v>
      </c>
      <c r="T2669" t="s">
        <v>2381</v>
      </c>
      <c r="U2669">
        <v>6</v>
      </c>
      <c r="V2669" t="s">
        <v>2132</v>
      </c>
      <c r="W2669" s="1">
        <v>0</v>
      </c>
      <c r="X2669" s="1">
        <v>0</v>
      </c>
      <c r="Y2669" s="1">
        <v>6938323</v>
      </c>
      <c r="Z2669" s="1">
        <v>6546028</v>
      </c>
      <c r="AA2669" s="1">
        <v>198</v>
      </c>
      <c r="AB2669" s="1">
        <v>198</v>
      </c>
      <c r="AC2669" s="1">
        <v>60400859</v>
      </c>
      <c r="AD2669" s="1">
        <v>47254087</v>
      </c>
    </row>
    <row r="2670" spans="1:30" x14ac:dyDescent="0.25">
      <c r="A2670">
        <v>4</v>
      </c>
      <c r="B2670" t="s">
        <v>30</v>
      </c>
      <c r="C2670">
        <v>2016</v>
      </c>
      <c r="D2670">
        <v>1</v>
      </c>
      <c r="E2670">
        <v>122</v>
      </c>
      <c r="F2670" t="s">
        <v>2080</v>
      </c>
      <c r="G2670">
        <v>92</v>
      </c>
      <c r="H2670" t="s">
        <v>2081</v>
      </c>
      <c r="I2670">
        <v>7</v>
      </c>
      <c r="J2670" t="s">
        <v>198</v>
      </c>
      <c r="K2670" t="s">
        <v>154</v>
      </c>
      <c r="L2670">
        <v>1</v>
      </c>
      <c r="M2670" t="s">
        <v>78</v>
      </c>
      <c r="N2670">
        <v>9</v>
      </c>
      <c r="O2670" t="s">
        <v>1656</v>
      </c>
      <c r="P2670">
        <v>730</v>
      </c>
      <c r="Q2670" t="s">
        <v>2130</v>
      </c>
      <c r="R2670">
        <v>10203</v>
      </c>
      <c r="S2670" t="s">
        <v>161</v>
      </c>
      <c r="T2670" t="s">
        <v>2382</v>
      </c>
      <c r="U2670">
        <v>6</v>
      </c>
      <c r="V2670" t="s">
        <v>2132</v>
      </c>
      <c r="W2670" s="1">
        <v>0</v>
      </c>
      <c r="X2670" s="1">
        <v>0</v>
      </c>
      <c r="Y2670" s="1">
        <v>13774653</v>
      </c>
      <c r="Z2670" s="1">
        <v>12995777</v>
      </c>
      <c r="AA2670" s="1">
        <v>265</v>
      </c>
      <c r="AB2670" s="1">
        <v>265</v>
      </c>
      <c r="AC2670" s="1">
        <v>111119855</v>
      </c>
      <c r="AD2670" s="1">
        <v>93813262</v>
      </c>
    </row>
    <row r="2671" spans="1:30" x14ac:dyDescent="0.25">
      <c r="A2671">
        <v>4</v>
      </c>
      <c r="B2671" t="s">
        <v>30</v>
      </c>
      <c r="C2671">
        <v>2016</v>
      </c>
      <c r="D2671">
        <v>1</v>
      </c>
      <c r="E2671">
        <v>122</v>
      </c>
      <c r="F2671" t="s">
        <v>2080</v>
      </c>
      <c r="G2671">
        <v>92</v>
      </c>
      <c r="H2671" t="s">
        <v>2081</v>
      </c>
      <c r="I2671">
        <v>7</v>
      </c>
      <c r="J2671" t="s">
        <v>198</v>
      </c>
      <c r="K2671" t="s">
        <v>154</v>
      </c>
      <c r="L2671">
        <v>1</v>
      </c>
      <c r="M2671" t="s">
        <v>78</v>
      </c>
      <c r="N2671">
        <v>9</v>
      </c>
      <c r="O2671" t="s">
        <v>1656</v>
      </c>
      <c r="P2671">
        <v>730</v>
      </c>
      <c r="Q2671" t="s">
        <v>2130</v>
      </c>
      <c r="R2671">
        <v>10204</v>
      </c>
      <c r="S2671" t="s">
        <v>161</v>
      </c>
      <c r="T2671" t="s">
        <v>2383</v>
      </c>
      <c r="U2671">
        <v>6</v>
      </c>
      <c r="V2671" t="s">
        <v>2132</v>
      </c>
      <c r="W2671" s="1">
        <v>0</v>
      </c>
      <c r="X2671" s="1">
        <v>0</v>
      </c>
      <c r="Y2671" s="1">
        <v>2907950</v>
      </c>
      <c r="Z2671" s="1">
        <v>2743564</v>
      </c>
      <c r="AA2671" s="1">
        <v>70</v>
      </c>
      <c r="AB2671" s="1">
        <v>70</v>
      </c>
      <c r="AC2671" s="1">
        <v>27795242</v>
      </c>
      <c r="AD2671" s="1">
        <v>19805022</v>
      </c>
    </row>
    <row r="2672" spans="1:30" x14ac:dyDescent="0.25">
      <c r="A2672">
        <v>4</v>
      </c>
      <c r="B2672" t="s">
        <v>30</v>
      </c>
      <c r="C2672">
        <v>2016</v>
      </c>
      <c r="D2672">
        <v>1</v>
      </c>
      <c r="E2672">
        <v>122</v>
      </c>
      <c r="F2672" t="s">
        <v>2080</v>
      </c>
      <c r="G2672">
        <v>92</v>
      </c>
      <c r="H2672" t="s">
        <v>2081</v>
      </c>
      <c r="I2672">
        <v>7</v>
      </c>
      <c r="J2672" t="s">
        <v>198</v>
      </c>
      <c r="K2672" t="s">
        <v>154</v>
      </c>
      <c r="L2672">
        <v>1</v>
      </c>
      <c r="M2672" t="s">
        <v>78</v>
      </c>
      <c r="N2672">
        <v>9</v>
      </c>
      <c r="O2672" t="s">
        <v>1656</v>
      </c>
      <c r="P2672">
        <v>730</v>
      </c>
      <c r="Q2672" t="s">
        <v>2130</v>
      </c>
      <c r="R2672">
        <v>10205</v>
      </c>
      <c r="S2672" t="s">
        <v>161</v>
      </c>
      <c r="T2672" t="s">
        <v>2384</v>
      </c>
      <c r="U2672">
        <v>6</v>
      </c>
      <c r="V2672" t="s">
        <v>2132</v>
      </c>
      <c r="W2672" s="1">
        <v>0</v>
      </c>
      <c r="X2672" s="1">
        <v>0</v>
      </c>
      <c r="Y2672" s="1">
        <v>8264774</v>
      </c>
      <c r="Z2672" s="1">
        <v>7797469</v>
      </c>
      <c r="AA2672" s="1">
        <v>168</v>
      </c>
      <c r="AB2672" s="1">
        <v>168</v>
      </c>
      <c r="AC2672" s="1">
        <v>72401013</v>
      </c>
      <c r="AD2672" s="1">
        <v>56635413</v>
      </c>
    </row>
    <row r="2673" spans="1:30" x14ac:dyDescent="0.25">
      <c r="A2673">
        <v>4</v>
      </c>
      <c r="B2673" t="s">
        <v>30</v>
      </c>
      <c r="C2673">
        <v>2016</v>
      </c>
      <c r="D2673">
        <v>1</v>
      </c>
      <c r="E2673">
        <v>122</v>
      </c>
      <c r="F2673" t="s">
        <v>2080</v>
      </c>
      <c r="G2673">
        <v>92</v>
      </c>
      <c r="H2673" t="s">
        <v>2081</v>
      </c>
      <c r="I2673">
        <v>7</v>
      </c>
      <c r="J2673" t="s">
        <v>198</v>
      </c>
      <c r="K2673" t="s">
        <v>154</v>
      </c>
      <c r="L2673">
        <v>1</v>
      </c>
      <c r="M2673" t="s">
        <v>78</v>
      </c>
      <c r="N2673">
        <v>9</v>
      </c>
      <c r="O2673" t="s">
        <v>1656</v>
      </c>
      <c r="P2673">
        <v>730</v>
      </c>
      <c r="Q2673" t="s">
        <v>2130</v>
      </c>
      <c r="R2673">
        <v>10212</v>
      </c>
      <c r="S2673" t="s">
        <v>161</v>
      </c>
      <c r="T2673" t="s">
        <v>2385</v>
      </c>
      <c r="U2673">
        <v>6</v>
      </c>
      <c r="V2673" t="s">
        <v>2132</v>
      </c>
      <c r="W2673" s="1">
        <v>0</v>
      </c>
      <c r="X2673" s="1">
        <v>0</v>
      </c>
      <c r="Y2673" s="1">
        <v>16960714</v>
      </c>
      <c r="Z2673" s="1">
        <v>13237834</v>
      </c>
      <c r="AA2673" s="1">
        <v>186</v>
      </c>
      <c r="AB2673" s="1">
        <v>186</v>
      </c>
      <c r="AC2673" s="1">
        <v>134031028</v>
      </c>
      <c r="AD2673" s="1">
        <v>134031028</v>
      </c>
    </row>
    <row r="2674" spans="1:30" x14ac:dyDescent="0.25">
      <c r="A2674">
        <v>4</v>
      </c>
      <c r="B2674" t="s">
        <v>30</v>
      </c>
      <c r="C2674">
        <v>2016</v>
      </c>
      <c r="D2674">
        <v>1</v>
      </c>
      <c r="E2674">
        <v>122</v>
      </c>
      <c r="F2674" t="s">
        <v>2080</v>
      </c>
      <c r="G2674">
        <v>92</v>
      </c>
      <c r="H2674" t="s">
        <v>2081</v>
      </c>
      <c r="I2674">
        <v>7</v>
      </c>
      <c r="J2674" t="s">
        <v>198</v>
      </c>
      <c r="K2674" t="s">
        <v>154</v>
      </c>
      <c r="L2674">
        <v>1</v>
      </c>
      <c r="M2674" t="s">
        <v>78</v>
      </c>
      <c r="N2674">
        <v>9</v>
      </c>
      <c r="O2674" t="s">
        <v>1656</v>
      </c>
      <c r="P2674">
        <v>730</v>
      </c>
      <c r="Q2674" t="s">
        <v>2130</v>
      </c>
      <c r="R2674">
        <v>10228</v>
      </c>
      <c r="S2674" t="s">
        <v>161</v>
      </c>
      <c r="T2674" t="s">
        <v>2386</v>
      </c>
      <c r="U2674">
        <v>6</v>
      </c>
      <c r="V2674" t="s">
        <v>2132</v>
      </c>
      <c r="W2674" s="1">
        <v>0</v>
      </c>
      <c r="X2674" s="1"/>
      <c r="Y2674" s="1">
        <v>0</v>
      </c>
      <c r="Z2674" s="1"/>
      <c r="AA2674" s="1">
        <v>104</v>
      </c>
      <c r="AB2674" s="1">
        <v>104</v>
      </c>
      <c r="AC2674" s="1">
        <v>3000000</v>
      </c>
      <c r="AD2674" s="1">
        <v>0</v>
      </c>
    </row>
    <row r="2675" spans="1:30" x14ac:dyDescent="0.25">
      <c r="A2675">
        <v>4</v>
      </c>
      <c r="B2675" t="s">
        <v>30</v>
      </c>
      <c r="C2675">
        <v>2016</v>
      </c>
      <c r="D2675">
        <v>1</v>
      </c>
      <c r="E2675">
        <v>122</v>
      </c>
      <c r="F2675" t="s">
        <v>2080</v>
      </c>
      <c r="G2675">
        <v>92</v>
      </c>
      <c r="H2675" t="s">
        <v>2081</v>
      </c>
      <c r="I2675">
        <v>7</v>
      </c>
      <c r="J2675" t="s">
        <v>198</v>
      </c>
      <c r="K2675" t="s">
        <v>154</v>
      </c>
      <c r="L2675">
        <v>1</v>
      </c>
      <c r="M2675" t="s">
        <v>78</v>
      </c>
      <c r="N2675">
        <v>9</v>
      </c>
      <c r="O2675" t="s">
        <v>1656</v>
      </c>
      <c r="P2675">
        <v>730</v>
      </c>
      <c r="Q2675" t="s">
        <v>2130</v>
      </c>
      <c r="R2675">
        <v>10253</v>
      </c>
      <c r="S2675" t="s">
        <v>161</v>
      </c>
      <c r="T2675" t="s">
        <v>2387</v>
      </c>
      <c r="U2675">
        <v>6</v>
      </c>
      <c r="V2675" t="s">
        <v>2132</v>
      </c>
      <c r="W2675" s="1">
        <v>0</v>
      </c>
      <c r="X2675" s="1">
        <v>0</v>
      </c>
      <c r="Y2675" s="1">
        <v>4634697</v>
      </c>
      <c r="Z2675" s="1">
        <v>4372603</v>
      </c>
      <c r="AA2675" s="1">
        <v>109</v>
      </c>
      <c r="AB2675" s="1">
        <v>109</v>
      </c>
      <c r="AC2675" s="1">
        <v>44002397</v>
      </c>
      <c r="AD2675" s="1">
        <v>35093105</v>
      </c>
    </row>
    <row r="2676" spans="1:30" x14ac:dyDescent="0.25">
      <c r="A2676">
        <v>4</v>
      </c>
      <c r="B2676" t="s">
        <v>30</v>
      </c>
      <c r="C2676">
        <v>2016</v>
      </c>
      <c r="D2676">
        <v>1</v>
      </c>
      <c r="E2676">
        <v>122</v>
      </c>
      <c r="F2676" t="s">
        <v>2080</v>
      </c>
      <c r="G2676">
        <v>92</v>
      </c>
      <c r="H2676" t="s">
        <v>2081</v>
      </c>
      <c r="I2676">
        <v>7</v>
      </c>
      <c r="J2676" t="s">
        <v>198</v>
      </c>
      <c r="K2676" t="s">
        <v>154</v>
      </c>
      <c r="L2676">
        <v>1</v>
      </c>
      <c r="M2676" t="s">
        <v>78</v>
      </c>
      <c r="N2676">
        <v>9</v>
      </c>
      <c r="O2676" t="s">
        <v>1656</v>
      </c>
      <c r="P2676">
        <v>730</v>
      </c>
      <c r="Q2676" t="s">
        <v>2130</v>
      </c>
      <c r="R2676">
        <v>10256</v>
      </c>
      <c r="S2676" t="s">
        <v>161</v>
      </c>
      <c r="T2676" t="s">
        <v>2388</v>
      </c>
      <c r="U2676">
        <v>6</v>
      </c>
      <c r="V2676" t="s">
        <v>2132</v>
      </c>
      <c r="W2676" s="1">
        <v>0</v>
      </c>
      <c r="X2676" s="1">
        <v>0</v>
      </c>
      <c r="Y2676" s="1">
        <v>6013822</v>
      </c>
      <c r="Z2676" s="1">
        <v>6013822</v>
      </c>
      <c r="AA2676" s="1">
        <v>107</v>
      </c>
      <c r="AB2676" s="1">
        <v>107</v>
      </c>
      <c r="AC2676" s="1">
        <v>78995748</v>
      </c>
      <c r="AD2676" s="1">
        <v>78995748</v>
      </c>
    </row>
    <row r="2677" spans="1:30" x14ac:dyDescent="0.25">
      <c r="A2677">
        <v>4</v>
      </c>
      <c r="B2677" t="s">
        <v>30</v>
      </c>
      <c r="C2677">
        <v>2016</v>
      </c>
      <c r="D2677">
        <v>1</v>
      </c>
      <c r="E2677">
        <v>122</v>
      </c>
      <c r="F2677" t="s">
        <v>2080</v>
      </c>
      <c r="G2677">
        <v>92</v>
      </c>
      <c r="H2677" t="s">
        <v>2081</v>
      </c>
      <c r="I2677">
        <v>7</v>
      </c>
      <c r="J2677" t="s">
        <v>198</v>
      </c>
      <c r="K2677" t="s">
        <v>154</v>
      </c>
      <c r="L2677">
        <v>1</v>
      </c>
      <c r="M2677" t="s">
        <v>78</v>
      </c>
      <c r="N2677">
        <v>9</v>
      </c>
      <c r="O2677" t="s">
        <v>1656</v>
      </c>
      <c r="P2677">
        <v>730</v>
      </c>
      <c r="Q2677" t="s">
        <v>2130</v>
      </c>
      <c r="R2677">
        <v>10268</v>
      </c>
      <c r="S2677" t="s">
        <v>161</v>
      </c>
      <c r="T2677" t="s">
        <v>2389</v>
      </c>
      <c r="U2677">
        <v>6</v>
      </c>
      <c r="V2677" t="s">
        <v>2132</v>
      </c>
      <c r="W2677" s="1">
        <v>0</v>
      </c>
      <c r="X2677" s="1">
        <v>0</v>
      </c>
      <c r="Y2677" s="1">
        <v>3571178</v>
      </c>
      <c r="Z2677" s="1">
        <v>3369285</v>
      </c>
      <c r="AA2677" s="1">
        <v>74</v>
      </c>
      <c r="AB2677" s="1">
        <v>74</v>
      </c>
      <c r="AC2677" s="1">
        <v>32996503</v>
      </c>
      <c r="AD2677" s="1">
        <v>24321956</v>
      </c>
    </row>
    <row r="2678" spans="1:30" x14ac:dyDescent="0.25">
      <c r="A2678">
        <v>4</v>
      </c>
      <c r="B2678" t="s">
        <v>30</v>
      </c>
      <c r="C2678">
        <v>2016</v>
      </c>
      <c r="D2678">
        <v>1</v>
      </c>
      <c r="E2678">
        <v>122</v>
      </c>
      <c r="F2678" t="s">
        <v>2080</v>
      </c>
      <c r="G2678">
        <v>92</v>
      </c>
      <c r="H2678" t="s">
        <v>2081</v>
      </c>
      <c r="I2678">
        <v>7</v>
      </c>
      <c r="J2678" t="s">
        <v>198</v>
      </c>
      <c r="K2678" t="s">
        <v>154</v>
      </c>
      <c r="L2678">
        <v>1</v>
      </c>
      <c r="M2678" t="s">
        <v>78</v>
      </c>
      <c r="N2678">
        <v>9</v>
      </c>
      <c r="O2678" t="s">
        <v>1656</v>
      </c>
      <c r="P2678">
        <v>730</v>
      </c>
      <c r="Q2678" t="s">
        <v>2130</v>
      </c>
      <c r="R2678">
        <v>10275</v>
      </c>
      <c r="S2678" t="s">
        <v>161</v>
      </c>
      <c r="T2678" t="s">
        <v>2390</v>
      </c>
      <c r="U2678">
        <v>6</v>
      </c>
      <c r="V2678" t="s">
        <v>2132</v>
      </c>
      <c r="W2678" s="1">
        <v>0</v>
      </c>
      <c r="X2678" s="1">
        <v>0</v>
      </c>
      <c r="Y2678" s="1">
        <v>6547680</v>
      </c>
      <c r="Z2678" s="1">
        <v>6547680</v>
      </c>
      <c r="AA2678" s="1">
        <v>116</v>
      </c>
      <c r="AB2678" s="1">
        <v>116</v>
      </c>
      <c r="AC2678" s="1">
        <v>82901354</v>
      </c>
      <c r="AD2678" s="1">
        <v>82901354</v>
      </c>
    </row>
    <row r="2679" spans="1:30" x14ac:dyDescent="0.25">
      <c r="A2679">
        <v>4</v>
      </c>
      <c r="B2679" t="s">
        <v>30</v>
      </c>
      <c r="C2679">
        <v>2016</v>
      </c>
      <c r="D2679">
        <v>1</v>
      </c>
      <c r="E2679">
        <v>122</v>
      </c>
      <c r="F2679" t="s">
        <v>2080</v>
      </c>
      <c r="G2679">
        <v>92</v>
      </c>
      <c r="H2679" t="s">
        <v>2081</v>
      </c>
      <c r="I2679">
        <v>7</v>
      </c>
      <c r="J2679" t="s">
        <v>198</v>
      </c>
      <c r="K2679" t="s">
        <v>154</v>
      </c>
      <c r="L2679">
        <v>1</v>
      </c>
      <c r="M2679" t="s">
        <v>78</v>
      </c>
      <c r="N2679">
        <v>9</v>
      </c>
      <c r="O2679" t="s">
        <v>1656</v>
      </c>
      <c r="P2679">
        <v>730</v>
      </c>
      <c r="Q2679" t="s">
        <v>2130</v>
      </c>
      <c r="R2679">
        <v>10279</v>
      </c>
      <c r="S2679" t="s">
        <v>161</v>
      </c>
      <c r="T2679" t="s">
        <v>2412</v>
      </c>
      <c r="U2679">
        <v>6</v>
      </c>
      <c r="V2679" t="s">
        <v>2132</v>
      </c>
      <c r="W2679" s="1">
        <v>0</v>
      </c>
      <c r="X2679" s="1">
        <v>0</v>
      </c>
      <c r="Y2679" s="1">
        <v>6691696</v>
      </c>
      <c r="Z2679" s="1">
        <v>6313406</v>
      </c>
      <c r="AA2679" s="1">
        <v>125</v>
      </c>
      <c r="AB2679" s="1">
        <v>120</v>
      </c>
      <c r="AC2679" s="1">
        <v>85144357</v>
      </c>
      <c r="AD2679" s="1">
        <v>80253927</v>
      </c>
    </row>
    <row r="2680" spans="1:30" x14ac:dyDescent="0.25">
      <c r="A2680">
        <v>4</v>
      </c>
      <c r="B2680" t="s">
        <v>30</v>
      </c>
      <c r="C2680">
        <v>2016</v>
      </c>
      <c r="D2680">
        <v>1</v>
      </c>
      <c r="E2680">
        <v>122</v>
      </c>
      <c r="F2680" t="s">
        <v>2080</v>
      </c>
      <c r="G2680">
        <v>92</v>
      </c>
      <c r="H2680" t="s">
        <v>2081</v>
      </c>
      <c r="I2680">
        <v>7</v>
      </c>
      <c r="J2680" t="s">
        <v>198</v>
      </c>
      <c r="K2680" t="s">
        <v>154</v>
      </c>
      <c r="L2680">
        <v>1</v>
      </c>
      <c r="M2680" t="s">
        <v>78</v>
      </c>
      <c r="N2680">
        <v>9</v>
      </c>
      <c r="O2680" t="s">
        <v>1656</v>
      </c>
      <c r="P2680">
        <v>730</v>
      </c>
      <c r="Q2680" t="s">
        <v>2130</v>
      </c>
      <c r="R2680">
        <v>10280</v>
      </c>
      <c r="S2680" t="s">
        <v>161</v>
      </c>
      <c r="T2680" t="s">
        <v>2391</v>
      </c>
      <c r="U2680">
        <v>6</v>
      </c>
      <c r="V2680" t="s">
        <v>2132</v>
      </c>
      <c r="W2680" s="1">
        <v>0</v>
      </c>
      <c r="X2680" s="1">
        <v>0</v>
      </c>
      <c r="Y2680" s="1">
        <v>2856932</v>
      </c>
      <c r="Z2680" s="1">
        <v>2695431</v>
      </c>
      <c r="AA2680" s="1">
        <v>57</v>
      </c>
      <c r="AB2680" s="1">
        <v>57</v>
      </c>
      <c r="AC2680" s="1">
        <v>27345248</v>
      </c>
      <c r="AD2680" s="1">
        <v>19457567</v>
      </c>
    </row>
    <row r="2681" spans="1:30" x14ac:dyDescent="0.25">
      <c r="A2681">
        <v>4</v>
      </c>
      <c r="B2681" t="s">
        <v>30</v>
      </c>
      <c r="C2681">
        <v>2016</v>
      </c>
      <c r="D2681">
        <v>1</v>
      </c>
      <c r="E2681">
        <v>122</v>
      </c>
      <c r="F2681" t="s">
        <v>2080</v>
      </c>
      <c r="G2681">
        <v>92</v>
      </c>
      <c r="H2681" t="s">
        <v>2081</v>
      </c>
      <c r="I2681">
        <v>7</v>
      </c>
      <c r="J2681" t="s">
        <v>198</v>
      </c>
      <c r="K2681" t="s">
        <v>154</v>
      </c>
      <c r="L2681">
        <v>1</v>
      </c>
      <c r="M2681" t="s">
        <v>78</v>
      </c>
      <c r="N2681">
        <v>9</v>
      </c>
      <c r="O2681" t="s">
        <v>1656</v>
      </c>
      <c r="P2681">
        <v>730</v>
      </c>
      <c r="Q2681" t="s">
        <v>2130</v>
      </c>
      <c r="R2681">
        <v>10293</v>
      </c>
      <c r="S2681" t="s">
        <v>161</v>
      </c>
      <c r="T2681" t="s">
        <v>2392</v>
      </c>
      <c r="U2681">
        <v>6</v>
      </c>
      <c r="V2681" t="s">
        <v>2132</v>
      </c>
      <c r="W2681" s="1">
        <v>0</v>
      </c>
      <c r="X2681" s="1">
        <v>0</v>
      </c>
      <c r="Y2681" s="1">
        <v>3645286</v>
      </c>
      <c r="Z2681" s="1">
        <v>3439119</v>
      </c>
      <c r="AA2681" s="1">
        <v>80</v>
      </c>
      <c r="AB2681" s="1">
        <v>80</v>
      </c>
      <c r="AC2681" s="1">
        <v>32299788</v>
      </c>
      <c r="AD2681" s="1">
        <v>25016868</v>
      </c>
    </row>
    <row r="2682" spans="1:30" x14ac:dyDescent="0.25">
      <c r="A2682">
        <v>4</v>
      </c>
      <c r="B2682" t="s">
        <v>30</v>
      </c>
      <c r="C2682">
        <v>2016</v>
      </c>
      <c r="D2682">
        <v>1</v>
      </c>
      <c r="E2682">
        <v>122</v>
      </c>
      <c r="F2682" t="s">
        <v>2080</v>
      </c>
      <c r="G2682">
        <v>92</v>
      </c>
      <c r="H2682" t="s">
        <v>2081</v>
      </c>
      <c r="I2682">
        <v>7</v>
      </c>
      <c r="J2682" t="s">
        <v>198</v>
      </c>
      <c r="K2682" t="s">
        <v>154</v>
      </c>
      <c r="L2682">
        <v>1</v>
      </c>
      <c r="M2682" t="s">
        <v>78</v>
      </c>
      <c r="N2682">
        <v>9</v>
      </c>
      <c r="O2682" t="s">
        <v>1656</v>
      </c>
      <c r="P2682">
        <v>730</v>
      </c>
      <c r="Q2682" t="s">
        <v>2130</v>
      </c>
      <c r="R2682">
        <v>10295</v>
      </c>
      <c r="S2682" t="s">
        <v>161</v>
      </c>
      <c r="T2682" t="s">
        <v>2393</v>
      </c>
      <c r="U2682">
        <v>6</v>
      </c>
      <c r="V2682" t="s">
        <v>2132</v>
      </c>
      <c r="W2682" s="1">
        <v>0</v>
      </c>
      <c r="X2682" s="1">
        <v>0</v>
      </c>
      <c r="Y2682" s="1">
        <v>6020007</v>
      </c>
      <c r="Z2682" s="1">
        <v>5679641</v>
      </c>
      <c r="AA2682" s="1">
        <v>129</v>
      </c>
      <c r="AB2682" s="1">
        <v>129</v>
      </c>
      <c r="AC2682" s="1">
        <v>52600344</v>
      </c>
      <c r="AD2682" s="1">
        <v>40999867</v>
      </c>
    </row>
    <row r="2683" spans="1:30" x14ac:dyDescent="0.25">
      <c r="A2683">
        <v>4</v>
      </c>
      <c r="B2683" t="s">
        <v>30</v>
      </c>
      <c r="C2683">
        <v>2016</v>
      </c>
      <c r="D2683">
        <v>1</v>
      </c>
      <c r="E2683">
        <v>122</v>
      </c>
      <c r="F2683" t="s">
        <v>2080</v>
      </c>
      <c r="G2683">
        <v>92</v>
      </c>
      <c r="H2683" t="s">
        <v>2081</v>
      </c>
      <c r="I2683">
        <v>7</v>
      </c>
      <c r="J2683" t="s">
        <v>198</v>
      </c>
      <c r="K2683" t="s">
        <v>154</v>
      </c>
      <c r="L2683">
        <v>1</v>
      </c>
      <c r="M2683" t="s">
        <v>78</v>
      </c>
      <c r="N2683">
        <v>9</v>
      </c>
      <c r="O2683" t="s">
        <v>1656</v>
      </c>
      <c r="P2683">
        <v>730</v>
      </c>
      <c r="Q2683" t="s">
        <v>2130</v>
      </c>
      <c r="R2683">
        <v>10314</v>
      </c>
      <c r="S2683" t="s">
        <v>161</v>
      </c>
      <c r="T2683" t="s">
        <v>2416</v>
      </c>
      <c r="U2683">
        <v>6</v>
      </c>
      <c r="V2683" t="s">
        <v>2132</v>
      </c>
      <c r="W2683" s="1">
        <v>0</v>
      </c>
      <c r="X2683" s="1">
        <v>0</v>
      </c>
      <c r="Y2683" s="1">
        <v>100652795</v>
      </c>
      <c r="Z2683" s="1">
        <v>89458883</v>
      </c>
      <c r="AA2683" s="1">
        <v>400</v>
      </c>
      <c r="AB2683" s="1">
        <v>400</v>
      </c>
      <c r="AC2683" s="1">
        <v>292868800</v>
      </c>
      <c r="AD2683" s="1">
        <v>292868800</v>
      </c>
    </row>
    <row r="2684" spans="1:30" x14ac:dyDescent="0.25">
      <c r="A2684">
        <v>4</v>
      </c>
      <c r="B2684" t="s">
        <v>30</v>
      </c>
      <c r="C2684">
        <v>2016</v>
      </c>
      <c r="D2684">
        <v>1</v>
      </c>
      <c r="E2684">
        <v>122</v>
      </c>
      <c r="F2684" t="s">
        <v>2080</v>
      </c>
      <c r="G2684">
        <v>92</v>
      </c>
      <c r="H2684" t="s">
        <v>2081</v>
      </c>
      <c r="I2684">
        <v>7</v>
      </c>
      <c r="J2684" t="s">
        <v>198</v>
      </c>
      <c r="K2684" t="s">
        <v>154</v>
      </c>
      <c r="L2684">
        <v>1</v>
      </c>
      <c r="M2684" t="s">
        <v>78</v>
      </c>
      <c r="N2684">
        <v>9</v>
      </c>
      <c r="O2684" t="s">
        <v>1656</v>
      </c>
      <c r="P2684">
        <v>730</v>
      </c>
      <c r="Q2684" t="s">
        <v>2130</v>
      </c>
      <c r="R2684">
        <v>10356</v>
      </c>
      <c r="S2684" t="s">
        <v>161</v>
      </c>
      <c r="T2684" t="s">
        <v>2417</v>
      </c>
      <c r="U2684">
        <v>6</v>
      </c>
      <c r="V2684" t="s">
        <v>2132</v>
      </c>
      <c r="W2684" s="1">
        <v>0</v>
      </c>
      <c r="X2684" s="1">
        <v>0</v>
      </c>
      <c r="Y2684" s="1">
        <v>113177879</v>
      </c>
      <c r="Z2684" s="1">
        <v>113177879</v>
      </c>
      <c r="AA2684" s="1">
        <v>400</v>
      </c>
      <c r="AB2684" s="1">
        <v>399</v>
      </c>
      <c r="AC2684" s="1">
        <v>373125600</v>
      </c>
      <c r="AD2684" s="1">
        <v>373125600</v>
      </c>
    </row>
    <row r="2685" spans="1:30" x14ac:dyDescent="0.25">
      <c r="A2685">
        <v>4</v>
      </c>
      <c r="B2685" t="s">
        <v>30</v>
      </c>
      <c r="C2685">
        <v>2016</v>
      </c>
      <c r="D2685">
        <v>1</v>
      </c>
      <c r="E2685">
        <v>122</v>
      </c>
      <c r="F2685" t="s">
        <v>2080</v>
      </c>
      <c r="G2685">
        <v>92</v>
      </c>
      <c r="H2685" t="s">
        <v>2081</v>
      </c>
      <c r="I2685">
        <v>7</v>
      </c>
      <c r="J2685" t="s">
        <v>198</v>
      </c>
      <c r="K2685" t="s">
        <v>154</v>
      </c>
      <c r="L2685">
        <v>1</v>
      </c>
      <c r="M2685" t="s">
        <v>78</v>
      </c>
      <c r="N2685">
        <v>9</v>
      </c>
      <c r="O2685" t="s">
        <v>1656</v>
      </c>
      <c r="P2685">
        <v>730</v>
      </c>
      <c r="Q2685" t="s">
        <v>2130</v>
      </c>
      <c r="R2685">
        <v>10357</v>
      </c>
      <c r="S2685" t="s">
        <v>161</v>
      </c>
      <c r="T2685" t="s">
        <v>2418</v>
      </c>
      <c r="U2685">
        <v>6</v>
      </c>
      <c r="V2685" t="s">
        <v>2132</v>
      </c>
      <c r="W2685" s="1">
        <v>0</v>
      </c>
      <c r="X2685" s="1">
        <v>0</v>
      </c>
      <c r="Y2685" s="1">
        <v>76889223</v>
      </c>
      <c r="Z2685" s="1">
        <v>76889223</v>
      </c>
      <c r="AA2685" s="1">
        <v>300</v>
      </c>
      <c r="AB2685" s="1">
        <v>300</v>
      </c>
      <c r="AC2685" s="1">
        <v>280754100</v>
      </c>
      <c r="AD2685" s="1">
        <v>280754100</v>
      </c>
    </row>
    <row r="2686" spans="1:30" x14ac:dyDescent="0.25">
      <c r="A2686">
        <v>4</v>
      </c>
      <c r="B2686" t="s">
        <v>30</v>
      </c>
      <c r="C2686">
        <v>2016</v>
      </c>
      <c r="D2686">
        <v>1</v>
      </c>
      <c r="E2686">
        <v>122</v>
      </c>
      <c r="F2686" t="s">
        <v>2080</v>
      </c>
      <c r="G2686">
        <v>92</v>
      </c>
      <c r="H2686" t="s">
        <v>2081</v>
      </c>
      <c r="I2686">
        <v>7</v>
      </c>
      <c r="J2686" t="s">
        <v>198</v>
      </c>
      <c r="K2686" t="s">
        <v>154</v>
      </c>
      <c r="L2686">
        <v>1</v>
      </c>
      <c r="M2686" t="s">
        <v>78</v>
      </c>
      <c r="N2686">
        <v>9</v>
      </c>
      <c r="O2686" t="s">
        <v>1656</v>
      </c>
      <c r="P2686">
        <v>730</v>
      </c>
      <c r="Q2686" t="s">
        <v>2130</v>
      </c>
      <c r="R2686">
        <v>10358</v>
      </c>
      <c r="S2686" t="s">
        <v>161</v>
      </c>
      <c r="T2686" t="s">
        <v>2419</v>
      </c>
      <c r="U2686">
        <v>6</v>
      </c>
      <c r="V2686" t="s">
        <v>2132</v>
      </c>
      <c r="W2686" s="1">
        <v>0</v>
      </c>
      <c r="X2686" s="1">
        <v>0</v>
      </c>
      <c r="Y2686" s="1">
        <v>67693957</v>
      </c>
      <c r="Z2686" s="1">
        <v>67693957</v>
      </c>
      <c r="AA2686" s="1">
        <v>300</v>
      </c>
      <c r="AB2686" s="1">
        <v>300</v>
      </c>
      <c r="AC2686" s="1">
        <v>348221700</v>
      </c>
      <c r="AD2686" s="1">
        <v>348221700</v>
      </c>
    </row>
    <row r="2687" spans="1:30" x14ac:dyDescent="0.25">
      <c r="A2687">
        <v>4</v>
      </c>
      <c r="B2687" t="s">
        <v>30</v>
      </c>
      <c r="C2687">
        <v>2016</v>
      </c>
      <c r="D2687">
        <v>1</v>
      </c>
      <c r="E2687">
        <v>122</v>
      </c>
      <c r="F2687" t="s">
        <v>2080</v>
      </c>
      <c r="G2687">
        <v>92</v>
      </c>
      <c r="H2687" t="s">
        <v>2081</v>
      </c>
      <c r="I2687">
        <v>7</v>
      </c>
      <c r="J2687" t="s">
        <v>198</v>
      </c>
      <c r="K2687" t="s">
        <v>154</v>
      </c>
      <c r="L2687">
        <v>1</v>
      </c>
      <c r="M2687" t="s">
        <v>78</v>
      </c>
      <c r="N2687">
        <v>9</v>
      </c>
      <c r="O2687" t="s">
        <v>1656</v>
      </c>
      <c r="P2687">
        <v>730</v>
      </c>
      <c r="Q2687" t="s">
        <v>2130</v>
      </c>
      <c r="R2687">
        <v>10359</v>
      </c>
      <c r="S2687" t="s">
        <v>161</v>
      </c>
      <c r="T2687" t="s">
        <v>2420</v>
      </c>
      <c r="U2687">
        <v>6</v>
      </c>
      <c r="V2687" t="s">
        <v>2132</v>
      </c>
      <c r="W2687" s="1">
        <v>0</v>
      </c>
      <c r="X2687" s="1">
        <v>0</v>
      </c>
      <c r="Y2687" s="1">
        <v>82712268</v>
      </c>
      <c r="Z2687" s="1">
        <v>70788510</v>
      </c>
      <c r="AA2687" s="1">
        <v>300</v>
      </c>
      <c r="AB2687" s="1">
        <v>300</v>
      </c>
      <c r="AC2687" s="1">
        <v>321585236</v>
      </c>
      <c r="AD2687" s="1">
        <v>248358600</v>
      </c>
    </row>
    <row r="2688" spans="1:30" x14ac:dyDescent="0.25">
      <c r="A2688">
        <v>4</v>
      </c>
      <c r="B2688" t="s">
        <v>30</v>
      </c>
      <c r="C2688">
        <v>2016</v>
      </c>
      <c r="D2688">
        <v>1</v>
      </c>
      <c r="E2688">
        <v>122</v>
      </c>
      <c r="F2688" t="s">
        <v>2080</v>
      </c>
      <c r="G2688">
        <v>92</v>
      </c>
      <c r="H2688" t="s">
        <v>2081</v>
      </c>
      <c r="I2688">
        <v>7</v>
      </c>
      <c r="J2688" t="s">
        <v>198</v>
      </c>
      <c r="K2688" t="s">
        <v>154</v>
      </c>
      <c r="L2688">
        <v>1</v>
      </c>
      <c r="M2688" t="s">
        <v>78</v>
      </c>
      <c r="N2688">
        <v>9</v>
      </c>
      <c r="O2688" t="s">
        <v>1656</v>
      </c>
      <c r="P2688">
        <v>730</v>
      </c>
      <c r="Q2688" t="s">
        <v>2130</v>
      </c>
      <c r="R2688">
        <v>10360</v>
      </c>
      <c r="S2688" t="s">
        <v>161</v>
      </c>
      <c r="T2688" t="s">
        <v>2421</v>
      </c>
      <c r="U2688">
        <v>6</v>
      </c>
      <c r="V2688" t="s">
        <v>2132</v>
      </c>
      <c r="W2688" s="1">
        <v>0</v>
      </c>
      <c r="X2688" s="1">
        <v>0</v>
      </c>
      <c r="Y2688" s="1">
        <v>57482458</v>
      </c>
      <c r="Z2688" s="1">
        <v>57482458</v>
      </c>
      <c r="AA2688" s="1">
        <v>298</v>
      </c>
      <c r="AB2688" s="1">
        <v>297</v>
      </c>
      <c r="AC2688" s="1">
        <v>351889200</v>
      </c>
      <c r="AD2688" s="1">
        <v>351889200</v>
      </c>
    </row>
    <row r="2689" spans="1:30" x14ac:dyDescent="0.25">
      <c r="A2689">
        <v>4</v>
      </c>
      <c r="B2689" t="s">
        <v>30</v>
      </c>
      <c r="C2689">
        <v>2016</v>
      </c>
      <c r="D2689">
        <v>1</v>
      </c>
      <c r="E2689">
        <v>122</v>
      </c>
      <c r="F2689" t="s">
        <v>2080</v>
      </c>
      <c r="G2689">
        <v>92</v>
      </c>
      <c r="H2689" t="s">
        <v>2081</v>
      </c>
      <c r="I2689">
        <v>7</v>
      </c>
      <c r="J2689" t="s">
        <v>198</v>
      </c>
      <c r="K2689" t="s">
        <v>154</v>
      </c>
      <c r="L2689">
        <v>1</v>
      </c>
      <c r="M2689" t="s">
        <v>78</v>
      </c>
      <c r="N2689">
        <v>9</v>
      </c>
      <c r="O2689" t="s">
        <v>1656</v>
      </c>
      <c r="P2689">
        <v>730</v>
      </c>
      <c r="Q2689" t="s">
        <v>2130</v>
      </c>
      <c r="R2689">
        <v>10361</v>
      </c>
      <c r="S2689" t="s">
        <v>161</v>
      </c>
      <c r="T2689" t="s">
        <v>2422</v>
      </c>
      <c r="U2689">
        <v>6</v>
      </c>
      <c r="V2689" t="s">
        <v>2132</v>
      </c>
      <c r="W2689" s="1">
        <v>0</v>
      </c>
      <c r="X2689" s="1">
        <v>0</v>
      </c>
      <c r="Y2689" s="1">
        <v>65039248</v>
      </c>
      <c r="Z2689" s="1">
        <v>65039248</v>
      </c>
      <c r="AA2689" s="1">
        <v>300</v>
      </c>
      <c r="AB2689" s="1">
        <v>300</v>
      </c>
      <c r="AC2689" s="1">
        <v>349764300</v>
      </c>
      <c r="AD2689" s="1">
        <v>349764300</v>
      </c>
    </row>
    <row r="2690" spans="1:30" x14ac:dyDescent="0.25">
      <c r="A2690">
        <v>4</v>
      </c>
      <c r="B2690" t="s">
        <v>30</v>
      </c>
      <c r="C2690">
        <v>2016</v>
      </c>
      <c r="D2690">
        <v>1</v>
      </c>
      <c r="E2690">
        <v>122</v>
      </c>
      <c r="F2690" t="s">
        <v>2080</v>
      </c>
      <c r="G2690">
        <v>92</v>
      </c>
      <c r="H2690" t="s">
        <v>2081</v>
      </c>
      <c r="I2690">
        <v>7</v>
      </c>
      <c r="J2690" t="s">
        <v>198</v>
      </c>
      <c r="K2690" t="s">
        <v>154</v>
      </c>
      <c r="L2690">
        <v>1</v>
      </c>
      <c r="M2690" t="s">
        <v>78</v>
      </c>
      <c r="N2690">
        <v>9</v>
      </c>
      <c r="O2690" t="s">
        <v>1656</v>
      </c>
      <c r="P2690">
        <v>730</v>
      </c>
      <c r="Q2690" t="s">
        <v>2130</v>
      </c>
      <c r="R2690">
        <v>10378</v>
      </c>
      <c r="S2690" t="s">
        <v>161</v>
      </c>
      <c r="T2690" t="s">
        <v>2423</v>
      </c>
      <c r="U2690">
        <v>6</v>
      </c>
      <c r="V2690" t="s">
        <v>2132</v>
      </c>
      <c r="W2690" s="1">
        <v>0</v>
      </c>
      <c r="X2690" s="1">
        <v>0</v>
      </c>
      <c r="Y2690" s="1">
        <v>67172109</v>
      </c>
      <c r="Z2690" s="1">
        <v>67172109</v>
      </c>
      <c r="AA2690" s="1">
        <v>400</v>
      </c>
      <c r="AB2690" s="1">
        <v>398</v>
      </c>
      <c r="AC2690" s="1">
        <v>479699200</v>
      </c>
      <c r="AD2690" s="1">
        <v>479699200</v>
      </c>
    </row>
    <row r="2691" spans="1:30" x14ac:dyDescent="0.25">
      <c r="A2691">
        <v>4</v>
      </c>
      <c r="B2691" t="s">
        <v>30</v>
      </c>
      <c r="C2691">
        <v>2016</v>
      </c>
      <c r="D2691">
        <v>1</v>
      </c>
      <c r="E2691">
        <v>122</v>
      </c>
      <c r="F2691" t="s">
        <v>2080</v>
      </c>
      <c r="G2691">
        <v>92</v>
      </c>
      <c r="H2691" t="s">
        <v>2081</v>
      </c>
      <c r="I2691">
        <v>7</v>
      </c>
      <c r="J2691" t="s">
        <v>198</v>
      </c>
      <c r="K2691" t="s">
        <v>154</v>
      </c>
      <c r="L2691">
        <v>1</v>
      </c>
      <c r="M2691" t="s">
        <v>78</v>
      </c>
      <c r="N2691">
        <v>9</v>
      </c>
      <c r="O2691" t="s">
        <v>1656</v>
      </c>
      <c r="P2691">
        <v>730</v>
      </c>
      <c r="Q2691" t="s">
        <v>2130</v>
      </c>
      <c r="R2691">
        <v>10379</v>
      </c>
      <c r="S2691" t="s">
        <v>161</v>
      </c>
      <c r="T2691" t="s">
        <v>2424</v>
      </c>
      <c r="U2691">
        <v>6</v>
      </c>
      <c r="V2691" t="s">
        <v>2132</v>
      </c>
      <c r="W2691" s="1">
        <v>0</v>
      </c>
      <c r="X2691" s="1">
        <v>0</v>
      </c>
      <c r="Y2691" s="1">
        <v>45029810</v>
      </c>
      <c r="Z2691" s="1">
        <v>45029810</v>
      </c>
      <c r="AA2691" s="1">
        <v>250</v>
      </c>
      <c r="AB2691" s="1">
        <v>250</v>
      </c>
      <c r="AC2691" s="1">
        <v>300516250</v>
      </c>
      <c r="AD2691" s="1">
        <v>300516250</v>
      </c>
    </row>
    <row r="2692" spans="1:30" x14ac:dyDescent="0.25">
      <c r="A2692">
        <v>4</v>
      </c>
      <c r="B2692" t="s">
        <v>30</v>
      </c>
      <c r="C2692">
        <v>2016</v>
      </c>
      <c r="D2692">
        <v>1</v>
      </c>
      <c r="E2692">
        <v>122</v>
      </c>
      <c r="F2692" t="s">
        <v>2080</v>
      </c>
      <c r="G2692">
        <v>92</v>
      </c>
      <c r="H2692" t="s">
        <v>2081</v>
      </c>
      <c r="I2692">
        <v>7</v>
      </c>
      <c r="J2692" t="s">
        <v>198</v>
      </c>
      <c r="K2692" t="s">
        <v>154</v>
      </c>
      <c r="L2692">
        <v>1</v>
      </c>
      <c r="M2692" t="s">
        <v>78</v>
      </c>
      <c r="N2692">
        <v>9</v>
      </c>
      <c r="O2692" t="s">
        <v>1656</v>
      </c>
      <c r="P2692">
        <v>730</v>
      </c>
      <c r="Q2692" t="s">
        <v>2130</v>
      </c>
      <c r="R2692">
        <v>10380</v>
      </c>
      <c r="S2692" t="s">
        <v>161</v>
      </c>
      <c r="T2692" t="s">
        <v>2425</v>
      </c>
      <c r="U2692">
        <v>6</v>
      </c>
      <c r="V2692" t="s">
        <v>2132</v>
      </c>
      <c r="W2692" s="1">
        <v>0</v>
      </c>
      <c r="X2692" s="1">
        <v>0</v>
      </c>
      <c r="Y2692" s="1">
        <v>71665956</v>
      </c>
      <c r="Z2692" s="1">
        <v>71665956</v>
      </c>
      <c r="AA2692" s="1">
        <v>300</v>
      </c>
      <c r="AB2692" s="1">
        <v>300</v>
      </c>
      <c r="AC2692" s="1">
        <v>281714400</v>
      </c>
      <c r="AD2692" s="1">
        <v>281714400</v>
      </c>
    </row>
    <row r="2693" spans="1:30" x14ac:dyDescent="0.25">
      <c r="A2693">
        <v>4</v>
      </c>
      <c r="B2693" t="s">
        <v>30</v>
      </c>
      <c r="C2693">
        <v>2016</v>
      </c>
      <c r="D2693">
        <v>1</v>
      </c>
      <c r="E2693">
        <v>122</v>
      </c>
      <c r="F2693" t="s">
        <v>2080</v>
      </c>
      <c r="G2693">
        <v>92</v>
      </c>
      <c r="H2693" t="s">
        <v>2081</v>
      </c>
      <c r="I2693">
        <v>7</v>
      </c>
      <c r="J2693" t="s">
        <v>198</v>
      </c>
      <c r="K2693" t="s">
        <v>154</v>
      </c>
      <c r="L2693">
        <v>1</v>
      </c>
      <c r="M2693" t="s">
        <v>78</v>
      </c>
      <c r="N2693">
        <v>9</v>
      </c>
      <c r="O2693" t="s">
        <v>1656</v>
      </c>
      <c r="P2693">
        <v>730</v>
      </c>
      <c r="Q2693" t="s">
        <v>2130</v>
      </c>
      <c r="R2693">
        <v>10381</v>
      </c>
      <c r="S2693" t="s">
        <v>161</v>
      </c>
      <c r="T2693" t="s">
        <v>2426</v>
      </c>
      <c r="U2693">
        <v>6</v>
      </c>
      <c r="V2693" t="s">
        <v>2132</v>
      </c>
      <c r="W2693" s="1">
        <v>0</v>
      </c>
      <c r="X2693" s="1">
        <v>0</v>
      </c>
      <c r="Y2693" s="1">
        <v>61495937</v>
      </c>
      <c r="Z2693" s="1">
        <v>61495937</v>
      </c>
      <c r="AA2693" s="1">
        <v>250</v>
      </c>
      <c r="AB2693" s="1">
        <v>250</v>
      </c>
      <c r="AC2693" s="1">
        <v>301366250</v>
      </c>
      <c r="AD2693" s="1">
        <v>301366250</v>
      </c>
    </row>
    <row r="2694" spans="1:30" x14ac:dyDescent="0.25">
      <c r="A2694">
        <v>4</v>
      </c>
      <c r="B2694" t="s">
        <v>30</v>
      </c>
      <c r="C2694">
        <v>2016</v>
      </c>
      <c r="D2694">
        <v>1</v>
      </c>
      <c r="E2694">
        <v>122</v>
      </c>
      <c r="F2694" t="s">
        <v>2080</v>
      </c>
      <c r="G2694">
        <v>92</v>
      </c>
      <c r="H2694" t="s">
        <v>2081</v>
      </c>
      <c r="I2694">
        <v>7</v>
      </c>
      <c r="J2694" t="s">
        <v>198</v>
      </c>
      <c r="K2694" t="s">
        <v>154</v>
      </c>
      <c r="L2694">
        <v>1</v>
      </c>
      <c r="M2694" t="s">
        <v>78</v>
      </c>
      <c r="N2694">
        <v>9</v>
      </c>
      <c r="O2694" t="s">
        <v>1656</v>
      </c>
      <c r="P2694">
        <v>730</v>
      </c>
      <c r="Q2694" t="s">
        <v>2130</v>
      </c>
      <c r="R2694">
        <v>10382</v>
      </c>
      <c r="S2694" t="s">
        <v>161</v>
      </c>
      <c r="T2694" t="s">
        <v>2427</v>
      </c>
      <c r="U2694">
        <v>6</v>
      </c>
      <c r="V2694" t="s">
        <v>2132</v>
      </c>
      <c r="W2694" s="1">
        <v>0</v>
      </c>
      <c r="X2694" s="1">
        <v>0</v>
      </c>
      <c r="Y2694" s="1">
        <v>75345376</v>
      </c>
      <c r="Z2694" s="1">
        <v>75345376</v>
      </c>
      <c r="AA2694" s="1">
        <v>330</v>
      </c>
      <c r="AB2694" s="1">
        <v>330</v>
      </c>
      <c r="AC2694" s="1">
        <v>370187730</v>
      </c>
      <c r="AD2694" s="1">
        <v>370187730</v>
      </c>
    </row>
    <row r="2695" spans="1:30" x14ac:dyDescent="0.25">
      <c r="A2695">
        <v>4</v>
      </c>
      <c r="B2695" t="s">
        <v>30</v>
      </c>
      <c r="C2695">
        <v>2016</v>
      </c>
      <c r="D2695">
        <v>1</v>
      </c>
      <c r="E2695">
        <v>122</v>
      </c>
      <c r="F2695" t="s">
        <v>2080</v>
      </c>
      <c r="G2695">
        <v>92</v>
      </c>
      <c r="H2695" t="s">
        <v>2081</v>
      </c>
      <c r="I2695">
        <v>7</v>
      </c>
      <c r="J2695" t="s">
        <v>198</v>
      </c>
      <c r="K2695" t="s">
        <v>154</v>
      </c>
      <c r="L2695">
        <v>1</v>
      </c>
      <c r="M2695" t="s">
        <v>78</v>
      </c>
      <c r="N2695">
        <v>9</v>
      </c>
      <c r="O2695" t="s">
        <v>1656</v>
      </c>
      <c r="P2695">
        <v>730</v>
      </c>
      <c r="Q2695" t="s">
        <v>2130</v>
      </c>
      <c r="R2695">
        <v>10445</v>
      </c>
      <c r="S2695" t="s">
        <v>161</v>
      </c>
      <c r="T2695" t="s">
        <v>2395</v>
      </c>
      <c r="U2695">
        <v>6</v>
      </c>
      <c r="V2695" t="s">
        <v>2132</v>
      </c>
      <c r="W2695" s="1">
        <v>0</v>
      </c>
      <c r="X2695" s="1">
        <v>0</v>
      </c>
      <c r="Y2695" s="1">
        <v>16403714</v>
      </c>
      <c r="Z2695" s="1">
        <v>15476067</v>
      </c>
      <c r="AA2695" s="1">
        <v>323</v>
      </c>
      <c r="AB2695" s="1">
        <v>323</v>
      </c>
      <c r="AC2695" s="1">
        <v>140850029</v>
      </c>
      <c r="AD2695" s="1">
        <v>109448805</v>
      </c>
    </row>
    <row r="2696" spans="1:30" x14ac:dyDescent="0.25">
      <c r="A2696">
        <v>4</v>
      </c>
      <c r="B2696" t="s">
        <v>30</v>
      </c>
      <c r="C2696">
        <v>2016</v>
      </c>
      <c r="D2696">
        <v>1</v>
      </c>
      <c r="E2696">
        <v>122</v>
      </c>
      <c r="F2696" t="s">
        <v>2080</v>
      </c>
      <c r="G2696">
        <v>92</v>
      </c>
      <c r="H2696" t="s">
        <v>2081</v>
      </c>
      <c r="I2696">
        <v>7</v>
      </c>
      <c r="J2696" t="s">
        <v>198</v>
      </c>
      <c r="K2696" t="s">
        <v>154</v>
      </c>
      <c r="L2696">
        <v>1</v>
      </c>
      <c r="M2696" t="s">
        <v>78</v>
      </c>
      <c r="N2696">
        <v>9</v>
      </c>
      <c r="O2696" t="s">
        <v>1656</v>
      </c>
      <c r="P2696">
        <v>730</v>
      </c>
      <c r="Q2696" t="s">
        <v>2130</v>
      </c>
      <c r="R2696">
        <v>10455</v>
      </c>
      <c r="S2696" t="s">
        <v>161</v>
      </c>
      <c r="T2696" t="s">
        <v>2411</v>
      </c>
      <c r="U2696">
        <v>6</v>
      </c>
      <c r="V2696" t="s">
        <v>2132</v>
      </c>
      <c r="W2696" s="1">
        <v>0</v>
      </c>
      <c r="X2696" s="1">
        <v>0</v>
      </c>
      <c r="Y2696" s="1">
        <v>162896544</v>
      </c>
      <c r="Z2696" s="1">
        <v>157281565</v>
      </c>
      <c r="AA2696" s="1">
        <v>6262</v>
      </c>
      <c r="AB2696" s="1">
        <v>6262</v>
      </c>
      <c r="AC2696" s="1">
        <v>2974428767</v>
      </c>
      <c r="AD2696" s="1">
        <v>2296451465</v>
      </c>
    </row>
    <row r="2697" spans="1:30" x14ac:dyDescent="0.25">
      <c r="A2697">
        <v>4</v>
      </c>
      <c r="B2697" t="s">
        <v>30</v>
      </c>
      <c r="C2697">
        <v>2016</v>
      </c>
      <c r="D2697">
        <v>1</v>
      </c>
      <c r="E2697">
        <v>122</v>
      </c>
      <c r="F2697" t="s">
        <v>2080</v>
      </c>
      <c r="G2697">
        <v>92</v>
      </c>
      <c r="H2697" t="s">
        <v>2081</v>
      </c>
      <c r="I2697">
        <v>7</v>
      </c>
      <c r="J2697" t="s">
        <v>198</v>
      </c>
      <c r="K2697" t="s">
        <v>154</v>
      </c>
      <c r="L2697">
        <v>1</v>
      </c>
      <c r="M2697" t="s">
        <v>78</v>
      </c>
      <c r="N2697">
        <v>9</v>
      </c>
      <c r="O2697" t="s">
        <v>1656</v>
      </c>
      <c r="P2697">
        <v>730</v>
      </c>
      <c r="Q2697" t="s">
        <v>2130</v>
      </c>
      <c r="R2697">
        <v>10455</v>
      </c>
      <c r="S2697" t="s">
        <v>161</v>
      </c>
      <c r="T2697" t="s">
        <v>2411</v>
      </c>
      <c r="U2697">
        <v>7</v>
      </c>
      <c r="V2697" t="s">
        <v>2144</v>
      </c>
      <c r="W2697" s="1">
        <v>0</v>
      </c>
      <c r="X2697" s="1">
        <v>0</v>
      </c>
      <c r="Y2697" s="1">
        <v>1779685320</v>
      </c>
      <c r="Z2697" s="1">
        <v>1712505991</v>
      </c>
      <c r="AA2697" s="1">
        <v>11832</v>
      </c>
      <c r="AB2697" s="1">
        <v>10033</v>
      </c>
      <c r="AC2697" s="1">
        <v>9909471219</v>
      </c>
      <c r="AD2697" s="1">
        <v>4262684069</v>
      </c>
    </row>
    <row r="2698" spans="1:30" x14ac:dyDescent="0.25">
      <c r="A2698">
        <v>4</v>
      </c>
      <c r="B2698" t="s">
        <v>30</v>
      </c>
      <c r="C2698">
        <v>2016</v>
      </c>
      <c r="D2698">
        <v>1</v>
      </c>
      <c r="E2698">
        <v>122</v>
      </c>
      <c r="F2698" t="s">
        <v>2080</v>
      </c>
      <c r="G2698">
        <v>92</v>
      </c>
      <c r="H2698" t="s">
        <v>2081</v>
      </c>
      <c r="I2698">
        <v>7</v>
      </c>
      <c r="J2698" t="s">
        <v>198</v>
      </c>
      <c r="K2698" t="s">
        <v>154</v>
      </c>
      <c r="L2698">
        <v>1</v>
      </c>
      <c r="M2698" t="s">
        <v>78</v>
      </c>
      <c r="N2698">
        <v>9</v>
      </c>
      <c r="O2698" t="s">
        <v>1656</v>
      </c>
      <c r="P2698">
        <v>730</v>
      </c>
      <c r="Q2698" t="s">
        <v>2130</v>
      </c>
      <c r="R2698">
        <v>10473</v>
      </c>
      <c r="S2698" t="s">
        <v>161</v>
      </c>
      <c r="T2698" t="s">
        <v>2396</v>
      </c>
      <c r="U2698">
        <v>6</v>
      </c>
      <c r="V2698" t="s">
        <v>2132</v>
      </c>
      <c r="W2698" s="1">
        <v>0</v>
      </c>
      <c r="X2698" s="1">
        <v>0</v>
      </c>
      <c r="Y2698" s="1">
        <v>6448366</v>
      </c>
      <c r="Z2698" s="1">
        <v>6448366</v>
      </c>
      <c r="AA2698" s="1">
        <v>113</v>
      </c>
      <c r="AB2698" s="1">
        <v>107</v>
      </c>
      <c r="AC2698" s="1">
        <v>72324092</v>
      </c>
      <c r="AD2698" s="1">
        <v>72324092</v>
      </c>
    </row>
    <row r="2699" spans="1:30" x14ac:dyDescent="0.25">
      <c r="A2699">
        <v>4</v>
      </c>
      <c r="B2699" t="s">
        <v>30</v>
      </c>
      <c r="C2699">
        <v>2016</v>
      </c>
      <c r="D2699">
        <v>1</v>
      </c>
      <c r="E2699">
        <v>122</v>
      </c>
      <c r="F2699" t="s">
        <v>2080</v>
      </c>
      <c r="G2699">
        <v>92</v>
      </c>
      <c r="H2699" t="s">
        <v>2081</v>
      </c>
      <c r="I2699">
        <v>7</v>
      </c>
      <c r="J2699" t="s">
        <v>198</v>
      </c>
      <c r="K2699" t="s">
        <v>154</v>
      </c>
      <c r="L2699">
        <v>1</v>
      </c>
      <c r="M2699" t="s">
        <v>78</v>
      </c>
      <c r="N2699">
        <v>9</v>
      </c>
      <c r="O2699" t="s">
        <v>1656</v>
      </c>
      <c r="P2699">
        <v>730</v>
      </c>
      <c r="Q2699" t="s">
        <v>2130</v>
      </c>
      <c r="R2699">
        <v>10498</v>
      </c>
      <c r="S2699" t="s">
        <v>161</v>
      </c>
      <c r="T2699" t="s">
        <v>2398</v>
      </c>
      <c r="U2699">
        <v>6</v>
      </c>
      <c r="V2699" t="s">
        <v>2132</v>
      </c>
      <c r="W2699" s="1">
        <v>0</v>
      </c>
      <c r="X2699" s="1">
        <v>0</v>
      </c>
      <c r="Y2699" s="1">
        <v>5259635</v>
      </c>
      <c r="Z2699" s="1">
        <v>4962157</v>
      </c>
      <c r="AA2699" s="1">
        <v>110</v>
      </c>
      <c r="AB2699" s="1">
        <v>110</v>
      </c>
      <c r="AC2699" s="1">
        <v>58871711</v>
      </c>
      <c r="AD2699" s="1">
        <v>35093105</v>
      </c>
    </row>
    <row r="2700" spans="1:30" x14ac:dyDescent="0.25">
      <c r="A2700">
        <v>4</v>
      </c>
      <c r="B2700" t="s">
        <v>30</v>
      </c>
      <c r="C2700">
        <v>2016</v>
      </c>
      <c r="D2700">
        <v>1</v>
      </c>
      <c r="E2700">
        <v>122</v>
      </c>
      <c r="F2700" t="s">
        <v>2080</v>
      </c>
      <c r="G2700">
        <v>92</v>
      </c>
      <c r="H2700" t="s">
        <v>2081</v>
      </c>
      <c r="I2700">
        <v>7</v>
      </c>
      <c r="J2700" t="s">
        <v>198</v>
      </c>
      <c r="K2700" t="s">
        <v>154</v>
      </c>
      <c r="L2700">
        <v>1</v>
      </c>
      <c r="M2700" t="s">
        <v>78</v>
      </c>
      <c r="N2700">
        <v>9</v>
      </c>
      <c r="O2700" t="s">
        <v>1656</v>
      </c>
      <c r="P2700">
        <v>730</v>
      </c>
      <c r="Q2700" t="s">
        <v>2130</v>
      </c>
      <c r="R2700">
        <v>10499</v>
      </c>
      <c r="S2700" t="s">
        <v>161</v>
      </c>
      <c r="T2700" t="s">
        <v>2399</v>
      </c>
      <c r="U2700">
        <v>6</v>
      </c>
      <c r="V2700" t="s">
        <v>2132</v>
      </c>
      <c r="W2700" s="1">
        <v>0</v>
      </c>
      <c r="X2700" s="1">
        <v>0</v>
      </c>
      <c r="Y2700" s="1">
        <v>5155479</v>
      </c>
      <c r="Z2700" s="1">
        <v>4863898</v>
      </c>
      <c r="AA2700" s="1">
        <v>112</v>
      </c>
      <c r="AB2700" s="1">
        <v>111</v>
      </c>
      <c r="AC2700" s="1">
        <v>51497085</v>
      </c>
      <c r="AD2700" s="1">
        <v>38915130</v>
      </c>
    </row>
    <row r="2701" spans="1:30" x14ac:dyDescent="0.25">
      <c r="A2701">
        <v>4</v>
      </c>
      <c r="B2701" t="s">
        <v>30</v>
      </c>
      <c r="C2701">
        <v>2016</v>
      </c>
      <c r="D2701">
        <v>1</v>
      </c>
      <c r="E2701">
        <v>122</v>
      </c>
      <c r="F2701" t="s">
        <v>2080</v>
      </c>
      <c r="G2701">
        <v>92</v>
      </c>
      <c r="H2701" t="s">
        <v>2081</v>
      </c>
      <c r="I2701">
        <v>7</v>
      </c>
      <c r="J2701" t="s">
        <v>198</v>
      </c>
      <c r="K2701" t="s">
        <v>154</v>
      </c>
      <c r="L2701">
        <v>1</v>
      </c>
      <c r="M2701" t="s">
        <v>78</v>
      </c>
      <c r="N2701">
        <v>9</v>
      </c>
      <c r="O2701" t="s">
        <v>1656</v>
      </c>
      <c r="P2701">
        <v>730</v>
      </c>
      <c r="Q2701" t="s">
        <v>2130</v>
      </c>
      <c r="R2701">
        <v>10506</v>
      </c>
      <c r="S2701" t="s">
        <v>161</v>
      </c>
      <c r="T2701" t="s">
        <v>2400</v>
      </c>
      <c r="U2701">
        <v>6</v>
      </c>
      <c r="V2701" t="s">
        <v>2132</v>
      </c>
      <c r="W2701" s="1">
        <v>0</v>
      </c>
      <c r="X2701" s="1">
        <v>0</v>
      </c>
      <c r="Y2701" s="1">
        <v>3124547</v>
      </c>
      <c r="Z2701" s="1">
        <v>2947813</v>
      </c>
      <c r="AA2701" s="1">
        <v>60</v>
      </c>
      <c r="AB2701" s="1">
        <v>59</v>
      </c>
      <c r="AC2701" s="1">
        <v>27498623</v>
      </c>
      <c r="AD2701" s="1">
        <v>20847391</v>
      </c>
    </row>
    <row r="2702" spans="1:30" x14ac:dyDescent="0.25">
      <c r="A2702">
        <v>4</v>
      </c>
      <c r="B2702" t="s">
        <v>30</v>
      </c>
      <c r="C2702">
        <v>2016</v>
      </c>
      <c r="D2702">
        <v>1</v>
      </c>
      <c r="E2702">
        <v>122</v>
      </c>
      <c r="F2702" t="s">
        <v>2080</v>
      </c>
      <c r="G2702">
        <v>92</v>
      </c>
      <c r="H2702" t="s">
        <v>2081</v>
      </c>
      <c r="I2702">
        <v>7</v>
      </c>
      <c r="J2702" t="s">
        <v>198</v>
      </c>
      <c r="K2702" t="s">
        <v>154</v>
      </c>
      <c r="L2702">
        <v>1</v>
      </c>
      <c r="M2702" t="s">
        <v>78</v>
      </c>
      <c r="N2702">
        <v>9</v>
      </c>
      <c r="O2702" t="s">
        <v>1656</v>
      </c>
      <c r="P2702">
        <v>730</v>
      </c>
      <c r="Q2702" t="s">
        <v>2130</v>
      </c>
      <c r="R2702">
        <v>10508</v>
      </c>
      <c r="S2702" t="s">
        <v>161</v>
      </c>
      <c r="T2702" t="s">
        <v>2401</v>
      </c>
      <c r="U2702">
        <v>6</v>
      </c>
      <c r="V2702" t="s">
        <v>2132</v>
      </c>
      <c r="W2702" s="1">
        <v>0</v>
      </c>
      <c r="X2702" s="1">
        <v>0</v>
      </c>
      <c r="Y2702" s="1">
        <v>11612806</v>
      </c>
      <c r="Z2702" s="1">
        <v>10956072</v>
      </c>
      <c r="AA2702" s="1">
        <v>266</v>
      </c>
      <c r="AB2702" s="1">
        <v>266</v>
      </c>
      <c r="AC2702" s="1">
        <v>129821866</v>
      </c>
      <c r="AD2702" s="1">
        <v>109101348</v>
      </c>
    </row>
    <row r="2703" spans="1:30" x14ac:dyDescent="0.25">
      <c r="A2703">
        <v>4</v>
      </c>
      <c r="B2703" t="s">
        <v>30</v>
      </c>
      <c r="C2703">
        <v>2016</v>
      </c>
      <c r="D2703">
        <v>1</v>
      </c>
      <c r="E2703">
        <v>122</v>
      </c>
      <c r="F2703" t="s">
        <v>2080</v>
      </c>
      <c r="G2703">
        <v>92</v>
      </c>
      <c r="H2703" t="s">
        <v>2081</v>
      </c>
      <c r="I2703">
        <v>7</v>
      </c>
      <c r="J2703" t="s">
        <v>198</v>
      </c>
      <c r="K2703" t="s">
        <v>154</v>
      </c>
      <c r="L2703">
        <v>1</v>
      </c>
      <c r="M2703" t="s">
        <v>78</v>
      </c>
      <c r="N2703">
        <v>9</v>
      </c>
      <c r="O2703" t="s">
        <v>1656</v>
      </c>
      <c r="P2703">
        <v>730</v>
      </c>
      <c r="Q2703" t="s">
        <v>2130</v>
      </c>
      <c r="R2703">
        <v>10514</v>
      </c>
      <c r="S2703" t="s">
        <v>161</v>
      </c>
      <c r="T2703" t="s">
        <v>2402</v>
      </c>
      <c r="U2703">
        <v>6</v>
      </c>
      <c r="V2703" t="s">
        <v>2132</v>
      </c>
      <c r="W2703" s="1">
        <v>0</v>
      </c>
      <c r="X2703" s="1">
        <v>0</v>
      </c>
      <c r="Y2703" s="1">
        <v>4999257</v>
      </c>
      <c r="Z2703" s="1">
        <v>4716506</v>
      </c>
      <c r="AA2703" s="1">
        <v>108</v>
      </c>
      <c r="AB2703" s="1">
        <v>108</v>
      </c>
      <c r="AC2703" s="1">
        <v>55677383</v>
      </c>
      <c r="AD2703" s="1">
        <v>34745652</v>
      </c>
    </row>
    <row r="2704" spans="1:30" x14ac:dyDescent="0.25">
      <c r="A2704">
        <v>4</v>
      </c>
      <c r="B2704" t="s">
        <v>30</v>
      </c>
      <c r="C2704">
        <v>2016</v>
      </c>
      <c r="D2704">
        <v>1</v>
      </c>
      <c r="E2704">
        <v>122</v>
      </c>
      <c r="F2704" t="s">
        <v>2080</v>
      </c>
      <c r="G2704">
        <v>92</v>
      </c>
      <c r="H2704" t="s">
        <v>2081</v>
      </c>
      <c r="I2704">
        <v>7</v>
      </c>
      <c r="J2704" t="s">
        <v>198</v>
      </c>
      <c r="K2704" t="s">
        <v>154</v>
      </c>
      <c r="L2704">
        <v>1</v>
      </c>
      <c r="M2704" t="s">
        <v>78</v>
      </c>
      <c r="N2704">
        <v>9</v>
      </c>
      <c r="O2704" t="s">
        <v>1656</v>
      </c>
      <c r="P2704">
        <v>730</v>
      </c>
      <c r="Q2704" t="s">
        <v>2130</v>
      </c>
      <c r="R2704">
        <v>10533</v>
      </c>
      <c r="S2704" t="s">
        <v>161</v>
      </c>
      <c r="T2704" t="s">
        <v>2428</v>
      </c>
      <c r="U2704">
        <v>6</v>
      </c>
      <c r="V2704" t="s">
        <v>2132</v>
      </c>
      <c r="W2704" s="1">
        <v>0</v>
      </c>
      <c r="X2704" s="1">
        <v>0</v>
      </c>
      <c r="Y2704" s="1">
        <v>253518000</v>
      </c>
      <c r="Z2704" s="1">
        <v>190587516</v>
      </c>
      <c r="AA2704" s="1">
        <v>842</v>
      </c>
      <c r="AB2704" s="1">
        <v>713</v>
      </c>
      <c r="AC2704" s="1">
        <v>906668280</v>
      </c>
      <c r="AD2704" s="1">
        <v>906668280</v>
      </c>
    </row>
    <row r="2705" spans="1:30" x14ac:dyDescent="0.25">
      <c r="A2705">
        <v>4</v>
      </c>
      <c r="B2705" t="s">
        <v>30</v>
      </c>
      <c r="C2705">
        <v>2016</v>
      </c>
      <c r="D2705">
        <v>1</v>
      </c>
      <c r="E2705">
        <v>122</v>
      </c>
      <c r="F2705" t="s">
        <v>2080</v>
      </c>
      <c r="G2705">
        <v>92</v>
      </c>
      <c r="H2705" t="s">
        <v>2081</v>
      </c>
      <c r="I2705">
        <v>7</v>
      </c>
      <c r="J2705" t="s">
        <v>198</v>
      </c>
      <c r="K2705" t="s">
        <v>154</v>
      </c>
      <c r="L2705">
        <v>1</v>
      </c>
      <c r="M2705" t="s">
        <v>78</v>
      </c>
      <c r="N2705">
        <v>9</v>
      </c>
      <c r="O2705" t="s">
        <v>1656</v>
      </c>
      <c r="P2705">
        <v>730</v>
      </c>
      <c r="Q2705" t="s">
        <v>2130</v>
      </c>
      <c r="R2705">
        <v>10538</v>
      </c>
      <c r="S2705" t="s">
        <v>161</v>
      </c>
      <c r="T2705" t="s">
        <v>2403</v>
      </c>
      <c r="U2705">
        <v>6</v>
      </c>
      <c r="V2705" t="s">
        <v>2132</v>
      </c>
      <c r="W2705" s="1">
        <v>0</v>
      </c>
      <c r="X2705" s="1">
        <v>0</v>
      </c>
      <c r="Y2705" s="1">
        <v>3489077</v>
      </c>
      <c r="Z2705" s="1">
        <v>3291721</v>
      </c>
      <c r="AA2705" s="1">
        <v>65</v>
      </c>
      <c r="AB2705" s="1">
        <v>65</v>
      </c>
      <c r="AC2705" s="1">
        <v>30399096</v>
      </c>
      <c r="AD2705" s="1">
        <v>23279587</v>
      </c>
    </row>
    <row r="2706" spans="1:30" x14ac:dyDescent="0.25">
      <c r="A2706">
        <v>4</v>
      </c>
      <c r="B2706" t="s">
        <v>30</v>
      </c>
      <c r="C2706">
        <v>2016</v>
      </c>
      <c r="D2706">
        <v>1</v>
      </c>
      <c r="E2706">
        <v>122</v>
      </c>
      <c r="F2706" t="s">
        <v>2080</v>
      </c>
      <c r="G2706">
        <v>92</v>
      </c>
      <c r="H2706" t="s">
        <v>2081</v>
      </c>
      <c r="I2706">
        <v>7</v>
      </c>
      <c r="J2706" t="s">
        <v>198</v>
      </c>
      <c r="K2706" t="s">
        <v>154</v>
      </c>
      <c r="L2706">
        <v>1</v>
      </c>
      <c r="M2706" t="s">
        <v>78</v>
      </c>
      <c r="N2706">
        <v>9</v>
      </c>
      <c r="O2706" t="s">
        <v>1656</v>
      </c>
      <c r="P2706">
        <v>730</v>
      </c>
      <c r="Q2706" t="s">
        <v>2130</v>
      </c>
      <c r="R2706">
        <v>10539</v>
      </c>
      <c r="S2706" t="s">
        <v>161</v>
      </c>
      <c r="T2706" t="s">
        <v>2404</v>
      </c>
      <c r="U2706">
        <v>6</v>
      </c>
      <c r="V2706" t="s">
        <v>2132</v>
      </c>
      <c r="W2706" s="1">
        <v>0</v>
      </c>
      <c r="X2706" s="1">
        <v>0</v>
      </c>
      <c r="Y2706" s="1">
        <v>1301923</v>
      </c>
      <c r="Z2706" s="1">
        <v>1228246</v>
      </c>
      <c r="AA2706" s="1">
        <v>25</v>
      </c>
      <c r="AB2706" s="1">
        <v>19</v>
      </c>
      <c r="AC2706" s="1">
        <v>21392766</v>
      </c>
      <c r="AD2706" s="1">
        <v>13898261</v>
      </c>
    </row>
    <row r="2707" spans="1:30" x14ac:dyDescent="0.25">
      <c r="A2707">
        <v>4</v>
      </c>
      <c r="B2707" t="s">
        <v>30</v>
      </c>
      <c r="C2707">
        <v>2016</v>
      </c>
      <c r="D2707">
        <v>1</v>
      </c>
      <c r="E2707">
        <v>122</v>
      </c>
      <c r="F2707" t="s">
        <v>2080</v>
      </c>
      <c r="G2707">
        <v>92</v>
      </c>
      <c r="H2707" t="s">
        <v>2081</v>
      </c>
      <c r="I2707">
        <v>7</v>
      </c>
      <c r="J2707" t="s">
        <v>198</v>
      </c>
      <c r="K2707" t="s">
        <v>154</v>
      </c>
      <c r="L2707">
        <v>1</v>
      </c>
      <c r="M2707" t="s">
        <v>78</v>
      </c>
      <c r="N2707">
        <v>9</v>
      </c>
      <c r="O2707" t="s">
        <v>1656</v>
      </c>
      <c r="P2707">
        <v>730</v>
      </c>
      <c r="Q2707" t="s">
        <v>2130</v>
      </c>
      <c r="R2707">
        <v>10546</v>
      </c>
      <c r="S2707" t="s">
        <v>161</v>
      </c>
      <c r="T2707" t="s">
        <v>2429</v>
      </c>
      <c r="U2707">
        <v>6</v>
      </c>
      <c r="V2707" t="s">
        <v>2132</v>
      </c>
      <c r="W2707" s="1">
        <v>0</v>
      </c>
      <c r="X2707" s="1">
        <v>0</v>
      </c>
      <c r="Y2707" s="1">
        <v>6561506</v>
      </c>
      <c r="Z2707" s="1">
        <v>6190420</v>
      </c>
      <c r="AA2707" s="1">
        <v>133</v>
      </c>
      <c r="AB2707" s="1">
        <v>133</v>
      </c>
      <c r="AC2707" s="1">
        <v>55551640</v>
      </c>
      <c r="AD2707" s="1">
        <v>43779523</v>
      </c>
    </row>
    <row r="2708" spans="1:30" x14ac:dyDescent="0.25">
      <c r="A2708">
        <v>4</v>
      </c>
      <c r="B2708" t="s">
        <v>30</v>
      </c>
      <c r="C2708">
        <v>2016</v>
      </c>
      <c r="D2708">
        <v>1</v>
      </c>
      <c r="E2708">
        <v>122</v>
      </c>
      <c r="F2708" t="s">
        <v>2080</v>
      </c>
      <c r="G2708">
        <v>92</v>
      </c>
      <c r="H2708" t="s">
        <v>2081</v>
      </c>
      <c r="I2708">
        <v>7</v>
      </c>
      <c r="J2708" t="s">
        <v>198</v>
      </c>
      <c r="K2708" t="s">
        <v>154</v>
      </c>
      <c r="L2708">
        <v>1</v>
      </c>
      <c r="M2708" t="s">
        <v>78</v>
      </c>
      <c r="N2708">
        <v>9</v>
      </c>
      <c r="O2708" t="s">
        <v>1656</v>
      </c>
      <c r="P2708">
        <v>730</v>
      </c>
      <c r="Q2708" t="s">
        <v>2130</v>
      </c>
      <c r="R2708">
        <v>10553</v>
      </c>
      <c r="S2708" t="s">
        <v>161</v>
      </c>
      <c r="T2708" t="s">
        <v>2430</v>
      </c>
      <c r="U2708">
        <v>6</v>
      </c>
      <c r="V2708" t="s">
        <v>2132</v>
      </c>
      <c r="W2708" s="1">
        <v>0</v>
      </c>
      <c r="X2708" s="1">
        <v>0</v>
      </c>
      <c r="Y2708" s="1">
        <v>2300020</v>
      </c>
      <c r="Z2708" s="1">
        <v>2169999</v>
      </c>
      <c r="AA2708" s="1">
        <v>50</v>
      </c>
      <c r="AB2708" s="1">
        <v>50</v>
      </c>
      <c r="AC2708" s="1">
        <v>35934577</v>
      </c>
      <c r="AD2708" s="1">
        <v>33870606</v>
      </c>
    </row>
    <row r="2709" spans="1:30" x14ac:dyDescent="0.25">
      <c r="A2709">
        <v>4</v>
      </c>
      <c r="B2709" t="s">
        <v>30</v>
      </c>
      <c r="C2709">
        <v>2016</v>
      </c>
      <c r="D2709">
        <v>1</v>
      </c>
      <c r="E2709">
        <v>122</v>
      </c>
      <c r="F2709" t="s">
        <v>2080</v>
      </c>
      <c r="G2709">
        <v>92</v>
      </c>
      <c r="H2709" t="s">
        <v>2081</v>
      </c>
      <c r="I2709">
        <v>7</v>
      </c>
      <c r="J2709" t="s">
        <v>198</v>
      </c>
      <c r="K2709" t="s">
        <v>154</v>
      </c>
      <c r="L2709">
        <v>1</v>
      </c>
      <c r="M2709" t="s">
        <v>78</v>
      </c>
      <c r="N2709">
        <v>9</v>
      </c>
      <c r="O2709" t="s">
        <v>1656</v>
      </c>
      <c r="P2709">
        <v>730</v>
      </c>
      <c r="Q2709" t="s">
        <v>2130</v>
      </c>
      <c r="R2709">
        <v>10582</v>
      </c>
      <c r="S2709" t="s">
        <v>161</v>
      </c>
      <c r="T2709" t="s">
        <v>2413</v>
      </c>
      <c r="U2709">
        <v>6</v>
      </c>
      <c r="V2709" t="s">
        <v>2132</v>
      </c>
      <c r="W2709" s="1">
        <v>0</v>
      </c>
      <c r="X2709" s="1">
        <v>0</v>
      </c>
      <c r="Y2709" s="1">
        <v>4634449</v>
      </c>
      <c r="Z2709" s="1">
        <v>4372270</v>
      </c>
      <c r="AA2709" s="1">
        <v>95</v>
      </c>
      <c r="AB2709" s="1">
        <v>86</v>
      </c>
      <c r="AC2709" s="1">
        <v>120137403</v>
      </c>
      <c r="AD2709" s="1">
        <v>113237078</v>
      </c>
    </row>
    <row r="2710" spans="1:30" x14ac:dyDescent="0.25">
      <c r="A2710">
        <v>4</v>
      </c>
      <c r="B2710" t="s">
        <v>30</v>
      </c>
      <c r="C2710">
        <v>2016</v>
      </c>
      <c r="D2710">
        <v>1</v>
      </c>
      <c r="E2710">
        <v>122</v>
      </c>
      <c r="F2710" t="s">
        <v>2080</v>
      </c>
      <c r="G2710">
        <v>92</v>
      </c>
      <c r="H2710" t="s">
        <v>2081</v>
      </c>
      <c r="I2710">
        <v>7</v>
      </c>
      <c r="J2710" t="s">
        <v>198</v>
      </c>
      <c r="K2710" t="s">
        <v>154</v>
      </c>
      <c r="L2710">
        <v>1</v>
      </c>
      <c r="M2710" t="s">
        <v>78</v>
      </c>
      <c r="N2710">
        <v>9</v>
      </c>
      <c r="O2710" t="s">
        <v>1656</v>
      </c>
      <c r="P2710">
        <v>730</v>
      </c>
      <c r="Q2710" t="s">
        <v>2130</v>
      </c>
      <c r="R2710">
        <v>10587</v>
      </c>
      <c r="S2710" t="s">
        <v>161</v>
      </c>
      <c r="T2710" t="s">
        <v>2406</v>
      </c>
      <c r="U2710">
        <v>6</v>
      </c>
      <c r="V2710" t="s">
        <v>2132</v>
      </c>
      <c r="W2710" s="1">
        <v>0</v>
      </c>
      <c r="X2710" s="1">
        <v>0</v>
      </c>
      <c r="Y2710" s="1">
        <v>26507865</v>
      </c>
      <c r="Z2710" s="1">
        <v>26507865</v>
      </c>
      <c r="AA2710" s="1">
        <v>220</v>
      </c>
      <c r="AB2710" s="1">
        <v>220</v>
      </c>
      <c r="AC2710" s="1">
        <v>55756770</v>
      </c>
      <c r="AD2710" s="1">
        <v>55756770</v>
      </c>
    </row>
    <row r="2711" spans="1:30" x14ac:dyDescent="0.25">
      <c r="A2711">
        <v>4</v>
      </c>
      <c r="B2711" t="s">
        <v>30</v>
      </c>
      <c r="C2711">
        <v>2016</v>
      </c>
      <c r="D2711">
        <v>1</v>
      </c>
      <c r="E2711">
        <v>122</v>
      </c>
      <c r="F2711" t="s">
        <v>2080</v>
      </c>
      <c r="G2711">
        <v>92</v>
      </c>
      <c r="H2711" t="s">
        <v>2081</v>
      </c>
      <c r="I2711">
        <v>7</v>
      </c>
      <c r="J2711" t="s">
        <v>198</v>
      </c>
      <c r="K2711" t="s">
        <v>154</v>
      </c>
      <c r="L2711">
        <v>1</v>
      </c>
      <c r="M2711" t="s">
        <v>78</v>
      </c>
      <c r="N2711">
        <v>9</v>
      </c>
      <c r="O2711" t="s">
        <v>1656</v>
      </c>
      <c r="P2711">
        <v>730</v>
      </c>
      <c r="Q2711" t="s">
        <v>2130</v>
      </c>
      <c r="R2711">
        <v>10619</v>
      </c>
      <c r="S2711" t="s">
        <v>161</v>
      </c>
      <c r="T2711" t="s">
        <v>2407</v>
      </c>
      <c r="U2711">
        <v>6</v>
      </c>
      <c r="V2711" t="s">
        <v>2132</v>
      </c>
      <c r="W2711" s="1">
        <v>0</v>
      </c>
      <c r="X2711" s="1"/>
      <c r="Y2711" s="1">
        <v>0</v>
      </c>
      <c r="Z2711" s="1"/>
      <c r="AA2711" s="1">
        <v>710</v>
      </c>
      <c r="AB2711" s="1">
        <v>710</v>
      </c>
      <c r="AC2711" s="1">
        <v>269817524</v>
      </c>
      <c r="AD2711" s="1">
        <v>226691988</v>
      </c>
    </row>
    <row r="2712" spans="1:30" x14ac:dyDescent="0.25">
      <c r="A2712">
        <v>4</v>
      </c>
      <c r="B2712" t="s">
        <v>30</v>
      </c>
      <c r="C2712">
        <v>2016</v>
      </c>
      <c r="D2712">
        <v>1</v>
      </c>
      <c r="E2712">
        <v>122</v>
      </c>
      <c r="F2712" t="s">
        <v>2080</v>
      </c>
      <c r="G2712">
        <v>92</v>
      </c>
      <c r="H2712" t="s">
        <v>2081</v>
      </c>
      <c r="I2712">
        <v>7</v>
      </c>
      <c r="J2712" t="s">
        <v>198</v>
      </c>
      <c r="K2712" t="s">
        <v>154</v>
      </c>
      <c r="L2712">
        <v>1</v>
      </c>
      <c r="M2712" t="s">
        <v>78</v>
      </c>
      <c r="N2712">
        <v>9</v>
      </c>
      <c r="O2712" t="s">
        <v>1656</v>
      </c>
      <c r="P2712">
        <v>730</v>
      </c>
      <c r="Q2712" t="s">
        <v>2130</v>
      </c>
      <c r="R2712">
        <v>10627</v>
      </c>
      <c r="S2712" t="s">
        <v>161</v>
      </c>
      <c r="T2712" t="s">
        <v>2408</v>
      </c>
      <c r="U2712">
        <v>6</v>
      </c>
      <c r="V2712" t="s">
        <v>2132</v>
      </c>
      <c r="W2712" s="1">
        <v>0</v>
      </c>
      <c r="X2712" s="1"/>
      <c r="Y2712" s="1">
        <v>0</v>
      </c>
      <c r="Z2712" s="1"/>
      <c r="AA2712" s="1">
        <v>84</v>
      </c>
      <c r="AB2712" s="1">
        <v>84</v>
      </c>
      <c r="AC2712" s="1">
        <v>39304711</v>
      </c>
      <c r="AD2712" s="1">
        <v>32313456</v>
      </c>
    </row>
    <row r="2713" spans="1:30" x14ac:dyDescent="0.25">
      <c r="A2713">
        <v>4</v>
      </c>
      <c r="B2713" t="s">
        <v>30</v>
      </c>
      <c r="C2713">
        <v>2016</v>
      </c>
      <c r="D2713">
        <v>1</v>
      </c>
      <c r="E2713">
        <v>122</v>
      </c>
      <c r="F2713" t="s">
        <v>2080</v>
      </c>
      <c r="G2713">
        <v>92</v>
      </c>
      <c r="H2713" t="s">
        <v>2081</v>
      </c>
      <c r="I2713">
        <v>7</v>
      </c>
      <c r="J2713" t="s">
        <v>198</v>
      </c>
      <c r="K2713" t="s">
        <v>154</v>
      </c>
      <c r="L2713">
        <v>1</v>
      </c>
      <c r="M2713" t="s">
        <v>78</v>
      </c>
      <c r="N2713">
        <v>9</v>
      </c>
      <c r="O2713" t="s">
        <v>1656</v>
      </c>
      <c r="P2713">
        <v>730</v>
      </c>
      <c r="Q2713" t="s">
        <v>2130</v>
      </c>
      <c r="R2713">
        <v>10637</v>
      </c>
      <c r="S2713" t="s">
        <v>161</v>
      </c>
      <c r="T2713" t="s">
        <v>2409</v>
      </c>
      <c r="U2713">
        <v>6</v>
      </c>
      <c r="V2713" t="s">
        <v>2132</v>
      </c>
      <c r="W2713" s="1">
        <v>0</v>
      </c>
      <c r="X2713" s="1"/>
      <c r="Y2713" s="1">
        <v>0</v>
      </c>
      <c r="Z2713" s="1"/>
      <c r="AA2713" s="1">
        <v>175</v>
      </c>
      <c r="AB2713" s="1">
        <v>173</v>
      </c>
      <c r="AC2713" s="1">
        <v>73709389</v>
      </c>
      <c r="AD2713" s="1">
        <v>60804892</v>
      </c>
    </row>
    <row r="2714" spans="1:30" x14ac:dyDescent="0.25">
      <c r="A2714">
        <v>4</v>
      </c>
      <c r="B2714" t="s">
        <v>30</v>
      </c>
      <c r="C2714">
        <v>2016</v>
      </c>
      <c r="D2714">
        <v>1</v>
      </c>
      <c r="E2714">
        <v>122</v>
      </c>
      <c r="F2714" t="s">
        <v>2080</v>
      </c>
      <c r="G2714">
        <v>92</v>
      </c>
      <c r="H2714" t="s">
        <v>2081</v>
      </c>
      <c r="I2714">
        <v>7</v>
      </c>
      <c r="J2714" t="s">
        <v>198</v>
      </c>
      <c r="K2714" t="s">
        <v>154</v>
      </c>
      <c r="L2714">
        <v>1</v>
      </c>
      <c r="M2714" t="s">
        <v>78</v>
      </c>
      <c r="N2714">
        <v>9</v>
      </c>
      <c r="O2714" t="s">
        <v>1656</v>
      </c>
      <c r="P2714">
        <v>730</v>
      </c>
      <c r="Q2714" t="s">
        <v>2130</v>
      </c>
      <c r="R2714">
        <v>10651</v>
      </c>
      <c r="S2714" t="s">
        <v>161</v>
      </c>
      <c r="T2714" t="s">
        <v>2410</v>
      </c>
      <c r="U2714">
        <v>6</v>
      </c>
      <c r="V2714" t="s">
        <v>2132</v>
      </c>
      <c r="W2714" s="1">
        <v>0</v>
      </c>
      <c r="X2714" s="1"/>
      <c r="Y2714" s="1">
        <v>0</v>
      </c>
      <c r="Z2714" s="1"/>
      <c r="AA2714" s="1">
        <v>180</v>
      </c>
      <c r="AB2714" s="1">
        <v>166</v>
      </c>
      <c r="AC2714" s="1">
        <v>3000000</v>
      </c>
      <c r="AD2714" s="1">
        <v>0</v>
      </c>
    </row>
    <row r="2715" spans="1:30" x14ac:dyDescent="0.25">
      <c r="A2715">
        <v>4</v>
      </c>
      <c r="B2715" t="s">
        <v>30</v>
      </c>
      <c r="C2715">
        <v>2016</v>
      </c>
      <c r="D2715">
        <v>1</v>
      </c>
      <c r="E2715">
        <v>122</v>
      </c>
      <c r="F2715" t="s">
        <v>2080</v>
      </c>
      <c r="G2715">
        <v>92</v>
      </c>
      <c r="H2715" t="s">
        <v>2081</v>
      </c>
      <c r="I2715">
        <v>7</v>
      </c>
      <c r="J2715" t="s">
        <v>198</v>
      </c>
      <c r="K2715" t="s">
        <v>154</v>
      </c>
      <c r="L2715">
        <v>2</v>
      </c>
      <c r="M2715" t="s">
        <v>1475</v>
      </c>
      <c r="N2715">
        <v>20</v>
      </c>
      <c r="O2715" t="s">
        <v>2149</v>
      </c>
      <c r="P2715">
        <v>738</v>
      </c>
      <c r="Q2715" t="s">
        <v>2150</v>
      </c>
      <c r="R2715">
        <v>11086</v>
      </c>
      <c r="S2715" t="s">
        <v>161</v>
      </c>
      <c r="T2715" t="s">
        <v>2411</v>
      </c>
      <c r="U2715">
        <v>2</v>
      </c>
      <c r="V2715" t="s">
        <v>2151</v>
      </c>
      <c r="W2715" s="1">
        <v>0</v>
      </c>
      <c r="X2715" s="1">
        <v>0</v>
      </c>
      <c r="Y2715" s="1">
        <v>22459498</v>
      </c>
      <c r="Z2715" s="1">
        <v>21152332</v>
      </c>
      <c r="AA2715" s="1">
        <v>846</v>
      </c>
      <c r="AB2715" s="1">
        <v>255</v>
      </c>
      <c r="AC2715" s="1">
        <v>158985383</v>
      </c>
      <c r="AD2715" s="1">
        <v>119165766</v>
      </c>
    </row>
    <row r="2716" spans="1:30" x14ac:dyDescent="0.25">
      <c r="A2716">
        <v>4</v>
      </c>
      <c r="B2716" t="s">
        <v>30</v>
      </c>
      <c r="C2716">
        <v>2016</v>
      </c>
      <c r="D2716">
        <v>1</v>
      </c>
      <c r="E2716">
        <v>122</v>
      </c>
      <c r="F2716" t="s">
        <v>2080</v>
      </c>
      <c r="G2716">
        <v>92</v>
      </c>
      <c r="H2716" t="s">
        <v>2081</v>
      </c>
      <c r="I2716">
        <v>7</v>
      </c>
      <c r="J2716" t="s">
        <v>198</v>
      </c>
      <c r="K2716" t="s">
        <v>154</v>
      </c>
      <c r="L2716">
        <v>2</v>
      </c>
      <c r="M2716" t="s">
        <v>1475</v>
      </c>
      <c r="N2716">
        <v>20</v>
      </c>
      <c r="O2716" t="s">
        <v>2149</v>
      </c>
      <c r="P2716">
        <v>738</v>
      </c>
      <c r="Q2716" t="s">
        <v>2150</v>
      </c>
      <c r="R2716">
        <v>11086</v>
      </c>
      <c r="S2716" t="s">
        <v>161</v>
      </c>
      <c r="T2716" t="s">
        <v>2411</v>
      </c>
      <c r="U2716">
        <v>4</v>
      </c>
      <c r="V2716" t="s">
        <v>2152</v>
      </c>
      <c r="W2716" s="1">
        <v>0</v>
      </c>
      <c r="X2716" s="1">
        <v>0</v>
      </c>
      <c r="Y2716" s="1">
        <v>3595200</v>
      </c>
      <c r="Z2716" s="1">
        <v>3595200</v>
      </c>
      <c r="AA2716" s="1">
        <v>3591</v>
      </c>
      <c r="AB2716" s="1">
        <v>1433</v>
      </c>
      <c r="AC2716" s="1">
        <v>48292664</v>
      </c>
      <c r="AD2716" s="1">
        <v>41837734</v>
      </c>
    </row>
    <row r="2717" spans="1:30" x14ac:dyDescent="0.25">
      <c r="A2717">
        <v>4</v>
      </c>
      <c r="B2717" t="s">
        <v>30</v>
      </c>
      <c r="C2717">
        <v>2016</v>
      </c>
      <c r="D2717">
        <v>1</v>
      </c>
      <c r="E2717">
        <v>122</v>
      </c>
      <c r="F2717" t="s">
        <v>2080</v>
      </c>
      <c r="G2717">
        <v>92</v>
      </c>
      <c r="H2717" t="s">
        <v>2081</v>
      </c>
      <c r="I2717">
        <v>7</v>
      </c>
      <c r="J2717" t="s">
        <v>198</v>
      </c>
      <c r="K2717" t="s">
        <v>154</v>
      </c>
      <c r="L2717">
        <v>3</v>
      </c>
      <c r="M2717" t="s">
        <v>35</v>
      </c>
      <c r="N2717">
        <v>25</v>
      </c>
      <c r="O2717" t="s">
        <v>159</v>
      </c>
      <c r="P2717">
        <v>753</v>
      </c>
      <c r="Q2717" t="s">
        <v>2153</v>
      </c>
      <c r="R2717">
        <v>11232</v>
      </c>
      <c r="S2717" t="s">
        <v>161</v>
      </c>
      <c r="T2717" t="s">
        <v>2431</v>
      </c>
      <c r="U2717">
        <v>2</v>
      </c>
      <c r="V2717" t="s">
        <v>2155</v>
      </c>
      <c r="W2717" s="1">
        <v>0</v>
      </c>
      <c r="X2717" s="1"/>
      <c r="Y2717" s="1">
        <v>0</v>
      </c>
      <c r="Z2717" s="1"/>
      <c r="AA2717" s="1">
        <v>3937</v>
      </c>
      <c r="AB2717" s="1">
        <v>7553</v>
      </c>
      <c r="AC2717" s="1">
        <v>171814133</v>
      </c>
      <c r="AD2717" s="1">
        <v>92364247</v>
      </c>
    </row>
    <row r="2718" spans="1:30" x14ac:dyDescent="0.25">
      <c r="A2718">
        <v>4</v>
      </c>
      <c r="B2718" t="s">
        <v>30</v>
      </c>
      <c r="C2718">
        <v>2016</v>
      </c>
      <c r="D2718">
        <v>1</v>
      </c>
      <c r="E2718">
        <v>122</v>
      </c>
      <c r="F2718" t="s">
        <v>2080</v>
      </c>
      <c r="G2718">
        <v>92</v>
      </c>
      <c r="H2718" t="s">
        <v>2081</v>
      </c>
      <c r="I2718">
        <v>7</v>
      </c>
      <c r="J2718" t="s">
        <v>198</v>
      </c>
      <c r="K2718" t="s">
        <v>154</v>
      </c>
      <c r="L2718">
        <v>3</v>
      </c>
      <c r="M2718" t="s">
        <v>35</v>
      </c>
      <c r="N2718">
        <v>31</v>
      </c>
      <c r="O2718" t="s">
        <v>36</v>
      </c>
      <c r="P2718">
        <v>750</v>
      </c>
      <c r="Q2718" t="s">
        <v>2156</v>
      </c>
      <c r="R2718">
        <v>11203</v>
      </c>
      <c r="S2718" t="s">
        <v>161</v>
      </c>
      <c r="T2718" t="s">
        <v>2411</v>
      </c>
      <c r="U2718">
        <v>1</v>
      </c>
      <c r="V2718" t="s">
        <v>2157</v>
      </c>
      <c r="W2718" s="1">
        <v>0</v>
      </c>
      <c r="X2718" s="1">
        <v>0</v>
      </c>
      <c r="Y2718" s="1">
        <v>654422063</v>
      </c>
      <c r="Z2718" s="1">
        <v>654422063</v>
      </c>
      <c r="AA2718" s="1">
        <v>48</v>
      </c>
      <c r="AB2718" s="1">
        <v>36</v>
      </c>
      <c r="AC2718" s="1">
        <v>1913857534</v>
      </c>
      <c r="AD2718" s="1">
        <v>1913857501</v>
      </c>
    </row>
    <row r="2719" spans="1:30" x14ac:dyDescent="0.25">
      <c r="A2719">
        <v>4</v>
      </c>
      <c r="B2719" t="s">
        <v>30</v>
      </c>
      <c r="C2719">
        <v>2016</v>
      </c>
      <c r="D2719">
        <v>1</v>
      </c>
      <c r="E2719">
        <v>122</v>
      </c>
      <c r="F2719" t="s">
        <v>2080</v>
      </c>
      <c r="G2719">
        <v>92</v>
      </c>
      <c r="H2719" t="s">
        <v>2081</v>
      </c>
      <c r="I2719">
        <v>7</v>
      </c>
      <c r="J2719" t="s">
        <v>198</v>
      </c>
      <c r="K2719" t="s">
        <v>154</v>
      </c>
      <c r="L2719">
        <v>3</v>
      </c>
      <c r="M2719" t="s">
        <v>35</v>
      </c>
      <c r="N2719">
        <v>31</v>
      </c>
      <c r="O2719" t="s">
        <v>36</v>
      </c>
      <c r="P2719">
        <v>750</v>
      </c>
      <c r="Q2719" t="s">
        <v>2156</v>
      </c>
      <c r="R2719">
        <v>11203</v>
      </c>
      <c r="S2719" t="s">
        <v>161</v>
      </c>
      <c r="T2719" t="s">
        <v>2411</v>
      </c>
      <c r="U2719">
        <v>2</v>
      </c>
      <c r="V2719" t="s">
        <v>2158</v>
      </c>
      <c r="W2719" s="1">
        <v>0</v>
      </c>
      <c r="X2719" s="1">
        <v>0</v>
      </c>
      <c r="Y2719" s="1">
        <v>650833951</v>
      </c>
      <c r="Z2719" s="1">
        <v>650833951</v>
      </c>
      <c r="AA2719" s="1">
        <v>39</v>
      </c>
      <c r="AB2719" s="1">
        <v>39</v>
      </c>
      <c r="AC2719" s="1">
        <v>2923856887</v>
      </c>
      <c r="AD2719" s="1">
        <v>2818884641</v>
      </c>
    </row>
    <row r="2720" spans="1:30" x14ac:dyDescent="0.25">
      <c r="A2720">
        <v>4</v>
      </c>
      <c r="B2720" t="s">
        <v>30</v>
      </c>
      <c r="C2720">
        <v>2016</v>
      </c>
      <c r="D2720">
        <v>1</v>
      </c>
      <c r="E2720">
        <v>122</v>
      </c>
      <c r="F2720" t="s">
        <v>2080</v>
      </c>
      <c r="G2720">
        <v>92</v>
      </c>
      <c r="H2720" t="s">
        <v>2081</v>
      </c>
      <c r="I2720">
        <v>7</v>
      </c>
      <c r="J2720" t="s">
        <v>198</v>
      </c>
      <c r="K2720" t="s">
        <v>154</v>
      </c>
      <c r="L2720">
        <v>3</v>
      </c>
      <c r="M2720" t="s">
        <v>35</v>
      </c>
      <c r="N2720">
        <v>31</v>
      </c>
      <c r="O2720" t="s">
        <v>36</v>
      </c>
      <c r="P2720">
        <v>750</v>
      </c>
      <c r="Q2720" t="s">
        <v>2156</v>
      </c>
      <c r="R2720">
        <v>11203</v>
      </c>
      <c r="S2720" t="s">
        <v>161</v>
      </c>
      <c r="T2720" t="s">
        <v>2411</v>
      </c>
      <c r="U2720">
        <v>3</v>
      </c>
      <c r="V2720" t="s">
        <v>2159</v>
      </c>
      <c r="W2720" s="1">
        <v>0</v>
      </c>
      <c r="X2720" s="1">
        <v>0</v>
      </c>
      <c r="Y2720" s="1">
        <v>18779070</v>
      </c>
      <c r="Z2720" s="1">
        <v>14386070</v>
      </c>
      <c r="AA2720" s="1">
        <v>1</v>
      </c>
      <c r="AB2720" s="1">
        <v>1</v>
      </c>
      <c r="AC2720" s="1">
        <v>59566041</v>
      </c>
      <c r="AD2720" s="1">
        <v>59566041</v>
      </c>
    </row>
    <row r="2721" spans="1:30" x14ac:dyDescent="0.25">
      <c r="A2721">
        <v>4</v>
      </c>
      <c r="B2721" t="s">
        <v>30</v>
      </c>
      <c r="C2721">
        <v>2016</v>
      </c>
      <c r="D2721">
        <v>1</v>
      </c>
      <c r="E2721">
        <v>122</v>
      </c>
      <c r="F2721" t="s">
        <v>2080</v>
      </c>
      <c r="G2721">
        <v>92</v>
      </c>
      <c r="H2721" t="s">
        <v>2081</v>
      </c>
      <c r="I2721">
        <v>7</v>
      </c>
      <c r="J2721" t="s">
        <v>198</v>
      </c>
      <c r="K2721" t="s">
        <v>154</v>
      </c>
      <c r="L2721">
        <v>3</v>
      </c>
      <c r="M2721" t="s">
        <v>35</v>
      </c>
      <c r="N2721">
        <v>31</v>
      </c>
      <c r="O2721" t="s">
        <v>36</v>
      </c>
      <c r="P2721">
        <v>765</v>
      </c>
      <c r="Q2721" t="s">
        <v>2160</v>
      </c>
      <c r="R2721">
        <v>11306</v>
      </c>
      <c r="S2721" t="s">
        <v>161</v>
      </c>
      <c r="T2721" t="s">
        <v>2411</v>
      </c>
      <c r="U2721">
        <v>8</v>
      </c>
      <c r="V2721" t="s">
        <v>2161</v>
      </c>
      <c r="W2721" s="1">
        <v>0</v>
      </c>
      <c r="X2721" s="1">
        <v>0</v>
      </c>
      <c r="Y2721" s="1">
        <v>13203719</v>
      </c>
      <c r="Z2721" s="1">
        <v>13083571</v>
      </c>
      <c r="AA2721" s="1">
        <v>36327</v>
      </c>
      <c r="AB2721" s="1">
        <v>19779</v>
      </c>
      <c r="AC2721" s="1">
        <v>81974564</v>
      </c>
      <c r="AD2721" s="1">
        <v>66052822</v>
      </c>
    </row>
    <row r="2722" spans="1:30" x14ac:dyDescent="0.25">
      <c r="A2722">
        <v>4</v>
      </c>
      <c r="B2722" t="s">
        <v>30</v>
      </c>
      <c r="C2722">
        <v>2016</v>
      </c>
      <c r="D2722">
        <v>1</v>
      </c>
      <c r="E2722">
        <v>122</v>
      </c>
      <c r="F2722" t="s">
        <v>2080</v>
      </c>
      <c r="G2722">
        <v>92</v>
      </c>
      <c r="H2722" t="s">
        <v>2081</v>
      </c>
      <c r="I2722">
        <v>8</v>
      </c>
      <c r="J2722" t="s">
        <v>203</v>
      </c>
      <c r="K2722" t="s">
        <v>154</v>
      </c>
      <c r="L2722">
        <v>1</v>
      </c>
      <c r="M2722" t="s">
        <v>78</v>
      </c>
      <c r="N2722">
        <v>1</v>
      </c>
      <c r="O2722" t="s">
        <v>1389</v>
      </c>
      <c r="P2722">
        <v>735</v>
      </c>
      <c r="Q2722" t="s">
        <v>2082</v>
      </c>
      <c r="R2722">
        <v>10708</v>
      </c>
      <c r="S2722" t="s">
        <v>161</v>
      </c>
      <c r="T2722" t="s">
        <v>2432</v>
      </c>
      <c r="U2722">
        <v>12</v>
      </c>
      <c r="V2722" t="s">
        <v>2084</v>
      </c>
      <c r="W2722" s="1">
        <v>0</v>
      </c>
      <c r="X2722" s="1">
        <v>0</v>
      </c>
      <c r="Y2722" s="1">
        <v>16638866</v>
      </c>
      <c r="Z2722" s="1">
        <v>16638866</v>
      </c>
      <c r="AA2722" s="1">
        <v>138</v>
      </c>
      <c r="AB2722" s="1">
        <v>79</v>
      </c>
      <c r="AC2722" s="1">
        <v>224495022</v>
      </c>
      <c r="AD2722" s="1">
        <v>140825161.19</v>
      </c>
    </row>
    <row r="2723" spans="1:30" x14ac:dyDescent="0.25">
      <c r="A2723">
        <v>4</v>
      </c>
      <c r="B2723" t="s">
        <v>30</v>
      </c>
      <c r="C2723">
        <v>2016</v>
      </c>
      <c r="D2723">
        <v>1</v>
      </c>
      <c r="E2723">
        <v>122</v>
      </c>
      <c r="F2723" t="s">
        <v>2080</v>
      </c>
      <c r="G2723">
        <v>92</v>
      </c>
      <c r="H2723" t="s">
        <v>2081</v>
      </c>
      <c r="I2723">
        <v>8</v>
      </c>
      <c r="J2723" t="s">
        <v>203</v>
      </c>
      <c r="K2723" t="s">
        <v>154</v>
      </c>
      <c r="L2723">
        <v>1</v>
      </c>
      <c r="M2723" t="s">
        <v>78</v>
      </c>
      <c r="N2723">
        <v>1</v>
      </c>
      <c r="O2723" t="s">
        <v>1389</v>
      </c>
      <c r="P2723">
        <v>735</v>
      </c>
      <c r="Q2723" t="s">
        <v>2082</v>
      </c>
      <c r="R2723">
        <v>10709</v>
      </c>
      <c r="S2723" t="s">
        <v>161</v>
      </c>
      <c r="T2723" t="s">
        <v>2433</v>
      </c>
      <c r="U2723">
        <v>12</v>
      </c>
      <c r="V2723" t="s">
        <v>2084</v>
      </c>
      <c r="W2723" s="1">
        <v>0</v>
      </c>
      <c r="X2723" s="1"/>
      <c r="Y2723" s="1">
        <v>0</v>
      </c>
      <c r="Z2723" s="1"/>
      <c r="AA2723" s="1">
        <v>418</v>
      </c>
      <c r="AB2723" s="1">
        <v>397</v>
      </c>
      <c r="AC2723" s="1">
        <v>173319154</v>
      </c>
      <c r="AD2723" s="1">
        <v>173319154.34</v>
      </c>
    </row>
    <row r="2724" spans="1:30" x14ac:dyDescent="0.25">
      <c r="A2724">
        <v>4</v>
      </c>
      <c r="B2724" t="s">
        <v>30</v>
      </c>
      <c r="C2724">
        <v>2016</v>
      </c>
      <c r="D2724">
        <v>1</v>
      </c>
      <c r="E2724">
        <v>122</v>
      </c>
      <c r="F2724" t="s">
        <v>2080</v>
      </c>
      <c r="G2724">
        <v>92</v>
      </c>
      <c r="H2724" t="s">
        <v>2081</v>
      </c>
      <c r="I2724">
        <v>8</v>
      </c>
      <c r="J2724" t="s">
        <v>203</v>
      </c>
      <c r="K2724" t="s">
        <v>154</v>
      </c>
      <c r="L2724">
        <v>1</v>
      </c>
      <c r="M2724" t="s">
        <v>78</v>
      </c>
      <c r="N2724">
        <v>1</v>
      </c>
      <c r="O2724" t="s">
        <v>1389</v>
      </c>
      <c r="P2724">
        <v>735</v>
      </c>
      <c r="Q2724" t="s">
        <v>2082</v>
      </c>
      <c r="R2724">
        <v>10744</v>
      </c>
      <c r="S2724" t="s">
        <v>161</v>
      </c>
      <c r="T2724" t="s">
        <v>2434</v>
      </c>
      <c r="U2724">
        <v>12</v>
      </c>
      <c r="V2724" t="s">
        <v>2084</v>
      </c>
      <c r="W2724" s="1">
        <v>0</v>
      </c>
      <c r="X2724" s="1"/>
      <c r="Y2724" s="1">
        <v>0</v>
      </c>
      <c r="Z2724" s="1"/>
      <c r="AA2724" s="1">
        <v>152</v>
      </c>
      <c r="AB2724" s="1">
        <v>115</v>
      </c>
      <c r="AC2724" s="1">
        <v>246944524</v>
      </c>
      <c r="AD2724" s="1">
        <v>154907677.31</v>
      </c>
    </row>
    <row r="2725" spans="1:30" x14ac:dyDescent="0.25">
      <c r="A2725">
        <v>4</v>
      </c>
      <c r="B2725" t="s">
        <v>30</v>
      </c>
      <c r="C2725">
        <v>2016</v>
      </c>
      <c r="D2725">
        <v>1</v>
      </c>
      <c r="E2725">
        <v>122</v>
      </c>
      <c r="F2725" t="s">
        <v>2080</v>
      </c>
      <c r="G2725">
        <v>92</v>
      </c>
      <c r="H2725" t="s">
        <v>2081</v>
      </c>
      <c r="I2725">
        <v>8</v>
      </c>
      <c r="J2725" t="s">
        <v>203</v>
      </c>
      <c r="K2725" t="s">
        <v>154</v>
      </c>
      <c r="L2725">
        <v>1</v>
      </c>
      <c r="M2725" t="s">
        <v>78</v>
      </c>
      <c r="N2725">
        <v>1</v>
      </c>
      <c r="O2725" t="s">
        <v>1389</v>
      </c>
      <c r="P2725">
        <v>735</v>
      </c>
      <c r="Q2725" t="s">
        <v>2082</v>
      </c>
      <c r="R2725">
        <v>10745</v>
      </c>
      <c r="S2725" t="s">
        <v>161</v>
      </c>
      <c r="T2725" t="s">
        <v>2435</v>
      </c>
      <c r="U2725">
        <v>12</v>
      </c>
      <c r="V2725" t="s">
        <v>2084</v>
      </c>
      <c r="W2725" s="1">
        <v>0</v>
      </c>
      <c r="X2725" s="1">
        <v>0</v>
      </c>
      <c r="Y2725" s="1">
        <v>27978434</v>
      </c>
      <c r="Z2725" s="1">
        <v>25623434</v>
      </c>
      <c r="AA2725" s="1">
        <v>229</v>
      </c>
      <c r="AB2725" s="1">
        <v>176</v>
      </c>
      <c r="AC2725" s="1">
        <v>372661736</v>
      </c>
      <c r="AD2725" s="1">
        <v>233769767.56999999</v>
      </c>
    </row>
    <row r="2726" spans="1:30" x14ac:dyDescent="0.25">
      <c r="A2726">
        <v>4</v>
      </c>
      <c r="B2726" t="s">
        <v>30</v>
      </c>
      <c r="C2726">
        <v>2016</v>
      </c>
      <c r="D2726">
        <v>1</v>
      </c>
      <c r="E2726">
        <v>122</v>
      </c>
      <c r="F2726" t="s">
        <v>2080</v>
      </c>
      <c r="G2726">
        <v>92</v>
      </c>
      <c r="H2726" t="s">
        <v>2081</v>
      </c>
      <c r="I2726">
        <v>8</v>
      </c>
      <c r="J2726" t="s">
        <v>203</v>
      </c>
      <c r="K2726" t="s">
        <v>154</v>
      </c>
      <c r="L2726">
        <v>1</v>
      </c>
      <c r="M2726" t="s">
        <v>78</v>
      </c>
      <c r="N2726">
        <v>1</v>
      </c>
      <c r="O2726" t="s">
        <v>1389</v>
      </c>
      <c r="P2726">
        <v>735</v>
      </c>
      <c r="Q2726" t="s">
        <v>2082</v>
      </c>
      <c r="R2726">
        <v>10746</v>
      </c>
      <c r="S2726" t="s">
        <v>161</v>
      </c>
      <c r="T2726" t="s">
        <v>2436</v>
      </c>
      <c r="U2726">
        <v>12</v>
      </c>
      <c r="V2726" t="s">
        <v>2084</v>
      </c>
      <c r="W2726" s="1">
        <v>0</v>
      </c>
      <c r="X2726" s="1">
        <v>0</v>
      </c>
      <c r="Y2726" s="1">
        <v>27514598</v>
      </c>
      <c r="Z2726" s="1">
        <v>27514598</v>
      </c>
      <c r="AA2726" s="1">
        <v>195</v>
      </c>
      <c r="AB2726" s="1">
        <v>147</v>
      </c>
      <c r="AC2726" s="1">
        <v>316537981</v>
      </c>
      <c r="AD2726" s="1">
        <v>198563477.27000001</v>
      </c>
    </row>
    <row r="2727" spans="1:30" x14ac:dyDescent="0.25">
      <c r="A2727">
        <v>4</v>
      </c>
      <c r="B2727" t="s">
        <v>30</v>
      </c>
      <c r="C2727">
        <v>2016</v>
      </c>
      <c r="D2727">
        <v>1</v>
      </c>
      <c r="E2727">
        <v>122</v>
      </c>
      <c r="F2727" t="s">
        <v>2080</v>
      </c>
      <c r="G2727">
        <v>92</v>
      </c>
      <c r="H2727" t="s">
        <v>2081</v>
      </c>
      <c r="I2727">
        <v>8</v>
      </c>
      <c r="J2727" t="s">
        <v>203</v>
      </c>
      <c r="K2727" t="s">
        <v>154</v>
      </c>
      <c r="L2727">
        <v>1</v>
      </c>
      <c r="M2727" t="s">
        <v>78</v>
      </c>
      <c r="N2727">
        <v>1</v>
      </c>
      <c r="O2727" t="s">
        <v>1389</v>
      </c>
      <c r="P2727">
        <v>735</v>
      </c>
      <c r="Q2727" t="s">
        <v>2082</v>
      </c>
      <c r="R2727">
        <v>10747</v>
      </c>
      <c r="S2727" t="s">
        <v>161</v>
      </c>
      <c r="T2727" t="s">
        <v>2437</v>
      </c>
      <c r="U2727">
        <v>12</v>
      </c>
      <c r="V2727" t="s">
        <v>2084</v>
      </c>
      <c r="W2727" s="1">
        <v>0</v>
      </c>
      <c r="X2727" s="1"/>
      <c r="Y2727" s="1">
        <v>0</v>
      </c>
      <c r="Z2727" s="1"/>
      <c r="AA2727" s="1">
        <v>152</v>
      </c>
      <c r="AB2727" s="1">
        <v>120</v>
      </c>
      <c r="AC2727" s="1">
        <v>246944524</v>
      </c>
      <c r="AD2727" s="1">
        <v>154907677.31</v>
      </c>
    </row>
    <row r="2728" spans="1:30" x14ac:dyDescent="0.25">
      <c r="A2728">
        <v>4</v>
      </c>
      <c r="B2728" t="s">
        <v>30</v>
      </c>
      <c r="C2728">
        <v>2016</v>
      </c>
      <c r="D2728">
        <v>1</v>
      </c>
      <c r="E2728">
        <v>122</v>
      </c>
      <c r="F2728" t="s">
        <v>2080</v>
      </c>
      <c r="G2728">
        <v>92</v>
      </c>
      <c r="H2728" t="s">
        <v>2081</v>
      </c>
      <c r="I2728">
        <v>8</v>
      </c>
      <c r="J2728" t="s">
        <v>203</v>
      </c>
      <c r="K2728" t="s">
        <v>154</v>
      </c>
      <c r="L2728">
        <v>1</v>
      </c>
      <c r="M2728" t="s">
        <v>78</v>
      </c>
      <c r="N2728">
        <v>1</v>
      </c>
      <c r="O2728" t="s">
        <v>1389</v>
      </c>
      <c r="P2728">
        <v>735</v>
      </c>
      <c r="Q2728" t="s">
        <v>2082</v>
      </c>
      <c r="R2728">
        <v>10751</v>
      </c>
      <c r="S2728" t="s">
        <v>161</v>
      </c>
      <c r="T2728" t="s">
        <v>2438</v>
      </c>
      <c r="U2728">
        <v>12</v>
      </c>
      <c r="V2728" t="s">
        <v>2084</v>
      </c>
      <c r="W2728" s="1">
        <v>0</v>
      </c>
      <c r="X2728" s="1"/>
      <c r="Y2728" s="1">
        <v>0</v>
      </c>
      <c r="Z2728" s="1"/>
      <c r="AA2728" s="1">
        <v>173</v>
      </c>
      <c r="AB2728" s="1">
        <v>145</v>
      </c>
      <c r="AC2728" s="1">
        <v>280618777</v>
      </c>
      <c r="AD2728" s="1">
        <v>176031451.47999999</v>
      </c>
    </row>
    <row r="2729" spans="1:30" x14ac:dyDescent="0.25">
      <c r="A2729">
        <v>4</v>
      </c>
      <c r="B2729" t="s">
        <v>30</v>
      </c>
      <c r="C2729">
        <v>2016</v>
      </c>
      <c r="D2729">
        <v>1</v>
      </c>
      <c r="E2729">
        <v>122</v>
      </c>
      <c r="F2729" t="s">
        <v>2080</v>
      </c>
      <c r="G2729">
        <v>92</v>
      </c>
      <c r="H2729" t="s">
        <v>2081</v>
      </c>
      <c r="I2729">
        <v>8</v>
      </c>
      <c r="J2729" t="s">
        <v>203</v>
      </c>
      <c r="K2729" t="s">
        <v>154</v>
      </c>
      <c r="L2729">
        <v>1</v>
      </c>
      <c r="M2729" t="s">
        <v>78</v>
      </c>
      <c r="N2729">
        <v>1</v>
      </c>
      <c r="O2729" t="s">
        <v>1389</v>
      </c>
      <c r="P2729">
        <v>735</v>
      </c>
      <c r="Q2729" t="s">
        <v>2082</v>
      </c>
      <c r="R2729">
        <v>10786</v>
      </c>
      <c r="S2729" t="s">
        <v>161</v>
      </c>
      <c r="T2729" t="s">
        <v>2439</v>
      </c>
      <c r="U2729">
        <v>12</v>
      </c>
      <c r="V2729" t="s">
        <v>2084</v>
      </c>
      <c r="W2729" s="1">
        <v>0</v>
      </c>
      <c r="X2729" s="1">
        <v>0</v>
      </c>
      <c r="Y2729" s="1">
        <v>14470203</v>
      </c>
      <c r="Z2729" s="1">
        <v>14470203</v>
      </c>
      <c r="AA2729" s="1">
        <v>61</v>
      </c>
      <c r="AB2729" s="1">
        <v>52</v>
      </c>
      <c r="AC2729" s="1">
        <v>163051128</v>
      </c>
      <c r="AD2729" s="1">
        <v>75553827.709999993</v>
      </c>
    </row>
    <row r="2730" spans="1:30" x14ac:dyDescent="0.25">
      <c r="A2730">
        <v>4</v>
      </c>
      <c r="B2730" t="s">
        <v>30</v>
      </c>
      <c r="C2730">
        <v>2016</v>
      </c>
      <c r="D2730">
        <v>1</v>
      </c>
      <c r="E2730">
        <v>122</v>
      </c>
      <c r="F2730" t="s">
        <v>2080</v>
      </c>
      <c r="G2730">
        <v>92</v>
      </c>
      <c r="H2730" t="s">
        <v>2081</v>
      </c>
      <c r="I2730">
        <v>8</v>
      </c>
      <c r="J2730" t="s">
        <v>203</v>
      </c>
      <c r="K2730" t="s">
        <v>154</v>
      </c>
      <c r="L2730">
        <v>1</v>
      </c>
      <c r="M2730" t="s">
        <v>78</v>
      </c>
      <c r="N2730">
        <v>1</v>
      </c>
      <c r="O2730" t="s">
        <v>1389</v>
      </c>
      <c r="P2730">
        <v>735</v>
      </c>
      <c r="Q2730" t="s">
        <v>2082</v>
      </c>
      <c r="R2730">
        <v>10802</v>
      </c>
      <c r="S2730" t="s">
        <v>161</v>
      </c>
      <c r="T2730" t="s">
        <v>2440</v>
      </c>
      <c r="U2730">
        <v>12</v>
      </c>
      <c r="V2730" t="s">
        <v>2084</v>
      </c>
      <c r="W2730" s="1">
        <v>0</v>
      </c>
      <c r="X2730" s="1"/>
      <c r="Y2730" s="1">
        <v>0</v>
      </c>
      <c r="Z2730" s="1"/>
      <c r="AA2730" s="1">
        <v>197</v>
      </c>
      <c r="AB2730" s="1">
        <v>176</v>
      </c>
      <c r="AC2730" s="1">
        <v>321027881</v>
      </c>
      <c r="AD2730" s="1">
        <v>201379980.5</v>
      </c>
    </row>
    <row r="2731" spans="1:30" x14ac:dyDescent="0.25">
      <c r="A2731">
        <v>4</v>
      </c>
      <c r="B2731" t="s">
        <v>30</v>
      </c>
      <c r="C2731">
        <v>2016</v>
      </c>
      <c r="D2731">
        <v>1</v>
      </c>
      <c r="E2731">
        <v>122</v>
      </c>
      <c r="F2731" t="s">
        <v>2080</v>
      </c>
      <c r="G2731">
        <v>92</v>
      </c>
      <c r="H2731" t="s">
        <v>2081</v>
      </c>
      <c r="I2731">
        <v>8</v>
      </c>
      <c r="J2731" t="s">
        <v>203</v>
      </c>
      <c r="K2731" t="s">
        <v>154</v>
      </c>
      <c r="L2731">
        <v>1</v>
      </c>
      <c r="M2731" t="s">
        <v>78</v>
      </c>
      <c r="N2731">
        <v>1</v>
      </c>
      <c r="O2731" t="s">
        <v>1389</v>
      </c>
      <c r="P2731">
        <v>735</v>
      </c>
      <c r="Q2731" t="s">
        <v>2082</v>
      </c>
      <c r="R2731">
        <v>10812</v>
      </c>
      <c r="S2731" t="s">
        <v>161</v>
      </c>
      <c r="T2731" t="s">
        <v>2441</v>
      </c>
      <c r="U2731">
        <v>12</v>
      </c>
      <c r="V2731" t="s">
        <v>2084</v>
      </c>
      <c r="W2731" s="1">
        <v>0</v>
      </c>
      <c r="X2731" s="1"/>
      <c r="Y2731" s="1">
        <v>0</v>
      </c>
      <c r="Z2731" s="1"/>
      <c r="AA2731" s="1">
        <v>160</v>
      </c>
      <c r="AB2731" s="1">
        <v>147</v>
      </c>
      <c r="AC2731" s="1">
        <v>260414225</v>
      </c>
      <c r="AD2731" s="1">
        <v>163357186.97999999</v>
      </c>
    </row>
    <row r="2732" spans="1:30" x14ac:dyDescent="0.25">
      <c r="A2732">
        <v>4</v>
      </c>
      <c r="B2732" t="s">
        <v>30</v>
      </c>
      <c r="C2732">
        <v>2016</v>
      </c>
      <c r="D2732">
        <v>1</v>
      </c>
      <c r="E2732">
        <v>122</v>
      </c>
      <c r="F2732" t="s">
        <v>2080</v>
      </c>
      <c r="G2732">
        <v>92</v>
      </c>
      <c r="H2732" t="s">
        <v>2081</v>
      </c>
      <c r="I2732">
        <v>8</v>
      </c>
      <c r="J2732" t="s">
        <v>203</v>
      </c>
      <c r="K2732" t="s">
        <v>154</v>
      </c>
      <c r="L2732">
        <v>1</v>
      </c>
      <c r="M2732" t="s">
        <v>78</v>
      </c>
      <c r="N2732">
        <v>1</v>
      </c>
      <c r="O2732" t="s">
        <v>1389</v>
      </c>
      <c r="P2732">
        <v>735</v>
      </c>
      <c r="Q2732" t="s">
        <v>2082</v>
      </c>
      <c r="R2732">
        <v>10840</v>
      </c>
      <c r="S2732" t="s">
        <v>161</v>
      </c>
      <c r="T2732" t="s">
        <v>2442</v>
      </c>
      <c r="U2732">
        <v>12</v>
      </c>
      <c r="V2732" t="s">
        <v>2084</v>
      </c>
      <c r="W2732" s="1">
        <v>0</v>
      </c>
      <c r="X2732" s="1">
        <v>0</v>
      </c>
      <c r="Y2732" s="1">
        <v>10627789</v>
      </c>
      <c r="Z2732" s="1">
        <v>10627789</v>
      </c>
      <c r="AA2732" s="1">
        <v>289</v>
      </c>
      <c r="AB2732" s="1">
        <v>220</v>
      </c>
      <c r="AC2732" s="1">
        <v>667647379</v>
      </c>
      <c r="AD2732" s="1">
        <v>667647378.85000002</v>
      </c>
    </row>
    <row r="2733" spans="1:30" x14ac:dyDescent="0.25">
      <c r="A2733">
        <v>4</v>
      </c>
      <c r="B2733" t="s">
        <v>30</v>
      </c>
      <c r="C2733">
        <v>2016</v>
      </c>
      <c r="D2733">
        <v>1</v>
      </c>
      <c r="E2733">
        <v>122</v>
      </c>
      <c r="F2733" t="s">
        <v>2080</v>
      </c>
      <c r="G2733">
        <v>92</v>
      </c>
      <c r="H2733" t="s">
        <v>2081</v>
      </c>
      <c r="I2733">
        <v>8</v>
      </c>
      <c r="J2733" t="s">
        <v>203</v>
      </c>
      <c r="K2733" t="s">
        <v>154</v>
      </c>
      <c r="L2733">
        <v>1</v>
      </c>
      <c r="M2733" t="s">
        <v>78</v>
      </c>
      <c r="N2733">
        <v>1</v>
      </c>
      <c r="O2733" t="s">
        <v>1389</v>
      </c>
      <c r="P2733">
        <v>735</v>
      </c>
      <c r="Q2733" t="s">
        <v>2082</v>
      </c>
      <c r="R2733">
        <v>10855</v>
      </c>
      <c r="S2733" t="s">
        <v>161</v>
      </c>
      <c r="T2733" t="s">
        <v>2443</v>
      </c>
      <c r="U2733">
        <v>12</v>
      </c>
      <c r="V2733" t="s">
        <v>2084</v>
      </c>
      <c r="W2733" s="1">
        <v>0</v>
      </c>
      <c r="X2733" s="1">
        <v>0</v>
      </c>
      <c r="Y2733" s="1">
        <v>8095333</v>
      </c>
      <c r="Z2733" s="1">
        <v>8095333</v>
      </c>
      <c r="AA2733" s="1">
        <v>104</v>
      </c>
      <c r="AB2733" s="1">
        <v>44</v>
      </c>
      <c r="AC2733" s="1">
        <v>168371266</v>
      </c>
      <c r="AD2733" s="1">
        <v>105618870.89</v>
      </c>
    </row>
    <row r="2734" spans="1:30" x14ac:dyDescent="0.25">
      <c r="A2734">
        <v>4</v>
      </c>
      <c r="B2734" t="s">
        <v>30</v>
      </c>
      <c r="C2734">
        <v>2016</v>
      </c>
      <c r="D2734">
        <v>1</v>
      </c>
      <c r="E2734">
        <v>122</v>
      </c>
      <c r="F2734" t="s">
        <v>2080</v>
      </c>
      <c r="G2734">
        <v>92</v>
      </c>
      <c r="H2734" t="s">
        <v>2081</v>
      </c>
      <c r="I2734">
        <v>8</v>
      </c>
      <c r="J2734" t="s">
        <v>203</v>
      </c>
      <c r="K2734" t="s">
        <v>154</v>
      </c>
      <c r="L2734">
        <v>1</v>
      </c>
      <c r="M2734" t="s">
        <v>78</v>
      </c>
      <c r="N2734">
        <v>1</v>
      </c>
      <c r="O2734" t="s">
        <v>1389</v>
      </c>
      <c r="P2734">
        <v>735</v>
      </c>
      <c r="Q2734" t="s">
        <v>2082</v>
      </c>
      <c r="R2734">
        <v>10856</v>
      </c>
      <c r="S2734" t="s">
        <v>161</v>
      </c>
      <c r="T2734" t="s">
        <v>2444</v>
      </c>
      <c r="U2734">
        <v>12</v>
      </c>
      <c r="V2734" t="s">
        <v>2084</v>
      </c>
      <c r="W2734" s="1">
        <v>0</v>
      </c>
      <c r="X2734" s="1">
        <v>0</v>
      </c>
      <c r="Y2734" s="1">
        <v>44519732</v>
      </c>
      <c r="Z2734" s="1">
        <v>28419066</v>
      </c>
      <c r="AA2734" s="1">
        <v>186</v>
      </c>
      <c r="AB2734" s="1">
        <v>146</v>
      </c>
      <c r="AC2734" s="1">
        <v>303068279</v>
      </c>
      <c r="AD2734" s="1">
        <v>190113967.59999999</v>
      </c>
    </row>
    <row r="2735" spans="1:30" x14ac:dyDescent="0.25">
      <c r="A2735">
        <v>4</v>
      </c>
      <c r="B2735" t="s">
        <v>30</v>
      </c>
      <c r="C2735">
        <v>2016</v>
      </c>
      <c r="D2735">
        <v>1</v>
      </c>
      <c r="E2735">
        <v>122</v>
      </c>
      <c r="F2735" t="s">
        <v>2080</v>
      </c>
      <c r="G2735">
        <v>92</v>
      </c>
      <c r="H2735" t="s">
        <v>2081</v>
      </c>
      <c r="I2735">
        <v>8</v>
      </c>
      <c r="J2735" t="s">
        <v>203</v>
      </c>
      <c r="K2735" t="s">
        <v>154</v>
      </c>
      <c r="L2735">
        <v>1</v>
      </c>
      <c r="M2735" t="s">
        <v>78</v>
      </c>
      <c r="N2735">
        <v>1</v>
      </c>
      <c r="O2735" t="s">
        <v>1389</v>
      </c>
      <c r="P2735">
        <v>735</v>
      </c>
      <c r="Q2735" t="s">
        <v>2082</v>
      </c>
      <c r="R2735">
        <v>10865</v>
      </c>
      <c r="S2735" t="s">
        <v>161</v>
      </c>
      <c r="T2735" t="s">
        <v>2445</v>
      </c>
      <c r="U2735">
        <v>12</v>
      </c>
      <c r="V2735" t="s">
        <v>2084</v>
      </c>
      <c r="W2735" s="1">
        <v>0</v>
      </c>
      <c r="X2735" s="1"/>
      <c r="Y2735" s="1">
        <v>0</v>
      </c>
      <c r="Z2735" s="1"/>
      <c r="AA2735" s="1">
        <v>386</v>
      </c>
      <c r="AB2735" s="1">
        <v>335</v>
      </c>
      <c r="AC2735" s="1">
        <v>161764544</v>
      </c>
      <c r="AD2735" s="1">
        <v>161764543.97999999</v>
      </c>
    </row>
    <row r="2736" spans="1:30" x14ac:dyDescent="0.25">
      <c r="A2736">
        <v>4</v>
      </c>
      <c r="B2736" t="s">
        <v>30</v>
      </c>
      <c r="C2736">
        <v>2016</v>
      </c>
      <c r="D2736">
        <v>1</v>
      </c>
      <c r="E2736">
        <v>122</v>
      </c>
      <c r="F2736" t="s">
        <v>2080</v>
      </c>
      <c r="G2736">
        <v>92</v>
      </c>
      <c r="H2736" t="s">
        <v>2081</v>
      </c>
      <c r="I2736">
        <v>8</v>
      </c>
      <c r="J2736" t="s">
        <v>203</v>
      </c>
      <c r="K2736" t="s">
        <v>154</v>
      </c>
      <c r="L2736">
        <v>1</v>
      </c>
      <c r="M2736" t="s">
        <v>78</v>
      </c>
      <c r="N2736">
        <v>1</v>
      </c>
      <c r="O2736" t="s">
        <v>1389</v>
      </c>
      <c r="P2736">
        <v>735</v>
      </c>
      <c r="Q2736" t="s">
        <v>2082</v>
      </c>
      <c r="R2736">
        <v>10866</v>
      </c>
      <c r="S2736" t="s">
        <v>161</v>
      </c>
      <c r="T2736" t="s">
        <v>2446</v>
      </c>
      <c r="U2736">
        <v>12</v>
      </c>
      <c r="V2736" t="s">
        <v>2084</v>
      </c>
      <c r="W2736" s="1">
        <v>0</v>
      </c>
      <c r="X2736" s="1"/>
      <c r="Y2736" s="1">
        <v>0</v>
      </c>
      <c r="Z2736" s="1"/>
      <c r="AA2736" s="1">
        <v>70</v>
      </c>
      <c r="AB2736" s="1">
        <v>56</v>
      </c>
      <c r="AC2736" s="1">
        <v>114492461</v>
      </c>
      <c r="AD2736" s="1">
        <v>71820832.209999993</v>
      </c>
    </row>
    <row r="2737" spans="1:30" x14ac:dyDescent="0.25">
      <c r="A2737">
        <v>4</v>
      </c>
      <c r="B2737" t="s">
        <v>30</v>
      </c>
      <c r="C2737">
        <v>2016</v>
      </c>
      <c r="D2737">
        <v>1</v>
      </c>
      <c r="E2737">
        <v>122</v>
      </c>
      <c r="F2737" t="s">
        <v>2080</v>
      </c>
      <c r="G2737">
        <v>92</v>
      </c>
      <c r="H2737" t="s">
        <v>2081</v>
      </c>
      <c r="I2737">
        <v>8</v>
      </c>
      <c r="J2737" t="s">
        <v>203</v>
      </c>
      <c r="K2737" t="s">
        <v>154</v>
      </c>
      <c r="L2737">
        <v>1</v>
      </c>
      <c r="M2737" t="s">
        <v>78</v>
      </c>
      <c r="N2737">
        <v>1</v>
      </c>
      <c r="O2737" t="s">
        <v>1389</v>
      </c>
      <c r="P2737">
        <v>735</v>
      </c>
      <c r="Q2737" t="s">
        <v>2082</v>
      </c>
      <c r="R2737">
        <v>10867</v>
      </c>
      <c r="S2737" t="s">
        <v>161</v>
      </c>
      <c r="T2737" t="s">
        <v>2447</v>
      </c>
      <c r="U2737">
        <v>12</v>
      </c>
      <c r="V2737" t="s">
        <v>2084</v>
      </c>
      <c r="W2737" s="1">
        <v>0</v>
      </c>
      <c r="X2737" s="1">
        <v>0</v>
      </c>
      <c r="Y2737" s="1">
        <v>17642801</v>
      </c>
      <c r="Z2737" s="1">
        <v>17642801</v>
      </c>
      <c r="AA2737" s="1">
        <v>157</v>
      </c>
      <c r="AB2737" s="1">
        <v>132</v>
      </c>
      <c r="AC2737" s="1">
        <v>255924325</v>
      </c>
      <c r="AD2737" s="1">
        <v>160540683.75</v>
      </c>
    </row>
    <row r="2738" spans="1:30" x14ac:dyDescent="0.25">
      <c r="A2738">
        <v>4</v>
      </c>
      <c r="B2738" t="s">
        <v>30</v>
      </c>
      <c r="C2738">
        <v>2016</v>
      </c>
      <c r="D2738">
        <v>1</v>
      </c>
      <c r="E2738">
        <v>122</v>
      </c>
      <c r="F2738" t="s">
        <v>2080</v>
      </c>
      <c r="G2738">
        <v>92</v>
      </c>
      <c r="H2738" t="s">
        <v>2081</v>
      </c>
      <c r="I2738">
        <v>8</v>
      </c>
      <c r="J2738" t="s">
        <v>203</v>
      </c>
      <c r="K2738" t="s">
        <v>154</v>
      </c>
      <c r="L2738">
        <v>1</v>
      </c>
      <c r="M2738" t="s">
        <v>78</v>
      </c>
      <c r="N2738">
        <v>1</v>
      </c>
      <c r="O2738" t="s">
        <v>1389</v>
      </c>
      <c r="P2738">
        <v>735</v>
      </c>
      <c r="Q2738" t="s">
        <v>2082</v>
      </c>
      <c r="R2738">
        <v>10868</v>
      </c>
      <c r="S2738" t="s">
        <v>161</v>
      </c>
      <c r="T2738" t="s">
        <v>2448</v>
      </c>
      <c r="U2738">
        <v>12</v>
      </c>
      <c r="V2738" t="s">
        <v>2084</v>
      </c>
      <c r="W2738" s="1">
        <v>0</v>
      </c>
      <c r="X2738" s="1">
        <v>0</v>
      </c>
      <c r="Y2738" s="1">
        <v>14355668</v>
      </c>
      <c r="Z2738" s="1">
        <v>14355668</v>
      </c>
      <c r="AA2738" s="1">
        <v>83</v>
      </c>
      <c r="AB2738" s="1">
        <v>77</v>
      </c>
      <c r="AC2738" s="1">
        <v>134697013</v>
      </c>
      <c r="AD2738" s="1">
        <v>84495096.709999993</v>
      </c>
    </row>
    <row r="2739" spans="1:30" x14ac:dyDescent="0.25">
      <c r="A2739">
        <v>4</v>
      </c>
      <c r="B2739" t="s">
        <v>30</v>
      </c>
      <c r="C2739">
        <v>2016</v>
      </c>
      <c r="D2739">
        <v>1</v>
      </c>
      <c r="E2739">
        <v>122</v>
      </c>
      <c r="F2739" t="s">
        <v>2080</v>
      </c>
      <c r="G2739">
        <v>92</v>
      </c>
      <c r="H2739" t="s">
        <v>2081</v>
      </c>
      <c r="I2739">
        <v>8</v>
      </c>
      <c r="J2739" t="s">
        <v>203</v>
      </c>
      <c r="K2739" t="s">
        <v>154</v>
      </c>
      <c r="L2739">
        <v>1</v>
      </c>
      <c r="M2739" t="s">
        <v>78</v>
      </c>
      <c r="N2739">
        <v>1</v>
      </c>
      <c r="O2739" t="s">
        <v>1389</v>
      </c>
      <c r="P2739">
        <v>735</v>
      </c>
      <c r="Q2739" t="s">
        <v>2082</v>
      </c>
      <c r="R2739">
        <v>10869</v>
      </c>
      <c r="S2739" t="s">
        <v>161</v>
      </c>
      <c r="T2739" t="s">
        <v>2449</v>
      </c>
      <c r="U2739">
        <v>12</v>
      </c>
      <c r="V2739" t="s">
        <v>2084</v>
      </c>
      <c r="W2739" s="1">
        <v>0</v>
      </c>
      <c r="X2739" s="1">
        <v>0</v>
      </c>
      <c r="Y2739" s="1">
        <v>41223365</v>
      </c>
      <c r="Z2739" s="1">
        <v>40530033</v>
      </c>
      <c r="AA2739" s="1">
        <v>456</v>
      </c>
      <c r="AB2739" s="1">
        <v>337</v>
      </c>
      <c r="AC2739" s="1">
        <v>740833572</v>
      </c>
      <c r="AD2739" s="1">
        <v>464723031.92000002</v>
      </c>
    </row>
    <row r="2740" spans="1:30" x14ac:dyDescent="0.25">
      <c r="A2740">
        <v>4</v>
      </c>
      <c r="B2740" t="s">
        <v>30</v>
      </c>
      <c r="C2740">
        <v>2016</v>
      </c>
      <c r="D2740">
        <v>1</v>
      </c>
      <c r="E2740">
        <v>122</v>
      </c>
      <c r="F2740" t="s">
        <v>2080</v>
      </c>
      <c r="G2740">
        <v>92</v>
      </c>
      <c r="H2740" t="s">
        <v>2081</v>
      </c>
      <c r="I2740">
        <v>8</v>
      </c>
      <c r="J2740" t="s">
        <v>203</v>
      </c>
      <c r="K2740" t="s">
        <v>154</v>
      </c>
      <c r="L2740">
        <v>1</v>
      </c>
      <c r="M2740" t="s">
        <v>78</v>
      </c>
      <c r="N2740">
        <v>1</v>
      </c>
      <c r="O2740" t="s">
        <v>1389</v>
      </c>
      <c r="P2740">
        <v>735</v>
      </c>
      <c r="Q2740" t="s">
        <v>2082</v>
      </c>
      <c r="R2740">
        <v>10870</v>
      </c>
      <c r="S2740" t="s">
        <v>161</v>
      </c>
      <c r="T2740" t="s">
        <v>2450</v>
      </c>
      <c r="U2740">
        <v>12</v>
      </c>
      <c r="V2740" t="s">
        <v>2084</v>
      </c>
      <c r="W2740" s="1">
        <v>0</v>
      </c>
      <c r="X2740" s="1">
        <v>0</v>
      </c>
      <c r="Y2740" s="1">
        <v>43645604</v>
      </c>
      <c r="Z2740" s="1">
        <v>43152937</v>
      </c>
      <c r="AA2740" s="1">
        <v>395</v>
      </c>
      <c r="AB2740" s="1">
        <v>310</v>
      </c>
      <c r="AC2740" s="1">
        <v>642055762</v>
      </c>
      <c r="AD2740" s="1">
        <v>402759961</v>
      </c>
    </row>
    <row r="2741" spans="1:30" x14ac:dyDescent="0.25">
      <c r="A2741">
        <v>4</v>
      </c>
      <c r="B2741" t="s">
        <v>30</v>
      </c>
      <c r="C2741">
        <v>2016</v>
      </c>
      <c r="D2741">
        <v>1</v>
      </c>
      <c r="E2741">
        <v>122</v>
      </c>
      <c r="F2741" t="s">
        <v>2080</v>
      </c>
      <c r="G2741">
        <v>92</v>
      </c>
      <c r="H2741" t="s">
        <v>2081</v>
      </c>
      <c r="I2741">
        <v>8</v>
      </c>
      <c r="J2741" t="s">
        <v>203</v>
      </c>
      <c r="K2741" t="s">
        <v>154</v>
      </c>
      <c r="L2741">
        <v>1</v>
      </c>
      <c r="M2741" t="s">
        <v>78</v>
      </c>
      <c r="N2741">
        <v>1</v>
      </c>
      <c r="O2741" t="s">
        <v>1389</v>
      </c>
      <c r="P2741">
        <v>735</v>
      </c>
      <c r="Q2741" t="s">
        <v>2082</v>
      </c>
      <c r="R2741">
        <v>10876</v>
      </c>
      <c r="S2741" t="s">
        <v>161</v>
      </c>
      <c r="T2741" t="s">
        <v>2451</v>
      </c>
      <c r="U2741">
        <v>12</v>
      </c>
      <c r="V2741" t="s">
        <v>2084</v>
      </c>
      <c r="W2741" s="1">
        <v>0</v>
      </c>
      <c r="X2741" s="1"/>
      <c r="Y2741" s="1">
        <v>0</v>
      </c>
      <c r="Z2741" s="1"/>
      <c r="AA2741" s="1">
        <v>195</v>
      </c>
      <c r="AB2741" s="1">
        <v>154</v>
      </c>
      <c r="AC2741" s="1">
        <v>316537981</v>
      </c>
      <c r="AD2741" s="1">
        <v>198563477.27000001</v>
      </c>
    </row>
    <row r="2742" spans="1:30" x14ac:dyDescent="0.25">
      <c r="A2742">
        <v>4</v>
      </c>
      <c r="B2742" t="s">
        <v>30</v>
      </c>
      <c r="C2742">
        <v>2016</v>
      </c>
      <c r="D2742">
        <v>1</v>
      </c>
      <c r="E2742">
        <v>122</v>
      </c>
      <c r="F2742" t="s">
        <v>2080</v>
      </c>
      <c r="G2742">
        <v>92</v>
      </c>
      <c r="H2742" t="s">
        <v>2081</v>
      </c>
      <c r="I2742">
        <v>8</v>
      </c>
      <c r="J2742" t="s">
        <v>203</v>
      </c>
      <c r="K2742" t="s">
        <v>154</v>
      </c>
      <c r="L2742">
        <v>1</v>
      </c>
      <c r="M2742" t="s">
        <v>78</v>
      </c>
      <c r="N2742">
        <v>1</v>
      </c>
      <c r="O2742" t="s">
        <v>1389</v>
      </c>
      <c r="P2742">
        <v>735</v>
      </c>
      <c r="Q2742" t="s">
        <v>2082</v>
      </c>
      <c r="R2742">
        <v>10877</v>
      </c>
      <c r="S2742" t="s">
        <v>161</v>
      </c>
      <c r="T2742" t="s">
        <v>2452</v>
      </c>
      <c r="U2742">
        <v>12</v>
      </c>
      <c r="V2742" t="s">
        <v>2084</v>
      </c>
      <c r="W2742" s="1">
        <v>0</v>
      </c>
      <c r="X2742" s="1">
        <v>0</v>
      </c>
      <c r="Y2742" s="1">
        <v>17112767</v>
      </c>
      <c r="Z2742" s="1">
        <v>17112767</v>
      </c>
      <c r="AA2742" s="1">
        <v>149</v>
      </c>
      <c r="AB2742" s="1">
        <v>115</v>
      </c>
      <c r="AC2742" s="1">
        <v>242454623</v>
      </c>
      <c r="AD2742" s="1">
        <v>152091174.08000001</v>
      </c>
    </row>
    <row r="2743" spans="1:30" x14ac:dyDescent="0.25">
      <c r="A2743">
        <v>4</v>
      </c>
      <c r="B2743" t="s">
        <v>30</v>
      </c>
      <c r="C2743">
        <v>2016</v>
      </c>
      <c r="D2743">
        <v>1</v>
      </c>
      <c r="E2743">
        <v>122</v>
      </c>
      <c r="F2743" t="s">
        <v>2080</v>
      </c>
      <c r="G2743">
        <v>92</v>
      </c>
      <c r="H2743" t="s">
        <v>2081</v>
      </c>
      <c r="I2743">
        <v>8</v>
      </c>
      <c r="J2743" t="s">
        <v>203</v>
      </c>
      <c r="K2743" t="s">
        <v>154</v>
      </c>
      <c r="L2743">
        <v>1</v>
      </c>
      <c r="M2743" t="s">
        <v>78</v>
      </c>
      <c r="N2743">
        <v>1</v>
      </c>
      <c r="O2743" t="s">
        <v>1389</v>
      </c>
      <c r="P2743">
        <v>735</v>
      </c>
      <c r="Q2743" t="s">
        <v>2082</v>
      </c>
      <c r="R2743">
        <v>10879</v>
      </c>
      <c r="S2743" t="s">
        <v>161</v>
      </c>
      <c r="T2743" t="s">
        <v>2453</v>
      </c>
      <c r="U2743">
        <v>12</v>
      </c>
      <c r="V2743" t="s">
        <v>2084</v>
      </c>
      <c r="W2743" s="1">
        <v>0</v>
      </c>
      <c r="X2743" s="1">
        <v>0</v>
      </c>
      <c r="Y2743" s="1">
        <v>32365635</v>
      </c>
      <c r="Z2743" s="1">
        <v>19158068</v>
      </c>
      <c r="AA2743" s="1">
        <v>157</v>
      </c>
      <c r="AB2743" s="1">
        <v>131</v>
      </c>
      <c r="AC2743" s="1">
        <v>255924325</v>
      </c>
      <c r="AD2743" s="1">
        <v>160540683.75</v>
      </c>
    </row>
    <row r="2744" spans="1:30" x14ac:dyDescent="0.25">
      <c r="A2744">
        <v>4</v>
      </c>
      <c r="B2744" t="s">
        <v>30</v>
      </c>
      <c r="C2744">
        <v>2016</v>
      </c>
      <c r="D2744">
        <v>1</v>
      </c>
      <c r="E2744">
        <v>122</v>
      </c>
      <c r="F2744" t="s">
        <v>2080</v>
      </c>
      <c r="G2744">
        <v>92</v>
      </c>
      <c r="H2744" t="s">
        <v>2081</v>
      </c>
      <c r="I2744">
        <v>8</v>
      </c>
      <c r="J2744" t="s">
        <v>203</v>
      </c>
      <c r="K2744" t="s">
        <v>154</v>
      </c>
      <c r="L2744">
        <v>1</v>
      </c>
      <c r="M2744" t="s">
        <v>78</v>
      </c>
      <c r="N2744">
        <v>1</v>
      </c>
      <c r="O2744" t="s">
        <v>1389</v>
      </c>
      <c r="P2744">
        <v>735</v>
      </c>
      <c r="Q2744" t="s">
        <v>2082</v>
      </c>
      <c r="R2744">
        <v>10897</v>
      </c>
      <c r="S2744" t="s">
        <v>161</v>
      </c>
      <c r="T2744" t="s">
        <v>2454</v>
      </c>
      <c r="U2744">
        <v>12</v>
      </c>
      <c r="V2744" t="s">
        <v>2084</v>
      </c>
      <c r="W2744" s="1">
        <v>0</v>
      </c>
      <c r="X2744" s="1">
        <v>0</v>
      </c>
      <c r="Y2744" s="1">
        <v>32930231</v>
      </c>
      <c r="Z2744" s="1">
        <v>31510099</v>
      </c>
      <c r="AA2744" s="1">
        <v>211</v>
      </c>
      <c r="AB2744" s="1">
        <v>171</v>
      </c>
      <c r="AC2744" s="1">
        <v>343477383</v>
      </c>
      <c r="AD2744" s="1">
        <v>215462496.62</v>
      </c>
    </row>
    <row r="2745" spans="1:30" x14ac:dyDescent="0.25">
      <c r="A2745">
        <v>4</v>
      </c>
      <c r="B2745" t="s">
        <v>30</v>
      </c>
      <c r="C2745">
        <v>2016</v>
      </c>
      <c r="D2745">
        <v>1</v>
      </c>
      <c r="E2745">
        <v>122</v>
      </c>
      <c r="F2745" t="s">
        <v>2080</v>
      </c>
      <c r="G2745">
        <v>92</v>
      </c>
      <c r="H2745" t="s">
        <v>2081</v>
      </c>
      <c r="I2745">
        <v>8</v>
      </c>
      <c r="J2745" t="s">
        <v>203</v>
      </c>
      <c r="K2745" t="s">
        <v>154</v>
      </c>
      <c r="L2745">
        <v>1</v>
      </c>
      <c r="M2745" t="s">
        <v>78</v>
      </c>
      <c r="N2745">
        <v>1</v>
      </c>
      <c r="O2745" t="s">
        <v>1389</v>
      </c>
      <c r="P2745">
        <v>735</v>
      </c>
      <c r="Q2745" t="s">
        <v>2082</v>
      </c>
      <c r="R2745">
        <v>10908</v>
      </c>
      <c r="S2745" t="s">
        <v>161</v>
      </c>
      <c r="T2745" t="s">
        <v>2455</v>
      </c>
      <c r="U2745">
        <v>12</v>
      </c>
      <c r="V2745" t="s">
        <v>2084</v>
      </c>
      <c r="W2745" s="1">
        <v>0</v>
      </c>
      <c r="X2745" s="1">
        <v>0</v>
      </c>
      <c r="Y2745" s="1">
        <v>46361136</v>
      </c>
      <c r="Z2745" s="1">
        <v>46361136</v>
      </c>
      <c r="AA2745" s="1">
        <v>342</v>
      </c>
      <c r="AB2745" s="1">
        <v>279</v>
      </c>
      <c r="AC2745" s="1">
        <v>556747654</v>
      </c>
      <c r="AD2745" s="1">
        <v>349246399.75</v>
      </c>
    </row>
    <row r="2746" spans="1:30" x14ac:dyDescent="0.25">
      <c r="A2746">
        <v>4</v>
      </c>
      <c r="B2746" t="s">
        <v>30</v>
      </c>
      <c r="C2746">
        <v>2016</v>
      </c>
      <c r="D2746">
        <v>1</v>
      </c>
      <c r="E2746">
        <v>122</v>
      </c>
      <c r="F2746" t="s">
        <v>2080</v>
      </c>
      <c r="G2746">
        <v>92</v>
      </c>
      <c r="H2746" t="s">
        <v>2081</v>
      </c>
      <c r="I2746">
        <v>8</v>
      </c>
      <c r="J2746" t="s">
        <v>203</v>
      </c>
      <c r="K2746" t="s">
        <v>154</v>
      </c>
      <c r="L2746">
        <v>1</v>
      </c>
      <c r="M2746" t="s">
        <v>78</v>
      </c>
      <c r="N2746">
        <v>1</v>
      </c>
      <c r="O2746" t="s">
        <v>1389</v>
      </c>
      <c r="P2746">
        <v>735</v>
      </c>
      <c r="Q2746" t="s">
        <v>2082</v>
      </c>
      <c r="R2746">
        <v>10911</v>
      </c>
      <c r="S2746" t="s">
        <v>161</v>
      </c>
      <c r="T2746" t="s">
        <v>2456</v>
      </c>
      <c r="U2746">
        <v>12</v>
      </c>
      <c r="V2746" t="s">
        <v>2084</v>
      </c>
      <c r="W2746" s="1">
        <v>0</v>
      </c>
      <c r="X2746" s="1">
        <v>0</v>
      </c>
      <c r="Y2746" s="1">
        <v>7553182</v>
      </c>
      <c r="Z2746" s="1">
        <v>7553182</v>
      </c>
      <c r="AA2746" s="1">
        <v>123</v>
      </c>
      <c r="AB2746" s="1">
        <v>94</v>
      </c>
      <c r="AC2746" s="1">
        <v>155334780</v>
      </c>
      <c r="AD2746" s="1">
        <v>155334779.75</v>
      </c>
    </row>
    <row r="2747" spans="1:30" x14ac:dyDescent="0.25">
      <c r="A2747">
        <v>4</v>
      </c>
      <c r="B2747" t="s">
        <v>30</v>
      </c>
      <c r="C2747">
        <v>2016</v>
      </c>
      <c r="D2747">
        <v>1</v>
      </c>
      <c r="E2747">
        <v>122</v>
      </c>
      <c r="F2747" t="s">
        <v>2080</v>
      </c>
      <c r="G2747">
        <v>92</v>
      </c>
      <c r="H2747" t="s">
        <v>2081</v>
      </c>
      <c r="I2747">
        <v>8</v>
      </c>
      <c r="J2747" t="s">
        <v>203</v>
      </c>
      <c r="K2747" t="s">
        <v>154</v>
      </c>
      <c r="L2747">
        <v>1</v>
      </c>
      <c r="M2747" t="s">
        <v>78</v>
      </c>
      <c r="N2747">
        <v>1</v>
      </c>
      <c r="O2747" t="s">
        <v>1389</v>
      </c>
      <c r="P2747">
        <v>735</v>
      </c>
      <c r="Q2747" t="s">
        <v>2082</v>
      </c>
      <c r="R2747">
        <v>10913</v>
      </c>
      <c r="S2747" t="s">
        <v>161</v>
      </c>
      <c r="T2747" t="s">
        <v>2457</v>
      </c>
      <c r="U2747">
        <v>12</v>
      </c>
      <c r="V2747" t="s">
        <v>2084</v>
      </c>
      <c r="W2747" s="1">
        <v>0</v>
      </c>
      <c r="X2747" s="1">
        <v>0</v>
      </c>
      <c r="Y2747" s="1">
        <v>24142869</v>
      </c>
      <c r="Z2747" s="1">
        <v>24142869</v>
      </c>
      <c r="AA2747" s="1">
        <v>160</v>
      </c>
      <c r="AB2747" s="1">
        <v>138</v>
      </c>
      <c r="AC2747" s="1">
        <v>325420598</v>
      </c>
      <c r="AD2747" s="1">
        <v>325420597.76999998</v>
      </c>
    </row>
    <row r="2748" spans="1:30" x14ac:dyDescent="0.25">
      <c r="A2748">
        <v>4</v>
      </c>
      <c r="B2748" t="s">
        <v>30</v>
      </c>
      <c r="C2748">
        <v>2016</v>
      </c>
      <c r="D2748">
        <v>1</v>
      </c>
      <c r="E2748">
        <v>122</v>
      </c>
      <c r="F2748" t="s">
        <v>2080</v>
      </c>
      <c r="G2748">
        <v>92</v>
      </c>
      <c r="H2748" t="s">
        <v>2081</v>
      </c>
      <c r="I2748">
        <v>8</v>
      </c>
      <c r="J2748" t="s">
        <v>203</v>
      </c>
      <c r="K2748" t="s">
        <v>154</v>
      </c>
      <c r="L2748">
        <v>1</v>
      </c>
      <c r="M2748" t="s">
        <v>78</v>
      </c>
      <c r="N2748">
        <v>1</v>
      </c>
      <c r="O2748" t="s">
        <v>1389</v>
      </c>
      <c r="P2748">
        <v>735</v>
      </c>
      <c r="Q2748" t="s">
        <v>2082</v>
      </c>
      <c r="R2748">
        <v>10923</v>
      </c>
      <c r="S2748" t="s">
        <v>161</v>
      </c>
      <c r="T2748" t="s">
        <v>2458</v>
      </c>
      <c r="U2748">
        <v>12</v>
      </c>
      <c r="V2748" t="s">
        <v>2084</v>
      </c>
      <c r="W2748" s="1">
        <v>0</v>
      </c>
      <c r="X2748" s="1">
        <v>0</v>
      </c>
      <c r="Y2748" s="1">
        <v>5221851</v>
      </c>
      <c r="Z2748" s="1">
        <v>5221851</v>
      </c>
      <c r="AA2748" s="1">
        <v>138</v>
      </c>
      <c r="AB2748" s="1">
        <v>108</v>
      </c>
      <c r="AC2748" s="1">
        <v>351878633</v>
      </c>
      <c r="AD2748" s="1">
        <v>351878633.42000002</v>
      </c>
    </row>
    <row r="2749" spans="1:30" x14ac:dyDescent="0.25">
      <c r="A2749">
        <v>4</v>
      </c>
      <c r="B2749" t="s">
        <v>30</v>
      </c>
      <c r="C2749">
        <v>2016</v>
      </c>
      <c r="D2749">
        <v>1</v>
      </c>
      <c r="E2749">
        <v>122</v>
      </c>
      <c r="F2749" t="s">
        <v>2080</v>
      </c>
      <c r="G2749">
        <v>92</v>
      </c>
      <c r="H2749" t="s">
        <v>2081</v>
      </c>
      <c r="I2749">
        <v>8</v>
      </c>
      <c r="J2749" t="s">
        <v>203</v>
      </c>
      <c r="K2749" t="s">
        <v>154</v>
      </c>
      <c r="L2749">
        <v>1</v>
      </c>
      <c r="M2749" t="s">
        <v>78</v>
      </c>
      <c r="N2749">
        <v>1</v>
      </c>
      <c r="O2749" t="s">
        <v>1389</v>
      </c>
      <c r="P2749">
        <v>735</v>
      </c>
      <c r="Q2749" t="s">
        <v>2082</v>
      </c>
      <c r="R2749">
        <v>10941</v>
      </c>
      <c r="S2749" t="s">
        <v>161</v>
      </c>
      <c r="T2749" t="s">
        <v>2459</v>
      </c>
      <c r="U2749">
        <v>12</v>
      </c>
      <c r="V2749" t="s">
        <v>2084</v>
      </c>
      <c r="W2749" s="1">
        <v>0</v>
      </c>
      <c r="X2749" s="1">
        <v>0</v>
      </c>
      <c r="Y2749" s="1">
        <v>208305500</v>
      </c>
      <c r="Z2749" s="1">
        <v>197813268</v>
      </c>
      <c r="AA2749" s="1">
        <v>795</v>
      </c>
      <c r="AB2749" s="1">
        <v>715</v>
      </c>
      <c r="AC2749" s="1">
        <v>1454727741</v>
      </c>
      <c r="AD2749" s="1">
        <v>912547044.5</v>
      </c>
    </row>
    <row r="2750" spans="1:30" x14ac:dyDescent="0.25">
      <c r="A2750">
        <v>4</v>
      </c>
      <c r="B2750" t="s">
        <v>30</v>
      </c>
      <c r="C2750">
        <v>2016</v>
      </c>
      <c r="D2750">
        <v>1</v>
      </c>
      <c r="E2750">
        <v>122</v>
      </c>
      <c r="F2750" t="s">
        <v>2080</v>
      </c>
      <c r="G2750">
        <v>92</v>
      </c>
      <c r="H2750" t="s">
        <v>2081</v>
      </c>
      <c r="I2750">
        <v>8</v>
      </c>
      <c r="J2750" t="s">
        <v>203</v>
      </c>
      <c r="K2750" t="s">
        <v>154</v>
      </c>
      <c r="L2750">
        <v>1</v>
      </c>
      <c r="M2750" t="s">
        <v>78</v>
      </c>
      <c r="N2750">
        <v>1</v>
      </c>
      <c r="O2750" t="s">
        <v>1389</v>
      </c>
      <c r="P2750">
        <v>735</v>
      </c>
      <c r="Q2750" t="s">
        <v>2082</v>
      </c>
      <c r="R2750">
        <v>10946</v>
      </c>
      <c r="S2750" t="s">
        <v>161</v>
      </c>
      <c r="T2750" t="s">
        <v>2460</v>
      </c>
      <c r="U2750">
        <v>12</v>
      </c>
      <c r="V2750" t="s">
        <v>2084</v>
      </c>
      <c r="W2750" s="1">
        <v>0</v>
      </c>
      <c r="X2750" s="1">
        <v>0</v>
      </c>
      <c r="Y2750" s="1">
        <v>20212266</v>
      </c>
      <c r="Z2750" s="1">
        <v>19865600</v>
      </c>
      <c r="AA2750" s="1">
        <v>77</v>
      </c>
      <c r="AB2750" s="1">
        <v>70</v>
      </c>
      <c r="AC2750" s="1">
        <v>125717212</v>
      </c>
      <c r="AD2750" s="1">
        <v>78862090.269999996</v>
      </c>
    </row>
    <row r="2751" spans="1:30" x14ac:dyDescent="0.25">
      <c r="A2751">
        <v>4</v>
      </c>
      <c r="B2751" t="s">
        <v>30</v>
      </c>
      <c r="C2751">
        <v>2016</v>
      </c>
      <c r="D2751">
        <v>1</v>
      </c>
      <c r="E2751">
        <v>122</v>
      </c>
      <c r="F2751" t="s">
        <v>2080</v>
      </c>
      <c r="G2751">
        <v>92</v>
      </c>
      <c r="H2751" t="s">
        <v>2081</v>
      </c>
      <c r="I2751">
        <v>8</v>
      </c>
      <c r="J2751" t="s">
        <v>203</v>
      </c>
      <c r="K2751" t="s">
        <v>154</v>
      </c>
      <c r="L2751">
        <v>1</v>
      </c>
      <c r="M2751" t="s">
        <v>78</v>
      </c>
      <c r="N2751">
        <v>1</v>
      </c>
      <c r="O2751" t="s">
        <v>1389</v>
      </c>
      <c r="P2751">
        <v>735</v>
      </c>
      <c r="Q2751" t="s">
        <v>2082</v>
      </c>
      <c r="R2751">
        <v>10950</v>
      </c>
      <c r="S2751" t="s">
        <v>161</v>
      </c>
      <c r="T2751" t="s">
        <v>2461</v>
      </c>
      <c r="U2751">
        <v>12</v>
      </c>
      <c r="V2751" t="s">
        <v>2084</v>
      </c>
      <c r="W2751" s="1">
        <v>0</v>
      </c>
      <c r="X2751" s="1">
        <v>0</v>
      </c>
      <c r="Y2751" s="1">
        <v>26239932</v>
      </c>
      <c r="Z2751" s="1">
        <v>26239932</v>
      </c>
      <c r="AA2751" s="1">
        <v>113</v>
      </c>
      <c r="AB2751" s="1">
        <v>101</v>
      </c>
      <c r="AC2751" s="1">
        <v>184085918</v>
      </c>
      <c r="AD2751" s="1">
        <v>115476632.17</v>
      </c>
    </row>
    <row r="2752" spans="1:30" x14ac:dyDescent="0.25">
      <c r="A2752">
        <v>4</v>
      </c>
      <c r="B2752" t="s">
        <v>30</v>
      </c>
      <c r="C2752">
        <v>2016</v>
      </c>
      <c r="D2752">
        <v>1</v>
      </c>
      <c r="E2752">
        <v>122</v>
      </c>
      <c r="F2752" t="s">
        <v>2080</v>
      </c>
      <c r="G2752">
        <v>92</v>
      </c>
      <c r="H2752" t="s">
        <v>2081</v>
      </c>
      <c r="I2752">
        <v>8</v>
      </c>
      <c r="J2752" t="s">
        <v>203</v>
      </c>
      <c r="K2752" t="s">
        <v>154</v>
      </c>
      <c r="L2752">
        <v>1</v>
      </c>
      <c r="M2752" t="s">
        <v>78</v>
      </c>
      <c r="N2752">
        <v>1</v>
      </c>
      <c r="O2752" t="s">
        <v>1389</v>
      </c>
      <c r="P2752">
        <v>735</v>
      </c>
      <c r="Q2752" t="s">
        <v>2082</v>
      </c>
      <c r="R2752">
        <v>10951</v>
      </c>
      <c r="S2752" t="s">
        <v>161</v>
      </c>
      <c r="T2752" t="s">
        <v>2462</v>
      </c>
      <c r="U2752">
        <v>12</v>
      </c>
      <c r="V2752" t="s">
        <v>2084</v>
      </c>
      <c r="W2752" s="1">
        <v>0</v>
      </c>
      <c r="X2752" s="1">
        <v>0</v>
      </c>
      <c r="Y2752" s="1">
        <v>27361566</v>
      </c>
      <c r="Z2752" s="1">
        <v>26668233</v>
      </c>
      <c r="AA2752" s="1">
        <v>110</v>
      </c>
      <c r="AB2752" s="1">
        <v>85</v>
      </c>
      <c r="AC2752" s="1">
        <v>179596017</v>
      </c>
      <c r="AD2752" s="1">
        <v>112660128.95</v>
      </c>
    </row>
    <row r="2753" spans="1:30" x14ac:dyDescent="0.25">
      <c r="A2753">
        <v>4</v>
      </c>
      <c r="B2753" t="s">
        <v>30</v>
      </c>
      <c r="C2753">
        <v>2016</v>
      </c>
      <c r="D2753">
        <v>1</v>
      </c>
      <c r="E2753">
        <v>122</v>
      </c>
      <c r="F2753" t="s">
        <v>2080</v>
      </c>
      <c r="G2753">
        <v>92</v>
      </c>
      <c r="H2753" t="s">
        <v>2081</v>
      </c>
      <c r="I2753">
        <v>8</v>
      </c>
      <c r="J2753" t="s">
        <v>203</v>
      </c>
      <c r="K2753" t="s">
        <v>154</v>
      </c>
      <c r="L2753">
        <v>1</v>
      </c>
      <c r="M2753" t="s">
        <v>78</v>
      </c>
      <c r="N2753">
        <v>1</v>
      </c>
      <c r="O2753" t="s">
        <v>1389</v>
      </c>
      <c r="P2753">
        <v>735</v>
      </c>
      <c r="Q2753" t="s">
        <v>2082</v>
      </c>
      <c r="R2753">
        <v>10952</v>
      </c>
      <c r="S2753" t="s">
        <v>161</v>
      </c>
      <c r="T2753" t="s">
        <v>2463</v>
      </c>
      <c r="U2753">
        <v>12</v>
      </c>
      <c r="V2753" t="s">
        <v>2084</v>
      </c>
      <c r="W2753" s="1">
        <v>0</v>
      </c>
      <c r="X2753" s="1">
        <v>0</v>
      </c>
      <c r="Y2753" s="1">
        <v>41674365</v>
      </c>
      <c r="Z2753" s="1">
        <v>41674365</v>
      </c>
      <c r="AA2753" s="1">
        <v>130</v>
      </c>
      <c r="AB2753" s="1">
        <v>127</v>
      </c>
      <c r="AC2753" s="1">
        <v>211025320</v>
      </c>
      <c r="AD2753" s="1">
        <v>132375651.52</v>
      </c>
    </row>
    <row r="2754" spans="1:30" x14ac:dyDescent="0.25">
      <c r="A2754">
        <v>4</v>
      </c>
      <c r="B2754" t="s">
        <v>30</v>
      </c>
      <c r="C2754">
        <v>2016</v>
      </c>
      <c r="D2754">
        <v>1</v>
      </c>
      <c r="E2754">
        <v>122</v>
      </c>
      <c r="F2754" t="s">
        <v>2080</v>
      </c>
      <c r="G2754">
        <v>92</v>
      </c>
      <c r="H2754" t="s">
        <v>2081</v>
      </c>
      <c r="I2754">
        <v>8</v>
      </c>
      <c r="J2754" t="s">
        <v>203</v>
      </c>
      <c r="K2754" t="s">
        <v>154</v>
      </c>
      <c r="L2754">
        <v>1</v>
      </c>
      <c r="M2754" t="s">
        <v>78</v>
      </c>
      <c r="N2754">
        <v>1</v>
      </c>
      <c r="O2754" t="s">
        <v>1389</v>
      </c>
      <c r="P2754">
        <v>735</v>
      </c>
      <c r="Q2754" t="s">
        <v>2082</v>
      </c>
      <c r="R2754">
        <v>10960</v>
      </c>
      <c r="S2754" t="s">
        <v>161</v>
      </c>
      <c r="T2754" t="s">
        <v>2464</v>
      </c>
      <c r="U2754">
        <v>12</v>
      </c>
      <c r="V2754" t="s">
        <v>2084</v>
      </c>
      <c r="W2754" s="1">
        <v>0</v>
      </c>
      <c r="X2754" s="1">
        <v>0</v>
      </c>
      <c r="Y2754" s="1">
        <v>25634067</v>
      </c>
      <c r="Z2754" s="1">
        <v>25634067</v>
      </c>
      <c r="AA2754" s="1">
        <v>72</v>
      </c>
      <c r="AB2754" s="1">
        <v>59</v>
      </c>
      <c r="AC2754" s="1">
        <v>116737411</v>
      </c>
      <c r="AD2754" s="1">
        <v>73229083.819999993</v>
      </c>
    </row>
    <row r="2755" spans="1:30" x14ac:dyDescent="0.25">
      <c r="A2755">
        <v>4</v>
      </c>
      <c r="B2755" t="s">
        <v>30</v>
      </c>
      <c r="C2755">
        <v>2016</v>
      </c>
      <c r="D2755">
        <v>1</v>
      </c>
      <c r="E2755">
        <v>122</v>
      </c>
      <c r="F2755" t="s">
        <v>2080</v>
      </c>
      <c r="G2755">
        <v>92</v>
      </c>
      <c r="H2755" t="s">
        <v>2081</v>
      </c>
      <c r="I2755">
        <v>8</v>
      </c>
      <c r="J2755" t="s">
        <v>203</v>
      </c>
      <c r="K2755" t="s">
        <v>154</v>
      </c>
      <c r="L2755">
        <v>1</v>
      </c>
      <c r="M2755" t="s">
        <v>78</v>
      </c>
      <c r="N2755">
        <v>1</v>
      </c>
      <c r="O2755" t="s">
        <v>1389</v>
      </c>
      <c r="P2755">
        <v>735</v>
      </c>
      <c r="Q2755" t="s">
        <v>2082</v>
      </c>
      <c r="R2755">
        <v>10969</v>
      </c>
      <c r="S2755" t="s">
        <v>161</v>
      </c>
      <c r="T2755" t="s">
        <v>2465</v>
      </c>
      <c r="U2755">
        <v>12</v>
      </c>
      <c r="V2755" t="s">
        <v>2084</v>
      </c>
      <c r="W2755" s="1">
        <v>0</v>
      </c>
      <c r="X2755" s="1">
        <v>0</v>
      </c>
      <c r="Y2755" s="1">
        <v>5540133</v>
      </c>
      <c r="Z2755" s="1">
        <v>5540133</v>
      </c>
      <c r="AA2755" s="1">
        <v>124</v>
      </c>
      <c r="AB2755" s="1">
        <v>39</v>
      </c>
      <c r="AC2755" s="1">
        <v>202045520</v>
      </c>
      <c r="AD2755" s="1">
        <v>126742645.06999999</v>
      </c>
    </row>
    <row r="2756" spans="1:30" x14ac:dyDescent="0.25">
      <c r="A2756">
        <v>4</v>
      </c>
      <c r="B2756" t="s">
        <v>30</v>
      </c>
      <c r="C2756">
        <v>2016</v>
      </c>
      <c r="D2756">
        <v>1</v>
      </c>
      <c r="E2756">
        <v>122</v>
      </c>
      <c r="F2756" t="s">
        <v>2080</v>
      </c>
      <c r="G2756">
        <v>92</v>
      </c>
      <c r="H2756" t="s">
        <v>2081</v>
      </c>
      <c r="I2756">
        <v>8</v>
      </c>
      <c r="J2756" t="s">
        <v>203</v>
      </c>
      <c r="K2756" t="s">
        <v>154</v>
      </c>
      <c r="L2756">
        <v>1</v>
      </c>
      <c r="M2756" t="s">
        <v>78</v>
      </c>
      <c r="N2756">
        <v>1</v>
      </c>
      <c r="O2756" t="s">
        <v>1389</v>
      </c>
      <c r="P2756">
        <v>735</v>
      </c>
      <c r="Q2756" t="s">
        <v>2082</v>
      </c>
      <c r="R2756">
        <v>10970</v>
      </c>
      <c r="S2756" t="s">
        <v>161</v>
      </c>
      <c r="T2756" t="s">
        <v>2466</v>
      </c>
      <c r="U2756">
        <v>12</v>
      </c>
      <c r="V2756" t="s">
        <v>2084</v>
      </c>
      <c r="W2756" s="1">
        <v>0</v>
      </c>
      <c r="X2756" s="1">
        <v>0</v>
      </c>
      <c r="Y2756" s="1">
        <v>22135600</v>
      </c>
      <c r="Z2756" s="1">
        <v>22135600</v>
      </c>
      <c r="AA2756" s="1">
        <v>87</v>
      </c>
      <c r="AB2756" s="1">
        <v>71</v>
      </c>
      <c r="AC2756" s="1">
        <v>141431864</v>
      </c>
      <c r="AD2756" s="1">
        <v>88719851.549999997</v>
      </c>
    </row>
    <row r="2757" spans="1:30" x14ac:dyDescent="0.25">
      <c r="A2757">
        <v>4</v>
      </c>
      <c r="B2757" t="s">
        <v>30</v>
      </c>
      <c r="C2757">
        <v>2016</v>
      </c>
      <c r="D2757">
        <v>1</v>
      </c>
      <c r="E2757">
        <v>122</v>
      </c>
      <c r="F2757" t="s">
        <v>2080</v>
      </c>
      <c r="G2757">
        <v>92</v>
      </c>
      <c r="H2757" t="s">
        <v>2081</v>
      </c>
      <c r="I2757">
        <v>8</v>
      </c>
      <c r="J2757" t="s">
        <v>203</v>
      </c>
      <c r="K2757" t="s">
        <v>154</v>
      </c>
      <c r="L2757">
        <v>1</v>
      </c>
      <c r="M2757" t="s">
        <v>78</v>
      </c>
      <c r="N2757">
        <v>1</v>
      </c>
      <c r="O2757" t="s">
        <v>1389</v>
      </c>
      <c r="P2757">
        <v>735</v>
      </c>
      <c r="Q2757" t="s">
        <v>2082</v>
      </c>
      <c r="R2757">
        <v>11001</v>
      </c>
      <c r="S2757" t="s">
        <v>161</v>
      </c>
      <c r="T2757" t="s">
        <v>2467</v>
      </c>
      <c r="U2757">
        <v>12</v>
      </c>
      <c r="V2757" t="s">
        <v>2084</v>
      </c>
      <c r="W2757" s="1">
        <v>0</v>
      </c>
      <c r="X2757" s="1">
        <v>0</v>
      </c>
      <c r="Y2757" s="1">
        <v>59671509</v>
      </c>
      <c r="Z2757" s="1">
        <v>59671509</v>
      </c>
      <c r="AA2757" s="1">
        <v>168</v>
      </c>
      <c r="AB2757" s="1">
        <v>131</v>
      </c>
      <c r="AC2757" s="1">
        <v>327744370</v>
      </c>
      <c r="AD2757" s="1">
        <v>327744369.77999997</v>
      </c>
    </row>
    <row r="2758" spans="1:30" x14ac:dyDescent="0.25">
      <c r="A2758">
        <v>4</v>
      </c>
      <c r="B2758" t="s">
        <v>30</v>
      </c>
      <c r="C2758">
        <v>2016</v>
      </c>
      <c r="D2758">
        <v>1</v>
      </c>
      <c r="E2758">
        <v>122</v>
      </c>
      <c r="F2758" t="s">
        <v>2080</v>
      </c>
      <c r="G2758">
        <v>92</v>
      </c>
      <c r="H2758" t="s">
        <v>2081</v>
      </c>
      <c r="I2758">
        <v>8</v>
      </c>
      <c r="J2758" t="s">
        <v>203</v>
      </c>
      <c r="K2758" t="s">
        <v>154</v>
      </c>
      <c r="L2758">
        <v>1</v>
      </c>
      <c r="M2758" t="s">
        <v>78</v>
      </c>
      <c r="N2758">
        <v>1</v>
      </c>
      <c r="O2758" t="s">
        <v>1389</v>
      </c>
      <c r="P2758">
        <v>735</v>
      </c>
      <c r="Q2758" t="s">
        <v>2082</v>
      </c>
      <c r="R2758">
        <v>11002</v>
      </c>
      <c r="S2758" t="s">
        <v>161</v>
      </c>
      <c r="T2758" t="s">
        <v>2468</v>
      </c>
      <c r="U2758">
        <v>12</v>
      </c>
      <c r="V2758" t="s">
        <v>2084</v>
      </c>
      <c r="W2758" s="1">
        <v>0</v>
      </c>
      <c r="X2758" s="1">
        <v>0</v>
      </c>
      <c r="Y2758" s="1">
        <v>14733500</v>
      </c>
      <c r="Z2758" s="1">
        <v>14733500</v>
      </c>
      <c r="AA2758" s="1">
        <v>83</v>
      </c>
      <c r="AB2758" s="1">
        <v>81</v>
      </c>
      <c r="AC2758" s="1">
        <v>134697013</v>
      </c>
      <c r="AD2758" s="1">
        <v>84495096.709999993</v>
      </c>
    </row>
    <row r="2759" spans="1:30" x14ac:dyDescent="0.25">
      <c r="A2759">
        <v>4</v>
      </c>
      <c r="B2759" t="s">
        <v>30</v>
      </c>
      <c r="C2759">
        <v>2016</v>
      </c>
      <c r="D2759">
        <v>1</v>
      </c>
      <c r="E2759">
        <v>122</v>
      </c>
      <c r="F2759" t="s">
        <v>2080</v>
      </c>
      <c r="G2759">
        <v>92</v>
      </c>
      <c r="H2759" t="s">
        <v>2081</v>
      </c>
      <c r="I2759">
        <v>8</v>
      </c>
      <c r="J2759" t="s">
        <v>203</v>
      </c>
      <c r="K2759" t="s">
        <v>154</v>
      </c>
      <c r="L2759">
        <v>1</v>
      </c>
      <c r="M2759" t="s">
        <v>78</v>
      </c>
      <c r="N2759">
        <v>1</v>
      </c>
      <c r="O2759" t="s">
        <v>1389</v>
      </c>
      <c r="P2759">
        <v>735</v>
      </c>
      <c r="Q2759" t="s">
        <v>2082</v>
      </c>
      <c r="R2759">
        <v>11006</v>
      </c>
      <c r="S2759" t="s">
        <v>161</v>
      </c>
      <c r="T2759" t="s">
        <v>2469</v>
      </c>
      <c r="U2759">
        <v>12</v>
      </c>
      <c r="V2759" t="s">
        <v>2084</v>
      </c>
      <c r="W2759" s="1">
        <v>0</v>
      </c>
      <c r="X2759" s="1">
        <v>0</v>
      </c>
      <c r="Y2759" s="1">
        <v>43203365</v>
      </c>
      <c r="Z2759" s="1">
        <v>41955365</v>
      </c>
      <c r="AA2759" s="1">
        <v>243</v>
      </c>
      <c r="AB2759" s="1">
        <v>207</v>
      </c>
      <c r="AC2759" s="1">
        <v>395111238</v>
      </c>
      <c r="AD2759" s="1">
        <v>247852283.69</v>
      </c>
    </row>
    <row r="2760" spans="1:30" x14ac:dyDescent="0.25">
      <c r="A2760">
        <v>4</v>
      </c>
      <c r="B2760" t="s">
        <v>30</v>
      </c>
      <c r="C2760">
        <v>2016</v>
      </c>
      <c r="D2760">
        <v>1</v>
      </c>
      <c r="E2760">
        <v>122</v>
      </c>
      <c r="F2760" t="s">
        <v>2080</v>
      </c>
      <c r="G2760">
        <v>92</v>
      </c>
      <c r="H2760" t="s">
        <v>2081</v>
      </c>
      <c r="I2760">
        <v>8</v>
      </c>
      <c r="J2760" t="s">
        <v>203</v>
      </c>
      <c r="K2760" t="s">
        <v>154</v>
      </c>
      <c r="L2760">
        <v>1</v>
      </c>
      <c r="M2760" t="s">
        <v>78</v>
      </c>
      <c r="N2760">
        <v>1</v>
      </c>
      <c r="O2760" t="s">
        <v>1389</v>
      </c>
      <c r="P2760">
        <v>735</v>
      </c>
      <c r="Q2760" t="s">
        <v>2082</v>
      </c>
      <c r="R2760">
        <v>11008</v>
      </c>
      <c r="S2760" t="s">
        <v>161</v>
      </c>
      <c r="T2760" t="s">
        <v>2470</v>
      </c>
      <c r="U2760">
        <v>12</v>
      </c>
      <c r="V2760" t="s">
        <v>2084</v>
      </c>
      <c r="W2760" s="1">
        <v>0</v>
      </c>
      <c r="X2760" s="1">
        <v>0</v>
      </c>
      <c r="Y2760" s="1">
        <v>36509567</v>
      </c>
      <c r="Z2760" s="1">
        <v>36509567</v>
      </c>
      <c r="AA2760" s="1">
        <v>110</v>
      </c>
      <c r="AB2760" s="1">
        <v>96</v>
      </c>
      <c r="AC2760" s="1">
        <v>179596017</v>
      </c>
      <c r="AD2760" s="1">
        <v>112660128.95</v>
      </c>
    </row>
    <row r="2761" spans="1:30" x14ac:dyDescent="0.25">
      <c r="A2761">
        <v>4</v>
      </c>
      <c r="B2761" t="s">
        <v>30</v>
      </c>
      <c r="C2761">
        <v>2016</v>
      </c>
      <c r="D2761">
        <v>1</v>
      </c>
      <c r="E2761">
        <v>122</v>
      </c>
      <c r="F2761" t="s">
        <v>2080</v>
      </c>
      <c r="G2761">
        <v>92</v>
      </c>
      <c r="H2761" t="s">
        <v>2081</v>
      </c>
      <c r="I2761">
        <v>8</v>
      </c>
      <c r="J2761" t="s">
        <v>203</v>
      </c>
      <c r="K2761" t="s">
        <v>154</v>
      </c>
      <c r="L2761">
        <v>1</v>
      </c>
      <c r="M2761" t="s">
        <v>78</v>
      </c>
      <c r="N2761">
        <v>1</v>
      </c>
      <c r="O2761" t="s">
        <v>1389</v>
      </c>
      <c r="P2761">
        <v>735</v>
      </c>
      <c r="Q2761" t="s">
        <v>2082</v>
      </c>
      <c r="R2761">
        <v>11009</v>
      </c>
      <c r="S2761" t="s">
        <v>161</v>
      </c>
      <c r="T2761" t="s">
        <v>2471</v>
      </c>
      <c r="U2761">
        <v>12</v>
      </c>
      <c r="V2761" t="s">
        <v>2084</v>
      </c>
      <c r="W2761" s="1">
        <v>0</v>
      </c>
      <c r="X2761" s="1">
        <v>0</v>
      </c>
      <c r="Y2761" s="1">
        <v>18781000</v>
      </c>
      <c r="Z2761" s="1">
        <v>18781000</v>
      </c>
      <c r="AA2761" s="1">
        <v>95</v>
      </c>
      <c r="AB2761" s="1">
        <v>80</v>
      </c>
      <c r="AC2761" s="1">
        <v>154901565</v>
      </c>
      <c r="AD2761" s="1">
        <v>97169361.219999999</v>
      </c>
    </row>
    <row r="2762" spans="1:30" x14ac:dyDescent="0.25">
      <c r="A2762">
        <v>4</v>
      </c>
      <c r="B2762" t="s">
        <v>30</v>
      </c>
      <c r="C2762">
        <v>2016</v>
      </c>
      <c r="D2762">
        <v>1</v>
      </c>
      <c r="E2762">
        <v>122</v>
      </c>
      <c r="F2762" t="s">
        <v>2080</v>
      </c>
      <c r="G2762">
        <v>92</v>
      </c>
      <c r="H2762" t="s">
        <v>2081</v>
      </c>
      <c r="I2762">
        <v>8</v>
      </c>
      <c r="J2762" t="s">
        <v>203</v>
      </c>
      <c r="K2762" t="s">
        <v>154</v>
      </c>
      <c r="L2762">
        <v>1</v>
      </c>
      <c r="M2762" t="s">
        <v>78</v>
      </c>
      <c r="N2762">
        <v>1</v>
      </c>
      <c r="O2762" t="s">
        <v>1389</v>
      </c>
      <c r="P2762">
        <v>735</v>
      </c>
      <c r="Q2762" t="s">
        <v>2082</v>
      </c>
      <c r="R2762">
        <v>11012</v>
      </c>
      <c r="S2762" t="s">
        <v>161</v>
      </c>
      <c r="T2762" t="s">
        <v>2472</v>
      </c>
      <c r="U2762">
        <v>12</v>
      </c>
      <c r="V2762" t="s">
        <v>2084</v>
      </c>
      <c r="W2762" s="1">
        <v>0</v>
      </c>
      <c r="X2762" s="1">
        <v>0</v>
      </c>
      <c r="Y2762" s="1">
        <v>31334567</v>
      </c>
      <c r="Z2762" s="1">
        <v>29046568</v>
      </c>
      <c r="AA2762" s="1">
        <v>69</v>
      </c>
      <c r="AB2762" s="1">
        <v>61</v>
      </c>
      <c r="AC2762" s="1">
        <v>112247511</v>
      </c>
      <c r="AD2762" s="1">
        <v>70412580.590000004</v>
      </c>
    </row>
    <row r="2763" spans="1:30" x14ac:dyDescent="0.25">
      <c r="A2763">
        <v>4</v>
      </c>
      <c r="B2763" t="s">
        <v>30</v>
      </c>
      <c r="C2763">
        <v>2016</v>
      </c>
      <c r="D2763">
        <v>1</v>
      </c>
      <c r="E2763">
        <v>122</v>
      </c>
      <c r="F2763" t="s">
        <v>2080</v>
      </c>
      <c r="G2763">
        <v>92</v>
      </c>
      <c r="H2763" t="s">
        <v>2081</v>
      </c>
      <c r="I2763">
        <v>8</v>
      </c>
      <c r="J2763" t="s">
        <v>203</v>
      </c>
      <c r="K2763" t="s">
        <v>154</v>
      </c>
      <c r="L2763">
        <v>1</v>
      </c>
      <c r="M2763" t="s">
        <v>78</v>
      </c>
      <c r="N2763">
        <v>1</v>
      </c>
      <c r="O2763" t="s">
        <v>1389</v>
      </c>
      <c r="P2763">
        <v>735</v>
      </c>
      <c r="Q2763" t="s">
        <v>2082</v>
      </c>
      <c r="R2763">
        <v>11013</v>
      </c>
      <c r="S2763" t="s">
        <v>161</v>
      </c>
      <c r="T2763" t="s">
        <v>2473</v>
      </c>
      <c r="U2763">
        <v>12</v>
      </c>
      <c r="V2763" t="s">
        <v>2084</v>
      </c>
      <c r="W2763" s="1">
        <v>0</v>
      </c>
      <c r="X2763" s="1"/>
      <c r="Y2763" s="1">
        <v>0</v>
      </c>
      <c r="Z2763" s="1"/>
      <c r="AA2763" s="1">
        <v>40</v>
      </c>
      <c r="AB2763" s="1">
        <v>30</v>
      </c>
      <c r="AC2763" s="1">
        <v>44899004</v>
      </c>
      <c r="AD2763" s="1">
        <v>28165032.239999998</v>
      </c>
    </row>
    <row r="2764" spans="1:30" x14ac:dyDescent="0.25">
      <c r="A2764">
        <v>4</v>
      </c>
      <c r="B2764" t="s">
        <v>30</v>
      </c>
      <c r="C2764">
        <v>2016</v>
      </c>
      <c r="D2764">
        <v>1</v>
      </c>
      <c r="E2764">
        <v>122</v>
      </c>
      <c r="F2764" t="s">
        <v>2080</v>
      </c>
      <c r="G2764">
        <v>92</v>
      </c>
      <c r="H2764" t="s">
        <v>2081</v>
      </c>
      <c r="I2764">
        <v>8</v>
      </c>
      <c r="J2764" t="s">
        <v>203</v>
      </c>
      <c r="K2764" t="s">
        <v>154</v>
      </c>
      <c r="L2764">
        <v>1</v>
      </c>
      <c r="M2764" t="s">
        <v>78</v>
      </c>
      <c r="N2764">
        <v>1</v>
      </c>
      <c r="O2764" t="s">
        <v>1389</v>
      </c>
      <c r="P2764">
        <v>735</v>
      </c>
      <c r="Q2764" t="s">
        <v>2082</v>
      </c>
      <c r="R2764">
        <v>11014</v>
      </c>
      <c r="S2764" t="s">
        <v>161</v>
      </c>
      <c r="T2764" t="s">
        <v>2474</v>
      </c>
      <c r="U2764">
        <v>12</v>
      </c>
      <c r="V2764" t="s">
        <v>2084</v>
      </c>
      <c r="W2764" s="1">
        <v>0</v>
      </c>
      <c r="X2764" s="1">
        <v>0</v>
      </c>
      <c r="Y2764" s="1">
        <v>18671332</v>
      </c>
      <c r="Z2764" s="1">
        <v>16862932</v>
      </c>
      <c r="AA2764" s="1">
        <v>28</v>
      </c>
      <c r="AB2764" s="1">
        <v>10</v>
      </c>
      <c r="AC2764" s="1">
        <v>44899004</v>
      </c>
      <c r="AD2764" s="1">
        <v>28165032.239999998</v>
      </c>
    </row>
    <row r="2765" spans="1:30" x14ac:dyDescent="0.25">
      <c r="A2765">
        <v>4</v>
      </c>
      <c r="B2765" t="s">
        <v>30</v>
      </c>
      <c r="C2765">
        <v>2016</v>
      </c>
      <c r="D2765">
        <v>1</v>
      </c>
      <c r="E2765">
        <v>122</v>
      </c>
      <c r="F2765" t="s">
        <v>2080</v>
      </c>
      <c r="G2765">
        <v>92</v>
      </c>
      <c r="H2765" t="s">
        <v>2081</v>
      </c>
      <c r="I2765">
        <v>8</v>
      </c>
      <c r="J2765" t="s">
        <v>203</v>
      </c>
      <c r="K2765" t="s">
        <v>154</v>
      </c>
      <c r="L2765">
        <v>1</v>
      </c>
      <c r="M2765" t="s">
        <v>78</v>
      </c>
      <c r="N2765">
        <v>1</v>
      </c>
      <c r="O2765" t="s">
        <v>1389</v>
      </c>
      <c r="P2765">
        <v>735</v>
      </c>
      <c r="Q2765" t="s">
        <v>2082</v>
      </c>
      <c r="R2765">
        <v>11047</v>
      </c>
      <c r="S2765" t="s">
        <v>161</v>
      </c>
      <c r="T2765" t="s">
        <v>2475</v>
      </c>
      <c r="U2765">
        <v>12</v>
      </c>
      <c r="V2765" t="s">
        <v>2084</v>
      </c>
      <c r="W2765" s="1">
        <v>0</v>
      </c>
      <c r="X2765" s="1">
        <v>0</v>
      </c>
      <c r="Y2765" s="1">
        <v>30831534</v>
      </c>
      <c r="Z2765" s="1">
        <v>19706601</v>
      </c>
      <c r="AA2765" s="1">
        <v>69</v>
      </c>
      <c r="AB2765" s="1">
        <v>63</v>
      </c>
      <c r="AC2765" s="1">
        <v>112247511</v>
      </c>
      <c r="AD2765" s="1">
        <v>70412580.590000004</v>
      </c>
    </row>
    <row r="2766" spans="1:30" x14ac:dyDescent="0.25">
      <c r="A2766">
        <v>4</v>
      </c>
      <c r="B2766" t="s">
        <v>30</v>
      </c>
      <c r="C2766">
        <v>2016</v>
      </c>
      <c r="D2766">
        <v>1</v>
      </c>
      <c r="E2766">
        <v>122</v>
      </c>
      <c r="F2766" t="s">
        <v>2080</v>
      </c>
      <c r="G2766">
        <v>92</v>
      </c>
      <c r="H2766" t="s">
        <v>2081</v>
      </c>
      <c r="I2766">
        <v>8</v>
      </c>
      <c r="J2766" t="s">
        <v>203</v>
      </c>
      <c r="K2766" t="s">
        <v>154</v>
      </c>
      <c r="L2766">
        <v>1</v>
      </c>
      <c r="M2766" t="s">
        <v>78</v>
      </c>
      <c r="N2766">
        <v>1</v>
      </c>
      <c r="O2766" t="s">
        <v>1389</v>
      </c>
      <c r="P2766">
        <v>735</v>
      </c>
      <c r="Q2766" t="s">
        <v>2082</v>
      </c>
      <c r="R2766">
        <v>11048</v>
      </c>
      <c r="S2766" t="s">
        <v>161</v>
      </c>
      <c r="T2766" t="s">
        <v>2476</v>
      </c>
      <c r="U2766">
        <v>12</v>
      </c>
      <c r="V2766" t="s">
        <v>2084</v>
      </c>
      <c r="W2766" s="1">
        <v>0</v>
      </c>
      <c r="X2766" s="1">
        <v>0</v>
      </c>
      <c r="Y2766" s="1">
        <v>21955601</v>
      </c>
      <c r="Z2766" s="1">
        <v>21955601</v>
      </c>
      <c r="AA2766" s="1">
        <v>44</v>
      </c>
      <c r="AB2766" s="1">
        <v>34</v>
      </c>
      <c r="AC2766" s="1">
        <v>44899004</v>
      </c>
      <c r="AD2766" s="1">
        <v>28165032.239999998</v>
      </c>
    </row>
    <row r="2767" spans="1:30" x14ac:dyDescent="0.25">
      <c r="A2767">
        <v>4</v>
      </c>
      <c r="B2767" t="s">
        <v>30</v>
      </c>
      <c r="C2767">
        <v>2016</v>
      </c>
      <c r="D2767">
        <v>1</v>
      </c>
      <c r="E2767">
        <v>122</v>
      </c>
      <c r="F2767" t="s">
        <v>2080</v>
      </c>
      <c r="G2767">
        <v>92</v>
      </c>
      <c r="H2767" t="s">
        <v>2081</v>
      </c>
      <c r="I2767">
        <v>8</v>
      </c>
      <c r="J2767" t="s">
        <v>203</v>
      </c>
      <c r="K2767" t="s">
        <v>154</v>
      </c>
      <c r="L2767">
        <v>1</v>
      </c>
      <c r="M2767" t="s">
        <v>78</v>
      </c>
      <c r="N2767">
        <v>1</v>
      </c>
      <c r="O2767" t="s">
        <v>1389</v>
      </c>
      <c r="P2767">
        <v>735</v>
      </c>
      <c r="Q2767" t="s">
        <v>2082</v>
      </c>
      <c r="R2767">
        <v>11049</v>
      </c>
      <c r="S2767" t="s">
        <v>161</v>
      </c>
      <c r="T2767" t="s">
        <v>2477</v>
      </c>
      <c r="U2767">
        <v>12</v>
      </c>
      <c r="V2767" t="s">
        <v>2084</v>
      </c>
      <c r="W2767" s="1">
        <v>0</v>
      </c>
      <c r="X2767" s="1">
        <v>0</v>
      </c>
      <c r="Y2767" s="1">
        <v>24718467</v>
      </c>
      <c r="Z2767" s="1">
        <v>24718467</v>
      </c>
      <c r="AA2767" s="1">
        <v>39</v>
      </c>
      <c r="AB2767" s="1">
        <v>29</v>
      </c>
      <c r="AC2767" s="1">
        <v>44899004</v>
      </c>
      <c r="AD2767" s="1">
        <v>28165032.239999998</v>
      </c>
    </row>
    <row r="2768" spans="1:30" x14ac:dyDescent="0.25">
      <c r="A2768">
        <v>4</v>
      </c>
      <c r="B2768" t="s">
        <v>30</v>
      </c>
      <c r="C2768">
        <v>2016</v>
      </c>
      <c r="D2768">
        <v>1</v>
      </c>
      <c r="E2768">
        <v>122</v>
      </c>
      <c r="F2768" t="s">
        <v>2080</v>
      </c>
      <c r="G2768">
        <v>92</v>
      </c>
      <c r="H2768" t="s">
        <v>2081</v>
      </c>
      <c r="I2768">
        <v>8</v>
      </c>
      <c r="J2768" t="s">
        <v>203</v>
      </c>
      <c r="K2768" t="s">
        <v>154</v>
      </c>
      <c r="L2768">
        <v>1</v>
      </c>
      <c r="M2768" t="s">
        <v>78</v>
      </c>
      <c r="N2768">
        <v>1</v>
      </c>
      <c r="O2768" t="s">
        <v>1389</v>
      </c>
      <c r="P2768">
        <v>735</v>
      </c>
      <c r="Q2768" t="s">
        <v>2082</v>
      </c>
      <c r="R2768">
        <v>11070</v>
      </c>
      <c r="S2768" t="s">
        <v>161</v>
      </c>
      <c r="T2768" t="s">
        <v>2478</v>
      </c>
      <c r="U2768">
        <v>12</v>
      </c>
      <c r="V2768" t="s">
        <v>2084</v>
      </c>
      <c r="W2768" s="1">
        <v>0</v>
      </c>
      <c r="X2768" s="1">
        <v>0</v>
      </c>
      <c r="Y2768" s="1">
        <v>74881967</v>
      </c>
      <c r="Z2768" s="1">
        <v>72068900</v>
      </c>
      <c r="AA2768" s="1">
        <v>80</v>
      </c>
      <c r="AB2768" s="1">
        <v>75</v>
      </c>
      <c r="AC2768" s="1">
        <v>130207113</v>
      </c>
      <c r="AD2768" s="1">
        <v>81678593.489999995</v>
      </c>
    </row>
    <row r="2769" spans="1:30" x14ac:dyDescent="0.25">
      <c r="A2769">
        <v>4</v>
      </c>
      <c r="B2769" t="s">
        <v>30</v>
      </c>
      <c r="C2769">
        <v>2016</v>
      </c>
      <c r="D2769">
        <v>1</v>
      </c>
      <c r="E2769">
        <v>122</v>
      </c>
      <c r="F2769" t="s">
        <v>2080</v>
      </c>
      <c r="G2769">
        <v>92</v>
      </c>
      <c r="H2769" t="s">
        <v>2081</v>
      </c>
      <c r="I2769">
        <v>8</v>
      </c>
      <c r="J2769" t="s">
        <v>203</v>
      </c>
      <c r="K2769" t="s">
        <v>154</v>
      </c>
      <c r="L2769">
        <v>1</v>
      </c>
      <c r="M2769" t="s">
        <v>78</v>
      </c>
      <c r="N2769">
        <v>1</v>
      </c>
      <c r="O2769" t="s">
        <v>1389</v>
      </c>
      <c r="P2769">
        <v>735</v>
      </c>
      <c r="Q2769" t="s">
        <v>2082</v>
      </c>
      <c r="R2769">
        <v>11071</v>
      </c>
      <c r="S2769" t="s">
        <v>161</v>
      </c>
      <c r="T2769" t="s">
        <v>2479</v>
      </c>
      <c r="U2769">
        <v>12</v>
      </c>
      <c r="V2769" t="s">
        <v>2084</v>
      </c>
      <c r="W2769" s="1">
        <v>0</v>
      </c>
      <c r="X2769" s="1">
        <v>0</v>
      </c>
      <c r="Y2769" s="1">
        <v>77570201</v>
      </c>
      <c r="Z2769" s="1">
        <v>61704134</v>
      </c>
      <c r="AA2769" s="1">
        <v>128</v>
      </c>
      <c r="AB2769" s="1">
        <v>101</v>
      </c>
      <c r="AC2769" s="1">
        <v>208780370</v>
      </c>
      <c r="AD2769" s="1">
        <v>130967399.90000001</v>
      </c>
    </row>
    <row r="2770" spans="1:30" x14ac:dyDescent="0.25">
      <c r="A2770">
        <v>4</v>
      </c>
      <c r="B2770" t="s">
        <v>30</v>
      </c>
      <c r="C2770">
        <v>2016</v>
      </c>
      <c r="D2770">
        <v>1</v>
      </c>
      <c r="E2770">
        <v>122</v>
      </c>
      <c r="F2770" t="s">
        <v>2080</v>
      </c>
      <c r="G2770">
        <v>92</v>
      </c>
      <c r="H2770" t="s">
        <v>2081</v>
      </c>
      <c r="I2770">
        <v>8</v>
      </c>
      <c r="J2770" t="s">
        <v>203</v>
      </c>
      <c r="K2770" t="s">
        <v>154</v>
      </c>
      <c r="L2770">
        <v>1</v>
      </c>
      <c r="M2770" t="s">
        <v>78</v>
      </c>
      <c r="N2770">
        <v>1</v>
      </c>
      <c r="O2770" t="s">
        <v>1389</v>
      </c>
      <c r="P2770">
        <v>735</v>
      </c>
      <c r="Q2770" t="s">
        <v>2082</v>
      </c>
      <c r="R2770">
        <v>11074</v>
      </c>
      <c r="S2770" t="s">
        <v>161</v>
      </c>
      <c r="T2770" t="s">
        <v>2480</v>
      </c>
      <c r="U2770">
        <v>12</v>
      </c>
      <c r="V2770" t="s">
        <v>2084</v>
      </c>
      <c r="W2770" s="1">
        <v>0</v>
      </c>
      <c r="X2770" s="1"/>
      <c r="Y2770" s="1">
        <v>0</v>
      </c>
      <c r="Z2770" s="1"/>
      <c r="AA2770" s="1">
        <v>117</v>
      </c>
      <c r="AB2770" s="1">
        <v>101</v>
      </c>
      <c r="AC2770" s="1">
        <v>190820768</v>
      </c>
      <c r="AD2770" s="1">
        <v>119701387.01000001</v>
      </c>
    </row>
    <row r="2771" spans="1:30" x14ac:dyDescent="0.25">
      <c r="A2771">
        <v>4</v>
      </c>
      <c r="B2771" t="s">
        <v>30</v>
      </c>
      <c r="C2771">
        <v>2016</v>
      </c>
      <c r="D2771">
        <v>1</v>
      </c>
      <c r="E2771">
        <v>122</v>
      </c>
      <c r="F2771" t="s">
        <v>2080</v>
      </c>
      <c r="G2771">
        <v>92</v>
      </c>
      <c r="H2771" t="s">
        <v>2081</v>
      </c>
      <c r="I2771">
        <v>8</v>
      </c>
      <c r="J2771" t="s">
        <v>203</v>
      </c>
      <c r="K2771" t="s">
        <v>154</v>
      </c>
      <c r="L2771">
        <v>1</v>
      </c>
      <c r="M2771" t="s">
        <v>78</v>
      </c>
      <c r="N2771">
        <v>1</v>
      </c>
      <c r="O2771" t="s">
        <v>1389</v>
      </c>
      <c r="P2771">
        <v>735</v>
      </c>
      <c r="Q2771" t="s">
        <v>2082</v>
      </c>
      <c r="R2771">
        <v>11077</v>
      </c>
      <c r="S2771" t="s">
        <v>161</v>
      </c>
      <c r="T2771" t="s">
        <v>2481</v>
      </c>
      <c r="U2771">
        <v>12</v>
      </c>
      <c r="V2771" t="s">
        <v>2084</v>
      </c>
      <c r="W2771" s="1">
        <v>0</v>
      </c>
      <c r="X2771" s="1"/>
      <c r="Y2771" s="1">
        <v>0</v>
      </c>
      <c r="Z2771" s="1"/>
      <c r="AA2771" s="1">
        <v>59</v>
      </c>
      <c r="AB2771" s="1">
        <v>37</v>
      </c>
      <c r="AC2771" s="1">
        <v>78573258</v>
      </c>
      <c r="AD2771" s="1">
        <v>49288806.420000002</v>
      </c>
    </row>
    <row r="2772" spans="1:30" x14ac:dyDescent="0.25">
      <c r="A2772">
        <v>4</v>
      </c>
      <c r="B2772" t="s">
        <v>30</v>
      </c>
      <c r="C2772">
        <v>2016</v>
      </c>
      <c r="D2772">
        <v>1</v>
      </c>
      <c r="E2772">
        <v>122</v>
      </c>
      <c r="F2772" t="s">
        <v>2080</v>
      </c>
      <c r="G2772">
        <v>92</v>
      </c>
      <c r="H2772" t="s">
        <v>2081</v>
      </c>
      <c r="I2772">
        <v>8</v>
      </c>
      <c r="J2772" t="s">
        <v>203</v>
      </c>
      <c r="K2772" t="s">
        <v>154</v>
      </c>
      <c r="L2772">
        <v>1</v>
      </c>
      <c r="M2772" t="s">
        <v>78</v>
      </c>
      <c r="N2772">
        <v>1</v>
      </c>
      <c r="O2772" t="s">
        <v>1389</v>
      </c>
      <c r="P2772">
        <v>735</v>
      </c>
      <c r="Q2772" t="s">
        <v>2082</v>
      </c>
      <c r="R2772">
        <v>11079</v>
      </c>
      <c r="S2772" t="s">
        <v>161</v>
      </c>
      <c r="T2772" t="s">
        <v>2482</v>
      </c>
      <c r="U2772">
        <v>12</v>
      </c>
      <c r="V2772" t="s">
        <v>2084</v>
      </c>
      <c r="W2772" s="1">
        <v>0</v>
      </c>
      <c r="X2772" s="1"/>
      <c r="Y2772" s="1">
        <v>23734100</v>
      </c>
      <c r="Z2772" s="1"/>
      <c r="AA2772" s="1">
        <v>100</v>
      </c>
      <c r="AB2772" s="1">
        <v>75</v>
      </c>
      <c r="AC2772" s="1">
        <v>127962162</v>
      </c>
      <c r="AD2772" s="1">
        <v>80270341.879999995</v>
      </c>
    </row>
    <row r="2773" spans="1:30" x14ac:dyDescent="0.25">
      <c r="A2773">
        <v>4</v>
      </c>
      <c r="B2773" t="s">
        <v>30</v>
      </c>
      <c r="C2773">
        <v>2016</v>
      </c>
      <c r="D2773">
        <v>1</v>
      </c>
      <c r="E2773">
        <v>122</v>
      </c>
      <c r="F2773" t="s">
        <v>2080</v>
      </c>
      <c r="G2773">
        <v>92</v>
      </c>
      <c r="H2773" t="s">
        <v>2081</v>
      </c>
      <c r="I2773">
        <v>8</v>
      </c>
      <c r="J2773" t="s">
        <v>203</v>
      </c>
      <c r="K2773" t="s">
        <v>154</v>
      </c>
      <c r="L2773">
        <v>1</v>
      </c>
      <c r="M2773" t="s">
        <v>78</v>
      </c>
      <c r="N2773">
        <v>1</v>
      </c>
      <c r="O2773" t="s">
        <v>1389</v>
      </c>
      <c r="P2773">
        <v>739</v>
      </c>
      <c r="Q2773" t="s">
        <v>2102</v>
      </c>
      <c r="R2773">
        <v>11102</v>
      </c>
      <c r="S2773" t="s">
        <v>161</v>
      </c>
      <c r="T2773" t="s">
        <v>2483</v>
      </c>
      <c r="U2773">
        <v>3</v>
      </c>
      <c r="V2773" t="s">
        <v>2104</v>
      </c>
      <c r="W2773" s="1">
        <v>0</v>
      </c>
      <c r="X2773" s="1"/>
      <c r="Y2773" s="1">
        <v>0</v>
      </c>
      <c r="Z2773" s="1"/>
      <c r="AA2773" s="1">
        <v>10</v>
      </c>
      <c r="AB2773" s="1">
        <v>2</v>
      </c>
      <c r="AC2773" s="1">
        <v>1293676571</v>
      </c>
      <c r="AD2773" s="1">
        <v>661272872</v>
      </c>
    </row>
    <row r="2774" spans="1:30" x14ac:dyDescent="0.25">
      <c r="A2774">
        <v>4</v>
      </c>
      <c r="B2774" t="s">
        <v>30</v>
      </c>
      <c r="C2774">
        <v>2016</v>
      </c>
      <c r="D2774">
        <v>1</v>
      </c>
      <c r="E2774">
        <v>122</v>
      </c>
      <c r="F2774" t="s">
        <v>2080</v>
      </c>
      <c r="G2774">
        <v>92</v>
      </c>
      <c r="H2774" t="s">
        <v>2081</v>
      </c>
      <c r="I2774">
        <v>8</v>
      </c>
      <c r="J2774" t="s">
        <v>203</v>
      </c>
      <c r="K2774" t="s">
        <v>154</v>
      </c>
      <c r="L2774">
        <v>1</v>
      </c>
      <c r="M2774" t="s">
        <v>78</v>
      </c>
      <c r="N2774">
        <v>5</v>
      </c>
      <c r="O2774" t="s">
        <v>278</v>
      </c>
      <c r="P2774">
        <v>721</v>
      </c>
      <c r="Q2774" t="s">
        <v>2105</v>
      </c>
      <c r="R2774">
        <v>10010</v>
      </c>
      <c r="S2774" t="s">
        <v>161</v>
      </c>
      <c r="T2774" t="s">
        <v>2484</v>
      </c>
      <c r="U2774">
        <v>5</v>
      </c>
      <c r="V2774" t="s">
        <v>2107</v>
      </c>
      <c r="W2774" s="1">
        <v>0</v>
      </c>
      <c r="X2774" s="1">
        <v>0</v>
      </c>
      <c r="Y2774" s="1">
        <v>44998825</v>
      </c>
      <c r="Z2774" s="1">
        <v>43303318</v>
      </c>
      <c r="AA2774" s="1">
        <v>63</v>
      </c>
      <c r="AB2774" s="1">
        <v>63</v>
      </c>
      <c r="AC2774" s="1">
        <v>502310938</v>
      </c>
      <c r="AD2774" s="1">
        <v>416628117</v>
      </c>
    </row>
    <row r="2775" spans="1:30" x14ac:dyDescent="0.25">
      <c r="A2775">
        <v>4</v>
      </c>
      <c r="B2775" t="s">
        <v>30</v>
      </c>
      <c r="C2775">
        <v>2016</v>
      </c>
      <c r="D2775">
        <v>1</v>
      </c>
      <c r="E2775">
        <v>122</v>
      </c>
      <c r="F2775" t="s">
        <v>2080</v>
      </c>
      <c r="G2775">
        <v>92</v>
      </c>
      <c r="H2775" t="s">
        <v>2081</v>
      </c>
      <c r="I2775">
        <v>8</v>
      </c>
      <c r="J2775" t="s">
        <v>203</v>
      </c>
      <c r="K2775" t="s">
        <v>154</v>
      </c>
      <c r="L2775">
        <v>1</v>
      </c>
      <c r="M2775" t="s">
        <v>78</v>
      </c>
      <c r="N2775">
        <v>5</v>
      </c>
      <c r="O2775" t="s">
        <v>278</v>
      </c>
      <c r="P2775">
        <v>721</v>
      </c>
      <c r="Q2775" t="s">
        <v>2105</v>
      </c>
      <c r="R2775">
        <v>10023</v>
      </c>
      <c r="S2775" t="s">
        <v>161</v>
      </c>
      <c r="T2775" t="s">
        <v>2483</v>
      </c>
      <c r="U2775">
        <v>1</v>
      </c>
      <c r="V2775" t="s">
        <v>2108</v>
      </c>
      <c r="W2775" s="1">
        <v>0</v>
      </c>
      <c r="X2775" s="1">
        <v>0</v>
      </c>
      <c r="Y2775" s="1">
        <v>82607097</v>
      </c>
      <c r="Z2775" s="1">
        <v>79779833</v>
      </c>
      <c r="AA2775" s="1">
        <v>2763</v>
      </c>
      <c r="AB2775" s="1">
        <v>2763</v>
      </c>
      <c r="AC2775" s="1">
        <v>236726275</v>
      </c>
      <c r="AD2775" s="1">
        <v>188399170</v>
      </c>
    </row>
    <row r="2776" spans="1:30" x14ac:dyDescent="0.25">
      <c r="A2776">
        <v>4</v>
      </c>
      <c r="B2776" t="s">
        <v>30</v>
      </c>
      <c r="C2776">
        <v>2016</v>
      </c>
      <c r="D2776">
        <v>1</v>
      </c>
      <c r="E2776">
        <v>122</v>
      </c>
      <c r="F2776" t="s">
        <v>2080</v>
      </c>
      <c r="G2776">
        <v>92</v>
      </c>
      <c r="H2776" t="s">
        <v>2081</v>
      </c>
      <c r="I2776">
        <v>8</v>
      </c>
      <c r="J2776" t="s">
        <v>203</v>
      </c>
      <c r="K2776" t="s">
        <v>154</v>
      </c>
      <c r="L2776">
        <v>1</v>
      </c>
      <c r="M2776" t="s">
        <v>78</v>
      </c>
      <c r="N2776">
        <v>5</v>
      </c>
      <c r="O2776" t="s">
        <v>278</v>
      </c>
      <c r="P2776">
        <v>742</v>
      </c>
      <c r="Q2776" t="s">
        <v>2109</v>
      </c>
      <c r="R2776">
        <v>11165</v>
      </c>
      <c r="S2776" t="s">
        <v>161</v>
      </c>
      <c r="T2776" t="s">
        <v>2483</v>
      </c>
      <c r="U2776">
        <v>1</v>
      </c>
      <c r="V2776" t="s">
        <v>2110</v>
      </c>
      <c r="W2776" s="1">
        <v>0</v>
      </c>
      <c r="X2776" s="1">
        <v>0</v>
      </c>
      <c r="Y2776" s="1">
        <v>232035800</v>
      </c>
      <c r="Z2776" s="1">
        <v>138232406</v>
      </c>
      <c r="AA2776" s="1">
        <v>8280</v>
      </c>
      <c r="AB2776" s="1">
        <v>7412</v>
      </c>
      <c r="AC2776" s="1">
        <v>5545978885</v>
      </c>
      <c r="AD2776" s="1">
        <v>4403021218</v>
      </c>
    </row>
    <row r="2777" spans="1:30" x14ac:dyDescent="0.25">
      <c r="A2777">
        <v>4</v>
      </c>
      <c r="B2777" t="s">
        <v>30</v>
      </c>
      <c r="C2777">
        <v>2016</v>
      </c>
      <c r="D2777">
        <v>1</v>
      </c>
      <c r="E2777">
        <v>122</v>
      </c>
      <c r="F2777" t="s">
        <v>2080</v>
      </c>
      <c r="G2777">
        <v>92</v>
      </c>
      <c r="H2777" t="s">
        <v>2081</v>
      </c>
      <c r="I2777">
        <v>8</v>
      </c>
      <c r="J2777" t="s">
        <v>203</v>
      </c>
      <c r="K2777" t="s">
        <v>154</v>
      </c>
      <c r="L2777">
        <v>1</v>
      </c>
      <c r="M2777" t="s">
        <v>78</v>
      </c>
      <c r="N2777">
        <v>5</v>
      </c>
      <c r="O2777" t="s">
        <v>278</v>
      </c>
      <c r="P2777">
        <v>742</v>
      </c>
      <c r="Q2777" t="s">
        <v>2109</v>
      </c>
      <c r="R2777">
        <v>11165</v>
      </c>
      <c r="S2777" t="s">
        <v>161</v>
      </c>
      <c r="T2777" t="s">
        <v>2483</v>
      </c>
      <c r="U2777">
        <v>2</v>
      </c>
      <c r="V2777" t="s">
        <v>2111</v>
      </c>
      <c r="W2777" s="1">
        <v>0</v>
      </c>
      <c r="X2777" s="1">
        <v>0</v>
      </c>
      <c r="Y2777" s="1">
        <v>180122748</v>
      </c>
      <c r="Z2777" s="1">
        <v>128144752</v>
      </c>
      <c r="AA2777" s="1">
        <v>1662</v>
      </c>
      <c r="AB2777" s="1">
        <v>1729</v>
      </c>
      <c r="AC2777" s="1">
        <v>480038000</v>
      </c>
      <c r="AD2777" s="1">
        <v>392704000</v>
      </c>
    </row>
    <row r="2778" spans="1:30" x14ac:dyDescent="0.25">
      <c r="A2778">
        <v>4</v>
      </c>
      <c r="B2778" t="s">
        <v>30</v>
      </c>
      <c r="C2778">
        <v>2016</v>
      </c>
      <c r="D2778">
        <v>1</v>
      </c>
      <c r="E2778">
        <v>122</v>
      </c>
      <c r="F2778" t="s">
        <v>2080</v>
      </c>
      <c r="G2778">
        <v>92</v>
      </c>
      <c r="H2778" t="s">
        <v>2081</v>
      </c>
      <c r="I2778">
        <v>8</v>
      </c>
      <c r="J2778" t="s">
        <v>203</v>
      </c>
      <c r="K2778" t="s">
        <v>154</v>
      </c>
      <c r="L2778">
        <v>1</v>
      </c>
      <c r="M2778" t="s">
        <v>78</v>
      </c>
      <c r="N2778">
        <v>5</v>
      </c>
      <c r="O2778" t="s">
        <v>278</v>
      </c>
      <c r="P2778">
        <v>749</v>
      </c>
      <c r="Q2778" t="s">
        <v>2112</v>
      </c>
      <c r="R2778">
        <v>11188</v>
      </c>
      <c r="S2778" t="s">
        <v>161</v>
      </c>
      <c r="T2778" t="s">
        <v>2483</v>
      </c>
      <c r="U2778">
        <v>2</v>
      </c>
      <c r="V2778" t="s">
        <v>2113</v>
      </c>
      <c r="W2778" s="1">
        <v>0</v>
      </c>
      <c r="X2778" s="1">
        <v>0</v>
      </c>
      <c r="Y2778" s="1">
        <v>5491365</v>
      </c>
      <c r="Z2778" s="1">
        <v>5222649</v>
      </c>
      <c r="AA2778" s="1">
        <v>1074</v>
      </c>
      <c r="AB2778" s="1">
        <v>1265</v>
      </c>
      <c r="AC2778" s="1">
        <v>36933179</v>
      </c>
      <c r="AD2778" s="1">
        <v>15847524</v>
      </c>
    </row>
    <row r="2779" spans="1:30" x14ac:dyDescent="0.25">
      <c r="A2779">
        <v>4</v>
      </c>
      <c r="B2779" t="s">
        <v>30</v>
      </c>
      <c r="C2779">
        <v>2016</v>
      </c>
      <c r="D2779">
        <v>1</v>
      </c>
      <c r="E2779">
        <v>122</v>
      </c>
      <c r="F2779" t="s">
        <v>2080</v>
      </c>
      <c r="G2779">
        <v>92</v>
      </c>
      <c r="H2779" t="s">
        <v>2081</v>
      </c>
      <c r="I2779">
        <v>8</v>
      </c>
      <c r="J2779" t="s">
        <v>203</v>
      </c>
      <c r="K2779" t="s">
        <v>154</v>
      </c>
      <c r="L2779">
        <v>1</v>
      </c>
      <c r="M2779" t="s">
        <v>78</v>
      </c>
      <c r="N2779">
        <v>5</v>
      </c>
      <c r="O2779" t="s">
        <v>278</v>
      </c>
      <c r="P2779">
        <v>760</v>
      </c>
      <c r="Q2779" t="s">
        <v>2114</v>
      </c>
      <c r="R2779">
        <v>11252</v>
      </c>
      <c r="S2779" t="s">
        <v>161</v>
      </c>
      <c r="T2779" t="s">
        <v>2485</v>
      </c>
      <c r="U2779">
        <v>2</v>
      </c>
      <c r="V2779" t="s">
        <v>2116</v>
      </c>
      <c r="W2779" s="1">
        <v>0</v>
      </c>
      <c r="X2779" s="1">
        <v>0</v>
      </c>
      <c r="Y2779" s="1">
        <v>246297881</v>
      </c>
      <c r="Z2779" s="1">
        <v>210489455</v>
      </c>
      <c r="AA2779" s="1">
        <v>115</v>
      </c>
      <c r="AB2779" s="1">
        <v>248</v>
      </c>
      <c r="AC2779" s="1">
        <v>425715000</v>
      </c>
      <c r="AD2779" s="1">
        <v>394899000</v>
      </c>
    </row>
    <row r="2780" spans="1:30" x14ac:dyDescent="0.25">
      <c r="A2780">
        <v>4</v>
      </c>
      <c r="B2780" t="s">
        <v>30</v>
      </c>
      <c r="C2780">
        <v>2016</v>
      </c>
      <c r="D2780">
        <v>1</v>
      </c>
      <c r="E2780">
        <v>122</v>
      </c>
      <c r="F2780" t="s">
        <v>2080</v>
      </c>
      <c r="G2780">
        <v>92</v>
      </c>
      <c r="H2780" t="s">
        <v>2081</v>
      </c>
      <c r="I2780">
        <v>8</v>
      </c>
      <c r="J2780" t="s">
        <v>203</v>
      </c>
      <c r="K2780" t="s">
        <v>154</v>
      </c>
      <c r="L2780">
        <v>1</v>
      </c>
      <c r="M2780" t="s">
        <v>78</v>
      </c>
      <c r="N2780">
        <v>5</v>
      </c>
      <c r="O2780" t="s">
        <v>278</v>
      </c>
      <c r="P2780">
        <v>760</v>
      </c>
      <c r="Q2780" t="s">
        <v>2114</v>
      </c>
      <c r="R2780">
        <v>11267</v>
      </c>
      <c r="S2780" t="s">
        <v>161</v>
      </c>
      <c r="T2780" t="s">
        <v>2483</v>
      </c>
      <c r="U2780">
        <v>2</v>
      </c>
      <c r="V2780" t="s">
        <v>2116</v>
      </c>
      <c r="W2780" s="1">
        <v>0</v>
      </c>
      <c r="X2780" s="1">
        <v>0</v>
      </c>
      <c r="Y2780" s="1">
        <v>49156803</v>
      </c>
      <c r="Z2780" s="1">
        <v>39047803</v>
      </c>
      <c r="AA2780" s="1">
        <v>41</v>
      </c>
      <c r="AB2780" s="1">
        <v>176</v>
      </c>
      <c r="AC2780" s="1">
        <v>161841865</v>
      </c>
      <c r="AD2780" s="1">
        <v>111995175</v>
      </c>
    </row>
    <row r="2781" spans="1:30" x14ac:dyDescent="0.25">
      <c r="A2781">
        <v>4</v>
      </c>
      <c r="B2781" t="s">
        <v>30</v>
      </c>
      <c r="C2781">
        <v>2016</v>
      </c>
      <c r="D2781">
        <v>1</v>
      </c>
      <c r="E2781">
        <v>122</v>
      </c>
      <c r="F2781" t="s">
        <v>2080</v>
      </c>
      <c r="G2781">
        <v>92</v>
      </c>
      <c r="H2781" t="s">
        <v>2081</v>
      </c>
      <c r="I2781">
        <v>8</v>
      </c>
      <c r="J2781" t="s">
        <v>203</v>
      </c>
      <c r="K2781" t="s">
        <v>154</v>
      </c>
      <c r="L2781">
        <v>1</v>
      </c>
      <c r="M2781" t="s">
        <v>78</v>
      </c>
      <c r="N2781">
        <v>5</v>
      </c>
      <c r="O2781" t="s">
        <v>278</v>
      </c>
      <c r="P2781">
        <v>760</v>
      </c>
      <c r="Q2781" t="s">
        <v>2114</v>
      </c>
      <c r="R2781">
        <v>11267</v>
      </c>
      <c r="S2781" t="s">
        <v>161</v>
      </c>
      <c r="T2781" t="s">
        <v>2483</v>
      </c>
      <c r="U2781">
        <v>11</v>
      </c>
      <c r="V2781" t="s">
        <v>2117</v>
      </c>
      <c r="W2781" s="1">
        <v>0</v>
      </c>
      <c r="X2781" s="1">
        <v>0</v>
      </c>
      <c r="Y2781" s="1">
        <v>27965349</v>
      </c>
      <c r="Z2781" s="1">
        <v>27965349</v>
      </c>
      <c r="AA2781" s="1">
        <v>709</v>
      </c>
      <c r="AB2781" s="1">
        <v>379</v>
      </c>
      <c r="AC2781" s="1">
        <v>128053341</v>
      </c>
      <c r="AD2781" s="1">
        <v>125417986</v>
      </c>
    </row>
    <row r="2782" spans="1:30" x14ac:dyDescent="0.25">
      <c r="A2782">
        <v>4</v>
      </c>
      <c r="B2782" t="s">
        <v>30</v>
      </c>
      <c r="C2782">
        <v>2016</v>
      </c>
      <c r="D2782">
        <v>1</v>
      </c>
      <c r="E2782">
        <v>122</v>
      </c>
      <c r="F2782" t="s">
        <v>2080</v>
      </c>
      <c r="G2782">
        <v>92</v>
      </c>
      <c r="H2782" t="s">
        <v>2081</v>
      </c>
      <c r="I2782">
        <v>8</v>
      </c>
      <c r="J2782" t="s">
        <v>203</v>
      </c>
      <c r="K2782" t="s">
        <v>154</v>
      </c>
      <c r="L2782">
        <v>1</v>
      </c>
      <c r="M2782" t="s">
        <v>78</v>
      </c>
      <c r="N2782">
        <v>5</v>
      </c>
      <c r="O2782" t="s">
        <v>278</v>
      </c>
      <c r="P2782">
        <v>764</v>
      </c>
      <c r="Q2782" t="s">
        <v>2119</v>
      </c>
      <c r="R2782">
        <v>11298</v>
      </c>
      <c r="S2782" t="s">
        <v>161</v>
      </c>
      <c r="T2782" t="s">
        <v>2483</v>
      </c>
      <c r="U2782">
        <v>1</v>
      </c>
      <c r="V2782" t="s">
        <v>2120</v>
      </c>
      <c r="W2782" s="1">
        <v>0</v>
      </c>
      <c r="X2782" s="1">
        <v>0</v>
      </c>
      <c r="Y2782" s="1">
        <v>419404992</v>
      </c>
      <c r="Z2782" s="1">
        <v>2250456</v>
      </c>
      <c r="AA2782" s="1">
        <v>1043</v>
      </c>
      <c r="AB2782" s="1">
        <v>980</v>
      </c>
      <c r="AC2782" s="1">
        <v>35105675</v>
      </c>
      <c r="AD2782" s="1">
        <v>30276730</v>
      </c>
    </row>
    <row r="2783" spans="1:30" x14ac:dyDescent="0.25">
      <c r="A2783">
        <v>4</v>
      </c>
      <c r="B2783" t="s">
        <v>30</v>
      </c>
      <c r="C2783">
        <v>2016</v>
      </c>
      <c r="D2783">
        <v>1</v>
      </c>
      <c r="E2783">
        <v>122</v>
      </c>
      <c r="F2783" t="s">
        <v>2080</v>
      </c>
      <c r="G2783">
        <v>92</v>
      </c>
      <c r="H2783" t="s">
        <v>2081</v>
      </c>
      <c r="I2783">
        <v>8</v>
      </c>
      <c r="J2783" t="s">
        <v>203</v>
      </c>
      <c r="K2783" t="s">
        <v>154</v>
      </c>
      <c r="L2783">
        <v>1</v>
      </c>
      <c r="M2783" t="s">
        <v>78</v>
      </c>
      <c r="N2783">
        <v>5</v>
      </c>
      <c r="O2783" t="s">
        <v>278</v>
      </c>
      <c r="P2783">
        <v>764</v>
      </c>
      <c r="Q2783" t="s">
        <v>2119</v>
      </c>
      <c r="R2783">
        <v>11298</v>
      </c>
      <c r="S2783" t="s">
        <v>161</v>
      </c>
      <c r="T2783" t="s">
        <v>2483</v>
      </c>
      <c r="U2783">
        <v>2</v>
      </c>
      <c r="V2783" t="s">
        <v>2121</v>
      </c>
      <c r="W2783" s="1">
        <v>0</v>
      </c>
      <c r="X2783" s="1"/>
      <c r="Y2783" s="1">
        <v>5019700</v>
      </c>
      <c r="Z2783" s="1"/>
      <c r="AA2783" s="1">
        <v>0</v>
      </c>
      <c r="AB2783" s="1"/>
      <c r="AC2783" s="1">
        <v>0</v>
      </c>
      <c r="AD2783" s="1"/>
    </row>
    <row r="2784" spans="1:30" x14ac:dyDescent="0.25">
      <c r="A2784">
        <v>4</v>
      </c>
      <c r="B2784" t="s">
        <v>30</v>
      </c>
      <c r="C2784">
        <v>2016</v>
      </c>
      <c r="D2784">
        <v>1</v>
      </c>
      <c r="E2784">
        <v>122</v>
      </c>
      <c r="F2784" t="s">
        <v>2080</v>
      </c>
      <c r="G2784">
        <v>92</v>
      </c>
      <c r="H2784" t="s">
        <v>2081</v>
      </c>
      <c r="I2784">
        <v>8</v>
      </c>
      <c r="J2784" t="s">
        <v>203</v>
      </c>
      <c r="K2784" t="s">
        <v>154</v>
      </c>
      <c r="L2784">
        <v>1</v>
      </c>
      <c r="M2784" t="s">
        <v>78</v>
      </c>
      <c r="N2784">
        <v>5</v>
      </c>
      <c r="O2784" t="s">
        <v>278</v>
      </c>
      <c r="P2784">
        <v>764</v>
      </c>
      <c r="Q2784" t="s">
        <v>2119</v>
      </c>
      <c r="R2784">
        <v>11298</v>
      </c>
      <c r="S2784" t="s">
        <v>161</v>
      </c>
      <c r="T2784" t="s">
        <v>2483</v>
      </c>
      <c r="U2784">
        <v>3</v>
      </c>
      <c r="V2784" t="s">
        <v>2122</v>
      </c>
      <c r="W2784" s="1">
        <v>0</v>
      </c>
      <c r="X2784" s="1">
        <v>0</v>
      </c>
      <c r="Y2784" s="1">
        <v>1125224</v>
      </c>
      <c r="Z2784" s="1">
        <v>1125224</v>
      </c>
      <c r="AA2784" s="1">
        <v>50</v>
      </c>
      <c r="AB2784" s="1">
        <v>263</v>
      </c>
      <c r="AC2784" s="1">
        <v>16629800</v>
      </c>
      <c r="AD2784" s="1">
        <v>14966600</v>
      </c>
    </row>
    <row r="2785" spans="1:30" x14ac:dyDescent="0.25">
      <c r="A2785">
        <v>4</v>
      </c>
      <c r="B2785" t="s">
        <v>30</v>
      </c>
      <c r="C2785">
        <v>2016</v>
      </c>
      <c r="D2785">
        <v>1</v>
      </c>
      <c r="E2785">
        <v>122</v>
      </c>
      <c r="F2785" t="s">
        <v>2080</v>
      </c>
      <c r="G2785">
        <v>92</v>
      </c>
      <c r="H2785" t="s">
        <v>2081</v>
      </c>
      <c r="I2785">
        <v>8</v>
      </c>
      <c r="J2785" t="s">
        <v>203</v>
      </c>
      <c r="K2785" t="s">
        <v>154</v>
      </c>
      <c r="L2785">
        <v>1</v>
      </c>
      <c r="M2785" t="s">
        <v>78</v>
      </c>
      <c r="N2785">
        <v>5</v>
      </c>
      <c r="O2785" t="s">
        <v>278</v>
      </c>
      <c r="P2785">
        <v>764</v>
      </c>
      <c r="Q2785" t="s">
        <v>2119</v>
      </c>
      <c r="R2785">
        <v>11298</v>
      </c>
      <c r="S2785" t="s">
        <v>161</v>
      </c>
      <c r="T2785" t="s">
        <v>2483</v>
      </c>
      <c r="U2785">
        <v>5</v>
      </c>
      <c r="V2785" t="s">
        <v>2123</v>
      </c>
      <c r="W2785" s="1">
        <v>0</v>
      </c>
      <c r="X2785" s="1">
        <v>0</v>
      </c>
      <c r="Y2785" s="1">
        <v>1406534</v>
      </c>
      <c r="Z2785" s="1">
        <v>1406532</v>
      </c>
      <c r="AA2785" s="1">
        <v>2</v>
      </c>
      <c r="AB2785" s="1">
        <v>2</v>
      </c>
      <c r="AC2785" s="1">
        <v>20787250</v>
      </c>
      <c r="AD2785" s="1">
        <v>18708250</v>
      </c>
    </row>
    <row r="2786" spans="1:30" x14ac:dyDescent="0.25">
      <c r="A2786">
        <v>4</v>
      </c>
      <c r="B2786" t="s">
        <v>30</v>
      </c>
      <c r="C2786">
        <v>2016</v>
      </c>
      <c r="D2786">
        <v>1</v>
      </c>
      <c r="E2786">
        <v>122</v>
      </c>
      <c r="F2786" t="s">
        <v>2080</v>
      </c>
      <c r="G2786">
        <v>92</v>
      </c>
      <c r="H2786" t="s">
        <v>2081</v>
      </c>
      <c r="I2786">
        <v>8</v>
      </c>
      <c r="J2786" t="s">
        <v>203</v>
      </c>
      <c r="K2786" t="s">
        <v>154</v>
      </c>
      <c r="L2786">
        <v>1</v>
      </c>
      <c r="M2786" t="s">
        <v>78</v>
      </c>
      <c r="N2786">
        <v>5</v>
      </c>
      <c r="O2786" t="s">
        <v>278</v>
      </c>
      <c r="P2786">
        <v>764</v>
      </c>
      <c r="Q2786" t="s">
        <v>2119</v>
      </c>
      <c r="R2786">
        <v>11298</v>
      </c>
      <c r="S2786" t="s">
        <v>161</v>
      </c>
      <c r="T2786" t="s">
        <v>2483</v>
      </c>
      <c r="U2786">
        <v>6</v>
      </c>
      <c r="V2786" t="s">
        <v>2124</v>
      </c>
      <c r="W2786" s="1">
        <v>0</v>
      </c>
      <c r="X2786" s="1">
        <v>0</v>
      </c>
      <c r="Y2786" s="1">
        <v>843924</v>
      </c>
      <c r="Z2786" s="1">
        <v>843920</v>
      </c>
      <c r="AA2786" s="1">
        <v>156</v>
      </c>
      <c r="AB2786" s="1">
        <v>153</v>
      </c>
      <c r="AC2786" s="1">
        <v>12472350</v>
      </c>
      <c r="AD2786" s="1">
        <v>11224950</v>
      </c>
    </row>
    <row r="2787" spans="1:30" x14ac:dyDescent="0.25">
      <c r="A2787">
        <v>4</v>
      </c>
      <c r="B2787" t="s">
        <v>30</v>
      </c>
      <c r="C2787">
        <v>2016</v>
      </c>
      <c r="D2787">
        <v>1</v>
      </c>
      <c r="E2787">
        <v>122</v>
      </c>
      <c r="F2787" t="s">
        <v>2080</v>
      </c>
      <c r="G2787">
        <v>92</v>
      </c>
      <c r="H2787" t="s">
        <v>2081</v>
      </c>
      <c r="I2787">
        <v>8</v>
      </c>
      <c r="J2787" t="s">
        <v>203</v>
      </c>
      <c r="K2787" t="s">
        <v>154</v>
      </c>
      <c r="L2787">
        <v>1</v>
      </c>
      <c r="M2787" t="s">
        <v>78</v>
      </c>
      <c r="N2787">
        <v>7</v>
      </c>
      <c r="O2787" t="s">
        <v>155</v>
      </c>
      <c r="P2787">
        <v>741</v>
      </c>
      <c r="Q2787" t="s">
        <v>2125</v>
      </c>
      <c r="R2787">
        <v>11128</v>
      </c>
      <c r="S2787" t="s">
        <v>161</v>
      </c>
      <c r="T2787" t="s">
        <v>2486</v>
      </c>
      <c r="U2787">
        <v>2</v>
      </c>
      <c r="V2787" t="s">
        <v>2127</v>
      </c>
      <c r="W2787" s="1">
        <v>0</v>
      </c>
      <c r="X2787" s="1">
        <v>0</v>
      </c>
      <c r="Y2787" s="1">
        <v>419757</v>
      </c>
      <c r="Z2787" s="1">
        <v>419757</v>
      </c>
      <c r="AA2787" s="1">
        <v>2</v>
      </c>
      <c r="AB2787" s="1">
        <v>2</v>
      </c>
      <c r="AC2787" s="1">
        <v>5538000</v>
      </c>
      <c r="AD2787" s="1">
        <v>2212757</v>
      </c>
    </row>
    <row r="2788" spans="1:30" x14ac:dyDescent="0.25">
      <c r="A2788">
        <v>4</v>
      </c>
      <c r="B2788" t="s">
        <v>30</v>
      </c>
      <c r="C2788">
        <v>2016</v>
      </c>
      <c r="D2788">
        <v>1</v>
      </c>
      <c r="E2788">
        <v>122</v>
      </c>
      <c r="F2788" t="s">
        <v>2080</v>
      </c>
      <c r="G2788">
        <v>92</v>
      </c>
      <c r="H2788" t="s">
        <v>2081</v>
      </c>
      <c r="I2788">
        <v>8</v>
      </c>
      <c r="J2788" t="s">
        <v>203</v>
      </c>
      <c r="K2788" t="s">
        <v>154</v>
      </c>
      <c r="L2788">
        <v>1</v>
      </c>
      <c r="M2788" t="s">
        <v>78</v>
      </c>
      <c r="N2788">
        <v>7</v>
      </c>
      <c r="O2788" t="s">
        <v>155</v>
      </c>
      <c r="P2788">
        <v>741</v>
      </c>
      <c r="Q2788" t="s">
        <v>2125</v>
      </c>
      <c r="R2788">
        <v>11128</v>
      </c>
      <c r="S2788" t="s">
        <v>161</v>
      </c>
      <c r="T2788" t="s">
        <v>2486</v>
      </c>
      <c r="U2788">
        <v>11</v>
      </c>
      <c r="V2788" t="s">
        <v>2128</v>
      </c>
      <c r="W2788" s="1">
        <v>0</v>
      </c>
      <c r="X2788" s="1">
        <v>0</v>
      </c>
      <c r="Y2788" s="1">
        <v>19093291</v>
      </c>
      <c r="Z2788" s="1">
        <v>19093285</v>
      </c>
      <c r="AA2788" s="1">
        <v>282</v>
      </c>
      <c r="AB2788" s="1">
        <v>118</v>
      </c>
      <c r="AC2788" s="1">
        <v>36949000</v>
      </c>
      <c r="AD2788" s="1">
        <v>33590000</v>
      </c>
    </row>
    <row r="2789" spans="1:30" x14ac:dyDescent="0.25">
      <c r="A2789">
        <v>4</v>
      </c>
      <c r="B2789" t="s">
        <v>30</v>
      </c>
      <c r="C2789">
        <v>2016</v>
      </c>
      <c r="D2789">
        <v>1</v>
      </c>
      <c r="E2789">
        <v>122</v>
      </c>
      <c r="F2789" t="s">
        <v>2080</v>
      </c>
      <c r="G2789">
        <v>92</v>
      </c>
      <c r="H2789" t="s">
        <v>2081</v>
      </c>
      <c r="I2789">
        <v>8</v>
      </c>
      <c r="J2789" t="s">
        <v>203</v>
      </c>
      <c r="K2789" t="s">
        <v>154</v>
      </c>
      <c r="L2789">
        <v>1</v>
      </c>
      <c r="M2789" t="s">
        <v>78</v>
      </c>
      <c r="N2789">
        <v>7</v>
      </c>
      <c r="O2789" t="s">
        <v>155</v>
      </c>
      <c r="P2789">
        <v>741</v>
      </c>
      <c r="Q2789" t="s">
        <v>2125</v>
      </c>
      <c r="R2789">
        <v>11129</v>
      </c>
      <c r="S2789" t="s">
        <v>161</v>
      </c>
      <c r="T2789" t="s">
        <v>2487</v>
      </c>
      <c r="U2789">
        <v>2</v>
      </c>
      <c r="V2789" t="s">
        <v>2127</v>
      </c>
      <c r="W2789" s="1">
        <v>0</v>
      </c>
      <c r="X2789" s="1">
        <v>0</v>
      </c>
      <c r="Y2789" s="1">
        <v>699593</v>
      </c>
      <c r="Z2789" s="1">
        <v>699593</v>
      </c>
      <c r="AA2789" s="1">
        <v>4</v>
      </c>
      <c r="AB2789" s="1">
        <v>4</v>
      </c>
      <c r="AC2789" s="1">
        <v>8596000</v>
      </c>
      <c r="AD2789" s="1">
        <v>3098310</v>
      </c>
    </row>
    <row r="2790" spans="1:30" x14ac:dyDescent="0.25">
      <c r="A2790">
        <v>4</v>
      </c>
      <c r="B2790" t="s">
        <v>30</v>
      </c>
      <c r="C2790">
        <v>2016</v>
      </c>
      <c r="D2790">
        <v>1</v>
      </c>
      <c r="E2790">
        <v>122</v>
      </c>
      <c r="F2790" t="s">
        <v>2080</v>
      </c>
      <c r="G2790">
        <v>92</v>
      </c>
      <c r="H2790" t="s">
        <v>2081</v>
      </c>
      <c r="I2790">
        <v>8</v>
      </c>
      <c r="J2790" t="s">
        <v>203</v>
      </c>
      <c r="K2790" t="s">
        <v>154</v>
      </c>
      <c r="L2790">
        <v>1</v>
      </c>
      <c r="M2790" t="s">
        <v>78</v>
      </c>
      <c r="N2790">
        <v>7</v>
      </c>
      <c r="O2790" t="s">
        <v>155</v>
      </c>
      <c r="P2790">
        <v>741</v>
      </c>
      <c r="Q2790" t="s">
        <v>2125</v>
      </c>
      <c r="R2790">
        <v>11129</v>
      </c>
      <c r="S2790" t="s">
        <v>161</v>
      </c>
      <c r="T2790" t="s">
        <v>2487</v>
      </c>
      <c r="U2790">
        <v>11</v>
      </c>
      <c r="V2790" t="s">
        <v>2128</v>
      </c>
      <c r="W2790" s="1">
        <v>0</v>
      </c>
      <c r="X2790" s="1">
        <v>0</v>
      </c>
      <c r="Y2790" s="1">
        <v>4624200</v>
      </c>
      <c r="Z2790" s="1">
        <v>4624200</v>
      </c>
      <c r="AA2790" s="1">
        <v>464</v>
      </c>
      <c r="AB2790" s="1">
        <v>306</v>
      </c>
      <c r="AC2790" s="1">
        <v>98120000</v>
      </c>
      <c r="AD2790" s="1">
        <v>98120000</v>
      </c>
    </row>
    <row r="2791" spans="1:30" x14ac:dyDescent="0.25">
      <c r="A2791">
        <v>4</v>
      </c>
      <c r="B2791" t="s">
        <v>30</v>
      </c>
      <c r="C2791">
        <v>2016</v>
      </c>
      <c r="D2791">
        <v>1</v>
      </c>
      <c r="E2791">
        <v>122</v>
      </c>
      <c r="F2791" t="s">
        <v>2080</v>
      </c>
      <c r="G2791">
        <v>92</v>
      </c>
      <c r="H2791" t="s">
        <v>2081</v>
      </c>
      <c r="I2791">
        <v>8</v>
      </c>
      <c r="J2791" t="s">
        <v>203</v>
      </c>
      <c r="K2791" t="s">
        <v>154</v>
      </c>
      <c r="L2791">
        <v>1</v>
      </c>
      <c r="M2791" t="s">
        <v>78</v>
      </c>
      <c r="N2791">
        <v>7</v>
      </c>
      <c r="O2791" t="s">
        <v>155</v>
      </c>
      <c r="P2791">
        <v>741</v>
      </c>
      <c r="Q2791" t="s">
        <v>2125</v>
      </c>
      <c r="R2791">
        <v>11130</v>
      </c>
      <c r="S2791" t="s">
        <v>161</v>
      </c>
      <c r="T2791" t="s">
        <v>2488</v>
      </c>
      <c r="U2791">
        <v>2</v>
      </c>
      <c r="V2791" t="s">
        <v>2127</v>
      </c>
      <c r="W2791" s="1">
        <v>0</v>
      </c>
      <c r="X2791" s="1">
        <v>0</v>
      </c>
      <c r="Y2791" s="1">
        <v>6773903</v>
      </c>
      <c r="Z2791" s="1">
        <v>6773903</v>
      </c>
      <c r="AA2791" s="1">
        <v>2</v>
      </c>
      <c r="AB2791" s="1">
        <v>2</v>
      </c>
      <c r="AC2791" s="1">
        <v>74223000</v>
      </c>
      <c r="AD2791" s="1">
        <v>71866847</v>
      </c>
    </row>
    <row r="2792" spans="1:30" x14ac:dyDescent="0.25">
      <c r="A2792">
        <v>4</v>
      </c>
      <c r="B2792" t="s">
        <v>30</v>
      </c>
      <c r="C2792">
        <v>2016</v>
      </c>
      <c r="D2792">
        <v>1</v>
      </c>
      <c r="E2792">
        <v>122</v>
      </c>
      <c r="F2792" t="s">
        <v>2080</v>
      </c>
      <c r="G2792">
        <v>92</v>
      </c>
      <c r="H2792" t="s">
        <v>2081</v>
      </c>
      <c r="I2792">
        <v>8</v>
      </c>
      <c r="J2792" t="s">
        <v>203</v>
      </c>
      <c r="K2792" t="s">
        <v>154</v>
      </c>
      <c r="L2792">
        <v>1</v>
      </c>
      <c r="M2792" t="s">
        <v>78</v>
      </c>
      <c r="N2792">
        <v>7</v>
      </c>
      <c r="O2792" t="s">
        <v>155</v>
      </c>
      <c r="P2792">
        <v>741</v>
      </c>
      <c r="Q2792" t="s">
        <v>2125</v>
      </c>
      <c r="R2792">
        <v>11130</v>
      </c>
      <c r="S2792" t="s">
        <v>161</v>
      </c>
      <c r="T2792" t="s">
        <v>2488</v>
      </c>
      <c r="U2792">
        <v>11</v>
      </c>
      <c r="V2792" t="s">
        <v>2128</v>
      </c>
      <c r="W2792" s="1">
        <v>0</v>
      </c>
      <c r="X2792" s="1">
        <v>0</v>
      </c>
      <c r="Y2792" s="1">
        <v>21894434</v>
      </c>
      <c r="Z2792" s="1">
        <v>21894434</v>
      </c>
      <c r="AA2792" s="1">
        <v>291</v>
      </c>
      <c r="AB2792" s="1">
        <v>153</v>
      </c>
      <c r="AC2792" s="1">
        <v>61171000</v>
      </c>
      <c r="AD2792" s="1">
        <v>61171000</v>
      </c>
    </row>
    <row r="2793" spans="1:30" x14ac:dyDescent="0.25">
      <c r="A2793">
        <v>4</v>
      </c>
      <c r="B2793" t="s">
        <v>30</v>
      </c>
      <c r="C2793">
        <v>2016</v>
      </c>
      <c r="D2793">
        <v>1</v>
      </c>
      <c r="E2793">
        <v>122</v>
      </c>
      <c r="F2793" t="s">
        <v>2080</v>
      </c>
      <c r="G2793">
        <v>92</v>
      </c>
      <c r="H2793" t="s">
        <v>2081</v>
      </c>
      <c r="I2793">
        <v>8</v>
      </c>
      <c r="J2793" t="s">
        <v>203</v>
      </c>
      <c r="K2793" t="s">
        <v>154</v>
      </c>
      <c r="L2793">
        <v>1</v>
      </c>
      <c r="M2793" t="s">
        <v>78</v>
      </c>
      <c r="N2793">
        <v>7</v>
      </c>
      <c r="O2793" t="s">
        <v>155</v>
      </c>
      <c r="P2793">
        <v>741</v>
      </c>
      <c r="Q2793" t="s">
        <v>2125</v>
      </c>
      <c r="R2793">
        <v>11150</v>
      </c>
      <c r="S2793" t="s">
        <v>161</v>
      </c>
      <c r="T2793" t="s">
        <v>2489</v>
      </c>
      <c r="U2793">
        <v>2</v>
      </c>
      <c r="V2793" t="s">
        <v>2127</v>
      </c>
      <c r="W2793" s="1">
        <v>0</v>
      </c>
      <c r="X2793" s="1">
        <v>0</v>
      </c>
      <c r="Y2793" s="1">
        <v>13267970</v>
      </c>
      <c r="Z2793" s="1">
        <v>13267970</v>
      </c>
      <c r="AA2793" s="1">
        <v>3</v>
      </c>
      <c r="AB2793" s="1">
        <v>3</v>
      </c>
      <c r="AC2793" s="1">
        <v>75126000</v>
      </c>
      <c r="AD2793" s="1">
        <v>74340616</v>
      </c>
    </row>
    <row r="2794" spans="1:30" x14ac:dyDescent="0.25">
      <c r="A2794">
        <v>4</v>
      </c>
      <c r="B2794" t="s">
        <v>30</v>
      </c>
      <c r="C2794">
        <v>2016</v>
      </c>
      <c r="D2794">
        <v>1</v>
      </c>
      <c r="E2794">
        <v>122</v>
      </c>
      <c r="F2794" t="s">
        <v>2080</v>
      </c>
      <c r="G2794">
        <v>92</v>
      </c>
      <c r="H2794" t="s">
        <v>2081</v>
      </c>
      <c r="I2794">
        <v>8</v>
      </c>
      <c r="J2794" t="s">
        <v>203</v>
      </c>
      <c r="K2794" t="s">
        <v>154</v>
      </c>
      <c r="L2794">
        <v>1</v>
      </c>
      <c r="M2794" t="s">
        <v>78</v>
      </c>
      <c r="N2794">
        <v>7</v>
      </c>
      <c r="O2794" t="s">
        <v>155</v>
      </c>
      <c r="P2794">
        <v>741</v>
      </c>
      <c r="Q2794" t="s">
        <v>2125</v>
      </c>
      <c r="R2794">
        <v>11150</v>
      </c>
      <c r="S2794" t="s">
        <v>161</v>
      </c>
      <c r="T2794" t="s">
        <v>2489</v>
      </c>
      <c r="U2794">
        <v>11</v>
      </c>
      <c r="V2794" t="s">
        <v>2128</v>
      </c>
      <c r="W2794" s="1">
        <v>0</v>
      </c>
      <c r="X2794" s="1">
        <v>0</v>
      </c>
      <c r="Y2794" s="1">
        <v>17098534</v>
      </c>
      <c r="Z2794" s="1">
        <v>17098534</v>
      </c>
      <c r="AA2794" s="1">
        <v>315</v>
      </c>
      <c r="AB2794" s="1">
        <v>144</v>
      </c>
      <c r="AC2794" s="1">
        <v>98120000</v>
      </c>
      <c r="AD2794" s="1">
        <v>98120000</v>
      </c>
    </row>
    <row r="2795" spans="1:30" x14ac:dyDescent="0.25">
      <c r="A2795">
        <v>4</v>
      </c>
      <c r="B2795" t="s">
        <v>30</v>
      </c>
      <c r="C2795">
        <v>2016</v>
      </c>
      <c r="D2795">
        <v>1</v>
      </c>
      <c r="E2795">
        <v>122</v>
      </c>
      <c r="F2795" t="s">
        <v>2080</v>
      </c>
      <c r="G2795">
        <v>92</v>
      </c>
      <c r="H2795" t="s">
        <v>2081</v>
      </c>
      <c r="I2795">
        <v>8</v>
      </c>
      <c r="J2795" t="s">
        <v>203</v>
      </c>
      <c r="K2795" t="s">
        <v>154</v>
      </c>
      <c r="L2795">
        <v>1</v>
      </c>
      <c r="M2795" t="s">
        <v>78</v>
      </c>
      <c r="N2795">
        <v>7</v>
      </c>
      <c r="O2795" t="s">
        <v>155</v>
      </c>
      <c r="P2795">
        <v>741</v>
      </c>
      <c r="Q2795" t="s">
        <v>2125</v>
      </c>
      <c r="R2795">
        <v>11151</v>
      </c>
      <c r="S2795" t="s">
        <v>161</v>
      </c>
      <c r="T2795" t="s">
        <v>2490</v>
      </c>
      <c r="U2795">
        <v>2</v>
      </c>
      <c r="V2795" t="s">
        <v>2127</v>
      </c>
      <c r="W2795" s="1">
        <v>0</v>
      </c>
      <c r="X2795" s="1">
        <v>0</v>
      </c>
      <c r="Y2795" s="1">
        <v>14695584</v>
      </c>
      <c r="Z2795" s="1">
        <v>14695584</v>
      </c>
      <c r="AA2795" s="1">
        <v>3</v>
      </c>
      <c r="AB2795" s="1">
        <v>3</v>
      </c>
      <c r="AC2795" s="1">
        <v>75126000</v>
      </c>
      <c r="AD2795" s="1">
        <v>74340616</v>
      </c>
    </row>
    <row r="2796" spans="1:30" x14ac:dyDescent="0.25">
      <c r="A2796">
        <v>4</v>
      </c>
      <c r="B2796" t="s">
        <v>30</v>
      </c>
      <c r="C2796">
        <v>2016</v>
      </c>
      <c r="D2796">
        <v>1</v>
      </c>
      <c r="E2796">
        <v>122</v>
      </c>
      <c r="F2796" t="s">
        <v>2080</v>
      </c>
      <c r="G2796">
        <v>92</v>
      </c>
      <c r="H2796" t="s">
        <v>2081</v>
      </c>
      <c r="I2796">
        <v>8</v>
      </c>
      <c r="J2796" t="s">
        <v>203</v>
      </c>
      <c r="K2796" t="s">
        <v>154</v>
      </c>
      <c r="L2796">
        <v>1</v>
      </c>
      <c r="M2796" t="s">
        <v>78</v>
      </c>
      <c r="N2796">
        <v>7</v>
      </c>
      <c r="O2796" t="s">
        <v>155</v>
      </c>
      <c r="P2796">
        <v>741</v>
      </c>
      <c r="Q2796" t="s">
        <v>2125</v>
      </c>
      <c r="R2796">
        <v>11151</v>
      </c>
      <c r="S2796" t="s">
        <v>161</v>
      </c>
      <c r="T2796" t="s">
        <v>2490</v>
      </c>
      <c r="U2796">
        <v>11</v>
      </c>
      <c r="V2796" t="s">
        <v>2128</v>
      </c>
      <c r="W2796" s="1">
        <v>0</v>
      </c>
      <c r="X2796" s="1">
        <v>0</v>
      </c>
      <c r="Y2796" s="1">
        <v>18515533</v>
      </c>
      <c r="Z2796" s="1">
        <v>18515533</v>
      </c>
      <c r="AA2796" s="1">
        <v>381</v>
      </c>
      <c r="AB2796" s="1">
        <v>183</v>
      </c>
      <c r="AC2796" s="1">
        <v>98120000</v>
      </c>
      <c r="AD2796" s="1">
        <v>98120000</v>
      </c>
    </row>
    <row r="2797" spans="1:30" x14ac:dyDescent="0.25">
      <c r="A2797">
        <v>4</v>
      </c>
      <c r="B2797" t="s">
        <v>30</v>
      </c>
      <c r="C2797">
        <v>2016</v>
      </c>
      <c r="D2797">
        <v>1</v>
      </c>
      <c r="E2797">
        <v>122</v>
      </c>
      <c r="F2797" t="s">
        <v>2080</v>
      </c>
      <c r="G2797">
        <v>92</v>
      </c>
      <c r="H2797" t="s">
        <v>2081</v>
      </c>
      <c r="I2797">
        <v>8</v>
      </c>
      <c r="J2797" t="s">
        <v>203</v>
      </c>
      <c r="K2797" t="s">
        <v>154</v>
      </c>
      <c r="L2797">
        <v>1</v>
      </c>
      <c r="M2797" t="s">
        <v>78</v>
      </c>
      <c r="N2797">
        <v>9</v>
      </c>
      <c r="O2797" t="s">
        <v>1656</v>
      </c>
      <c r="P2797">
        <v>730</v>
      </c>
      <c r="Q2797" t="s">
        <v>2130</v>
      </c>
      <c r="R2797">
        <v>10096</v>
      </c>
      <c r="S2797" t="s">
        <v>161</v>
      </c>
      <c r="T2797" t="s">
        <v>2432</v>
      </c>
      <c r="U2797">
        <v>6</v>
      </c>
      <c r="V2797" t="s">
        <v>2132</v>
      </c>
      <c r="W2797" s="1">
        <v>0</v>
      </c>
      <c r="X2797" s="1">
        <v>0</v>
      </c>
      <c r="Y2797" s="1">
        <v>5832441</v>
      </c>
      <c r="Z2797" s="1">
        <v>5502599</v>
      </c>
      <c r="AA2797" s="1">
        <v>100</v>
      </c>
      <c r="AB2797" s="1">
        <v>79</v>
      </c>
      <c r="AC2797" s="1">
        <v>47045198</v>
      </c>
      <c r="AD2797" s="1">
        <v>34745652</v>
      </c>
    </row>
    <row r="2798" spans="1:30" x14ac:dyDescent="0.25">
      <c r="A2798">
        <v>4</v>
      </c>
      <c r="B2798" t="s">
        <v>30</v>
      </c>
      <c r="C2798">
        <v>2016</v>
      </c>
      <c r="D2798">
        <v>1</v>
      </c>
      <c r="E2798">
        <v>122</v>
      </c>
      <c r="F2798" t="s">
        <v>2080</v>
      </c>
      <c r="G2798">
        <v>92</v>
      </c>
      <c r="H2798" t="s">
        <v>2081</v>
      </c>
      <c r="I2798">
        <v>8</v>
      </c>
      <c r="J2798" t="s">
        <v>203</v>
      </c>
      <c r="K2798" t="s">
        <v>154</v>
      </c>
      <c r="L2798">
        <v>1</v>
      </c>
      <c r="M2798" t="s">
        <v>78</v>
      </c>
      <c r="N2798">
        <v>9</v>
      </c>
      <c r="O2798" t="s">
        <v>1656</v>
      </c>
      <c r="P2798">
        <v>730</v>
      </c>
      <c r="Q2798" t="s">
        <v>2130</v>
      </c>
      <c r="R2798">
        <v>10133</v>
      </c>
      <c r="S2798" t="s">
        <v>161</v>
      </c>
      <c r="T2798" t="s">
        <v>2434</v>
      </c>
      <c r="U2798">
        <v>6</v>
      </c>
      <c r="V2798" t="s">
        <v>2132</v>
      </c>
      <c r="W2798" s="1">
        <v>0</v>
      </c>
      <c r="X2798" s="1">
        <v>0</v>
      </c>
      <c r="Y2798" s="1">
        <v>4846610</v>
      </c>
      <c r="Z2798" s="1">
        <v>4572593</v>
      </c>
      <c r="AA2798" s="1">
        <v>113</v>
      </c>
      <c r="AB2798" s="1">
        <v>113</v>
      </c>
      <c r="AC2798" s="1">
        <v>47553381</v>
      </c>
      <c r="AD2798" s="1">
        <v>38220221</v>
      </c>
    </row>
    <row r="2799" spans="1:30" x14ac:dyDescent="0.25">
      <c r="A2799">
        <v>4</v>
      </c>
      <c r="B2799" t="s">
        <v>30</v>
      </c>
      <c r="C2799">
        <v>2016</v>
      </c>
      <c r="D2799">
        <v>1</v>
      </c>
      <c r="E2799">
        <v>122</v>
      </c>
      <c r="F2799" t="s">
        <v>2080</v>
      </c>
      <c r="G2799">
        <v>92</v>
      </c>
      <c r="H2799" t="s">
        <v>2081</v>
      </c>
      <c r="I2799">
        <v>8</v>
      </c>
      <c r="J2799" t="s">
        <v>203</v>
      </c>
      <c r="K2799" t="s">
        <v>154</v>
      </c>
      <c r="L2799">
        <v>1</v>
      </c>
      <c r="M2799" t="s">
        <v>78</v>
      </c>
      <c r="N2799">
        <v>9</v>
      </c>
      <c r="O2799" t="s">
        <v>1656</v>
      </c>
      <c r="P2799">
        <v>730</v>
      </c>
      <c r="Q2799" t="s">
        <v>2130</v>
      </c>
      <c r="R2799">
        <v>10134</v>
      </c>
      <c r="S2799" t="s">
        <v>161</v>
      </c>
      <c r="T2799" t="s">
        <v>2435</v>
      </c>
      <c r="U2799">
        <v>6</v>
      </c>
      <c r="V2799" t="s">
        <v>2132</v>
      </c>
      <c r="W2799" s="1">
        <v>0</v>
      </c>
      <c r="X2799" s="1">
        <v>0</v>
      </c>
      <c r="Y2799" s="1">
        <v>10310922</v>
      </c>
      <c r="Z2799" s="1">
        <v>9727810</v>
      </c>
      <c r="AA2799" s="1">
        <v>168</v>
      </c>
      <c r="AB2799" s="1">
        <v>168</v>
      </c>
      <c r="AC2799" s="1">
        <v>70807071</v>
      </c>
      <c r="AD2799" s="1">
        <v>57677782</v>
      </c>
    </row>
    <row r="2800" spans="1:30" x14ac:dyDescent="0.25">
      <c r="A2800">
        <v>4</v>
      </c>
      <c r="B2800" t="s">
        <v>30</v>
      </c>
      <c r="C2800">
        <v>2016</v>
      </c>
      <c r="D2800">
        <v>1</v>
      </c>
      <c r="E2800">
        <v>122</v>
      </c>
      <c r="F2800" t="s">
        <v>2080</v>
      </c>
      <c r="G2800">
        <v>92</v>
      </c>
      <c r="H2800" t="s">
        <v>2081</v>
      </c>
      <c r="I2800">
        <v>8</v>
      </c>
      <c r="J2800" t="s">
        <v>203</v>
      </c>
      <c r="K2800" t="s">
        <v>154</v>
      </c>
      <c r="L2800">
        <v>1</v>
      </c>
      <c r="M2800" t="s">
        <v>78</v>
      </c>
      <c r="N2800">
        <v>9</v>
      </c>
      <c r="O2800" t="s">
        <v>1656</v>
      </c>
      <c r="P2800">
        <v>730</v>
      </c>
      <c r="Q2800" t="s">
        <v>2130</v>
      </c>
      <c r="R2800">
        <v>10135</v>
      </c>
      <c r="S2800" t="s">
        <v>161</v>
      </c>
      <c r="T2800" t="s">
        <v>2436</v>
      </c>
      <c r="U2800">
        <v>6</v>
      </c>
      <c r="V2800" t="s">
        <v>2132</v>
      </c>
      <c r="W2800" s="1">
        <v>0</v>
      </c>
      <c r="X2800" s="1">
        <v>0</v>
      </c>
      <c r="Y2800" s="1">
        <v>6769788</v>
      </c>
      <c r="Z2800" s="1">
        <v>6386945</v>
      </c>
      <c r="AA2800" s="1">
        <v>134</v>
      </c>
      <c r="AB2800" s="1">
        <v>134</v>
      </c>
      <c r="AC2800" s="1">
        <v>61453302</v>
      </c>
      <c r="AD2800" s="1">
        <v>49308768</v>
      </c>
    </row>
    <row r="2801" spans="1:30" x14ac:dyDescent="0.25">
      <c r="A2801">
        <v>4</v>
      </c>
      <c r="B2801" t="s">
        <v>30</v>
      </c>
      <c r="C2801">
        <v>2016</v>
      </c>
      <c r="D2801">
        <v>1</v>
      </c>
      <c r="E2801">
        <v>122</v>
      </c>
      <c r="F2801" t="s">
        <v>2080</v>
      </c>
      <c r="G2801">
        <v>92</v>
      </c>
      <c r="H2801" t="s">
        <v>2081</v>
      </c>
      <c r="I2801">
        <v>8</v>
      </c>
      <c r="J2801" t="s">
        <v>203</v>
      </c>
      <c r="K2801" t="s">
        <v>154</v>
      </c>
      <c r="L2801">
        <v>1</v>
      </c>
      <c r="M2801" t="s">
        <v>78</v>
      </c>
      <c r="N2801">
        <v>9</v>
      </c>
      <c r="O2801" t="s">
        <v>1656</v>
      </c>
      <c r="P2801">
        <v>730</v>
      </c>
      <c r="Q2801" t="s">
        <v>2130</v>
      </c>
      <c r="R2801">
        <v>10136</v>
      </c>
      <c r="S2801" t="s">
        <v>161</v>
      </c>
      <c r="T2801" t="s">
        <v>2437</v>
      </c>
      <c r="U2801">
        <v>6</v>
      </c>
      <c r="V2801" t="s">
        <v>2132</v>
      </c>
      <c r="W2801" s="1">
        <v>0</v>
      </c>
      <c r="X2801" s="1">
        <v>0</v>
      </c>
      <c r="Y2801" s="1">
        <v>4030330</v>
      </c>
      <c r="Z2801" s="1">
        <v>3802476</v>
      </c>
      <c r="AA2801" s="1">
        <v>113</v>
      </c>
      <c r="AB2801" s="1">
        <v>113</v>
      </c>
      <c r="AC2801" s="1">
        <v>48551322</v>
      </c>
      <c r="AD2801" s="1">
        <v>38220221</v>
      </c>
    </row>
    <row r="2802" spans="1:30" x14ac:dyDescent="0.25">
      <c r="A2802">
        <v>4</v>
      </c>
      <c r="B2802" t="s">
        <v>30</v>
      </c>
      <c r="C2802">
        <v>2016</v>
      </c>
      <c r="D2802">
        <v>1</v>
      </c>
      <c r="E2802">
        <v>122</v>
      </c>
      <c r="F2802" t="s">
        <v>2080</v>
      </c>
      <c r="G2802">
        <v>92</v>
      </c>
      <c r="H2802" t="s">
        <v>2081</v>
      </c>
      <c r="I2802">
        <v>8</v>
      </c>
      <c r="J2802" t="s">
        <v>203</v>
      </c>
      <c r="K2802" t="s">
        <v>154</v>
      </c>
      <c r="L2802">
        <v>1</v>
      </c>
      <c r="M2802" t="s">
        <v>78</v>
      </c>
      <c r="N2802">
        <v>9</v>
      </c>
      <c r="O2802" t="s">
        <v>1656</v>
      </c>
      <c r="P2802">
        <v>730</v>
      </c>
      <c r="Q2802" t="s">
        <v>2130</v>
      </c>
      <c r="R2802">
        <v>10140</v>
      </c>
      <c r="S2802" t="s">
        <v>161</v>
      </c>
      <c r="T2802" t="s">
        <v>2438</v>
      </c>
      <c r="U2802">
        <v>6</v>
      </c>
      <c r="V2802" t="s">
        <v>2132</v>
      </c>
      <c r="W2802" s="1">
        <v>0</v>
      </c>
      <c r="X2802" s="1">
        <v>0</v>
      </c>
      <c r="Y2802" s="1">
        <v>7599555</v>
      </c>
      <c r="Z2802" s="1">
        <v>7194874</v>
      </c>
      <c r="AA2802" s="1">
        <v>123</v>
      </c>
      <c r="AB2802" s="1">
        <v>123</v>
      </c>
      <c r="AC2802" s="1">
        <v>49554784</v>
      </c>
      <c r="AD2802" s="1">
        <v>40304957</v>
      </c>
    </row>
    <row r="2803" spans="1:30" x14ac:dyDescent="0.25">
      <c r="A2803">
        <v>4</v>
      </c>
      <c r="B2803" t="s">
        <v>30</v>
      </c>
      <c r="C2803">
        <v>2016</v>
      </c>
      <c r="D2803">
        <v>1</v>
      </c>
      <c r="E2803">
        <v>122</v>
      </c>
      <c r="F2803" t="s">
        <v>2080</v>
      </c>
      <c r="G2803">
        <v>92</v>
      </c>
      <c r="H2803" t="s">
        <v>2081</v>
      </c>
      <c r="I2803">
        <v>8</v>
      </c>
      <c r="J2803" t="s">
        <v>203</v>
      </c>
      <c r="K2803" t="s">
        <v>154</v>
      </c>
      <c r="L2803">
        <v>1</v>
      </c>
      <c r="M2803" t="s">
        <v>78</v>
      </c>
      <c r="N2803">
        <v>9</v>
      </c>
      <c r="O2803" t="s">
        <v>1656</v>
      </c>
      <c r="P2803">
        <v>730</v>
      </c>
      <c r="Q2803" t="s">
        <v>2130</v>
      </c>
      <c r="R2803">
        <v>10176</v>
      </c>
      <c r="S2803" t="s">
        <v>161</v>
      </c>
      <c r="T2803" t="s">
        <v>2439</v>
      </c>
      <c r="U2803">
        <v>6</v>
      </c>
      <c r="V2803" t="s">
        <v>2132</v>
      </c>
      <c r="W2803" s="1">
        <v>0</v>
      </c>
      <c r="X2803" s="1">
        <v>0</v>
      </c>
      <c r="Y2803" s="1">
        <v>3252142</v>
      </c>
      <c r="Z2803" s="1">
        <v>3252142</v>
      </c>
      <c r="AA2803" s="1">
        <v>121</v>
      </c>
      <c r="AB2803" s="1">
        <v>121</v>
      </c>
      <c r="AC2803" s="1">
        <v>15164952</v>
      </c>
      <c r="AD2803" s="1">
        <v>15164952</v>
      </c>
    </row>
    <row r="2804" spans="1:30" x14ac:dyDescent="0.25">
      <c r="A2804">
        <v>4</v>
      </c>
      <c r="B2804" t="s">
        <v>30</v>
      </c>
      <c r="C2804">
        <v>2016</v>
      </c>
      <c r="D2804">
        <v>1</v>
      </c>
      <c r="E2804">
        <v>122</v>
      </c>
      <c r="F2804" t="s">
        <v>2080</v>
      </c>
      <c r="G2804">
        <v>92</v>
      </c>
      <c r="H2804" t="s">
        <v>2081</v>
      </c>
      <c r="I2804">
        <v>8</v>
      </c>
      <c r="J2804" t="s">
        <v>203</v>
      </c>
      <c r="K2804" t="s">
        <v>154</v>
      </c>
      <c r="L2804">
        <v>1</v>
      </c>
      <c r="M2804" t="s">
        <v>78</v>
      </c>
      <c r="N2804">
        <v>9</v>
      </c>
      <c r="O2804" t="s">
        <v>1656</v>
      </c>
      <c r="P2804">
        <v>730</v>
      </c>
      <c r="Q2804" t="s">
        <v>2130</v>
      </c>
      <c r="R2804">
        <v>10192</v>
      </c>
      <c r="S2804" t="s">
        <v>161</v>
      </c>
      <c r="T2804" t="s">
        <v>2440</v>
      </c>
      <c r="U2804">
        <v>6</v>
      </c>
      <c r="V2804" t="s">
        <v>2132</v>
      </c>
      <c r="W2804" s="1">
        <v>0</v>
      </c>
      <c r="X2804" s="1">
        <v>0</v>
      </c>
      <c r="Y2804" s="1">
        <v>4999665</v>
      </c>
      <c r="Z2804" s="1">
        <v>4716994</v>
      </c>
      <c r="AA2804" s="1">
        <v>148</v>
      </c>
      <c r="AB2804" s="1">
        <v>130</v>
      </c>
      <c r="AC2804" s="1">
        <v>45744193</v>
      </c>
      <c r="AD2804" s="1">
        <v>33355827</v>
      </c>
    </row>
    <row r="2805" spans="1:30" x14ac:dyDescent="0.25">
      <c r="A2805">
        <v>4</v>
      </c>
      <c r="B2805" t="s">
        <v>30</v>
      </c>
      <c r="C2805">
        <v>2016</v>
      </c>
      <c r="D2805">
        <v>1</v>
      </c>
      <c r="E2805">
        <v>122</v>
      </c>
      <c r="F2805" t="s">
        <v>2080</v>
      </c>
      <c r="G2805">
        <v>92</v>
      </c>
      <c r="H2805" t="s">
        <v>2081</v>
      </c>
      <c r="I2805">
        <v>8</v>
      </c>
      <c r="J2805" t="s">
        <v>203</v>
      </c>
      <c r="K2805" t="s">
        <v>154</v>
      </c>
      <c r="L2805">
        <v>1</v>
      </c>
      <c r="M2805" t="s">
        <v>78</v>
      </c>
      <c r="N2805">
        <v>9</v>
      </c>
      <c r="O2805" t="s">
        <v>1656</v>
      </c>
      <c r="P2805">
        <v>730</v>
      </c>
      <c r="Q2805" t="s">
        <v>2130</v>
      </c>
      <c r="R2805">
        <v>10202</v>
      </c>
      <c r="S2805" t="s">
        <v>161</v>
      </c>
      <c r="T2805" t="s">
        <v>2441</v>
      </c>
      <c r="U2805">
        <v>6</v>
      </c>
      <c r="V2805" t="s">
        <v>2132</v>
      </c>
      <c r="W2805" s="1">
        <v>0</v>
      </c>
      <c r="X2805" s="1">
        <v>0</v>
      </c>
      <c r="Y2805" s="1">
        <v>5917974</v>
      </c>
      <c r="Z2805" s="1">
        <v>5583375</v>
      </c>
      <c r="AA2805" s="1">
        <v>118</v>
      </c>
      <c r="AB2805" s="1">
        <v>100</v>
      </c>
      <c r="AC2805" s="1">
        <v>51201386</v>
      </c>
      <c r="AD2805" s="1">
        <v>40304957</v>
      </c>
    </row>
    <row r="2806" spans="1:30" x14ac:dyDescent="0.25">
      <c r="A2806">
        <v>4</v>
      </c>
      <c r="B2806" t="s">
        <v>30</v>
      </c>
      <c r="C2806">
        <v>2016</v>
      </c>
      <c r="D2806">
        <v>1</v>
      </c>
      <c r="E2806">
        <v>122</v>
      </c>
      <c r="F2806" t="s">
        <v>2080</v>
      </c>
      <c r="G2806">
        <v>92</v>
      </c>
      <c r="H2806" t="s">
        <v>2081</v>
      </c>
      <c r="I2806">
        <v>8</v>
      </c>
      <c r="J2806" t="s">
        <v>203</v>
      </c>
      <c r="K2806" t="s">
        <v>154</v>
      </c>
      <c r="L2806">
        <v>1</v>
      </c>
      <c r="M2806" t="s">
        <v>78</v>
      </c>
      <c r="N2806">
        <v>9</v>
      </c>
      <c r="O2806" t="s">
        <v>1656</v>
      </c>
      <c r="P2806">
        <v>730</v>
      </c>
      <c r="Q2806" t="s">
        <v>2130</v>
      </c>
      <c r="R2806">
        <v>10233</v>
      </c>
      <c r="S2806" t="s">
        <v>161</v>
      </c>
      <c r="T2806" t="s">
        <v>2491</v>
      </c>
      <c r="U2806">
        <v>6</v>
      </c>
      <c r="V2806" t="s">
        <v>2132</v>
      </c>
      <c r="W2806" s="1">
        <v>0</v>
      </c>
      <c r="X2806" s="1"/>
      <c r="Y2806" s="1">
        <v>0</v>
      </c>
      <c r="Z2806" s="1"/>
      <c r="AA2806" s="1">
        <v>295</v>
      </c>
      <c r="AB2806" s="1">
        <v>200</v>
      </c>
      <c r="AC2806" s="1">
        <v>73608671</v>
      </c>
      <c r="AD2806" s="1">
        <v>60457434</v>
      </c>
    </row>
    <row r="2807" spans="1:30" x14ac:dyDescent="0.25">
      <c r="A2807">
        <v>4</v>
      </c>
      <c r="B2807" t="s">
        <v>30</v>
      </c>
      <c r="C2807">
        <v>2016</v>
      </c>
      <c r="D2807">
        <v>1</v>
      </c>
      <c r="E2807">
        <v>122</v>
      </c>
      <c r="F2807" t="s">
        <v>2080</v>
      </c>
      <c r="G2807">
        <v>92</v>
      </c>
      <c r="H2807" t="s">
        <v>2081</v>
      </c>
      <c r="I2807">
        <v>8</v>
      </c>
      <c r="J2807" t="s">
        <v>203</v>
      </c>
      <c r="K2807" t="s">
        <v>154</v>
      </c>
      <c r="L2807">
        <v>1</v>
      </c>
      <c r="M2807" t="s">
        <v>78</v>
      </c>
      <c r="N2807">
        <v>9</v>
      </c>
      <c r="O2807" t="s">
        <v>1656</v>
      </c>
      <c r="P2807">
        <v>730</v>
      </c>
      <c r="Q2807" t="s">
        <v>2130</v>
      </c>
      <c r="R2807">
        <v>10234</v>
      </c>
      <c r="S2807" t="s">
        <v>161</v>
      </c>
      <c r="T2807" t="s">
        <v>2442</v>
      </c>
      <c r="U2807">
        <v>6</v>
      </c>
      <c r="V2807" t="s">
        <v>2132</v>
      </c>
      <c r="W2807" s="1">
        <v>0</v>
      </c>
      <c r="X2807" s="1">
        <v>0</v>
      </c>
      <c r="Y2807" s="1">
        <v>19234143</v>
      </c>
      <c r="Z2807" s="1">
        <v>19234143</v>
      </c>
      <c r="AA2807" s="1">
        <v>209</v>
      </c>
      <c r="AB2807" s="1">
        <v>201</v>
      </c>
      <c r="AC2807" s="1">
        <v>188930512</v>
      </c>
      <c r="AD2807" s="1">
        <v>188930512</v>
      </c>
    </row>
    <row r="2808" spans="1:30" x14ac:dyDescent="0.25">
      <c r="A2808">
        <v>4</v>
      </c>
      <c r="B2808" t="s">
        <v>30</v>
      </c>
      <c r="C2808">
        <v>2016</v>
      </c>
      <c r="D2808">
        <v>1</v>
      </c>
      <c r="E2808">
        <v>122</v>
      </c>
      <c r="F2808" t="s">
        <v>2080</v>
      </c>
      <c r="G2808">
        <v>92</v>
      </c>
      <c r="H2808" t="s">
        <v>2081</v>
      </c>
      <c r="I2808">
        <v>8</v>
      </c>
      <c r="J2808" t="s">
        <v>203</v>
      </c>
      <c r="K2808" t="s">
        <v>154</v>
      </c>
      <c r="L2808">
        <v>1</v>
      </c>
      <c r="M2808" t="s">
        <v>78</v>
      </c>
      <c r="N2808">
        <v>9</v>
      </c>
      <c r="O2808" t="s">
        <v>1656</v>
      </c>
      <c r="P2808">
        <v>730</v>
      </c>
      <c r="Q2808" t="s">
        <v>2130</v>
      </c>
      <c r="R2808">
        <v>10250</v>
      </c>
      <c r="S2808" t="s">
        <v>161</v>
      </c>
      <c r="T2808" t="s">
        <v>2443</v>
      </c>
      <c r="U2808">
        <v>6</v>
      </c>
      <c r="V2808" t="s">
        <v>2132</v>
      </c>
      <c r="W2808" s="1">
        <v>0</v>
      </c>
      <c r="X2808" s="1">
        <v>0</v>
      </c>
      <c r="Y2808" s="1">
        <v>3957761</v>
      </c>
      <c r="Z2808" s="1">
        <v>3733897</v>
      </c>
      <c r="AA2808" s="1">
        <v>75</v>
      </c>
      <c r="AB2808" s="1">
        <v>41</v>
      </c>
      <c r="AC2808" s="1">
        <v>39986694</v>
      </c>
      <c r="AD2808" s="1">
        <v>26059241</v>
      </c>
    </row>
    <row r="2809" spans="1:30" x14ac:dyDescent="0.25">
      <c r="A2809">
        <v>4</v>
      </c>
      <c r="B2809" t="s">
        <v>30</v>
      </c>
      <c r="C2809">
        <v>2016</v>
      </c>
      <c r="D2809">
        <v>1</v>
      </c>
      <c r="E2809">
        <v>122</v>
      </c>
      <c r="F2809" t="s">
        <v>2080</v>
      </c>
      <c r="G2809">
        <v>92</v>
      </c>
      <c r="H2809" t="s">
        <v>2081</v>
      </c>
      <c r="I2809">
        <v>8</v>
      </c>
      <c r="J2809" t="s">
        <v>203</v>
      </c>
      <c r="K2809" t="s">
        <v>154</v>
      </c>
      <c r="L2809">
        <v>1</v>
      </c>
      <c r="M2809" t="s">
        <v>78</v>
      </c>
      <c r="N2809">
        <v>9</v>
      </c>
      <c r="O2809" t="s">
        <v>1656</v>
      </c>
      <c r="P2809">
        <v>730</v>
      </c>
      <c r="Q2809" t="s">
        <v>2130</v>
      </c>
      <c r="R2809">
        <v>10251</v>
      </c>
      <c r="S2809" t="s">
        <v>161</v>
      </c>
      <c r="T2809" t="s">
        <v>2444</v>
      </c>
      <c r="U2809">
        <v>6</v>
      </c>
      <c r="V2809" t="s">
        <v>2132</v>
      </c>
      <c r="W2809" s="1">
        <v>0</v>
      </c>
      <c r="X2809" s="1">
        <v>0</v>
      </c>
      <c r="Y2809" s="1">
        <v>4790951</v>
      </c>
      <c r="Z2809" s="1">
        <v>4519985</v>
      </c>
      <c r="AA2809" s="1">
        <v>123</v>
      </c>
      <c r="AB2809" s="1">
        <v>123</v>
      </c>
      <c r="AC2809" s="1">
        <v>60408228</v>
      </c>
      <c r="AD2809" s="1">
        <v>50033740</v>
      </c>
    </row>
    <row r="2810" spans="1:30" x14ac:dyDescent="0.25">
      <c r="A2810">
        <v>4</v>
      </c>
      <c r="B2810" t="s">
        <v>30</v>
      </c>
      <c r="C2810">
        <v>2016</v>
      </c>
      <c r="D2810">
        <v>1</v>
      </c>
      <c r="E2810">
        <v>122</v>
      </c>
      <c r="F2810" t="s">
        <v>2080</v>
      </c>
      <c r="G2810">
        <v>92</v>
      </c>
      <c r="H2810" t="s">
        <v>2081</v>
      </c>
      <c r="I2810">
        <v>8</v>
      </c>
      <c r="J2810" t="s">
        <v>203</v>
      </c>
      <c r="K2810" t="s">
        <v>154</v>
      </c>
      <c r="L2810">
        <v>1</v>
      </c>
      <c r="M2810" t="s">
        <v>78</v>
      </c>
      <c r="N2810">
        <v>9</v>
      </c>
      <c r="O2810" t="s">
        <v>1656</v>
      </c>
      <c r="P2810">
        <v>730</v>
      </c>
      <c r="Q2810" t="s">
        <v>2130</v>
      </c>
      <c r="R2810">
        <v>10252</v>
      </c>
      <c r="S2810" t="s">
        <v>161</v>
      </c>
      <c r="T2810" t="s">
        <v>2492</v>
      </c>
      <c r="U2810">
        <v>6</v>
      </c>
      <c r="V2810" t="s">
        <v>2132</v>
      </c>
      <c r="W2810" s="1">
        <v>0</v>
      </c>
      <c r="X2810" s="1">
        <v>0</v>
      </c>
      <c r="Y2810" s="1">
        <v>3367111</v>
      </c>
      <c r="Z2810" s="1">
        <v>3176756</v>
      </c>
      <c r="AA2810" s="1">
        <v>90</v>
      </c>
      <c r="AB2810" s="1">
        <v>35</v>
      </c>
      <c r="AC2810" s="1">
        <v>42059778</v>
      </c>
      <c r="AD2810" s="1">
        <v>31271086</v>
      </c>
    </row>
    <row r="2811" spans="1:30" x14ac:dyDescent="0.25">
      <c r="A2811">
        <v>4</v>
      </c>
      <c r="B2811" t="s">
        <v>30</v>
      </c>
      <c r="C2811">
        <v>2016</v>
      </c>
      <c r="D2811">
        <v>1</v>
      </c>
      <c r="E2811">
        <v>122</v>
      </c>
      <c r="F2811" t="s">
        <v>2080</v>
      </c>
      <c r="G2811">
        <v>92</v>
      </c>
      <c r="H2811" t="s">
        <v>2081</v>
      </c>
      <c r="I2811">
        <v>8</v>
      </c>
      <c r="J2811" t="s">
        <v>203</v>
      </c>
      <c r="K2811" t="s">
        <v>154</v>
      </c>
      <c r="L2811">
        <v>1</v>
      </c>
      <c r="M2811" t="s">
        <v>78</v>
      </c>
      <c r="N2811">
        <v>9</v>
      </c>
      <c r="O2811" t="s">
        <v>1656</v>
      </c>
      <c r="P2811">
        <v>730</v>
      </c>
      <c r="Q2811" t="s">
        <v>2130</v>
      </c>
      <c r="R2811">
        <v>10260</v>
      </c>
      <c r="S2811" t="s">
        <v>161</v>
      </c>
      <c r="T2811" t="s">
        <v>2446</v>
      </c>
      <c r="U2811">
        <v>6</v>
      </c>
      <c r="V2811" t="s">
        <v>2132</v>
      </c>
      <c r="W2811" s="1">
        <v>0</v>
      </c>
      <c r="X2811" s="1">
        <v>0</v>
      </c>
      <c r="Y2811" s="1">
        <v>2601846</v>
      </c>
      <c r="Z2811" s="1">
        <v>2454769</v>
      </c>
      <c r="AA2811" s="1">
        <v>52</v>
      </c>
      <c r="AB2811" s="1">
        <v>52</v>
      </c>
      <c r="AC2811" s="1">
        <v>25893627</v>
      </c>
      <c r="AD2811" s="1">
        <v>17720282</v>
      </c>
    </row>
    <row r="2812" spans="1:30" x14ac:dyDescent="0.25">
      <c r="A2812">
        <v>4</v>
      </c>
      <c r="B2812" t="s">
        <v>30</v>
      </c>
      <c r="C2812">
        <v>2016</v>
      </c>
      <c r="D2812">
        <v>1</v>
      </c>
      <c r="E2812">
        <v>122</v>
      </c>
      <c r="F2812" t="s">
        <v>2080</v>
      </c>
      <c r="G2812">
        <v>92</v>
      </c>
      <c r="H2812" t="s">
        <v>2081</v>
      </c>
      <c r="I2812">
        <v>8</v>
      </c>
      <c r="J2812" t="s">
        <v>203</v>
      </c>
      <c r="K2812" t="s">
        <v>154</v>
      </c>
      <c r="L2812">
        <v>1</v>
      </c>
      <c r="M2812" t="s">
        <v>78</v>
      </c>
      <c r="N2812">
        <v>9</v>
      </c>
      <c r="O2812" t="s">
        <v>1656</v>
      </c>
      <c r="P2812">
        <v>730</v>
      </c>
      <c r="Q2812" t="s">
        <v>2130</v>
      </c>
      <c r="R2812">
        <v>10261</v>
      </c>
      <c r="S2812" t="s">
        <v>161</v>
      </c>
      <c r="T2812" t="s">
        <v>2447</v>
      </c>
      <c r="U2812">
        <v>6</v>
      </c>
      <c r="V2812" t="s">
        <v>2132</v>
      </c>
      <c r="W2812" s="1">
        <v>0</v>
      </c>
      <c r="X2812" s="1">
        <v>0</v>
      </c>
      <c r="Y2812" s="1">
        <v>6249050</v>
      </c>
      <c r="Z2812" s="1">
        <v>5895639</v>
      </c>
      <c r="AA2812" s="1">
        <v>61</v>
      </c>
      <c r="AB2812" s="1">
        <v>61</v>
      </c>
      <c r="AC2812" s="1">
        <v>56139348</v>
      </c>
      <c r="AD2812" s="1">
        <v>39610042</v>
      </c>
    </row>
    <row r="2813" spans="1:30" x14ac:dyDescent="0.25">
      <c r="A2813">
        <v>4</v>
      </c>
      <c r="B2813" t="s">
        <v>30</v>
      </c>
      <c r="C2813">
        <v>2016</v>
      </c>
      <c r="D2813">
        <v>1</v>
      </c>
      <c r="E2813">
        <v>122</v>
      </c>
      <c r="F2813" t="s">
        <v>2080</v>
      </c>
      <c r="G2813">
        <v>92</v>
      </c>
      <c r="H2813" t="s">
        <v>2081</v>
      </c>
      <c r="I2813">
        <v>8</v>
      </c>
      <c r="J2813" t="s">
        <v>203</v>
      </c>
      <c r="K2813" t="s">
        <v>154</v>
      </c>
      <c r="L2813">
        <v>1</v>
      </c>
      <c r="M2813" t="s">
        <v>78</v>
      </c>
      <c r="N2813">
        <v>9</v>
      </c>
      <c r="O2813" t="s">
        <v>1656</v>
      </c>
      <c r="P2813">
        <v>730</v>
      </c>
      <c r="Q2813" t="s">
        <v>2130</v>
      </c>
      <c r="R2813">
        <v>10262</v>
      </c>
      <c r="S2813" t="s">
        <v>161</v>
      </c>
      <c r="T2813" t="s">
        <v>2448</v>
      </c>
      <c r="U2813">
        <v>6</v>
      </c>
      <c r="V2813" t="s">
        <v>2132</v>
      </c>
      <c r="W2813" s="1">
        <v>0</v>
      </c>
      <c r="X2813" s="1">
        <v>0</v>
      </c>
      <c r="Y2813" s="1">
        <v>4218135</v>
      </c>
      <c r="Z2813" s="1">
        <v>3979550</v>
      </c>
      <c r="AA2813" s="1">
        <v>158</v>
      </c>
      <c r="AB2813" s="1">
        <v>153</v>
      </c>
      <c r="AC2813" s="1">
        <v>31290797</v>
      </c>
      <c r="AD2813" s="1">
        <v>20847391</v>
      </c>
    </row>
    <row r="2814" spans="1:30" x14ac:dyDescent="0.25">
      <c r="A2814">
        <v>4</v>
      </c>
      <c r="B2814" t="s">
        <v>30</v>
      </c>
      <c r="C2814">
        <v>2016</v>
      </c>
      <c r="D2814">
        <v>1</v>
      </c>
      <c r="E2814">
        <v>122</v>
      </c>
      <c r="F2814" t="s">
        <v>2080</v>
      </c>
      <c r="G2814">
        <v>92</v>
      </c>
      <c r="H2814" t="s">
        <v>2081</v>
      </c>
      <c r="I2814">
        <v>8</v>
      </c>
      <c r="J2814" t="s">
        <v>203</v>
      </c>
      <c r="K2814" t="s">
        <v>154</v>
      </c>
      <c r="L2814">
        <v>1</v>
      </c>
      <c r="M2814" t="s">
        <v>78</v>
      </c>
      <c r="N2814">
        <v>9</v>
      </c>
      <c r="O2814" t="s">
        <v>1656</v>
      </c>
      <c r="P2814">
        <v>730</v>
      </c>
      <c r="Q2814" t="s">
        <v>2130</v>
      </c>
      <c r="R2814">
        <v>10263</v>
      </c>
      <c r="S2814" t="s">
        <v>161</v>
      </c>
      <c r="T2814" t="s">
        <v>2449</v>
      </c>
      <c r="U2814">
        <v>6</v>
      </c>
      <c r="V2814" t="s">
        <v>2132</v>
      </c>
      <c r="W2814" s="1">
        <v>0</v>
      </c>
      <c r="X2814" s="1">
        <v>0</v>
      </c>
      <c r="Y2814" s="1">
        <v>13956184</v>
      </c>
      <c r="Z2814" s="1">
        <v>13166938</v>
      </c>
      <c r="AA2814" s="1">
        <v>314</v>
      </c>
      <c r="AB2814" s="1">
        <v>310</v>
      </c>
      <c r="AC2814" s="1">
        <v>117364350</v>
      </c>
      <c r="AD2814" s="1">
        <v>96592913</v>
      </c>
    </row>
    <row r="2815" spans="1:30" x14ac:dyDescent="0.25">
      <c r="A2815">
        <v>4</v>
      </c>
      <c r="B2815" t="s">
        <v>30</v>
      </c>
      <c r="C2815">
        <v>2016</v>
      </c>
      <c r="D2815">
        <v>1</v>
      </c>
      <c r="E2815">
        <v>122</v>
      </c>
      <c r="F2815" t="s">
        <v>2080</v>
      </c>
      <c r="G2815">
        <v>92</v>
      </c>
      <c r="H2815" t="s">
        <v>2081</v>
      </c>
      <c r="I2815">
        <v>8</v>
      </c>
      <c r="J2815" t="s">
        <v>203</v>
      </c>
      <c r="K2815" t="s">
        <v>154</v>
      </c>
      <c r="L2815">
        <v>1</v>
      </c>
      <c r="M2815" t="s">
        <v>78</v>
      </c>
      <c r="N2815">
        <v>9</v>
      </c>
      <c r="O2815" t="s">
        <v>1656</v>
      </c>
      <c r="P2815">
        <v>730</v>
      </c>
      <c r="Q2815" t="s">
        <v>2130</v>
      </c>
      <c r="R2815">
        <v>10264</v>
      </c>
      <c r="S2815" t="s">
        <v>161</v>
      </c>
      <c r="T2815" t="s">
        <v>2450</v>
      </c>
      <c r="U2815">
        <v>6</v>
      </c>
      <c r="V2815" t="s">
        <v>2132</v>
      </c>
      <c r="W2815" s="1">
        <v>0</v>
      </c>
      <c r="X2815" s="1">
        <v>0</v>
      </c>
      <c r="Y2815" s="1">
        <v>14476938</v>
      </c>
      <c r="Z2815" s="1">
        <v>13658240</v>
      </c>
      <c r="AA2815" s="1">
        <v>286</v>
      </c>
      <c r="AB2815" s="1">
        <v>277</v>
      </c>
      <c r="AC2815" s="1">
        <v>124700133</v>
      </c>
      <c r="AD2815" s="1">
        <v>96940369</v>
      </c>
    </row>
    <row r="2816" spans="1:30" x14ac:dyDescent="0.25">
      <c r="A2816">
        <v>4</v>
      </c>
      <c r="B2816" t="s">
        <v>30</v>
      </c>
      <c r="C2816">
        <v>2016</v>
      </c>
      <c r="D2816">
        <v>1</v>
      </c>
      <c r="E2816">
        <v>122</v>
      </c>
      <c r="F2816" t="s">
        <v>2080</v>
      </c>
      <c r="G2816">
        <v>92</v>
      </c>
      <c r="H2816" t="s">
        <v>2081</v>
      </c>
      <c r="I2816">
        <v>8</v>
      </c>
      <c r="J2816" t="s">
        <v>203</v>
      </c>
      <c r="K2816" t="s">
        <v>154</v>
      </c>
      <c r="L2816">
        <v>1</v>
      </c>
      <c r="M2816" t="s">
        <v>78</v>
      </c>
      <c r="N2816">
        <v>9</v>
      </c>
      <c r="O2816" t="s">
        <v>1656</v>
      </c>
      <c r="P2816">
        <v>730</v>
      </c>
      <c r="Q2816" t="s">
        <v>2130</v>
      </c>
      <c r="R2816">
        <v>10269</v>
      </c>
      <c r="S2816" t="s">
        <v>161</v>
      </c>
      <c r="T2816" t="s">
        <v>2451</v>
      </c>
      <c r="U2816">
        <v>6</v>
      </c>
      <c r="V2816" t="s">
        <v>2132</v>
      </c>
      <c r="W2816" s="1">
        <v>0</v>
      </c>
      <c r="X2816" s="1">
        <v>0</v>
      </c>
      <c r="Y2816" s="1">
        <v>5050684</v>
      </c>
      <c r="Z2816" s="1">
        <v>4765127</v>
      </c>
      <c r="AA2816" s="1">
        <v>141</v>
      </c>
      <c r="AB2816" s="1">
        <v>141</v>
      </c>
      <c r="AC2816" s="1">
        <v>62799601</v>
      </c>
      <c r="AD2816" s="1">
        <v>48643915</v>
      </c>
    </row>
    <row r="2817" spans="1:30" x14ac:dyDescent="0.25">
      <c r="A2817">
        <v>4</v>
      </c>
      <c r="B2817" t="s">
        <v>30</v>
      </c>
      <c r="C2817">
        <v>2016</v>
      </c>
      <c r="D2817">
        <v>1</v>
      </c>
      <c r="E2817">
        <v>122</v>
      </c>
      <c r="F2817" t="s">
        <v>2080</v>
      </c>
      <c r="G2817">
        <v>92</v>
      </c>
      <c r="H2817" t="s">
        <v>2081</v>
      </c>
      <c r="I2817">
        <v>8</v>
      </c>
      <c r="J2817" t="s">
        <v>203</v>
      </c>
      <c r="K2817" t="s">
        <v>154</v>
      </c>
      <c r="L2817">
        <v>1</v>
      </c>
      <c r="M2817" t="s">
        <v>78</v>
      </c>
      <c r="N2817">
        <v>9</v>
      </c>
      <c r="O2817" t="s">
        <v>1656</v>
      </c>
      <c r="P2817">
        <v>730</v>
      </c>
      <c r="Q2817" t="s">
        <v>2130</v>
      </c>
      <c r="R2817">
        <v>10270</v>
      </c>
      <c r="S2817" t="s">
        <v>161</v>
      </c>
      <c r="T2817" t="s">
        <v>2452</v>
      </c>
      <c r="U2817">
        <v>6</v>
      </c>
      <c r="V2817" t="s">
        <v>2132</v>
      </c>
      <c r="W2817" s="1">
        <v>0</v>
      </c>
      <c r="X2817" s="1">
        <v>0</v>
      </c>
      <c r="Y2817" s="1">
        <v>6040759</v>
      </c>
      <c r="Z2817" s="1">
        <v>5699115</v>
      </c>
      <c r="AA2817" s="1">
        <v>109</v>
      </c>
      <c r="AB2817" s="1">
        <v>109</v>
      </c>
      <c r="AC2817" s="1">
        <v>51094224</v>
      </c>
      <c r="AD2817" s="1">
        <v>37525303</v>
      </c>
    </row>
    <row r="2818" spans="1:30" x14ac:dyDescent="0.25">
      <c r="A2818">
        <v>4</v>
      </c>
      <c r="B2818" t="s">
        <v>30</v>
      </c>
      <c r="C2818">
        <v>2016</v>
      </c>
      <c r="D2818">
        <v>1</v>
      </c>
      <c r="E2818">
        <v>122</v>
      </c>
      <c r="F2818" t="s">
        <v>2080</v>
      </c>
      <c r="G2818">
        <v>92</v>
      </c>
      <c r="H2818" t="s">
        <v>2081</v>
      </c>
      <c r="I2818">
        <v>8</v>
      </c>
      <c r="J2818" t="s">
        <v>203</v>
      </c>
      <c r="K2818" t="s">
        <v>154</v>
      </c>
      <c r="L2818">
        <v>1</v>
      </c>
      <c r="M2818" t="s">
        <v>78</v>
      </c>
      <c r="N2818">
        <v>9</v>
      </c>
      <c r="O2818" t="s">
        <v>1656</v>
      </c>
      <c r="P2818">
        <v>730</v>
      </c>
      <c r="Q2818" t="s">
        <v>2130</v>
      </c>
      <c r="R2818">
        <v>10272</v>
      </c>
      <c r="S2818" t="s">
        <v>161</v>
      </c>
      <c r="T2818" t="s">
        <v>2493</v>
      </c>
      <c r="U2818">
        <v>6</v>
      </c>
      <c r="V2818" t="s">
        <v>2132</v>
      </c>
      <c r="W2818" s="1">
        <v>0</v>
      </c>
      <c r="X2818" s="1">
        <v>0</v>
      </c>
      <c r="Y2818" s="1">
        <v>4790951</v>
      </c>
      <c r="Z2818" s="1">
        <v>4519984</v>
      </c>
      <c r="AA2818" s="1">
        <v>114</v>
      </c>
      <c r="AB2818" s="1">
        <v>114</v>
      </c>
      <c r="AC2818" s="1">
        <v>54220632</v>
      </c>
      <c r="AD2818" s="1">
        <v>39610042</v>
      </c>
    </row>
    <row r="2819" spans="1:30" x14ac:dyDescent="0.25">
      <c r="A2819">
        <v>4</v>
      </c>
      <c r="B2819" t="s">
        <v>30</v>
      </c>
      <c r="C2819">
        <v>2016</v>
      </c>
      <c r="D2819">
        <v>1</v>
      </c>
      <c r="E2819">
        <v>122</v>
      </c>
      <c r="F2819" t="s">
        <v>2080</v>
      </c>
      <c r="G2819">
        <v>92</v>
      </c>
      <c r="H2819" t="s">
        <v>2081</v>
      </c>
      <c r="I2819">
        <v>8</v>
      </c>
      <c r="J2819" t="s">
        <v>203</v>
      </c>
      <c r="K2819" t="s">
        <v>154</v>
      </c>
      <c r="L2819">
        <v>1</v>
      </c>
      <c r="M2819" t="s">
        <v>78</v>
      </c>
      <c r="N2819">
        <v>9</v>
      </c>
      <c r="O2819" t="s">
        <v>1656</v>
      </c>
      <c r="P2819">
        <v>730</v>
      </c>
      <c r="Q2819" t="s">
        <v>2130</v>
      </c>
      <c r="R2819">
        <v>10291</v>
      </c>
      <c r="S2819" t="s">
        <v>161</v>
      </c>
      <c r="T2819" t="s">
        <v>2454</v>
      </c>
      <c r="U2819">
        <v>6</v>
      </c>
      <c r="V2819" t="s">
        <v>2132</v>
      </c>
      <c r="W2819" s="1">
        <v>0</v>
      </c>
      <c r="X2819" s="1">
        <v>0</v>
      </c>
      <c r="Y2819" s="1">
        <v>6769766</v>
      </c>
      <c r="Z2819" s="1">
        <v>6386952</v>
      </c>
      <c r="AA2819" s="1">
        <v>153</v>
      </c>
      <c r="AB2819" s="1">
        <v>153</v>
      </c>
      <c r="AC2819" s="1">
        <v>66002218</v>
      </c>
      <c r="AD2819" s="1">
        <v>52118477</v>
      </c>
    </row>
    <row r="2820" spans="1:30" x14ac:dyDescent="0.25">
      <c r="A2820">
        <v>4</v>
      </c>
      <c r="B2820" t="s">
        <v>30</v>
      </c>
      <c r="C2820">
        <v>2016</v>
      </c>
      <c r="D2820">
        <v>1</v>
      </c>
      <c r="E2820">
        <v>122</v>
      </c>
      <c r="F2820" t="s">
        <v>2080</v>
      </c>
      <c r="G2820">
        <v>92</v>
      </c>
      <c r="H2820" t="s">
        <v>2081</v>
      </c>
      <c r="I2820">
        <v>8</v>
      </c>
      <c r="J2820" t="s">
        <v>203</v>
      </c>
      <c r="K2820" t="s">
        <v>154</v>
      </c>
      <c r="L2820">
        <v>1</v>
      </c>
      <c r="M2820" t="s">
        <v>78</v>
      </c>
      <c r="N2820">
        <v>9</v>
      </c>
      <c r="O2820" t="s">
        <v>1656</v>
      </c>
      <c r="P2820">
        <v>730</v>
      </c>
      <c r="Q2820" t="s">
        <v>2130</v>
      </c>
      <c r="R2820">
        <v>10300</v>
      </c>
      <c r="S2820" t="s">
        <v>161</v>
      </c>
      <c r="T2820" t="s">
        <v>2455</v>
      </c>
      <c r="U2820">
        <v>6</v>
      </c>
      <c r="V2820" t="s">
        <v>2132</v>
      </c>
      <c r="W2820" s="1">
        <v>0</v>
      </c>
      <c r="X2820" s="1">
        <v>0</v>
      </c>
      <c r="Y2820" s="1">
        <v>11977327</v>
      </c>
      <c r="Z2820" s="1">
        <v>11299980</v>
      </c>
      <c r="AA2820" s="1">
        <v>248</v>
      </c>
      <c r="AB2820" s="1">
        <v>246</v>
      </c>
      <c r="AC2820" s="1">
        <v>110900004</v>
      </c>
      <c r="AD2820" s="1">
        <v>86169216</v>
      </c>
    </row>
    <row r="2821" spans="1:30" x14ac:dyDescent="0.25">
      <c r="A2821">
        <v>4</v>
      </c>
      <c r="B2821" t="s">
        <v>30</v>
      </c>
      <c r="C2821">
        <v>2016</v>
      </c>
      <c r="D2821">
        <v>1</v>
      </c>
      <c r="E2821">
        <v>122</v>
      </c>
      <c r="F2821" t="s">
        <v>2080</v>
      </c>
      <c r="G2821">
        <v>92</v>
      </c>
      <c r="H2821" t="s">
        <v>2081</v>
      </c>
      <c r="I2821">
        <v>8</v>
      </c>
      <c r="J2821" t="s">
        <v>203</v>
      </c>
      <c r="K2821" t="s">
        <v>154</v>
      </c>
      <c r="L2821">
        <v>1</v>
      </c>
      <c r="M2821" t="s">
        <v>78</v>
      </c>
      <c r="N2821">
        <v>9</v>
      </c>
      <c r="O2821" t="s">
        <v>1656</v>
      </c>
      <c r="P2821">
        <v>730</v>
      </c>
      <c r="Q2821" t="s">
        <v>2130</v>
      </c>
      <c r="R2821">
        <v>10304</v>
      </c>
      <c r="S2821" t="s">
        <v>161</v>
      </c>
      <c r="T2821" t="s">
        <v>2456</v>
      </c>
      <c r="U2821">
        <v>6</v>
      </c>
      <c r="V2821" t="s">
        <v>2132</v>
      </c>
      <c r="W2821" s="1">
        <v>0</v>
      </c>
      <c r="X2821" s="1"/>
      <c r="Y2821" s="1">
        <v>0</v>
      </c>
      <c r="Z2821" s="1"/>
      <c r="AA2821" s="1">
        <v>43</v>
      </c>
      <c r="AB2821" s="1">
        <v>43</v>
      </c>
      <c r="AC2821" s="1">
        <v>3000000</v>
      </c>
      <c r="AD2821" s="1">
        <v>0</v>
      </c>
    </row>
    <row r="2822" spans="1:30" x14ac:dyDescent="0.25">
      <c r="A2822">
        <v>4</v>
      </c>
      <c r="B2822" t="s">
        <v>30</v>
      </c>
      <c r="C2822">
        <v>2016</v>
      </c>
      <c r="D2822">
        <v>1</v>
      </c>
      <c r="E2822">
        <v>122</v>
      </c>
      <c r="F2822" t="s">
        <v>2080</v>
      </c>
      <c r="G2822">
        <v>92</v>
      </c>
      <c r="H2822" t="s">
        <v>2081</v>
      </c>
      <c r="I2822">
        <v>8</v>
      </c>
      <c r="J2822" t="s">
        <v>203</v>
      </c>
      <c r="K2822" t="s">
        <v>154</v>
      </c>
      <c r="L2822">
        <v>1</v>
      </c>
      <c r="M2822" t="s">
        <v>78</v>
      </c>
      <c r="N2822">
        <v>9</v>
      </c>
      <c r="O2822" t="s">
        <v>1656</v>
      </c>
      <c r="P2822">
        <v>730</v>
      </c>
      <c r="Q2822" t="s">
        <v>2130</v>
      </c>
      <c r="R2822">
        <v>10362</v>
      </c>
      <c r="S2822" t="s">
        <v>161</v>
      </c>
      <c r="T2822" t="s">
        <v>2494</v>
      </c>
      <c r="U2822">
        <v>6</v>
      </c>
      <c r="V2822" t="s">
        <v>2132</v>
      </c>
      <c r="W2822" s="1">
        <v>0</v>
      </c>
      <c r="X2822" s="1">
        <v>0</v>
      </c>
      <c r="Y2822" s="1">
        <v>83499634</v>
      </c>
      <c r="Z2822" s="1">
        <v>69494797</v>
      </c>
      <c r="AA2822" s="1">
        <v>298</v>
      </c>
      <c r="AB2822" s="1">
        <v>281</v>
      </c>
      <c r="AC2822" s="1">
        <v>204271200</v>
      </c>
      <c r="AD2822" s="1">
        <v>204271200</v>
      </c>
    </row>
    <row r="2823" spans="1:30" x14ac:dyDescent="0.25">
      <c r="A2823">
        <v>4</v>
      </c>
      <c r="B2823" t="s">
        <v>30</v>
      </c>
      <c r="C2823">
        <v>2016</v>
      </c>
      <c r="D2823">
        <v>1</v>
      </c>
      <c r="E2823">
        <v>122</v>
      </c>
      <c r="F2823" t="s">
        <v>2080</v>
      </c>
      <c r="G2823">
        <v>92</v>
      </c>
      <c r="H2823" t="s">
        <v>2081</v>
      </c>
      <c r="I2823">
        <v>8</v>
      </c>
      <c r="J2823" t="s">
        <v>203</v>
      </c>
      <c r="K2823" t="s">
        <v>154</v>
      </c>
      <c r="L2823">
        <v>1</v>
      </c>
      <c r="M2823" t="s">
        <v>78</v>
      </c>
      <c r="N2823">
        <v>9</v>
      </c>
      <c r="O2823" t="s">
        <v>1656</v>
      </c>
      <c r="P2823">
        <v>730</v>
      </c>
      <c r="Q2823" t="s">
        <v>2130</v>
      </c>
      <c r="R2823">
        <v>10363</v>
      </c>
      <c r="S2823" t="s">
        <v>161</v>
      </c>
      <c r="T2823" t="s">
        <v>2495</v>
      </c>
      <c r="U2823">
        <v>6</v>
      </c>
      <c r="V2823" t="s">
        <v>2132</v>
      </c>
      <c r="W2823" s="1">
        <v>0</v>
      </c>
      <c r="X2823" s="1">
        <v>0</v>
      </c>
      <c r="Y2823" s="1">
        <v>95670904</v>
      </c>
      <c r="Z2823" s="1">
        <v>95670904</v>
      </c>
      <c r="AA2823" s="1">
        <v>319</v>
      </c>
      <c r="AB2823" s="1">
        <v>301</v>
      </c>
      <c r="AC2823" s="1">
        <v>317369700</v>
      </c>
      <c r="AD2823" s="1">
        <v>317369700</v>
      </c>
    </row>
    <row r="2824" spans="1:30" x14ac:dyDescent="0.25">
      <c r="A2824">
        <v>4</v>
      </c>
      <c r="B2824" t="s">
        <v>30</v>
      </c>
      <c r="C2824">
        <v>2016</v>
      </c>
      <c r="D2824">
        <v>1</v>
      </c>
      <c r="E2824">
        <v>122</v>
      </c>
      <c r="F2824" t="s">
        <v>2080</v>
      </c>
      <c r="G2824">
        <v>92</v>
      </c>
      <c r="H2824" t="s">
        <v>2081</v>
      </c>
      <c r="I2824">
        <v>8</v>
      </c>
      <c r="J2824" t="s">
        <v>203</v>
      </c>
      <c r="K2824" t="s">
        <v>154</v>
      </c>
      <c r="L2824">
        <v>1</v>
      </c>
      <c r="M2824" t="s">
        <v>78</v>
      </c>
      <c r="N2824">
        <v>9</v>
      </c>
      <c r="O2824" t="s">
        <v>1656</v>
      </c>
      <c r="P2824">
        <v>730</v>
      </c>
      <c r="Q2824" t="s">
        <v>2130</v>
      </c>
      <c r="R2824">
        <v>10364</v>
      </c>
      <c r="S2824" t="s">
        <v>161</v>
      </c>
      <c r="T2824" t="s">
        <v>2496</v>
      </c>
      <c r="U2824">
        <v>6</v>
      </c>
      <c r="V2824" t="s">
        <v>2132</v>
      </c>
      <c r="W2824" s="1">
        <v>0</v>
      </c>
      <c r="X2824" s="1">
        <v>0</v>
      </c>
      <c r="Y2824" s="1">
        <v>79645510</v>
      </c>
      <c r="Z2824" s="1">
        <v>50391970</v>
      </c>
      <c r="AA2824" s="1">
        <v>261</v>
      </c>
      <c r="AB2824" s="1">
        <v>258</v>
      </c>
      <c r="AC2824" s="1">
        <v>268898750</v>
      </c>
      <c r="AD2824" s="1">
        <v>268898750</v>
      </c>
    </row>
    <row r="2825" spans="1:30" x14ac:dyDescent="0.25">
      <c r="A2825">
        <v>4</v>
      </c>
      <c r="B2825" t="s">
        <v>30</v>
      </c>
      <c r="C2825">
        <v>2016</v>
      </c>
      <c r="D2825">
        <v>1</v>
      </c>
      <c r="E2825">
        <v>122</v>
      </c>
      <c r="F2825" t="s">
        <v>2080</v>
      </c>
      <c r="G2825">
        <v>92</v>
      </c>
      <c r="H2825" t="s">
        <v>2081</v>
      </c>
      <c r="I2825">
        <v>8</v>
      </c>
      <c r="J2825" t="s">
        <v>203</v>
      </c>
      <c r="K2825" t="s">
        <v>154</v>
      </c>
      <c r="L2825">
        <v>1</v>
      </c>
      <c r="M2825" t="s">
        <v>78</v>
      </c>
      <c r="N2825">
        <v>9</v>
      </c>
      <c r="O2825" t="s">
        <v>1656</v>
      </c>
      <c r="P2825">
        <v>730</v>
      </c>
      <c r="Q2825" t="s">
        <v>2130</v>
      </c>
      <c r="R2825">
        <v>10365</v>
      </c>
      <c r="S2825" t="s">
        <v>161</v>
      </c>
      <c r="T2825" t="s">
        <v>2497</v>
      </c>
      <c r="U2825">
        <v>6</v>
      </c>
      <c r="V2825" t="s">
        <v>2132</v>
      </c>
      <c r="W2825" s="1">
        <v>0</v>
      </c>
      <c r="X2825" s="1">
        <v>0</v>
      </c>
      <c r="Y2825" s="1">
        <v>61099363</v>
      </c>
      <c r="Z2825" s="1">
        <v>61099363</v>
      </c>
      <c r="AA2825" s="1">
        <v>230</v>
      </c>
      <c r="AB2825" s="1">
        <v>216</v>
      </c>
      <c r="AC2825" s="1">
        <v>258094500</v>
      </c>
      <c r="AD2825" s="1">
        <v>258094500</v>
      </c>
    </row>
    <row r="2826" spans="1:30" x14ac:dyDescent="0.25">
      <c r="A2826">
        <v>4</v>
      </c>
      <c r="B2826" t="s">
        <v>30</v>
      </c>
      <c r="C2826">
        <v>2016</v>
      </c>
      <c r="D2826">
        <v>1</v>
      </c>
      <c r="E2826">
        <v>122</v>
      </c>
      <c r="F2826" t="s">
        <v>2080</v>
      </c>
      <c r="G2826">
        <v>92</v>
      </c>
      <c r="H2826" t="s">
        <v>2081</v>
      </c>
      <c r="I2826">
        <v>8</v>
      </c>
      <c r="J2826" t="s">
        <v>203</v>
      </c>
      <c r="K2826" t="s">
        <v>154</v>
      </c>
      <c r="L2826">
        <v>1</v>
      </c>
      <c r="M2826" t="s">
        <v>78</v>
      </c>
      <c r="N2826">
        <v>9</v>
      </c>
      <c r="O2826" t="s">
        <v>1656</v>
      </c>
      <c r="P2826">
        <v>730</v>
      </c>
      <c r="Q2826" t="s">
        <v>2130</v>
      </c>
      <c r="R2826">
        <v>10366</v>
      </c>
      <c r="S2826" t="s">
        <v>161</v>
      </c>
      <c r="T2826" t="s">
        <v>2498</v>
      </c>
      <c r="U2826">
        <v>6</v>
      </c>
      <c r="V2826" t="s">
        <v>2132</v>
      </c>
      <c r="W2826" s="1">
        <v>0</v>
      </c>
      <c r="X2826" s="1">
        <v>0</v>
      </c>
      <c r="Y2826" s="1">
        <v>90673175</v>
      </c>
      <c r="Z2826" s="1">
        <v>90673175</v>
      </c>
      <c r="AA2826" s="1">
        <v>330</v>
      </c>
      <c r="AB2826" s="1">
        <v>329</v>
      </c>
      <c r="AC2826" s="1">
        <v>397868460</v>
      </c>
      <c r="AD2826" s="1">
        <v>397868460</v>
      </c>
    </row>
    <row r="2827" spans="1:30" x14ac:dyDescent="0.25">
      <c r="A2827">
        <v>4</v>
      </c>
      <c r="B2827" t="s">
        <v>30</v>
      </c>
      <c r="C2827">
        <v>2016</v>
      </c>
      <c r="D2827">
        <v>1</v>
      </c>
      <c r="E2827">
        <v>122</v>
      </c>
      <c r="F2827" t="s">
        <v>2080</v>
      </c>
      <c r="G2827">
        <v>92</v>
      </c>
      <c r="H2827" t="s">
        <v>2081</v>
      </c>
      <c r="I2827">
        <v>8</v>
      </c>
      <c r="J2827" t="s">
        <v>203</v>
      </c>
      <c r="K2827" t="s">
        <v>154</v>
      </c>
      <c r="L2827">
        <v>1</v>
      </c>
      <c r="M2827" t="s">
        <v>78</v>
      </c>
      <c r="N2827">
        <v>9</v>
      </c>
      <c r="O2827" t="s">
        <v>1656</v>
      </c>
      <c r="P2827">
        <v>730</v>
      </c>
      <c r="Q2827" t="s">
        <v>2130</v>
      </c>
      <c r="R2827">
        <v>10367</v>
      </c>
      <c r="S2827" t="s">
        <v>161</v>
      </c>
      <c r="T2827" t="s">
        <v>2499</v>
      </c>
      <c r="U2827">
        <v>6</v>
      </c>
      <c r="V2827" t="s">
        <v>2132</v>
      </c>
      <c r="W2827" s="1">
        <v>0</v>
      </c>
      <c r="X2827" s="1">
        <v>0</v>
      </c>
      <c r="Y2827" s="1">
        <v>82927901</v>
      </c>
      <c r="Z2827" s="1">
        <v>59970387</v>
      </c>
      <c r="AA2827" s="1">
        <v>324</v>
      </c>
      <c r="AB2827" s="1">
        <v>290</v>
      </c>
      <c r="AC2827" s="1">
        <v>207189360</v>
      </c>
      <c r="AD2827" s="1">
        <v>207189360</v>
      </c>
    </row>
    <row r="2828" spans="1:30" x14ac:dyDescent="0.25">
      <c r="A2828">
        <v>4</v>
      </c>
      <c r="B2828" t="s">
        <v>30</v>
      </c>
      <c r="C2828">
        <v>2016</v>
      </c>
      <c r="D2828">
        <v>1</v>
      </c>
      <c r="E2828">
        <v>122</v>
      </c>
      <c r="F2828" t="s">
        <v>2080</v>
      </c>
      <c r="G2828">
        <v>92</v>
      </c>
      <c r="H2828" t="s">
        <v>2081</v>
      </c>
      <c r="I2828">
        <v>8</v>
      </c>
      <c r="J2828" t="s">
        <v>203</v>
      </c>
      <c r="K2828" t="s">
        <v>154</v>
      </c>
      <c r="L2828">
        <v>1</v>
      </c>
      <c r="M2828" t="s">
        <v>78</v>
      </c>
      <c r="N2828">
        <v>9</v>
      </c>
      <c r="O2828" t="s">
        <v>1656</v>
      </c>
      <c r="P2828">
        <v>730</v>
      </c>
      <c r="Q2828" t="s">
        <v>2130</v>
      </c>
      <c r="R2828">
        <v>10376</v>
      </c>
      <c r="S2828" t="s">
        <v>161</v>
      </c>
      <c r="T2828" t="s">
        <v>2500</v>
      </c>
      <c r="U2828">
        <v>6</v>
      </c>
      <c r="V2828" t="s">
        <v>2132</v>
      </c>
      <c r="W2828" s="1">
        <v>0</v>
      </c>
      <c r="X2828" s="1">
        <v>0</v>
      </c>
      <c r="Y2828" s="1">
        <v>72841404</v>
      </c>
      <c r="Z2828" s="1">
        <v>72841404</v>
      </c>
      <c r="AA2828" s="1">
        <v>298</v>
      </c>
      <c r="AB2828" s="1">
        <v>286</v>
      </c>
      <c r="AC2828" s="1">
        <v>322174440</v>
      </c>
      <c r="AD2828" s="1">
        <v>322174440</v>
      </c>
    </row>
    <row r="2829" spans="1:30" x14ac:dyDescent="0.25">
      <c r="A2829">
        <v>4</v>
      </c>
      <c r="B2829" t="s">
        <v>30</v>
      </c>
      <c r="C2829">
        <v>2016</v>
      </c>
      <c r="D2829">
        <v>1</v>
      </c>
      <c r="E2829">
        <v>122</v>
      </c>
      <c r="F2829" t="s">
        <v>2080</v>
      </c>
      <c r="G2829">
        <v>92</v>
      </c>
      <c r="H2829" t="s">
        <v>2081</v>
      </c>
      <c r="I2829">
        <v>8</v>
      </c>
      <c r="J2829" t="s">
        <v>203</v>
      </c>
      <c r="K2829" t="s">
        <v>154</v>
      </c>
      <c r="L2829">
        <v>1</v>
      </c>
      <c r="M2829" t="s">
        <v>78</v>
      </c>
      <c r="N2829">
        <v>9</v>
      </c>
      <c r="O2829" t="s">
        <v>1656</v>
      </c>
      <c r="P2829">
        <v>730</v>
      </c>
      <c r="Q2829" t="s">
        <v>2130</v>
      </c>
      <c r="R2829">
        <v>10377</v>
      </c>
      <c r="S2829" t="s">
        <v>161</v>
      </c>
      <c r="T2829" t="s">
        <v>2501</v>
      </c>
      <c r="U2829">
        <v>6</v>
      </c>
      <c r="V2829" t="s">
        <v>2132</v>
      </c>
      <c r="W2829" s="1">
        <v>0</v>
      </c>
      <c r="X2829" s="1">
        <v>0</v>
      </c>
      <c r="Y2829" s="1">
        <v>74454943</v>
      </c>
      <c r="Z2829" s="1">
        <v>67231804</v>
      </c>
      <c r="AA2829" s="1">
        <v>300</v>
      </c>
      <c r="AB2829" s="1">
        <v>300</v>
      </c>
      <c r="AC2829" s="1">
        <v>340945200</v>
      </c>
      <c r="AD2829" s="1">
        <v>340945200</v>
      </c>
    </row>
    <row r="2830" spans="1:30" x14ac:dyDescent="0.25">
      <c r="A2830">
        <v>4</v>
      </c>
      <c r="B2830" t="s">
        <v>30</v>
      </c>
      <c r="C2830">
        <v>2016</v>
      </c>
      <c r="D2830">
        <v>1</v>
      </c>
      <c r="E2830">
        <v>122</v>
      </c>
      <c r="F2830" t="s">
        <v>2080</v>
      </c>
      <c r="G2830">
        <v>92</v>
      </c>
      <c r="H2830" t="s">
        <v>2081</v>
      </c>
      <c r="I2830">
        <v>8</v>
      </c>
      <c r="J2830" t="s">
        <v>203</v>
      </c>
      <c r="K2830" t="s">
        <v>154</v>
      </c>
      <c r="L2830">
        <v>1</v>
      </c>
      <c r="M2830" t="s">
        <v>78</v>
      </c>
      <c r="N2830">
        <v>9</v>
      </c>
      <c r="O2830" t="s">
        <v>1656</v>
      </c>
      <c r="P2830">
        <v>730</v>
      </c>
      <c r="Q2830" t="s">
        <v>2130</v>
      </c>
      <c r="R2830">
        <v>10384</v>
      </c>
      <c r="S2830" t="s">
        <v>161</v>
      </c>
      <c r="T2830" t="s">
        <v>2502</v>
      </c>
      <c r="U2830">
        <v>6</v>
      </c>
      <c r="V2830" t="s">
        <v>2132</v>
      </c>
      <c r="W2830" s="1">
        <v>0</v>
      </c>
      <c r="X2830" s="1">
        <v>0</v>
      </c>
      <c r="Y2830" s="1">
        <v>82320404</v>
      </c>
      <c r="Z2830" s="1">
        <v>82320404</v>
      </c>
      <c r="AA2830" s="1">
        <v>294</v>
      </c>
      <c r="AB2830" s="1">
        <v>276</v>
      </c>
      <c r="AC2830" s="1">
        <v>271473750</v>
      </c>
      <c r="AD2830" s="1">
        <v>271473750</v>
      </c>
    </row>
    <row r="2831" spans="1:30" x14ac:dyDescent="0.25">
      <c r="A2831">
        <v>4</v>
      </c>
      <c r="B2831" t="s">
        <v>30</v>
      </c>
      <c r="C2831">
        <v>2016</v>
      </c>
      <c r="D2831">
        <v>1</v>
      </c>
      <c r="E2831">
        <v>122</v>
      </c>
      <c r="F2831" t="s">
        <v>2080</v>
      </c>
      <c r="G2831">
        <v>92</v>
      </c>
      <c r="H2831" t="s">
        <v>2081</v>
      </c>
      <c r="I2831">
        <v>8</v>
      </c>
      <c r="J2831" t="s">
        <v>203</v>
      </c>
      <c r="K2831" t="s">
        <v>154</v>
      </c>
      <c r="L2831">
        <v>1</v>
      </c>
      <c r="M2831" t="s">
        <v>78</v>
      </c>
      <c r="N2831">
        <v>9</v>
      </c>
      <c r="O2831" t="s">
        <v>1656</v>
      </c>
      <c r="P2831">
        <v>730</v>
      </c>
      <c r="Q2831" t="s">
        <v>2130</v>
      </c>
      <c r="R2831">
        <v>10385</v>
      </c>
      <c r="S2831" t="s">
        <v>161</v>
      </c>
      <c r="T2831" t="s">
        <v>2503</v>
      </c>
      <c r="U2831">
        <v>6</v>
      </c>
      <c r="V2831" t="s">
        <v>2132</v>
      </c>
      <c r="W2831" s="1">
        <v>0</v>
      </c>
      <c r="X2831" s="1">
        <v>0</v>
      </c>
      <c r="Y2831" s="1">
        <v>73798561</v>
      </c>
      <c r="Z2831" s="1">
        <v>73798561</v>
      </c>
      <c r="AA2831" s="1">
        <v>344</v>
      </c>
      <c r="AB2831" s="1">
        <v>299</v>
      </c>
      <c r="AC2831" s="1">
        <v>281801700</v>
      </c>
      <c r="AD2831" s="1">
        <v>281801700</v>
      </c>
    </row>
    <row r="2832" spans="1:30" x14ac:dyDescent="0.25">
      <c r="A2832">
        <v>4</v>
      </c>
      <c r="B2832" t="s">
        <v>30</v>
      </c>
      <c r="C2832">
        <v>2016</v>
      </c>
      <c r="D2832">
        <v>1</v>
      </c>
      <c r="E2832">
        <v>122</v>
      </c>
      <c r="F2832" t="s">
        <v>2080</v>
      </c>
      <c r="G2832">
        <v>92</v>
      </c>
      <c r="H2832" t="s">
        <v>2081</v>
      </c>
      <c r="I2832">
        <v>8</v>
      </c>
      <c r="J2832" t="s">
        <v>203</v>
      </c>
      <c r="K2832" t="s">
        <v>154</v>
      </c>
      <c r="L2832">
        <v>1</v>
      </c>
      <c r="M2832" t="s">
        <v>78</v>
      </c>
      <c r="N2832">
        <v>9</v>
      </c>
      <c r="O2832" t="s">
        <v>1656</v>
      </c>
      <c r="P2832">
        <v>730</v>
      </c>
      <c r="Q2832" t="s">
        <v>2130</v>
      </c>
      <c r="R2832">
        <v>10386</v>
      </c>
      <c r="S2832" t="s">
        <v>161</v>
      </c>
      <c r="T2832" t="s">
        <v>2504</v>
      </c>
      <c r="U2832">
        <v>6</v>
      </c>
      <c r="V2832" t="s">
        <v>2132</v>
      </c>
      <c r="W2832" s="1">
        <v>0</v>
      </c>
      <c r="X2832" s="1">
        <v>0</v>
      </c>
      <c r="Y2832" s="1">
        <v>87438274</v>
      </c>
      <c r="Z2832" s="1">
        <v>87438274</v>
      </c>
      <c r="AA2832" s="1">
        <v>370</v>
      </c>
      <c r="AB2832" s="1">
        <v>338</v>
      </c>
      <c r="AC2832" s="1">
        <v>381479350</v>
      </c>
      <c r="AD2832" s="1">
        <v>381479350</v>
      </c>
    </row>
    <row r="2833" spans="1:30" x14ac:dyDescent="0.25">
      <c r="A2833">
        <v>4</v>
      </c>
      <c r="B2833" t="s">
        <v>30</v>
      </c>
      <c r="C2833">
        <v>2016</v>
      </c>
      <c r="D2833">
        <v>1</v>
      </c>
      <c r="E2833">
        <v>122</v>
      </c>
      <c r="F2833" t="s">
        <v>2080</v>
      </c>
      <c r="G2833">
        <v>92</v>
      </c>
      <c r="H2833" t="s">
        <v>2081</v>
      </c>
      <c r="I2833">
        <v>8</v>
      </c>
      <c r="J2833" t="s">
        <v>203</v>
      </c>
      <c r="K2833" t="s">
        <v>154</v>
      </c>
      <c r="L2833">
        <v>1</v>
      </c>
      <c r="M2833" t="s">
        <v>78</v>
      </c>
      <c r="N2833">
        <v>9</v>
      </c>
      <c r="O2833" t="s">
        <v>1656</v>
      </c>
      <c r="P2833">
        <v>730</v>
      </c>
      <c r="Q2833" t="s">
        <v>2130</v>
      </c>
      <c r="R2833">
        <v>10440</v>
      </c>
      <c r="S2833" t="s">
        <v>161</v>
      </c>
      <c r="T2833" t="s">
        <v>2457</v>
      </c>
      <c r="U2833">
        <v>6</v>
      </c>
      <c r="V2833" t="s">
        <v>2132</v>
      </c>
      <c r="W2833" s="1">
        <v>0</v>
      </c>
      <c r="X2833" s="1">
        <v>0</v>
      </c>
      <c r="Y2833" s="1">
        <v>6825996</v>
      </c>
      <c r="Z2833" s="1">
        <v>6825996</v>
      </c>
      <c r="AA2833" s="1">
        <v>116</v>
      </c>
      <c r="AB2833" s="1">
        <v>115</v>
      </c>
      <c r="AC2833" s="1">
        <v>89941600</v>
      </c>
      <c r="AD2833" s="1">
        <v>89941600</v>
      </c>
    </row>
    <row r="2834" spans="1:30" x14ac:dyDescent="0.25">
      <c r="A2834">
        <v>4</v>
      </c>
      <c r="B2834" t="s">
        <v>30</v>
      </c>
      <c r="C2834">
        <v>2016</v>
      </c>
      <c r="D2834">
        <v>1</v>
      </c>
      <c r="E2834">
        <v>122</v>
      </c>
      <c r="F2834" t="s">
        <v>2080</v>
      </c>
      <c r="G2834">
        <v>92</v>
      </c>
      <c r="H2834" t="s">
        <v>2081</v>
      </c>
      <c r="I2834">
        <v>8</v>
      </c>
      <c r="J2834" t="s">
        <v>203</v>
      </c>
      <c r="K2834" t="s">
        <v>154</v>
      </c>
      <c r="L2834">
        <v>1</v>
      </c>
      <c r="M2834" t="s">
        <v>78</v>
      </c>
      <c r="N2834">
        <v>9</v>
      </c>
      <c r="O2834" t="s">
        <v>1656</v>
      </c>
      <c r="P2834">
        <v>730</v>
      </c>
      <c r="Q2834" t="s">
        <v>2130</v>
      </c>
      <c r="R2834">
        <v>10448</v>
      </c>
      <c r="S2834" t="s">
        <v>161</v>
      </c>
      <c r="T2834" t="s">
        <v>2483</v>
      </c>
      <c r="U2834">
        <v>6</v>
      </c>
      <c r="V2834" t="s">
        <v>2132</v>
      </c>
      <c r="W2834" s="1">
        <v>0</v>
      </c>
      <c r="X2834" s="1">
        <v>0</v>
      </c>
      <c r="Y2834" s="1">
        <v>73927693</v>
      </c>
      <c r="Z2834" s="1">
        <v>71944131</v>
      </c>
      <c r="AA2834" s="1">
        <v>3794</v>
      </c>
      <c r="AB2834" s="1">
        <v>2946</v>
      </c>
      <c r="AC2834" s="1">
        <v>1712950214</v>
      </c>
      <c r="AD2834" s="1">
        <v>1659756832</v>
      </c>
    </row>
    <row r="2835" spans="1:30" x14ac:dyDescent="0.25">
      <c r="A2835">
        <v>4</v>
      </c>
      <c r="B2835" t="s">
        <v>30</v>
      </c>
      <c r="C2835">
        <v>2016</v>
      </c>
      <c r="D2835">
        <v>1</v>
      </c>
      <c r="E2835">
        <v>122</v>
      </c>
      <c r="F2835" t="s">
        <v>2080</v>
      </c>
      <c r="G2835">
        <v>92</v>
      </c>
      <c r="H2835" t="s">
        <v>2081</v>
      </c>
      <c r="I2835">
        <v>8</v>
      </c>
      <c r="J2835" t="s">
        <v>203</v>
      </c>
      <c r="K2835" t="s">
        <v>154</v>
      </c>
      <c r="L2835">
        <v>1</v>
      </c>
      <c r="M2835" t="s">
        <v>78</v>
      </c>
      <c r="N2835">
        <v>9</v>
      </c>
      <c r="O2835" t="s">
        <v>1656</v>
      </c>
      <c r="P2835">
        <v>730</v>
      </c>
      <c r="Q2835" t="s">
        <v>2130</v>
      </c>
      <c r="R2835">
        <v>10448</v>
      </c>
      <c r="S2835" t="s">
        <v>161</v>
      </c>
      <c r="T2835" t="s">
        <v>2483</v>
      </c>
      <c r="U2835">
        <v>7</v>
      </c>
      <c r="V2835" t="s">
        <v>2144</v>
      </c>
      <c r="W2835" s="1">
        <v>0</v>
      </c>
      <c r="X2835" s="1">
        <v>0</v>
      </c>
      <c r="Y2835" s="1">
        <v>1593482204</v>
      </c>
      <c r="Z2835" s="1">
        <v>1533062740</v>
      </c>
      <c r="AA2835" s="1">
        <v>9771</v>
      </c>
      <c r="AB2835" s="1">
        <v>8512</v>
      </c>
      <c r="AC2835" s="1">
        <v>7458185930</v>
      </c>
      <c r="AD2835" s="1">
        <v>3776585062</v>
      </c>
    </row>
    <row r="2836" spans="1:30" x14ac:dyDescent="0.25">
      <c r="A2836">
        <v>4</v>
      </c>
      <c r="B2836" t="s">
        <v>30</v>
      </c>
      <c r="C2836">
        <v>2016</v>
      </c>
      <c r="D2836">
        <v>1</v>
      </c>
      <c r="E2836">
        <v>122</v>
      </c>
      <c r="F2836" t="s">
        <v>2080</v>
      </c>
      <c r="G2836">
        <v>92</v>
      </c>
      <c r="H2836" t="s">
        <v>2081</v>
      </c>
      <c r="I2836">
        <v>8</v>
      </c>
      <c r="J2836" t="s">
        <v>203</v>
      </c>
      <c r="K2836" t="s">
        <v>154</v>
      </c>
      <c r="L2836">
        <v>1</v>
      </c>
      <c r="M2836" t="s">
        <v>78</v>
      </c>
      <c r="N2836">
        <v>9</v>
      </c>
      <c r="O2836" t="s">
        <v>1656</v>
      </c>
      <c r="P2836">
        <v>730</v>
      </c>
      <c r="Q2836" t="s">
        <v>2130</v>
      </c>
      <c r="R2836">
        <v>10469</v>
      </c>
      <c r="S2836" t="s">
        <v>161</v>
      </c>
      <c r="T2836" t="s">
        <v>2458</v>
      </c>
      <c r="U2836">
        <v>6</v>
      </c>
      <c r="V2836" t="s">
        <v>2132</v>
      </c>
      <c r="W2836" s="1">
        <v>0</v>
      </c>
      <c r="X2836" s="1">
        <v>0</v>
      </c>
      <c r="Y2836" s="1">
        <v>13097112</v>
      </c>
      <c r="Z2836" s="1">
        <v>1630245</v>
      </c>
      <c r="AA2836" s="1">
        <v>95</v>
      </c>
      <c r="AB2836" s="1">
        <v>95</v>
      </c>
      <c r="AC2836" s="1">
        <v>86965400</v>
      </c>
      <c r="AD2836" s="1">
        <v>81754200</v>
      </c>
    </row>
    <row r="2837" spans="1:30" x14ac:dyDescent="0.25">
      <c r="A2837">
        <v>4</v>
      </c>
      <c r="B2837" t="s">
        <v>30</v>
      </c>
      <c r="C2837">
        <v>2016</v>
      </c>
      <c r="D2837">
        <v>1</v>
      </c>
      <c r="E2837">
        <v>122</v>
      </c>
      <c r="F2837" t="s">
        <v>2080</v>
      </c>
      <c r="G2837">
        <v>92</v>
      </c>
      <c r="H2837" t="s">
        <v>2081</v>
      </c>
      <c r="I2837">
        <v>8</v>
      </c>
      <c r="J2837" t="s">
        <v>203</v>
      </c>
      <c r="K2837" t="s">
        <v>154</v>
      </c>
      <c r="L2837">
        <v>1</v>
      </c>
      <c r="M2837" t="s">
        <v>78</v>
      </c>
      <c r="N2837">
        <v>9</v>
      </c>
      <c r="O2837" t="s">
        <v>1656</v>
      </c>
      <c r="P2837">
        <v>730</v>
      </c>
      <c r="Q2837" t="s">
        <v>2130</v>
      </c>
      <c r="R2837">
        <v>10482</v>
      </c>
      <c r="S2837" t="s">
        <v>161</v>
      </c>
      <c r="T2837" t="s">
        <v>2505</v>
      </c>
      <c r="U2837">
        <v>6</v>
      </c>
      <c r="V2837" t="s">
        <v>2132</v>
      </c>
      <c r="W2837" s="1">
        <v>0</v>
      </c>
      <c r="X2837" s="1">
        <v>0</v>
      </c>
      <c r="Y2837" s="1">
        <v>6004587</v>
      </c>
      <c r="Z2837" s="1">
        <v>5664950</v>
      </c>
      <c r="AA2837" s="1">
        <v>180</v>
      </c>
      <c r="AB2837" s="1">
        <v>182</v>
      </c>
      <c r="AC2837" s="1">
        <v>253636797</v>
      </c>
      <c r="AD2837" s="1">
        <v>239068675</v>
      </c>
    </row>
    <row r="2838" spans="1:30" x14ac:dyDescent="0.25">
      <c r="A2838">
        <v>4</v>
      </c>
      <c r="B2838" t="s">
        <v>30</v>
      </c>
      <c r="C2838">
        <v>2016</v>
      </c>
      <c r="D2838">
        <v>1</v>
      </c>
      <c r="E2838">
        <v>122</v>
      </c>
      <c r="F2838" t="s">
        <v>2080</v>
      </c>
      <c r="G2838">
        <v>92</v>
      </c>
      <c r="H2838" t="s">
        <v>2081</v>
      </c>
      <c r="I2838">
        <v>8</v>
      </c>
      <c r="J2838" t="s">
        <v>203</v>
      </c>
      <c r="K2838" t="s">
        <v>154</v>
      </c>
      <c r="L2838">
        <v>1</v>
      </c>
      <c r="M2838" t="s">
        <v>78</v>
      </c>
      <c r="N2838">
        <v>9</v>
      </c>
      <c r="O2838" t="s">
        <v>1656</v>
      </c>
      <c r="P2838">
        <v>730</v>
      </c>
      <c r="Q2838" t="s">
        <v>2130</v>
      </c>
      <c r="R2838">
        <v>10492</v>
      </c>
      <c r="S2838" t="s">
        <v>161</v>
      </c>
      <c r="T2838" t="s">
        <v>2459</v>
      </c>
      <c r="U2838">
        <v>6</v>
      </c>
      <c r="V2838" t="s">
        <v>2132</v>
      </c>
      <c r="W2838" s="1">
        <v>0</v>
      </c>
      <c r="X2838" s="1">
        <v>0</v>
      </c>
      <c r="Y2838" s="1">
        <v>18226342</v>
      </c>
      <c r="Z2838" s="1">
        <v>17195631</v>
      </c>
      <c r="AA2838" s="1">
        <v>627</v>
      </c>
      <c r="AB2838" s="1">
        <v>627</v>
      </c>
      <c r="AC2838" s="1">
        <v>292158245</v>
      </c>
      <c r="AD2838" s="1">
        <v>222570314</v>
      </c>
    </row>
    <row r="2839" spans="1:30" x14ac:dyDescent="0.25">
      <c r="A2839">
        <v>4</v>
      </c>
      <c r="B2839" t="s">
        <v>30</v>
      </c>
      <c r="C2839">
        <v>2016</v>
      </c>
      <c r="D2839">
        <v>1</v>
      </c>
      <c r="E2839">
        <v>122</v>
      </c>
      <c r="F2839" t="s">
        <v>2080</v>
      </c>
      <c r="G2839">
        <v>92</v>
      </c>
      <c r="H2839" t="s">
        <v>2081</v>
      </c>
      <c r="I2839">
        <v>8</v>
      </c>
      <c r="J2839" t="s">
        <v>203</v>
      </c>
      <c r="K2839" t="s">
        <v>154</v>
      </c>
      <c r="L2839">
        <v>1</v>
      </c>
      <c r="M2839" t="s">
        <v>78</v>
      </c>
      <c r="N2839">
        <v>9</v>
      </c>
      <c r="O2839" t="s">
        <v>1656</v>
      </c>
      <c r="P2839">
        <v>730</v>
      </c>
      <c r="Q2839" t="s">
        <v>2130</v>
      </c>
      <c r="R2839">
        <v>10497</v>
      </c>
      <c r="S2839" t="s">
        <v>161</v>
      </c>
      <c r="T2839" t="s">
        <v>2460</v>
      </c>
      <c r="U2839">
        <v>6</v>
      </c>
      <c r="V2839" t="s">
        <v>2132</v>
      </c>
      <c r="W2839" s="1">
        <v>0</v>
      </c>
      <c r="X2839" s="1">
        <v>0</v>
      </c>
      <c r="Y2839" s="1">
        <v>2968338</v>
      </c>
      <c r="Z2839" s="1">
        <v>2800421</v>
      </c>
      <c r="AA2839" s="1">
        <v>60</v>
      </c>
      <c r="AB2839" s="1">
        <v>60</v>
      </c>
      <c r="AC2839" s="1">
        <v>25000090</v>
      </c>
      <c r="AD2839" s="1">
        <v>19457567</v>
      </c>
    </row>
    <row r="2840" spans="1:30" x14ac:dyDescent="0.25">
      <c r="A2840">
        <v>4</v>
      </c>
      <c r="B2840" t="s">
        <v>30</v>
      </c>
      <c r="C2840">
        <v>2016</v>
      </c>
      <c r="D2840">
        <v>1</v>
      </c>
      <c r="E2840">
        <v>122</v>
      </c>
      <c r="F2840" t="s">
        <v>2080</v>
      </c>
      <c r="G2840">
        <v>92</v>
      </c>
      <c r="H2840" t="s">
        <v>2081</v>
      </c>
      <c r="I2840">
        <v>8</v>
      </c>
      <c r="J2840" t="s">
        <v>203</v>
      </c>
      <c r="K2840" t="s">
        <v>154</v>
      </c>
      <c r="L2840">
        <v>1</v>
      </c>
      <c r="M2840" t="s">
        <v>78</v>
      </c>
      <c r="N2840">
        <v>9</v>
      </c>
      <c r="O2840" t="s">
        <v>1656</v>
      </c>
      <c r="P2840">
        <v>730</v>
      </c>
      <c r="Q2840" t="s">
        <v>2130</v>
      </c>
      <c r="R2840">
        <v>10501</v>
      </c>
      <c r="S2840" t="s">
        <v>161</v>
      </c>
      <c r="T2840" t="s">
        <v>2461</v>
      </c>
      <c r="U2840">
        <v>6</v>
      </c>
      <c r="V2840" t="s">
        <v>2132</v>
      </c>
      <c r="W2840" s="1">
        <v>0</v>
      </c>
      <c r="X2840" s="1">
        <v>0</v>
      </c>
      <c r="Y2840" s="1">
        <v>4374352</v>
      </c>
      <c r="Z2840" s="1">
        <v>4126944</v>
      </c>
      <c r="AA2840" s="1">
        <v>88</v>
      </c>
      <c r="AB2840" s="1">
        <v>88</v>
      </c>
      <c r="AC2840" s="1">
        <v>36402397</v>
      </c>
      <c r="AD2840" s="1">
        <v>29186348</v>
      </c>
    </row>
    <row r="2841" spans="1:30" x14ac:dyDescent="0.25">
      <c r="A2841">
        <v>4</v>
      </c>
      <c r="B2841" t="s">
        <v>30</v>
      </c>
      <c r="C2841">
        <v>2016</v>
      </c>
      <c r="D2841">
        <v>1</v>
      </c>
      <c r="E2841">
        <v>122</v>
      </c>
      <c r="F2841" t="s">
        <v>2080</v>
      </c>
      <c r="G2841">
        <v>92</v>
      </c>
      <c r="H2841" t="s">
        <v>2081</v>
      </c>
      <c r="I2841">
        <v>8</v>
      </c>
      <c r="J2841" t="s">
        <v>203</v>
      </c>
      <c r="K2841" t="s">
        <v>154</v>
      </c>
      <c r="L2841">
        <v>1</v>
      </c>
      <c r="M2841" t="s">
        <v>78</v>
      </c>
      <c r="N2841">
        <v>9</v>
      </c>
      <c r="O2841" t="s">
        <v>1656</v>
      </c>
      <c r="P2841">
        <v>730</v>
      </c>
      <c r="Q2841" t="s">
        <v>2130</v>
      </c>
      <c r="R2841">
        <v>10502</v>
      </c>
      <c r="S2841" t="s">
        <v>161</v>
      </c>
      <c r="T2841" t="s">
        <v>2462</v>
      </c>
      <c r="U2841">
        <v>6</v>
      </c>
      <c r="V2841" t="s">
        <v>2132</v>
      </c>
      <c r="W2841" s="1">
        <v>0</v>
      </c>
      <c r="X2841" s="1">
        <v>0</v>
      </c>
      <c r="Y2841" s="1">
        <v>4270208</v>
      </c>
      <c r="Z2841" s="1">
        <v>4028680</v>
      </c>
      <c r="AA2841" s="1">
        <v>93</v>
      </c>
      <c r="AB2841" s="1">
        <v>80</v>
      </c>
      <c r="AC2841" s="1">
        <v>36309831</v>
      </c>
      <c r="AD2841" s="1">
        <v>27796521</v>
      </c>
    </row>
    <row r="2842" spans="1:30" x14ac:dyDescent="0.25">
      <c r="A2842">
        <v>4</v>
      </c>
      <c r="B2842" t="s">
        <v>30</v>
      </c>
      <c r="C2842">
        <v>2016</v>
      </c>
      <c r="D2842">
        <v>1</v>
      </c>
      <c r="E2842">
        <v>122</v>
      </c>
      <c r="F2842" t="s">
        <v>2080</v>
      </c>
      <c r="G2842">
        <v>92</v>
      </c>
      <c r="H2842" t="s">
        <v>2081</v>
      </c>
      <c r="I2842">
        <v>8</v>
      </c>
      <c r="J2842" t="s">
        <v>203</v>
      </c>
      <c r="K2842" t="s">
        <v>154</v>
      </c>
      <c r="L2842">
        <v>1</v>
      </c>
      <c r="M2842" t="s">
        <v>78</v>
      </c>
      <c r="N2842">
        <v>9</v>
      </c>
      <c r="O2842" t="s">
        <v>1656</v>
      </c>
      <c r="P2842">
        <v>730</v>
      </c>
      <c r="Q2842" t="s">
        <v>2130</v>
      </c>
      <c r="R2842">
        <v>10503</v>
      </c>
      <c r="S2842" t="s">
        <v>161</v>
      </c>
      <c r="T2842" t="s">
        <v>2463</v>
      </c>
      <c r="U2842">
        <v>6</v>
      </c>
      <c r="V2842" t="s">
        <v>2132</v>
      </c>
      <c r="W2842" s="1">
        <v>0</v>
      </c>
      <c r="X2842" s="1">
        <v>0</v>
      </c>
      <c r="Y2842" s="1">
        <v>2916250</v>
      </c>
      <c r="Z2842" s="1">
        <v>2751292</v>
      </c>
      <c r="AA2842" s="1">
        <v>125</v>
      </c>
      <c r="AB2842" s="1">
        <v>125</v>
      </c>
      <c r="AC2842" s="1">
        <v>41800482</v>
      </c>
      <c r="AD2842" s="1">
        <v>32660911</v>
      </c>
    </row>
    <row r="2843" spans="1:30" x14ac:dyDescent="0.25">
      <c r="A2843">
        <v>4</v>
      </c>
      <c r="B2843" t="s">
        <v>30</v>
      </c>
      <c r="C2843">
        <v>2016</v>
      </c>
      <c r="D2843">
        <v>1</v>
      </c>
      <c r="E2843">
        <v>122</v>
      </c>
      <c r="F2843" t="s">
        <v>2080</v>
      </c>
      <c r="G2843">
        <v>92</v>
      </c>
      <c r="H2843" t="s">
        <v>2081</v>
      </c>
      <c r="I2843">
        <v>8</v>
      </c>
      <c r="J2843" t="s">
        <v>203</v>
      </c>
      <c r="K2843" t="s">
        <v>154</v>
      </c>
      <c r="L2843">
        <v>1</v>
      </c>
      <c r="M2843" t="s">
        <v>78</v>
      </c>
      <c r="N2843">
        <v>9</v>
      </c>
      <c r="O2843" t="s">
        <v>1656</v>
      </c>
      <c r="P2843">
        <v>730</v>
      </c>
      <c r="Q2843" t="s">
        <v>2130</v>
      </c>
      <c r="R2843">
        <v>10511</v>
      </c>
      <c r="S2843" t="s">
        <v>161</v>
      </c>
      <c r="T2843" t="s">
        <v>2464</v>
      </c>
      <c r="U2843">
        <v>6</v>
      </c>
      <c r="V2843" t="s">
        <v>2132</v>
      </c>
      <c r="W2843" s="1">
        <v>0</v>
      </c>
      <c r="X2843" s="1">
        <v>0</v>
      </c>
      <c r="Y2843" s="1">
        <v>2499650</v>
      </c>
      <c r="Z2843" s="1">
        <v>2358248</v>
      </c>
      <c r="AA2843" s="1">
        <v>53</v>
      </c>
      <c r="AB2843" s="1">
        <v>50</v>
      </c>
      <c r="AC2843" s="1">
        <v>24597226</v>
      </c>
      <c r="AD2843" s="1">
        <v>18067739</v>
      </c>
    </row>
    <row r="2844" spans="1:30" x14ac:dyDescent="0.25">
      <c r="A2844">
        <v>4</v>
      </c>
      <c r="B2844" t="s">
        <v>30</v>
      </c>
      <c r="C2844">
        <v>2016</v>
      </c>
      <c r="D2844">
        <v>1</v>
      </c>
      <c r="E2844">
        <v>122</v>
      </c>
      <c r="F2844" t="s">
        <v>2080</v>
      </c>
      <c r="G2844">
        <v>92</v>
      </c>
      <c r="H2844" t="s">
        <v>2081</v>
      </c>
      <c r="I2844">
        <v>8</v>
      </c>
      <c r="J2844" t="s">
        <v>203</v>
      </c>
      <c r="K2844" t="s">
        <v>154</v>
      </c>
      <c r="L2844">
        <v>1</v>
      </c>
      <c r="M2844" t="s">
        <v>78</v>
      </c>
      <c r="N2844">
        <v>9</v>
      </c>
      <c r="O2844" t="s">
        <v>1656</v>
      </c>
      <c r="P2844">
        <v>730</v>
      </c>
      <c r="Q2844" t="s">
        <v>2130</v>
      </c>
      <c r="R2844">
        <v>10517</v>
      </c>
      <c r="S2844" t="s">
        <v>161</v>
      </c>
      <c r="T2844" t="s">
        <v>2506</v>
      </c>
      <c r="U2844">
        <v>6</v>
      </c>
      <c r="V2844" t="s">
        <v>2132</v>
      </c>
      <c r="W2844" s="1">
        <v>0</v>
      </c>
      <c r="X2844" s="1">
        <v>0</v>
      </c>
      <c r="Y2844" s="1">
        <v>108756162</v>
      </c>
      <c r="Z2844" s="1">
        <v>108756162</v>
      </c>
      <c r="AA2844" s="1">
        <v>379</v>
      </c>
      <c r="AB2844" s="1">
        <v>374</v>
      </c>
      <c r="AC2844" s="1">
        <v>330743000</v>
      </c>
      <c r="AD2844" s="1">
        <v>330743000</v>
      </c>
    </row>
    <row r="2845" spans="1:30" x14ac:dyDescent="0.25">
      <c r="A2845">
        <v>4</v>
      </c>
      <c r="B2845" t="s">
        <v>30</v>
      </c>
      <c r="C2845">
        <v>2016</v>
      </c>
      <c r="D2845">
        <v>1</v>
      </c>
      <c r="E2845">
        <v>122</v>
      </c>
      <c r="F2845" t="s">
        <v>2080</v>
      </c>
      <c r="G2845">
        <v>92</v>
      </c>
      <c r="H2845" t="s">
        <v>2081</v>
      </c>
      <c r="I2845">
        <v>8</v>
      </c>
      <c r="J2845" t="s">
        <v>203</v>
      </c>
      <c r="K2845" t="s">
        <v>154</v>
      </c>
      <c r="L2845">
        <v>1</v>
      </c>
      <c r="M2845" t="s">
        <v>78</v>
      </c>
      <c r="N2845">
        <v>9</v>
      </c>
      <c r="O2845" t="s">
        <v>1656</v>
      </c>
      <c r="P2845">
        <v>730</v>
      </c>
      <c r="Q2845" t="s">
        <v>2130</v>
      </c>
      <c r="R2845">
        <v>10518</v>
      </c>
      <c r="S2845" t="s">
        <v>161</v>
      </c>
      <c r="T2845" t="s">
        <v>2507</v>
      </c>
      <c r="U2845">
        <v>6</v>
      </c>
      <c r="V2845" t="s">
        <v>2132</v>
      </c>
      <c r="W2845" s="1">
        <v>0</v>
      </c>
      <c r="X2845" s="1">
        <v>0</v>
      </c>
      <c r="Y2845" s="1">
        <v>97916046</v>
      </c>
      <c r="Z2845" s="1">
        <v>97916046</v>
      </c>
      <c r="AA2845" s="1">
        <v>410</v>
      </c>
      <c r="AB2845" s="1">
        <v>375</v>
      </c>
      <c r="AC2845" s="1">
        <v>430263360</v>
      </c>
      <c r="AD2845" s="1">
        <v>430263360</v>
      </c>
    </row>
    <row r="2846" spans="1:30" x14ac:dyDescent="0.25">
      <c r="A2846">
        <v>4</v>
      </c>
      <c r="B2846" t="s">
        <v>30</v>
      </c>
      <c r="C2846">
        <v>2016</v>
      </c>
      <c r="D2846">
        <v>1</v>
      </c>
      <c r="E2846">
        <v>122</v>
      </c>
      <c r="F2846" t="s">
        <v>2080</v>
      </c>
      <c r="G2846">
        <v>92</v>
      </c>
      <c r="H2846" t="s">
        <v>2081</v>
      </c>
      <c r="I2846">
        <v>8</v>
      </c>
      <c r="J2846" t="s">
        <v>203</v>
      </c>
      <c r="K2846" t="s">
        <v>154</v>
      </c>
      <c r="L2846">
        <v>1</v>
      </c>
      <c r="M2846" t="s">
        <v>78</v>
      </c>
      <c r="N2846">
        <v>9</v>
      </c>
      <c r="O2846" t="s">
        <v>1656</v>
      </c>
      <c r="P2846">
        <v>730</v>
      </c>
      <c r="Q2846" t="s">
        <v>2130</v>
      </c>
      <c r="R2846">
        <v>10525</v>
      </c>
      <c r="S2846" t="s">
        <v>161</v>
      </c>
      <c r="T2846" t="s">
        <v>2508</v>
      </c>
      <c r="U2846">
        <v>6</v>
      </c>
      <c r="V2846" t="s">
        <v>2132</v>
      </c>
      <c r="W2846" s="1">
        <v>0</v>
      </c>
      <c r="X2846" s="1">
        <v>0</v>
      </c>
      <c r="Y2846" s="1">
        <v>3603177</v>
      </c>
      <c r="Z2846" s="1">
        <v>3399539</v>
      </c>
      <c r="AA2846" s="1">
        <v>63</v>
      </c>
      <c r="AB2846" s="1">
        <v>63</v>
      </c>
      <c r="AC2846" s="1">
        <v>44830325</v>
      </c>
      <c r="AD2846" s="1">
        <v>42255409</v>
      </c>
    </row>
    <row r="2847" spans="1:30" x14ac:dyDescent="0.25">
      <c r="A2847">
        <v>4</v>
      </c>
      <c r="B2847" t="s">
        <v>30</v>
      </c>
      <c r="C2847">
        <v>2016</v>
      </c>
      <c r="D2847">
        <v>1</v>
      </c>
      <c r="E2847">
        <v>122</v>
      </c>
      <c r="F2847" t="s">
        <v>2080</v>
      </c>
      <c r="G2847">
        <v>92</v>
      </c>
      <c r="H2847" t="s">
        <v>2081</v>
      </c>
      <c r="I2847">
        <v>8</v>
      </c>
      <c r="J2847" t="s">
        <v>203</v>
      </c>
      <c r="K2847" t="s">
        <v>154</v>
      </c>
      <c r="L2847">
        <v>1</v>
      </c>
      <c r="M2847" t="s">
        <v>78</v>
      </c>
      <c r="N2847">
        <v>9</v>
      </c>
      <c r="O2847" t="s">
        <v>1656</v>
      </c>
      <c r="P2847">
        <v>730</v>
      </c>
      <c r="Q2847" t="s">
        <v>2130</v>
      </c>
      <c r="R2847">
        <v>10536</v>
      </c>
      <c r="S2847" t="s">
        <v>161</v>
      </c>
      <c r="T2847" t="s">
        <v>2466</v>
      </c>
      <c r="U2847">
        <v>6</v>
      </c>
      <c r="V2847" t="s">
        <v>2132</v>
      </c>
      <c r="W2847" s="1">
        <v>0</v>
      </c>
      <c r="X2847" s="1">
        <v>0</v>
      </c>
      <c r="Y2847" s="1">
        <v>3280772</v>
      </c>
      <c r="Z2847" s="1">
        <v>3095204</v>
      </c>
      <c r="AA2847" s="1">
        <v>63</v>
      </c>
      <c r="AB2847" s="1">
        <v>63</v>
      </c>
      <c r="AC2847" s="1">
        <v>29247780</v>
      </c>
      <c r="AD2847" s="1">
        <v>21889759</v>
      </c>
    </row>
    <row r="2848" spans="1:30" x14ac:dyDescent="0.25">
      <c r="A2848">
        <v>4</v>
      </c>
      <c r="B2848" t="s">
        <v>30</v>
      </c>
      <c r="C2848">
        <v>2016</v>
      </c>
      <c r="D2848">
        <v>1</v>
      </c>
      <c r="E2848">
        <v>122</v>
      </c>
      <c r="F2848" t="s">
        <v>2080</v>
      </c>
      <c r="G2848">
        <v>92</v>
      </c>
      <c r="H2848" t="s">
        <v>2081</v>
      </c>
      <c r="I2848">
        <v>8</v>
      </c>
      <c r="J2848" t="s">
        <v>203</v>
      </c>
      <c r="K2848" t="s">
        <v>154</v>
      </c>
      <c r="L2848">
        <v>1</v>
      </c>
      <c r="M2848" t="s">
        <v>78</v>
      </c>
      <c r="N2848">
        <v>9</v>
      </c>
      <c r="O2848" t="s">
        <v>1656</v>
      </c>
      <c r="P2848">
        <v>730</v>
      </c>
      <c r="Q2848" t="s">
        <v>2130</v>
      </c>
      <c r="R2848">
        <v>10556</v>
      </c>
      <c r="S2848" t="s">
        <v>161</v>
      </c>
      <c r="T2848" t="s">
        <v>2509</v>
      </c>
      <c r="U2848">
        <v>6</v>
      </c>
      <c r="V2848" t="s">
        <v>2132</v>
      </c>
      <c r="W2848" s="1">
        <v>0</v>
      </c>
      <c r="X2848" s="1">
        <v>0</v>
      </c>
      <c r="Y2848" s="1">
        <v>2300020</v>
      </c>
      <c r="Z2848" s="1">
        <v>2169999</v>
      </c>
      <c r="AA2848" s="1">
        <v>50</v>
      </c>
      <c r="AB2848" s="1">
        <v>50</v>
      </c>
      <c r="AC2848" s="1">
        <v>84683277</v>
      </c>
      <c r="AD2848" s="1">
        <v>79819330</v>
      </c>
    </row>
    <row r="2849" spans="1:30" x14ac:dyDescent="0.25">
      <c r="A2849">
        <v>4</v>
      </c>
      <c r="B2849" t="s">
        <v>30</v>
      </c>
      <c r="C2849">
        <v>2016</v>
      </c>
      <c r="D2849">
        <v>1</v>
      </c>
      <c r="E2849">
        <v>122</v>
      </c>
      <c r="F2849" t="s">
        <v>2080</v>
      </c>
      <c r="G2849">
        <v>92</v>
      </c>
      <c r="H2849" t="s">
        <v>2081</v>
      </c>
      <c r="I2849">
        <v>8</v>
      </c>
      <c r="J2849" t="s">
        <v>203</v>
      </c>
      <c r="K2849" t="s">
        <v>154</v>
      </c>
      <c r="L2849">
        <v>1</v>
      </c>
      <c r="M2849" t="s">
        <v>78</v>
      </c>
      <c r="N2849">
        <v>9</v>
      </c>
      <c r="O2849" t="s">
        <v>1656</v>
      </c>
      <c r="P2849">
        <v>730</v>
      </c>
      <c r="Q2849" t="s">
        <v>2130</v>
      </c>
      <c r="R2849">
        <v>10574</v>
      </c>
      <c r="S2849" t="s">
        <v>161</v>
      </c>
      <c r="T2849" t="s">
        <v>2467</v>
      </c>
      <c r="U2849">
        <v>6</v>
      </c>
      <c r="V2849" t="s">
        <v>2132</v>
      </c>
      <c r="W2849" s="1">
        <v>0</v>
      </c>
      <c r="X2849" s="1">
        <v>0</v>
      </c>
      <c r="Y2849" s="1">
        <v>15327189</v>
      </c>
      <c r="Z2849" s="1">
        <v>15327189</v>
      </c>
      <c r="AA2849" s="1">
        <v>177</v>
      </c>
      <c r="AB2849" s="1">
        <v>177</v>
      </c>
      <c r="AC2849" s="1">
        <v>117992012</v>
      </c>
      <c r="AD2849" s="1">
        <v>117992012</v>
      </c>
    </row>
    <row r="2850" spans="1:30" x14ac:dyDescent="0.25">
      <c r="A2850">
        <v>4</v>
      </c>
      <c r="B2850" t="s">
        <v>30</v>
      </c>
      <c r="C2850">
        <v>2016</v>
      </c>
      <c r="D2850">
        <v>1</v>
      </c>
      <c r="E2850">
        <v>122</v>
      </c>
      <c r="F2850" t="s">
        <v>2080</v>
      </c>
      <c r="G2850">
        <v>92</v>
      </c>
      <c r="H2850" t="s">
        <v>2081</v>
      </c>
      <c r="I2850">
        <v>8</v>
      </c>
      <c r="J2850" t="s">
        <v>203</v>
      </c>
      <c r="K2850" t="s">
        <v>154</v>
      </c>
      <c r="L2850">
        <v>1</v>
      </c>
      <c r="M2850" t="s">
        <v>78</v>
      </c>
      <c r="N2850">
        <v>9</v>
      </c>
      <c r="O2850" t="s">
        <v>1656</v>
      </c>
      <c r="P2850">
        <v>730</v>
      </c>
      <c r="Q2850" t="s">
        <v>2130</v>
      </c>
      <c r="R2850">
        <v>10575</v>
      </c>
      <c r="S2850" t="s">
        <v>161</v>
      </c>
      <c r="T2850" t="s">
        <v>2468</v>
      </c>
      <c r="U2850">
        <v>6</v>
      </c>
      <c r="V2850" t="s">
        <v>2132</v>
      </c>
      <c r="W2850" s="1">
        <v>0</v>
      </c>
      <c r="X2850" s="1">
        <v>0</v>
      </c>
      <c r="Y2850" s="1">
        <v>3124547</v>
      </c>
      <c r="Z2850" s="1">
        <v>2947813</v>
      </c>
      <c r="AA2850" s="1">
        <v>61</v>
      </c>
      <c r="AB2850" s="1">
        <v>61</v>
      </c>
      <c r="AC2850" s="1">
        <v>27149343</v>
      </c>
      <c r="AD2850" s="1">
        <v>20847391</v>
      </c>
    </row>
    <row r="2851" spans="1:30" x14ac:dyDescent="0.25">
      <c r="A2851">
        <v>4</v>
      </c>
      <c r="B2851" t="s">
        <v>30</v>
      </c>
      <c r="C2851">
        <v>2016</v>
      </c>
      <c r="D2851">
        <v>1</v>
      </c>
      <c r="E2851">
        <v>122</v>
      </c>
      <c r="F2851" t="s">
        <v>2080</v>
      </c>
      <c r="G2851">
        <v>92</v>
      </c>
      <c r="H2851" t="s">
        <v>2081</v>
      </c>
      <c r="I2851">
        <v>8</v>
      </c>
      <c r="J2851" t="s">
        <v>203</v>
      </c>
      <c r="K2851" t="s">
        <v>154</v>
      </c>
      <c r="L2851">
        <v>1</v>
      </c>
      <c r="M2851" t="s">
        <v>78</v>
      </c>
      <c r="N2851">
        <v>9</v>
      </c>
      <c r="O2851" t="s">
        <v>1656</v>
      </c>
      <c r="P2851">
        <v>730</v>
      </c>
      <c r="Q2851" t="s">
        <v>2130</v>
      </c>
      <c r="R2851">
        <v>10588</v>
      </c>
      <c r="S2851" t="s">
        <v>161</v>
      </c>
      <c r="T2851" t="s">
        <v>2470</v>
      </c>
      <c r="U2851">
        <v>6</v>
      </c>
      <c r="V2851" t="s">
        <v>2132</v>
      </c>
      <c r="W2851" s="1">
        <v>0</v>
      </c>
      <c r="X2851" s="1">
        <v>0</v>
      </c>
      <c r="Y2851" s="1">
        <v>3749453</v>
      </c>
      <c r="Z2851" s="1">
        <v>3537374</v>
      </c>
      <c r="AA2851" s="1">
        <v>80</v>
      </c>
      <c r="AB2851" s="1">
        <v>80</v>
      </c>
      <c r="AC2851" s="1">
        <v>34003655</v>
      </c>
      <c r="AD2851" s="1">
        <v>27796521</v>
      </c>
    </row>
    <row r="2852" spans="1:30" x14ac:dyDescent="0.25">
      <c r="A2852">
        <v>4</v>
      </c>
      <c r="B2852" t="s">
        <v>30</v>
      </c>
      <c r="C2852">
        <v>2016</v>
      </c>
      <c r="D2852">
        <v>1</v>
      </c>
      <c r="E2852">
        <v>122</v>
      </c>
      <c r="F2852" t="s">
        <v>2080</v>
      </c>
      <c r="G2852">
        <v>92</v>
      </c>
      <c r="H2852" t="s">
        <v>2081</v>
      </c>
      <c r="I2852">
        <v>8</v>
      </c>
      <c r="J2852" t="s">
        <v>203</v>
      </c>
      <c r="K2852" t="s">
        <v>154</v>
      </c>
      <c r="L2852">
        <v>1</v>
      </c>
      <c r="M2852" t="s">
        <v>78</v>
      </c>
      <c r="N2852">
        <v>9</v>
      </c>
      <c r="O2852" t="s">
        <v>1656</v>
      </c>
      <c r="P2852">
        <v>730</v>
      </c>
      <c r="Q2852" t="s">
        <v>2130</v>
      </c>
      <c r="R2852">
        <v>10589</v>
      </c>
      <c r="S2852" t="s">
        <v>161</v>
      </c>
      <c r="T2852" t="s">
        <v>2471</v>
      </c>
      <c r="U2852">
        <v>6</v>
      </c>
      <c r="V2852" t="s">
        <v>2132</v>
      </c>
      <c r="W2852" s="1">
        <v>0</v>
      </c>
      <c r="X2852" s="1">
        <v>0</v>
      </c>
      <c r="Y2852" s="1">
        <v>3541152</v>
      </c>
      <c r="Z2852" s="1">
        <v>3340854</v>
      </c>
      <c r="AA2852" s="1">
        <v>68</v>
      </c>
      <c r="AB2852" s="1">
        <v>68</v>
      </c>
      <c r="AC2852" s="1">
        <v>32696202</v>
      </c>
      <c r="AD2852" s="1">
        <v>23974500</v>
      </c>
    </row>
    <row r="2853" spans="1:30" x14ac:dyDescent="0.25">
      <c r="A2853">
        <v>4</v>
      </c>
      <c r="B2853" t="s">
        <v>30</v>
      </c>
      <c r="C2853">
        <v>2016</v>
      </c>
      <c r="D2853">
        <v>1</v>
      </c>
      <c r="E2853">
        <v>122</v>
      </c>
      <c r="F2853" t="s">
        <v>2080</v>
      </c>
      <c r="G2853">
        <v>92</v>
      </c>
      <c r="H2853" t="s">
        <v>2081</v>
      </c>
      <c r="I2853">
        <v>8</v>
      </c>
      <c r="J2853" t="s">
        <v>203</v>
      </c>
      <c r="K2853" t="s">
        <v>154</v>
      </c>
      <c r="L2853">
        <v>1</v>
      </c>
      <c r="M2853" t="s">
        <v>78</v>
      </c>
      <c r="N2853">
        <v>9</v>
      </c>
      <c r="O2853" t="s">
        <v>1656</v>
      </c>
      <c r="P2853">
        <v>730</v>
      </c>
      <c r="Q2853" t="s">
        <v>2130</v>
      </c>
      <c r="R2853">
        <v>10591</v>
      </c>
      <c r="S2853" t="s">
        <v>161</v>
      </c>
      <c r="T2853" t="s">
        <v>2472</v>
      </c>
      <c r="U2853">
        <v>6</v>
      </c>
      <c r="V2853" t="s">
        <v>2132</v>
      </c>
      <c r="W2853" s="1">
        <v>0</v>
      </c>
      <c r="X2853" s="1">
        <v>0</v>
      </c>
      <c r="Y2853" s="1">
        <v>5207561</v>
      </c>
      <c r="Z2853" s="1">
        <v>4913030</v>
      </c>
      <c r="AA2853" s="1">
        <v>52</v>
      </c>
      <c r="AB2853" s="1">
        <v>52</v>
      </c>
      <c r="AC2853" s="1">
        <v>23198270</v>
      </c>
      <c r="AD2853" s="1">
        <v>17372827</v>
      </c>
    </row>
    <row r="2854" spans="1:30" x14ac:dyDescent="0.25">
      <c r="A2854">
        <v>4</v>
      </c>
      <c r="B2854" t="s">
        <v>30</v>
      </c>
      <c r="C2854">
        <v>2016</v>
      </c>
      <c r="D2854">
        <v>1</v>
      </c>
      <c r="E2854">
        <v>122</v>
      </c>
      <c r="F2854" t="s">
        <v>2080</v>
      </c>
      <c r="G2854">
        <v>92</v>
      </c>
      <c r="H2854" t="s">
        <v>2081</v>
      </c>
      <c r="I2854">
        <v>8</v>
      </c>
      <c r="J2854" t="s">
        <v>203</v>
      </c>
      <c r="K2854" t="s">
        <v>154</v>
      </c>
      <c r="L2854">
        <v>1</v>
      </c>
      <c r="M2854" t="s">
        <v>78</v>
      </c>
      <c r="N2854">
        <v>9</v>
      </c>
      <c r="O2854" t="s">
        <v>1656</v>
      </c>
      <c r="P2854">
        <v>730</v>
      </c>
      <c r="Q2854" t="s">
        <v>2130</v>
      </c>
      <c r="R2854">
        <v>10593</v>
      </c>
      <c r="S2854" t="s">
        <v>161</v>
      </c>
      <c r="T2854" t="s">
        <v>2473</v>
      </c>
      <c r="U2854">
        <v>6</v>
      </c>
      <c r="V2854" t="s">
        <v>2132</v>
      </c>
      <c r="W2854" s="1">
        <v>0</v>
      </c>
      <c r="X2854" s="1">
        <v>0</v>
      </c>
      <c r="Y2854" s="1">
        <v>5207564</v>
      </c>
      <c r="Z2854" s="1">
        <v>4913028</v>
      </c>
      <c r="AA2854" s="1">
        <v>25</v>
      </c>
      <c r="AB2854" s="1">
        <v>25</v>
      </c>
      <c r="AC2854" s="1">
        <v>8750400</v>
      </c>
      <c r="AD2854" s="1">
        <v>6949131</v>
      </c>
    </row>
    <row r="2855" spans="1:30" x14ac:dyDescent="0.25">
      <c r="A2855">
        <v>4</v>
      </c>
      <c r="B2855" t="s">
        <v>30</v>
      </c>
      <c r="C2855">
        <v>2016</v>
      </c>
      <c r="D2855">
        <v>1</v>
      </c>
      <c r="E2855">
        <v>122</v>
      </c>
      <c r="F2855" t="s">
        <v>2080</v>
      </c>
      <c r="G2855">
        <v>92</v>
      </c>
      <c r="H2855" t="s">
        <v>2081</v>
      </c>
      <c r="I2855">
        <v>8</v>
      </c>
      <c r="J2855" t="s">
        <v>203</v>
      </c>
      <c r="K2855" t="s">
        <v>154</v>
      </c>
      <c r="L2855">
        <v>1</v>
      </c>
      <c r="M2855" t="s">
        <v>78</v>
      </c>
      <c r="N2855">
        <v>9</v>
      </c>
      <c r="O2855" t="s">
        <v>1656</v>
      </c>
      <c r="P2855">
        <v>730</v>
      </c>
      <c r="Q2855" t="s">
        <v>2130</v>
      </c>
      <c r="R2855">
        <v>10594</v>
      </c>
      <c r="S2855" t="s">
        <v>161</v>
      </c>
      <c r="T2855" t="s">
        <v>2474</v>
      </c>
      <c r="U2855">
        <v>6</v>
      </c>
      <c r="V2855" t="s">
        <v>2132</v>
      </c>
      <c r="W2855" s="1">
        <v>0</v>
      </c>
      <c r="X2855" s="1">
        <v>0</v>
      </c>
      <c r="Y2855" s="1">
        <v>5207567</v>
      </c>
      <c r="Z2855" s="1">
        <v>4913028</v>
      </c>
      <c r="AA2855" s="1">
        <v>6</v>
      </c>
      <c r="AB2855" s="1">
        <v>6</v>
      </c>
      <c r="AC2855" s="1">
        <v>11295148</v>
      </c>
      <c r="AD2855" s="1">
        <v>6949131</v>
      </c>
    </row>
    <row r="2856" spans="1:30" x14ac:dyDescent="0.25">
      <c r="A2856">
        <v>4</v>
      </c>
      <c r="B2856" t="s">
        <v>30</v>
      </c>
      <c r="C2856">
        <v>2016</v>
      </c>
      <c r="D2856">
        <v>1</v>
      </c>
      <c r="E2856">
        <v>122</v>
      </c>
      <c r="F2856" t="s">
        <v>2080</v>
      </c>
      <c r="G2856">
        <v>92</v>
      </c>
      <c r="H2856" t="s">
        <v>2081</v>
      </c>
      <c r="I2856">
        <v>8</v>
      </c>
      <c r="J2856" t="s">
        <v>203</v>
      </c>
      <c r="K2856" t="s">
        <v>154</v>
      </c>
      <c r="L2856">
        <v>1</v>
      </c>
      <c r="M2856" t="s">
        <v>78</v>
      </c>
      <c r="N2856">
        <v>9</v>
      </c>
      <c r="O2856" t="s">
        <v>1656</v>
      </c>
      <c r="P2856">
        <v>730</v>
      </c>
      <c r="Q2856" t="s">
        <v>2130</v>
      </c>
      <c r="R2856">
        <v>10601</v>
      </c>
      <c r="S2856" t="s">
        <v>161</v>
      </c>
      <c r="T2856" t="s">
        <v>2510</v>
      </c>
      <c r="U2856">
        <v>6</v>
      </c>
      <c r="V2856" t="s">
        <v>2132</v>
      </c>
      <c r="W2856" s="1">
        <v>0</v>
      </c>
      <c r="X2856" s="1"/>
      <c r="Y2856" s="1">
        <v>0</v>
      </c>
      <c r="Z2856" s="1"/>
      <c r="AA2856" s="1">
        <v>50</v>
      </c>
      <c r="AB2856" s="1">
        <v>50</v>
      </c>
      <c r="AC2856" s="1">
        <v>3000000</v>
      </c>
      <c r="AD2856" s="1">
        <v>0</v>
      </c>
    </row>
    <row r="2857" spans="1:30" x14ac:dyDescent="0.25">
      <c r="A2857">
        <v>4</v>
      </c>
      <c r="B2857" t="s">
        <v>30</v>
      </c>
      <c r="C2857">
        <v>2016</v>
      </c>
      <c r="D2857">
        <v>1</v>
      </c>
      <c r="E2857">
        <v>122</v>
      </c>
      <c r="F2857" t="s">
        <v>2080</v>
      </c>
      <c r="G2857">
        <v>92</v>
      </c>
      <c r="H2857" t="s">
        <v>2081</v>
      </c>
      <c r="I2857">
        <v>8</v>
      </c>
      <c r="J2857" t="s">
        <v>203</v>
      </c>
      <c r="K2857" t="s">
        <v>154</v>
      </c>
      <c r="L2857">
        <v>1</v>
      </c>
      <c r="M2857" t="s">
        <v>78</v>
      </c>
      <c r="N2857">
        <v>9</v>
      </c>
      <c r="O2857" t="s">
        <v>1656</v>
      </c>
      <c r="P2857">
        <v>730</v>
      </c>
      <c r="Q2857" t="s">
        <v>2130</v>
      </c>
      <c r="R2857">
        <v>10623</v>
      </c>
      <c r="S2857" t="s">
        <v>161</v>
      </c>
      <c r="T2857" t="s">
        <v>2475</v>
      </c>
      <c r="U2857">
        <v>6</v>
      </c>
      <c r="V2857" t="s">
        <v>2132</v>
      </c>
      <c r="W2857" s="1">
        <v>0</v>
      </c>
      <c r="X2857" s="1"/>
      <c r="Y2857" s="1">
        <v>0</v>
      </c>
      <c r="Z2857" s="1"/>
      <c r="AA2857" s="1">
        <v>48</v>
      </c>
      <c r="AB2857" s="1">
        <v>48</v>
      </c>
      <c r="AC2857" s="1">
        <v>25992502</v>
      </c>
      <c r="AD2857" s="1">
        <v>17372827</v>
      </c>
    </row>
    <row r="2858" spans="1:30" x14ac:dyDescent="0.25">
      <c r="A2858">
        <v>4</v>
      </c>
      <c r="B2858" t="s">
        <v>30</v>
      </c>
      <c r="C2858">
        <v>2016</v>
      </c>
      <c r="D2858">
        <v>1</v>
      </c>
      <c r="E2858">
        <v>122</v>
      </c>
      <c r="F2858" t="s">
        <v>2080</v>
      </c>
      <c r="G2858">
        <v>92</v>
      </c>
      <c r="H2858" t="s">
        <v>2081</v>
      </c>
      <c r="I2858">
        <v>8</v>
      </c>
      <c r="J2858" t="s">
        <v>203</v>
      </c>
      <c r="K2858" t="s">
        <v>154</v>
      </c>
      <c r="L2858">
        <v>1</v>
      </c>
      <c r="M2858" t="s">
        <v>78</v>
      </c>
      <c r="N2858">
        <v>9</v>
      </c>
      <c r="O2858" t="s">
        <v>1656</v>
      </c>
      <c r="P2858">
        <v>730</v>
      </c>
      <c r="Q2858" t="s">
        <v>2130</v>
      </c>
      <c r="R2858">
        <v>10624</v>
      </c>
      <c r="S2858" t="s">
        <v>161</v>
      </c>
      <c r="T2858" t="s">
        <v>2476</v>
      </c>
      <c r="U2858">
        <v>6</v>
      </c>
      <c r="V2858" t="s">
        <v>2132</v>
      </c>
      <c r="W2858" s="1">
        <v>0</v>
      </c>
      <c r="X2858" s="1"/>
      <c r="Y2858" s="1">
        <v>0</v>
      </c>
      <c r="Z2858" s="1"/>
      <c r="AA2858" s="1">
        <v>24</v>
      </c>
      <c r="AB2858" s="1">
        <v>24</v>
      </c>
      <c r="AC2858" s="1">
        <v>9498856</v>
      </c>
      <c r="AD2858" s="1">
        <v>6949131</v>
      </c>
    </row>
    <row r="2859" spans="1:30" x14ac:dyDescent="0.25">
      <c r="A2859">
        <v>4</v>
      </c>
      <c r="B2859" t="s">
        <v>30</v>
      </c>
      <c r="C2859">
        <v>2016</v>
      </c>
      <c r="D2859">
        <v>1</v>
      </c>
      <c r="E2859">
        <v>122</v>
      </c>
      <c r="F2859" t="s">
        <v>2080</v>
      </c>
      <c r="G2859">
        <v>92</v>
      </c>
      <c r="H2859" t="s">
        <v>2081</v>
      </c>
      <c r="I2859">
        <v>8</v>
      </c>
      <c r="J2859" t="s">
        <v>203</v>
      </c>
      <c r="K2859" t="s">
        <v>154</v>
      </c>
      <c r="L2859">
        <v>1</v>
      </c>
      <c r="M2859" t="s">
        <v>78</v>
      </c>
      <c r="N2859">
        <v>9</v>
      </c>
      <c r="O2859" t="s">
        <v>1656</v>
      </c>
      <c r="P2859">
        <v>730</v>
      </c>
      <c r="Q2859" t="s">
        <v>2130</v>
      </c>
      <c r="R2859">
        <v>10625</v>
      </c>
      <c r="S2859" t="s">
        <v>161</v>
      </c>
      <c r="T2859" t="s">
        <v>2477</v>
      </c>
      <c r="U2859">
        <v>6</v>
      </c>
      <c r="V2859" t="s">
        <v>2132</v>
      </c>
      <c r="W2859" s="1">
        <v>0</v>
      </c>
      <c r="X2859" s="1"/>
      <c r="Y2859" s="1">
        <v>0</v>
      </c>
      <c r="Z2859" s="1"/>
      <c r="AA2859" s="1">
        <v>20</v>
      </c>
      <c r="AB2859" s="1">
        <v>20</v>
      </c>
      <c r="AC2859" s="1">
        <v>13615592</v>
      </c>
      <c r="AD2859" s="1">
        <v>6949131</v>
      </c>
    </row>
    <row r="2860" spans="1:30" x14ac:dyDescent="0.25">
      <c r="A2860">
        <v>4</v>
      </c>
      <c r="B2860" t="s">
        <v>30</v>
      </c>
      <c r="C2860">
        <v>2016</v>
      </c>
      <c r="D2860">
        <v>1</v>
      </c>
      <c r="E2860">
        <v>122</v>
      </c>
      <c r="F2860" t="s">
        <v>2080</v>
      </c>
      <c r="G2860">
        <v>92</v>
      </c>
      <c r="H2860" t="s">
        <v>2081</v>
      </c>
      <c r="I2860">
        <v>8</v>
      </c>
      <c r="J2860" t="s">
        <v>203</v>
      </c>
      <c r="K2860" t="s">
        <v>154</v>
      </c>
      <c r="L2860">
        <v>1</v>
      </c>
      <c r="M2860" t="s">
        <v>78</v>
      </c>
      <c r="N2860">
        <v>9</v>
      </c>
      <c r="O2860" t="s">
        <v>1656</v>
      </c>
      <c r="P2860">
        <v>730</v>
      </c>
      <c r="Q2860" t="s">
        <v>2130</v>
      </c>
      <c r="R2860">
        <v>10646</v>
      </c>
      <c r="S2860" t="s">
        <v>161</v>
      </c>
      <c r="T2860" t="s">
        <v>2478</v>
      </c>
      <c r="U2860">
        <v>6</v>
      </c>
      <c r="V2860" t="s">
        <v>2132</v>
      </c>
      <c r="W2860" s="1">
        <v>0</v>
      </c>
      <c r="X2860" s="1"/>
      <c r="Y2860" s="1">
        <v>0</v>
      </c>
      <c r="Z2860" s="1"/>
      <c r="AA2860" s="1">
        <v>61</v>
      </c>
      <c r="AB2860" s="1">
        <v>61</v>
      </c>
      <c r="AC2860" s="1">
        <v>3000000</v>
      </c>
      <c r="AD2860" s="1">
        <v>0</v>
      </c>
    </row>
    <row r="2861" spans="1:30" x14ac:dyDescent="0.25">
      <c r="A2861">
        <v>4</v>
      </c>
      <c r="B2861" t="s">
        <v>30</v>
      </c>
      <c r="C2861">
        <v>2016</v>
      </c>
      <c r="D2861">
        <v>1</v>
      </c>
      <c r="E2861">
        <v>122</v>
      </c>
      <c r="F2861" t="s">
        <v>2080</v>
      </c>
      <c r="G2861">
        <v>92</v>
      </c>
      <c r="H2861" t="s">
        <v>2081</v>
      </c>
      <c r="I2861">
        <v>8</v>
      </c>
      <c r="J2861" t="s">
        <v>203</v>
      </c>
      <c r="K2861" t="s">
        <v>154</v>
      </c>
      <c r="L2861">
        <v>1</v>
      </c>
      <c r="M2861" t="s">
        <v>78</v>
      </c>
      <c r="N2861">
        <v>9</v>
      </c>
      <c r="O2861" t="s">
        <v>1656</v>
      </c>
      <c r="P2861">
        <v>730</v>
      </c>
      <c r="Q2861" t="s">
        <v>2130</v>
      </c>
      <c r="R2861">
        <v>10647</v>
      </c>
      <c r="S2861" t="s">
        <v>161</v>
      </c>
      <c r="T2861" t="s">
        <v>2479</v>
      </c>
      <c r="U2861">
        <v>6</v>
      </c>
      <c r="V2861" t="s">
        <v>2132</v>
      </c>
      <c r="W2861" s="1">
        <v>0</v>
      </c>
      <c r="X2861" s="1"/>
      <c r="Y2861" s="1">
        <v>0</v>
      </c>
      <c r="Z2861" s="1"/>
      <c r="AA2861" s="1">
        <v>93</v>
      </c>
      <c r="AB2861" s="1">
        <v>93</v>
      </c>
      <c r="AC2861" s="1">
        <v>3000000</v>
      </c>
      <c r="AD2861" s="1">
        <v>0</v>
      </c>
    </row>
    <row r="2862" spans="1:30" x14ac:dyDescent="0.25">
      <c r="A2862">
        <v>4</v>
      </c>
      <c r="B2862" t="s">
        <v>30</v>
      </c>
      <c r="C2862">
        <v>2016</v>
      </c>
      <c r="D2862">
        <v>1</v>
      </c>
      <c r="E2862">
        <v>122</v>
      </c>
      <c r="F2862" t="s">
        <v>2080</v>
      </c>
      <c r="G2862">
        <v>92</v>
      </c>
      <c r="H2862" t="s">
        <v>2081</v>
      </c>
      <c r="I2862">
        <v>8</v>
      </c>
      <c r="J2862" t="s">
        <v>203</v>
      </c>
      <c r="K2862" t="s">
        <v>154</v>
      </c>
      <c r="L2862">
        <v>1</v>
      </c>
      <c r="M2862" t="s">
        <v>78</v>
      </c>
      <c r="N2862">
        <v>9</v>
      </c>
      <c r="O2862" t="s">
        <v>1656</v>
      </c>
      <c r="P2862">
        <v>730</v>
      </c>
      <c r="Q2862" t="s">
        <v>2130</v>
      </c>
      <c r="R2862">
        <v>10650</v>
      </c>
      <c r="S2862" t="s">
        <v>161</v>
      </c>
      <c r="T2862" t="s">
        <v>2480</v>
      </c>
      <c r="U2862">
        <v>6</v>
      </c>
      <c r="V2862" t="s">
        <v>2132</v>
      </c>
      <c r="W2862" s="1">
        <v>0</v>
      </c>
      <c r="X2862" s="1"/>
      <c r="Y2862" s="1">
        <v>0</v>
      </c>
      <c r="Z2862" s="1"/>
      <c r="AA2862" s="1">
        <v>85</v>
      </c>
      <c r="AB2862" s="1">
        <v>81</v>
      </c>
      <c r="AC2862" s="1">
        <v>3000000</v>
      </c>
      <c r="AD2862" s="1">
        <v>0</v>
      </c>
    </row>
    <row r="2863" spans="1:30" x14ac:dyDescent="0.25">
      <c r="A2863">
        <v>4</v>
      </c>
      <c r="B2863" t="s">
        <v>30</v>
      </c>
      <c r="C2863">
        <v>2016</v>
      </c>
      <c r="D2863">
        <v>1</v>
      </c>
      <c r="E2863">
        <v>122</v>
      </c>
      <c r="F2863" t="s">
        <v>2080</v>
      </c>
      <c r="G2863">
        <v>92</v>
      </c>
      <c r="H2863" t="s">
        <v>2081</v>
      </c>
      <c r="I2863">
        <v>8</v>
      </c>
      <c r="J2863" t="s">
        <v>203</v>
      </c>
      <c r="K2863" t="s">
        <v>154</v>
      </c>
      <c r="L2863">
        <v>1</v>
      </c>
      <c r="M2863" t="s">
        <v>78</v>
      </c>
      <c r="N2863">
        <v>9</v>
      </c>
      <c r="O2863" t="s">
        <v>1656</v>
      </c>
      <c r="P2863">
        <v>730</v>
      </c>
      <c r="Q2863" t="s">
        <v>2130</v>
      </c>
      <c r="R2863">
        <v>10659</v>
      </c>
      <c r="S2863" t="s">
        <v>161</v>
      </c>
      <c r="T2863" t="s">
        <v>2481</v>
      </c>
      <c r="U2863">
        <v>6</v>
      </c>
      <c r="V2863" t="s">
        <v>2132</v>
      </c>
      <c r="W2863" s="1">
        <v>0</v>
      </c>
      <c r="X2863" s="1"/>
      <c r="Y2863" s="1">
        <v>0</v>
      </c>
      <c r="Z2863" s="1"/>
      <c r="AA2863" s="1">
        <v>35</v>
      </c>
      <c r="AB2863" s="1">
        <v>0</v>
      </c>
      <c r="AC2863" s="1">
        <v>3000000</v>
      </c>
      <c r="AD2863" s="1">
        <v>0</v>
      </c>
    </row>
    <row r="2864" spans="1:30" x14ac:dyDescent="0.25">
      <c r="A2864">
        <v>4</v>
      </c>
      <c r="B2864" t="s">
        <v>30</v>
      </c>
      <c r="C2864">
        <v>2016</v>
      </c>
      <c r="D2864">
        <v>1</v>
      </c>
      <c r="E2864">
        <v>122</v>
      </c>
      <c r="F2864" t="s">
        <v>2080</v>
      </c>
      <c r="G2864">
        <v>92</v>
      </c>
      <c r="H2864" t="s">
        <v>2081</v>
      </c>
      <c r="I2864">
        <v>8</v>
      </c>
      <c r="J2864" t="s">
        <v>203</v>
      </c>
      <c r="K2864" t="s">
        <v>154</v>
      </c>
      <c r="L2864">
        <v>1</v>
      </c>
      <c r="M2864" t="s">
        <v>78</v>
      </c>
      <c r="N2864">
        <v>9</v>
      </c>
      <c r="O2864" t="s">
        <v>1656</v>
      </c>
      <c r="P2864">
        <v>730</v>
      </c>
      <c r="Q2864" t="s">
        <v>2130</v>
      </c>
      <c r="R2864">
        <v>10661</v>
      </c>
      <c r="S2864" t="s">
        <v>161</v>
      </c>
      <c r="T2864" t="s">
        <v>2482</v>
      </c>
      <c r="U2864">
        <v>6</v>
      </c>
      <c r="V2864" t="s">
        <v>2132</v>
      </c>
      <c r="W2864" s="1">
        <v>0</v>
      </c>
      <c r="X2864" s="1"/>
      <c r="Y2864" s="1">
        <v>0</v>
      </c>
      <c r="Z2864" s="1"/>
      <c r="AA2864" s="1">
        <v>66</v>
      </c>
      <c r="AB2864" s="1">
        <v>66</v>
      </c>
      <c r="AC2864" s="1">
        <v>3000000</v>
      </c>
      <c r="AD2864" s="1">
        <v>0</v>
      </c>
    </row>
    <row r="2865" spans="1:30" x14ac:dyDescent="0.25">
      <c r="A2865">
        <v>4</v>
      </c>
      <c r="B2865" t="s">
        <v>30</v>
      </c>
      <c r="C2865">
        <v>2016</v>
      </c>
      <c r="D2865">
        <v>1</v>
      </c>
      <c r="E2865">
        <v>122</v>
      </c>
      <c r="F2865" t="s">
        <v>2080</v>
      </c>
      <c r="G2865">
        <v>92</v>
      </c>
      <c r="H2865" t="s">
        <v>2081</v>
      </c>
      <c r="I2865">
        <v>8</v>
      </c>
      <c r="J2865" t="s">
        <v>203</v>
      </c>
      <c r="K2865" t="s">
        <v>154</v>
      </c>
      <c r="L2865">
        <v>2</v>
      </c>
      <c r="M2865" t="s">
        <v>1475</v>
      </c>
      <c r="N2865">
        <v>20</v>
      </c>
      <c r="O2865" t="s">
        <v>2149</v>
      </c>
      <c r="P2865">
        <v>738</v>
      </c>
      <c r="Q2865" t="s">
        <v>2150</v>
      </c>
      <c r="R2865">
        <v>11094</v>
      </c>
      <c r="S2865" t="s">
        <v>161</v>
      </c>
      <c r="T2865" t="s">
        <v>2483</v>
      </c>
      <c r="U2865">
        <v>2</v>
      </c>
      <c r="V2865" t="s">
        <v>2151</v>
      </c>
      <c r="W2865" s="1">
        <v>0</v>
      </c>
      <c r="X2865" s="1">
        <v>0</v>
      </c>
      <c r="Y2865" s="1">
        <v>14854166</v>
      </c>
      <c r="Z2865" s="1">
        <v>14854166</v>
      </c>
      <c r="AA2865" s="1">
        <v>846</v>
      </c>
      <c r="AB2865" s="1">
        <v>490</v>
      </c>
      <c r="AC2865" s="1">
        <v>158985383</v>
      </c>
      <c r="AD2865" s="1">
        <v>119165766</v>
      </c>
    </row>
    <row r="2866" spans="1:30" x14ac:dyDescent="0.25">
      <c r="A2866">
        <v>4</v>
      </c>
      <c r="B2866" t="s">
        <v>30</v>
      </c>
      <c r="C2866">
        <v>2016</v>
      </c>
      <c r="D2866">
        <v>1</v>
      </c>
      <c r="E2866">
        <v>122</v>
      </c>
      <c r="F2866" t="s">
        <v>2080</v>
      </c>
      <c r="G2866">
        <v>92</v>
      </c>
      <c r="H2866" t="s">
        <v>2081</v>
      </c>
      <c r="I2866">
        <v>8</v>
      </c>
      <c r="J2866" t="s">
        <v>203</v>
      </c>
      <c r="K2866" t="s">
        <v>154</v>
      </c>
      <c r="L2866">
        <v>2</v>
      </c>
      <c r="M2866" t="s">
        <v>1475</v>
      </c>
      <c r="N2866">
        <v>20</v>
      </c>
      <c r="O2866" t="s">
        <v>2149</v>
      </c>
      <c r="P2866">
        <v>738</v>
      </c>
      <c r="Q2866" t="s">
        <v>2150</v>
      </c>
      <c r="R2866">
        <v>11094</v>
      </c>
      <c r="S2866" t="s">
        <v>161</v>
      </c>
      <c r="T2866" t="s">
        <v>2483</v>
      </c>
      <c r="U2866">
        <v>4</v>
      </c>
      <c r="V2866" t="s">
        <v>2152</v>
      </c>
      <c r="W2866" s="1">
        <v>0</v>
      </c>
      <c r="X2866" s="1">
        <v>0</v>
      </c>
      <c r="Y2866" s="1">
        <v>24955000</v>
      </c>
      <c r="Z2866" s="1">
        <v>17825000</v>
      </c>
      <c r="AA2866" s="1">
        <v>4070</v>
      </c>
      <c r="AB2866" s="1">
        <v>1897</v>
      </c>
      <c r="AC2866" s="1">
        <v>54734375</v>
      </c>
      <c r="AD2866" s="1">
        <v>47418429</v>
      </c>
    </row>
    <row r="2867" spans="1:30" x14ac:dyDescent="0.25">
      <c r="A2867">
        <v>4</v>
      </c>
      <c r="B2867" t="s">
        <v>30</v>
      </c>
      <c r="C2867">
        <v>2016</v>
      </c>
      <c r="D2867">
        <v>1</v>
      </c>
      <c r="E2867">
        <v>122</v>
      </c>
      <c r="F2867" t="s">
        <v>2080</v>
      </c>
      <c r="G2867">
        <v>92</v>
      </c>
      <c r="H2867" t="s">
        <v>2081</v>
      </c>
      <c r="I2867">
        <v>8</v>
      </c>
      <c r="J2867" t="s">
        <v>203</v>
      </c>
      <c r="K2867" t="s">
        <v>154</v>
      </c>
      <c r="L2867">
        <v>3</v>
      </c>
      <c r="M2867" t="s">
        <v>35</v>
      </c>
      <c r="N2867">
        <v>25</v>
      </c>
      <c r="O2867" t="s">
        <v>159</v>
      </c>
      <c r="P2867">
        <v>753</v>
      </c>
      <c r="Q2867" t="s">
        <v>2153</v>
      </c>
      <c r="R2867">
        <v>11233</v>
      </c>
      <c r="S2867" t="s">
        <v>161</v>
      </c>
      <c r="T2867" t="s">
        <v>2511</v>
      </c>
      <c r="U2867">
        <v>2</v>
      </c>
      <c r="V2867" t="s">
        <v>2155</v>
      </c>
      <c r="W2867" s="1">
        <v>0</v>
      </c>
      <c r="X2867" s="1"/>
      <c r="Y2867" s="1">
        <v>0</v>
      </c>
      <c r="Z2867" s="1"/>
      <c r="AA2867" s="1">
        <v>1332</v>
      </c>
      <c r="AB2867" s="1">
        <v>2553</v>
      </c>
      <c r="AC2867" s="1">
        <v>138335900</v>
      </c>
      <c r="AD2867" s="1">
        <v>88828911</v>
      </c>
    </row>
    <row r="2868" spans="1:30" x14ac:dyDescent="0.25">
      <c r="A2868">
        <v>4</v>
      </c>
      <c r="B2868" t="s">
        <v>30</v>
      </c>
      <c r="C2868">
        <v>2016</v>
      </c>
      <c r="D2868">
        <v>1</v>
      </c>
      <c r="E2868">
        <v>122</v>
      </c>
      <c r="F2868" t="s">
        <v>2080</v>
      </c>
      <c r="G2868">
        <v>92</v>
      </c>
      <c r="H2868" t="s">
        <v>2081</v>
      </c>
      <c r="I2868">
        <v>8</v>
      </c>
      <c r="J2868" t="s">
        <v>203</v>
      </c>
      <c r="K2868" t="s">
        <v>154</v>
      </c>
      <c r="L2868">
        <v>3</v>
      </c>
      <c r="M2868" t="s">
        <v>35</v>
      </c>
      <c r="N2868">
        <v>25</v>
      </c>
      <c r="O2868" t="s">
        <v>159</v>
      </c>
      <c r="P2868">
        <v>753</v>
      </c>
      <c r="Q2868" t="s">
        <v>2153</v>
      </c>
      <c r="R2868">
        <v>11234</v>
      </c>
      <c r="S2868" t="s">
        <v>161</v>
      </c>
      <c r="T2868" t="s">
        <v>2512</v>
      </c>
      <c r="U2868">
        <v>2</v>
      </c>
      <c r="V2868" t="s">
        <v>2155</v>
      </c>
      <c r="W2868" s="1">
        <v>0</v>
      </c>
      <c r="X2868" s="1"/>
      <c r="Y2868" s="1">
        <v>0</v>
      </c>
      <c r="Z2868" s="1"/>
      <c r="AA2868" s="1">
        <v>1406</v>
      </c>
      <c r="AB2868" s="1">
        <v>2691</v>
      </c>
      <c r="AC2868" s="1">
        <v>47019500</v>
      </c>
      <c r="AD2868" s="1">
        <v>40329896</v>
      </c>
    </row>
    <row r="2869" spans="1:30" x14ac:dyDescent="0.25">
      <c r="A2869">
        <v>4</v>
      </c>
      <c r="B2869" t="s">
        <v>30</v>
      </c>
      <c r="C2869">
        <v>2016</v>
      </c>
      <c r="D2869">
        <v>1</v>
      </c>
      <c r="E2869">
        <v>122</v>
      </c>
      <c r="F2869" t="s">
        <v>2080</v>
      </c>
      <c r="G2869">
        <v>92</v>
      </c>
      <c r="H2869" t="s">
        <v>2081</v>
      </c>
      <c r="I2869">
        <v>8</v>
      </c>
      <c r="J2869" t="s">
        <v>203</v>
      </c>
      <c r="K2869" t="s">
        <v>154</v>
      </c>
      <c r="L2869">
        <v>3</v>
      </c>
      <c r="M2869" t="s">
        <v>35</v>
      </c>
      <c r="N2869">
        <v>25</v>
      </c>
      <c r="O2869" t="s">
        <v>159</v>
      </c>
      <c r="P2869">
        <v>753</v>
      </c>
      <c r="Q2869" t="s">
        <v>2153</v>
      </c>
      <c r="R2869">
        <v>11235</v>
      </c>
      <c r="S2869" t="s">
        <v>161</v>
      </c>
      <c r="T2869" t="s">
        <v>2513</v>
      </c>
      <c r="U2869">
        <v>2</v>
      </c>
      <c r="V2869" t="s">
        <v>2155</v>
      </c>
      <c r="W2869" s="1">
        <v>0</v>
      </c>
      <c r="X2869" s="1"/>
      <c r="Y2869" s="1">
        <v>0</v>
      </c>
      <c r="Z2869" s="1"/>
      <c r="AA2869" s="1">
        <v>1027</v>
      </c>
      <c r="AB2869" s="1">
        <v>1964</v>
      </c>
      <c r="AC2869" s="1">
        <v>25895800</v>
      </c>
      <c r="AD2869" s="1">
        <v>19892522</v>
      </c>
    </row>
    <row r="2870" spans="1:30" x14ac:dyDescent="0.25">
      <c r="A2870">
        <v>4</v>
      </c>
      <c r="B2870" t="s">
        <v>30</v>
      </c>
      <c r="C2870">
        <v>2016</v>
      </c>
      <c r="D2870">
        <v>1</v>
      </c>
      <c r="E2870">
        <v>122</v>
      </c>
      <c r="F2870" t="s">
        <v>2080</v>
      </c>
      <c r="G2870">
        <v>92</v>
      </c>
      <c r="H2870" t="s">
        <v>2081</v>
      </c>
      <c r="I2870">
        <v>8</v>
      </c>
      <c r="J2870" t="s">
        <v>203</v>
      </c>
      <c r="K2870" t="s">
        <v>154</v>
      </c>
      <c r="L2870">
        <v>3</v>
      </c>
      <c r="M2870" t="s">
        <v>35</v>
      </c>
      <c r="N2870">
        <v>31</v>
      </c>
      <c r="O2870" t="s">
        <v>36</v>
      </c>
      <c r="P2870">
        <v>750</v>
      </c>
      <c r="Q2870" t="s">
        <v>2156</v>
      </c>
      <c r="R2870">
        <v>11208</v>
      </c>
      <c r="S2870" t="s">
        <v>161</v>
      </c>
      <c r="T2870" t="s">
        <v>2483</v>
      </c>
      <c r="U2870">
        <v>1</v>
      </c>
      <c r="V2870" t="s">
        <v>2157</v>
      </c>
      <c r="W2870" s="1">
        <v>0</v>
      </c>
      <c r="X2870" s="1">
        <v>0</v>
      </c>
      <c r="Y2870" s="1">
        <v>944023737</v>
      </c>
      <c r="Z2870" s="1">
        <v>944023737</v>
      </c>
      <c r="AA2870" s="1">
        <v>63</v>
      </c>
      <c r="AB2870" s="1">
        <v>51</v>
      </c>
      <c r="AC2870" s="1">
        <v>2803233838</v>
      </c>
      <c r="AD2870" s="1">
        <v>2803233789</v>
      </c>
    </row>
    <row r="2871" spans="1:30" x14ac:dyDescent="0.25">
      <c r="A2871">
        <v>4</v>
      </c>
      <c r="B2871" t="s">
        <v>30</v>
      </c>
      <c r="C2871">
        <v>2016</v>
      </c>
      <c r="D2871">
        <v>1</v>
      </c>
      <c r="E2871">
        <v>122</v>
      </c>
      <c r="F2871" t="s">
        <v>2080</v>
      </c>
      <c r="G2871">
        <v>92</v>
      </c>
      <c r="H2871" t="s">
        <v>2081</v>
      </c>
      <c r="I2871">
        <v>8</v>
      </c>
      <c r="J2871" t="s">
        <v>203</v>
      </c>
      <c r="K2871" t="s">
        <v>154</v>
      </c>
      <c r="L2871">
        <v>3</v>
      </c>
      <c r="M2871" t="s">
        <v>35</v>
      </c>
      <c r="N2871">
        <v>31</v>
      </c>
      <c r="O2871" t="s">
        <v>36</v>
      </c>
      <c r="P2871">
        <v>750</v>
      </c>
      <c r="Q2871" t="s">
        <v>2156</v>
      </c>
      <c r="R2871">
        <v>11208</v>
      </c>
      <c r="S2871" t="s">
        <v>161</v>
      </c>
      <c r="T2871" t="s">
        <v>2483</v>
      </c>
      <c r="U2871">
        <v>2</v>
      </c>
      <c r="V2871" t="s">
        <v>2158</v>
      </c>
      <c r="W2871" s="1">
        <v>0</v>
      </c>
      <c r="X2871" s="1">
        <v>0</v>
      </c>
      <c r="Y2871" s="1">
        <v>944528141</v>
      </c>
      <c r="Z2871" s="1">
        <v>944528141</v>
      </c>
      <c r="AA2871" s="1">
        <v>55</v>
      </c>
      <c r="AB2871" s="1">
        <v>55</v>
      </c>
      <c r="AC2871" s="1">
        <v>3704821374</v>
      </c>
      <c r="AD2871" s="1">
        <v>3571810957</v>
      </c>
    </row>
    <row r="2872" spans="1:30" x14ac:dyDescent="0.25">
      <c r="A2872">
        <v>4</v>
      </c>
      <c r="B2872" t="s">
        <v>30</v>
      </c>
      <c r="C2872">
        <v>2016</v>
      </c>
      <c r="D2872">
        <v>1</v>
      </c>
      <c r="E2872">
        <v>122</v>
      </c>
      <c r="F2872" t="s">
        <v>2080</v>
      </c>
      <c r="G2872">
        <v>92</v>
      </c>
      <c r="H2872" t="s">
        <v>2081</v>
      </c>
      <c r="I2872">
        <v>8</v>
      </c>
      <c r="J2872" t="s">
        <v>203</v>
      </c>
      <c r="K2872" t="s">
        <v>154</v>
      </c>
      <c r="L2872">
        <v>3</v>
      </c>
      <c r="M2872" t="s">
        <v>35</v>
      </c>
      <c r="N2872">
        <v>31</v>
      </c>
      <c r="O2872" t="s">
        <v>36</v>
      </c>
      <c r="P2872">
        <v>750</v>
      </c>
      <c r="Q2872" t="s">
        <v>2156</v>
      </c>
      <c r="R2872">
        <v>11208</v>
      </c>
      <c r="S2872" t="s">
        <v>161</v>
      </c>
      <c r="T2872" t="s">
        <v>2483</v>
      </c>
      <c r="U2872">
        <v>3</v>
      </c>
      <c r="V2872" t="s">
        <v>2159</v>
      </c>
      <c r="W2872" s="1">
        <v>0</v>
      </c>
      <c r="X2872" s="1">
        <v>0</v>
      </c>
      <c r="Y2872" s="1">
        <v>18779070</v>
      </c>
      <c r="Z2872" s="1">
        <v>14386070</v>
      </c>
      <c r="AA2872" s="1">
        <v>1</v>
      </c>
      <c r="AB2872" s="1">
        <v>1</v>
      </c>
      <c r="AC2872" s="1">
        <v>59566041</v>
      </c>
      <c r="AD2872" s="1">
        <v>59566041</v>
      </c>
    </row>
    <row r="2873" spans="1:30" x14ac:dyDescent="0.25">
      <c r="A2873">
        <v>4</v>
      </c>
      <c r="B2873" t="s">
        <v>30</v>
      </c>
      <c r="C2873">
        <v>2016</v>
      </c>
      <c r="D2873">
        <v>1</v>
      </c>
      <c r="E2873">
        <v>122</v>
      </c>
      <c r="F2873" t="s">
        <v>2080</v>
      </c>
      <c r="G2873">
        <v>92</v>
      </c>
      <c r="H2873" t="s">
        <v>2081</v>
      </c>
      <c r="I2873">
        <v>8</v>
      </c>
      <c r="J2873" t="s">
        <v>203</v>
      </c>
      <c r="K2873" t="s">
        <v>154</v>
      </c>
      <c r="L2873">
        <v>3</v>
      </c>
      <c r="M2873" t="s">
        <v>35</v>
      </c>
      <c r="N2873">
        <v>31</v>
      </c>
      <c r="O2873" t="s">
        <v>36</v>
      </c>
      <c r="P2873">
        <v>765</v>
      </c>
      <c r="Q2873" t="s">
        <v>2160</v>
      </c>
      <c r="R2873">
        <v>11315</v>
      </c>
      <c r="S2873" t="s">
        <v>161</v>
      </c>
      <c r="T2873" t="s">
        <v>2483</v>
      </c>
      <c r="U2873">
        <v>8</v>
      </c>
      <c r="V2873" t="s">
        <v>2161</v>
      </c>
      <c r="W2873" s="1">
        <v>0</v>
      </c>
      <c r="X2873" s="1">
        <v>0</v>
      </c>
      <c r="Y2873" s="1">
        <v>41957821</v>
      </c>
      <c r="Z2873" s="1">
        <v>41576024</v>
      </c>
      <c r="AA2873" s="1">
        <v>115437</v>
      </c>
      <c r="AB2873" s="1">
        <v>22770</v>
      </c>
      <c r="AC2873" s="1">
        <v>260492831</v>
      </c>
      <c r="AD2873" s="1">
        <v>209897872</v>
      </c>
    </row>
    <row r="2874" spans="1:30" x14ac:dyDescent="0.25">
      <c r="A2874">
        <v>4</v>
      </c>
      <c r="B2874" t="s">
        <v>30</v>
      </c>
      <c r="C2874">
        <v>2016</v>
      </c>
      <c r="D2874">
        <v>1</v>
      </c>
      <c r="E2874">
        <v>122</v>
      </c>
      <c r="F2874" t="s">
        <v>2080</v>
      </c>
      <c r="G2874">
        <v>92</v>
      </c>
      <c r="H2874" t="s">
        <v>2081</v>
      </c>
      <c r="I2874">
        <v>9</v>
      </c>
      <c r="J2874" t="s">
        <v>208</v>
      </c>
      <c r="K2874" t="s">
        <v>154</v>
      </c>
      <c r="L2874">
        <v>1</v>
      </c>
      <c r="M2874" t="s">
        <v>78</v>
      </c>
      <c r="N2874">
        <v>1</v>
      </c>
      <c r="O2874" t="s">
        <v>1389</v>
      </c>
      <c r="P2874">
        <v>735</v>
      </c>
      <c r="Q2874" t="s">
        <v>2082</v>
      </c>
      <c r="R2874">
        <v>10675</v>
      </c>
      <c r="S2874" t="s">
        <v>161</v>
      </c>
      <c r="T2874" t="s">
        <v>2514</v>
      </c>
      <c r="U2874">
        <v>12</v>
      </c>
      <c r="V2874" t="s">
        <v>2084</v>
      </c>
      <c r="W2874" s="1">
        <v>0</v>
      </c>
      <c r="X2874" s="1">
        <v>0</v>
      </c>
      <c r="Y2874" s="1">
        <v>21491940</v>
      </c>
      <c r="Z2874" s="1">
        <v>21491940</v>
      </c>
      <c r="AA2874" s="1">
        <v>110</v>
      </c>
      <c r="AB2874" s="1">
        <v>91</v>
      </c>
      <c r="AC2874" s="1">
        <v>235230908</v>
      </c>
      <c r="AD2874" s="1">
        <v>235230907.74000001</v>
      </c>
    </row>
    <row r="2875" spans="1:30" x14ac:dyDescent="0.25">
      <c r="A2875">
        <v>4</v>
      </c>
      <c r="B2875" t="s">
        <v>30</v>
      </c>
      <c r="C2875">
        <v>2016</v>
      </c>
      <c r="D2875">
        <v>1</v>
      </c>
      <c r="E2875">
        <v>122</v>
      </c>
      <c r="F2875" t="s">
        <v>2080</v>
      </c>
      <c r="G2875">
        <v>92</v>
      </c>
      <c r="H2875" t="s">
        <v>2081</v>
      </c>
      <c r="I2875">
        <v>9</v>
      </c>
      <c r="J2875" t="s">
        <v>208</v>
      </c>
      <c r="K2875" t="s">
        <v>154</v>
      </c>
      <c r="L2875">
        <v>1</v>
      </c>
      <c r="M2875" t="s">
        <v>78</v>
      </c>
      <c r="N2875">
        <v>1</v>
      </c>
      <c r="O2875" t="s">
        <v>1389</v>
      </c>
      <c r="P2875">
        <v>735</v>
      </c>
      <c r="Q2875" t="s">
        <v>2082</v>
      </c>
      <c r="R2875">
        <v>10693</v>
      </c>
      <c r="S2875" t="s">
        <v>161</v>
      </c>
      <c r="T2875" t="s">
        <v>2515</v>
      </c>
      <c r="U2875">
        <v>12</v>
      </c>
      <c r="V2875" t="s">
        <v>2084</v>
      </c>
      <c r="W2875" s="1">
        <v>0</v>
      </c>
      <c r="X2875" s="1">
        <v>0</v>
      </c>
      <c r="Y2875" s="1">
        <v>40005201</v>
      </c>
      <c r="Z2875" s="1">
        <v>37794935</v>
      </c>
      <c r="AA2875" s="1">
        <v>224</v>
      </c>
      <c r="AB2875" s="1">
        <v>165</v>
      </c>
      <c r="AC2875" s="1">
        <v>376615520</v>
      </c>
      <c r="AD2875" s="1">
        <v>247007956.34</v>
      </c>
    </row>
    <row r="2876" spans="1:30" x14ac:dyDescent="0.25">
      <c r="A2876">
        <v>4</v>
      </c>
      <c r="B2876" t="s">
        <v>30</v>
      </c>
      <c r="C2876">
        <v>2016</v>
      </c>
      <c r="D2876">
        <v>1</v>
      </c>
      <c r="E2876">
        <v>122</v>
      </c>
      <c r="F2876" t="s">
        <v>2080</v>
      </c>
      <c r="G2876">
        <v>92</v>
      </c>
      <c r="H2876" t="s">
        <v>2081</v>
      </c>
      <c r="I2876">
        <v>9</v>
      </c>
      <c r="J2876" t="s">
        <v>208</v>
      </c>
      <c r="K2876" t="s">
        <v>154</v>
      </c>
      <c r="L2876">
        <v>1</v>
      </c>
      <c r="M2876" t="s">
        <v>78</v>
      </c>
      <c r="N2876">
        <v>1</v>
      </c>
      <c r="O2876" t="s">
        <v>1389</v>
      </c>
      <c r="P2876">
        <v>735</v>
      </c>
      <c r="Q2876" t="s">
        <v>2082</v>
      </c>
      <c r="R2876">
        <v>10758</v>
      </c>
      <c r="S2876" t="s">
        <v>161</v>
      </c>
      <c r="T2876" t="s">
        <v>2516</v>
      </c>
      <c r="U2876">
        <v>12</v>
      </c>
      <c r="V2876" t="s">
        <v>2084</v>
      </c>
      <c r="W2876" s="1">
        <v>0</v>
      </c>
      <c r="X2876" s="1">
        <v>0</v>
      </c>
      <c r="Y2876" s="1">
        <v>22616034</v>
      </c>
      <c r="Z2876" s="1">
        <v>22616034</v>
      </c>
      <c r="AA2876" s="1">
        <v>242</v>
      </c>
      <c r="AB2876" s="1">
        <v>188</v>
      </c>
      <c r="AC2876" s="1">
        <v>406837753</v>
      </c>
      <c r="AD2876" s="1">
        <v>266829582.46000001</v>
      </c>
    </row>
    <row r="2877" spans="1:30" x14ac:dyDescent="0.25">
      <c r="A2877">
        <v>4</v>
      </c>
      <c r="B2877" t="s">
        <v>30</v>
      </c>
      <c r="C2877">
        <v>2016</v>
      </c>
      <c r="D2877">
        <v>1</v>
      </c>
      <c r="E2877">
        <v>122</v>
      </c>
      <c r="F2877" t="s">
        <v>2080</v>
      </c>
      <c r="G2877">
        <v>92</v>
      </c>
      <c r="H2877" t="s">
        <v>2081</v>
      </c>
      <c r="I2877">
        <v>9</v>
      </c>
      <c r="J2877" t="s">
        <v>208</v>
      </c>
      <c r="K2877" t="s">
        <v>154</v>
      </c>
      <c r="L2877">
        <v>1</v>
      </c>
      <c r="M2877" t="s">
        <v>78</v>
      </c>
      <c r="N2877">
        <v>1</v>
      </c>
      <c r="O2877" t="s">
        <v>1389</v>
      </c>
      <c r="P2877">
        <v>735</v>
      </c>
      <c r="Q2877" t="s">
        <v>2082</v>
      </c>
      <c r="R2877">
        <v>10769</v>
      </c>
      <c r="S2877" t="s">
        <v>161</v>
      </c>
      <c r="T2877" t="s">
        <v>2517</v>
      </c>
      <c r="U2877">
        <v>12</v>
      </c>
      <c r="V2877" t="s">
        <v>2084</v>
      </c>
      <c r="W2877" s="1">
        <v>0</v>
      </c>
      <c r="X2877" s="1">
        <v>0</v>
      </c>
      <c r="Y2877" s="1">
        <v>7720947</v>
      </c>
      <c r="Z2877" s="1">
        <v>7720947</v>
      </c>
      <c r="AA2877" s="1">
        <v>120</v>
      </c>
      <c r="AB2877" s="1">
        <v>103</v>
      </c>
      <c r="AC2877" s="1">
        <v>276590960</v>
      </c>
      <c r="AD2877" s="1">
        <v>133618960.08</v>
      </c>
    </row>
    <row r="2878" spans="1:30" x14ac:dyDescent="0.25">
      <c r="A2878">
        <v>4</v>
      </c>
      <c r="B2878" t="s">
        <v>30</v>
      </c>
      <c r="C2878">
        <v>2016</v>
      </c>
      <c r="D2878">
        <v>1</v>
      </c>
      <c r="E2878">
        <v>122</v>
      </c>
      <c r="F2878" t="s">
        <v>2080</v>
      </c>
      <c r="G2878">
        <v>92</v>
      </c>
      <c r="H2878" t="s">
        <v>2081</v>
      </c>
      <c r="I2878">
        <v>9</v>
      </c>
      <c r="J2878" t="s">
        <v>208</v>
      </c>
      <c r="K2878" t="s">
        <v>154</v>
      </c>
      <c r="L2878">
        <v>1</v>
      </c>
      <c r="M2878" t="s">
        <v>78</v>
      </c>
      <c r="N2878">
        <v>1</v>
      </c>
      <c r="O2878" t="s">
        <v>1389</v>
      </c>
      <c r="P2878">
        <v>735</v>
      </c>
      <c r="Q2878" t="s">
        <v>2082</v>
      </c>
      <c r="R2878">
        <v>10770</v>
      </c>
      <c r="S2878" t="s">
        <v>161</v>
      </c>
      <c r="T2878" t="s">
        <v>2518</v>
      </c>
      <c r="U2878">
        <v>12</v>
      </c>
      <c r="V2878" t="s">
        <v>2084</v>
      </c>
      <c r="W2878" s="1">
        <v>0</v>
      </c>
      <c r="X2878" s="1">
        <v>0</v>
      </c>
      <c r="Y2878" s="1">
        <v>3961367</v>
      </c>
      <c r="Z2878" s="1">
        <v>3961367</v>
      </c>
      <c r="AA2878" s="1">
        <v>124</v>
      </c>
      <c r="AB2878" s="1">
        <v>83</v>
      </c>
      <c r="AC2878" s="1">
        <v>209230845</v>
      </c>
      <c r="AD2878" s="1">
        <v>137226642.41</v>
      </c>
    </row>
    <row r="2879" spans="1:30" x14ac:dyDescent="0.25">
      <c r="A2879">
        <v>4</v>
      </c>
      <c r="B2879" t="s">
        <v>30</v>
      </c>
      <c r="C2879">
        <v>2016</v>
      </c>
      <c r="D2879">
        <v>1</v>
      </c>
      <c r="E2879">
        <v>122</v>
      </c>
      <c r="F2879" t="s">
        <v>2080</v>
      </c>
      <c r="G2879">
        <v>92</v>
      </c>
      <c r="H2879" t="s">
        <v>2081</v>
      </c>
      <c r="I2879">
        <v>9</v>
      </c>
      <c r="J2879" t="s">
        <v>208</v>
      </c>
      <c r="K2879" t="s">
        <v>154</v>
      </c>
      <c r="L2879">
        <v>1</v>
      </c>
      <c r="M2879" t="s">
        <v>78</v>
      </c>
      <c r="N2879">
        <v>1</v>
      </c>
      <c r="O2879" t="s">
        <v>1389</v>
      </c>
      <c r="P2879">
        <v>735</v>
      </c>
      <c r="Q2879" t="s">
        <v>2082</v>
      </c>
      <c r="R2879">
        <v>10843</v>
      </c>
      <c r="S2879" t="s">
        <v>161</v>
      </c>
      <c r="T2879" t="s">
        <v>2519</v>
      </c>
      <c r="U2879">
        <v>12</v>
      </c>
      <c r="V2879" t="s">
        <v>2084</v>
      </c>
      <c r="W2879" s="1">
        <v>0</v>
      </c>
      <c r="X2879" s="1">
        <v>0</v>
      </c>
      <c r="Y2879" s="1">
        <v>33789850</v>
      </c>
      <c r="Z2879" s="1">
        <v>33789850</v>
      </c>
      <c r="AA2879" s="1">
        <v>134</v>
      </c>
      <c r="AB2879" s="1">
        <v>101</v>
      </c>
      <c r="AC2879" s="1">
        <v>248058152</v>
      </c>
      <c r="AD2879" s="1">
        <v>118398152.42</v>
      </c>
    </row>
    <row r="2880" spans="1:30" x14ac:dyDescent="0.25">
      <c r="A2880">
        <v>4</v>
      </c>
      <c r="B2880" t="s">
        <v>30</v>
      </c>
      <c r="C2880">
        <v>2016</v>
      </c>
      <c r="D2880">
        <v>1</v>
      </c>
      <c r="E2880">
        <v>122</v>
      </c>
      <c r="F2880" t="s">
        <v>2080</v>
      </c>
      <c r="G2880">
        <v>92</v>
      </c>
      <c r="H2880" t="s">
        <v>2081</v>
      </c>
      <c r="I2880">
        <v>9</v>
      </c>
      <c r="J2880" t="s">
        <v>208</v>
      </c>
      <c r="K2880" t="s">
        <v>154</v>
      </c>
      <c r="L2880">
        <v>1</v>
      </c>
      <c r="M2880" t="s">
        <v>78</v>
      </c>
      <c r="N2880">
        <v>1</v>
      </c>
      <c r="O2880" t="s">
        <v>1389</v>
      </c>
      <c r="P2880">
        <v>735</v>
      </c>
      <c r="Q2880" t="s">
        <v>2082</v>
      </c>
      <c r="R2880">
        <v>10844</v>
      </c>
      <c r="S2880" t="s">
        <v>161</v>
      </c>
      <c r="T2880" t="s">
        <v>2520</v>
      </c>
      <c r="U2880">
        <v>12</v>
      </c>
      <c r="V2880" t="s">
        <v>2084</v>
      </c>
      <c r="W2880" s="1">
        <v>0</v>
      </c>
      <c r="X2880" s="1">
        <v>0</v>
      </c>
      <c r="Y2880" s="1">
        <v>12338034</v>
      </c>
      <c r="Z2880" s="1">
        <v>12338034</v>
      </c>
      <c r="AA2880" s="1">
        <v>199</v>
      </c>
      <c r="AB2880" s="1">
        <v>161</v>
      </c>
      <c r="AC2880" s="1">
        <v>424921619</v>
      </c>
      <c r="AD2880" s="1">
        <v>214637619.13</v>
      </c>
    </row>
    <row r="2881" spans="1:30" x14ac:dyDescent="0.25">
      <c r="A2881">
        <v>4</v>
      </c>
      <c r="B2881" t="s">
        <v>30</v>
      </c>
      <c r="C2881">
        <v>2016</v>
      </c>
      <c r="D2881">
        <v>1</v>
      </c>
      <c r="E2881">
        <v>122</v>
      </c>
      <c r="F2881" t="s">
        <v>2080</v>
      </c>
      <c r="G2881">
        <v>92</v>
      </c>
      <c r="H2881" t="s">
        <v>2081</v>
      </c>
      <c r="I2881">
        <v>9</v>
      </c>
      <c r="J2881" t="s">
        <v>208</v>
      </c>
      <c r="K2881" t="s">
        <v>154</v>
      </c>
      <c r="L2881">
        <v>1</v>
      </c>
      <c r="M2881" t="s">
        <v>78</v>
      </c>
      <c r="N2881">
        <v>1</v>
      </c>
      <c r="O2881" t="s">
        <v>1389</v>
      </c>
      <c r="P2881">
        <v>735</v>
      </c>
      <c r="Q2881" t="s">
        <v>2082</v>
      </c>
      <c r="R2881">
        <v>10845</v>
      </c>
      <c r="S2881" t="s">
        <v>161</v>
      </c>
      <c r="T2881" t="s">
        <v>2521</v>
      </c>
      <c r="U2881">
        <v>12</v>
      </c>
      <c r="V2881" t="s">
        <v>2084</v>
      </c>
      <c r="W2881" s="1">
        <v>0</v>
      </c>
      <c r="X2881" s="1">
        <v>0</v>
      </c>
      <c r="Y2881" s="1">
        <v>31227895</v>
      </c>
      <c r="Z2881" s="1">
        <v>31227895</v>
      </c>
      <c r="AA2881" s="1">
        <v>84</v>
      </c>
      <c r="AB2881" s="1">
        <v>70</v>
      </c>
      <c r="AC2881" s="1">
        <v>238591485</v>
      </c>
      <c r="AD2881" s="1">
        <v>113697485.39</v>
      </c>
    </row>
    <row r="2882" spans="1:30" x14ac:dyDescent="0.25">
      <c r="A2882">
        <v>4</v>
      </c>
      <c r="B2882" t="s">
        <v>30</v>
      </c>
      <c r="C2882">
        <v>2016</v>
      </c>
      <c r="D2882">
        <v>1</v>
      </c>
      <c r="E2882">
        <v>122</v>
      </c>
      <c r="F2882" t="s">
        <v>2080</v>
      </c>
      <c r="G2882">
        <v>92</v>
      </c>
      <c r="H2882" t="s">
        <v>2081</v>
      </c>
      <c r="I2882">
        <v>9</v>
      </c>
      <c r="J2882" t="s">
        <v>208</v>
      </c>
      <c r="K2882" t="s">
        <v>154</v>
      </c>
      <c r="L2882">
        <v>1</v>
      </c>
      <c r="M2882" t="s">
        <v>78</v>
      </c>
      <c r="N2882">
        <v>1</v>
      </c>
      <c r="O2882" t="s">
        <v>1389</v>
      </c>
      <c r="P2882">
        <v>735</v>
      </c>
      <c r="Q2882" t="s">
        <v>2082</v>
      </c>
      <c r="R2882">
        <v>10847</v>
      </c>
      <c r="S2882" t="s">
        <v>161</v>
      </c>
      <c r="T2882" t="s">
        <v>2522</v>
      </c>
      <c r="U2882">
        <v>12</v>
      </c>
      <c r="V2882" t="s">
        <v>2084</v>
      </c>
      <c r="W2882" s="1">
        <v>0</v>
      </c>
      <c r="X2882" s="1">
        <v>0</v>
      </c>
      <c r="Y2882" s="1">
        <v>30798937</v>
      </c>
      <c r="Z2882" s="1">
        <v>30798937</v>
      </c>
      <c r="AA2882" s="1">
        <v>138</v>
      </c>
      <c r="AB2882" s="1">
        <v>109</v>
      </c>
      <c r="AC2882" s="1">
        <v>376081543</v>
      </c>
      <c r="AD2882" s="1">
        <v>125237038.42</v>
      </c>
    </row>
    <row r="2883" spans="1:30" x14ac:dyDescent="0.25">
      <c r="A2883">
        <v>4</v>
      </c>
      <c r="B2883" t="s">
        <v>30</v>
      </c>
      <c r="C2883">
        <v>2016</v>
      </c>
      <c r="D2883">
        <v>1</v>
      </c>
      <c r="E2883">
        <v>122</v>
      </c>
      <c r="F2883" t="s">
        <v>2080</v>
      </c>
      <c r="G2883">
        <v>92</v>
      </c>
      <c r="H2883" t="s">
        <v>2081</v>
      </c>
      <c r="I2883">
        <v>9</v>
      </c>
      <c r="J2883" t="s">
        <v>208</v>
      </c>
      <c r="K2883" t="s">
        <v>154</v>
      </c>
      <c r="L2883">
        <v>1</v>
      </c>
      <c r="M2883" t="s">
        <v>78</v>
      </c>
      <c r="N2883">
        <v>1</v>
      </c>
      <c r="O2883" t="s">
        <v>1389</v>
      </c>
      <c r="P2883">
        <v>735</v>
      </c>
      <c r="Q2883" t="s">
        <v>2082</v>
      </c>
      <c r="R2883">
        <v>10922</v>
      </c>
      <c r="S2883" t="s">
        <v>161</v>
      </c>
      <c r="T2883" t="s">
        <v>2523</v>
      </c>
      <c r="U2883">
        <v>12</v>
      </c>
      <c r="V2883" t="s">
        <v>2084</v>
      </c>
      <c r="W2883" s="1">
        <v>0</v>
      </c>
      <c r="X2883" s="1">
        <v>0</v>
      </c>
      <c r="Y2883" s="1">
        <v>26243824</v>
      </c>
      <c r="Z2883" s="1">
        <v>26243824</v>
      </c>
      <c r="AA2883" s="1">
        <v>193</v>
      </c>
      <c r="AB2883" s="1">
        <v>164</v>
      </c>
      <c r="AC2883" s="1">
        <v>364491547</v>
      </c>
      <c r="AD2883" s="1">
        <v>178606546.78999999</v>
      </c>
    </row>
    <row r="2884" spans="1:30" x14ac:dyDescent="0.25">
      <c r="A2884">
        <v>4</v>
      </c>
      <c r="B2884" t="s">
        <v>30</v>
      </c>
      <c r="C2884">
        <v>2016</v>
      </c>
      <c r="D2884">
        <v>1</v>
      </c>
      <c r="E2884">
        <v>122</v>
      </c>
      <c r="F2884" t="s">
        <v>2080</v>
      </c>
      <c r="G2884">
        <v>92</v>
      </c>
      <c r="H2884" t="s">
        <v>2081</v>
      </c>
      <c r="I2884">
        <v>9</v>
      </c>
      <c r="J2884" t="s">
        <v>208</v>
      </c>
      <c r="K2884" t="s">
        <v>154</v>
      </c>
      <c r="L2884">
        <v>1</v>
      </c>
      <c r="M2884" t="s">
        <v>78</v>
      </c>
      <c r="N2884">
        <v>1</v>
      </c>
      <c r="O2884" t="s">
        <v>1389</v>
      </c>
      <c r="P2884">
        <v>735</v>
      </c>
      <c r="Q2884" t="s">
        <v>2082</v>
      </c>
      <c r="R2884">
        <v>10935</v>
      </c>
      <c r="S2884" t="s">
        <v>161</v>
      </c>
      <c r="T2884" t="s">
        <v>2524</v>
      </c>
      <c r="U2884">
        <v>12</v>
      </c>
      <c r="V2884" t="s">
        <v>2084</v>
      </c>
      <c r="W2884" s="1">
        <v>0</v>
      </c>
      <c r="X2884" s="1">
        <v>0</v>
      </c>
      <c r="Y2884" s="1">
        <v>13028409</v>
      </c>
      <c r="Z2884" s="1">
        <v>13028409</v>
      </c>
      <c r="AA2884" s="1">
        <v>220</v>
      </c>
      <c r="AB2884" s="1">
        <v>169</v>
      </c>
      <c r="AC2884" s="1">
        <v>480744211</v>
      </c>
      <c r="AD2884" s="1">
        <v>480744211.45999998</v>
      </c>
    </row>
    <row r="2885" spans="1:30" x14ac:dyDescent="0.25">
      <c r="A2885">
        <v>4</v>
      </c>
      <c r="B2885" t="s">
        <v>30</v>
      </c>
      <c r="C2885">
        <v>2016</v>
      </c>
      <c r="D2885">
        <v>1</v>
      </c>
      <c r="E2885">
        <v>122</v>
      </c>
      <c r="F2885" t="s">
        <v>2080</v>
      </c>
      <c r="G2885">
        <v>92</v>
      </c>
      <c r="H2885" t="s">
        <v>2081</v>
      </c>
      <c r="I2885">
        <v>9</v>
      </c>
      <c r="J2885" t="s">
        <v>208</v>
      </c>
      <c r="K2885" t="s">
        <v>154</v>
      </c>
      <c r="L2885">
        <v>1</v>
      </c>
      <c r="M2885" t="s">
        <v>78</v>
      </c>
      <c r="N2885">
        <v>1</v>
      </c>
      <c r="O2885" t="s">
        <v>1389</v>
      </c>
      <c r="P2885">
        <v>735</v>
      </c>
      <c r="Q2885" t="s">
        <v>2082</v>
      </c>
      <c r="R2885">
        <v>10940</v>
      </c>
      <c r="S2885" t="s">
        <v>161</v>
      </c>
      <c r="T2885" t="s">
        <v>2525</v>
      </c>
      <c r="U2885">
        <v>12</v>
      </c>
      <c r="V2885" t="s">
        <v>2084</v>
      </c>
      <c r="W2885" s="1">
        <v>0</v>
      </c>
      <c r="X2885" s="1">
        <v>0</v>
      </c>
      <c r="Y2885" s="1">
        <v>84162703</v>
      </c>
      <c r="Z2885" s="1">
        <v>84024038</v>
      </c>
      <c r="AA2885" s="1">
        <v>511</v>
      </c>
      <c r="AB2885" s="1">
        <v>437</v>
      </c>
      <c r="AC2885" s="1">
        <v>860171250</v>
      </c>
      <c r="AD2885" s="1">
        <v>564153974.35000002</v>
      </c>
    </row>
    <row r="2886" spans="1:30" x14ac:dyDescent="0.25">
      <c r="A2886">
        <v>4</v>
      </c>
      <c r="B2886" t="s">
        <v>30</v>
      </c>
      <c r="C2886">
        <v>2016</v>
      </c>
      <c r="D2886">
        <v>1</v>
      </c>
      <c r="E2886">
        <v>122</v>
      </c>
      <c r="F2886" t="s">
        <v>2080</v>
      </c>
      <c r="G2886">
        <v>92</v>
      </c>
      <c r="H2886" t="s">
        <v>2081</v>
      </c>
      <c r="I2886">
        <v>9</v>
      </c>
      <c r="J2886" t="s">
        <v>208</v>
      </c>
      <c r="K2886" t="s">
        <v>154</v>
      </c>
      <c r="L2886">
        <v>1</v>
      </c>
      <c r="M2886" t="s">
        <v>78</v>
      </c>
      <c r="N2886">
        <v>1</v>
      </c>
      <c r="O2886" t="s">
        <v>1389</v>
      </c>
      <c r="P2886">
        <v>735</v>
      </c>
      <c r="Q2886" t="s">
        <v>2082</v>
      </c>
      <c r="R2886">
        <v>10964</v>
      </c>
      <c r="S2886" t="s">
        <v>161</v>
      </c>
      <c r="T2886" t="s">
        <v>2526</v>
      </c>
      <c r="U2886">
        <v>12</v>
      </c>
      <c r="V2886" t="s">
        <v>2084</v>
      </c>
      <c r="W2886" s="1">
        <v>0</v>
      </c>
      <c r="X2886" s="1">
        <v>0</v>
      </c>
      <c r="Y2886" s="1">
        <v>90972217</v>
      </c>
      <c r="Z2886" s="1">
        <v>90972217</v>
      </c>
      <c r="AA2886" s="1">
        <v>261</v>
      </c>
      <c r="AB2886" s="1">
        <v>234</v>
      </c>
      <c r="AC2886" s="1">
        <v>669618428</v>
      </c>
      <c r="AD2886" s="1">
        <v>669618428.16999996</v>
      </c>
    </row>
    <row r="2887" spans="1:30" x14ac:dyDescent="0.25">
      <c r="A2887">
        <v>4</v>
      </c>
      <c r="B2887" t="s">
        <v>30</v>
      </c>
      <c r="C2887">
        <v>2016</v>
      </c>
      <c r="D2887">
        <v>1</v>
      </c>
      <c r="E2887">
        <v>122</v>
      </c>
      <c r="F2887" t="s">
        <v>2080</v>
      </c>
      <c r="G2887">
        <v>92</v>
      </c>
      <c r="H2887" t="s">
        <v>2081</v>
      </c>
      <c r="I2887">
        <v>9</v>
      </c>
      <c r="J2887" t="s">
        <v>208</v>
      </c>
      <c r="K2887" t="s">
        <v>154</v>
      </c>
      <c r="L2887">
        <v>1</v>
      </c>
      <c r="M2887" t="s">
        <v>78</v>
      </c>
      <c r="N2887">
        <v>1</v>
      </c>
      <c r="O2887" t="s">
        <v>1389</v>
      </c>
      <c r="P2887">
        <v>735</v>
      </c>
      <c r="Q2887" t="s">
        <v>2082</v>
      </c>
      <c r="R2887">
        <v>10984</v>
      </c>
      <c r="S2887" t="s">
        <v>161</v>
      </c>
      <c r="T2887" t="s">
        <v>2527</v>
      </c>
      <c r="U2887">
        <v>12</v>
      </c>
      <c r="V2887" t="s">
        <v>2084</v>
      </c>
      <c r="W2887" s="1">
        <v>0</v>
      </c>
      <c r="X2887" s="1">
        <v>0</v>
      </c>
      <c r="Y2887" s="1">
        <v>6352967</v>
      </c>
      <c r="Z2887" s="1">
        <v>6352967</v>
      </c>
      <c r="AA2887" s="1">
        <v>120</v>
      </c>
      <c r="AB2887" s="1">
        <v>80</v>
      </c>
      <c r="AC2887" s="1">
        <v>202256483</v>
      </c>
      <c r="AD2887" s="1">
        <v>132652421</v>
      </c>
    </row>
    <row r="2888" spans="1:30" x14ac:dyDescent="0.25">
      <c r="A2888">
        <v>4</v>
      </c>
      <c r="B2888" t="s">
        <v>30</v>
      </c>
      <c r="C2888">
        <v>2016</v>
      </c>
      <c r="D2888">
        <v>1</v>
      </c>
      <c r="E2888">
        <v>122</v>
      </c>
      <c r="F2888" t="s">
        <v>2080</v>
      </c>
      <c r="G2888">
        <v>92</v>
      </c>
      <c r="H2888" t="s">
        <v>2081</v>
      </c>
      <c r="I2888">
        <v>9</v>
      </c>
      <c r="J2888" t="s">
        <v>208</v>
      </c>
      <c r="K2888" t="s">
        <v>154</v>
      </c>
      <c r="L2888">
        <v>1</v>
      </c>
      <c r="M2888" t="s">
        <v>78</v>
      </c>
      <c r="N2888">
        <v>1</v>
      </c>
      <c r="O2888" t="s">
        <v>1389</v>
      </c>
      <c r="P2888">
        <v>735</v>
      </c>
      <c r="Q2888" t="s">
        <v>2082</v>
      </c>
      <c r="R2888">
        <v>11010</v>
      </c>
      <c r="S2888" t="s">
        <v>161</v>
      </c>
      <c r="T2888" t="s">
        <v>2528</v>
      </c>
      <c r="U2888">
        <v>12</v>
      </c>
      <c r="V2888" t="s">
        <v>2084</v>
      </c>
      <c r="W2888" s="1">
        <v>0</v>
      </c>
      <c r="X2888" s="1">
        <v>0</v>
      </c>
      <c r="Y2888" s="1">
        <v>44982404</v>
      </c>
      <c r="Z2888" s="1">
        <v>44982404</v>
      </c>
      <c r="AA2888" s="1">
        <v>174</v>
      </c>
      <c r="AB2888" s="1">
        <v>157</v>
      </c>
      <c r="AC2888" s="1">
        <v>292923182</v>
      </c>
      <c r="AD2888" s="1">
        <v>192117299.37</v>
      </c>
    </row>
    <row r="2889" spans="1:30" x14ac:dyDescent="0.25">
      <c r="A2889">
        <v>4</v>
      </c>
      <c r="B2889" t="s">
        <v>30</v>
      </c>
      <c r="C2889">
        <v>2016</v>
      </c>
      <c r="D2889">
        <v>1</v>
      </c>
      <c r="E2889">
        <v>122</v>
      </c>
      <c r="F2889" t="s">
        <v>2080</v>
      </c>
      <c r="G2889">
        <v>92</v>
      </c>
      <c r="H2889" t="s">
        <v>2081</v>
      </c>
      <c r="I2889">
        <v>9</v>
      </c>
      <c r="J2889" t="s">
        <v>208</v>
      </c>
      <c r="K2889" t="s">
        <v>154</v>
      </c>
      <c r="L2889">
        <v>1</v>
      </c>
      <c r="M2889" t="s">
        <v>78</v>
      </c>
      <c r="N2889">
        <v>1</v>
      </c>
      <c r="O2889" t="s">
        <v>1389</v>
      </c>
      <c r="P2889">
        <v>735</v>
      </c>
      <c r="Q2889" t="s">
        <v>2082</v>
      </c>
      <c r="R2889">
        <v>11023</v>
      </c>
      <c r="S2889" t="s">
        <v>161</v>
      </c>
      <c r="T2889" t="s">
        <v>2529</v>
      </c>
      <c r="U2889">
        <v>12</v>
      </c>
      <c r="V2889" t="s">
        <v>2084</v>
      </c>
      <c r="W2889" s="1">
        <v>0</v>
      </c>
      <c r="X2889" s="1"/>
      <c r="Y2889" s="1">
        <v>0</v>
      </c>
      <c r="Z2889" s="1"/>
      <c r="AA2889" s="1">
        <v>83</v>
      </c>
      <c r="AB2889" s="1">
        <v>68</v>
      </c>
      <c r="AC2889" s="1">
        <v>139487230</v>
      </c>
      <c r="AD2889" s="1">
        <v>91484428.269999996</v>
      </c>
    </row>
    <row r="2890" spans="1:30" x14ac:dyDescent="0.25">
      <c r="A2890">
        <v>4</v>
      </c>
      <c r="B2890" t="s">
        <v>30</v>
      </c>
      <c r="C2890">
        <v>2016</v>
      </c>
      <c r="D2890">
        <v>1</v>
      </c>
      <c r="E2890">
        <v>122</v>
      </c>
      <c r="F2890" t="s">
        <v>2080</v>
      </c>
      <c r="G2890">
        <v>92</v>
      </c>
      <c r="H2890" t="s">
        <v>2081</v>
      </c>
      <c r="I2890">
        <v>9</v>
      </c>
      <c r="J2890" t="s">
        <v>208</v>
      </c>
      <c r="K2890" t="s">
        <v>154</v>
      </c>
      <c r="L2890">
        <v>1</v>
      </c>
      <c r="M2890" t="s">
        <v>78</v>
      </c>
      <c r="N2890">
        <v>1</v>
      </c>
      <c r="O2890" t="s">
        <v>1389</v>
      </c>
      <c r="P2890">
        <v>735</v>
      </c>
      <c r="Q2890" t="s">
        <v>2082</v>
      </c>
      <c r="R2890">
        <v>11024</v>
      </c>
      <c r="S2890" t="s">
        <v>161</v>
      </c>
      <c r="T2890" t="s">
        <v>2530</v>
      </c>
      <c r="U2890">
        <v>12</v>
      </c>
      <c r="V2890" t="s">
        <v>2084</v>
      </c>
      <c r="W2890" s="1">
        <v>0</v>
      </c>
      <c r="X2890" s="1">
        <v>0</v>
      </c>
      <c r="Y2890" s="1">
        <v>12656134</v>
      </c>
      <c r="Z2890" s="1">
        <v>12656134</v>
      </c>
      <c r="AA2890" s="1">
        <v>28</v>
      </c>
      <c r="AB2890" s="1">
        <v>16</v>
      </c>
      <c r="AC2890" s="1">
        <v>46495743</v>
      </c>
      <c r="AD2890" s="1">
        <v>30494809.420000002</v>
      </c>
    </row>
    <row r="2891" spans="1:30" x14ac:dyDescent="0.25">
      <c r="A2891">
        <v>4</v>
      </c>
      <c r="B2891" t="s">
        <v>30</v>
      </c>
      <c r="C2891">
        <v>2016</v>
      </c>
      <c r="D2891">
        <v>1</v>
      </c>
      <c r="E2891">
        <v>122</v>
      </c>
      <c r="F2891" t="s">
        <v>2080</v>
      </c>
      <c r="G2891">
        <v>92</v>
      </c>
      <c r="H2891" t="s">
        <v>2081</v>
      </c>
      <c r="I2891">
        <v>9</v>
      </c>
      <c r="J2891" t="s">
        <v>208</v>
      </c>
      <c r="K2891" t="s">
        <v>154</v>
      </c>
      <c r="L2891">
        <v>1</v>
      </c>
      <c r="M2891" t="s">
        <v>78</v>
      </c>
      <c r="N2891">
        <v>1</v>
      </c>
      <c r="O2891" t="s">
        <v>1389</v>
      </c>
      <c r="P2891">
        <v>735</v>
      </c>
      <c r="Q2891" t="s">
        <v>2082</v>
      </c>
      <c r="R2891">
        <v>11065</v>
      </c>
      <c r="S2891" t="s">
        <v>161</v>
      </c>
      <c r="T2891" t="s">
        <v>2531</v>
      </c>
      <c r="U2891">
        <v>12</v>
      </c>
      <c r="V2891" t="s">
        <v>2084</v>
      </c>
      <c r="W2891" s="1">
        <v>0</v>
      </c>
      <c r="X2891" s="1">
        <v>0</v>
      </c>
      <c r="Y2891" s="1">
        <v>71752898</v>
      </c>
      <c r="Z2891" s="1">
        <v>65255365</v>
      </c>
      <c r="AA2891" s="1">
        <v>131</v>
      </c>
      <c r="AB2891" s="1">
        <v>121</v>
      </c>
      <c r="AC2891" s="1">
        <v>181333399</v>
      </c>
      <c r="AD2891" s="1">
        <v>118929756.76000001</v>
      </c>
    </row>
    <row r="2892" spans="1:30" x14ac:dyDescent="0.25">
      <c r="A2892">
        <v>4</v>
      </c>
      <c r="B2892" t="s">
        <v>30</v>
      </c>
      <c r="C2892">
        <v>2016</v>
      </c>
      <c r="D2892">
        <v>1</v>
      </c>
      <c r="E2892">
        <v>122</v>
      </c>
      <c r="F2892" t="s">
        <v>2080</v>
      </c>
      <c r="G2892">
        <v>92</v>
      </c>
      <c r="H2892" t="s">
        <v>2081</v>
      </c>
      <c r="I2892">
        <v>9</v>
      </c>
      <c r="J2892" t="s">
        <v>208</v>
      </c>
      <c r="K2892" t="s">
        <v>154</v>
      </c>
      <c r="L2892">
        <v>1</v>
      </c>
      <c r="M2892" t="s">
        <v>78</v>
      </c>
      <c r="N2892">
        <v>1</v>
      </c>
      <c r="O2892" t="s">
        <v>1389</v>
      </c>
      <c r="P2892">
        <v>735</v>
      </c>
      <c r="Q2892" t="s">
        <v>2082</v>
      </c>
      <c r="R2892">
        <v>11066</v>
      </c>
      <c r="S2892" t="s">
        <v>161</v>
      </c>
      <c r="T2892" t="s">
        <v>2532</v>
      </c>
      <c r="U2892">
        <v>12</v>
      </c>
      <c r="V2892" t="s">
        <v>2084</v>
      </c>
      <c r="W2892" s="1">
        <v>0</v>
      </c>
      <c r="X2892" s="1">
        <v>0</v>
      </c>
      <c r="Y2892" s="1">
        <v>84902584</v>
      </c>
      <c r="Z2892" s="1">
        <v>84902584</v>
      </c>
      <c r="AA2892" s="1">
        <v>106</v>
      </c>
      <c r="AB2892" s="1">
        <v>90</v>
      </c>
      <c r="AC2892" s="1">
        <v>240063781</v>
      </c>
      <c r="AD2892" s="1">
        <v>113928834.73999999</v>
      </c>
    </row>
    <row r="2893" spans="1:30" x14ac:dyDescent="0.25">
      <c r="A2893">
        <v>4</v>
      </c>
      <c r="B2893" t="s">
        <v>30</v>
      </c>
      <c r="C2893">
        <v>2016</v>
      </c>
      <c r="D2893">
        <v>1</v>
      </c>
      <c r="E2893">
        <v>122</v>
      </c>
      <c r="F2893" t="s">
        <v>2080</v>
      </c>
      <c r="G2893">
        <v>92</v>
      </c>
      <c r="H2893" t="s">
        <v>2081</v>
      </c>
      <c r="I2893">
        <v>9</v>
      </c>
      <c r="J2893" t="s">
        <v>208</v>
      </c>
      <c r="K2893" t="s">
        <v>154</v>
      </c>
      <c r="L2893">
        <v>1</v>
      </c>
      <c r="M2893" t="s">
        <v>78</v>
      </c>
      <c r="N2893">
        <v>1</v>
      </c>
      <c r="O2893" t="s">
        <v>1389</v>
      </c>
      <c r="P2893">
        <v>739</v>
      </c>
      <c r="Q2893" t="s">
        <v>2102</v>
      </c>
      <c r="R2893">
        <v>11111</v>
      </c>
      <c r="S2893" t="s">
        <v>161</v>
      </c>
      <c r="T2893" t="s">
        <v>2533</v>
      </c>
      <c r="U2893">
        <v>3</v>
      </c>
      <c r="V2893" t="s">
        <v>2104</v>
      </c>
      <c r="W2893" s="1">
        <v>0</v>
      </c>
      <c r="X2893" s="1"/>
      <c r="Y2893" s="1">
        <v>0</v>
      </c>
      <c r="Z2893" s="1"/>
      <c r="AA2893" s="1">
        <v>3</v>
      </c>
      <c r="AB2893" s="1">
        <v>2</v>
      </c>
      <c r="AC2893" s="1">
        <v>388102971</v>
      </c>
      <c r="AD2893" s="1">
        <v>198381862</v>
      </c>
    </row>
    <row r="2894" spans="1:30" x14ac:dyDescent="0.25">
      <c r="A2894">
        <v>4</v>
      </c>
      <c r="B2894" t="s">
        <v>30</v>
      </c>
      <c r="C2894">
        <v>2016</v>
      </c>
      <c r="D2894">
        <v>1</v>
      </c>
      <c r="E2894">
        <v>122</v>
      </c>
      <c r="F2894" t="s">
        <v>2080</v>
      </c>
      <c r="G2894">
        <v>92</v>
      </c>
      <c r="H2894" t="s">
        <v>2081</v>
      </c>
      <c r="I2894">
        <v>9</v>
      </c>
      <c r="J2894" t="s">
        <v>208</v>
      </c>
      <c r="K2894" t="s">
        <v>154</v>
      </c>
      <c r="L2894">
        <v>1</v>
      </c>
      <c r="M2894" t="s">
        <v>78</v>
      </c>
      <c r="N2894">
        <v>5</v>
      </c>
      <c r="O2894" t="s">
        <v>278</v>
      </c>
      <c r="P2894">
        <v>721</v>
      </c>
      <c r="Q2894" t="s">
        <v>2105</v>
      </c>
      <c r="R2894">
        <v>10006</v>
      </c>
      <c r="S2894" t="s">
        <v>161</v>
      </c>
      <c r="T2894" t="s">
        <v>2534</v>
      </c>
      <c r="U2894">
        <v>5</v>
      </c>
      <c r="V2894" t="s">
        <v>2107</v>
      </c>
      <c r="W2894" s="1">
        <v>0</v>
      </c>
      <c r="X2894" s="1">
        <v>0</v>
      </c>
      <c r="Y2894" s="1">
        <v>77745016</v>
      </c>
      <c r="Z2894" s="1">
        <v>74815668</v>
      </c>
      <c r="AA2894" s="1">
        <v>78</v>
      </c>
      <c r="AB2894" s="1">
        <v>73</v>
      </c>
      <c r="AC2894" s="1">
        <v>571993707</v>
      </c>
      <c r="AD2894" s="1">
        <v>469803095</v>
      </c>
    </row>
    <row r="2895" spans="1:30" x14ac:dyDescent="0.25">
      <c r="A2895">
        <v>4</v>
      </c>
      <c r="B2895" t="s">
        <v>30</v>
      </c>
      <c r="C2895">
        <v>2016</v>
      </c>
      <c r="D2895">
        <v>1</v>
      </c>
      <c r="E2895">
        <v>122</v>
      </c>
      <c r="F2895" t="s">
        <v>2080</v>
      </c>
      <c r="G2895">
        <v>92</v>
      </c>
      <c r="H2895" t="s">
        <v>2081</v>
      </c>
      <c r="I2895">
        <v>9</v>
      </c>
      <c r="J2895" t="s">
        <v>208</v>
      </c>
      <c r="K2895" t="s">
        <v>154</v>
      </c>
      <c r="L2895">
        <v>1</v>
      </c>
      <c r="M2895" t="s">
        <v>78</v>
      </c>
      <c r="N2895">
        <v>5</v>
      </c>
      <c r="O2895" t="s">
        <v>278</v>
      </c>
      <c r="P2895">
        <v>721</v>
      </c>
      <c r="Q2895" t="s">
        <v>2105</v>
      </c>
      <c r="R2895">
        <v>10022</v>
      </c>
      <c r="S2895" t="s">
        <v>161</v>
      </c>
      <c r="T2895" t="s">
        <v>2533</v>
      </c>
      <c r="U2895">
        <v>1</v>
      </c>
      <c r="V2895" t="s">
        <v>2108</v>
      </c>
      <c r="W2895" s="1">
        <v>0</v>
      </c>
      <c r="X2895" s="1">
        <v>0</v>
      </c>
      <c r="Y2895" s="1">
        <v>38798067</v>
      </c>
      <c r="Z2895" s="1">
        <v>38619611</v>
      </c>
      <c r="AA2895" s="1">
        <v>1178</v>
      </c>
      <c r="AB2895" s="1">
        <v>946</v>
      </c>
      <c r="AC2895" s="1">
        <v>125967860</v>
      </c>
      <c r="AD2895" s="1">
        <v>101643840</v>
      </c>
    </row>
    <row r="2896" spans="1:30" x14ac:dyDescent="0.25">
      <c r="A2896">
        <v>4</v>
      </c>
      <c r="B2896" t="s">
        <v>30</v>
      </c>
      <c r="C2896">
        <v>2016</v>
      </c>
      <c r="D2896">
        <v>1</v>
      </c>
      <c r="E2896">
        <v>122</v>
      </c>
      <c r="F2896" t="s">
        <v>2080</v>
      </c>
      <c r="G2896">
        <v>92</v>
      </c>
      <c r="H2896" t="s">
        <v>2081</v>
      </c>
      <c r="I2896">
        <v>9</v>
      </c>
      <c r="J2896" t="s">
        <v>208</v>
      </c>
      <c r="K2896" t="s">
        <v>154</v>
      </c>
      <c r="L2896">
        <v>1</v>
      </c>
      <c r="M2896" t="s">
        <v>78</v>
      </c>
      <c r="N2896">
        <v>5</v>
      </c>
      <c r="O2896" t="s">
        <v>278</v>
      </c>
      <c r="P2896">
        <v>742</v>
      </c>
      <c r="Q2896" t="s">
        <v>2109</v>
      </c>
      <c r="R2896">
        <v>11155</v>
      </c>
      <c r="S2896" t="s">
        <v>161</v>
      </c>
      <c r="T2896" t="s">
        <v>2533</v>
      </c>
      <c r="U2896">
        <v>1</v>
      </c>
      <c r="V2896" t="s">
        <v>2110</v>
      </c>
      <c r="W2896" s="1">
        <v>0</v>
      </c>
      <c r="X2896" s="1">
        <v>0</v>
      </c>
      <c r="Y2896" s="1">
        <v>68714065</v>
      </c>
      <c r="Z2896" s="1">
        <v>48644511</v>
      </c>
      <c r="AA2896" s="1">
        <v>1683</v>
      </c>
      <c r="AB2896" s="1">
        <v>1620</v>
      </c>
      <c r="AC2896" s="1">
        <v>1406061237</v>
      </c>
      <c r="AD2896" s="1">
        <v>1158942956</v>
      </c>
    </row>
    <row r="2897" spans="1:30" x14ac:dyDescent="0.25">
      <c r="A2897">
        <v>4</v>
      </c>
      <c r="B2897" t="s">
        <v>30</v>
      </c>
      <c r="C2897">
        <v>2016</v>
      </c>
      <c r="D2897">
        <v>1</v>
      </c>
      <c r="E2897">
        <v>122</v>
      </c>
      <c r="F2897" t="s">
        <v>2080</v>
      </c>
      <c r="G2897">
        <v>92</v>
      </c>
      <c r="H2897" t="s">
        <v>2081</v>
      </c>
      <c r="I2897">
        <v>9</v>
      </c>
      <c r="J2897" t="s">
        <v>208</v>
      </c>
      <c r="K2897" t="s">
        <v>154</v>
      </c>
      <c r="L2897">
        <v>1</v>
      </c>
      <c r="M2897" t="s">
        <v>78</v>
      </c>
      <c r="N2897">
        <v>5</v>
      </c>
      <c r="O2897" t="s">
        <v>278</v>
      </c>
      <c r="P2897">
        <v>742</v>
      </c>
      <c r="Q2897" t="s">
        <v>2109</v>
      </c>
      <c r="R2897">
        <v>11155</v>
      </c>
      <c r="S2897" t="s">
        <v>161</v>
      </c>
      <c r="T2897" t="s">
        <v>2533</v>
      </c>
      <c r="U2897">
        <v>2</v>
      </c>
      <c r="V2897" t="s">
        <v>2111</v>
      </c>
      <c r="W2897" s="1">
        <v>0</v>
      </c>
      <c r="X2897" s="1">
        <v>0</v>
      </c>
      <c r="Y2897" s="1">
        <v>106928271</v>
      </c>
      <c r="Z2897" s="1">
        <v>81412139</v>
      </c>
      <c r="AA2897" s="1">
        <v>183</v>
      </c>
      <c r="AB2897" s="1">
        <v>195</v>
      </c>
      <c r="AC2897" s="1">
        <v>198490000</v>
      </c>
      <c r="AD2897" s="1">
        <v>165810000</v>
      </c>
    </row>
    <row r="2898" spans="1:30" x14ac:dyDescent="0.25">
      <c r="A2898">
        <v>4</v>
      </c>
      <c r="B2898" t="s">
        <v>30</v>
      </c>
      <c r="C2898">
        <v>2016</v>
      </c>
      <c r="D2898">
        <v>1</v>
      </c>
      <c r="E2898">
        <v>122</v>
      </c>
      <c r="F2898" t="s">
        <v>2080</v>
      </c>
      <c r="G2898">
        <v>92</v>
      </c>
      <c r="H2898" t="s">
        <v>2081</v>
      </c>
      <c r="I2898">
        <v>9</v>
      </c>
      <c r="J2898" t="s">
        <v>208</v>
      </c>
      <c r="K2898" t="s">
        <v>154</v>
      </c>
      <c r="L2898">
        <v>1</v>
      </c>
      <c r="M2898" t="s">
        <v>78</v>
      </c>
      <c r="N2898">
        <v>5</v>
      </c>
      <c r="O2898" t="s">
        <v>278</v>
      </c>
      <c r="P2898">
        <v>749</v>
      </c>
      <c r="Q2898" t="s">
        <v>2112</v>
      </c>
      <c r="R2898">
        <v>11189</v>
      </c>
      <c r="S2898" t="s">
        <v>161</v>
      </c>
      <c r="T2898" t="s">
        <v>2533</v>
      </c>
      <c r="U2898">
        <v>2</v>
      </c>
      <c r="V2898" t="s">
        <v>2113</v>
      </c>
      <c r="W2898" s="1">
        <v>0</v>
      </c>
      <c r="X2898" s="1">
        <v>0</v>
      </c>
      <c r="Y2898" s="1">
        <v>4814612</v>
      </c>
      <c r="Z2898" s="1">
        <v>4579013</v>
      </c>
      <c r="AA2898" s="1">
        <v>554</v>
      </c>
      <c r="AB2898" s="1">
        <v>590</v>
      </c>
      <c r="AC2898" s="1">
        <v>32381555</v>
      </c>
      <c r="AD2898" s="1">
        <v>13894484</v>
      </c>
    </row>
    <row r="2899" spans="1:30" x14ac:dyDescent="0.25">
      <c r="A2899">
        <v>4</v>
      </c>
      <c r="B2899" t="s">
        <v>30</v>
      </c>
      <c r="C2899">
        <v>2016</v>
      </c>
      <c r="D2899">
        <v>1</v>
      </c>
      <c r="E2899">
        <v>122</v>
      </c>
      <c r="F2899" t="s">
        <v>2080</v>
      </c>
      <c r="G2899">
        <v>92</v>
      </c>
      <c r="H2899" t="s">
        <v>2081</v>
      </c>
      <c r="I2899">
        <v>9</v>
      </c>
      <c r="J2899" t="s">
        <v>208</v>
      </c>
      <c r="K2899" t="s">
        <v>154</v>
      </c>
      <c r="L2899">
        <v>1</v>
      </c>
      <c r="M2899" t="s">
        <v>78</v>
      </c>
      <c r="N2899">
        <v>5</v>
      </c>
      <c r="O2899" t="s">
        <v>278</v>
      </c>
      <c r="P2899">
        <v>760</v>
      </c>
      <c r="Q2899" t="s">
        <v>2114</v>
      </c>
      <c r="R2899">
        <v>11248</v>
      </c>
      <c r="S2899" t="s">
        <v>161</v>
      </c>
      <c r="T2899" t="s">
        <v>2535</v>
      </c>
      <c r="U2899">
        <v>2</v>
      </c>
      <c r="V2899" t="s">
        <v>2116</v>
      </c>
      <c r="W2899" s="1">
        <v>0</v>
      </c>
      <c r="X2899" s="1">
        <v>0</v>
      </c>
      <c r="Y2899" s="1">
        <v>146053665</v>
      </c>
      <c r="Z2899" s="1">
        <v>116463719</v>
      </c>
      <c r="AA2899" s="1">
        <v>50</v>
      </c>
      <c r="AB2899" s="1">
        <v>108</v>
      </c>
      <c r="AC2899" s="1">
        <v>211636000</v>
      </c>
      <c r="AD2899" s="1">
        <v>211636000</v>
      </c>
    </row>
    <row r="2900" spans="1:30" x14ac:dyDescent="0.25">
      <c r="A2900">
        <v>4</v>
      </c>
      <c r="B2900" t="s">
        <v>30</v>
      </c>
      <c r="C2900">
        <v>2016</v>
      </c>
      <c r="D2900">
        <v>1</v>
      </c>
      <c r="E2900">
        <v>122</v>
      </c>
      <c r="F2900" t="s">
        <v>2080</v>
      </c>
      <c r="G2900">
        <v>92</v>
      </c>
      <c r="H2900" t="s">
        <v>2081</v>
      </c>
      <c r="I2900">
        <v>9</v>
      </c>
      <c r="J2900" t="s">
        <v>208</v>
      </c>
      <c r="K2900" t="s">
        <v>154</v>
      </c>
      <c r="L2900">
        <v>1</v>
      </c>
      <c r="M2900" t="s">
        <v>78</v>
      </c>
      <c r="N2900">
        <v>5</v>
      </c>
      <c r="O2900" t="s">
        <v>278</v>
      </c>
      <c r="P2900">
        <v>760</v>
      </c>
      <c r="Q2900" t="s">
        <v>2114</v>
      </c>
      <c r="R2900">
        <v>11265</v>
      </c>
      <c r="S2900" t="s">
        <v>161</v>
      </c>
      <c r="T2900" t="s">
        <v>2533</v>
      </c>
      <c r="U2900">
        <v>2</v>
      </c>
      <c r="V2900" t="s">
        <v>2116</v>
      </c>
      <c r="W2900" s="1">
        <v>0</v>
      </c>
      <c r="X2900" s="1"/>
      <c r="Y2900" s="1">
        <v>0</v>
      </c>
      <c r="Z2900" s="1"/>
      <c r="AA2900" s="1">
        <v>16</v>
      </c>
      <c r="AB2900" s="1">
        <v>67</v>
      </c>
      <c r="AC2900" s="1">
        <v>63157801</v>
      </c>
      <c r="AD2900" s="1">
        <v>43705434</v>
      </c>
    </row>
    <row r="2901" spans="1:30" x14ac:dyDescent="0.25">
      <c r="A2901">
        <v>4</v>
      </c>
      <c r="B2901" t="s">
        <v>30</v>
      </c>
      <c r="C2901">
        <v>2016</v>
      </c>
      <c r="D2901">
        <v>1</v>
      </c>
      <c r="E2901">
        <v>122</v>
      </c>
      <c r="F2901" t="s">
        <v>2080</v>
      </c>
      <c r="G2901">
        <v>92</v>
      </c>
      <c r="H2901" t="s">
        <v>2081</v>
      </c>
      <c r="I2901">
        <v>9</v>
      </c>
      <c r="J2901" t="s">
        <v>208</v>
      </c>
      <c r="K2901" t="s">
        <v>154</v>
      </c>
      <c r="L2901">
        <v>1</v>
      </c>
      <c r="M2901" t="s">
        <v>78</v>
      </c>
      <c r="N2901">
        <v>5</v>
      </c>
      <c r="O2901" t="s">
        <v>278</v>
      </c>
      <c r="P2901">
        <v>760</v>
      </c>
      <c r="Q2901" t="s">
        <v>2114</v>
      </c>
      <c r="R2901">
        <v>11265</v>
      </c>
      <c r="S2901" t="s">
        <v>161</v>
      </c>
      <c r="T2901" t="s">
        <v>2533</v>
      </c>
      <c r="U2901">
        <v>11</v>
      </c>
      <c r="V2901" t="s">
        <v>2117</v>
      </c>
      <c r="W2901" s="1">
        <v>0</v>
      </c>
      <c r="X2901" s="1">
        <v>0</v>
      </c>
      <c r="Y2901" s="1">
        <v>10850400</v>
      </c>
      <c r="Z2901" s="1">
        <v>10850400</v>
      </c>
      <c r="AA2901" s="1">
        <v>230</v>
      </c>
      <c r="AB2901" s="1">
        <v>122</v>
      </c>
      <c r="AC2901" s="1">
        <v>41540576</v>
      </c>
      <c r="AD2901" s="1">
        <v>40372017</v>
      </c>
    </row>
    <row r="2902" spans="1:30" x14ac:dyDescent="0.25">
      <c r="A2902">
        <v>4</v>
      </c>
      <c r="B2902" t="s">
        <v>30</v>
      </c>
      <c r="C2902">
        <v>2016</v>
      </c>
      <c r="D2902">
        <v>1</v>
      </c>
      <c r="E2902">
        <v>122</v>
      </c>
      <c r="F2902" t="s">
        <v>2080</v>
      </c>
      <c r="G2902">
        <v>92</v>
      </c>
      <c r="H2902" t="s">
        <v>2081</v>
      </c>
      <c r="I2902">
        <v>9</v>
      </c>
      <c r="J2902" t="s">
        <v>208</v>
      </c>
      <c r="K2902" t="s">
        <v>154</v>
      </c>
      <c r="L2902">
        <v>1</v>
      </c>
      <c r="M2902" t="s">
        <v>78</v>
      </c>
      <c r="N2902">
        <v>5</v>
      </c>
      <c r="O2902" t="s">
        <v>278</v>
      </c>
      <c r="P2902">
        <v>764</v>
      </c>
      <c r="Q2902" t="s">
        <v>2119</v>
      </c>
      <c r="R2902">
        <v>11289</v>
      </c>
      <c r="S2902" t="s">
        <v>161</v>
      </c>
      <c r="T2902" t="s">
        <v>2533</v>
      </c>
      <c r="U2902">
        <v>1</v>
      </c>
      <c r="V2902" t="s">
        <v>2120</v>
      </c>
      <c r="W2902" s="1">
        <v>0</v>
      </c>
      <c r="X2902" s="1">
        <v>0</v>
      </c>
      <c r="Y2902" s="1">
        <v>143814574</v>
      </c>
      <c r="Z2902" s="1">
        <v>3679576</v>
      </c>
      <c r="AA2902" s="1">
        <v>1677</v>
      </c>
      <c r="AB2902" s="1">
        <v>1389</v>
      </c>
      <c r="AC2902" s="1">
        <v>44253275</v>
      </c>
      <c r="AD2902" s="1">
        <v>42750730</v>
      </c>
    </row>
    <row r="2903" spans="1:30" x14ac:dyDescent="0.25">
      <c r="A2903">
        <v>4</v>
      </c>
      <c r="B2903" t="s">
        <v>30</v>
      </c>
      <c r="C2903">
        <v>2016</v>
      </c>
      <c r="D2903">
        <v>1</v>
      </c>
      <c r="E2903">
        <v>122</v>
      </c>
      <c r="F2903" t="s">
        <v>2080</v>
      </c>
      <c r="G2903">
        <v>92</v>
      </c>
      <c r="H2903" t="s">
        <v>2081</v>
      </c>
      <c r="I2903">
        <v>9</v>
      </c>
      <c r="J2903" t="s">
        <v>208</v>
      </c>
      <c r="K2903" t="s">
        <v>154</v>
      </c>
      <c r="L2903">
        <v>1</v>
      </c>
      <c r="M2903" t="s">
        <v>78</v>
      </c>
      <c r="N2903">
        <v>5</v>
      </c>
      <c r="O2903" t="s">
        <v>278</v>
      </c>
      <c r="P2903">
        <v>764</v>
      </c>
      <c r="Q2903" t="s">
        <v>2119</v>
      </c>
      <c r="R2903">
        <v>11289</v>
      </c>
      <c r="S2903" t="s">
        <v>161</v>
      </c>
      <c r="T2903" t="s">
        <v>2533</v>
      </c>
      <c r="U2903">
        <v>2</v>
      </c>
      <c r="V2903" t="s">
        <v>2121</v>
      </c>
      <c r="W2903" s="1">
        <v>0</v>
      </c>
      <c r="X2903" s="1"/>
      <c r="Y2903" s="1">
        <v>5019700</v>
      </c>
      <c r="Z2903" s="1"/>
      <c r="AA2903" s="1">
        <v>0</v>
      </c>
      <c r="AB2903" s="1"/>
      <c r="AC2903" s="1">
        <v>0</v>
      </c>
      <c r="AD2903" s="1"/>
    </row>
    <row r="2904" spans="1:30" x14ac:dyDescent="0.25">
      <c r="A2904">
        <v>4</v>
      </c>
      <c r="B2904" t="s">
        <v>30</v>
      </c>
      <c r="C2904">
        <v>2016</v>
      </c>
      <c r="D2904">
        <v>1</v>
      </c>
      <c r="E2904">
        <v>122</v>
      </c>
      <c r="F2904" t="s">
        <v>2080</v>
      </c>
      <c r="G2904">
        <v>92</v>
      </c>
      <c r="H2904" t="s">
        <v>2081</v>
      </c>
      <c r="I2904">
        <v>9</v>
      </c>
      <c r="J2904" t="s">
        <v>208</v>
      </c>
      <c r="K2904" t="s">
        <v>154</v>
      </c>
      <c r="L2904">
        <v>1</v>
      </c>
      <c r="M2904" t="s">
        <v>78</v>
      </c>
      <c r="N2904">
        <v>5</v>
      </c>
      <c r="O2904" t="s">
        <v>278</v>
      </c>
      <c r="P2904">
        <v>764</v>
      </c>
      <c r="Q2904" t="s">
        <v>2119</v>
      </c>
      <c r="R2904">
        <v>11289</v>
      </c>
      <c r="S2904" t="s">
        <v>161</v>
      </c>
      <c r="T2904" t="s">
        <v>2533</v>
      </c>
      <c r="U2904">
        <v>3</v>
      </c>
      <c r="V2904" t="s">
        <v>2122</v>
      </c>
      <c r="W2904" s="1">
        <v>0</v>
      </c>
      <c r="X2904" s="1">
        <v>0</v>
      </c>
      <c r="Y2904" s="1">
        <v>1839783</v>
      </c>
      <c r="Z2904" s="1">
        <v>1839783</v>
      </c>
      <c r="AA2904" s="1">
        <v>41</v>
      </c>
      <c r="AB2904" s="1">
        <v>96</v>
      </c>
      <c r="AC2904" s="1">
        <v>21203600</v>
      </c>
      <c r="AD2904" s="1">
        <v>21203600</v>
      </c>
    </row>
    <row r="2905" spans="1:30" x14ac:dyDescent="0.25">
      <c r="A2905">
        <v>4</v>
      </c>
      <c r="B2905" t="s">
        <v>30</v>
      </c>
      <c r="C2905">
        <v>2016</v>
      </c>
      <c r="D2905">
        <v>1</v>
      </c>
      <c r="E2905">
        <v>122</v>
      </c>
      <c r="F2905" t="s">
        <v>2080</v>
      </c>
      <c r="G2905">
        <v>92</v>
      </c>
      <c r="H2905" t="s">
        <v>2081</v>
      </c>
      <c r="I2905">
        <v>9</v>
      </c>
      <c r="J2905" t="s">
        <v>208</v>
      </c>
      <c r="K2905" t="s">
        <v>154</v>
      </c>
      <c r="L2905">
        <v>1</v>
      </c>
      <c r="M2905" t="s">
        <v>78</v>
      </c>
      <c r="N2905">
        <v>5</v>
      </c>
      <c r="O2905" t="s">
        <v>278</v>
      </c>
      <c r="P2905">
        <v>764</v>
      </c>
      <c r="Q2905" t="s">
        <v>2119</v>
      </c>
      <c r="R2905">
        <v>11289</v>
      </c>
      <c r="S2905" t="s">
        <v>161</v>
      </c>
      <c r="T2905" t="s">
        <v>2533</v>
      </c>
      <c r="U2905">
        <v>5</v>
      </c>
      <c r="V2905" t="s">
        <v>2123</v>
      </c>
      <c r="W2905" s="1">
        <v>0</v>
      </c>
      <c r="X2905" s="1">
        <v>0</v>
      </c>
      <c r="Y2905" s="1">
        <v>2299736</v>
      </c>
      <c r="Z2905" s="1">
        <v>2299732</v>
      </c>
      <c r="AA2905" s="1">
        <v>2</v>
      </c>
      <c r="AB2905" s="1">
        <v>0</v>
      </c>
      <c r="AC2905" s="1">
        <v>26504500</v>
      </c>
      <c r="AD2905" s="1">
        <v>26504500</v>
      </c>
    </row>
    <row r="2906" spans="1:30" x14ac:dyDescent="0.25">
      <c r="A2906">
        <v>4</v>
      </c>
      <c r="B2906" t="s">
        <v>30</v>
      </c>
      <c r="C2906">
        <v>2016</v>
      </c>
      <c r="D2906">
        <v>1</v>
      </c>
      <c r="E2906">
        <v>122</v>
      </c>
      <c r="F2906" t="s">
        <v>2080</v>
      </c>
      <c r="G2906">
        <v>92</v>
      </c>
      <c r="H2906" t="s">
        <v>2081</v>
      </c>
      <c r="I2906">
        <v>9</v>
      </c>
      <c r="J2906" t="s">
        <v>208</v>
      </c>
      <c r="K2906" t="s">
        <v>154</v>
      </c>
      <c r="L2906">
        <v>1</v>
      </c>
      <c r="M2906" t="s">
        <v>78</v>
      </c>
      <c r="N2906">
        <v>5</v>
      </c>
      <c r="O2906" t="s">
        <v>278</v>
      </c>
      <c r="P2906">
        <v>764</v>
      </c>
      <c r="Q2906" t="s">
        <v>2119</v>
      </c>
      <c r="R2906">
        <v>11289</v>
      </c>
      <c r="S2906" t="s">
        <v>161</v>
      </c>
      <c r="T2906" t="s">
        <v>2533</v>
      </c>
      <c r="U2906">
        <v>6</v>
      </c>
      <c r="V2906" t="s">
        <v>2124</v>
      </c>
      <c r="W2906" s="1">
        <v>0</v>
      </c>
      <c r="X2906" s="1">
        <v>0</v>
      </c>
      <c r="Y2906" s="1">
        <v>1379846</v>
      </c>
      <c r="Z2906" s="1">
        <v>1379838</v>
      </c>
      <c r="AA2906" s="1">
        <v>123</v>
      </c>
      <c r="AB2906" s="1">
        <v>0</v>
      </c>
      <c r="AC2906" s="1">
        <v>15902700</v>
      </c>
      <c r="AD2906" s="1">
        <v>15902700</v>
      </c>
    </row>
    <row r="2907" spans="1:30" x14ac:dyDescent="0.25">
      <c r="A2907">
        <v>4</v>
      </c>
      <c r="B2907" t="s">
        <v>30</v>
      </c>
      <c r="C2907">
        <v>2016</v>
      </c>
      <c r="D2907">
        <v>1</v>
      </c>
      <c r="E2907">
        <v>122</v>
      </c>
      <c r="F2907" t="s">
        <v>2080</v>
      </c>
      <c r="G2907">
        <v>92</v>
      </c>
      <c r="H2907" t="s">
        <v>2081</v>
      </c>
      <c r="I2907">
        <v>9</v>
      </c>
      <c r="J2907" t="s">
        <v>208</v>
      </c>
      <c r="K2907" t="s">
        <v>154</v>
      </c>
      <c r="L2907">
        <v>1</v>
      </c>
      <c r="M2907" t="s">
        <v>78</v>
      </c>
      <c r="N2907">
        <v>7</v>
      </c>
      <c r="O2907" t="s">
        <v>155</v>
      </c>
      <c r="P2907">
        <v>741</v>
      </c>
      <c r="Q2907" t="s">
        <v>2125</v>
      </c>
      <c r="R2907">
        <v>11131</v>
      </c>
      <c r="S2907" t="s">
        <v>161</v>
      </c>
      <c r="T2907" t="s">
        <v>2536</v>
      </c>
      <c r="U2907">
        <v>2</v>
      </c>
      <c r="V2907" t="s">
        <v>2127</v>
      </c>
      <c r="W2907" s="1">
        <v>0</v>
      </c>
      <c r="X2907" s="1">
        <v>0</v>
      </c>
      <c r="Y2907" s="1">
        <v>19982743</v>
      </c>
      <c r="Z2907" s="1">
        <v>19982743</v>
      </c>
      <c r="AA2907" s="1">
        <v>4</v>
      </c>
      <c r="AB2907" s="1">
        <v>4</v>
      </c>
      <c r="AC2907" s="1">
        <v>78810000</v>
      </c>
      <c r="AD2907" s="1">
        <v>75668464</v>
      </c>
    </row>
    <row r="2908" spans="1:30" x14ac:dyDescent="0.25">
      <c r="A2908">
        <v>4</v>
      </c>
      <c r="B2908" t="s">
        <v>30</v>
      </c>
      <c r="C2908">
        <v>2016</v>
      </c>
      <c r="D2908">
        <v>1</v>
      </c>
      <c r="E2908">
        <v>122</v>
      </c>
      <c r="F2908" t="s">
        <v>2080</v>
      </c>
      <c r="G2908">
        <v>92</v>
      </c>
      <c r="H2908" t="s">
        <v>2081</v>
      </c>
      <c r="I2908">
        <v>9</v>
      </c>
      <c r="J2908" t="s">
        <v>208</v>
      </c>
      <c r="K2908" t="s">
        <v>154</v>
      </c>
      <c r="L2908">
        <v>1</v>
      </c>
      <c r="M2908" t="s">
        <v>78</v>
      </c>
      <c r="N2908">
        <v>7</v>
      </c>
      <c r="O2908" t="s">
        <v>155</v>
      </c>
      <c r="P2908">
        <v>741</v>
      </c>
      <c r="Q2908" t="s">
        <v>2125</v>
      </c>
      <c r="R2908">
        <v>11131</v>
      </c>
      <c r="S2908" t="s">
        <v>161</v>
      </c>
      <c r="T2908" t="s">
        <v>2536</v>
      </c>
      <c r="U2908">
        <v>11</v>
      </c>
      <c r="V2908" t="s">
        <v>2128</v>
      </c>
      <c r="W2908" s="1">
        <v>0</v>
      </c>
      <c r="X2908" s="1">
        <v>0</v>
      </c>
      <c r="Y2908" s="1">
        <v>12764200</v>
      </c>
      <c r="Z2908" s="1">
        <v>12764200</v>
      </c>
      <c r="AA2908" s="1">
        <v>587</v>
      </c>
      <c r="AB2908" s="1">
        <v>305</v>
      </c>
      <c r="AC2908" s="1">
        <v>135069000</v>
      </c>
      <c r="AD2908" s="1">
        <v>135069000</v>
      </c>
    </row>
    <row r="2909" spans="1:30" x14ac:dyDescent="0.25">
      <c r="A2909">
        <v>4</v>
      </c>
      <c r="B2909" t="s">
        <v>30</v>
      </c>
      <c r="C2909">
        <v>2016</v>
      </c>
      <c r="D2909">
        <v>1</v>
      </c>
      <c r="E2909">
        <v>122</v>
      </c>
      <c r="F2909" t="s">
        <v>2080</v>
      </c>
      <c r="G2909">
        <v>92</v>
      </c>
      <c r="H2909" t="s">
        <v>2081</v>
      </c>
      <c r="I2909">
        <v>9</v>
      </c>
      <c r="J2909" t="s">
        <v>208</v>
      </c>
      <c r="K2909" t="s">
        <v>154</v>
      </c>
      <c r="L2909">
        <v>1</v>
      </c>
      <c r="M2909" t="s">
        <v>78</v>
      </c>
      <c r="N2909">
        <v>9</v>
      </c>
      <c r="O2909" t="s">
        <v>1656</v>
      </c>
      <c r="P2909">
        <v>730</v>
      </c>
      <c r="Q2909" t="s">
        <v>2130</v>
      </c>
      <c r="R2909">
        <v>10052</v>
      </c>
      <c r="S2909" t="s">
        <v>161</v>
      </c>
      <c r="T2909" t="s">
        <v>2514</v>
      </c>
      <c r="U2909">
        <v>6</v>
      </c>
      <c r="V2909" t="s">
        <v>2132</v>
      </c>
      <c r="W2909" s="1">
        <v>0</v>
      </c>
      <c r="X2909" s="1">
        <v>0</v>
      </c>
      <c r="Y2909" s="1">
        <v>6691929</v>
      </c>
      <c r="Z2909" s="1">
        <v>6691929</v>
      </c>
      <c r="AA2909" s="1">
        <v>80</v>
      </c>
      <c r="AB2909" s="1">
        <v>78</v>
      </c>
      <c r="AC2909" s="1">
        <v>55897680</v>
      </c>
      <c r="AD2909" s="1">
        <v>55897680</v>
      </c>
    </row>
    <row r="2910" spans="1:30" x14ac:dyDescent="0.25">
      <c r="A2910">
        <v>4</v>
      </c>
      <c r="B2910" t="s">
        <v>30</v>
      </c>
      <c r="C2910">
        <v>2016</v>
      </c>
      <c r="D2910">
        <v>1</v>
      </c>
      <c r="E2910">
        <v>122</v>
      </c>
      <c r="F2910" t="s">
        <v>2080</v>
      </c>
      <c r="G2910">
        <v>92</v>
      </c>
      <c r="H2910" t="s">
        <v>2081</v>
      </c>
      <c r="I2910">
        <v>9</v>
      </c>
      <c r="J2910" t="s">
        <v>208</v>
      </c>
      <c r="K2910" t="s">
        <v>154</v>
      </c>
      <c r="L2910">
        <v>1</v>
      </c>
      <c r="M2910" t="s">
        <v>78</v>
      </c>
      <c r="N2910">
        <v>9</v>
      </c>
      <c r="O2910" t="s">
        <v>1656</v>
      </c>
      <c r="P2910">
        <v>730</v>
      </c>
      <c r="Q2910" t="s">
        <v>2130</v>
      </c>
      <c r="R2910">
        <v>10079</v>
      </c>
      <c r="S2910" t="s">
        <v>161</v>
      </c>
      <c r="T2910" t="s">
        <v>2515</v>
      </c>
      <c r="U2910">
        <v>6</v>
      </c>
      <c r="V2910" t="s">
        <v>2132</v>
      </c>
      <c r="W2910" s="1">
        <v>0</v>
      </c>
      <c r="X2910" s="1">
        <v>0</v>
      </c>
      <c r="Y2910" s="1">
        <v>8696590</v>
      </c>
      <c r="Z2910" s="1">
        <v>8204765</v>
      </c>
      <c r="AA2910" s="1">
        <v>162</v>
      </c>
      <c r="AB2910" s="1">
        <v>141</v>
      </c>
      <c r="AC2910" s="1">
        <v>73913443</v>
      </c>
      <c r="AD2910" s="1">
        <v>56287957</v>
      </c>
    </row>
    <row r="2911" spans="1:30" x14ac:dyDescent="0.25">
      <c r="A2911">
        <v>4</v>
      </c>
      <c r="B2911" t="s">
        <v>30</v>
      </c>
      <c r="C2911">
        <v>2016</v>
      </c>
      <c r="D2911">
        <v>1</v>
      </c>
      <c r="E2911">
        <v>122</v>
      </c>
      <c r="F2911" t="s">
        <v>2080</v>
      </c>
      <c r="G2911">
        <v>92</v>
      </c>
      <c r="H2911" t="s">
        <v>2081</v>
      </c>
      <c r="I2911">
        <v>9</v>
      </c>
      <c r="J2911" t="s">
        <v>208</v>
      </c>
      <c r="K2911" t="s">
        <v>154</v>
      </c>
      <c r="L2911">
        <v>1</v>
      </c>
      <c r="M2911" t="s">
        <v>78</v>
      </c>
      <c r="N2911">
        <v>9</v>
      </c>
      <c r="O2911" t="s">
        <v>1656</v>
      </c>
      <c r="P2911">
        <v>730</v>
      </c>
      <c r="Q2911" t="s">
        <v>2130</v>
      </c>
      <c r="R2911">
        <v>10145</v>
      </c>
      <c r="S2911" t="s">
        <v>161</v>
      </c>
      <c r="T2911" t="s">
        <v>2516</v>
      </c>
      <c r="U2911">
        <v>6</v>
      </c>
      <c r="V2911" t="s">
        <v>2132</v>
      </c>
      <c r="W2911" s="1">
        <v>0</v>
      </c>
      <c r="X2911" s="1">
        <v>0</v>
      </c>
      <c r="Y2911" s="1">
        <v>9113195</v>
      </c>
      <c r="Z2911" s="1">
        <v>8597811</v>
      </c>
      <c r="AA2911" s="1">
        <v>175</v>
      </c>
      <c r="AB2911" s="1">
        <v>154</v>
      </c>
      <c r="AC2911" s="1">
        <v>75854960</v>
      </c>
      <c r="AD2911" s="1">
        <v>60804892</v>
      </c>
    </row>
    <row r="2912" spans="1:30" x14ac:dyDescent="0.25">
      <c r="A2912">
        <v>4</v>
      </c>
      <c r="B2912" t="s">
        <v>30</v>
      </c>
      <c r="C2912">
        <v>2016</v>
      </c>
      <c r="D2912">
        <v>1</v>
      </c>
      <c r="E2912">
        <v>122</v>
      </c>
      <c r="F2912" t="s">
        <v>2080</v>
      </c>
      <c r="G2912">
        <v>92</v>
      </c>
      <c r="H2912" t="s">
        <v>2081</v>
      </c>
      <c r="I2912">
        <v>9</v>
      </c>
      <c r="J2912" t="s">
        <v>208</v>
      </c>
      <c r="K2912" t="s">
        <v>154</v>
      </c>
      <c r="L2912">
        <v>1</v>
      </c>
      <c r="M2912" t="s">
        <v>78</v>
      </c>
      <c r="N2912">
        <v>9</v>
      </c>
      <c r="O2912" t="s">
        <v>1656</v>
      </c>
      <c r="P2912">
        <v>730</v>
      </c>
      <c r="Q2912" t="s">
        <v>2130</v>
      </c>
      <c r="R2912">
        <v>10146</v>
      </c>
      <c r="S2912" t="s">
        <v>161</v>
      </c>
      <c r="T2912" t="s">
        <v>2537</v>
      </c>
      <c r="U2912">
        <v>6</v>
      </c>
      <c r="V2912" t="s">
        <v>2132</v>
      </c>
      <c r="W2912" s="1">
        <v>0</v>
      </c>
      <c r="X2912" s="1">
        <v>0</v>
      </c>
      <c r="Y2912" s="1">
        <v>4530583</v>
      </c>
      <c r="Z2912" s="1">
        <v>4274332</v>
      </c>
      <c r="AA2912" s="1">
        <v>87</v>
      </c>
      <c r="AB2912" s="1">
        <v>70</v>
      </c>
      <c r="AC2912" s="1">
        <v>37407961</v>
      </c>
      <c r="AD2912" s="1">
        <v>30228719</v>
      </c>
    </row>
    <row r="2913" spans="1:30" x14ac:dyDescent="0.25">
      <c r="A2913">
        <v>4</v>
      </c>
      <c r="B2913" t="s">
        <v>30</v>
      </c>
      <c r="C2913">
        <v>2016</v>
      </c>
      <c r="D2913">
        <v>1</v>
      </c>
      <c r="E2913">
        <v>122</v>
      </c>
      <c r="F2913" t="s">
        <v>2080</v>
      </c>
      <c r="G2913">
        <v>92</v>
      </c>
      <c r="H2913" t="s">
        <v>2081</v>
      </c>
      <c r="I2913">
        <v>9</v>
      </c>
      <c r="J2913" t="s">
        <v>208</v>
      </c>
      <c r="K2913" t="s">
        <v>154</v>
      </c>
      <c r="L2913">
        <v>1</v>
      </c>
      <c r="M2913" t="s">
        <v>78</v>
      </c>
      <c r="N2913">
        <v>9</v>
      </c>
      <c r="O2913" t="s">
        <v>1656</v>
      </c>
      <c r="P2913">
        <v>730</v>
      </c>
      <c r="Q2913" t="s">
        <v>2130</v>
      </c>
      <c r="R2913">
        <v>10147</v>
      </c>
      <c r="S2913" t="s">
        <v>161</v>
      </c>
      <c r="T2913" t="s">
        <v>2538</v>
      </c>
      <c r="U2913">
        <v>6</v>
      </c>
      <c r="V2913" t="s">
        <v>2132</v>
      </c>
      <c r="W2913" s="1">
        <v>0</v>
      </c>
      <c r="X2913" s="1">
        <v>0</v>
      </c>
      <c r="Y2913" s="1">
        <v>5301866</v>
      </c>
      <c r="Z2913" s="1">
        <v>5002162</v>
      </c>
      <c r="AA2913" s="1">
        <v>78</v>
      </c>
      <c r="AB2913" s="1">
        <v>73</v>
      </c>
      <c r="AC2913" s="1">
        <v>48014287</v>
      </c>
      <c r="AD2913" s="1">
        <v>45256495</v>
      </c>
    </row>
    <row r="2914" spans="1:30" x14ac:dyDescent="0.25">
      <c r="A2914">
        <v>4</v>
      </c>
      <c r="B2914" t="s">
        <v>30</v>
      </c>
      <c r="C2914">
        <v>2016</v>
      </c>
      <c r="D2914">
        <v>1</v>
      </c>
      <c r="E2914">
        <v>122</v>
      </c>
      <c r="F2914" t="s">
        <v>2080</v>
      </c>
      <c r="G2914">
        <v>92</v>
      </c>
      <c r="H2914" t="s">
        <v>2081</v>
      </c>
      <c r="I2914">
        <v>9</v>
      </c>
      <c r="J2914" t="s">
        <v>208</v>
      </c>
      <c r="K2914" t="s">
        <v>154</v>
      </c>
      <c r="L2914">
        <v>1</v>
      </c>
      <c r="M2914" t="s">
        <v>78</v>
      </c>
      <c r="N2914">
        <v>9</v>
      </c>
      <c r="O2914" t="s">
        <v>1656</v>
      </c>
      <c r="P2914">
        <v>730</v>
      </c>
      <c r="Q2914" t="s">
        <v>2130</v>
      </c>
      <c r="R2914">
        <v>10158</v>
      </c>
      <c r="S2914" t="s">
        <v>161</v>
      </c>
      <c r="T2914" t="s">
        <v>2517</v>
      </c>
      <c r="U2914">
        <v>6</v>
      </c>
      <c r="V2914" t="s">
        <v>2132</v>
      </c>
      <c r="W2914" s="1">
        <v>0</v>
      </c>
      <c r="X2914" s="1">
        <v>0</v>
      </c>
      <c r="Y2914" s="1">
        <v>4473302</v>
      </c>
      <c r="Z2914" s="1">
        <v>4473302</v>
      </c>
      <c r="AA2914" s="1">
        <v>87</v>
      </c>
      <c r="AB2914" s="1">
        <v>86</v>
      </c>
      <c r="AC2914" s="1">
        <v>72318622</v>
      </c>
      <c r="AD2914" s="1">
        <v>32564622</v>
      </c>
    </row>
    <row r="2915" spans="1:30" x14ac:dyDescent="0.25">
      <c r="A2915">
        <v>4</v>
      </c>
      <c r="B2915" t="s">
        <v>30</v>
      </c>
      <c r="C2915">
        <v>2016</v>
      </c>
      <c r="D2915">
        <v>1</v>
      </c>
      <c r="E2915">
        <v>122</v>
      </c>
      <c r="F2915" t="s">
        <v>2080</v>
      </c>
      <c r="G2915">
        <v>92</v>
      </c>
      <c r="H2915" t="s">
        <v>2081</v>
      </c>
      <c r="I2915">
        <v>9</v>
      </c>
      <c r="J2915" t="s">
        <v>208</v>
      </c>
      <c r="K2915" t="s">
        <v>154</v>
      </c>
      <c r="L2915">
        <v>1</v>
      </c>
      <c r="M2915" t="s">
        <v>78</v>
      </c>
      <c r="N2915">
        <v>9</v>
      </c>
      <c r="O2915" t="s">
        <v>1656</v>
      </c>
      <c r="P2915">
        <v>730</v>
      </c>
      <c r="Q2915" t="s">
        <v>2130</v>
      </c>
      <c r="R2915">
        <v>10159</v>
      </c>
      <c r="S2915" t="s">
        <v>161</v>
      </c>
      <c r="T2915" t="s">
        <v>2518</v>
      </c>
      <c r="U2915">
        <v>6</v>
      </c>
      <c r="V2915" t="s">
        <v>2132</v>
      </c>
      <c r="W2915" s="1">
        <v>0</v>
      </c>
      <c r="X2915" s="1">
        <v>0</v>
      </c>
      <c r="Y2915" s="1">
        <v>4686806</v>
      </c>
      <c r="Z2915" s="1">
        <v>4421725</v>
      </c>
      <c r="AA2915" s="1">
        <v>90</v>
      </c>
      <c r="AB2915" s="1">
        <v>71</v>
      </c>
      <c r="AC2915" s="1">
        <v>48383206</v>
      </c>
      <c r="AD2915" s="1">
        <v>31271086</v>
      </c>
    </row>
    <row r="2916" spans="1:30" x14ac:dyDescent="0.25">
      <c r="A2916">
        <v>4</v>
      </c>
      <c r="B2916" t="s">
        <v>30</v>
      </c>
      <c r="C2916">
        <v>2016</v>
      </c>
      <c r="D2916">
        <v>1</v>
      </c>
      <c r="E2916">
        <v>122</v>
      </c>
      <c r="F2916" t="s">
        <v>2080</v>
      </c>
      <c r="G2916">
        <v>92</v>
      </c>
      <c r="H2916" t="s">
        <v>2081</v>
      </c>
      <c r="I2916">
        <v>9</v>
      </c>
      <c r="J2916" t="s">
        <v>208</v>
      </c>
      <c r="K2916" t="s">
        <v>154</v>
      </c>
      <c r="L2916">
        <v>1</v>
      </c>
      <c r="M2916" t="s">
        <v>78</v>
      </c>
      <c r="N2916">
        <v>9</v>
      </c>
      <c r="O2916" t="s">
        <v>1656</v>
      </c>
      <c r="P2916">
        <v>730</v>
      </c>
      <c r="Q2916" t="s">
        <v>2130</v>
      </c>
      <c r="R2916">
        <v>10237</v>
      </c>
      <c r="S2916" t="s">
        <v>161</v>
      </c>
      <c r="T2916" t="s">
        <v>2519</v>
      </c>
      <c r="U2916">
        <v>6</v>
      </c>
      <c r="V2916" t="s">
        <v>2132</v>
      </c>
      <c r="W2916" s="1">
        <v>0</v>
      </c>
      <c r="X2916" s="1">
        <v>0</v>
      </c>
      <c r="Y2916" s="1">
        <v>19987017</v>
      </c>
      <c r="Z2916" s="1">
        <v>17449992</v>
      </c>
      <c r="AA2916" s="1">
        <v>97</v>
      </c>
      <c r="AB2916" s="1">
        <v>79</v>
      </c>
      <c r="AC2916" s="1">
        <v>65290452</v>
      </c>
      <c r="AD2916" s="1">
        <v>30915452</v>
      </c>
    </row>
    <row r="2917" spans="1:30" x14ac:dyDescent="0.25">
      <c r="A2917">
        <v>4</v>
      </c>
      <c r="B2917" t="s">
        <v>30</v>
      </c>
      <c r="C2917">
        <v>2016</v>
      </c>
      <c r="D2917">
        <v>1</v>
      </c>
      <c r="E2917">
        <v>122</v>
      </c>
      <c r="F2917" t="s">
        <v>2080</v>
      </c>
      <c r="G2917">
        <v>92</v>
      </c>
      <c r="H2917" t="s">
        <v>2081</v>
      </c>
      <c r="I2917">
        <v>9</v>
      </c>
      <c r="J2917" t="s">
        <v>208</v>
      </c>
      <c r="K2917" t="s">
        <v>154</v>
      </c>
      <c r="L2917">
        <v>1</v>
      </c>
      <c r="M2917" t="s">
        <v>78</v>
      </c>
      <c r="N2917">
        <v>9</v>
      </c>
      <c r="O2917" t="s">
        <v>1656</v>
      </c>
      <c r="P2917">
        <v>730</v>
      </c>
      <c r="Q2917" t="s">
        <v>2130</v>
      </c>
      <c r="R2917">
        <v>10238</v>
      </c>
      <c r="S2917" t="s">
        <v>161</v>
      </c>
      <c r="T2917" t="s">
        <v>2520</v>
      </c>
      <c r="U2917">
        <v>6</v>
      </c>
      <c r="V2917" t="s">
        <v>2132</v>
      </c>
      <c r="W2917" s="1">
        <v>0</v>
      </c>
      <c r="X2917" s="1">
        <v>0</v>
      </c>
      <c r="Y2917" s="1">
        <v>6200825</v>
      </c>
      <c r="Z2917" s="1">
        <v>6200825</v>
      </c>
      <c r="AA2917" s="1">
        <v>144</v>
      </c>
      <c r="AB2917" s="1">
        <v>140</v>
      </c>
      <c r="AC2917" s="1">
        <v>110114400</v>
      </c>
      <c r="AD2917" s="1">
        <v>53366400</v>
      </c>
    </row>
    <row r="2918" spans="1:30" x14ac:dyDescent="0.25">
      <c r="A2918">
        <v>4</v>
      </c>
      <c r="B2918" t="s">
        <v>30</v>
      </c>
      <c r="C2918">
        <v>2016</v>
      </c>
      <c r="D2918">
        <v>1</v>
      </c>
      <c r="E2918">
        <v>122</v>
      </c>
      <c r="F2918" t="s">
        <v>2080</v>
      </c>
      <c r="G2918">
        <v>92</v>
      </c>
      <c r="H2918" t="s">
        <v>2081</v>
      </c>
      <c r="I2918">
        <v>9</v>
      </c>
      <c r="J2918" t="s">
        <v>208</v>
      </c>
      <c r="K2918" t="s">
        <v>154</v>
      </c>
      <c r="L2918">
        <v>1</v>
      </c>
      <c r="M2918" t="s">
        <v>78</v>
      </c>
      <c r="N2918">
        <v>9</v>
      </c>
      <c r="O2918" t="s">
        <v>1656</v>
      </c>
      <c r="P2918">
        <v>730</v>
      </c>
      <c r="Q2918" t="s">
        <v>2130</v>
      </c>
      <c r="R2918">
        <v>10239</v>
      </c>
      <c r="S2918" t="s">
        <v>161</v>
      </c>
      <c r="T2918" t="s">
        <v>2521</v>
      </c>
      <c r="U2918">
        <v>6</v>
      </c>
      <c r="V2918" t="s">
        <v>2132</v>
      </c>
      <c r="W2918" s="1">
        <v>0</v>
      </c>
      <c r="X2918" s="1">
        <v>0</v>
      </c>
      <c r="Y2918" s="1">
        <v>6556975</v>
      </c>
      <c r="Z2918" s="1">
        <v>6556975</v>
      </c>
      <c r="AA2918" s="1">
        <v>61</v>
      </c>
      <c r="AB2918" s="1">
        <v>61</v>
      </c>
      <c r="AC2918" s="1">
        <v>44159006</v>
      </c>
      <c r="AD2918" s="1">
        <v>20572006</v>
      </c>
    </row>
    <row r="2919" spans="1:30" x14ac:dyDescent="0.25">
      <c r="A2919">
        <v>4</v>
      </c>
      <c r="B2919" t="s">
        <v>30</v>
      </c>
      <c r="C2919">
        <v>2016</v>
      </c>
      <c r="D2919">
        <v>1</v>
      </c>
      <c r="E2919">
        <v>122</v>
      </c>
      <c r="F2919" t="s">
        <v>2080</v>
      </c>
      <c r="G2919">
        <v>92</v>
      </c>
      <c r="H2919" t="s">
        <v>2081</v>
      </c>
      <c r="I2919">
        <v>9</v>
      </c>
      <c r="J2919" t="s">
        <v>208</v>
      </c>
      <c r="K2919" t="s">
        <v>154</v>
      </c>
      <c r="L2919">
        <v>1</v>
      </c>
      <c r="M2919" t="s">
        <v>78</v>
      </c>
      <c r="N2919">
        <v>9</v>
      </c>
      <c r="O2919" t="s">
        <v>1656</v>
      </c>
      <c r="P2919">
        <v>730</v>
      </c>
      <c r="Q2919" t="s">
        <v>2130</v>
      </c>
      <c r="R2919">
        <v>10241</v>
      </c>
      <c r="S2919" t="s">
        <v>161</v>
      </c>
      <c r="T2919" t="s">
        <v>2522</v>
      </c>
      <c r="U2919">
        <v>6</v>
      </c>
      <c r="V2919" t="s">
        <v>2132</v>
      </c>
      <c r="W2919" s="1">
        <v>0</v>
      </c>
      <c r="X2919" s="1">
        <v>0</v>
      </c>
      <c r="Y2919" s="1">
        <v>7548395</v>
      </c>
      <c r="Z2919" s="1">
        <v>7548395</v>
      </c>
      <c r="AA2919" s="1">
        <v>100</v>
      </c>
      <c r="AB2919" s="1">
        <v>99</v>
      </c>
      <c r="AC2919" s="1">
        <v>72849600</v>
      </c>
      <c r="AD2919" s="1">
        <v>33724600</v>
      </c>
    </row>
    <row r="2920" spans="1:30" x14ac:dyDescent="0.25">
      <c r="A2920">
        <v>4</v>
      </c>
      <c r="B2920" t="s">
        <v>30</v>
      </c>
      <c r="C2920">
        <v>2016</v>
      </c>
      <c r="D2920">
        <v>1</v>
      </c>
      <c r="E2920">
        <v>122</v>
      </c>
      <c r="F2920" t="s">
        <v>2080</v>
      </c>
      <c r="G2920">
        <v>92</v>
      </c>
      <c r="H2920" t="s">
        <v>2081</v>
      </c>
      <c r="I2920">
        <v>9</v>
      </c>
      <c r="J2920" t="s">
        <v>208</v>
      </c>
      <c r="K2920" t="s">
        <v>154</v>
      </c>
      <c r="L2920">
        <v>1</v>
      </c>
      <c r="M2920" t="s">
        <v>78</v>
      </c>
      <c r="N2920">
        <v>9</v>
      </c>
      <c r="O2920" t="s">
        <v>1656</v>
      </c>
      <c r="P2920">
        <v>730</v>
      </c>
      <c r="Q2920" t="s">
        <v>2130</v>
      </c>
      <c r="R2920">
        <v>10387</v>
      </c>
      <c r="S2920" t="s">
        <v>161</v>
      </c>
      <c r="T2920" t="s">
        <v>2539</v>
      </c>
      <c r="U2920">
        <v>6</v>
      </c>
      <c r="V2920" t="s">
        <v>2132</v>
      </c>
      <c r="W2920" s="1">
        <v>0</v>
      </c>
      <c r="X2920" s="1">
        <v>0</v>
      </c>
      <c r="Y2920" s="1">
        <v>102446276</v>
      </c>
      <c r="Z2920" s="1">
        <v>102446276</v>
      </c>
      <c r="AA2920" s="1">
        <v>371</v>
      </c>
      <c r="AB2920" s="1">
        <v>360</v>
      </c>
      <c r="AC2920" s="1">
        <v>385730280</v>
      </c>
      <c r="AD2920" s="1">
        <v>385730280</v>
      </c>
    </row>
    <row r="2921" spans="1:30" x14ac:dyDescent="0.25">
      <c r="A2921">
        <v>4</v>
      </c>
      <c r="B2921" t="s">
        <v>30</v>
      </c>
      <c r="C2921">
        <v>2016</v>
      </c>
      <c r="D2921">
        <v>1</v>
      </c>
      <c r="E2921">
        <v>122</v>
      </c>
      <c r="F2921" t="s">
        <v>2080</v>
      </c>
      <c r="G2921">
        <v>92</v>
      </c>
      <c r="H2921" t="s">
        <v>2081</v>
      </c>
      <c r="I2921">
        <v>9</v>
      </c>
      <c r="J2921" t="s">
        <v>208</v>
      </c>
      <c r="K2921" t="s">
        <v>154</v>
      </c>
      <c r="L2921">
        <v>1</v>
      </c>
      <c r="M2921" t="s">
        <v>78</v>
      </c>
      <c r="N2921">
        <v>9</v>
      </c>
      <c r="O2921" t="s">
        <v>1656</v>
      </c>
      <c r="P2921">
        <v>730</v>
      </c>
      <c r="Q2921" t="s">
        <v>2130</v>
      </c>
      <c r="R2921">
        <v>10388</v>
      </c>
      <c r="S2921" t="s">
        <v>161</v>
      </c>
      <c r="T2921" t="s">
        <v>2540</v>
      </c>
      <c r="U2921">
        <v>6</v>
      </c>
      <c r="V2921" t="s">
        <v>2132</v>
      </c>
      <c r="W2921" s="1">
        <v>0</v>
      </c>
      <c r="X2921" s="1">
        <v>0</v>
      </c>
      <c r="Y2921" s="1">
        <v>81599848</v>
      </c>
      <c r="Z2921" s="1">
        <v>81599848</v>
      </c>
      <c r="AA2921" s="1">
        <v>360</v>
      </c>
      <c r="AB2921" s="1">
        <v>360</v>
      </c>
      <c r="AC2921" s="1">
        <v>420259320</v>
      </c>
      <c r="AD2921" s="1">
        <v>420259320</v>
      </c>
    </row>
    <row r="2922" spans="1:30" x14ac:dyDescent="0.25">
      <c r="A2922">
        <v>4</v>
      </c>
      <c r="B2922" t="s">
        <v>30</v>
      </c>
      <c r="C2922">
        <v>2016</v>
      </c>
      <c r="D2922">
        <v>1</v>
      </c>
      <c r="E2922">
        <v>122</v>
      </c>
      <c r="F2922" t="s">
        <v>2080</v>
      </c>
      <c r="G2922">
        <v>92</v>
      </c>
      <c r="H2922" t="s">
        <v>2081</v>
      </c>
      <c r="I2922">
        <v>9</v>
      </c>
      <c r="J2922" t="s">
        <v>208</v>
      </c>
      <c r="K2922" t="s">
        <v>154</v>
      </c>
      <c r="L2922">
        <v>1</v>
      </c>
      <c r="M2922" t="s">
        <v>78</v>
      </c>
      <c r="N2922">
        <v>9</v>
      </c>
      <c r="O2922" t="s">
        <v>1656</v>
      </c>
      <c r="P2922">
        <v>730</v>
      </c>
      <c r="Q2922" t="s">
        <v>2130</v>
      </c>
      <c r="R2922">
        <v>10389</v>
      </c>
      <c r="S2922" t="s">
        <v>161</v>
      </c>
      <c r="T2922" t="s">
        <v>2541</v>
      </c>
      <c r="U2922">
        <v>6</v>
      </c>
      <c r="V2922" t="s">
        <v>2132</v>
      </c>
      <c r="W2922" s="1">
        <v>0</v>
      </c>
      <c r="X2922" s="1">
        <v>0</v>
      </c>
      <c r="Y2922" s="1">
        <v>59791583</v>
      </c>
      <c r="Z2922" s="1">
        <v>50909402</v>
      </c>
      <c r="AA2922" s="1">
        <v>300</v>
      </c>
      <c r="AB2922" s="1">
        <v>300</v>
      </c>
      <c r="AC2922" s="1">
        <v>252986400</v>
      </c>
      <c r="AD2922" s="1">
        <v>252986400</v>
      </c>
    </row>
    <row r="2923" spans="1:30" x14ac:dyDescent="0.25">
      <c r="A2923">
        <v>4</v>
      </c>
      <c r="B2923" t="s">
        <v>30</v>
      </c>
      <c r="C2923">
        <v>2016</v>
      </c>
      <c r="D2923">
        <v>1</v>
      </c>
      <c r="E2923">
        <v>122</v>
      </c>
      <c r="F2923" t="s">
        <v>2080</v>
      </c>
      <c r="G2923">
        <v>92</v>
      </c>
      <c r="H2923" t="s">
        <v>2081</v>
      </c>
      <c r="I2923">
        <v>9</v>
      </c>
      <c r="J2923" t="s">
        <v>208</v>
      </c>
      <c r="K2923" t="s">
        <v>154</v>
      </c>
      <c r="L2923">
        <v>1</v>
      </c>
      <c r="M2923" t="s">
        <v>78</v>
      </c>
      <c r="N2923">
        <v>9</v>
      </c>
      <c r="O2923" t="s">
        <v>1656</v>
      </c>
      <c r="P2923">
        <v>730</v>
      </c>
      <c r="Q2923" t="s">
        <v>2130</v>
      </c>
      <c r="R2923">
        <v>10390</v>
      </c>
      <c r="S2923" t="s">
        <v>161</v>
      </c>
      <c r="T2923" t="s">
        <v>2542</v>
      </c>
      <c r="U2923">
        <v>6</v>
      </c>
      <c r="V2923" t="s">
        <v>2132</v>
      </c>
      <c r="W2923" s="1">
        <v>0</v>
      </c>
      <c r="X2923" s="1">
        <v>0</v>
      </c>
      <c r="Y2923" s="1">
        <v>77290305</v>
      </c>
      <c r="Z2923" s="1">
        <v>77290305</v>
      </c>
      <c r="AA2923" s="1">
        <v>300</v>
      </c>
      <c r="AB2923" s="1">
        <v>298</v>
      </c>
      <c r="AC2923" s="1">
        <v>283547700</v>
      </c>
      <c r="AD2923" s="1">
        <v>283547700</v>
      </c>
    </row>
    <row r="2924" spans="1:30" x14ac:dyDescent="0.25">
      <c r="A2924">
        <v>4</v>
      </c>
      <c r="B2924" t="s">
        <v>30</v>
      </c>
      <c r="C2924">
        <v>2016</v>
      </c>
      <c r="D2924">
        <v>1</v>
      </c>
      <c r="E2924">
        <v>122</v>
      </c>
      <c r="F2924" t="s">
        <v>2080</v>
      </c>
      <c r="G2924">
        <v>92</v>
      </c>
      <c r="H2924" t="s">
        <v>2081</v>
      </c>
      <c r="I2924">
        <v>9</v>
      </c>
      <c r="J2924" t="s">
        <v>208</v>
      </c>
      <c r="K2924" t="s">
        <v>154</v>
      </c>
      <c r="L2924">
        <v>1</v>
      </c>
      <c r="M2924" t="s">
        <v>78</v>
      </c>
      <c r="N2924">
        <v>9</v>
      </c>
      <c r="O2924" t="s">
        <v>1656</v>
      </c>
      <c r="P2924">
        <v>730</v>
      </c>
      <c r="Q2924" t="s">
        <v>2130</v>
      </c>
      <c r="R2924">
        <v>10391</v>
      </c>
      <c r="S2924" t="s">
        <v>161</v>
      </c>
      <c r="T2924" t="s">
        <v>2543</v>
      </c>
      <c r="U2924">
        <v>6</v>
      </c>
      <c r="V2924" t="s">
        <v>2132</v>
      </c>
      <c r="W2924" s="1">
        <v>0</v>
      </c>
      <c r="X2924" s="1">
        <v>0</v>
      </c>
      <c r="Y2924" s="1">
        <v>66483206</v>
      </c>
      <c r="Z2924" s="1">
        <v>66483206</v>
      </c>
      <c r="AA2924" s="1">
        <v>360</v>
      </c>
      <c r="AB2924" s="1">
        <v>357</v>
      </c>
      <c r="AC2924" s="1">
        <v>430035840</v>
      </c>
      <c r="AD2924" s="1">
        <v>430035840</v>
      </c>
    </row>
    <row r="2925" spans="1:30" x14ac:dyDescent="0.25">
      <c r="A2925">
        <v>4</v>
      </c>
      <c r="B2925" t="s">
        <v>30</v>
      </c>
      <c r="C2925">
        <v>2016</v>
      </c>
      <c r="D2925">
        <v>1</v>
      </c>
      <c r="E2925">
        <v>122</v>
      </c>
      <c r="F2925" t="s">
        <v>2080</v>
      </c>
      <c r="G2925">
        <v>92</v>
      </c>
      <c r="H2925" t="s">
        <v>2081</v>
      </c>
      <c r="I2925">
        <v>9</v>
      </c>
      <c r="J2925" t="s">
        <v>208</v>
      </c>
      <c r="K2925" t="s">
        <v>154</v>
      </c>
      <c r="L2925">
        <v>1</v>
      </c>
      <c r="M2925" t="s">
        <v>78</v>
      </c>
      <c r="N2925">
        <v>9</v>
      </c>
      <c r="O2925" t="s">
        <v>1656</v>
      </c>
      <c r="P2925">
        <v>730</v>
      </c>
      <c r="Q2925" t="s">
        <v>2130</v>
      </c>
      <c r="R2925">
        <v>10454</v>
      </c>
      <c r="S2925" t="s">
        <v>161</v>
      </c>
      <c r="T2925" t="s">
        <v>2533</v>
      </c>
      <c r="U2925">
        <v>6</v>
      </c>
      <c r="V2925" t="s">
        <v>2132</v>
      </c>
      <c r="W2925" s="1">
        <v>0</v>
      </c>
      <c r="X2925" s="1">
        <v>0</v>
      </c>
      <c r="Y2925" s="1">
        <v>21025472</v>
      </c>
      <c r="Z2925" s="1">
        <v>20347253</v>
      </c>
      <c r="AA2925" s="1">
        <v>899</v>
      </c>
      <c r="AB2925" s="1">
        <v>848</v>
      </c>
      <c r="AC2925" s="1">
        <v>569269649</v>
      </c>
      <c r="AD2925" s="1">
        <v>569269649</v>
      </c>
    </row>
    <row r="2926" spans="1:30" x14ac:dyDescent="0.25">
      <c r="A2926">
        <v>4</v>
      </c>
      <c r="B2926" t="s">
        <v>30</v>
      </c>
      <c r="C2926">
        <v>2016</v>
      </c>
      <c r="D2926">
        <v>1</v>
      </c>
      <c r="E2926">
        <v>122</v>
      </c>
      <c r="F2926" t="s">
        <v>2080</v>
      </c>
      <c r="G2926">
        <v>92</v>
      </c>
      <c r="H2926" t="s">
        <v>2081</v>
      </c>
      <c r="I2926">
        <v>9</v>
      </c>
      <c r="J2926" t="s">
        <v>208</v>
      </c>
      <c r="K2926" t="s">
        <v>154</v>
      </c>
      <c r="L2926">
        <v>1</v>
      </c>
      <c r="M2926" t="s">
        <v>78</v>
      </c>
      <c r="N2926">
        <v>9</v>
      </c>
      <c r="O2926" t="s">
        <v>1656</v>
      </c>
      <c r="P2926">
        <v>730</v>
      </c>
      <c r="Q2926" t="s">
        <v>2130</v>
      </c>
      <c r="R2926">
        <v>10454</v>
      </c>
      <c r="S2926" t="s">
        <v>161</v>
      </c>
      <c r="T2926" t="s">
        <v>2533</v>
      </c>
      <c r="U2926">
        <v>7</v>
      </c>
      <c r="V2926" t="s">
        <v>2144</v>
      </c>
      <c r="W2926" s="1">
        <v>0</v>
      </c>
      <c r="X2926" s="1">
        <v>0</v>
      </c>
      <c r="Y2926" s="1">
        <v>290362735</v>
      </c>
      <c r="Z2926" s="1">
        <v>280437466</v>
      </c>
      <c r="AA2926" s="1">
        <v>1989</v>
      </c>
      <c r="AB2926" s="1">
        <v>1673</v>
      </c>
      <c r="AC2926" s="1">
        <v>1659098758</v>
      </c>
      <c r="AD2926" s="1">
        <v>991281290</v>
      </c>
    </row>
    <row r="2927" spans="1:30" x14ac:dyDescent="0.25">
      <c r="A2927">
        <v>4</v>
      </c>
      <c r="B2927" t="s">
        <v>30</v>
      </c>
      <c r="C2927">
        <v>2016</v>
      </c>
      <c r="D2927">
        <v>1</v>
      </c>
      <c r="E2927">
        <v>122</v>
      </c>
      <c r="F2927" t="s">
        <v>2080</v>
      </c>
      <c r="G2927">
        <v>92</v>
      </c>
      <c r="H2927" t="s">
        <v>2081</v>
      </c>
      <c r="I2927">
        <v>9</v>
      </c>
      <c r="J2927" t="s">
        <v>208</v>
      </c>
      <c r="K2927" t="s">
        <v>154</v>
      </c>
      <c r="L2927">
        <v>1</v>
      </c>
      <c r="M2927" t="s">
        <v>78</v>
      </c>
      <c r="N2927">
        <v>9</v>
      </c>
      <c r="O2927" t="s">
        <v>1656</v>
      </c>
      <c r="P2927">
        <v>730</v>
      </c>
      <c r="Q2927" t="s">
        <v>2130</v>
      </c>
      <c r="R2927">
        <v>10468</v>
      </c>
      <c r="S2927" t="s">
        <v>161</v>
      </c>
      <c r="T2927" t="s">
        <v>2523</v>
      </c>
      <c r="U2927">
        <v>6</v>
      </c>
      <c r="V2927" t="s">
        <v>2132</v>
      </c>
      <c r="W2927" s="1">
        <v>0</v>
      </c>
      <c r="X2927" s="1">
        <v>0</v>
      </c>
      <c r="Y2927" s="1">
        <v>15516156</v>
      </c>
      <c r="Z2927" s="1">
        <v>15516156</v>
      </c>
      <c r="AA2927" s="1">
        <v>140</v>
      </c>
      <c r="AB2927" s="1">
        <v>125</v>
      </c>
      <c r="AC2927" s="1">
        <v>98538280</v>
      </c>
      <c r="AD2927" s="1">
        <v>47733280</v>
      </c>
    </row>
    <row r="2928" spans="1:30" x14ac:dyDescent="0.25">
      <c r="A2928">
        <v>4</v>
      </c>
      <c r="B2928" t="s">
        <v>30</v>
      </c>
      <c r="C2928">
        <v>2016</v>
      </c>
      <c r="D2928">
        <v>1</v>
      </c>
      <c r="E2928">
        <v>122</v>
      </c>
      <c r="F2928" t="s">
        <v>2080</v>
      </c>
      <c r="G2928">
        <v>92</v>
      </c>
      <c r="H2928" t="s">
        <v>2081</v>
      </c>
      <c r="I2928">
        <v>9</v>
      </c>
      <c r="J2928" t="s">
        <v>208</v>
      </c>
      <c r="K2928" t="s">
        <v>154</v>
      </c>
      <c r="L2928">
        <v>1</v>
      </c>
      <c r="M2928" t="s">
        <v>78</v>
      </c>
      <c r="N2928">
        <v>9</v>
      </c>
      <c r="O2928" t="s">
        <v>1656</v>
      </c>
      <c r="P2928">
        <v>730</v>
      </c>
      <c r="Q2928" t="s">
        <v>2130</v>
      </c>
      <c r="R2928">
        <v>10483</v>
      </c>
      <c r="S2928" t="s">
        <v>161</v>
      </c>
      <c r="T2928" t="s">
        <v>2544</v>
      </c>
      <c r="U2928">
        <v>6</v>
      </c>
      <c r="V2928" t="s">
        <v>2132</v>
      </c>
      <c r="W2928" s="1">
        <v>0</v>
      </c>
      <c r="X2928" s="1">
        <v>0</v>
      </c>
      <c r="Y2928" s="1">
        <v>3586670</v>
      </c>
      <c r="Z2928" s="1">
        <v>3383752</v>
      </c>
      <c r="AA2928" s="1">
        <v>70</v>
      </c>
      <c r="AB2928" s="1">
        <v>98</v>
      </c>
      <c r="AC2928" s="1">
        <v>124049709</v>
      </c>
      <c r="AD2928" s="1">
        <v>116924673</v>
      </c>
    </row>
    <row r="2929" spans="1:30" x14ac:dyDescent="0.25">
      <c r="A2929">
        <v>4</v>
      </c>
      <c r="B2929" t="s">
        <v>30</v>
      </c>
      <c r="C2929">
        <v>2016</v>
      </c>
      <c r="D2929">
        <v>1</v>
      </c>
      <c r="E2929">
        <v>122</v>
      </c>
      <c r="F2929" t="s">
        <v>2080</v>
      </c>
      <c r="G2929">
        <v>92</v>
      </c>
      <c r="H2929" t="s">
        <v>2081</v>
      </c>
      <c r="I2929">
        <v>9</v>
      </c>
      <c r="J2929" t="s">
        <v>208</v>
      </c>
      <c r="K2929" t="s">
        <v>154</v>
      </c>
      <c r="L2929">
        <v>1</v>
      </c>
      <c r="M2929" t="s">
        <v>78</v>
      </c>
      <c r="N2929">
        <v>9</v>
      </c>
      <c r="O2929" t="s">
        <v>1656</v>
      </c>
      <c r="P2929">
        <v>730</v>
      </c>
      <c r="Q2929" t="s">
        <v>2130</v>
      </c>
      <c r="R2929">
        <v>10486</v>
      </c>
      <c r="S2929" t="s">
        <v>161</v>
      </c>
      <c r="T2929" t="s">
        <v>2524</v>
      </c>
      <c r="U2929">
        <v>6</v>
      </c>
      <c r="V2929" t="s">
        <v>2132</v>
      </c>
      <c r="W2929" s="1">
        <v>0</v>
      </c>
      <c r="X2929" s="1">
        <v>0</v>
      </c>
      <c r="Y2929" s="1">
        <v>7669255</v>
      </c>
      <c r="Z2929" s="1">
        <v>7669255</v>
      </c>
      <c r="AA2929" s="1">
        <v>139</v>
      </c>
      <c r="AB2929" s="1">
        <v>89</v>
      </c>
      <c r="AC2929" s="1">
        <v>119983382</v>
      </c>
      <c r="AD2929" s="1">
        <v>119983382</v>
      </c>
    </row>
    <row r="2930" spans="1:30" x14ac:dyDescent="0.25">
      <c r="A2930">
        <v>4</v>
      </c>
      <c r="B2930" t="s">
        <v>30</v>
      </c>
      <c r="C2930">
        <v>2016</v>
      </c>
      <c r="D2930">
        <v>1</v>
      </c>
      <c r="E2930">
        <v>122</v>
      </c>
      <c r="F2930" t="s">
        <v>2080</v>
      </c>
      <c r="G2930">
        <v>92</v>
      </c>
      <c r="H2930" t="s">
        <v>2081</v>
      </c>
      <c r="I2930">
        <v>9</v>
      </c>
      <c r="J2930" t="s">
        <v>208</v>
      </c>
      <c r="K2930" t="s">
        <v>154</v>
      </c>
      <c r="L2930">
        <v>1</v>
      </c>
      <c r="M2930" t="s">
        <v>78</v>
      </c>
      <c r="N2930">
        <v>9</v>
      </c>
      <c r="O2930" t="s">
        <v>1656</v>
      </c>
      <c r="P2930">
        <v>730</v>
      </c>
      <c r="Q2930" t="s">
        <v>2130</v>
      </c>
      <c r="R2930">
        <v>10490</v>
      </c>
      <c r="S2930" t="s">
        <v>161</v>
      </c>
      <c r="T2930" t="s">
        <v>2525</v>
      </c>
      <c r="U2930">
        <v>6</v>
      </c>
      <c r="V2930" t="s">
        <v>2132</v>
      </c>
      <c r="W2930" s="1">
        <v>0</v>
      </c>
      <c r="X2930" s="1">
        <v>0</v>
      </c>
      <c r="Y2930" s="1">
        <v>19267847</v>
      </c>
      <c r="Z2930" s="1">
        <v>18178239</v>
      </c>
      <c r="AA2930" s="1">
        <v>370</v>
      </c>
      <c r="AB2930" s="1">
        <v>367</v>
      </c>
      <c r="AC2930" s="1">
        <v>151778234</v>
      </c>
      <c r="AD2930" s="1">
        <v>128558913</v>
      </c>
    </row>
    <row r="2931" spans="1:30" x14ac:dyDescent="0.25">
      <c r="A2931">
        <v>4</v>
      </c>
      <c r="B2931" t="s">
        <v>30</v>
      </c>
      <c r="C2931">
        <v>2016</v>
      </c>
      <c r="D2931">
        <v>1</v>
      </c>
      <c r="E2931">
        <v>122</v>
      </c>
      <c r="F2931" t="s">
        <v>2080</v>
      </c>
      <c r="G2931">
        <v>92</v>
      </c>
      <c r="H2931" t="s">
        <v>2081</v>
      </c>
      <c r="I2931">
        <v>9</v>
      </c>
      <c r="J2931" t="s">
        <v>208</v>
      </c>
      <c r="K2931" t="s">
        <v>154</v>
      </c>
      <c r="L2931">
        <v>1</v>
      </c>
      <c r="M2931" t="s">
        <v>78</v>
      </c>
      <c r="N2931">
        <v>9</v>
      </c>
      <c r="O2931" t="s">
        <v>1656</v>
      </c>
      <c r="P2931">
        <v>730</v>
      </c>
      <c r="Q2931" t="s">
        <v>2130</v>
      </c>
      <c r="R2931">
        <v>10527</v>
      </c>
      <c r="S2931" t="s">
        <v>161</v>
      </c>
      <c r="T2931" t="s">
        <v>2526</v>
      </c>
      <c r="U2931">
        <v>6</v>
      </c>
      <c r="V2931" t="s">
        <v>2132</v>
      </c>
      <c r="W2931" s="1">
        <v>0</v>
      </c>
      <c r="X2931" s="1">
        <v>0</v>
      </c>
      <c r="Y2931" s="1">
        <v>26844897</v>
      </c>
      <c r="Z2931" s="1">
        <v>26844897</v>
      </c>
      <c r="AA2931" s="1">
        <v>189</v>
      </c>
      <c r="AB2931" s="1">
        <v>187</v>
      </c>
      <c r="AC2931" s="1">
        <v>174499644</v>
      </c>
      <c r="AD2931" s="1">
        <v>174499644</v>
      </c>
    </row>
    <row r="2932" spans="1:30" x14ac:dyDescent="0.25">
      <c r="A2932">
        <v>4</v>
      </c>
      <c r="B2932" t="s">
        <v>30</v>
      </c>
      <c r="C2932">
        <v>2016</v>
      </c>
      <c r="D2932">
        <v>1</v>
      </c>
      <c r="E2932">
        <v>122</v>
      </c>
      <c r="F2932" t="s">
        <v>2080</v>
      </c>
      <c r="G2932">
        <v>92</v>
      </c>
      <c r="H2932" t="s">
        <v>2081</v>
      </c>
      <c r="I2932">
        <v>9</v>
      </c>
      <c r="J2932" t="s">
        <v>208</v>
      </c>
      <c r="K2932" t="s">
        <v>154</v>
      </c>
      <c r="L2932">
        <v>1</v>
      </c>
      <c r="M2932" t="s">
        <v>78</v>
      </c>
      <c r="N2932">
        <v>9</v>
      </c>
      <c r="O2932" t="s">
        <v>1656</v>
      </c>
      <c r="P2932">
        <v>730</v>
      </c>
      <c r="Q2932" t="s">
        <v>2130</v>
      </c>
      <c r="R2932">
        <v>10590</v>
      </c>
      <c r="S2932" t="s">
        <v>161</v>
      </c>
      <c r="T2932" t="s">
        <v>2528</v>
      </c>
      <c r="U2932">
        <v>6</v>
      </c>
      <c r="V2932" t="s">
        <v>2132</v>
      </c>
      <c r="W2932" s="1">
        <v>0</v>
      </c>
      <c r="X2932" s="1">
        <v>0</v>
      </c>
      <c r="Y2932" s="1">
        <v>6561509</v>
      </c>
      <c r="Z2932" s="1">
        <v>6190418</v>
      </c>
      <c r="AA2932" s="1">
        <v>126</v>
      </c>
      <c r="AB2932" s="1">
        <v>121</v>
      </c>
      <c r="AC2932" s="1">
        <v>54404009</v>
      </c>
      <c r="AD2932" s="1">
        <v>43779523</v>
      </c>
    </row>
    <row r="2933" spans="1:30" x14ac:dyDescent="0.25">
      <c r="A2933">
        <v>4</v>
      </c>
      <c r="B2933" t="s">
        <v>30</v>
      </c>
      <c r="C2933">
        <v>2016</v>
      </c>
      <c r="D2933">
        <v>1</v>
      </c>
      <c r="E2933">
        <v>122</v>
      </c>
      <c r="F2933" t="s">
        <v>2080</v>
      </c>
      <c r="G2933">
        <v>92</v>
      </c>
      <c r="H2933" t="s">
        <v>2081</v>
      </c>
      <c r="I2933">
        <v>9</v>
      </c>
      <c r="J2933" t="s">
        <v>208</v>
      </c>
      <c r="K2933" t="s">
        <v>154</v>
      </c>
      <c r="L2933">
        <v>1</v>
      </c>
      <c r="M2933" t="s">
        <v>78</v>
      </c>
      <c r="N2933">
        <v>9</v>
      </c>
      <c r="O2933" t="s">
        <v>1656</v>
      </c>
      <c r="P2933">
        <v>730</v>
      </c>
      <c r="Q2933" t="s">
        <v>2130</v>
      </c>
      <c r="R2933">
        <v>10605</v>
      </c>
      <c r="S2933" t="s">
        <v>161</v>
      </c>
      <c r="T2933" t="s">
        <v>2529</v>
      </c>
      <c r="U2933">
        <v>6</v>
      </c>
      <c r="V2933" t="s">
        <v>2132</v>
      </c>
      <c r="W2933" s="1">
        <v>0</v>
      </c>
      <c r="X2933" s="1"/>
      <c r="Y2933" s="1">
        <v>0</v>
      </c>
      <c r="Z2933" s="1"/>
      <c r="AA2933" s="1">
        <v>60</v>
      </c>
      <c r="AB2933" s="1">
        <v>52</v>
      </c>
      <c r="AC2933" s="1">
        <v>35781529</v>
      </c>
      <c r="AD2933" s="1">
        <v>20847391</v>
      </c>
    </row>
    <row r="2934" spans="1:30" x14ac:dyDescent="0.25">
      <c r="A2934">
        <v>4</v>
      </c>
      <c r="B2934" t="s">
        <v>30</v>
      </c>
      <c r="C2934">
        <v>2016</v>
      </c>
      <c r="D2934">
        <v>1</v>
      </c>
      <c r="E2934">
        <v>122</v>
      </c>
      <c r="F2934" t="s">
        <v>2080</v>
      </c>
      <c r="G2934">
        <v>92</v>
      </c>
      <c r="H2934" t="s">
        <v>2081</v>
      </c>
      <c r="I2934">
        <v>9</v>
      </c>
      <c r="J2934" t="s">
        <v>208</v>
      </c>
      <c r="K2934" t="s">
        <v>154</v>
      </c>
      <c r="L2934">
        <v>1</v>
      </c>
      <c r="M2934" t="s">
        <v>78</v>
      </c>
      <c r="N2934">
        <v>9</v>
      </c>
      <c r="O2934" t="s">
        <v>1656</v>
      </c>
      <c r="P2934">
        <v>730</v>
      </c>
      <c r="Q2934" t="s">
        <v>2130</v>
      </c>
      <c r="R2934">
        <v>10606</v>
      </c>
      <c r="S2934" t="s">
        <v>161</v>
      </c>
      <c r="T2934" t="s">
        <v>2530</v>
      </c>
      <c r="U2934">
        <v>6</v>
      </c>
      <c r="V2934" t="s">
        <v>2132</v>
      </c>
      <c r="W2934" s="1">
        <v>0</v>
      </c>
      <c r="X2934" s="1"/>
      <c r="Y2934" s="1">
        <v>0</v>
      </c>
      <c r="Z2934" s="1"/>
      <c r="AA2934" s="1">
        <v>20</v>
      </c>
      <c r="AB2934" s="1">
        <v>13</v>
      </c>
      <c r="AC2934" s="1">
        <v>8999885</v>
      </c>
      <c r="AD2934" s="1">
        <v>6949131</v>
      </c>
    </row>
    <row r="2935" spans="1:30" x14ac:dyDescent="0.25">
      <c r="A2935">
        <v>4</v>
      </c>
      <c r="B2935" t="s">
        <v>30</v>
      </c>
      <c r="C2935">
        <v>2016</v>
      </c>
      <c r="D2935">
        <v>1</v>
      </c>
      <c r="E2935">
        <v>122</v>
      </c>
      <c r="F2935" t="s">
        <v>2080</v>
      </c>
      <c r="G2935">
        <v>92</v>
      </c>
      <c r="H2935" t="s">
        <v>2081</v>
      </c>
      <c r="I2935">
        <v>9</v>
      </c>
      <c r="J2935" t="s">
        <v>208</v>
      </c>
      <c r="K2935" t="s">
        <v>154</v>
      </c>
      <c r="L2935">
        <v>1</v>
      </c>
      <c r="M2935" t="s">
        <v>78</v>
      </c>
      <c r="N2935">
        <v>9</v>
      </c>
      <c r="O2935" t="s">
        <v>1656</v>
      </c>
      <c r="P2935">
        <v>730</v>
      </c>
      <c r="Q2935" t="s">
        <v>2130</v>
      </c>
      <c r="R2935">
        <v>10640</v>
      </c>
      <c r="S2935" t="s">
        <v>161</v>
      </c>
      <c r="T2935" t="s">
        <v>2531</v>
      </c>
      <c r="U2935">
        <v>6</v>
      </c>
      <c r="V2935" t="s">
        <v>2132</v>
      </c>
      <c r="W2935" s="1">
        <v>0</v>
      </c>
      <c r="X2935" s="1"/>
      <c r="Y2935" s="1">
        <v>0</v>
      </c>
      <c r="Z2935" s="1"/>
      <c r="AA2935" s="1">
        <v>78</v>
      </c>
      <c r="AB2935" s="1">
        <v>77</v>
      </c>
      <c r="AC2935" s="1">
        <v>36146464</v>
      </c>
      <c r="AD2935" s="1">
        <v>26754151</v>
      </c>
    </row>
    <row r="2936" spans="1:30" x14ac:dyDescent="0.25">
      <c r="A2936">
        <v>4</v>
      </c>
      <c r="B2936" t="s">
        <v>30</v>
      </c>
      <c r="C2936">
        <v>2016</v>
      </c>
      <c r="D2936">
        <v>1</v>
      </c>
      <c r="E2936">
        <v>122</v>
      </c>
      <c r="F2936" t="s">
        <v>2080</v>
      </c>
      <c r="G2936">
        <v>92</v>
      </c>
      <c r="H2936" t="s">
        <v>2081</v>
      </c>
      <c r="I2936">
        <v>9</v>
      </c>
      <c r="J2936" t="s">
        <v>208</v>
      </c>
      <c r="K2936" t="s">
        <v>154</v>
      </c>
      <c r="L2936">
        <v>1</v>
      </c>
      <c r="M2936" t="s">
        <v>78</v>
      </c>
      <c r="N2936">
        <v>9</v>
      </c>
      <c r="O2936" t="s">
        <v>1656</v>
      </c>
      <c r="P2936">
        <v>730</v>
      </c>
      <c r="Q2936" t="s">
        <v>2130</v>
      </c>
      <c r="R2936">
        <v>10641</v>
      </c>
      <c r="S2936" t="s">
        <v>161</v>
      </c>
      <c r="T2936" t="s">
        <v>2532</v>
      </c>
      <c r="U2936">
        <v>6</v>
      </c>
      <c r="V2936" t="s">
        <v>2132</v>
      </c>
      <c r="W2936" s="1">
        <v>0</v>
      </c>
      <c r="X2936" s="1">
        <v>0</v>
      </c>
      <c r="Y2936" s="1">
        <v>25667545</v>
      </c>
      <c r="Z2936" s="1">
        <v>16113686</v>
      </c>
      <c r="AA2936" s="1">
        <v>77</v>
      </c>
      <c r="AB2936" s="1">
        <v>66</v>
      </c>
      <c r="AC2936" s="1">
        <v>24541132</v>
      </c>
      <c r="AD2936" s="1">
        <v>24541132</v>
      </c>
    </row>
    <row r="2937" spans="1:30" x14ac:dyDescent="0.25">
      <c r="A2937">
        <v>4</v>
      </c>
      <c r="B2937" t="s">
        <v>30</v>
      </c>
      <c r="C2937">
        <v>2016</v>
      </c>
      <c r="D2937">
        <v>1</v>
      </c>
      <c r="E2937">
        <v>122</v>
      </c>
      <c r="F2937" t="s">
        <v>2080</v>
      </c>
      <c r="G2937">
        <v>92</v>
      </c>
      <c r="H2937" t="s">
        <v>2081</v>
      </c>
      <c r="I2937">
        <v>9</v>
      </c>
      <c r="J2937" t="s">
        <v>208</v>
      </c>
      <c r="K2937" t="s">
        <v>154</v>
      </c>
      <c r="L2937">
        <v>1</v>
      </c>
      <c r="M2937" t="s">
        <v>78</v>
      </c>
      <c r="N2937">
        <v>9</v>
      </c>
      <c r="O2937" t="s">
        <v>1656</v>
      </c>
      <c r="P2937">
        <v>730</v>
      </c>
      <c r="Q2937" t="s">
        <v>2130</v>
      </c>
      <c r="R2937">
        <v>10657</v>
      </c>
      <c r="S2937" t="s">
        <v>161</v>
      </c>
      <c r="T2937" t="s">
        <v>2545</v>
      </c>
      <c r="U2937">
        <v>6</v>
      </c>
      <c r="V2937" t="s">
        <v>2132</v>
      </c>
      <c r="W2937" s="1">
        <v>0</v>
      </c>
      <c r="X2937" s="1"/>
      <c r="Y2937" s="1">
        <v>0</v>
      </c>
      <c r="Z2937" s="1"/>
      <c r="AA2937" s="1">
        <v>50</v>
      </c>
      <c r="AB2937" s="1">
        <v>50</v>
      </c>
      <c r="AC2937" s="1">
        <v>3000000</v>
      </c>
      <c r="AD2937" s="1">
        <v>0</v>
      </c>
    </row>
    <row r="2938" spans="1:30" x14ac:dyDescent="0.25">
      <c r="A2938">
        <v>4</v>
      </c>
      <c r="B2938" t="s">
        <v>30</v>
      </c>
      <c r="C2938">
        <v>2016</v>
      </c>
      <c r="D2938">
        <v>1</v>
      </c>
      <c r="E2938">
        <v>122</v>
      </c>
      <c r="F2938" t="s">
        <v>2080</v>
      </c>
      <c r="G2938">
        <v>92</v>
      </c>
      <c r="H2938" t="s">
        <v>2081</v>
      </c>
      <c r="I2938">
        <v>9</v>
      </c>
      <c r="J2938" t="s">
        <v>208</v>
      </c>
      <c r="K2938" t="s">
        <v>154</v>
      </c>
      <c r="L2938">
        <v>2</v>
      </c>
      <c r="M2938" t="s">
        <v>1475</v>
      </c>
      <c r="N2938">
        <v>20</v>
      </c>
      <c r="O2938" t="s">
        <v>2149</v>
      </c>
      <c r="P2938">
        <v>738</v>
      </c>
      <c r="Q2938" t="s">
        <v>2150</v>
      </c>
      <c r="R2938">
        <v>11085</v>
      </c>
      <c r="S2938" t="s">
        <v>161</v>
      </c>
      <c r="T2938" t="s">
        <v>2533</v>
      </c>
      <c r="U2938">
        <v>2</v>
      </c>
      <c r="V2938" t="s">
        <v>2151</v>
      </c>
      <c r="W2938" s="1">
        <v>0</v>
      </c>
      <c r="X2938" s="1"/>
      <c r="Y2938" s="1">
        <v>0</v>
      </c>
      <c r="Z2938" s="1"/>
      <c r="AA2938" s="1">
        <v>189</v>
      </c>
      <c r="AB2938" s="1">
        <v>50</v>
      </c>
      <c r="AC2938" s="1">
        <v>35518011</v>
      </c>
      <c r="AD2938" s="1">
        <v>26622139</v>
      </c>
    </row>
    <row r="2939" spans="1:30" x14ac:dyDescent="0.25">
      <c r="A2939">
        <v>4</v>
      </c>
      <c r="B2939" t="s">
        <v>30</v>
      </c>
      <c r="C2939">
        <v>2016</v>
      </c>
      <c r="D2939">
        <v>1</v>
      </c>
      <c r="E2939">
        <v>122</v>
      </c>
      <c r="F2939" t="s">
        <v>2080</v>
      </c>
      <c r="G2939">
        <v>92</v>
      </c>
      <c r="H2939" t="s">
        <v>2081</v>
      </c>
      <c r="I2939">
        <v>9</v>
      </c>
      <c r="J2939" t="s">
        <v>208</v>
      </c>
      <c r="K2939" t="s">
        <v>154</v>
      </c>
      <c r="L2939">
        <v>2</v>
      </c>
      <c r="M2939" t="s">
        <v>1475</v>
      </c>
      <c r="N2939">
        <v>20</v>
      </c>
      <c r="O2939" t="s">
        <v>2149</v>
      </c>
      <c r="P2939">
        <v>738</v>
      </c>
      <c r="Q2939" t="s">
        <v>2150</v>
      </c>
      <c r="R2939">
        <v>11085</v>
      </c>
      <c r="S2939" t="s">
        <v>161</v>
      </c>
      <c r="T2939" t="s">
        <v>2533</v>
      </c>
      <c r="U2939">
        <v>4</v>
      </c>
      <c r="V2939" t="s">
        <v>2152</v>
      </c>
      <c r="W2939" s="1">
        <v>0</v>
      </c>
      <c r="X2939" s="1"/>
      <c r="Y2939" s="1">
        <v>0</v>
      </c>
      <c r="Z2939" s="1"/>
      <c r="AA2939" s="1">
        <v>724</v>
      </c>
      <c r="AB2939" s="1">
        <v>493</v>
      </c>
      <c r="AC2939" s="1">
        <v>9736533</v>
      </c>
      <c r="AD2939" s="1">
        <v>8435121</v>
      </c>
    </row>
    <row r="2940" spans="1:30" x14ac:dyDescent="0.25">
      <c r="A2940">
        <v>4</v>
      </c>
      <c r="B2940" t="s">
        <v>30</v>
      </c>
      <c r="C2940">
        <v>2016</v>
      </c>
      <c r="D2940">
        <v>1</v>
      </c>
      <c r="E2940">
        <v>122</v>
      </c>
      <c r="F2940" t="s">
        <v>2080</v>
      </c>
      <c r="G2940">
        <v>92</v>
      </c>
      <c r="H2940" t="s">
        <v>2081</v>
      </c>
      <c r="I2940">
        <v>9</v>
      </c>
      <c r="J2940" t="s">
        <v>208</v>
      </c>
      <c r="K2940" t="s">
        <v>154</v>
      </c>
      <c r="L2940">
        <v>3</v>
      </c>
      <c r="M2940" t="s">
        <v>35</v>
      </c>
      <c r="N2940">
        <v>25</v>
      </c>
      <c r="O2940" t="s">
        <v>159</v>
      </c>
      <c r="P2940">
        <v>753</v>
      </c>
      <c r="Q2940" t="s">
        <v>2153</v>
      </c>
      <c r="R2940">
        <v>11236</v>
      </c>
      <c r="S2940" t="s">
        <v>161</v>
      </c>
      <c r="T2940" t="s">
        <v>2546</v>
      </c>
      <c r="U2940">
        <v>2</v>
      </c>
      <c r="V2940" t="s">
        <v>2155</v>
      </c>
      <c r="W2940" s="1">
        <v>0</v>
      </c>
      <c r="X2940" s="1"/>
      <c r="Y2940" s="1">
        <v>0</v>
      </c>
      <c r="Z2940" s="1"/>
      <c r="AA2940" s="1">
        <v>343</v>
      </c>
      <c r="AB2940" s="1">
        <v>657</v>
      </c>
      <c r="AC2940" s="1">
        <v>55249200</v>
      </c>
      <c r="AD2940" s="1">
        <v>52172996</v>
      </c>
    </row>
    <row r="2941" spans="1:30" x14ac:dyDescent="0.25">
      <c r="A2941">
        <v>4</v>
      </c>
      <c r="B2941" t="s">
        <v>30</v>
      </c>
      <c r="C2941">
        <v>2016</v>
      </c>
      <c r="D2941">
        <v>1</v>
      </c>
      <c r="E2941">
        <v>122</v>
      </c>
      <c r="F2941" t="s">
        <v>2080</v>
      </c>
      <c r="G2941">
        <v>92</v>
      </c>
      <c r="H2941" t="s">
        <v>2081</v>
      </c>
      <c r="I2941">
        <v>9</v>
      </c>
      <c r="J2941" t="s">
        <v>208</v>
      </c>
      <c r="K2941" t="s">
        <v>154</v>
      </c>
      <c r="L2941">
        <v>3</v>
      </c>
      <c r="M2941" t="s">
        <v>35</v>
      </c>
      <c r="N2941">
        <v>31</v>
      </c>
      <c r="O2941" t="s">
        <v>36</v>
      </c>
      <c r="P2941">
        <v>750</v>
      </c>
      <c r="Q2941" t="s">
        <v>2156</v>
      </c>
      <c r="R2941">
        <v>11207</v>
      </c>
      <c r="S2941" t="s">
        <v>161</v>
      </c>
      <c r="T2941" t="s">
        <v>2533</v>
      </c>
      <c r="U2941">
        <v>1</v>
      </c>
      <c r="V2941" t="s">
        <v>2157</v>
      </c>
      <c r="W2941" s="1">
        <v>0</v>
      </c>
      <c r="X2941" s="1">
        <v>0</v>
      </c>
      <c r="Y2941" s="1">
        <v>273568414</v>
      </c>
      <c r="Z2941" s="1">
        <v>273568414</v>
      </c>
      <c r="AA2941" s="1">
        <v>28</v>
      </c>
      <c r="AB2941" s="1">
        <v>16</v>
      </c>
      <c r="AC2941" s="1">
        <v>793596091</v>
      </c>
      <c r="AD2941" s="1">
        <v>793596077</v>
      </c>
    </row>
    <row r="2942" spans="1:30" x14ac:dyDescent="0.25">
      <c r="A2942">
        <v>4</v>
      </c>
      <c r="B2942" t="s">
        <v>30</v>
      </c>
      <c r="C2942">
        <v>2016</v>
      </c>
      <c r="D2942">
        <v>1</v>
      </c>
      <c r="E2942">
        <v>122</v>
      </c>
      <c r="F2942" t="s">
        <v>2080</v>
      </c>
      <c r="G2942">
        <v>92</v>
      </c>
      <c r="H2942" t="s">
        <v>2081</v>
      </c>
      <c r="I2942">
        <v>9</v>
      </c>
      <c r="J2942" t="s">
        <v>208</v>
      </c>
      <c r="K2942" t="s">
        <v>154</v>
      </c>
      <c r="L2942">
        <v>3</v>
      </c>
      <c r="M2942" t="s">
        <v>35</v>
      </c>
      <c r="N2942">
        <v>31</v>
      </c>
      <c r="O2942" t="s">
        <v>36</v>
      </c>
      <c r="P2942">
        <v>750</v>
      </c>
      <c r="Q2942" t="s">
        <v>2156</v>
      </c>
      <c r="R2942">
        <v>11207</v>
      </c>
      <c r="S2942" t="s">
        <v>161</v>
      </c>
      <c r="T2942" t="s">
        <v>2533</v>
      </c>
      <c r="U2942">
        <v>2</v>
      </c>
      <c r="V2942" t="s">
        <v>2158</v>
      </c>
      <c r="W2942" s="1">
        <v>0</v>
      </c>
      <c r="X2942" s="1">
        <v>0</v>
      </c>
      <c r="Y2942" s="1">
        <v>235823173</v>
      </c>
      <c r="Z2942" s="1">
        <v>235823173</v>
      </c>
      <c r="AA2942" s="1">
        <v>12</v>
      </c>
      <c r="AB2942" s="1">
        <v>12</v>
      </c>
      <c r="AC2942" s="1">
        <v>822292847</v>
      </c>
      <c r="AD2942" s="1">
        <v>792770907</v>
      </c>
    </row>
    <row r="2943" spans="1:30" x14ac:dyDescent="0.25">
      <c r="A2943">
        <v>4</v>
      </c>
      <c r="B2943" t="s">
        <v>30</v>
      </c>
      <c r="C2943">
        <v>2016</v>
      </c>
      <c r="D2943">
        <v>1</v>
      </c>
      <c r="E2943">
        <v>122</v>
      </c>
      <c r="F2943" t="s">
        <v>2080</v>
      </c>
      <c r="G2943">
        <v>92</v>
      </c>
      <c r="H2943" t="s">
        <v>2081</v>
      </c>
      <c r="I2943">
        <v>9</v>
      </c>
      <c r="J2943" t="s">
        <v>208</v>
      </c>
      <c r="K2943" t="s">
        <v>154</v>
      </c>
      <c r="L2943">
        <v>3</v>
      </c>
      <c r="M2943" t="s">
        <v>35</v>
      </c>
      <c r="N2943">
        <v>31</v>
      </c>
      <c r="O2943" t="s">
        <v>36</v>
      </c>
      <c r="P2943">
        <v>750</v>
      </c>
      <c r="Q2943" t="s">
        <v>2156</v>
      </c>
      <c r="R2943">
        <v>11207</v>
      </c>
      <c r="S2943" t="s">
        <v>161</v>
      </c>
      <c r="T2943" t="s">
        <v>2533</v>
      </c>
      <c r="U2943">
        <v>3</v>
      </c>
      <c r="V2943" t="s">
        <v>2159</v>
      </c>
      <c r="W2943" s="1">
        <v>0</v>
      </c>
      <c r="X2943" s="1">
        <v>0</v>
      </c>
      <c r="Y2943" s="1">
        <v>18779070</v>
      </c>
      <c r="Z2943" s="1">
        <v>14386069</v>
      </c>
      <c r="AA2943" s="1">
        <v>1</v>
      </c>
      <c r="AB2943" s="1">
        <v>1</v>
      </c>
      <c r="AC2943" s="1">
        <v>59566041</v>
      </c>
      <c r="AD2943" s="1">
        <v>59566041</v>
      </c>
    </row>
    <row r="2944" spans="1:30" x14ac:dyDescent="0.25">
      <c r="A2944">
        <v>4</v>
      </c>
      <c r="B2944" t="s">
        <v>30</v>
      </c>
      <c r="C2944">
        <v>2016</v>
      </c>
      <c r="D2944">
        <v>1</v>
      </c>
      <c r="E2944">
        <v>122</v>
      </c>
      <c r="F2944" t="s">
        <v>2080</v>
      </c>
      <c r="G2944">
        <v>92</v>
      </c>
      <c r="H2944" t="s">
        <v>2081</v>
      </c>
      <c r="I2944">
        <v>9</v>
      </c>
      <c r="J2944" t="s">
        <v>208</v>
      </c>
      <c r="K2944" t="s">
        <v>154</v>
      </c>
      <c r="L2944">
        <v>3</v>
      </c>
      <c r="M2944" t="s">
        <v>35</v>
      </c>
      <c r="N2944">
        <v>31</v>
      </c>
      <c r="O2944" t="s">
        <v>36</v>
      </c>
      <c r="P2944">
        <v>765</v>
      </c>
      <c r="Q2944" t="s">
        <v>2160</v>
      </c>
      <c r="R2944">
        <v>11305</v>
      </c>
      <c r="S2944" t="s">
        <v>161</v>
      </c>
      <c r="T2944" t="s">
        <v>2533</v>
      </c>
      <c r="U2944">
        <v>8</v>
      </c>
      <c r="V2944" t="s">
        <v>2161</v>
      </c>
      <c r="W2944" s="1">
        <v>0</v>
      </c>
      <c r="X2944" s="1">
        <v>0</v>
      </c>
      <c r="Y2944" s="1">
        <v>5952912</v>
      </c>
      <c r="Z2944" s="1">
        <v>5898744</v>
      </c>
      <c r="AA2944" s="1">
        <v>16378</v>
      </c>
      <c r="AB2944" s="1">
        <v>3082</v>
      </c>
      <c r="AC2944" s="1">
        <v>36958331</v>
      </c>
      <c r="AD2944" s="1">
        <v>29779994</v>
      </c>
    </row>
    <row r="2945" spans="1:30" x14ac:dyDescent="0.25">
      <c r="A2945">
        <v>4</v>
      </c>
      <c r="B2945" t="s">
        <v>30</v>
      </c>
      <c r="C2945">
        <v>2016</v>
      </c>
      <c r="D2945">
        <v>1</v>
      </c>
      <c r="E2945">
        <v>122</v>
      </c>
      <c r="F2945" t="s">
        <v>2080</v>
      </c>
      <c r="G2945">
        <v>92</v>
      </c>
      <c r="H2945" t="s">
        <v>2081</v>
      </c>
      <c r="I2945">
        <v>10</v>
      </c>
      <c r="J2945" t="s">
        <v>212</v>
      </c>
      <c r="K2945" t="s">
        <v>154</v>
      </c>
      <c r="L2945">
        <v>1</v>
      </c>
      <c r="M2945" t="s">
        <v>78</v>
      </c>
      <c r="N2945">
        <v>1</v>
      </c>
      <c r="O2945" t="s">
        <v>1389</v>
      </c>
      <c r="P2945">
        <v>735</v>
      </c>
      <c r="Q2945" t="s">
        <v>2082</v>
      </c>
      <c r="R2945">
        <v>10665</v>
      </c>
      <c r="S2945" t="s">
        <v>161</v>
      </c>
      <c r="T2945" t="s">
        <v>2547</v>
      </c>
      <c r="U2945">
        <v>12</v>
      </c>
      <c r="V2945" t="s">
        <v>2084</v>
      </c>
      <c r="W2945" s="1">
        <v>0</v>
      </c>
      <c r="X2945" s="1">
        <v>0</v>
      </c>
      <c r="Y2945" s="1">
        <v>1945228</v>
      </c>
      <c r="Z2945" s="1">
        <v>1945225</v>
      </c>
      <c r="AA2945" s="1">
        <v>137</v>
      </c>
      <c r="AB2945" s="1">
        <v>94</v>
      </c>
      <c r="AC2945" s="1">
        <v>179074418</v>
      </c>
      <c r="AD2945" s="1">
        <v>122329584.12</v>
      </c>
    </row>
    <row r="2946" spans="1:30" x14ac:dyDescent="0.25">
      <c r="A2946">
        <v>4</v>
      </c>
      <c r="B2946" t="s">
        <v>30</v>
      </c>
      <c r="C2946">
        <v>2016</v>
      </c>
      <c r="D2946">
        <v>1</v>
      </c>
      <c r="E2946">
        <v>122</v>
      </c>
      <c r="F2946" t="s">
        <v>2080</v>
      </c>
      <c r="G2946">
        <v>92</v>
      </c>
      <c r="H2946" t="s">
        <v>2081</v>
      </c>
      <c r="I2946">
        <v>10</v>
      </c>
      <c r="J2946" t="s">
        <v>212</v>
      </c>
      <c r="K2946" t="s">
        <v>154</v>
      </c>
      <c r="L2946">
        <v>1</v>
      </c>
      <c r="M2946" t="s">
        <v>78</v>
      </c>
      <c r="N2946">
        <v>1</v>
      </c>
      <c r="O2946" t="s">
        <v>1389</v>
      </c>
      <c r="P2946">
        <v>735</v>
      </c>
      <c r="Q2946" t="s">
        <v>2082</v>
      </c>
      <c r="R2946">
        <v>10685</v>
      </c>
      <c r="S2946" t="s">
        <v>161</v>
      </c>
      <c r="T2946" t="s">
        <v>2548</v>
      </c>
      <c r="U2946">
        <v>12</v>
      </c>
      <c r="V2946" t="s">
        <v>2084</v>
      </c>
      <c r="W2946" s="1">
        <v>0</v>
      </c>
      <c r="X2946" s="1">
        <v>0</v>
      </c>
      <c r="Y2946" s="1">
        <v>31112736</v>
      </c>
      <c r="Z2946" s="1">
        <v>28452470</v>
      </c>
      <c r="AA2946" s="1">
        <v>225</v>
      </c>
      <c r="AB2946" s="1">
        <v>184</v>
      </c>
      <c r="AC2946" s="1">
        <v>294839699</v>
      </c>
      <c r="AD2946" s="1">
        <v>201411335.46000001</v>
      </c>
    </row>
    <row r="2947" spans="1:30" x14ac:dyDescent="0.25">
      <c r="A2947">
        <v>4</v>
      </c>
      <c r="B2947" t="s">
        <v>30</v>
      </c>
      <c r="C2947">
        <v>2016</v>
      </c>
      <c r="D2947">
        <v>1</v>
      </c>
      <c r="E2947">
        <v>122</v>
      </c>
      <c r="F2947" t="s">
        <v>2080</v>
      </c>
      <c r="G2947">
        <v>92</v>
      </c>
      <c r="H2947" t="s">
        <v>2081</v>
      </c>
      <c r="I2947">
        <v>10</v>
      </c>
      <c r="J2947" t="s">
        <v>212</v>
      </c>
      <c r="K2947" t="s">
        <v>154</v>
      </c>
      <c r="L2947">
        <v>1</v>
      </c>
      <c r="M2947" t="s">
        <v>78</v>
      </c>
      <c r="N2947">
        <v>1</v>
      </c>
      <c r="O2947" t="s">
        <v>1389</v>
      </c>
      <c r="P2947">
        <v>735</v>
      </c>
      <c r="Q2947" t="s">
        <v>2082</v>
      </c>
      <c r="R2947">
        <v>10686</v>
      </c>
      <c r="S2947" t="s">
        <v>161</v>
      </c>
      <c r="T2947" t="s">
        <v>2549</v>
      </c>
      <c r="U2947">
        <v>12</v>
      </c>
      <c r="V2947" t="s">
        <v>2084</v>
      </c>
      <c r="W2947" s="1">
        <v>0</v>
      </c>
      <c r="X2947" s="1">
        <v>0</v>
      </c>
      <c r="Y2947" s="1">
        <v>12712199</v>
      </c>
      <c r="Z2947" s="1">
        <v>12712199</v>
      </c>
      <c r="AA2947" s="1">
        <v>152</v>
      </c>
      <c r="AB2947" s="1">
        <v>123</v>
      </c>
      <c r="AC2947" s="1">
        <v>198971576</v>
      </c>
      <c r="AD2947" s="1">
        <v>135921760.13</v>
      </c>
    </row>
    <row r="2948" spans="1:30" x14ac:dyDescent="0.25">
      <c r="A2948">
        <v>4</v>
      </c>
      <c r="B2948" t="s">
        <v>30</v>
      </c>
      <c r="C2948">
        <v>2016</v>
      </c>
      <c r="D2948">
        <v>1</v>
      </c>
      <c r="E2948">
        <v>122</v>
      </c>
      <c r="F2948" t="s">
        <v>2080</v>
      </c>
      <c r="G2948">
        <v>92</v>
      </c>
      <c r="H2948" t="s">
        <v>2081</v>
      </c>
      <c r="I2948">
        <v>10</v>
      </c>
      <c r="J2948" t="s">
        <v>212</v>
      </c>
      <c r="K2948" t="s">
        <v>154</v>
      </c>
      <c r="L2948">
        <v>1</v>
      </c>
      <c r="M2948" t="s">
        <v>78</v>
      </c>
      <c r="N2948">
        <v>1</v>
      </c>
      <c r="O2948" t="s">
        <v>1389</v>
      </c>
      <c r="P2948">
        <v>735</v>
      </c>
      <c r="Q2948" t="s">
        <v>2082</v>
      </c>
      <c r="R2948">
        <v>10694</v>
      </c>
      <c r="S2948" t="s">
        <v>161</v>
      </c>
      <c r="T2948" t="s">
        <v>2550</v>
      </c>
      <c r="U2948">
        <v>12</v>
      </c>
      <c r="V2948" t="s">
        <v>2084</v>
      </c>
      <c r="W2948" s="1">
        <v>0</v>
      </c>
      <c r="X2948" s="1">
        <v>0</v>
      </c>
      <c r="Y2948" s="1">
        <v>27808302</v>
      </c>
      <c r="Z2948" s="1">
        <v>26231769</v>
      </c>
      <c r="AA2948" s="1">
        <v>91</v>
      </c>
      <c r="AB2948" s="1">
        <v>2</v>
      </c>
      <c r="AC2948" s="1">
        <v>381663660</v>
      </c>
      <c r="AD2948" s="1">
        <v>260722648.97</v>
      </c>
    </row>
    <row r="2949" spans="1:30" x14ac:dyDescent="0.25">
      <c r="A2949">
        <v>4</v>
      </c>
      <c r="B2949" t="s">
        <v>30</v>
      </c>
      <c r="C2949">
        <v>2016</v>
      </c>
      <c r="D2949">
        <v>1</v>
      </c>
      <c r="E2949">
        <v>122</v>
      </c>
      <c r="F2949" t="s">
        <v>2080</v>
      </c>
      <c r="G2949">
        <v>92</v>
      </c>
      <c r="H2949" t="s">
        <v>2081</v>
      </c>
      <c r="I2949">
        <v>10</v>
      </c>
      <c r="J2949" t="s">
        <v>212</v>
      </c>
      <c r="K2949" t="s">
        <v>154</v>
      </c>
      <c r="L2949">
        <v>1</v>
      </c>
      <c r="M2949" t="s">
        <v>78</v>
      </c>
      <c r="N2949">
        <v>1</v>
      </c>
      <c r="O2949" t="s">
        <v>1389</v>
      </c>
      <c r="P2949">
        <v>735</v>
      </c>
      <c r="Q2949" t="s">
        <v>2082</v>
      </c>
      <c r="R2949">
        <v>10695</v>
      </c>
      <c r="S2949" t="s">
        <v>161</v>
      </c>
      <c r="T2949" t="s">
        <v>2551</v>
      </c>
      <c r="U2949">
        <v>12</v>
      </c>
      <c r="V2949" t="s">
        <v>2084</v>
      </c>
      <c r="W2949" s="1">
        <v>0</v>
      </c>
      <c r="X2949" s="1">
        <v>0</v>
      </c>
      <c r="Y2949" s="1">
        <v>43269168</v>
      </c>
      <c r="Z2949" s="1">
        <v>43219901</v>
      </c>
      <c r="AA2949" s="1">
        <v>265</v>
      </c>
      <c r="AB2949" s="1">
        <v>240</v>
      </c>
      <c r="AC2949" s="1">
        <v>347295842</v>
      </c>
      <c r="AD2949" s="1">
        <v>237245254.03999999</v>
      </c>
    </row>
    <row r="2950" spans="1:30" x14ac:dyDescent="0.25">
      <c r="A2950">
        <v>4</v>
      </c>
      <c r="B2950" t="s">
        <v>30</v>
      </c>
      <c r="C2950">
        <v>2016</v>
      </c>
      <c r="D2950">
        <v>1</v>
      </c>
      <c r="E2950">
        <v>122</v>
      </c>
      <c r="F2950" t="s">
        <v>2080</v>
      </c>
      <c r="G2950">
        <v>92</v>
      </c>
      <c r="H2950" t="s">
        <v>2081</v>
      </c>
      <c r="I2950">
        <v>10</v>
      </c>
      <c r="J2950" t="s">
        <v>212</v>
      </c>
      <c r="K2950" t="s">
        <v>154</v>
      </c>
      <c r="L2950">
        <v>1</v>
      </c>
      <c r="M2950" t="s">
        <v>78</v>
      </c>
      <c r="N2950">
        <v>1</v>
      </c>
      <c r="O2950" t="s">
        <v>1389</v>
      </c>
      <c r="P2950">
        <v>735</v>
      </c>
      <c r="Q2950" t="s">
        <v>2082</v>
      </c>
      <c r="R2950">
        <v>10723</v>
      </c>
      <c r="S2950" t="s">
        <v>161</v>
      </c>
      <c r="T2950" t="s">
        <v>2552</v>
      </c>
      <c r="U2950">
        <v>12</v>
      </c>
      <c r="V2950" t="s">
        <v>2084</v>
      </c>
      <c r="W2950" s="1">
        <v>0</v>
      </c>
      <c r="X2950" s="1">
        <v>0</v>
      </c>
      <c r="Y2950" s="1">
        <v>20226588</v>
      </c>
      <c r="Z2950" s="1">
        <v>20226588</v>
      </c>
      <c r="AA2950" s="1">
        <v>138</v>
      </c>
      <c r="AB2950" s="1">
        <v>115</v>
      </c>
      <c r="AC2950" s="1">
        <v>336614059</v>
      </c>
      <c r="AD2950" s="1">
        <v>336614059.42000002</v>
      </c>
    </row>
    <row r="2951" spans="1:30" x14ac:dyDescent="0.25">
      <c r="A2951">
        <v>4</v>
      </c>
      <c r="B2951" t="s">
        <v>30</v>
      </c>
      <c r="C2951">
        <v>2016</v>
      </c>
      <c r="D2951">
        <v>1</v>
      </c>
      <c r="E2951">
        <v>122</v>
      </c>
      <c r="F2951" t="s">
        <v>2080</v>
      </c>
      <c r="G2951">
        <v>92</v>
      </c>
      <c r="H2951" t="s">
        <v>2081</v>
      </c>
      <c r="I2951">
        <v>10</v>
      </c>
      <c r="J2951" t="s">
        <v>212</v>
      </c>
      <c r="K2951" t="s">
        <v>154</v>
      </c>
      <c r="L2951">
        <v>1</v>
      </c>
      <c r="M2951" t="s">
        <v>78</v>
      </c>
      <c r="N2951">
        <v>1</v>
      </c>
      <c r="O2951" t="s">
        <v>1389</v>
      </c>
      <c r="P2951">
        <v>735</v>
      </c>
      <c r="Q2951" t="s">
        <v>2082</v>
      </c>
      <c r="R2951">
        <v>10759</v>
      </c>
      <c r="S2951" t="s">
        <v>161</v>
      </c>
      <c r="T2951" t="s">
        <v>2553</v>
      </c>
      <c r="U2951">
        <v>12</v>
      </c>
      <c r="V2951" t="s">
        <v>2084</v>
      </c>
      <c r="W2951" s="1">
        <v>0</v>
      </c>
      <c r="X2951" s="1">
        <v>0</v>
      </c>
      <c r="Y2951" s="1">
        <v>18795801</v>
      </c>
      <c r="Z2951" s="1">
        <v>18594866</v>
      </c>
      <c r="AA2951" s="1">
        <v>175</v>
      </c>
      <c r="AB2951" s="1">
        <v>135</v>
      </c>
      <c r="AC2951" s="1">
        <v>229721729</v>
      </c>
      <c r="AD2951" s="1">
        <v>156927850.33000001</v>
      </c>
    </row>
    <row r="2952" spans="1:30" x14ac:dyDescent="0.25">
      <c r="A2952">
        <v>4</v>
      </c>
      <c r="B2952" t="s">
        <v>30</v>
      </c>
      <c r="C2952">
        <v>2016</v>
      </c>
      <c r="D2952">
        <v>1</v>
      </c>
      <c r="E2952">
        <v>122</v>
      </c>
      <c r="F2952" t="s">
        <v>2080</v>
      </c>
      <c r="G2952">
        <v>92</v>
      </c>
      <c r="H2952" t="s">
        <v>2081</v>
      </c>
      <c r="I2952">
        <v>10</v>
      </c>
      <c r="J2952" t="s">
        <v>212</v>
      </c>
      <c r="K2952" t="s">
        <v>154</v>
      </c>
      <c r="L2952">
        <v>1</v>
      </c>
      <c r="M2952" t="s">
        <v>78</v>
      </c>
      <c r="N2952">
        <v>1</v>
      </c>
      <c r="O2952" t="s">
        <v>1389</v>
      </c>
      <c r="P2952">
        <v>735</v>
      </c>
      <c r="Q2952" t="s">
        <v>2082</v>
      </c>
      <c r="R2952">
        <v>10760</v>
      </c>
      <c r="S2952" t="s">
        <v>161</v>
      </c>
      <c r="T2952" t="s">
        <v>2554</v>
      </c>
      <c r="U2952">
        <v>12</v>
      </c>
      <c r="V2952" t="s">
        <v>2084</v>
      </c>
      <c r="W2952" s="1">
        <v>0</v>
      </c>
      <c r="X2952" s="1">
        <v>0</v>
      </c>
      <c r="Y2952" s="1">
        <v>20552400</v>
      </c>
      <c r="Z2952" s="1">
        <v>20552400</v>
      </c>
      <c r="AA2952" s="1">
        <v>157</v>
      </c>
      <c r="AB2952" s="1">
        <v>120</v>
      </c>
      <c r="AC2952" s="1">
        <v>206206906</v>
      </c>
      <c r="AD2952" s="1">
        <v>140864369.59</v>
      </c>
    </row>
    <row r="2953" spans="1:30" x14ac:dyDescent="0.25">
      <c r="A2953">
        <v>4</v>
      </c>
      <c r="B2953" t="s">
        <v>30</v>
      </c>
      <c r="C2953">
        <v>2016</v>
      </c>
      <c r="D2953">
        <v>1</v>
      </c>
      <c r="E2953">
        <v>122</v>
      </c>
      <c r="F2953" t="s">
        <v>2080</v>
      </c>
      <c r="G2953">
        <v>92</v>
      </c>
      <c r="H2953" t="s">
        <v>2081</v>
      </c>
      <c r="I2953">
        <v>10</v>
      </c>
      <c r="J2953" t="s">
        <v>212</v>
      </c>
      <c r="K2953" t="s">
        <v>154</v>
      </c>
      <c r="L2953">
        <v>1</v>
      </c>
      <c r="M2953" t="s">
        <v>78</v>
      </c>
      <c r="N2953">
        <v>1</v>
      </c>
      <c r="O2953" t="s">
        <v>1389</v>
      </c>
      <c r="P2953">
        <v>735</v>
      </c>
      <c r="Q2953" t="s">
        <v>2082</v>
      </c>
      <c r="R2953">
        <v>10767</v>
      </c>
      <c r="S2953" t="s">
        <v>161</v>
      </c>
      <c r="T2953" t="s">
        <v>2555</v>
      </c>
      <c r="U2953">
        <v>12</v>
      </c>
      <c r="V2953" t="s">
        <v>2084</v>
      </c>
      <c r="W2953" s="1">
        <v>0</v>
      </c>
      <c r="X2953" s="1">
        <v>0</v>
      </c>
      <c r="Y2953" s="1">
        <v>46865837</v>
      </c>
      <c r="Z2953" s="1">
        <v>46865837</v>
      </c>
      <c r="AA2953" s="1">
        <v>334</v>
      </c>
      <c r="AB2953" s="1">
        <v>270</v>
      </c>
      <c r="AC2953" s="1">
        <v>437737467</v>
      </c>
      <c r="AD2953" s="1">
        <v>299027872.27999997</v>
      </c>
    </row>
    <row r="2954" spans="1:30" x14ac:dyDescent="0.25">
      <c r="A2954">
        <v>4</v>
      </c>
      <c r="B2954" t="s">
        <v>30</v>
      </c>
      <c r="C2954">
        <v>2016</v>
      </c>
      <c r="D2954">
        <v>1</v>
      </c>
      <c r="E2954">
        <v>122</v>
      </c>
      <c r="F2954" t="s">
        <v>2080</v>
      </c>
      <c r="G2954">
        <v>92</v>
      </c>
      <c r="H2954" t="s">
        <v>2081</v>
      </c>
      <c r="I2954">
        <v>10</v>
      </c>
      <c r="J2954" t="s">
        <v>212</v>
      </c>
      <c r="K2954" t="s">
        <v>154</v>
      </c>
      <c r="L2954">
        <v>1</v>
      </c>
      <c r="M2954" t="s">
        <v>78</v>
      </c>
      <c r="N2954">
        <v>1</v>
      </c>
      <c r="O2954" t="s">
        <v>1389</v>
      </c>
      <c r="P2954">
        <v>735</v>
      </c>
      <c r="Q2954" t="s">
        <v>2082</v>
      </c>
      <c r="R2954">
        <v>10779</v>
      </c>
      <c r="S2954" t="s">
        <v>161</v>
      </c>
      <c r="T2954" t="s">
        <v>2556</v>
      </c>
      <c r="U2954">
        <v>12</v>
      </c>
      <c r="V2954" t="s">
        <v>2084</v>
      </c>
      <c r="W2954" s="1">
        <v>0</v>
      </c>
      <c r="X2954" s="1">
        <v>0</v>
      </c>
      <c r="Y2954" s="1">
        <v>14089533</v>
      </c>
      <c r="Z2954" s="1">
        <v>14089533</v>
      </c>
      <c r="AA2954" s="1">
        <v>139</v>
      </c>
      <c r="AB2954" s="1">
        <v>126</v>
      </c>
      <c r="AC2954" s="1">
        <v>182692083</v>
      </c>
      <c r="AD2954" s="1">
        <v>124800888.84</v>
      </c>
    </row>
    <row r="2955" spans="1:30" x14ac:dyDescent="0.25">
      <c r="A2955">
        <v>4</v>
      </c>
      <c r="B2955" t="s">
        <v>30</v>
      </c>
      <c r="C2955">
        <v>2016</v>
      </c>
      <c r="D2955">
        <v>1</v>
      </c>
      <c r="E2955">
        <v>122</v>
      </c>
      <c r="F2955" t="s">
        <v>2080</v>
      </c>
      <c r="G2955">
        <v>92</v>
      </c>
      <c r="H2955" t="s">
        <v>2081</v>
      </c>
      <c r="I2955">
        <v>10</v>
      </c>
      <c r="J2955" t="s">
        <v>212</v>
      </c>
      <c r="K2955" t="s">
        <v>154</v>
      </c>
      <c r="L2955">
        <v>1</v>
      </c>
      <c r="M2955" t="s">
        <v>78</v>
      </c>
      <c r="N2955">
        <v>1</v>
      </c>
      <c r="O2955" t="s">
        <v>1389</v>
      </c>
      <c r="P2955">
        <v>735</v>
      </c>
      <c r="Q2955" t="s">
        <v>2082</v>
      </c>
      <c r="R2955">
        <v>10798</v>
      </c>
      <c r="S2955" t="s">
        <v>161</v>
      </c>
      <c r="T2955" t="s">
        <v>2557</v>
      </c>
      <c r="U2955">
        <v>12</v>
      </c>
      <c r="V2955" t="s">
        <v>2084</v>
      </c>
      <c r="W2955" s="1">
        <v>0</v>
      </c>
      <c r="X2955" s="1">
        <v>0</v>
      </c>
      <c r="Y2955" s="1">
        <v>31248044</v>
      </c>
      <c r="Z2955" s="1">
        <v>31248044</v>
      </c>
      <c r="AA2955" s="1">
        <v>177</v>
      </c>
      <c r="AB2955" s="1">
        <v>135</v>
      </c>
      <c r="AC2955" s="1">
        <v>478898577</v>
      </c>
      <c r="AD2955" s="1">
        <v>230510576.78</v>
      </c>
    </row>
    <row r="2956" spans="1:30" x14ac:dyDescent="0.25">
      <c r="A2956">
        <v>4</v>
      </c>
      <c r="B2956" t="s">
        <v>30</v>
      </c>
      <c r="C2956">
        <v>2016</v>
      </c>
      <c r="D2956">
        <v>1</v>
      </c>
      <c r="E2956">
        <v>122</v>
      </c>
      <c r="F2956" t="s">
        <v>2080</v>
      </c>
      <c r="G2956">
        <v>92</v>
      </c>
      <c r="H2956" t="s">
        <v>2081</v>
      </c>
      <c r="I2956">
        <v>10</v>
      </c>
      <c r="J2956" t="s">
        <v>212</v>
      </c>
      <c r="K2956" t="s">
        <v>154</v>
      </c>
      <c r="L2956">
        <v>1</v>
      </c>
      <c r="M2956" t="s">
        <v>78</v>
      </c>
      <c r="N2956">
        <v>1</v>
      </c>
      <c r="O2956" t="s">
        <v>1389</v>
      </c>
      <c r="P2956">
        <v>735</v>
      </c>
      <c r="Q2956" t="s">
        <v>2082</v>
      </c>
      <c r="R2956">
        <v>10799</v>
      </c>
      <c r="S2956" t="s">
        <v>161</v>
      </c>
      <c r="T2956" t="s">
        <v>2558</v>
      </c>
      <c r="U2956">
        <v>12</v>
      </c>
      <c r="V2956" t="s">
        <v>2084</v>
      </c>
      <c r="W2956" s="1">
        <v>0</v>
      </c>
      <c r="X2956" s="1">
        <v>0</v>
      </c>
      <c r="Y2956" s="1">
        <v>19400611</v>
      </c>
      <c r="Z2956" s="1">
        <v>19400611</v>
      </c>
      <c r="AA2956" s="1">
        <v>133</v>
      </c>
      <c r="AB2956" s="1">
        <v>107</v>
      </c>
      <c r="AC2956" s="1">
        <v>280362299</v>
      </c>
      <c r="AD2956" s="1">
        <v>280362299.08999997</v>
      </c>
    </row>
    <row r="2957" spans="1:30" x14ac:dyDescent="0.25">
      <c r="A2957">
        <v>4</v>
      </c>
      <c r="B2957" t="s">
        <v>30</v>
      </c>
      <c r="C2957">
        <v>2016</v>
      </c>
      <c r="D2957">
        <v>1</v>
      </c>
      <c r="E2957">
        <v>122</v>
      </c>
      <c r="F2957" t="s">
        <v>2080</v>
      </c>
      <c r="G2957">
        <v>92</v>
      </c>
      <c r="H2957" t="s">
        <v>2081</v>
      </c>
      <c r="I2957">
        <v>10</v>
      </c>
      <c r="J2957" t="s">
        <v>212</v>
      </c>
      <c r="K2957" t="s">
        <v>154</v>
      </c>
      <c r="L2957">
        <v>1</v>
      </c>
      <c r="M2957" t="s">
        <v>78</v>
      </c>
      <c r="N2957">
        <v>1</v>
      </c>
      <c r="O2957" t="s">
        <v>1389</v>
      </c>
      <c r="P2957">
        <v>735</v>
      </c>
      <c r="Q2957" t="s">
        <v>2082</v>
      </c>
      <c r="R2957">
        <v>10804</v>
      </c>
      <c r="S2957" t="s">
        <v>161</v>
      </c>
      <c r="T2957" t="s">
        <v>2559</v>
      </c>
      <c r="U2957">
        <v>12</v>
      </c>
      <c r="V2957" t="s">
        <v>2084</v>
      </c>
      <c r="W2957" s="1">
        <v>0</v>
      </c>
      <c r="X2957" s="1">
        <v>0</v>
      </c>
      <c r="Y2957" s="1">
        <v>31845700</v>
      </c>
      <c r="Z2957" s="1">
        <v>27111247</v>
      </c>
      <c r="AA2957" s="1">
        <v>151</v>
      </c>
      <c r="AB2957" s="1">
        <v>141</v>
      </c>
      <c r="AC2957" s="1">
        <v>375723396</v>
      </c>
      <c r="AD2957" s="1">
        <v>375723396.11000001</v>
      </c>
    </row>
    <row r="2958" spans="1:30" x14ac:dyDescent="0.25">
      <c r="A2958">
        <v>4</v>
      </c>
      <c r="B2958" t="s">
        <v>30</v>
      </c>
      <c r="C2958">
        <v>2016</v>
      </c>
      <c r="D2958">
        <v>1</v>
      </c>
      <c r="E2958">
        <v>122</v>
      </c>
      <c r="F2958" t="s">
        <v>2080</v>
      </c>
      <c r="G2958">
        <v>92</v>
      </c>
      <c r="H2958" t="s">
        <v>2081</v>
      </c>
      <c r="I2958">
        <v>10</v>
      </c>
      <c r="J2958" t="s">
        <v>212</v>
      </c>
      <c r="K2958" t="s">
        <v>154</v>
      </c>
      <c r="L2958">
        <v>1</v>
      </c>
      <c r="M2958" t="s">
        <v>78</v>
      </c>
      <c r="N2958">
        <v>1</v>
      </c>
      <c r="O2958" t="s">
        <v>1389</v>
      </c>
      <c r="P2958">
        <v>735</v>
      </c>
      <c r="Q2958" t="s">
        <v>2082</v>
      </c>
      <c r="R2958">
        <v>10805</v>
      </c>
      <c r="S2958" t="s">
        <v>161</v>
      </c>
      <c r="T2958" t="s">
        <v>2560</v>
      </c>
      <c r="U2958">
        <v>12</v>
      </c>
      <c r="V2958" t="s">
        <v>2084</v>
      </c>
      <c r="W2958" s="1">
        <v>0</v>
      </c>
      <c r="X2958" s="1">
        <v>0</v>
      </c>
      <c r="Y2958" s="1">
        <v>2565333</v>
      </c>
      <c r="Z2958" s="1">
        <v>2565333</v>
      </c>
      <c r="AA2958" s="1">
        <v>159</v>
      </c>
      <c r="AB2958" s="1">
        <v>144</v>
      </c>
      <c r="AC2958" s="1">
        <v>208015739</v>
      </c>
      <c r="AD2958" s="1">
        <v>142100021.94999999</v>
      </c>
    </row>
    <row r="2959" spans="1:30" x14ac:dyDescent="0.25">
      <c r="A2959">
        <v>4</v>
      </c>
      <c r="B2959" t="s">
        <v>30</v>
      </c>
      <c r="C2959">
        <v>2016</v>
      </c>
      <c r="D2959">
        <v>1</v>
      </c>
      <c r="E2959">
        <v>122</v>
      </c>
      <c r="F2959" t="s">
        <v>2080</v>
      </c>
      <c r="G2959">
        <v>92</v>
      </c>
      <c r="H2959" t="s">
        <v>2081</v>
      </c>
      <c r="I2959">
        <v>10</v>
      </c>
      <c r="J2959" t="s">
        <v>212</v>
      </c>
      <c r="K2959" t="s">
        <v>154</v>
      </c>
      <c r="L2959">
        <v>1</v>
      </c>
      <c r="M2959" t="s">
        <v>78</v>
      </c>
      <c r="N2959">
        <v>1</v>
      </c>
      <c r="O2959" t="s">
        <v>1389</v>
      </c>
      <c r="P2959">
        <v>735</v>
      </c>
      <c r="Q2959" t="s">
        <v>2082</v>
      </c>
      <c r="R2959">
        <v>10829</v>
      </c>
      <c r="S2959" t="s">
        <v>161</v>
      </c>
      <c r="T2959" t="s">
        <v>2561</v>
      </c>
      <c r="U2959">
        <v>12</v>
      </c>
      <c r="V2959" t="s">
        <v>2084</v>
      </c>
      <c r="W2959" s="1">
        <v>0</v>
      </c>
      <c r="X2959" s="1">
        <v>0</v>
      </c>
      <c r="Y2959" s="1">
        <v>18498198</v>
      </c>
      <c r="Z2959" s="1">
        <v>18498198</v>
      </c>
      <c r="AA2959" s="1">
        <v>152</v>
      </c>
      <c r="AB2959" s="1">
        <v>135</v>
      </c>
      <c r="AC2959" s="1">
        <v>198971576</v>
      </c>
      <c r="AD2959" s="1">
        <v>135921760.13</v>
      </c>
    </row>
    <row r="2960" spans="1:30" x14ac:dyDescent="0.25">
      <c r="A2960">
        <v>4</v>
      </c>
      <c r="B2960" t="s">
        <v>30</v>
      </c>
      <c r="C2960">
        <v>2016</v>
      </c>
      <c r="D2960">
        <v>1</v>
      </c>
      <c r="E2960">
        <v>122</v>
      </c>
      <c r="F2960" t="s">
        <v>2080</v>
      </c>
      <c r="G2960">
        <v>92</v>
      </c>
      <c r="H2960" t="s">
        <v>2081</v>
      </c>
      <c r="I2960">
        <v>10</v>
      </c>
      <c r="J2960" t="s">
        <v>212</v>
      </c>
      <c r="K2960" t="s">
        <v>154</v>
      </c>
      <c r="L2960">
        <v>1</v>
      </c>
      <c r="M2960" t="s">
        <v>78</v>
      </c>
      <c r="N2960">
        <v>1</v>
      </c>
      <c r="O2960" t="s">
        <v>1389</v>
      </c>
      <c r="P2960">
        <v>735</v>
      </c>
      <c r="Q2960" t="s">
        <v>2082</v>
      </c>
      <c r="R2960">
        <v>10838</v>
      </c>
      <c r="S2960" t="s">
        <v>161</v>
      </c>
      <c r="T2960" t="s">
        <v>2562</v>
      </c>
      <c r="U2960">
        <v>12</v>
      </c>
      <c r="V2960" t="s">
        <v>2084</v>
      </c>
      <c r="W2960" s="1">
        <v>0</v>
      </c>
      <c r="X2960" s="1">
        <v>0</v>
      </c>
      <c r="Y2960" s="1">
        <v>19149653</v>
      </c>
      <c r="Z2960" s="1">
        <v>19149653</v>
      </c>
      <c r="AA2960" s="1">
        <v>145</v>
      </c>
      <c r="AB2960" s="1">
        <v>122</v>
      </c>
      <c r="AC2960" s="1">
        <v>373463038</v>
      </c>
      <c r="AD2960" s="1">
        <v>373463038.08999997</v>
      </c>
    </row>
    <row r="2961" spans="1:30" x14ac:dyDescent="0.25">
      <c r="A2961">
        <v>4</v>
      </c>
      <c r="B2961" t="s">
        <v>30</v>
      </c>
      <c r="C2961">
        <v>2016</v>
      </c>
      <c r="D2961">
        <v>1</v>
      </c>
      <c r="E2961">
        <v>122</v>
      </c>
      <c r="F2961" t="s">
        <v>2080</v>
      </c>
      <c r="G2961">
        <v>92</v>
      </c>
      <c r="H2961" t="s">
        <v>2081</v>
      </c>
      <c r="I2961">
        <v>10</v>
      </c>
      <c r="J2961" t="s">
        <v>212</v>
      </c>
      <c r="K2961" t="s">
        <v>154</v>
      </c>
      <c r="L2961">
        <v>1</v>
      </c>
      <c r="M2961" t="s">
        <v>78</v>
      </c>
      <c r="N2961">
        <v>1</v>
      </c>
      <c r="O2961" t="s">
        <v>1389</v>
      </c>
      <c r="P2961">
        <v>735</v>
      </c>
      <c r="Q2961" t="s">
        <v>2082</v>
      </c>
      <c r="R2961">
        <v>10881</v>
      </c>
      <c r="S2961" t="s">
        <v>161</v>
      </c>
      <c r="T2961" t="s">
        <v>2563</v>
      </c>
      <c r="U2961">
        <v>12</v>
      </c>
      <c r="V2961" t="s">
        <v>2084</v>
      </c>
      <c r="W2961" s="1">
        <v>0</v>
      </c>
      <c r="X2961" s="1">
        <v>0</v>
      </c>
      <c r="Y2961" s="1">
        <v>14746002</v>
      </c>
      <c r="Z2961" s="1">
        <v>14746002</v>
      </c>
      <c r="AA2961" s="1">
        <v>139</v>
      </c>
      <c r="AB2961" s="1">
        <v>134</v>
      </c>
      <c r="AC2961" s="1">
        <v>182692083</v>
      </c>
      <c r="AD2961" s="1">
        <v>124800888.84</v>
      </c>
    </row>
    <row r="2962" spans="1:30" x14ac:dyDescent="0.25">
      <c r="A2962">
        <v>4</v>
      </c>
      <c r="B2962" t="s">
        <v>30</v>
      </c>
      <c r="C2962">
        <v>2016</v>
      </c>
      <c r="D2962">
        <v>1</v>
      </c>
      <c r="E2962">
        <v>122</v>
      </c>
      <c r="F2962" t="s">
        <v>2080</v>
      </c>
      <c r="G2962">
        <v>92</v>
      </c>
      <c r="H2962" t="s">
        <v>2081</v>
      </c>
      <c r="I2962">
        <v>10</v>
      </c>
      <c r="J2962" t="s">
        <v>212</v>
      </c>
      <c r="K2962" t="s">
        <v>154</v>
      </c>
      <c r="L2962">
        <v>1</v>
      </c>
      <c r="M2962" t="s">
        <v>78</v>
      </c>
      <c r="N2962">
        <v>1</v>
      </c>
      <c r="O2962" t="s">
        <v>1389</v>
      </c>
      <c r="P2962">
        <v>735</v>
      </c>
      <c r="Q2962" t="s">
        <v>2082</v>
      </c>
      <c r="R2962">
        <v>10918</v>
      </c>
      <c r="S2962" t="s">
        <v>161</v>
      </c>
      <c r="T2962" t="s">
        <v>2564</v>
      </c>
      <c r="U2962">
        <v>12</v>
      </c>
      <c r="V2962" t="s">
        <v>2084</v>
      </c>
      <c r="W2962" s="1">
        <v>0</v>
      </c>
      <c r="X2962" s="1">
        <v>0</v>
      </c>
      <c r="Y2962" s="1">
        <v>50311371</v>
      </c>
      <c r="Z2962" s="1">
        <v>50311371</v>
      </c>
      <c r="AA2962" s="1">
        <v>456</v>
      </c>
      <c r="AB2962" s="1">
        <v>384</v>
      </c>
      <c r="AC2962" s="1">
        <v>596914728</v>
      </c>
      <c r="AD2962" s="1">
        <v>407765280.38</v>
      </c>
    </row>
    <row r="2963" spans="1:30" x14ac:dyDescent="0.25">
      <c r="A2963">
        <v>4</v>
      </c>
      <c r="B2963" t="s">
        <v>30</v>
      </c>
      <c r="C2963">
        <v>2016</v>
      </c>
      <c r="D2963">
        <v>1</v>
      </c>
      <c r="E2963">
        <v>122</v>
      </c>
      <c r="F2963" t="s">
        <v>2080</v>
      </c>
      <c r="G2963">
        <v>92</v>
      </c>
      <c r="H2963" t="s">
        <v>2081</v>
      </c>
      <c r="I2963">
        <v>10</v>
      </c>
      <c r="J2963" t="s">
        <v>212</v>
      </c>
      <c r="K2963" t="s">
        <v>154</v>
      </c>
      <c r="L2963">
        <v>1</v>
      </c>
      <c r="M2963" t="s">
        <v>78</v>
      </c>
      <c r="N2963">
        <v>1</v>
      </c>
      <c r="O2963" t="s">
        <v>1389</v>
      </c>
      <c r="P2963">
        <v>735</v>
      </c>
      <c r="Q2963" t="s">
        <v>2082</v>
      </c>
      <c r="R2963">
        <v>10959</v>
      </c>
      <c r="S2963" t="s">
        <v>161</v>
      </c>
      <c r="T2963" t="s">
        <v>2565</v>
      </c>
      <c r="U2963">
        <v>12</v>
      </c>
      <c r="V2963" t="s">
        <v>2084</v>
      </c>
      <c r="W2963" s="1">
        <v>0</v>
      </c>
      <c r="X2963" s="1">
        <v>0</v>
      </c>
      <c r="Y2963" s="1">
        <v>63694969</v>
      </c>
      <c r="Z2963" s="1">
        <v>54777702</v>
      </c>
      <c r="AA2963" s="1">
        <v>311</v>
      </c>
      <c r="AB2963" s="1">
        <v>259</v>
      </c>
      <c r="AC2963" s="1">
        <v>406987315</v>
      </c>
      <c r="AD2963" s="1">
        <v>278021782.07999998</v>
      </c>
    </row>
    <row r="2964" spans="1:30" x14ac:dyDescent="0.25">
      <c r="A2964">
        <v>4</v>
      </c>
      <c r="B2964" t="s">
        <v>30</v>
      </c>
      <c r="C2964">
        <v>2016</v>
      </c>
      <c r="D2964">
        <v>1</v>
      </c>
      <c r="E2964">
        <v>122</v>
      </c>
      <c r="F2964" t="s">
        <v>2080</v>
      </c>
      <c r="G2964">
        <v>92</v>
      </c>
      <c r="H2964" t="s">
        <v>2081</v>
      </c>
      <c r="I2964">
        <v>10</v>
      </c>
      <c r="J2964" t="s">
        <v>212</v>
      </c>
      <c r="K2964" t="s">
        <v>154</v>
      </c>
      <c r="L2964">
        <v>1</v>
      </c>
      <c r="M2964" t="s">
        <v>78</v>
      </c>
      <c r="N2964">
        <v>1</v>
      </c>
      <c r="O2964" t="s">
        <v>1389</v>
      </c>
      <c r="P2964">
        <v>735</v>
      </c>
      <c r="Q2964" t="s">
        <v>2082</v>
      </c>
      <c r="R2964">
        <v>11011</v>
      </c>
      <c r="S2964" t="s">
        <v>161</v>
      </c>
      <c r="T2964" t="s">
        <v>2566</v>
      </c>
      <c r="U2964">
        <v>12</v>
      </c>
      <c r="V2964" t="s">
        <v>2084</v>
      </c>
      <c r="W2964" s="1">
        <v>0</v>
      </c>
      <c r="X2964" s="1"/>
      <c r="Y2964" s="1">
        <v>0</v>
      </c>
      <c r="Z2964" s="1"/>
      <c r="AA2964" s="1">
        <v>41</v>
      </c>
      <c r="AB2964" s="1">
        <v>36</v>
      </c>
      <c r="AC2964" s="1">
        <v>54264975</v>
      </c>
      <c r="AD2964" s="1">
        <v>37069570.939999998</v>
      </c>
    </row>
    <row r="2965" spans="1:30" x14ac:dyDescent="0.25">
      <c r="A2965">
        <v>4</v>
      </c>
      <c r="B2965" t="s">
        <v>30</v>
      </c>
      <c r="C2965">
        <v>2016</v>
      </c>
      <c r="D2965">
        <v>1</v>
      </c>
      <c r="E2965">
        <v>122</v>
      </c>
      <c r="F2965" t="s">
        <v>2080</v>
      </c>
      <c r="G2965">
        <v>92</v>
      </c>
      <c r="H2965" t="s">
        <v>2081</v>
      </c>
      <c r="I2965">
        <v>10</v>
      </c>
      <c r="J2965" t="s">
        <v>212</v>
      </c>
      <c r="K2965" t="s">
        <v>154</v>
      </c>
      <c r="L2965">
        <v>1</v>
      </c>
      <c r="M2965" t="s">
        <v>78</v>
      </c>
      <c r="N2965">
        <v>1</v>
      </c>
      <c r="O2965" t="s">
        <v>1389</v>
      </c>
      <c r="P2965">
        <v>735</v>
      </c>
      <c r="Q2965" t="s">
        <v>2082</v>
      </c>
      <c r="R2965">
        <v>11031</v>
      </c>
      <c r="S2965" t="s">
        <v>161</v>
      </c>
      <c r="T2965" t="s">
        <v>2567</v>
      </c>
      <c r="U2965">
        <v>12</v>
      </c>
      <c r="V2965" t="s">
        <v>2084</v>
      </c>
      <c r="W2965" s="1">
        <v>0</v>
      </c>
      <c r="X2965" s="1">
        <v>0</v>
      </c>
      <c r="Y2965" s="1">
        <v>27041933</v>
      </c>
      <c r="Z2965" s="1">
        <v>14785000</v>
      </c>
      <c r="AA2965" s="1">
        <v>48</v>
      </c>
      <c r="AB2965" s="1">
        <v>38</v>
      </c>
      <c r="AC2965" s="1">
        <v>36176650</v>
      </c>
      <c r="AD2965" s="1">
        <v>24713047.300000001</v>
      </c>
    </row>
    <row r="2966" spans="1:30" x14ac:dyDescent="0.25">
      <c r="A2966">
        <v>4</v>
      </c>
      <c r="B2966" t="s">
        <v>30</v>
      </c>
      <c r="C2966">
        <v>2016</v>
      </c>
      <c r="D2966">
        <v>1</v>
      </c>
      <c r="E2966">
        <v>122</v>
      </c>
      <c r="F2966" t="s">
        <v>2080</v>
      </c>
      <c r="G2966">
        <v>92</v>
      </c>
      <c r="H2966" t="s">
        <v>2081</v>
      </c>
      <c r="I2966">
        <v>10</v>
      </c>
      <c r="J2966" t="s">
        <v>212</v>
      </c>
      <c r="K2966" t="s">
        <v>154</v>
      </c>
      <c r="L2966">
        <v>1</v>
      </c>
      <c r="M2966" t="s">
        <v>78</v>
      </c>
      <c r="N2966">
        <v>1</v>
      </c>
      <c r="O2966" t="s">
        <v>1389</v>
      </c>
      <c r="P2966">
        <v>739</v>
      </c>
      <c r="Q2966" t="s">
        <v>2102</v>
      </c>
      <c r="R2966">
        <v>11112</v>
      </c>
      <c r="S2966" t="s">
        <v>161</v>
      </c>
      <c r="T2966" t="s">
        <v>2568</v>
      </c>
      <c r="U2966">
        <v>3</v>
      </c>
      <c r="V2966" t="s">
        <v>2104</v>
      </c>
      <c r="W2966" s="1">
        <v>0</v>
      </c>
      <c r="X2966" s="1"/>
      <c r="Y2966" s="1">
        <v>0</v>
      </c>
      <c r="Z2966" s="1"/>
      <c r="AA2966" s="1">
        <v>5</v>
      </c>
      <c r="AB2966" s="1">
        <v>2</v>
      </c>
      <c r="AC2966" s="1">
        <v>646838286</v>
      </c>
      <c r="AD2966" s="1">
        <v>330636436</v>
      </c>
    </row>
    <row r="2967" spans="1:30" x14ac:dyDescent="0.25">
      <c r="A2967">
        <v>4</v>
      </c>
      <c r="B2967" t="s">
        <v>30</v>
      </c>
      <c r="C2967">
        <v>2016</v>
      </c>
      <c r="D2967">
        <v>1</v>
      </c>
      <c r="E2967">
        <v>122</v>
      </c>
      <c r="F2967" t="s">
        <v>2080</v>
      </c>
      <c r="G2967">
        <v>92</v>
      </c>
      <c r="H2967" t="s">
        <v>2081</v>
      </c>
      <c r="I2967">
        <v>10</v>
      </c>
      <c r="J2967" t="s">
        <v>212</v>
      </c>
      <c r="K2967" t="s">
        <v>154</v>
      </c>
      <c r="L2967">
        <v>1</v>
      </c>
      <c r="M2967" t="s">
        <v>78</v>
      </c>
      <c r="N2967">
        <v>5</v>
      </c>
      <c r="O2967" t="s">
        <v>278</v>
      </c>
      <c r="P2967">
        <v>721</v>
      </c>
      <c r="Q2967" t="s">
        <v>2105</v>
      </c>
      <c r="R2967">
        <v>10008</v>
      </c>
      <c r="S2967" t="s">
        <v>161</v>
      </c>
      <c r="T2967" t="s">
        <v>2569</v>
      </c>
      <c r="U2967">
        <v>5</v>
      </c>
      <c r="V2967" t="s">
        <v>2107</v>
      </c>
      <c r="W2967" s="1">
        <v>0</v>
      </c>
      <c r="X2967" s="1">
        <v>0</v>
      </c>
      <c r="Y2967" s="1">
        <v>45422806</v>
      </c>
      <c r="Z2967" s="1">
        <v>43711325</v>
      </c>
      <c r="AA2967" s="1">
        <v>55</v>
      </c>
      <c r="AB2967" s="1">
        <v>54</v>
      </c>
      <c r="AC2967" s="1">
        <v>362279164</v>
      </c>
      <c r="AD2967" s="1">
        <v>317619922</v>
      </c>
    </row>
    <row r="2968" spans="1:30" x14ac:dyDescent="0.25">
      <c r="A2968">
        <v>4</v>
      </c>
      <c r="B2968" t="s">
        <v>30</v>
      </c>
      <c r="C2968">
        <v>2016</v>
      </c>
      <c r="D2968">
        <v>1</v>
      </c>
      <c r="E2968">
        <v>122</v>
      </c>
      <c r="F2968" t="s">
        <v>2080</v>
      </c>
      <c r="G2968">
        <v>92</v>
      </c>
      <c r="H2968" t="s">
        <v>2081</v>
      </c>
      <c r="I2968">
        <v>10</v>
      </c>
      <c r="J2968" t="s">
        <v>212</v>
      </c>
      <c r="K2968" t="s">
        <v>154</v>
      </c>
      <c r="L2968">
        <v>1</v>
      </c>
      <c r="M2968" t="s">
        <v>78</v>
      </c>
      <c r="N2968">
        <v>5</v>
      </c>
      <c r="O2968" t="s">
        <v>278</v>
      </c>
      <c r="P2968">
        <v>721</v>
      </c>
      <c r="Q2968" t="s">
        <v>2105</v>
      </c>
      <c r="R2968">
        <v>10021</v>
      </c>
      <c r="S2968" t="s">
        <v>161</v>
      </c>
      <c r="T2968" t="s">
        <v>2568</v>
      </c>
      <c r="U2968">
        <v>1</v>
      </c>
      <c r="V2968" t="s">
        <v>2108</v>
      </c>
      <c r="W2968" s="1">
        <v>0</v>
      </c>
      <c r="X2968" s="1">
        <v>0</v>
      </c>
      <c r="Y2968" s="1">
        <v>60181934</v>
      </c>
      <c r="Z2968" s="1">
        <v>59905121</v>
      </c>
      <c r="AA2968" s="1">
        <v>1926</v>
      </c>
      <c r="AB2968" s="1">
        <v>1691</v>
      </c>
      <c r="AC2968" s="1">
        <v>159812528</v>
      </c>
      <c r="AD2968" s="1">
        <v>148964929</v>
      </c>
    </row>
    <row r="2969" spans="1:30" x14ac:dyDescent="0.25">
      <c r="A2969">
        <v>4</v>
      </c>
      <c r="B2969" t="s">
        <v>30</v>
      </c>
      <c r="C2969">
        <v>2016</v>
      </c>
      <c r="D2969">
        <v>1</v>
      </c>
      <c r="E2969">
        <v>122</v>
      </c>
      <c r="F2969" t="s">
        <v>2080</v>
      </c>
      <c r="G2969">
        <v>92</v>
      </c>
      <c r="H2969" t="s">
        <v>2081</v>
      </c>
      <c r="I2969">
        <v>10</v>
      </c>
      <c r="J2969" t="s">
        <v>212</v>
      </c>
      <c r="K2969" t="s">
        <v>154</v>
      </c>
      <c r="L2969">
        <v>1</v>
      </c>
      <c r="M2969" t="s">
        <v>78</v>
      </c>
      <c r="N2969">
        <v>5</v>
      </c>
      <c r="O2969" t="s">
        <v>278</v>
      </c>
      <c r="P2969">
        <v>721</v>
      </c>
      <c r="Q2969" t="s">
        <v>2105</v>
      </c>
      <c r="R2969">
        <v>10039</v>
      </c>
      <c r="S2969" t="s">
        <v>161</v>
      </c>
      <c r="T2969" t="s">
        <v>2570</v>
      </c>
      <c r="U2969">
        <v>5</v>
      </c>
      <c r="V2969" t="s">
        <v>2107</v>
      </c>
      <c r="W2969" s="1">
        <v>0</v>
      </c>
      <c r="X2969" s="1">
        <v>0</v>
      </c>
      <c r="Y2969" s="1">
        <v>130268529</v>
      </c>
      <c r="Z2969" s="1">
        <v>116951590</v>
      </c>
      <c r="AA2969" s="1">
        <v>50</v>
      </c>
      <c r="AB2969" s="1">
        <v>48</v>
      </c>
      <c r="AC2969" s="1">
        <v>676590272</v>
      </c>
      <c r="AD2969" s="1">
        <v>676590272</v>
      </c>
    </row>
    <row r="2970" spans="1:30" x14ac:dyDescent="0.25">
      <c r="A2970">
        <v>4</v>
      </c>
      <c r="B2970" t="s">
        <v>30</v>
      </c>
      <c r="C2970">
        <v>2016</v>
      </c>
      <c r="D2970">
        <v>1</v>
      </c>
      <c r="E2970">
        <v>122</v>
      </c>
      <c r="F2970" t="s">
        <v>2080</v>
      </c>
      <c r="G2970">
        <v>92</v>
      </c>
      <c r="H2970" t="s">
        <v>2081</v>
      </c>
      <c r="I2970">
        <v>10</v>
      </c>
      <c r="J2970" t="s">
        <v>212</v>
      </c>
      <c r="K2970" t="s">
        <v>154</v>
      </c>
      <c r="L2970">
        <v>1</v>
      </c>
      <c r="M2970" t="s">
        <v>78</v>
      </c>
      <c r="N2970">
        <v>5</v>
      </c>
      <c r="O2970" t="s">
        <v>278</v>
      </c>
      <c r="P2970">
        <v>742</v>
      </c>
      <c r="Q2970" t="s">
        <v>2109</v>
      </c>
      <c r="R2970">
        <v>11158</v>
      </c>
      <c r="S2970" t="s">
        <v>161</v>
      </c>
      <c r="T2970" t="s">
        <v>2568</v>
      </c>
      <c r="U2970">
        <v>1</v>
      </c>
      <c r="V2970" t="s">
        <v>2110</v>
      </c>
      <c r="W2970" s="1">
        <v>0</v>
      </c>
      <c r="X2970" s="1">
        <v>0</v>
      </c>
      <c r="Y2970" s="1">
        <v>183908744</v>
      </c>
      <c r="Z2970" s="1">
        <v>110470044</v>
      </c>
      <c r="AA2970" s="1">
        <v>6371</v>
      </c>
      <c r="AB2970" s="1">
        <v>6008</v>
      </c>
      <c r="AC2970" s="1">
        <v>4313218256</v>
      </c>
      <c r="AD2970" s="1">
        <v>3435047166</v>
      </c>
    </row>
    <row r="2971" spans="1:30" x14ac:dyDescent="0.25">
      <c r="A2971">
        <v>4</v>
      </c>
      <c r="B2971" t="s">
        <v>30</v>
      </c>
      <c r="C2971">
        <v>2016</v>
      </c>
      <c r="D2971">
        <v>1</v>
      </c>
      <c r="E2971">
        <v>122</v>
      </c>
      <c r="F2971" t="s">
        <v>2080</v>
      </c>
      <c r="G2971">
        <v>92</v>
      </c>
      <c r="H2971" t="s">
        <v>2081</v>
      </c>
      <c r="I2971">
        <v>10</v>
      </c>
      <c r="J2971" t="s">
        <v>212</v>
      </c>
      <c r="K2971" t="s">
        <v>154</v>
      </c>
      <c r="L2971">
        <v>1</v>
      </c>
      <c r="M2971" t="s">
        <v>78</v>
      </c>
      <c r="N2971">
        <v>5</v>
      </c>
      <c r="O2971" t="s">
        <v>278</v>
      </c>
      <c r="P2971">
        <v>742</v>
      </c>
      <c r="Q2971" t="s">
        <v>2109</v>
      </c>
      <c r="R2971">
        <v>11158</v>
      </c>
      <c r="S2971" t="s">
        <v>161</v>
      </c>
      <c r="T2971" t="s">
        <v>2568</v>
      </c>
      <c r="U2971">
        <v>2</v>
      </c>
      <c r="V2971" t="s">
        <v>2111</v>
      </c>
      <c r="W2971" s="1">
        <v>0</v>
      </c>
      <c r="X2971" s="1">
        <v>0</v>
      </c>
      <c r="Y2971" s="1">
        <v>96908722</v>
      </c>
      <c r="Z2971" s="1">
        <v>73989160</v>
      </c>
      <c r="AA2971" s="1">
        <v>1450</v>
      </c>
      <c r="AB2971" s="1">
        <v>1529</v>
      </c>
      <c r="AC2971" s="1">
        <v>258563000</v>
      </c>
      <c r="AD2971" s="1">
        <v>218255000</v>
      </c>
    </row>
    <row r="2972" spans="1:30" x14ac:dyDescent="0.25">
      <c r="A2972">
        <v>4</v>
      </c>
      <c r="B2972" t="s">
        <v>30</v>
      </c>
      <c r="C2972">
        <v>2016</v>
      </c>
      <c r="D2972">
        <v>1</v>
      </c>
      <c r="E2972">
        <v>122</v>
      </c>
      <c r="F2972" t="s">
        <v>2080</v>
      </c>
      <c r="G2972">
        <v>92</v>
      </c>
      <c r="H2972" t="s">
        <v>2081</v>
      </c>
      <c r="I2972">
        <v>10</v>
      </c>
      <c r="J2972" t="s">
        <v>212</v>
      </c>
      <c r="K2972" t="s">
        <v>154</v>
      </c>
      <c r="L2972">
        <v>1</v>
      </c>
      <c r="M2972" t="s">
        <v>78</v>
      </c>
      <c r="N2972">
        <v>5</v>
      </c>
      <c r="O2972" t="s">
        <v>278</v>
      </c>
      <c r="P2972">
        <v>743</v>
      </c>
      <c r="Q2972" t="s">
        <v>2194</v>
      </c>
      <c r="R2972">
        <v>11174</v>
      </c>
      <c r="S2972" t="s">
        <v>161</v>
      </c>
      <c r="T2972" t="s">
        <v>2571</v>
      </c>
      <c r="U2972">
        <v>2</v>
      </c>
      <c r="V2972" t="s">
        <v>2572</v>
      </c>
      <c r="W2972" s="1">
        <v>0</v>
      </c>
      <c r="X2972" s="1">
        <v>0</v>
      </c>
      <c r="Y2972" s="1">
        <v>634996149</v>
      </c>
      <c r="Z2972" s="1">
        <v>543131947</v>
      </c>
      <c r="AA2972" s="1">
        <v>108</v>
      </c>
      <c r="AB2972" s="1">
        <v>120</v>
      </c>
      <c r="AC2972" s="1">
        <v>1464608000</v>
      </c>
      <c r="AD2972" s="1">
        <v>1097935000</v>
      </c>
    </row>
    <row r="2973" spans="1:30" x14ac:dyDescent="0.25">
      <c r="A2973">
        <v>4</v>
      </c>
      <c r="B2973" t="s">
        <v>30</v>
      </c>
      <c r="C2973">
        <v>2016</v>
      </c>
      <c r="D2973">
        <v>1</v>
      </c>
      <c r="E2973">
        <v>122</v>
      </c>
      <c r="F2973" t="s">
        <v>2080</v>
      </c>
      <c r="G2973">
        <v>92</v>
      </c>
      <c r="H2973" t="s">
        <v>2081</v>
      </c>
      <c r="I2973">
        <v>10</v>
      </c>
      <c r="J2973" t="s">
        <v>212</v>
      </c>
      <c r="K2973" t="s">
        <v>154</v>
      </c>
      <c r="L2973">
        <v>1</v>
      </c>
      <c r="M2973" t="s">
        <v>78</v>
      </c>
      <c r="N2973">
        <v>5</v>
      </c>
      <c r="O2973" t="s">
        <v>278</v>
      </c>
      <c r="P2973">
        <v>749</v>
      </c>
      <c r="Q2973" t="s">
        <v>2112</v>
      </c>
      <c r="R2973">
        <v>11190</v>
      </c>
      <c r="S2973" t="s">
        <v>161</v>
      </c>
      <c r="T2973" t="s">
        <v>2568</v>
      </c>
      <c r="U2973">
        <v>2</v>
      </c>
      <c r="V2973" t="s">
        <v>2113</v>
      </c>
      <c r="W2973" s="1">
        <v>0</v>
      </c>
      <c r="X2973" s="1">
        <v>0</v>
      </c>
      <c r="Y2973" s="1">
        <v>5916752</v>
      </c>
      <c r="Z2973" s="1">
        <v>5627221</v>
      </c>
      <c r="AA2973" s="1">
        <v>715</v>
      </c>
      <c r="AB2973" s="1">
        <v>777</v>
      </c>
      <c r="AC2973" s="1">
        <v>39794200</v>
      </c>
      <c r="AD2973" s="1">
        <v>17075149</v>
      </c>
    </row>
    <row r="2974" spans="1:30" x14ac:dyDescent="0.25">
      <c r="A2974">
        <v>4</v>
      </c>
      <c r="B2974" t="s">
        <v>30</v>
      </c>
      <c r="C2974">
        <v>2016</v>
      </c>
      <c r="D2974">
        <v>1</v>
      </c>
      <c r="E2974">
        <v>122</v>
      </c>
      <c r="F2974" t="s">
        <v>2080</v>
      </c>
      <c r="G2974">
        <v>92</v>
      </c>
      <c r="H2974" t="s">
        <v>2081</v>
      </c>
      <c r="I2974">
        <v>10</v>
      </c>
      <c r="J2974" t="s">
        <v>212</v>
      </c>
      <c r="K2974" t="s">
        <v>154</v>
      </c>
      <c r="L2974">
        <v>1</v>
      </c>
      <c r="M2974" t="s">
        <v>78</v>
      </c>
      <c r="N2974">
        <v>5</v>
      </c>
      <c r="O2974" t="s">
        <v>278</v>
      </c>
      <c r="P2974">
        <v>760</v>
      </c>
      <c r="Q2974" t="s">
        <v>2114</v>
      </c>
      <c r="R2974">
        <v>11264</v>
      </c>
      <c r="S2974" t="s">
        <v>161</v>
      </c>
      <c r="T2974" t="s">
        <v>2568</v>
      </c>
      <c r="U2974">
        <v>11</v>
      </c>
      <c r="V2974" t="s">
        <v>2117</v>
      </c>
      <c r="W2974" s="1">
        <v>0</v>
      </c>
      <c r="X2974" s="1"/>
      <c r="Y2974" s="1">
        <v>0</v>
      </c>
      <c r="Z2974" s="1"/>
      <c r="AA2974" s="1">
        <v>109</v>
      </c>
      <c r="AB2974" s="1">
        <v>58</v>
      </c>
      <c r="AC2974" s="1">
        <v>19686621</v>
      </c>
      <c r="AD2974" s="1">
        <v>19193254</v>
      </c>
    </row>
    <row r="2975" spans="1:30" x14ac:dyDescent="0.25">
      <c r="A2975">
        <v>4</v>
      </c>
      <c r="B2975" t="s">
        <v>30</v>
      </c>
      <c r="C2975">
        <v>2016</v>
      </c>
      <c r="D2975">
        <v>1</v>
      </c>
      <c r="E2975">
        <v>122</v>
      </c>
      <c r="F2975" t="s">
        <v>2080</v>
      </c>
      <c r="G2975">
        <v>92</v>
      </c>
      <c r="H2975" t="s">
        <v>2081</v>
      </c>
      <c r="I2975">
        <v>10</v>
      </c>
      <c r="J2975" t="s">
        <v>212</v>
      </c>
      <c r="K2975" t="s">
        <v>154</v>
      </c>
      <c r="L2975">
        <v>1</v>
      </c>
      <c r="M2975" t="s">
        <v>78</v>
      </c>
      <c r="N2975">
        <v>5</v>
      </c>
      <c r="O2975" t="s">
        <v>278</v>
      </c>
      <c r="P2975">
        <v>760</v>
      </c>
      <c r="Q2975" t="s">
        <v>2114</v>
      </c>
      <c r="R2975">
        <v>11282</v>
      </c>
      <c r="S2975" t="s">
        <v>161</v>
      </c>
      <c r="T2975" t="s">
        <v>2573</v>
      </c>
      <c r="U2975">
        <v>2</v>
      </c>
      <c r="V2975" t="s">
        <v>2116</v>
      </c>
      <c r="W2975" s="1">
        <v>0</v>
      </c>
      <c r="X2975" s="1">
        <v>0</v>
      </c>
      <c r="Y2975" s="1">
        <v>179999148</v>
      </c>
      <c r="Z2975" s="1">
        <v>142698559</v>
      </c>
      <c r="AA2975" s="1">
        <v>67</v>
      </c>
      <c r="AB2975" s="1">
        <v>141</v>
      </c>
      <c r="AC2975" s="1">
        <v>264041000</v>
      </c>
      <c r="AD2975" s="1">
        <v>260617000</v>
      </c>
    </row>
    <row r="2976" spans="1:30" x14ac:dyDescent="0.25">
      <c r="A2976">
        <v>4</v>
      </c>
      <c r="B2976" t="s">
        <v>30</v>
      </c>
      <c r="C2976">
        <v>2016</v>
      </c>
      <c r="D2976">
        <v>1</v>
      </c>
      <c r="E2976">
        <v>122</v>
      </c>
      <c r="F2976" t="s">
        <v>2080</v>
      </c>
      <c r="G2976">
        <v>92</v>
      </c>
      <c r="H2976" t="s">
        <v>2081</v>
      </c>
      <c r="I2976">
        <v>10</v>
      </c>
      <c r="J2976" t="s">
        <v>212</v>
      </c>
      <c r="K2976" t="s">
        <v>154</v>
      </c>
      <c r="L2976">
        <v>1</v>
      </c>
      <c r="M2976" t="s">
        <v>78</v>
      </c>
      <c r="N2976">
        <v>5</v>
      </c>
      <c r="O2976" t="s">
        <v>278</v>
      </c>
      <c r="P2976">
        <v>764</v>
      </c>
      <c r="Q2976" t="s">
        <v>2119</v>
      </c>
      <c r="R2976">
        <v>11292</v>
      </c>
      <c r="S2976" t="s">
        <v>161</v>
      </c>
      <c r="T2976" t="s">
        <v>2568</v>
      </c>
      <c r="U2976">
        <v>1</v>
      </c>
      <c r="V2976" t="s">
        <v>2120</v>
      </c>
      <c r="W2976" s="1">
        <v>0</v>
      </c>
      <c r="X2976" s="1">
        <v>0</v>
      </c>
      <c r="Y2976" s="1">
        <v>336150665</v>
      </c>
      <c r="Z2976" s="1">
        <v>6453628</v>
      </c>
      <c r="AA2976" s="1">
        <v>1024</v>
      </c>
      <c r="AB2976" s="1">
        <v>668</v>
      </c>
      <c r="AC2976" s="1">
        <v>23049675</v>
      </c>
      <c r="AD2976" s="1">
        <v>21547130</v>
      </c>
    </row>
    <row r="2977" spans="1:30" x14ac:dyDescent="0.25">
      <c r="A2977">
        <v>4</v>
      </c>
      <c r="B2977" t="s">
        <v>30</v>
      </c>
      <c r="C2977">
        <v>2016</v>
      </c>
      <c r="D2977">
        <v>1</v>
      </c>
      <c r="E2977">
        <v>122</v>
      </c>
      <c r="F2977" t="s">
        <v>2080</v>
      </c>
      <c r="G2977">
        <v>92</v>
      </c>
      <c r="H2977" t="s">
        <v>2081</v>
      </c>
      <c r="I2977">
        <v>10</v>
      </c>
      <c r="J2977" t="s">
        <v>212</v>
      </c>
      <c r="K2977" t="s">
        <v>154</v>
      </c>
      <c r="L2977">
        <v>1</v>
      </c>
      <c r="M2977" t="s">
        <v>78</v>
      </c>
      <c r="N2977">
        <v>5</v>
      </c>
      <c r="O2977" t="s">
        <v>278</v>
      </c>
      <c r="P2977">
        <v>764</v>
      </c>
      <c r="Q2977" t="s">
        <v>2119</v>
      </c>
      <c r="R2977">
        <v>11292</v>
      </c>
      <c r="S2977" t="s">
        <v>161</v>
      </c>
      <c r="T2977" t="s">
        <v>2568</v>
      </c>
      <c r="U2977">
        <v>2</v>
      </c>
      <c r="V2977" t="s">
        <v>2121</v>
      </c>
      <c r="W2977" s="1">
        <v>0</v>
      </c>
      <c r="X2977" s="1"/>
      <c r="Y2977" s="1">
        <v>5019700</v>
      </c>
      <c r="Z2977" s="1"/>
      <c r="AA2977" s="1">
        <v>0</v>
      </c>
      <c r="AB2977" s="1"/>
      <c r="AC2977" s="1">
        <v>0</v>
      </c>
      <c r="AD2977" s="1"/>
    </row>
    <row r="2978" spans="1:30" x14ac:dyDescent="0.25">
      <c r="A2978">
        <v>4</v>
      </c>
      <c r="B2978" t="s">
        <v>30</v>
      </c>
      <c r="C2978">
        <v>2016</v>
      </c>
      <c r="D2978">
        <v>1</v>
      </c>
      <c r="E2978">
        <v>122</v>
      </c>
      <c r="F2978" t="s">
        <v>2080</v>
      </c>
      <c r="G2978">
        <v>92</v>
      </c>
      <c r="H2978" t="s">
        <v>2081</v>
      </c>
      <c r="I2978">
        <v>10</v>
      </c>
      <c r="J2978" t="s">
        <v>212</v>
      </c>
      <c r="K2978" t="s">
        <v>154</v>
      </c>
      <c r="L2978">
        <v>1</v>
      </c>
      <c r="M2978" t="s">
        <v>78</v>
      </c>
      <c r="N2978">
        <v>5</v>
      </c>
      <c r="O2978" t="s">
        <v>278</v>
      </c>
      <c r="P2978">
        <v>764</v>
      </c>
      <c r="Q2978" t="s">
        <v>2119</v>
      </c>
      <c r="R2978">
        <v>11292</v>
      </c>
      <c r="S2978" t="s">
        <v>161</v>
      </c>
      <c r="T2978" t="s">
        <v>2568</v>
      </c>
      <c r="U2978">
        <v>3</v>
      </c>
      <c r="V2978" t="s">
        <v>2122</v>
      </c>
      <c r="W2978" s="1">
        <v>0</v>
      </c>
      <c r="X2978" s="1">
        <v>0</v>
      </c>
      <c r="Y2978" s="1">
        <v>3829607</v>
      </c>
      <c r="Z2978" s="1">
        <v>3226813</v>
      </c>
      <c r="AA2978" s="1">
        <v>50</v>
      </c>
      <c r="AB2978" s="1">
        <v>178</v>
      </c>
      <c r="AC2978" s="1">
        <v>51601800</v>
      </c>
      <c r="AD2978" s="1">
        <v>10601800</v>
      </c>
    </row>
    <row r="2979" spans="1:30" x14ac:dyDescent="0.25">
      <c r="A2979">
        <v>4</v>
      </c>
      <c r="B2979" t="s">
        <v>30</v>
      </c>
      <c r="C2979">
        <v>2016</v>
      </c>
      <c r="D2979">
        <v>1</v>
      </c>
      <c r="E2979">
        <v>122</v>
      </c>
      <c r="F2979" t="s">
        <v>2080</v>
      </c>
      <c r="G2979">
        <v>92</v>
      </c>
      <c r="H2979" t="s">
        <v>2081</v>
      </c>
      <c r="I2979">
        <v>10</v>
      </c>
      <c r="J2979" t="s">
        <v>212</v>
      </c>
      <c r="K2979" t="s">
        <v>154</v>
      </c>
      <c r="L2979">
        <v>1</v>
      </c>
      <c r="M2979" t="s">
        <v>78</v>
      </c>
      <c r="N2979">
        <v>5</v>
      </c>
      <c r="O2979" t="s">
        <v>278</v>
      </c>
      <c r="P2979">
        <v>764</v>
      </c>
      <c r="Q2979" t="s">
        <v>2119</v>
      </c>
      <c r="R2979">
        <v>11292</v>
      </c>
      <c r="S2979" t="s">
        <v>161</v>
      </c>
      <c r="T2979" t="s">
        <v>2568</v>
      </c>
      <c r="U2979">
        <v>5</v>
      </c>
      <c r="V2979" t="s">
        <v>2123</v>
      </c>
      <c r="W2979" s="1">
        <v>0</v>
      </c>
      <c r="X2979" s="1">
        <v>0</v>
      </c>
      <c r="Y2979" s="1">
        <v>4787021</v>
      </c>
      <c r="Z2979" s="1">
        <v>4033516</v>
      </c>
      <c r="AA2979" s="1">
        <v>2</v>
      </c>
      <c r="AB2979" s="1">
        <v>0</v>
      </c>
      <c r="AC2979" s="1">
        <v>13252250</v>
      </c>
      <c r="AD2979" s="1">
        <v>13252250</v>
      </c>
    </row>
    <row r="2980" spans="1:30" x14ac:dyDescent="0.25">
      <c r="A2980">
        <v>4</v>
      </c>
      <c r="B2980" t="s">
        <v>30</v>
      </c>
      <c r="C2980">
        <v>2016</v>
      </c>
      <c r="D2980">
        <v>1</v>
      </c>
      <c r="E2980">
        <v>122</v>
      </c>
      <c r="F2980" t="s">
        <v>2080</v>
      </c>
      <c r="G2980">
        <v>92</v>
      </c>
      <c r="H2980" t="s">
        <v>2081</v>
      </c>
      <c r="I2980">
        <v>10</v>
      </c>
      <c r="J2980" t="s">
        <v>212</v>
      </c>
      <c r="K2980" t="s">
        <v>154</v>
      </c>
      <c r="L2980">
        <v>1</v>
      </c>
      <c r="M2980" t="s">
        <v>78</v>
      </c>
      <c r="N2980">
        <v>5</v>
      </c>
      <c r="O2980" t="s">
        <v>278</v>
      </c>
      <c r="P2980">
        <v>764</v>
      </c>
      <c r="Q2980" t="s">
        <v>2119</v>
      </c>
      <c r="R2980">
        <v>11292</v>
      </c>
      <c r="S2980" t="s">
        <v>161</v>
      </c>
      <c r="T2980" t="s">
        <v>2568</v>
      </c>
      <c r="U2980">
        <v>6</v>
      </c>
      <c r="V2980" t="s">
        <v>2124</v>
      </c>
      <c r="W2980" s="1">
        <v>0</v>
      </c>
      <c r="X2980" s="1">
        <v>0</v>
      </c>
      <c r="Y2980" s="1">
        <v>2872222</v>
      </c>
      <c r="Z2980" s="1">
        <v>2420110</v>
      </c>
      <c r="AA2980" s="1">
        <v>126</v>
      </c>
      <c r="AB2980" s="1">
        <v>0</v>
      </c>
      <c r="AC2980" s="1">
        <v>7951350</v>
      </c>
      <c r="AD2980" s="1">
        <v>7951350</v>
      </c>
    </row>
    <row r="2981" spans="1:30" x14ac:dyDescent="0.25">
      <c r="A2981">
        <v>4</v>
      </c>
      <c r="B2981" t="s">
        <v>30</v>
      </c>
      <c r="C2981">
        <v>2016</v>
      </c>
      <c r="D2981">
        <v>1</v>
      </c>
      <c r="E2981">
        <v>122</v>
      </c>
      <c r="F2981" t="s">
        <v>2080</v>
      </c>
      <c r="G2981">
        <v>92</v>
      </c>
      <c r="H2981" t="s">
        <v>2081</v>
      </c>
      <c r="I2981">
        <v>10</v>
      </c>
      <c r="J2981" t="s">
        <v>212</v>
      </c>
      <c r="K2981" t="s">
        <v>154</v>
      </c>
      <c r="L2981">
        <v>1</v>
      </c>
      <c r="M2981" t="s">
        <v>78</v>
      </c>
      <c r="N2981">
        <v>7</v>
      </c>
      <c r="O2981" t="s">
        <v>155</v>
      </c>
      <c r="P2981">
        <v>741</v>
      </c>
      <c r="Q2981" t="s">
        <v>2125</v>
      </c>
      <c r="R2981">
        <v>11132</v>
      </c>
      <c r="S2981" t="s">
        <v>161</v>
      </c>
      <c r="T2981" t="s">
        <v>2574</v>
      </c>
      <c r="U2981">
        <v>2</v>
      </c>
      <c r="V2981" t="s">
        <v>2127</v>
      </c>
      <c r="W2981" s="1">
        <v>0</v>
      </c>
      <c r="X2981" s="1">
        <v>0</v>
      </c>
      <c r="Y2981" s="1">
        <v>13099941</v>
      </c>
      <c r="Z2981" s="1">
        <v>13099941</v>
      </c>
      <c r="AA2981" s="1">
        <v>4</v>
      </c>
      <c r="AB2981" s="1">
        <v>4</v>
      </c>
      <c r="AC2981" s="1">
        <v>37551000</v>
      </c>
      <c r="AD2981" s="1">
        <v>36949322</v>
      </c>
    </row>
    <row r="2982" spans="1:30" x14ac:dyDescent="0.25">
      <c r="A2982">
        <v>4</v>
      </c>
      <c r="B2982" t="s">
        <v>30</v>
      </c>
      <c r="C2982">
        <v>2016</v>
      </c>
      <c r="D2982">
        <v>1</v>
      </c>
      <c r="E2982">
        <v>122</v>
      </c>
      <c r="F2982" t="s">
        <v>2080</v>
      </c>
      <c r="G2982">
        <v>92</v>
      </c>
      <c r="H2982" t="s">
        <v>2081</v>
      </c>
      <c r="I2982">
        <v>10</v>
      </c>
      <c r="J2982" t="s">
        <v>212</v>
      </c>
      <c r="K2982" t="s">
        <v>154</v>
      </c>
      <c r="L2982">
        <v>1</v>
      </c>
      <c r="M2982" t="s">
        <v>78</v>
      </c>
      <c r="N2982">
        <v>7</v>
      </c>
      <c r="O2982" t="s">
        <v>155</v>
      </c>
      <c r="P2982">
        <v>741</v>
      </c>
      <c r="Q2982" t="s">
        <v>2125</v>
      </c>
      <c r="R2982">
        <v>11132</v>
      </c>
      <c r="S2982" t="s">
        <v>161</v>
      </c>
      <c r="T2982" t="s">
        <v>2574</v>
      </c>
      <c r="U2982">
        <v>11</v>
      </c>
      <c r="V2982" t="s">
        <v>2128</v>
      </c>
      <c r="W2982" s="1">
        <v>0</v>
      </c>
      <c r="X2982" s="1">
        <v>0</v>
      </c>
      <c r="Y2982" s="1">
        <v>18608340</v>
      </c>
      <c r="Z2982" s="1">
        <v>18608340</v>
      </c>
      <c r="AA2982" s="1">
        <v>443</v>
      </c>
      <c r="AB2982" s="1">
        <v>220</v>
      </c>
      <c r="AC2982" s="1">
        <v>61171000</v>
      </c>
      <c r="AD2982" s="1">
        <v>61171000</v>
      </c>
    </row>
    <row r="2983" spans="1:30" x14ac:dyDescent="0.25">
      <c r="A2983">
        <v>4</v>
      </c>
      <c r="B2983" t="s">
        <v>30</v>
      </c>
      <c r="C2983">
        <v>2016</v>
      </c>
      <c r="D2983">
        <v>1</v>
      </c>
      <c r="E2983">
        <v>122</v>
      </c>
      <c r="F2983" t="s">
        <v>2080</v>
      </c>
      <c r="G2983">
        <v>92</v>
      </c>
      <c r="H2983" t="s">
        <v>2081</v>
      </c>
      <c r="I2983">
        <v>10</v>
      </c>
      <c r="J2983" t="s">
        <v>212</v>
      </c>
      <c r="K2983" t="s">
        <v>154</v>
      </c>
      <c r="L2983">
        <v>1</v>
      </c>
      <c r="M2983" t="s">
        <v>78</v>
      </c>
      <c r="N2983">
        <v>7</v>
      </c>
      <c r="O2983" t="s">
        <v>155</v>
      </c>
      <c r="P2983">
        <v>741</v>
      </c>
      <c r="Q2983" t="s">
        <v>2125</v>
      </c>
      <c r="R2983">
        <v>11133</v>
      </c>
      <c r="S2983" t="s">
        <v>161</v>
      </c>
      <c r="T2983" t="s">
        <v>2575</v>
      </c>
      <c r="U2983">
        <v>2</v>
      </c>
      <c r="V2983" t="s">
        <v>2127</v>
      </c>
      <c r="W2983" s="1">
        <v>0</v>
      </c>
      <c r="X2983" s="1">
        <v>0</v>
      </c>
      <c r="Y2983" s="1">
        <v>7221612</v>
      </c>
      <c r="Z2983" s="1">
        <v>7221612</v>
      </c>
      <c r="AA2983" s="1">
        <v>5</v>
      </c>
      <c r="AB2983" s="1">
        <v>5</v>
      </c>
      <c r="AC2983" s="1">
        <v>45545000</v>
      </c>
      <c r="AD2983" s="1">
        <v>40047310</v>
      </c>
    </row>
    <row r="2984" spans="1:30" x14ac:dyDescent="0.25">
      <c r="A2984">
        <v>4</v>
      </c>
      <c r="B2984" t="s">
        <v>30</v>
      </c>
      <c r="C2984">
        <v>2016</v>
      </c>
      <c r="D2984">
        <v>1</v>
      </c>
      <c r="E2984">
        <v>122</v>
      </c>
      <c r="F2984" t="s">
        <v>2080</v>
      </c>
      <c r="G2984">
        <v>92</v>
      </c>
      <c r="H2984" t="s">
        <v>2081</v>
      </c>
      <c r="I2984">
        <v>10</v>
      </c>
      <c r="J2984" t="s">
        <v>212</v>
      </c>
      <c r="K2984" t="s">
        <v>154</v>
      </c>
      <c r="L2984">
        <v>1</v>
      </c>
      <c r="M2984" t="s">
        <v>78</v>
      </c>
      <c r="N2984">
        <v>7</v>
      </c>
      <c r="O2984" t="s">
        <v>155</v>
      </c>
      <c r="P2984">
        <v>741</v>
      </c>
      <c r="Q2984" t="s">
        <v>2125</v>
      </c>
      <c r="R2984">
        <v>11133</v>
      </c>
      <c r="S2984" t="s">
        <v>161</v>
      </c>
      <c r="T2984" t="s">
        <v>2575</v>
      </c>
      <c r="U2984">
        <v>11</v>
      </c>
      <c r="V2984" t="s">
        <v>2128</v>
      </c>
      <c r="W2984" s="1">
        <v>0</v>
      </c>
      <c r="X2984" s="1">
        <v>0</v>
      </c>
      <c r="Y2984" s="1">
        <v>21017366</v>
      </c>
      <c r="Z2984" s="1">
        <v>21017366</v>
      </c>
      <c r="AA2984" s="1">
        <v>582</v>
      </c>
      <c r="AB2984" s="1">
        <v>316</v>
      </c>
      <c r="AC2984" s="1">
        <v>122342000</v>
      </c>
      <c r="AD2984" s="1">
        <v>122342000</v>
      </c>
    </row>
    <row r="2985" spans="1:30" x14ac:dyDescent="0.25">
      <c r="A2985">
        <v>4</v>
      </c>
      <c r="B2985" t="s">
        <v>30</v>
      </c>
      <c r="C2985">
        <v>2016</v>
      </c>
      <c r="D2985">
        <v>1</v>
      </c>
      <c r="E2985">
        <v>122</v>
      </c>
      <c r="F2985" t="s">
        <v>2080</v>
      </c>
      <c r="G2985">
        <v>92</v>
      </c>
      <c r="H2985" t="s">
        <v>2081</v>
      </c>
      <c r="I2985">
        <v>10</v>
      </c>
      <c r="J2985" t="s">
        <v>212</v>
      </c>
      <c r="K2985" t="s">
        <v>154</v>
      </c>
      <c r="L2985">
        <v>1</v>
      </c>
      <c r="M2985" t="s">
        <v>78</v>
      </c>
      <c r="N2985">
        <v>9</v>
      </c>
      <c r="O2985" t="s">
        <v>1656</v>
      </c>
      <c r="P2985">
        <v>730</v>
      </c>
      <c r="Q2985" t="s">
        <v>2130</v>
      </c>
      <c r="R2985">
        <v>10048</v>
      </c>
      <c r="S2985" t="s">
        <v>161</v>
      </c>
      <c r="T2985" t="s">
        <v>2547</v>
      </c>
      <c r="U2985">
        <v>6</v>
      </c>
      <c r="V2985" t="s">
        <v>2132</v>
      </c>
      <c r="W2985" s="1">
        <v>0</v>
      </c>
      <c r="X2985" s="1">
        <v>0</v>
      </c>
      <c r="Y2985" s="1">
        <v>4947165</v>
      </c>
      <c r="Z2985" s="1">
        <v>4667376</v>
      </c>
      <c r="AA2985" s="1">
        <v>76</v>
      </c>
      <c r="AB2985" s="1">
        <v>76</v>
      </c>
      <c r="AC2985" s="1">
        <v>42998934</v>
      </c>
      <c r="AD2985" s="1">
        <v>33008370</v>
      </c>
    </row>
    <row r="2986" spans="1:30" x14ac:dyDescent="0.25">
      <c r="A2986">
        <v>4</v>
      </c>
      <c r="B2986" t="s">
        <v>30</v>
      </c>
      <c r="C2986">
        <v>2016</v>
      </c>
      <c r="D2986">
        <v>1</v>
      </c>
      <c r="E2986">
        <v>122</v>
      </c>
      <c r="F2986" t="s">
        <v>2080</v>
      </c>
      <c r="G2986">
        <v>92</v>
      </c>
      <c r="H2986" t="s">
        <v>2081</v>
      </c>
      <c r="I2986">
        <v>10</v>
      </c>
      <c r="J2986" t="s">
        <v>212</v>
      </c>
      <c r="K2986" t="s">
        <v>154</v>
      </c>
      <c r="L2986">
        <v>1</v>
      </c>
      <c r="M2986" t="s">
        <v>78</v>
      </c>
      <c r="N2986">
        <v>9</v>
      </c>
      <c r="O2986" t="s">
        <v>1656</v>
      </c>
      <c r="P2986">
        <v>730</v>
      </c>
      <c r="Q2986" t="s">
        <v>2130</v>
      </c>
      <c r="R2986">
        <v>10073</v>
      </c>
      <c r="S2986" t="s">
        <v>161</v>
      </c>
      <c r="T2986" t="s">
        <v>2548</v>
      </c>
      <c r="U2986">
        <v>6</v>
      </c>
      <c r="V2986" t="s">
        <v>2132</v>
      </c>
      <c r="W2986" s="1">
        <v>0</v>
      </c>
      <c r="X2986" s="1">
        <v>0</v>
      </c>
      <c r="Y2986" s="1">
        <v>8748671</v>
      </c>
      <c r="Z2986" s="1">
        <v>8253899</v>
      </c>
      <c r="AA2986" s="1">
        <v>166</v>
      </c>
      <c r="AB2986" s="1">
        <v>164</v>
      </c>
      <c r="AC2986" s="1">
        <v>73447987</v>
      </c>
      <c r="AD2986" s="1">
        <v>58372698</v>
      </c>
    </row>
    <row r="2987" spans="1:30" x14ac:dyDescent="0.25">
      <c r="A2987">
        <v>4</v>
      </c>
      <c r="B2987" t="s">
        <v>30</v>
      </c>
      <c r="C2987">
        <v>2016</v>
      </c>
      <c r="D2987">
        <v>1</v>
      </c>
      <c r="E2987">
        <v>122</v>
      </c>
      <c r="F2987" t="s">
        <v>2080</v>
      </c>
      <c r="G2987">
        <v>92</v>
      </c>
      <c r="H2987" t="s">
        <v>2081</v>
      </c>
      <c r="I2987">
        <v>10</v>
      </c>
      <c r="J2987" t="s">
        <v>212</v>
      </c>
      <c r="K2987" t="s">
        <v>154</v>
      </c>
      <c r="L2987">
        <v>1</v>
      </c>
      <c r="M2987" t="s">
        <v>78</v>
      </c>
      <c r="N2987">
        <v>9</v>
      </c>
      <c r="O2987" t="s">
        <v>1656</v>
      </c>
      <c r="P2987">
        <v>730</v>
      </c>
      <c r="Q2987" t="s">
        <v>2130</v>
      </c>
      <c r="R2987">
        <v>10074</v>
      </c>
      <c r="S2987" t="s">
        <v>161</v>
      </c>
      <c r="T2987" t="s">
        <v>2549</v>
      </c>
      <c r="U2987">
        <v>6</v>
      </c>
      <c r="V2987" t="s">
        <v>2132</v>
      </c>
      <c r="W2987" s="1">
        <v>0</v>
      </c>
      <c r="X2987" s="1">
        <v>0</v>
      </c>
      <c r="Y2987" s="1">
        <v>5728248</v>
      </c>
      <c r="Z2987" s="1">
        <v>5404350</v>
      </c>
      <c r="AA2987" s="1">
        <v>111</v>
      </c>
      <c r="AB2987" s="1">
        <v>100</v>
      </c>
      <c r="AC2987" s="1">
        <v>55487009</v>
      </c>
      <c r="AD2987" s="1">
        <v>38220221</v>
      </c>
    </row>
    <row r="2988" spans="1:30" x14ac:dyDescent="0.25">
      <c r="A2988">
        <v>4</v>
      </c>
      <c r="B2988" t="s">
        <v>30</v>
      </c>
      <c r="C2988">
        <v>2016</v>
      </c>
      <c r="D2988">
        <v>1</v>
      </c>
      <c r="E2988">
        <v>122</v>
      </c>
      <c r="F2988" t="s">
        <v>2080</v>
      </c>
      <c r="G2988">
        <v>92</v>
      </c>
      <c r="H2988" t="s">
        <v>2081</v>
      </c>
      <c r="I2988">
        <v>10</v>
      </c>
      <c r="J2988" t="s">
        <v>212</v>
      </c>
      <c r="K2988" t="s">
        <v>154</v>
      </c>
      <c r="L2988">
        <v>1</v>
      </c>
      <c r="M2988" t="s">
        <v>78</v>
      </c>
      <c r="N2988">
        <v>9</v>
      </c>
      <c r="O2988" t="s">
        <v>1656</v>
      </c>
      <c r="P2988">
        <v>730</v>
      </c>
      <c r="Q2988" t="s">
        <v>2130</v>
      </c>
      <c r="R2988">
        <v>10080</v>
      </c>
      <c r="S2988" t="s">
        <v>161</v>
      </c>
      <c r="T2988" t="s">
        <v>2550</v>
      </c>
      <c r="U2988">
        <v>6</v>
      </c>
      <c r="V2988" t="s">
        <v>2132</v>
      </c>
      <c r="W2988" s="1">
        <v>0</v>
      </c>
      <c r="X2988" s="1">
        <v>0</v>
      </c>
      <c r="Y2988" s="1">
        <v>10987895</v>
      </c>
      <c r="Z2988" s="1">
        <v>10366503</v>
      </c>
      <c r="AA2988" s="1">
        <v>2</v>
      </c>
      <c r="AB2988" s="1">
        <v>2</v>
      </c>
      <c r="AC2988" s="1">
        <v>89160723</v>
      </c>
      <c r="AD2988" s="1">
        <v>73313326</v>
      </c>
    </row>
    <row r="2989" spans="1:30" x14ac:dyDescent="0.25">
      <c r="A2989">
        <v>4</v>
      </c>
      <c r="B2989" t="s">
        <v>30</v>
      </c>
      <c r="C2989">
        <v>2016</v>
      </c>
      <c r="D2989">
        <v>1</v>
      </c>
      <c r="E2989">
        <v>122</v>
      </c>
      <c r="F2989" t="s">
        <v>2080</v>
      </c>
      <c r="G2989">
        <v>92</v>
      </c>
      <c r="H2989" t="s">
        <v>2081</v>
      </c>
      <c r="I2989">
        <v>10</v>
      </c>
      <c r="J2989" t="s">
        <v>212</v>
      </c>
      <c r="K2989" t="s">
        <v>154</v>
      </c>
      <c r="L2989">
        <v>1</v>
      </c>
      <c r="M2989" t="s">
        <v>78</v>
      </c>
      <c r="N2989">
        <v>9</v>
      </c>
      <c r="O2989" t="s">
        <v>1656</v>
      </c>
      <c r="P2989">
        <v>730</v>
      </c>
      <c r="Q2989" t="s">
        <v>2130</v>
      </c>
      <c r="R2989">
        <v>10081</v>
      </c>
      <c r="S2989" t="s">
        <v>161</v>
      </c>
      <c r="T2989" t="s">
        <v>2551</v>
      </c>
      <c r="U2989">
        <v>6</v>
      </c>
      <c r="V2989" t="s">
        <v>2132</v>
      </c>
      <c r="W2989" s="1">
        <v>0</v>
      </c>
      <c r="X2989" s="1">
        <v>0</v>
      </c>
      <c r="Y2989" s="1">
        <v>9998472</v>
      </c>
      <c r="Z2989" s="1">
        <v>9433027</v>
      </c>
      <c r="AA2989" s="1">
        <v>216</v>
      </c>
      <c r="AB2989" s="1">
        <v>192</v>
      </c>
      <c r="AC2989" s="1">
        <v>80609910</v>
      </c>
      <c r="AD2989" s="1">
        <v>66364194</v>
      </c>
    </row>
    <row r="2990" spans="1:30" x14ac:dyDescent="0.25">
      <c r="A2990">
        <v>4</v>
      </c>
      <c r="B2990" t="s">
        <v>30</v>
      </c>
      <c r="C2990">
        <v>2016</v>
      </c>
      <c r="D2990">
        <v>1</v>
      </c>
      <c r="E2990">
        <v>122</v>
      </c>
      <c r="F2990" t="s">
        <v>2080</v>
      </c>
      <c r="G2990">
        <v>92</v>
      </c>
      <c r="H2990" t="s">
        <v>2081</v>
      </c>
      <c r="I2990">
        <v>10</v>
      </c>
      <c r="J2990" t="s">
        <v>212</v>
      </c>
      <c r="K2990" t="s">
        <v>154</v>
      </c>
      <c r="L2990">
        <v>1</v>
      </c>
      <c r="M2990" t="s">
        <v>78</v>
      </c>
      <c r="N2990">
        <v>9</v>
      </c>
      <c r="O2990" t="s">
        <v>1656</v>
      </c>
      <c r="P2990">
        <v>730</v>
      </c>
      <c r="Q2990" t="s">
        <v>2130</v>
      </c>
      <c r="R2990">
        <v>10111</v>
      </c>
      <c r="S2990" t="s">
        <v>161</v>
      </c>
      <c r="T2990" t="s">
        <v>2552</v>
      </c>
      <c r="U2990">
        <v>6</v>
      </c>
      <c r="V2990" t="s">
        <v>2132</v>
      </c>
      <c r="W2990" s="1">
        <v>0</v>
      </c>
      <c r="X2990" s="1">
        <v>0</v>
      </c>
      <c r="Y2990" s="1">
        <v>1896559</v>
      </c>
      <c r="Z2990" s="1">
        <v>1896559</v>
      </c>
      <c r="AA2990" s="1">
        <v>107</v>
      </c>
      <c r="AB2990" s="1">
        <v>107</v>
      </c>
      <c r="AC2990" s="1">
        <v>81746000</v>
      </c>
      <c r="AD2990" s="1">
        <v>81746000</v>
      </c>
    </row>
    <row r="2991" spans="1:30" x14ac:dyDescent="0.25">
      <c r="A2991">
        <v>4</v>
      </c>
      <c r="B2991" t="s">
        <v>30</v>
      </c>
      <c r="C2991">
        <v>2016</v>
      </c>
      <c r="D2991">
        <v>1</v>
      </c>
      <c r="E2991">
        <v>122</v>
      </c>
      <c r="F2991" t="s">
        <v>2080</v>
      </c>
      <c r="G2991">
        <v>92</v>
      </c>
      <c r="H2991" t="s">
        <v>2081</v>
      </c>
      <c r="I2991">
        <v>10</v>
      </c>
      <c r="J2991" t="s">
        <v>212</v>
      </c>
      <c r="K2991" t="s">
        <v>154</v>
      </c>
      <c r="L2991">
        <v>1</v>
      </c>
      <c r="M2991" t="s">
        <v>78</v>
      </c>
      <c r="N2991">
        <v>9</v>
      </c>
      <c r="O2991" t="s">
        <v>1656</v>
      </c>
      <c r="P2991">
        <v>730</v>
      </c>
      <c r="Q2991" t="s">
        <v>2130</v>
      </c>
      <c r="R2991">
        <v>10148</v>
      </c>
      <c r="S2991" t="s">
        <v>161</v>
      </c>
      <c r="T2991" t="s">
        <v>2553</v>
      </c>
      <c r="U2991">
        <v>6</v>
      </c>
      <c r="V2991" t="s">
        <v>2132</v>
      </c>
      <c r="W2991" s="1">
        <v>0</v>
      </c>
      <c r="X2991" s="1">
        <v>0</v>
      </c>
      <c r="Y2991" s="1">
        <v>6613512</v>
      </c>
      <c r="Z2991" s="1">
        <v>6239570</v>
      </c>
      <c r="AA2991" s="1">
        <v>126</v>
      </c>
      <c r="AB2991" s="1">
        <v>126</v>
      </c>
      <c r="AC2991" s="1">
        <v>54554619</v>
      </c>
      <c r="AD2991" s="1">
        <v>44126978</v>
      </c>
    </row>
    <row r="2992" spans="1:30" x14ac:dyDescent="0.25">
      <c r="A2992">
        <v>4</v>
      </c>
      <c r="B2992" t="s">
        <v>30</v>
      </c>
      <c r="C2992">
        <v>2016</v>
      </c>
      <c r="D2992">
        <v>1</v>
      </c>
      <c r="E2992">
        <v>122</v>
      </c>
      <c r="F2992" t="s">
        <v>2080</v>
      </c>
      <c r="G2992">
        <v>92</v>
      </c>
      <c r="H2992" t="s">
        <v>2081</v>
      </c>
      <c r="I2992">
        <v>10</v>
      </c>
      <c r="J2992" t="s">
        <v>212</v>
      </c>
      <c r="K2992" t="s">
        <v>154</v>
      </c>
      <c r="L2992">
        <v>1</v>
      </c>
      <c r="M2992" t="s">
        <v>78</v>
      </c>
      <c r="N2992">
        <v>9</v>
      </c>
      <c r="O2992" t="s">
        <v>1656</v>
      </c>
      <c r="P2992">
        <v>730</v>
      </c>
      <c r="Q2992" t="s">
        <v>2130</v>
      </c>
      <c r="R2992">
        <v>10149</v>
      </c>
      <c r="S2992" t="s">
        <v>161</v>
      </c>
      <c r="T2992" t="s">
        <v>2554</v>
      </c>
      <c r="U2992">
        <v>6</v>
      </c>
      <c r="V2992" t="s">
        <v>2132</v>
      </c>
      <c r="W2992" s="1">
        <v>0</v>
      </c>
      <c r="X2992" s="1">
        <v>0</v>
      </c>
      <c r="Y2992" s="1">
        <v>5936610</v>
      </c>
      <c r="Z2992" s="1">
        <v>5600856</v>
      </c>
      <c r="AA2992" s="1">
        <v>104</v>
      </c>
      <c r="AB2992" s="1">
        <v>102</v>
      </c>
      <c r="AC2992" s="1">
        <v>57636259</v>
      </c>
      <c r="AD2992" s="1">
        <v>39610034</v>
      </c>
    </row>
    <row r="2993" spans="1:30" x14ac:dyDescent="0.25">
      <c r="A2993">
        <v>4</v>
      </c>
      <c r="B2993" t="s">
        <v>30</v>
      </c>
      <c r="C2993">
        <v>2016</v>
      </c>
      <c r="D2993">
        <v>1</v>
      </c>
      <c r="E2993">
        <v>122</v>
      </c>
      <c r="F2993" t="s">
        <v>2080</v>
      </c>
      <c r="G2993">
        <v>92</v>
      </c>
      <c r="H2993" t="s">
        <v>2081</v>
      </c>
      <c r="I2993">
        <v>10</v>
      </c>
      <c r="J2993" t="s">
        <v>212</v>
      </c>
      <c r="K2993" t="s">
        <v>154</v>
      </c>
      <c r="L2993">
        <v>1</v>
      </c>
      <c r="M2993" t="s">
        <v>78</v>
      </c>
      <c r="N2993">
        <v>9</v>
      </c>
      <c r="O2993" t="s">
        <v>1656</v>
      </c>
      <c r="P2993">
        <v>730</v>
      </c>
      <c r="Q2993" t="s">
        <v>2130</v>
      </c>
      <c r="R2993">
        <v>10155</v>
      </c>
      <c r="S2993" t="s">
        <v>161</v>
      </c>
      <c r="T2993" t="s">
        <v>2555</v>
      </c>
      <c r="U2993">
        <v>6</v>
      </c>
      <c r="V2993" t="s">
        <v>2132</v>
      </c>
      <c r="W2993" s="1">
        <v>0</v>
      </c>
      <c r="X2993" s="1">
        <v>0</v>
      </c>
      <c r="Y2993" s="1">
        <v>12602174</v>
      </c>
      <c r="Z2993" s="1">
        <v>11889564</v>
      </c>
      <c r="AA2993" s="1">
        <v>234</v>
      </c>
      <c r="AB2993" s="1">
        <v>220</v>
      </c>
      <c r="AC2993" s="1">
        <v>101264352</v>
      </c>
      <c r="AD2993" s="1">
        <v>84084478</v>
      </c>
    </row>
    <row r="2994" spans="1:30" x14ac:dyDescent="0.25">
      <c r="A2994">
        <v>4</v>
      </c>
      <c r="B2994" t="s">
        <v>30</v>
      </c>
      <c r="C2994">
        <v>2016</v>
      </c>
      <c r="D2994">
        <v>1</v>
      </c>
      <c r="E2994">
        <v>122</v>
      </c>
      <c r="F2994" t="s">
        <v>2080</v>
      </c>
      <c r="G2994">
        <v>92</v>
      </c>
      <c r="H2994" t="s">
        <v>2081</v>
      </c>
      <c r="I2994">
        <v>10</v>
      </c>
      <c r="J2994" t="s">
        <v>212</v>
      </c>
      <c r="K2994" t="s">
        <v>154</v>
      </c>
      <c r="L2994">
        <v>1</v>
      </c>
      <c r="M2994" t="s">
        <v>78</v>
      </c>
      <c r="N2994">
        <v>9</v>
      </c>
      <c r="O2994" t="s">
        <v>1656</v>
      </c>
      <c r="P2994">
        <v>730</v>
      </c>
      <c r="Q2994" t="s">
        <v>2130</v>
      </c>
      <c r="R2994">
        <v>10169</v>
      </c>
      <c r="S2994" t="s">
        <v>161</v>
      </c>
      <c r="T2994" t="s">
        <v>2556</v>
      </c>
      <c r="U2994">
        <v>6</v>
      </c>
      <c r="V2994" t="s">
        <v>2132</v>
      </c>
      <c r="W2994" s="1">
        <v>0</v>
      </c>
      <c r="X2994" s="1">
        <v>0</v>
      </c>
      <c r="Y2994" s="1">
        <v>5259569</v>
      </c>
      <c r="Z2994" s="1">
        <v>4962177</v>
      </c>
      <c r="AA2994" s="1">
        <v>107</v>
      </c>
      <c r="AB2994" s="1">
        <v>100</v>
      </c>
      <c r="AC2994" s="1">
        <v>44900544</v>
      </c>
      <c r="AD2994" s="1">
        <v>35093105</v>
      </c>
    </row>
    <row r="2995" spans="1:30" x14ac:dyDescent="0.25">
      <c r="A2995">
        <v>4</v>
      </c>
      <c r="B2995" t="s">
        <v>30</v>
      </c>
      <c r="C2995">
        <v>2016</v>
      </c>
      <c r="D2995">
        <v>1</v>
      </c>
      <c r="E2995">
        <v>122</v>
      </c>
      <c r="F2995" t="s">
        <v>2080</v>
      </c>
      <c r="G2995">
        <v>92</v>
      </c>
      <c r="H2995" t="s">
        <v>2081</v>
      </c>
      <c r="I2995">
        <v>10</v>
      </c>
      <c r="J2995" t="s">
        <v>212</v>
      </c>
      <c r="K2995" t="s">
        <v>154</v>
      </c>
      <c r="L2995">
        <v>1</v>
      </c>
      <c r="M2995" t="s">
        <v>78</v>
      </c>
      <c r="N2995">
        <v>9</v>
      </c>
      <c r="O2995" t="s">
        <v>1656</v>
      </c>
      <c r="P2995">
        <v>730</v>
      </c>
      <c r="Q2995" t="s">
        <v>2130</v>
      </c>
      <c r="R2995">
        <v>10188</v>
      </c>
      <c r="S2995" t="s">
        <v>161</v>
      </c>
      <c r="T2995" t="s">
        <v>2557</v>
      </c>
      <c r="U2995">
        <v>6</v>
      </c>
      <c r="V2995" t="s">
        <v>2132</v>
      </c>
      <c r="W2995" s="1">
        <v>0</v>
      </c>
      <c r="X2995" s="1">
        <v>0</v>
      </c>
      <c r="Y2995" s="1">
        <v>5204290</v>
      </c>
      <c r="Z2995" s="1">
        <v>5204290</v>
      </c>
      <c r="AA2995" s="1">
        <v>121</v>
      </c>
      <c r="AB2995" s="1">
        <v>121</v>
      </c>
      <c r="AC2995" s="1">
        <v>110448376</v>
      </c>
      <c r="AD2995" s="1">
        <v>50757376</v>
      </c>
    </row>
    <row r="2996" spans="1:30" x14ac:dyDescent="0.25">
      <c r="A2996">
        <v>4</v>
      </c>
      <c r="B2996" t="s">
        <v>30</v>
      </c>
      <c r="C2996">
        <v>2016</v>
      </c>
      <c r="D2996">
        <v>1</v>
      </c>
      <c r="E2996">
        <v>122</v>
      </c>
      <c r="F2996" t="s">
        <v>2080</v>
      </c>
      <c r="G2996">
        <v>92</v>
      </c>
      <c r="H2996" t="s">
        <v>2081</v>
      </c>
      <c r="I2996">
        <v>10</v>
      </c>
      <c r="J2996" t="s">
        <v>212</v>
      </c>
      <c r="K2996" t="s">
        <v>154</v>
      </c>
      <c r="L2996">
        <v>1</v>
      </c>
      <c r="M2996" t="s">
        <v>78</v>
      </c>
      <c r="N2996">
        <v>9</v>
      </c>
      <c r="O2996" t="s">
        <v>1656</v>
      </c>
      <c r="P2996">
        <v>730</v>
      </c>
      <c r="Q2996" t="s">
        <v>2130</v>
      </c>
      <c r="R2996">
        <v>10189</v>
      </c>
      <c r="S2996" t="s">
        <v>161</v>
      </c>
      <c r="T2996" t="s">
        <v>2558</v>
      </c>
      <c r="U2996">
        <v>6</v>
      </c>
      <c r="V2996" t="s">
        <v>2132</v>
      </c>
      <c r="W2996" s="1">
        <v>0</v>
      </c>
      <c r="X2996" s="1">
        <v>0</v>
      </c>
      <c r="Y2996" s="1">
        <v>3544954</v>
      </c>
      <c r="Z2996" s="1">
        <v>3544954</v>
      </c>
      <c r="AA2996" s="1">
        <v>95</v>
      </c>
      <c r="AB2996" s="1">
        <v>95</v>
      </c>
      <c r="AC2996" s="1">
        <v>71753048</v>
      </c>
      <c r="AD2996" s="1">
        <v>71753048</v>
      </c>
    </row>
    <row r="2997" spans="1:30" x14ac:dyDescent="0.25">
      <c r="A2997">
        <v>4</v>
      </c>
      <c r="B2997" t="s">
        <v>30</v>
      </c>
      <c r="C2997">
        <v>2016</v>
      </c>
      <c r="D2997">
        <v>1</v>
      </c>
      <c r="E2997">
        <v>122</v>
      </c>
      <c r="F2997" t="s">
        <v>2080</v>
      </c>
      <c r="G2997">
        <v>92</v>
      </c>
      <c r="H2997" t="s">
        <v>2081</v>
      </c>
      <c r="I2997">
        <v>10</v>
      </c>
      <c r="J2997" t="s">
        <v>212</v>
      </c>
      <c r="K2997" t="s">
        <v>154</v>
      </c>
      <c r="L2997">
        <v>1</v>
      </c>
      <c r="M2997" t="s">
        <v>78</v>
      </c>
      <c r="N2997">
        <v>9</v>
      </c>
      <c r="O2997" t="s">
        <v>1656</v>
      </c>
      <c r="P2997">
        <v>730</v>
      </c>
      <c r="Q2997" t="s">
        <v>2130</v>
      </c>
      <c r="R2997">
        <v>10194</v>
      </c>
      <c r="S2997" t="s">
        <v>161</v>
      </c>
      <c r="T2997" t="s">
        <v>2559</v>
      </c>
      <c r="U2997">
        <v>6</v>
      </c>
      <c r="V2997" t="s">
        <v>2132</v>
      </c>
      <c r="W2997" s="1">
        <v>0</v>
      </c>
      <c r="X2997" s="1">
        <v>0</v>
      </c>
      <c r="Y2997" s="1">
        <v>633995</v>
      </c>
      <c r="Z2997" s="1">
        <v>633995</v>
      </c>
      <c r="AA2997" s="1">
        <v>117</v>
      </c>
      <c r="AB2997" s="1">
        <v>117</v>
      </c>
      <c r="AC2997" s="1">
        <v>118633520</v>
      </c>
      <c r="AD2997" s="1">
        <v>89282000</v>
      </c>
    </row>
    <row r="2998" spans="1:30" x14ac:dyDescent="0.25">
      <c r="A2998">
        <v>4</v>
      </c>
      <c r="B2998" t="s">
        <v>30</v>
      </c>
      <c r="C2998">
        <v>2016</v>
      </c>
      <c r="D2998">
        <v>1</v>
      </c>
      <c r="E2998">
        <v>122</v>
      </c>
      <c r="F2998" t="s">
        <v>2080</v>
      </c>
      <c r="G2998">
        <v>92</v>
      </c>
      <c r="H2998" t="s">
        <v>2081</v>
      </c>
      <c r="I2998">
        <v>10</v>
      </c>
      <c r="J2998" t="s">
        <v>212</v>
      </c>
      <c r="K2998" t="s">
        <v>154</v>
      </c>
      <c r="L2998">
        <v>1</v>
      </c>
      <c r="M2998" t="s">
        <v>78</v>
      </c>
      <c r="N2998">
        <v>9</v>
      </c>
      <c r="O2998" t="s">
        <v>1656</v>
      </c>
      <c r="P2998">
        <v>730</v>
      </c>
      <c r="Q2998" t="s">
        <v>2130</v>
      </c>
      <c r="R2998">
        <v>10195</v>
      </c>
      <c r="S2998" t="s">
        <v>161</v>
      </c>
      <c r="T2998" t="s">
        <v>2560</v>
      </c>
      <c r="U2998">
        <v>6</v>
      </c>
      <c r="V2998" t="s">
        <v>2132</v>
      </c>
      <c r="W2998" s="1">
        <v>0</v>
      </c>
      <c r="X2998" s="1">
        <v>0</v>
      </c>
      <c r="Y2998" s="1">
        <v>5988686</v>
      </c>
      <c r="Z2998" s="1">
        <v>5649984</v>
      </c>
      <c r="AA2998" s="1">
        <v>131</v>
      </c>
      <c r="AB2998" s="1">
        <v>110</v>
      </c>
      <c r="AC2998" s="1">
        <v>51499846</v>
      </c>
      <c r="AD2998" s="1">
        <v>39957498</v>
      </c>
    </row>
    <row r="2999" spans="1:30" x14ac:dyDescent="0.25">
      <c r="A2999">
        <v>4</v>
      </c>
      <c r="B2999" t="s">
        <v>30</v>
      </c>
      <c r="C2999">
        <v>2016</v>
      </c>
      <c r="D2999">
        <v>1</v>
      </c>
      <c r="E2999">
        <v>122</v>
      </c>
      <c r="F2999" t="s">
        <v>2080</v>
      </c>
      <c r="G2999">
        <v>92</v>
      </c>
      <c r="H2999" t="s">
        <v>2081</v>
      </c>
      <c r="I2999">
        <v>10</v>
      </c>
      <c r="J2999" t="s">
        <v>212</v>
      </c>
      <c r="K2999" t="s">
        <v>154</v>
      </c>
      <c r="L2999">
        <v>1</v>
      </c>
      <c r="M2999" t="s">
        <v>78</v>
      </c>
      <c r="N2999">
        <v>9</v>
      </c>
      <c r="O2999" t="s">
        <v>1656</v>
      </c>
      <c r="P2999">
        <v>730</v>
      </c>
      <c r="Q2999" t="s">
        <v>2130</v>
      </c>
      <c r="R2999">
        <v>10223</v>
      </c>
      <c r="S2999" t="s">
        <v>161</v>
      </c>
      <c r="T2999" t="s">
        <v>2561</v>
      </c>
      <c r="U2999">
        <v>6</v>
      </c>
      <c r="V2999" t="s">
        <v>2132</v>
      </c>
      <c r="W2999" s="1">
        <v>0</v>
      </c>
      <c r="X2999" s="1">
        <v>0</v>
      </c>
      <c r="Y2999" s="1">
        <v>5207561</v>
      </c>
      <c r="Z2999" s="1">
        <v>4913030</v>
      </c>
      <c r="AA2999" s="1">
        <v>113</v>
      </c>
      <c r="AB2999" s="1">
        <v>110</v>
      </c>
      <c r="AC2999" s="1">
        <v>53541024</v>
      </c>
      <c r="AD2999" s="1">
        <v>38220221</v>
      </c>
    </row>
    <row r="3000" spans="1:30" x14ac:dyDescent="0.25">
      <c r="A3000">
        <v>4</v>
      </c>
      <c r="B3000" t="s">
        <v>30</v>
      </c>
      <c r="C3000">
        <v>2016</v>
      </c>
      <c r="D3000">
        <v>1</v>
      </c>
      <c r="E3000">
        <v>122</v>
      </c>
      <c r="F3000" t="s">
        <v>2080</v>
      </c>
      <c r="G3000">
        <v>92</v>
      </c>
      <c r="H3000" t="s">
        <v>2081</v>
      </c>
      <c r="I3000">
        <v>10</v>
      </c>
      <c r="J3000" t="s">
        <v>212</v>
      </c>
      <c r="K3000" t="s">
        <v>154</v>
      </c>
      <c r="L3000">
        <v>1</v>
      </c>
      <c r="M3000" t="s">
        <v>78</v>
      </c>
      <c r="N3000">
        <v>9</v>
      </c>
      <c r="O3000" t="s">
        <v>1656</v>
      </c>
      <c r="P3000">
        <v>730</v>
      </c>
      <c r="Q3000" t="s">
        <v>2130</v>
      </c>
      <c r="R3000">
        <v>10231</v>
      </c>
      <c r="S3000" t="s">
        <v>161</v>
      </c>
      <c r="T3000" t="s">
        <v>2562</v>
      </c>
      <c r="U3000">
        <v>6</v>
      </c>
      <c r="V3000" t="s">
        <v>2132</v>
      </c>
      <c r="W3000" s="1">
        <v>0</v>
      </c>
      <c r="X3000" s="1">
        <v>0</v>
      </c>
      <c r="Y3000" s="1">
        <v>2534301</v>
      </c>
      <c r="Z3000" s="1">
        <v>2534301</v>
      </c>
      <c r="AA3000" s="1">
        <v>105</v>
      </c>
      <c r="AB3000" s="1">
        <v>105</v>
      </c>
      <c r="AC3000" s="1">
        <v>83488000</v>
      </c>
      <c r="AD3000" s="1">
        <v>83488000</v>
      </c>
    </row>
    <row r="3001" spans="1:30" x14ac:dyDescent="0.25">
      <c r="A3001">
        <v>4</v>
      </c>
      <c r="B3001" t="s">
        <v>30</v>
      </c>
      <c r="C3001">
        <v>2016</v>
      </c>
      <c r="D3001">
        <v>1</v>
      </c>
      <c r="E3001">
        <v>122</v>
      </c>
      <c r="F3001" t="s">
        <v>2080</v>
      </c>
      <c r="G3001">
        <v>92</v>
      </c>
      <c r="H3001" t="s">
        <v>2081</v>
      </c>
      <c r="I3001">
        <v>10</v>
      </c>
      <c r="J3001" t="s">
        <v>212</v>
      </c>
      <c r="K3001" t="s">
        <v>154</v>
      </c>
      <c r="L3001">
        <v>1</v>
      </c>
      <c r="M3001" t="s">
        <v>78</v>
      </c>
      <c r="N3001">
        <v>9</v>
      </c>
      <c r="O3001" t="s">
        <v>1656</v>
      </c>
      <c r="P3001">
        <v>730</v>
      </c>
      <c r="Q3001" t="s">
        <v>2130</v>
      </c>
      <c r="R3001">
        <v>10274</v>
      </c>
      <c r="S3001" t="s">
        <v>161</v>
      </c>
      <c r="T3001" t="s">
        <v>2563</v>
      </c>
      <c r="U3001">
        <v>6</v>
      </c>
      <c r="V3001" t="s">
        <v>2132</v>
      </c>
      <c r="W3001" s="1">
        <v>0</v>
      </c>
      <c r="X3001" s="1">
        <v>0</v>
      </c>
      <c r="Y3001" s="1">
        <v>5155419</v>
      </c>
      <c r="Z3001" s="1">
        <v>4863916</v>
      </c>
      <c r="AA3001" s="1">
        <v>118</v>
      </c>
      <c r="AB3001" s="1">
        <v>101</v>
      </c>
      <c r="AC3001" s="1">
        <v>49838513</v>
      </c>
      <c r="AD3001" s="1">
        <v>34398197</v>
      </c>
    </row>
    <row r="3002" spans="1:30" x14ac:dyDescent="0.25">
      <c r="A3002">
        <v>4</v>
      </c>
      <c r="B3002" t="s">
        <v>30</v>
      </c>
      <c r="C3002">
        <v>2016</v>
      </c>
      <c r="D3002">
        <v>1</v>
      </c>
      <c r="E3002">
        <v>122</v>
      </c>
      <c r="F3002" t="s">
        <v>2080</v>
      </c>
      <c r="G3002">
        <v>92</v>
      </c>
      <c r="H3002" t="s">
        <v>2081</v>
      </c>
      <c r="I3002">
        <v>10</v>
      </c>
      <c r="J3002" t="s">
        <v>212</v>
      </c>
      <c r="K3002" t="s">
        <v>154</v>
      </c>
      <c r="L3002">
        <v>1</v>
      </c>
      <c r="M3002" t="s">
        <v>78</v>
      </c>
      <c r="N3002">
        <v>9</v>
      </c>
      <c r="O3002" t="s">
        <v>1656</v>
      </c>
      <c r="P3002">
        <v>730</v>
      </c>
      <c r="Q3002" t="s">
        <v>2130</v>
      </c>
      <c r="R3002">
        <v>10371</v>
      </c>
      <c r="S3002" t="s">
        <v>161</v>
      </c>
      <c r="T3002" t="s">
        <v>2576</v>
      </c>
      <c r="U3002">
        <v>6</v>
      </c>
      <c r="V3002" t="s">
        <v>2132</v>
      </c>
      <c r="W3002" s="1">
        <v>0</v>
      </c>
      <c r="X3002" s="1">
        <v>0</v>
      </c>
      <c r="Y3002" s="1">
        <v>68030570</v>
      </c>
      <c r="Z3002" s="1">
        <v>68030570</v>
      </c>
      <c r="AA3002" s="1">
        <v>300</v>
      </c>
      <c r="AB3002" s="1">
        <v>299</v>
      </c>
      <c r="AC3002" s="1">
        <v>348221700</v>
      </c>
      <c r="AD3002" s="1">
        <v>348221700</v>
      </c>
    </row>
    <row r="3003" spans="1:30" x14ac:dyDescent="0.25">
      <c r="A3003">
        <v>4</v>
      </c>
      <c r="B3003" t="s">
        <v>30</v>
      </c>
      <c r="C3003">
        <v>2016</v>
      </c>
      <c r="D3003">
        <v>1</v>
      </c>
      <c r="E3003">
        <v>122</v>
      </c>
      <c r="F3003" t="s">
        <v>2080</v>
      </c>
      <c r="G3003">
        <v>92</v>
      </c>
      <c r="H3003" t="s">
        <v>2081</v>
      </c>
      <c r="I3003">
        <v>10</v>
      </c>
      <c r="J3003" t="s">
        <v>212</v>
      </c>
      <c r="K3003" t="s">
        <v>154</v>
      </c>
      <c r="L3003">
        <v>1</v>
      </c>
      <c r="M3003" t="s">
        <v>78</v>
      </c>
      <c r="N3003">
        <v>9</v>
      </c>
      <c r="O3003" t="s">
        <v>1656</v>
      </c>
      <c r="P3003">
        <v>730</v>
      </c>
      <c r="Q3003" t="s">
        <v>2130</v>
      </c>
      <c r="R3003">
        <v>10392</v>
      </c>
      <c r="S3003" t="s">
        <v>161</v>
      </c>
      <c r="T3003" t="s">
        <v>2577</v>
      </c>
      <c r="U3003">
        <v>6</v>
      </c>
      <c r="V3003" t="s">
        <v>2132</v>
      </c>
      <c r="W3003" s="1">
        <v>0</v>
      </c>
      <c r="X3003" s="1">
        <v>0</v>
      </c>
      <c r="Y3003" s="1">
        <v>76953936</v>
      </c>
      <c r="Z3003" s="1">
        <v>76953936</v>
      </c>
      <c r="AA3003" s="1">
        <v>300</v>
      </c>
      <c r="AB3003" s="1">
        <v>300</v>
      </c>
      <c r="AC3003" s="1">
        <v>283198500</v>
      </c>
      <c r="AD3003" s="1">
        <v>283198500</v>
      </c>
    </row>
    <row r="3004" spans="1:30" x14ac:dyDescent="0.25">
      <c r="A3004">
        <v>4</v>
      </c>
      <c r="B3004" t="s">
        <v>30</v>
      </c>
      <c r="C3004">
        <v>2016</v>
      </c>
      <c r="D3004">
        <v>1</v>
      </c>
      <c r="E3004">
        <v>122</v>
      </c>
      <c r="F3004" t="s">
        <v>2080</v>
      </c>
      <c r="G3004">
        <v>92</v>
      </c>
      <c r="H3004" t="s">
        <v>2081</v>
      </c>
      <c r="I3004">
        <v>10</v>
      </c>
      <c r="J3004" t="s">
        <v>212</v>
      </c>
      <c r="K3004" t="s">
        <v>154</v>
      </c>
      <c r="L3004">
        <v>1</v>
      </c>
      <c r="M3004" t="s">
        <v>78</v>
      </c>
      <c r="N3004">
        <v>9</v>
      </c>
      <c r="O3004" t="s">
        <v>1656</v>
      </c>
      <c r="P3004">
        <v>730</v>
      </c>
      <c r="Q3004" t="s">
        <v>2130</v>
      </c>
      <c r="R3004">
        <v>10393</v>
      </c>
      <c r="S3004" t="s">
        <v>161</v>
      </c>
      <c r="T3004" t="s">
        <v>2578</v>
      </c>
      <c r="U3004">
        <v>6</v>
      </c>
      <c r="V3004" t="s">
        <v>2132</v>
      </c>
      <c r="W3004" s="1">
        <v>0</v>
      </c>
      <c r="X3004" s="1">
        <v>0</v>
      </c>
      <c r="Y3004" s="1">
        <v>68513730</v>
      </c>
      <c r="Z3004" s="1">
        <v>68513730</v>
      </c>
      <c r="AA3004" s="1">
        <v>300</v>
      </c>
      <c r="AB3004" s="1">
        <v>300</v>
      </c>
      <c r="AC3004" s="1">
        <v>346679100</v>
      </c>
      <c r="AD3004" s="1">
        <v>346679100</v>
      </c>
    </row>
    <row r="3005" spans="1:30" x14ac:dyDescent="0.25">
      <c r="A3005">
        <v>4</v>
      </c>
      <c r="B3005" t="s">
        <v>30</v>
      </c>
      <c r="C3005">
        <v>2016</v>
      </c>
      <c r="D3005">
        <v>1</v>
      </c>
      <c r="E3005">
        <v>122</v>
      </c>
      <c r="F3005" t="s">
        <v>2080</v>
      </c>
      <c r="G3005">
        <v>92</v>
      </c>
      <c r="H3005" t="s">
        <v>2081</v>
      </c>
      <c r="I3005">
        <v>10</v>
      </c>
      <c r="J3005" t="s">
        <v>212</v>
      </c>
      <c r="K3005" t="s">
        <v>154</v>
      </c>
      <c r="L3005">
        <v>1</v>
      </c>
      <c r="M3005" t="s">
        <v>78</v>
      </c>
      <c r="N3005">
        <v>9</v>
      </c>
      <c r="O3005" t="s">
        <v>1656</v>
      </c>
      <c r="P3005">
        <v>730</v>
      </c>
      <c r="Q3005" t="s">
        <v>2130</v>
      </c>
      <c r="R3005">
        <v>10394</v>
      </c>
      <c r="S3005" t="s">
        <v>161</v>
      </c>
      <c r="T3005" t="s">
        <v>2579</v>
      </c>
      <c r="U3005">
        <v>6</v>
      </c>
      <c r="V3005" t="s">
        <v>2132</v>
      </c>
      <c r="W3005" s="1">
        <v>0</v>
      </c>
      <c r="X3005" s="1">
        <v>0</v>
      </c>
      <c r="Y3005" s="1">
        <v>74286855</v>
      </c>
      <c r="Z3005" s="1">
        <v>74286855</v>
      </c>
      <c r="AA3005" s="1">
        <v>300</v>
      </c>
      <c r="AB3005" s="1">
        <v>297</v>
      </c>
      <c r="AC3005" s="1">
        <v>337423500</v>
      </c>
      <c r="AD3005" s="1">
        <v>337423500</v>
      </c>
    </row>
    <row r="3006" spans="1:30" x14ac:dyDescent="0.25">
      <c r="A3006">
        <v>4</v>
      </c>
      <c r="B3006" t="s">
        <v>30</v>
      </c>
      <c r="C3006">
        <v>2016</v>
      </c>
      <c r="D3006">
        <v>1</v>
      </c>
      <c r="E3006">
        <v>122</v>
      </c>
      <c r="F3006" t="s">
        <v>2080</v>
      </c>
      <c r="G3006">
        <v>92</v>
      </c>
      <c r="H3006" t="s">
        <v>2081</v>
      </c>
      <c r="I3006">
        <v>10</v>
      </c>
      <c r="J3006" t="s">
        <v>212</v>
      </c>
      <c r="K3006" t="s">
        <v>154</v>
      </c>
      <c r="L3006">
        <v>1</v>
      </c>
      <c r="M3006" t="s">
        <v>78</v>
      </c>
      <c r="N3006">
        <v>9</v>
      </c>
      <c r="O3006" t="s">
        <v>1656</v>
      </c>
      <c r="P3006">
        <v>730</v>
      </c>
      <c r="Q3006" t="s">
        <v>2130</v>
      </c>
      <c r="R3006">
        <v>10395</v>
      </c>
      <c r="S3006" t="s">
        <v>161</v>
      </c>
      <c r="T3006" t="s">
        <v>2580</v>
      </c>
      <c r="U3006">
        <v>6</v>
      </c>
      <c r="V3006" t="s">
        <v>2132</v>
      </c>
      <c r="W3006" s="1">
        <v>0</v>
      </c>
      <c r="X3006" s="1">
        <v>0</v>
      </c>
      <c r="Y3006" s="1">
        <v>65182402</v>
      </c>
      <c r="Z3006" s="1">
        <v>65182402</v>
      </c>
      <c r="AA3006" s="1">
        <v>300</v>
      </c>
      <c r="AB3006" s="1">
        <v>300</v>
      </c>
      <c r="AC3006" s="1">
        <v>349764300</v>
      </c>
      <c r="AD3006" s="1">
        <v>349764300</v>
      </c>
    </row>
    <row r="3007" spans="1:30" x14ac:dyDescent="0.25">
      <c r="A3007">
        <v>4</v>
      </c>
      <c r="B3007" t="s">
        <v>30</v>
      </c>
      <c r="C3007">
        <v>2016</v>
      </c>
      <c r="D3007">
        <v>1</v>
      </c>
      <c r="E3007">
        <v>122</v>
      </c>
      <c r="F3007" t="s">
        <v>2080</v>
      </c>
      <c r="G3007">
        <v>92</v>
      </c>
      <c r="H3007" t="s">
        <v>2081</v>
      </c>
      <c r="I3007">
        <v>10</v>
      </c>
      <c r="J3007" t="s">
        <v>212</v>
      </c>
      <c r="K3007" t="s">
        <v>154</v>
      </c>
      <c r="L3007">
        <v>1</v>
      </c>
      <c r="M3007" t="s">
        <v>78</v>
      </c>
      <c r="N3007">
        <v>9</v>
      </c>
      <c r="O3007" t="s">
        <v>1656</v>
      </c>
      <c r="P3007">
        <v>730</v>
      </c>
      <c r="Q3007" t="s">
        <v>2130</v>
      </c>
      <c r="R3007">
        <v>10396</v>
      </c>
      <c r="S3007" t="s">
        <v>161</v>
      </c>
      <c r="T3007" t="s">
        <v>2581</v>
      </c>
      <c r="U3007">
        <v>6</v>
      </c>
      <c r="V3007" t="s">
        <v>2132</v>
      </c>
      <c r="W3007" s="1">
        <v>0</v>
      </c>
      <c r="X3007" s="1">
        <v>0</v>
      </c>
      <c r="Y3007" s="1">
        <v>57430234</v>
      </c>
      <c r="Z3007" s="1">
        <v>53314375</v>
      </c>
      <c r="AA3007" s="1">
        <v>208</v>
      </c>
      <c r="AB3007" s="1">
        <v>169</v>
      </c>
      <c r="AC3007" s="1">
        <v>74716200</v>
      </c>
      <c r="AD3007" s="1">
        <v>74716200</v>
      </c>
    </row>
    <row r="3008" spans="1:30" x14ac:dyDescent="0.25">
      <c r="A3008">
        <v>4</v>
      </c>
      <c r="B3008" t="s">
        <v>30</v>
      </c>
      <c r="C3008">
        <v>2016</v>
      </c>
      <c r="D3008">
        <v>1</v>
      </c>
      <c r="E3008">
        <v>122</v>
      </c>
      <c r="F3008" t="s">
        <v>2080</v>
      </c>
      <c r="G3008">
        <v>92</v>
      </c>
      <c r="H3008" t="s">
        <v>2081</v>
      </c>
      <c r="I3008">
        <v>10</v>
      </c>
      <c r="J3008" t="s">
        <v>212</v>
      </c>
      <c r="K3008" t="s">
        <v>154</v>
      </c>
      <c r="L3008">
        <v>1</v>
      </c>
      <c r="M3008" t="s">
        <v>78</v>
      </c>
      <c r="N3008">
        <v>9</v>
      </c>
      <c r="O3008" t="s">
        <v>1656</v>
      </c>
      <c r="P3008">
        <v>730</v>
      </c>
      <c r="Q3008" t="s">
        <v>2130</v>
      </c>
      <c r="R3008">
        <v>10397</v>
      </c>
      <c r="S3008" t="s">
        <v>161</v>
      </c>
      <c r="T3008" t="s">
        <v>2582</v>
      </c>
      <c r="U3008">
        <v>6</v>
      </c>
      <c r="V3008" t="s">
        <v>2132</v>
      </c>
      <c r="W3008" s="1">
        <v>0</v>
      </c>
      <c r="X3008" s="1">
        <v>0</v>
      </c>
      <c r="Y3008" s="1">
        <v>52537197</v>
      </c>
      <c r="Z3008" s="1">
        <v>52537197</v>
      </c>
      <c r="AA3008" s="1">
        <v>325</v>
      </c>
      <c r="AB3008" s="1">
        <v>324</v>
      </c>
      <c r="AC3008" s="1">
        <v>391819025</v>
      </c>
      <c r="AD3008" s="1">
        <v>391819025</v>
      </c>
    </row>
    <row r="3009" spans="1:30" x14ac:dyDescent="0.25">
      <c r="A3009">
        <v>4</v>
      </c>
      <c r="B3009" t="s">
        <v>30</v>
      </c>
      <c r="C3009">
        <v>2016</v>
      </c>
      <c r="D3009">
        <v>1</v>
      </c>
      <c r="E3009">
        <v>122</v>
      </c>
      <c r="F3009" t="s">
        <v>2080</v>
      </c>
      <c r="G3009">
        <v>92</v>
      </c>
      <c r="H3009" t="s">
        <v>2081</v>
      </c>
      <c r="I3009">
        <v>10</v>
      </c>
      <c r="J3009" t="s">
        <v>212</v>
      </c>
      <c r="K3009" t="s">
        <v>154</v>
      </c>
      <c r="L3009">
        <v>1</v>
      </c>
      <c r="M3009" t="s">
        <v>78</v>
      </c>
      <c r="N3009">
        <v>9</v>
      </c>
      <c r="O3009" t="s">
        <v>1656</v>
      </c>
      <c r="P3009">
        <v>730</v>
      </c>
      <c r="Q3009" t="s">
        <v>2130</v>
      </c>
      <c r="R3009">
        <v>10398</v>
      </c>
      <c r="S3009" t="s">
        <v>161</v>
      </c>
      <c r="T3009" t="s">
        <v>2583</v>
      </c>
      <c r="U3009">
        <v>6</v>
      </c>
      <c r="V3009" t="s">
        <v>2132</v>
      </c>
      <c r="W3009" s="1">
        <v>0</v>
      </c>
      <c r="X3009" s="1">
        <v>0</v>
      </c>
      <c r="Y3009" s="1">
        <v>66335728</v>
      </c>
      <c r="Z3009" s="1">
        <v>66335728</v>
      </c>
      <c r="AA3009" s="1">
        <v>300</v>
      </c>
      <c r="AB3009" s="1">
        <v>300</v>
      </c>
      <c r="AC3009" s="1">
        <v>420574188</v>
      </c>
      <c r="AD3009" s="1">
        <v>348221700</v>
      </c>
    </row>
    <row r="3010" spans="1:30" x14ac:dyDescent="0.25">
      <c r="A3010">
        <v>4</v>
      </c>
      <c r="B3010" t="s">
        <v>30</v>
      </c>
      <c r="C3010">
        <v>2016</v>
      </c>
      <c r="D3010">
        <v>1</v>
      </c>
      <c r="E3010">
        <v>122</v>
      </c>
      <c r="F3010" t="s">
        <v>2080</v>
      </c>
      <c r="G3010">
        <v>92</v>
      </c>
      <c r="H3010" t="s">
        <v>2081</v>
      </c>
      <c r="I3010">
        <v>10</v>
      </c>
      <c r="J3010" t="s">
        <v>212</v>
      </c>
      <c r="K3010" t="s">
        <v>154</v>
      </c>
      <c r="L3010">
        <v>1</v>
      </c>
      <c r="M3010" t="s">
        <v>78</v>
      </c>
      <c r="N3010">
        <v>9</v>
      </c>
      <c r="O3010" t="s">
        <v>1656</v>
      </c>
      <c r="P3010">
        <v>730</v>
      </c>
      <c r="Q3010" t="s">
        <v>2130</v>
      </c>
      <c r="R3010">
        <v>10438</v>
      </c>
      <c r="S3010" t="s">
        <v>161</v>
      </c>
      <c r="T3010" t="s">
        <v>2584</v>
      </c>
      <c r="U3010">
        <v>6</v>
      </c>
      <c r="V3010" t="s">
        <v>2132</v>
      </c>
      <c r="W3010" s="1">
        <v>0</v>
      </c>
      <c r="X3010" s="1">
        <v>0</v>
      </c>
      <c r="Y3010" s="1">
        <v>2831053</v>
      </c>
      <c r="Z3010" s="1">
        <v>2671073</v>
      </c>
      <c r="AA3010" s="1">
        <v>55</v>
      </c>
      <c r="AB3010" s="1">
        <v>54</v>
      </c>
      <c r="AC3010" s="1">
        <v>54926472</v>
      </c>
      <c r="AD3010" s="1">
        <v>51771664</v>
      </c>
    </row>
    <row r="3011" spans="1:30" x14ac:dyDescent="0.25">
      <c r="A3011">
        <v>4</v>
      </c>
      <c r="B3011" t="s">
        <v>30</v>
      </c>
      <c r="C3011">
        <v>2016</v>
      </c>
      <c r="D3011">
        <v>1</v>
      </c>
      <c r="E3011">
        <v>122</v>
      </c>
      <c r="F3011" t="s">
        <v>2080</v>
      </c>
      <c r="G3011">
        <v>92</v>
      </c>
      <c r="H3011" t="s">
        <v>2081</v>
      </c>
      <c r="I3011">
        <v>10</v>
      </c>
      <c r="J3011" t="s">
        <v>212</v>
      </c>
      <c r="K3011" t="s">
        <v>154</v>
      </c>
      <c r="L3011">
        <v>1</v>
      </c>
      <c r="M3011" t="s">
        <v>78</v>
      </c>
      <c r="N3011">
        <v>9</v>
      </c>
      <c r="O3011" t="s">
        <v>1656</v>
      </c>
      <c r="P3011">
        <v>730</v>
      </c>
      <c r="Q3011" t="s">
        <v>2130</v>
      </c>
      <c r="R3011">
        <v>10446</v>
      </c>
      <c r="S3011" t="s">
        <v>161</v>
      </c>
      <c r="T3011" t="s">
        <v>2564</v>
      </c>
      <c r="U3011">
        <v>6</v>
      </c>
      <c r="V3011" t="s">
        <v>2132</v>
      </c>
      <c r="W3011" s="1">
        <v>0</v>
      </c>
      <c r="X3011" s="1">
        <v>0</v>
      </c>
      <c r="Y3011" s="1">
        <v>17184843</v>
      </c>
      <c r="Z3011" s="1">
        <v>16213022</v>
      </c>
      <c r="AA3011" s="1">
        <v>353</v>
      </c>
      <c r="AB3011" s="1">
        <v>330</v>
      </c>
      <c r="AC3011" s="1">
        <v>163866392</v>
      </c>
      <c r="AD3011" s="1">
        <v>114161704</v>
      </c>
    </row>
    <row r="3012" spans="1:30" x14ac:dyDescent="0.25">
      <c r="A3012">
        <v>4</v>
      </c>
      <c r="B3012" t="s">
        <v>30</v>
      </c>
      <c r="C3012">
        <v>2016</v>
      </c>
      <c r="D3012">
        <v>1</v>
      </c>
      <c r="E3012">
        <v>122</v>
      </c>
      <c r="F3012" t="s">
        <v>2080</v>
      </c>
      <c r="G3012">
        <v>92</v>
      </c>
      <c r="H3012" t="s">
        <v>2081</v>
      </c>
      <c r="I3012">
        <v>10</v>
      </c>
      <c r="J3012" t="s">
        <v>212</v>
      </c>
      <c r="K3012" t="s">
        <v>154</v>
      </c>
      <c r="L3012">
        <v>1</v>
      </c>
      <c r="M3012" t="s">
        <v>78</v>
      </c>
      <c r="N3012">
        <v>9</v>
      </c>
      <c r="O3012" t="s">
        <v>1656</v>
      </c>
      <c r="P3012">
        <v>730</v>
      </c>
      <c r="Q3012" t="s">
        <v>2130</v>
      </c>
      <c r="R3012">
        <v>10462</v>
      </c>
      <c r="S3012" t="s">
        <v>161</v>
      </c>
      <c r="T3012" t="s">
        <v>2568</v>
      </c>
      <c r="U3012">
        <v>6</v>
      </c>
      <c r="V3012" t="s">
        <v>2132</v>
      </c>
      <c r="W3012" s="1">
        <v>0</v>
      </c>
      <c r="X3012" s="1">
        <v>0</v>
      </c>
      <c r="Y3012" s="1">
        <v>142391740</v>
      </c>
      <c r="Z3012" s="1">
        <v>123550053</v>
      </c>
      <c r="AA3012" s="1">
        <v>2891</v>
      </c>
      <c r="AB3012" s="1">
        <v>2676</v>
      </c>
      <c r="AC3012" s="1">
        <v>1477027667</v>
      </c>
      <c r="AD3012" s="1">
        <v>1327666890</v>
      </c>
    </row>
    <row r="3013" spans="1:30" x14ac:dyDescent="0.25">
      <c r="A3013">
        <v>4</v>
      </c>
      <c r="B3013" t="s">
        <v>30</v>
      </c>
      <c r="C3013">
        <v>2016</v>
      </c>
      <c r="D3013">
        <v>1</v>
      </c>
      <c r="E3013">
        <v>122</v>
      </c>
      <c r="F3013" t="s">
        <v>2080</v>
      </c>
      <c r="G3013">
        <v>92</v>
      </c>
      <c r="H3013" t="s">
        <v>2081</v>
      </c>
      <c r="I3013">
        <v>10</v>
      </c>
      <c r="J3013" t="s">
        <v>212</v>
      </c>
      <c r="K3013" t="s">
        <v>154</v>
      </c>
      <c r="L3013">
        <v>1</v>
      </c>
      <c r="M3013" t="s">
        <v>78</v>
      </c>
      <c r="N3013">
        <v>9</v>
      </c>
      <c r="O3013" t="s">
        <v>1656</v>
      </c>
      <c r="P3013">
        <v>730</v>
      </c>
      <c r="Q3013" t="s">
        <v>2130</v>
      </c>
      <c r="R3013">
        <v>10462</v>
      </c>
      <c r="S3013" t="s">
        <v>161</v>
      </c>
      <c r="T3013" t="s">
        <v>2568</v>
      </c>
      <c r="U3013">
        <v>7</v>
      </c>
      <c r="V3013" t="s">
        <v>2144</v>
      </c>
      <c r="W3013" s="1">
        <v>0</v>
      </c>
      <c r="X3013" s="1">
        <v>0</v>
      </c>
      <c r="Y3013" s="1">
        <v>701340042</v>
      </c>
      <c r="Z3013" s="1">
        <v>675042108</v>
      </c>
      <c r="AA3013" s="1">
        <v>4628</v>
      </c>
      <c r="AB3013" s="1">
        <v>3759</v>
      </c>
      <c r="AC3013" s="1">
        <v>3896504733</v>
      </c>
      <c r="AD3013" s="1">
        <v>1568394168</v>
      </c>
    </row>
    <row r="3014" spans="1:30" x14ac:dyDescent="0.25">
      <c r="A3014">
        <v>4</v>
      </c>
      <c r="B3014" t="s">
        <v>30</v>
      </c>
      <c r="C3014">
        <v>2016</v>
      </c>
      <c r="D3014">
        <v>1</v>
      </c>
      <c r="E3014">
        <v>122</v>
      </c>
      <c r="F3014" t="s">
        <v>2080</v>
      </c>
      <c r="G3014">
        <v>92</v>
      </c>
      <c r="H3014" t="s">
        <v>2081</v>
      </c>
      <c r="I3014">
        <v>10</v>
      </c>
      <c r="J3014" t="s">
        <v>212</v>
      </c>
      <c r="K3014" t="s">
        <v>154</v>
      </c>
      <c r="L3014">
        <v>1</v>
      </c>
      <c r="M3014" t="s">
        <v>78</v>
      </c>
      <c r="N3014">
        <v>9</v>
      </c>
      <c r="O3014" t="s">
        <v>1656</v>
      </c>
      <c r="P3014">
        <v>730</v>
      </c>
      <c r="Q3014" t="s">
        <v>2130</v>
      </c>
      <c r="R3014">
        <v>10510</v>
      </c>
      <c r="S3014" t="s">
        <v>161</v>
      </c>
      <c r="T3014" t="s">
        <v>2565</v>
      </c>
      <c r="U3014">
        <v>6</v>
      </c>
      <c r="V3014" t="s">
        <v>2132</v>
      </c>
      <c r="W3014" s="1">
        <v>0</v>
      </c>
      <c r="X3014" s="1">
        <v>0</v>
      </c>
      <c r="Y3014" s="1">
        <v>15414285</v>
      </c>
      <c r="Z3014" s="1">
        <v>14542589</v>
      </c>
      <c r="AA3014" s="1">
        <v>216</v>
      </c>
      <c r="AB3014" s="1">
        <v>216</v>
      </c>
      <c r="AC3014" s="1">
        <v>95011566</v>
      </c>
      <c r="AD3014" s="1">
        <v>78177716</v>
      </c>
    </row>
    <row r="3015" spans="1:30" x14ac:dyDescent="0.25">
      <c r="A3015">
        <v>4</v>
      </c>
      <c r="B3015" t="s">
        <v>30</v>
      </c>
      <c r="C3015">
        <v>2016</v>
      </c>
      <c r="D3015">
        <v>1</v>
      </c>
      <c r="E3015">
        <v>122</v>
      </c>
      <c r="F3015" t="s">
        <v>2080</v>
      </c>
      <c r="G3015">
        <v>92</v>
      </c>
      <c r="H3015" t="s">
        <v>2081</v>
      </c>
      <c r="I3015">
        <v>10</v>
      </c>
      <c r="J3015" t="s">
        <v>212</v>
      </c>
      <c r="K3015" t="s">
        <v>154</v>
      </c>
      <c r="L3015">
        <v>1</v>
      </c>
      <c r="M3015" t="s">
        <v>78</v>
      </c>
      <c r="N3015">
        <v>9</v>
      </c>
      <c r="O3015" t="s">
        <v>1656</v>
      </c>
      <c r="P3015">
        <v>730</v>
      </c>
      <c r="Q3015" t="s">
        <v>2130</v>
      </c>
      <c r="R3015">
        <v>10550</v>
      </c>
      <c r="S3015" t="s">
        <v>161</v>
      </c>
      <c r="T3015" t="s">
        <v>2585</v>
      </c>
      <c r="U3015">
        <v>6</v>
      </c>
      <c r="V3015" t="s">
        <v>2132</v>
      </c>
      <c r="W3015" s="1">
        <v>0</v>
      </c>
      <c r="X3015" s="1"/>
      <c r="Y3015" s="1">
        <v>0</v>
      </c>
      <c r="Z3015" s="1"/>
      <c r="AA3015" s="1">
        <v>108</v>
      </c>
      <c r="AB3015" s="1">
        <v>101</v>
      </c>
      <c r="AC3015" s="1">
        <v>104377904</v>
      </c>
      <c r="AD3015" s="1">
        <v>99661600</v>
      </c>
    </row>
    <row r="3016" spans="1:30" x14ac:dyDescent="0.25">
      <c r="A3016">
        <v>4</v>
      </c>
      <c r="B3016" t="s">
        <v>30</v>
      </c>
      <c r="C3016">
        <v>2016</v>
      </c>
      <c r="D3016">
        <v>1</v>
      </c>
      <c r="E3016">
        <v>122</v>
      </c>
      <c r="F3016" t="s">
        <v>2080</v>
      </c>
      <c r="G3016">
        <v>92</v>
      </c>
      <c r="H3016" t="s">
        <v>2081</v>
      </c>
      <c r="I3016">
        <v>10</v>
      </c>
      <c r="J3016" t="s">
        <v>212</v>
      </c>
      <c r="K3016" t="s">
        <v>154</v>
      </c>
      <c r="L3016">
        <v>1</v>
      </c>
      <c r="M3016" t="s">
        <v>78</v>
      </c>
      <c r="N3016">
        <v>9</v>
      </c>
      <c r="O3016" t="s">
        <v>1656</v>
      </c>
      <c r="P3016">
        <v>730</v>
      </c>
      <c r="Q3016" t="s">
        <v>2130</v>
      </c>
      <c r="R3016">
        <v>10555</v>
      </c>
      <c r="S3016" t="s">
        <v>161</v>
      </c>
      <c r="T3016" t="s">
        <v>2586</v>
      </c>
      <c r="U3016">
        <v>6</v>
      </c>
      <c r="V3016" t="s">
        <v>2132</v>
      </c>
      <c r="W3016" s="1">
        <v>0</v>
      </c>
      <c r="X3016" s="1">
        <v>0</v>
      </c>
      <c r="Y3016" s="1">
        <v>4600077</v>
      </c>
      <c r="Z3016" s="1">
        <v>4339994</v>
      </c>
      <c r="AA3016" s="1">
        <v>50</v>
      </c>
      <c r="AB3016" s="1">
        <v>50</v>
      </c>
      <c r="AC3016" s="1">
        <v>31093616</v>
      </c>
      <c r="AD3016" s="1">
        <v>29307695</v>
      </c>
    </row>
    <row r="3017" spans="1:30" x14ac:dyDescent="0.25">
      <c r="A3017">
        <v>4</v>
      </c>
      <c r="B3017" t="s">
        <v>30</v>
      </c>
      <c r="C3017">
        <v>2016</v>
      </c>
      <c r="D3017">
        <v>1</v>
      </c>
      <c r="E3017">
        <v>122</v>
      </c>
      <c r="F3017" t="s">
        <v>2080</v>
      </c>
      <c r="G3017">
        <v>92</v>
      </c>
      <c r="H3017" t="s">
        <v>2081</v>
      </c>
      <c r="I3017">
        <v>10</v>
      </c>
      <c r="J3017" t="s">
        <v>212</v>
      </c>
      <c r="K3017" t="s">
        <v>154</v>
      </c>
      <c r="L3017">
        <v>1</v>
      </c>
      <c r="M3017" t="s">
        <v>78</v>
      </c>
      <c r="N3017">
        <v>9</v>
      </c>
      <c r="O3017" t="s">
        <v>1656</v>
      </c>
      <c r="P3017">
        <v>730</v>
      </c>
      <c r="Q3017" t="s">
        <v>2130</v>
      </c>
      <c r="R3017">
        <v>10560</v>
      </c>
      <c r="S3017" t="s">
        <v>161</v>
      </c>
      <c r="T3017" t="s">
        <v>2587</v>
      </c>
      <c r="U3017">
        <v>6</v>
      </c>
      <c r="V3017" t="s">
        <v>2132</v>
      </c>
      <c r="W3017" s="1">
        <v>0</v>
      </c>
      <c r="X3017" s="1">
        <v>0</v>
      </c>
      <c r="Y3017" s="1">
        <v>16575750</v>
      </c>
      <c r="Z3017" s="1">
        <v>15638476</v>
      </c>
      <c r="AA3017" s="1">
        <v>150</v>
      </c>
      <c r="AB3017" s="1">
        <v>150</v>
      </c>
      <c r="AC3017" s="1">
        <v>277063776</v>
      </c>
      <c r="AD3017" s="1">
        <v>261150082</v>
      </c>
    </row>
    <row r="3018" spans="1:30" x14ac:dyDescent="0.25">
      <c r="A3018">
        <v>4</v>
      </c>
      <c r="B3018" t="s">
        <v>30</v>
      </c>
      <c r="C3018">
        <v>2016</v>
      </c>
      <c r="D3018">
        <v>1</v>
      </c>
      <c r="E3018">
        <v>122</v>
      </c>
      <c r="F3018" t="s">
        <v>2080</v>
      </c>
      <c r="G3018">
        <v>92</v>
      </c>
      <c r="H3018" t="s">
        <v>2081</v>
      </c>
      <c r="I3018">
        <v>10</v>
      </c>
      <c r="J3018" t="s">
        <v>212</v>
      </c>
      <c r="K3018" t="s">
        <v>154</v>
      </c>
      <c r="L3018">
        <v>1</v>
      </c>
      <c r="M3018" t="s">
        <v>78</v>
      </c>
      <c r="N3018">
        <v>9</v>
      </c>
      <c r="O3018" t="s">
        <v>1656</v>
      </c>
      <c r="P3018">
        <v>730</v>
      </c>
      <c r="Q3018" t="s">
        <v>2130</v>
      </c>
      <c r="R3018">
        <v>10562</v>
      </c>
      <c r="S3018" t="s">
        <v>161</v>
      </c>
      <c r="T3018" t="s">
        <v>2588</v>
      </c>
      <c r="U3018">
        <v>6</v>
      </c>
      <c r="V3018" t="s">
        <v>2132</v>
      </c>
      <c r="W3018" s="1">
        <v>0</v>
      </c>
      <c r="X3018" s="1">
        <v>0</v>
      </c>
      <c r="Y3018" s="1">
        <v>3553234</v>
      </c>
      <c r="Z3018" s="1">
        <v>3391780</v>
      </c>
      <c r="AA3018" s="1">
        <v>20</v>
      </c>
      <c r="AB3018" s="1">
        <v>19</v>
      </c>
      <c r="AC3018" s="1">
        <v>35437883</v>
      </c>
      <c r="AD3018" s="1">
        <v>33402439</v>
      </c>
    </row>
    <row r="3019" spans="1:30" x14ac:dyDescent="0.25">
      <c r="A3019">
        <v>4</v>
      </c>
      <c r="B3019" t="s">
        <v>30</v>
      </c>
      <c r="C3019">
        <v>2016</v>
      </c>
      <c r="D3019">
        <v>1</v>
      </c>
      <c r="E3019">
        <v>122</v>
      </c>
      <c r="F3019" t="s">
        <v>2080</v>
      </c>
      <c r="G3019">
        <v>92</v>
      </c>
      <c r="H3019" t="s">
        <v>2081</v>
      </c>
      <c r="I3019">
        <v>10</v>
      </c>
      <c r="J3019" t="s">
        <v>212</v>
      </c>
      <c r="K3019" t="s">
        <v>154</v>
      </c>
      <c r="L3019">
        <v>1</v>
      </c>
      <c r="M3019" t="s">
        <v>78</v>
      </c>
      <c r="N3019">
        <v>9</v>
      </c>
      <c r="O3019" t="s">
        <v>1656</v>
      </c>
      <c r="P3019">
        <v>730</v>
      </c>
      <c r="Q3019" t="s">
        <v>2130</v>
      </c>
      <c r="R3019">
        <v>10563</v>
      </c>
      <c r="S3019" t="s">
        <v>161</v>
      </c>
      <c r="T3019" t="s">
        <v>2589</v>
      </c>
      <c r="U3019">
        <v>6</v>
      </c>
      <c r="V3019" t="s">
        <v>2132</v>
      </c>
      <c r="W3019" s="1">
        <v>0</v>
      </c>
      <c r="X3019" s="1">
        <v>0</v>
      </c>
      <c r="Y3019" s="1">
        <v>5329963</v>
      </c>
      <c r="Z3019" s="1">
        <v>5087635</v>
      </c>
      <c r="AA3019" s="1">
        <v>30</v>
      </c>
      <c r="AB3019" s="1">
        <v>18</v>
      </c>
      <c r="AC3019" s="1">
        <v>30319156</v>
      </c>
      <c r="AD3019" s="1">
        <v>28577717</v>
      </c>
    </row>
    <row r="3020" spans="1:30" x14ac:dyDescent="0.25">
      <c r="A3020">
        <v>4</v>
      </c>
      <c r="B3020" t="s">
        <v>30</v>
      </c>
      <c r="C3020">
        <v>2016</v>
      </c>
      <c r="D3020">
        <v>1</v>
      </c>
      <c r="E3020">
        <v>122</v>
      </c>
      <c r="F3020" t="s">
        <v>2080</v>
      </c>
      <c r="G3020">
        <v>92</v>
      </c>
      <c r="H3020" t="s">
        <v>2081</v>
      </c>
      <c r="I3020">
        <v>10</v>
      </c>
      <c r="J3020" t="s">
        <v>212</v>
      </c>
      <c r="K3020" t="s">
        <v>154</v>
      </c>
      <c r="L3020">
        <v>1</v>
      </c>
      <c r="M3020" t="s">
        <v>78</v>
      </c>
      <c r="N3020">
        <v>9</v>
      </c>
      <c r="O3020" t="s">
        <v>1656</v>
      </c>
      <c r="P3020">
        <v>730</v>
      </c>
      <c r="Q3020" t="s">
        <v>2130</v>
      </c>
      <c r="R3020">
        <v>10567</v>
      </c>
      <c r="S3020" t="s">
        <v>161</v>
      </c>
      <c r="T3020" t="s">
        <v>2590</v>
      </c>
      <c r="U3020">
        <v>6</v>
      </c>
      <c r="V3020" t="s">
        <v>2132</v>
      </c>
      <c r="W3020" s="1">
        <v>0</v>
      </c>
      <c r="X3020" s="1">
        <v>0</v>
      </c>
      <c r="Y3020" s="1">
        <v>12335274</v>
      </c>
      <c r="Z3020" s="1">
        <v>11774106</v>
      </c>
      <c r="AA3020" s="1">
        <v>76</v>
      </c>
      <c r="AB3020" s="1">
        <v>69</v>
      </c>
      <c r="AC3020" s="1">
        <v>3000000</v>
      </c>
      <c r="AD3020" s="1">
        <v>0</v>
      </c>
    </row>
    <row r="3021" spans="1:30" x14ac:dyDescent="0.25">
      <c r="A3021">
        <v>4</v>
      </c>
      <c r="B3021" t="s">
        <v>30</v>
      </c>
      <c r="C3021">
        <v>2016</v>
      </c>
      <c r="D3021">
        <v>1</v>
      </c>
      <c r="E3021">
        <v>122</v>
      </c>
      <c r="F3021" t="s">
        <v>2080</v>
      </c>
      <c r="G3021">
        <v>92</v>
      </c>
      <c r="H3021" t="s">
        <v>2081</v>
      </c>
      <c r="I3021">
        <v>10</v>
      </c>
      <c r="J3021" t="s">
        <v>212</v>
      </c>
      <c r="K3021" t="s">
        <v>154</v>
      </c>
      <c r="L3021">
        <v>1</v>
      </c>
      <c r="M3021" t="s">
        <v>78</v>
      </c>
      <c r="N3021">
        <v>9</v>
      </c>
      <c r="O3021" t="s">
        <v>1656</v>
      </c>
      <c r="P3021">
        <v>730</v>
      </c>
      <c r="Q3021" t="s">
        <v>2130</v>
      </c>
      <c r="R3021">
        <v>10592</v>
      </c>
      <c r="S3021" t="s">
        <v>161</v>
      </c>
      <c r="T3021" t="s">
        <v>2566</v>
      </c>
      <c r="U3021">
        <v>6</v>
      </c>
      <c r="V3021" t="s">
        <v>2132</v>
      </c>
      <c r="W3021" s="1">
        <v>0</v>
      </c>
      <c r="X3021" s="1">
        <v>0</v>
      </c>
      <c r="Y3021" s="1">
        <v>5207568</v>
      </c>
      <c r="Z3021" s="1">
        <v>4913028</v>
      </c>
      <c r="AA3021" s="1">
        <v>28</v>
      </c>
      <c r="AB3021" s="1">
        <v>28</v>
      </c>
      <c r="AC3021" s="1">
        <v>13000855</v>
      </c>
      <c r="AD3021" s="1">
        <v>10423696</v>
      </c>
    </row>
    <row r="3022" spans="1:30" x14ac:dyDescent="0.25">
      <c r="A3022">
        <v>4</v>
      </c>
      <c r="B3022" t="s">
        <v>30</v>
      </c>
      <c r="C3022">
        <v>2016</v>
      </c>
      <c r="D3022">
        <v>1</v>
      </c>
      <c r="E3022">
        <v>122</v>
      </c>
      <c r="F3022" t="s">
        <v>2080</v>
      </c>
      <c r="G3022">
        <v>92</v>
      </c>
      <c r="H3022" t="s">
        <v>2081</v>
      </c>
      <c r="I3022">
        <v>10</v>
      </c>
      <c r="J3022" t="s">
        <v>212</v>
      </c>
      <c r="K3022" t="s">
        <v>154</v>
      </c>
      <c r="L3022">
        <v>1</v>
      </c>
      <c r="M3022" t="s">
        <v>78</v>
      </c>
      <c r="N3022">
        <v>9</v>
      </c>
      <c r="O3022" t="s">
        <v>1656</v>
      </c>
      <c r="P3022">
        <v>730</v>
      </c>
      <c r="Q3022" t="s">
        <v>2130</v>
      </c>
      <c r="R3022">
        <v>10614</v>
      </c>
      <c r="S3022" t="s">
        <v>161</v>
      </c>
      <c r="T3022" t="s">
        <v>2567</v>
      </c>
      <c r="U3022">
        <v>6</v>
      </c>
      <c r="V3022" t="s">
        <v>2132</v>
      </c>
      <c r="W3022" s="1">
        <v>0</v>
      </c>
      <c r="X3022" s="1"/>
      <c r="Y3022" s="1">
        <v>0</v>
      </c>
      <c r="Z3022" s="1"/>
      <c r="AA3022" s="1">
        <v>31</v>
      </c>
      <c r="AB3022" s="1">
        <v>20</v>
      </c>
      <c r="AC3022" s="1">
        <v>9249371</v>
      </c>
      <c r="AD3022" s="1">
        <v>6949131</v>
      </c>
    </row>
    <row r="3023" spans="1:30" x14ac:dyDescent="0.25">
      <c r="A3023">
        <v>4</v>
      </c>
      <c r="B3023" t="s">
        <v>30</v>
      </c>
      <c r="C3023">
        <v>2016</v>
      </c>
      <c r="D3023">
        <v>1</v>
      </c>
      <c r="E3023">
        <v>122</v>
      </c>
      <c r="F3023" t="s">
        <v>2080</v>
      </c>
      <c r="G3023">
        <v>92</v>
      </c>
      <c r="H3023" t="s">
        <v>2081</v>
      </c>
      <c r="I3023">
        <v>10</v>
      </c>
      <c r="J3023" t="s">
        <v>212</v>
      </c>
      <c r="K3023" t="s">
        <v>154</v>
      </c>
      <c r="L3023">
        <v>1</v>
      </c>
      <c r="M3023" t="s">
        <v>78</v>
      </c>
      <c r="N3023">
        <v>9</v>
      </c>
      <c r="O3023" t="s">
        <v>1656</v>
      </c>
      <c r="P3023">
        <v>730</v>
      </c>
      <c r="Q3023" t="s">
        <v>2130</v>
      </c>
      <c r="R3023">
        <v>10654</v>
      </c>
      <c r="S3023" t="s">
        <v>161</v>
      </c>
      <c r="T3023" t="s">
        <v>2573</v>
      </c>
      <c r="U3023">
        <v>6</v>
      </c>
      <c r="V3023" t="s">
        <v>2132</v>
      </c>
      <c r="W3023" s="1">
        <v>0</v>
      </c>
      <c r="X3023" s="1"/>
      <c r="Y3023" s="1">
        <v>0</v>
      </c>
      <c r="Z3023" s="1"/>
      <c r="AA3023" s="1">
        <v>95</v>
      </c>
      <c r="AB3023" s="1">
        <v>87</v>
      </c>
      <c r="AC3023" s="1">
        <v>3000000</v>
      </c>
      <c r="AD3023" s="1">
        <v>0</v>
      </c>
    </row>
    <row r="3024" spans="1:30" x14ac:dyDescent="0.25">
      <c r="A3024">
        <v>4</v>
      </c>
      <c r="B3024" t="s">
        <v>30</v>
      </c>
      <c r="C3024">
        <v>2016</v>
      </c>
      <c r="D3024">
        <v>1</v>
      </c>
      <c r="E3024">
        <v>122</v>
      </c>
      <c r="F3024" t="s">
        <v>2080</v>
      </c>
      <c r="G3024">
        <v>92</v>
      </c>
      <c r="H3024" t="s">
        <v>2081</v>
      </c>
      <c r="I3024">
        <v>10</v>
      </c>
      <c r="J3024" t="s">
        <v>212</v>
      </c>
      <c r="K3024" t="s">
        <v>154</v>
      </c>
      <c r="L3024">
        <v>2</v>
      </c>
      <c r="M3024" t="s">
        <v>1475</v>
      </c>
      <c r="N3024">
        <v>20</v>
      </c>
      <c r="O3024" t="s">
        <v>2149</v>
      </c>
      <c r="P3024">
        <v>738</v>
      </c>
      <c r="Q3024" t="s">
        <v>2150</v>
      </c>
      <c r="R3024">
        <v>11088</v>
      </c>
      <c r="S3024" t="s">
        <v>161</v>
      </c>
      <c r="T3024" t="s">
        <v>2568</v>
      </c>
      <c r="U3024">
        <v>2</v>
      </c>
      <c r="V3024" t="s">
        <v>2151</v>
      </c>
      <c r="W3024" s="1">
        <v>0</v>
      </c>
      <c r="X3024" s="1"/>
      <c r="Y3024" s="1">
        <v>0</v>
      </c>
      <c r="Z3024" s="1"/>
      <c r="AA3024" s="1">
        <v>171</v>
      </c>
      <c r="AB3024" s="1">
        <v>54</v>
      </c>
      <c r="AC3024" s="1">
        <v>32135343</v>
      </c>
      <c r="AD3024" s="1">
        <v>24086697</v>
      </c>
    </row>
    <row r="3025" spans="1:30" x14ac:dyDescent="0.25">
      <c r="A3025">
        <v>4</v>
      </c>
      <c r="B3025" t="s">
        <v>30</v>
      </c>
      <c r="C3025">
        <v>2016</v>
      </c>
      <c r="D3025">
        <v>1</v>
      </c>
      <c r="E3025">
        <v>122</v>
      </c>
      <c r="F3025" t="s">
        <v>2080</v>
      </c>
      <c r="G3025">
        <v>92</v>
      </c>
      <c r="H3025" t="s">
        <v>2081</v>
      </c>
      <c r="I3025">
        <v>10</v>
      </c>
      <c r="J3025" t="s">
        <v>212</v>
      </c>
      <c r="K3025" t="s">
        <v>154</v>
      </c>
      <c r="L3025">
        <v>2</v>
      </c>
      <c r="M3025" t="s">
        <v>1475</v>
      </c>
      <c r="N3025">
        <v>20</v>
      </c>
      <c r="O3025" t="s">
        <v>2149</v>
      </c>
      <c r="P3025">
        <v>738</v>
      </c>
      <c r="Q3025" t="s">
        <v>2150</v>
      </c>
      <c r="R3025">
        <v>11088</v>
      </c>
      <c r="S3025" t="s">
        <v>161</v>
      </c>
      <c r="T3025" t="s">
        <v>2568</v>
      </c>
      <c r="U3025">
        <v>4</v>
      </c>
      <c r="V3025" t="s">
        <v>2152</v>
      </c>
      <c r="W3025" s="1">
        <v>0</v>
      </c>
      <c r="X3025" s="1"/>
      <c r="Y3025" s="1">
        <v>0</v>
      </c>
      <c r="Z3025" s="1"/>
      <c r="AA3025" s="1">
        <v>1495</v>
      </c>
      <c r="AB3025" s="1">
        <v>545</v>
      </c>
      <c r="AC3025" s="1">
        <v>20105133</v>
      </c>
      <c r="AD3025" s="1">
        <v>17417826</v>
      </c>
    </row>
    <row r="3026" spans="1:30" x14ac:dyDescent="0.25">
      <c r="A3026">
        <v>4</v>
      </c>
      <c r="B3026" t="s">
        <v>30</v>
      </c>
      <c r="C3026">
        <v>2016</v>
      </c>
      <c r="D3026">
        <v>1</v>
      </c>
      <c r="E3026">
        <v>122</v>
      </c>
      <c r="F3026" t="s">
        <v>2080</v>
      </c>
      <c r="G3026">
        <v>92</v>
      </c>
      <c r="H3026" t="s">
        <v>2081</v>
      </c>
      <c r="I3026">
        <v>10</v>
      </c>
      <c r="J3026" t="s">
        <v>212</v>
      </c>
      <c r="K3026" t="s">
        <v>154</v>
      </c>
      <c r="L3026">
        <v>3</v>
      </c>
      <c r="M3026" t="s">
        <v>35</v>
      </c>
      <c r="N3026">
        <v>25</v>
      </c>
      <c r="O3026" t="s">
        <v>159</v>
      </c>
      <c r="P3026">
        <v>753</v>
      </c>
      <c r="Q3026" t="s">
        <v>2153</v>
      </c>
      <c r="R3026">
        <v>11237</v>
      </c>
      <c r="S3026" t="s">
        <v>161</v>
      </c>
      <c r="T3026" t="s">
        <v>2591</v>
      </c>
      <c r="U3026">
        <v>2</v>
      </c>
      <c r="V3026" t="s">
        <v>2155</v>
      </c>
      <c r="W3026" s="1">
        <v>0</v>
      </c>
      <c r="X3026" s="1"/>
      <c r="Y3026" s="1">
        <v>0</v>
      </c>
      <c r="Z3026" s="1"/>
      <c r="AA3026" s="1">
        <v>841</v>
      </c>
      <c r="AB3026" s="1">
        <v>1610</v>
      </c>
      <c r="AC3026" s="1">
        <v>54565297</v>
      </c>
      <c r="AD3026" s="1">
        <v>50162031</v>
      </c>
    </row>
    <row r="3027" spans="1:30" x14ac:dyDescent="0.25">
      <c r="A3027">
        <v>4</v>
      </c>
      <c r="B3027" t="s">
        <v>30</v>
      </c>
      <c r="C3027">
        <v>2016</v>
      </c>
      <c r="D3027">
        <v>1</v>
      </c>
      <c r="E3027">
        <v>122</v>
      </c>
      <c r="F3027" t="s">
        <v>2080</v>
      </c>
      <c r="G3027">
        <v>92</v>
      </c>
      <c r="H3027" t="s">
        <v>2081</v>
      </c>
      <c r="I3027">
        <v>10</v>
      </c>
      <c r="J3027" t="s">
        <v>212</v>
      </c>
      <c r="K3027" t="s">
        <v>154</v>
      </c>
      <c r="L3027">
        <v>3</v>
      </c>
      <c r="M3027" t="s">
        <v>35</v>
      </c>
      <c r="N3027">
        <v>31</v>
      </c>
      <c r="O3027" t="s">
        <v>36</v>
      </c>
      <c r="P3027">
        <v>750</v>
      </c>
      <c r="Q3027" t="s">
        <v>2156</v>
      </c>
      <c r="R3027">
        <v>11206</v>
      </c>
      <c r="S3027" t="s">
        <v>161</v>
      </c>
      <c r="T3027" t="s">
        <v>2568</v>
      </c>
      <c r="U3027">
        <v>1</v>
      </c>
      <c r="V3027" t="s">
        <v>2157</v>
      </c>
      <c r="W3027" s="1">
        <v>0</v>
      </c>
      <c r="X3027" s="1">
        <v>0</v>
      </c>
      <c r="Y3027" s="1">
        <v>529675918</v>
      </c>
      <c r="Z3027" s="1">
        <v>529675918</v>
      </c>
      <c r="AA3027" s="1">
        <v>35</v>
      </c>
      <c r="AB3027" s="1">
        <v>23</v>
      </c>
      <c r="AC3027" s="1">
        <v>1484241639</v>
      </c>
      <c r="AD3027" s="1">
        <v>1484241612</v>
      </c>
    </row>
    <row r="3028" spans="1:30" x14ac:dyDescent="0.25">
      <c r="A3028">
        <v>4</v>
      </c>
      <c r="B3028" t="s">
        <v>30</v>
      </c>
      <c r="C3028">
        <v>2016</v>
      </c>
      <c r="D3028">
        <v>1</v>
      </c>
      <c r="E3028">
        <v>122</v>
      </c>
      <c r="F3028" t="s">
        <v>2080</v>
      </c>
      <c r="G3028">
        <v>92</v>
      </c>
      <c r="H3028" t="s">
        <v>2081</v>
      </c>
      <c r="I3028">
        <v>10</v>
      </c>
      <c r="J3028" t="s">
        <v>212</v>
      </c>
      <c r="K3028" t="s">
        <v>154</v>
      </c>
      <c r="L3028">
        <v>3</v>
      </c>
      <c r="M3028" t="s">
        <v>35</v>
      </c>
      <c r="N3028">
        <v>31</v>
      </c>
      <c r="O3028" t="s">
        <v>36</v>
      </c>
      <c r="P3028">
        <v>750</v>
      </c>
      <c r="Q3028" t="s">
        <v>2156</v>
      </c>
      <c r="R3028">
        <v>11206</v>
      </c>
      <c r="S3028" t="s">
        <v>161</v>
      </c>
      <c r="T3028" t="s">
        <v>2568</v>
      </c>
      <c r="U3028">
        <v>2</v>
      </c>
      <c r="V3028" t="s">
        <v>2158</v>
      </c>
      <c r="W3028" s="1">
        <v>0</v>
      </c>
      <c r="X3028" s="1">
        <v>0</v>
      </c>
      <c r="Y3028" s="1">
        <v>388872494</v>
      </c>
      <c r="Z3028" s="1">
        <v>388872494</v>
      </c>
      <c r="AA3028" s="1">
        <v>23</v>
      </c>
      <c r="AB3028" s="1">
        <v>23</v>
      </c>
      <c r="AC3028" s="1">
        <v>1878292032</v>
      </c>
      <c r="AD3028" s="1">
        <v>1810857632</v>
      </c>
    </row>
    <row r="3029" spans="1:30" x14ac:dyDescent="0.25">
      <c r="A3029">
        <v>4</v>
      </c>
      <c r="B3029" t="s">
        <v>30</v>
      </c>
      <c r="C3029">
        <v>2016</v>
      </c>
      <c r="D3029">
        <v>1</v>
      </c>
      <c r="E3029">
        <v>122</v>
      </c>
      <c r="F3029" t="s">
        <v>2080</v>
      </c>
      <c r="G3029">
        <v>92</v>
      </c>
      <c r="H3029" t="s">
        <v>2081</v>
      </c>
      <c r="I3029">
        <v>10</v>
      </c>
      <c r="J3029" t="s">
        <v>212</v>
      </c>
      <c r="K3029" t="s">
        <v>154</v>
      </c>
      <c r="L3029">
        <v>3</v>
      </c>
      <c r="M3029" t="s">
        <v>35</v>
      </c>
      <c r="N3029">
        <v>31</v>
      </c>
      <c r="O3029" t="s">
        <v>36</v>
      </c>
      <c r="P3029">
        <v>750</v>
      </c>
      <c r="Q3029" t="s">
        <v>2156</v>
      </c>
      <c r="R3029">
        <v>11206</v>
      </c>
      <c r="S3029" t="s">
        <v>161</v>
      </c>
      <c r="T3029" t="s">
        <v>2568</v>
      </c>
      <c r="U3029">
        <v>3</v>
      </c>
      <c r="V3029" t="s">
        <v>2159</v>
      </c>
      <c r="W3029" s="1">
        <v>0</v>
      </c>
      <c r="X3029" s="1">
        <v>0</v>
      </c>
      <c r="Y3029" s="1">
        <v>18779070</v>
      </c>
      <c r="Z3029" s="1">
        <v>14386069</v>
      </c>
      <c r="AA3029" s="1">
        <v>1</v>
      </c>
      <c r="AB3029" s="1">
        <v>1</v>
      </c>
      <c r="AC3029" s="1">
        <v>59566041</v>
      </c>
      <c r="AD3029" s="1">
        <v>59566041</v>
      </c>
    </row>
    <row r="3030" spans="1:30" x14ac:dyDescent="0.25">
      <c r="A3030">
        <v>4</v>
      </c>
      <c r="B3030" t="s">
        <v>30</v>
      </c>
      <c r="C3030">
        <v>2016</v>
      </c>
      <c r="D3030">
        <v>1</v>
      </c>
      <c r="E3030">
        <v>122</v>
      </c>
      <c r="F3030" t="s">
        <v>2080</v>
      </c>
      <c r="G3030">
        <v>92</v>
      </c>
      <c r="H3030" t="s">
        <v>2081</v>
      </c>
      <c r="I3030">
        <v>10</v>
      </c>
      <c r="J3030" t="s">
        <v>212</v>
      </c>
      <c r="K3030" t="s">
        <v>154</v>
      </c>
      <c r="L3030">
        <v>3</v>
      </c>
      <c r="M3030" t="s">
        <v>35</v>
      </c>
      <c r="N3030">
        <v>31</v>
      </c>
      <c r="O3030" t="s">
        <v>36</v>
      </c>
      <c r="P3030">
        <v>765</v>
      </c>
      <c r="Q3030" t="s">
        <v>2160</v>
      </c>
      <c r="R3030">
        <v>11308</v>
      </c>
      <c r="S3030" t="s">
        <v>161</v>
      </c>
      <c r="T3030" t="s">
        <v>2568</v>
      </c>
      <c r="U3030">
        <v>8</v>
      </c>
      <c r="V3030" t="s">
        <v>2161</v>
      </c>
      <c r="W3030" s="1">
        <v>0</v>
      </c>
      <c r="X3030" s="1">
        <v>0</v>
      </c>
      <c r="Y3030" s="1">
        <v>5405985</v>
      </c>
      <c r="Z3030" s="1">
        <v>5356793</v>
      </c>
      <c r="AA3030" s="1">
        <v>14873</v>
      </c>
      <c r="AB3030" s="1">
        <v>18226</v>
      </c>
      <c r="AC3030" s="1">
        <v>33562764</v>
      </c>
      <c r="AD3030" s="1">
        <v>27043941</v>
      </c>
    </row>
    <row r="3031" spans="1:30" x14ac:dyDescent="0.25">
      <c r="A3031">
        <v>4</v>
      </c>
      <c r="B3031" t="s">
        <v>30</v>
      </c>
      <c r="C3031">
        <v>2016</v>
      </c>
      <c r="D3031">
        <v>1</v>
      </c>
      <c r="E3031">
        <v>122</v>
      </c>
      <c r="F3031" t="s">
        <v>2080</v>
      </c>
      <c r="G3031">
        <v>92</v>
      </c>
      <c r="H3031" t="s">
        <v>2081</v>
      </c>
      <c r="I3031">
        <v>11</v>
      </c>
      <c r="J3031" t="s">
        <v>216</v>
      </c>
      <c r="K3031" t="s">
        <v>154</v>
      </c>
      <c r="L3031">
        <v>1</v>
      </c>
      <c r="M3031" t="s">
        <v>78</v>
      </c>
      <c r="N3031">
        <v>1</v>
      </c>
      <c r="O3031" t="s">
        <v>1389</v>
      </c>
      <c r="P3031">
        <v>735</v>
      </c>
      <c r="Q3031" t="s">
        <v>2082</v>
      </c>
      <c r="R3031">
        <v>10676</v>
      </c>
      <c r="S3031" t="s">
        <v>161</v>
      </c>
      <c r="T3031" t="s">
        <v>2592</v>
      </c>
      <c r="U3031">
        <v>12</v>
      </c>
      <c r="V3031" t="s">
        <v>2084</v>
      </c>
      <c r="W3031" s="1">
        <v>0</v>
      </c>
      <c r="X3031" s="1">
        <v>0</v>
      </c>
      <c r="Y3031" s="1">
        <v>141406956</v>
      </c>
      <c r="Z3031" s="1">
        <v>138523073</v>
      </c>
      <c r="AA3031" s="1">
        <v>549</v>
      </c>
      <c r="AB3031" s="1">
        <v>494</v>
      </c>
      <c r="AC3031" s="1">
        <v>457711878</v>
      </c>
      <c r="AD3031" s="1">
        <v>457711878.08999997</v>
      </c>
    </row>
    <row r="3032" spans="1:30" x14ac:dyDescent="0.25">
      <c r="A3032">
        <v>4</v>
      </c>
      <c r="B3032" t="s">
        <v>30</v>
      </c>
      <c r="C3032">
        <v>2016</v>
      </c>
      <c r="D3032">
        <v>1</v>
      </c>
      <c r="E3032">
        <v>122</v>
      </c>
      <c r="F3032" t="s">
        <v>2080</v>
      </c>
      <c r="G3032">
        <v>92</v>
      </c>
      <c r="H3032" t="s">
        <v>2081</v>
      </c>
      <c r="I3032">
        <v>11</v>
      </c>
      <c r="J3032" t="s">
        <v>216</v>
      </c>
      <c r="K3032" t="s">
        <v>154</v>
      </c>
      <c r="L3032">
        <v>1</v>
      </c>
      <c r="M3032" t="s">
        <v>78</v>
      </c>
      <c r="N3032">
        <v>1</v>
      </c>
      <c r="O3032" t="s">
        <v>1389</v>
      </c>
      <c r="P3032">
        <v>735</v>
      </c>
      <c r="Q3032" t="s">
        <v>2082</v>
      </c>
      <c r="R3032">
        <v>10690</v>
      </c>
      <c r="S3032" t="s">
        <v>161</v>
      </c>
      <c r="T3032" t="s">
        <v>2593</v>
      </c>
      <c r="U3032">
        <v>12</v>
      </c>
      <c r="V3032" t="s">
        <v>2084</v>
      </c>
      <c r="W3032" s="1">
        <v>0</v>
      </c>
      <c r="X3032" s="1">
        <v>0</v>
      </c>
      <c r="Y3032" s="1">
        <v>102087503</v>
      </c>
      <c r="Z3032" s="1">
        <v>44199528</v>
      </c>
      <c r="AA3032" s="1">
        <v>429</v>
      </c>
      <c r="AB3032" s="1">
        <v>365</v>
      </c>
      <c r="AC3032" s="1">
        <v>672406954</v>
      </c>
      <c r="AD3032" s="1">
        <v>672406954.45000005</v>
      </c>
    </row>
    <row r="3033" spans="1:30" x14ac:dyDescent="0.25">
      <c r="A3033">
        <v>4</v>
      </c>
      <c r="B3033" t="s">
        <v>30</v>
      </c>
      <c r="C3033">
        <v>2016</v>
      </c>
      <c r="D3033">
        <v>1</v>
      </c>
      <c r="E3033">
        <v>122</v>
      </c>
      <c r="F3033" t="s">
        <v>2080</v>
      </c>
      <c r="G3033">
        <v>92</v>
      </c>
      <c r="H3033" t="s">
        <v>2081</v>
      </c>
      <c r="I3033">
        <v>11</v>
      </c>
      <c r="J3033" t="s">
        <v>216</v>
      </c>
      <c r="K3033" t="s">
        <v>154</v>
      </c>
      <c r="L3033">
        <v>1</v>
      </c>
      <c r="M3033" t="s">
        <v>78</v>
      </c>
      <c r="N3033">
        <v>1</v>
      </c>
      <c r="O3033" t="s">
        <v>1389</v>
      </c>
      <c r="P3033">
        <v>735</v>
      </c>
      <c r="Q3033" t="s">
        <v>2082</v>
      </c>
      <c r="R3033">
        <v>10703</v>
      </c>
      <c r="S3033" t="s">
        <v>161</v>
      </c>
      <c r="T3033" t="s">
        <v>2594</v>
      </c>
      <c r="U3033">
        <v>12</v>
      </c>
      <c r="V3033" t="s">
        <v>2084</v>
      </c>
      <c r="W3033" s="1">
        <v>0</v>
      </c>
      <c r="X3033" s="1">
        <v>0</v>
      </c>
      <c r="Y3033" s="1">
        <v>50499291</v>
      </c>
      <c r="Z3033" s="1">
        <v>50499291</v>
      </c>
      <c r="AA3033" s="1">
        <v>200</v>
      </c>
      <c r="AB3033" s="1">
        <v>153</v>
      </c>
      <c r="AC3033" s="1">
        <v>455157651</v>
      </c>
      <c r="AD3033" s="1">
        <v>455157651.45999998</v>
      </c>
    </row>
    <row r="3034" spans="1:30" x14ac:dyDescent="0.25">
      <c r="A3034">
        <v>4</v>
      </c>
      <c r="B3034" t="s">
        <v>30</v>
      </c>
      <c r="C3034">
        <v>2016</v>
      </c>
      <c r="D3034">
        <v>1</v>
      </c>
      <c r="E3034">
        <v>122</v>
      </c>
      <c r="F3034" t="s">
        <v>2080</v>
      </c>
      <c r="G3034">
        <v>92</v>
      </c>
      <c r="H3034" t="s">
        <v>2081</v>
      </c>
      <c r="I3034">
        <v>11</v>
      </c>
      <c r="J3034" t="s">
        <v>216</v>
      </c>
      <c r="K3034" t="s">
        <v>154</v>
      </c>
      <c r="L3034">
        <v>1</v>
      </c>
      <c r="M3034" t="s">
        <v>78</v>
      </c>
      <c r="N3034">
        <v>1</v>
      </c>
      <c r="O3034" t="s">
        <v>1389</v>
      </c>
      <c r="P3034">
        <v>735</v>
      </c>
      <c r="Q3034" t="s">
        <v>2082</v>
      </c>
      <c r="R3034">
        <v>10712</v>
      </c>
      <c r="S3034" t="s">
        <v>161</v>
      </c>
      <c r="T3034" t="s">
        <v>2595</v>
      </c>
      <c r="U3034">
        <v>12</v>
      </c>
      <c r="V3034" t="s">
        <v>2084</v>
      </c>
      <c r="W3034" s="1">
        <v>0</v>
      </c>
      <c r="X3034" s="1"/>
      <c r="Y3034" s="1">
        <v>0</v>
      </c>
      <c r="Z3034" s="1"/>
      <c r="AA3034" s="1">
        <v>201</v>
      </c>
      <c r="AB3034" s="1">
        <v>70</v>
      </c>
      <c r="AC3034" s="1">
        <v>117568763</v>
      </c>
      <c r="AD3034" s="1">
        <v>85645637.219999999</v>
      </c>
    </row>
    <row r="3035" spans="1:30" x14ac:dyDescent="0.25">
      <c r="A3035">
        <v>4</v>
      </c>
      <c r="B3035" t="s">
        <v>30</v>
      </c>
      <c r="C3035">
        <v>2016</v>
      </c>
      <c r="D3035">
        <v>1</v>
      </c>
      <c r="E3035">
        <v>122</v>
      </c>
      <c r="F3035" t="s">
        <v>2080</v>
      </c>
      <c r="G3035">
        <v>92</v>
      </c>
      <c r="H3035" t="s">
        <v>2081</v>
      </c>
      <c r="I3035">
        <v>11</v>
      </c>
      <c r="J3035" t="s">
        <v>216</v>
      </c>
      <c r="K3035" t="s">
        <v>154</v>
      </c>
      <c r="L3035">
        <v>1</v>
      </c>
      <c r="M3035" t="s">
        <v>78</v>
      </c>
      <c r="N3035">
        <v>1</v>
      </c>
      <c r="O3035" t="s">
        <v>1389</v>
      </c>
      <c r="P3035">
        <v>735</v>
      </c>
      <c r="Q3035" t="s">
        <v>2082</v>
      </c>
      <c r="R3035">
        <v>10733</v>
      </c>
      <c r="S3035" t="s">
        <v>161</v>
      </c>
      <c r="T3035" t="s">
        <v>2596</v>
      </c>
      <c r="U3035">
        <v>12</v>
      </c>
      <c r="V3035" t="s">
        <v>2084</v>
      </c>
      <c r="W3035" s="1">
        <v>0</v>
      </c>
      <c r="X3035" s="1"/>
      <c r="Y3035" s="1">
        <v>0</v>
      </c>
      <c r="Z3035" s="1"/>
      <c r="AA3035" s="1">
        <v>444</v>
      </c>
      <c r="AB3035" s="1">
        <v>381</v>
      </c>
      <c r="AC3035" s="1">
        <v>198739298</v>
      </c>
      <c r="AD3035" s="1">
        <v>198739297.72</v>
      </c>
    </row>
    <row r="3036" spans="1:30" x14ac:dyDescent="0.25">
      <c r="A3036">
        <v>4</v>
      </c>
      <c r="B3036" t="s">
        <v>30</v>
      </c>
      <c r="C3036">
        <v>2016</v>
      </c>
      <c r="D3036">
        <v>1</v>
      </c>
      <c r="E3036">
        <v>122</v>
      </c>
      <c r="F3036" t="s">
        <v>2080</v>
      </c>
      <c r="G3036">
        <v>92</v>
      </c>
      <c r="H3036" t="s">
        <v>2081</v>
      </c>
      <c r="I3036">
        <v>11</v>
      </c>
      <c r="J3036" t="s">
        <v>216</v>
      </c>
      <c r="K3036" t="s">
        <v>154</v>
      </c>
      <c r="L3036">
        <v>1</v>
      </c>
      <c r="M3036" t="s">
        <v>78</v>
      </c>
      <c r="N3036">
        <v>1</v>
      </c>
      <c r="O3036" t="s">
        <v>1389</v>
      </c>
      <c r="P3036">
        <v>735</v>
      </c>
      <c r="Q3036" t="s">
        <v>2082</v>
      </c>
      <c r="R3036">
        <v>10768</v>
      </c>
      <c r="S3036" t="s">
        <v>161</v>
      </c>
      <c r="T3036" t="s">
        <v>2597</v>
      </c>
      <c r="U3036">
        <v>12</v>
      </c>
      <c r="V3036" t="s">
        <v>2084</v>
      </c>
      <c r="W3036" s="1">
        <v>0</v>
      </c>
      <c r="X3036" s="1"/>
      <c r="Y3036" s="1">
        <v>0</v>
      </c>
      <c r="Z3036" s="1"/>
      <c r="AA3036" s="1">
        <v>171</v>
      </c>
      <c r="AB3036" s="1">
        <v>139</v>
      </c>
      <c r="AC3036" s="1">
        <v>208264666</v>
      </c>
      <c r="AD3036" s="1">
        <v>151715128.80000001</v>
      </c>
    </row>
    <row r="3037" spans="1:30" x14ac:dyDescent="0.25">
      <c r="A3037">
        <v>4</v>
      </c>
      <c r="B3037" t="s">
        <v>30</v>
      </c>
      <c r="C3037">
        <v>2016</v>
      </c>
      <c r="D3037">
        <v>1</v>
      </c>
      <c r="E3037">
        <v>122</v>
      </c>
      <c r="F3037" t="s">
        <v>2080</v>
      </c>
      <c r="G3037">
        <v>92</v>
      </c>
      <c r="H3037" t="s">
        <v>2081</v>
      </c>
      <c r="I3037">
        <v>11</v>
      </c>
      <c r="J3037" t="s">
        <v>216</v>
      </c>
      <c r="K3037" t="s">
        <v>154</v>
      </c>
      <c r="L3037">
        <v>1</v>
      </c>
      <c r="M3037" t="s">
        <v>78</v>
      </c>
      <c r="N3037">
        <v>1</v>
      </c>
      <c r="O3037" t="s">
        <v>1389</v>
      </c>
      <c r="P3037">
        <v>735</v>
      </c>
      <c r="Q3037" t="s">
        <v>2082</v>
      </c>
      <c r="R3037">
        <v>10783</v>
      </c>
      <c r="S3037" t="s">
        <v>161</v>
      </c>
      <c r="T3037" t="s">
        <v>2598</v>
      </c>
      <c r="U3037">
        <v>12</v>
      </c>
      <c r="V3037" t="s">
        <v>2084</v>
      </c>
      <c r="W3037" s="1">
        <v>0</v>
      </c>
      <c r="X3037" s="1">
        <v>0</v>
      </c>
      <c r="Y3037" s="1">
        <v>28202254</v>
      </c>
      <c r="Z3037" s="1">
        <v>28202254</v>
      </c>
      <c r="AA3037" s="1">
        <v>262</v>
      </c>
      <c r="AB3037" s="1">
        <v>179</v>
      </c>
      <c r="AC3037" s="1">
        <v>527874112</v>
      </c>
      <c r="AD3037" s="1">
        <v>527874112.13999999</v>
      </c>
    </row>
    <row r="3038" spans="1:30" x14ac:dyDescent="0.25">
      <c r="A3038">
        <v>4</v>
      </c>
      <c r="B3038" t="s">
        <v>30</v>
      </c>
      <c r="C3038">
        <v>2016</v>
      </c>
      <c r="D3038">
        <v>1</v>
      </c>
      <c r="E3038">
        <v>122</v>
      </c>
      <c r="F3038" t="s">
        <v>2080</v>
      </c>
      <c r="G3038">
        <v>92</v>
      </c>
      <c r="H3038" t="s">
        <v>2081</v>
      </c>
      <c r="I3038">
        <v>11</v>
      </c>
      <c r="J3038" t="s">
        <v>216</v>
      </c>
      <c r="K3038" t="s">
        <v>154</v>
      </c>
      <c r="L3038">
        <v>1</v>
      </c>
      <c r="M3038" t="s">
        <v>78</v>
      </c>
      <c r="N3038">
        <v>1</v>
      </c>
      <c r="O3038" t="s">
        <v>1389</v>
      </c>
      <c r="P3038">
        <v>735</v>
      </c>
      <c r="Q3038" t="s">
        <v>2082</v>
      </c>
      <c r="R3038">
        <v>10790</v>
      </c>
      <c r="S3038" t="s">
        <v>161</v>
      </c>
      <c r="T3038" t="s">
        <v>2599</v>
      </c>
      <c r="U3038">
        <v>12</v>
      </c>
      <c r="V3038" t="s">
        <v>2084</v>
      </c>
      <c r="W3038" s="1">
        <v>0</v>
      </c>
      <c r="X3038" s="1">
        <v>0</v>
      </c>
      <c r="Y3038" s="1">
        <v>112968097</v>
      </c>
      <c r="Z3038" s="1">
        <v>83485158</v>
      </c>
      <c r="AA3038" s="1">
        <v>297</v>
      </c>
      <c r="AB3038" s="1">
        <v>220</v>
      </c>
      <c r="AC3038" s="1">
        <v>633346188</v>
      </c>
      <c r="AD3038" s="1">
        <v>269926187.86000001</v>
      </c>
    </row>
    <row r="3039" spans="1:30" x14ac:dyDescent="0.25">
      <c r="A3039">
        <v>4</v>
      </c>
      <c r="B3039" t="s">
        <v>30</v>
      </c>
      <c r="C3039">
        <v>2016</v>
      </c>
      <c r="D3039">
        <v>1</v>
      </c>
      <c r="E3039">
        <v>122</v>
      </c>
      <c r="F3039" t="s">
        <v>2080</v>
      </c>
      <c r="G3039">
        <v>92</v>
      </c>
      <c r="H3039" t="s">
        <v>2081</v>
      </c>
      <c r="I3039">
        <v>11</v>
      </c>
      <c r="J3039" t="s">
        <v>216</v>
      </c>
      <c r="K3039" t="s">
        <v>154</v>
      </c>
      <c r="L3039">
        <v>1</v>
      </c>
      <c r="M3039" t="s">
        <v>78</v>
      </c>
      <c r="N3039">
        <v>1</v>
      </c>
      <c r="O3039" t="s">
        <v>1389</v>
      </c>
      <c r="P3039">
        <v>735</v>
      </c>
      <c r="Q3039" t="s">
        <v>2082</v>
      </c>
      <c r="R3039">
        <v>10811</v>
      </c>
      <c r="S3039" t="s">
        <v>161</v>
      </c>
      <c r="T3039" t="s">
        <v>2600</v>
      </c>
      <c r="U3039">
        <v>12</v>
      </c>
      <c r="V3039" t="s">
        <v>2084</v>
      </c>
      <c r="W3039" s="1">
        <v>0</v>
      </c>
      <c r="X3039" s="1">
        <v>0</v>
      </c>
      <c r="Y3039" s="1">
        <v>53804565</v>
      </c>
      <c r="Z3039" s="1">
        <v>50140956</v>
      </c>
      <c r="AA3039" s="1">
        <v>178</v>
      </c>
      <c r="AB3039" s="1">
        <v>140</v>
      </c>
      <c r="AC3039" s="1">
        <v>361502590</v>
      </c>
      <c r="AD3039" s="1">
        <v>361502590.12</v>
      </c>
    </row>
    <row r="3040" spans="1:30" x14ac:dyDescent="0.25">
      <c r="A3040">
        <v>4</v>
      </c>
      <c r="B3040" t="s">
        <v>30</v>
      </c>
      <c r="C3040">
        <v>2016</v>
      </c>
      <c r="D3040">
        <v>1</v>
      </c>
      <c r="E3040">
        <v>122</v>
      </c>
      <c r="F3040" t="s">
        <v>2080</v>
      </c>
      <c r="G3040">
        <v>92</v>
      </c>
      <c r="H3040" t="s">
        <v>2081</v>
      </c>
      <c r="I3040">
        <v>11</v>
      </c>
      <c r="J3040" t="s">
        <v>216</v>
      </c>
      <c r="K3040" t="s">
        <v>154</v>
      </c>
      <c r="L3040">
        <v>1</v>
      </c>
      <c r="M3040" t="s">
        <v>78</v>
      </c>
      <c r="N3040">
        <v>1</v>
      </c>
      <c r="O3040" t="s">
        <v>1389</v>
      </c>
      <c r="P3040">
        <v>735</v>
      </c>
      <c r="Q3040" t="s">
        <v>2082</v>
      </c>
      <c r="R3040">
        <v>10839</v>
      </c>
      <c r="S3040" t="s">
        <v>161</v>
      </c>
      <c r="T3040" t="s">
        <v>2601</v>
      </c>
      <c r="U3040">
        <v>12</v>
      </c>
      <c r="V3040" t="s">
        <v>2084</v>
      </c>
      <c r="W3040" s="1">
        <v>0</v>
      </c>
      <c r="X3040" s="1">
        <v>0</v>
      </c>
      <c r="Y3040" s="1">
        <v>29168974</v>
      </c>
      <c r="Z3040" s="1">
        <v>29168974</v>
      </c>
      <c r="AA3040" s="1">
        <v>135</v>
      </c>
      <c r="AB3040" s="1">
        <v>107</v>
      </c>
      <c r="AC3040" s="1">
        <v>297683515</v>
      </c>
      <c r="AD3040" s="1">
        <v>126382514.75</v>
      </c>
    </row>
    <row r="3041" spans="1:30" x14ac:dyDescent="0.25">
      <c r="A3041">
        <v>4</v>
      </c>
      <c r="B3041" t="s">
        <v>30</v>
      </c>
      <c r="C3041">
        <v>2016</v>
      </c>
      <c r="D3041">
        <v>1</v>
      </c>
      <c r="E3041">
        <v>122</v>
      </c>
      <c r="F3041" t="s">
        <v>2080</v>
      </c>
      <c r="G3041">
        <v>92</v>
      </c>
      <c r="H3041" t="s">
        <v>2081</v>
      </c>
      <c r="I3041">
        <v>11</v>
      </c>
      <c r="J3041" t="s">
        <v>216</v>
      </c>
      <c r="K3041" t="s">
        <v>154</v>
      </c>
      <c r="L3041">
        <v>1</v>
      </c>
      <c r="M3041" t="s">
        <v>78</v>
      </c>
      <c r="N3041">
        <v>1</v>
      </c>
      <c r="O3041" t="s">
        <v>1389</v>
      </c>
      <c r="P3041">
        <v>735</v>
      </c>
      <c r="Q3041" t="s">
        <v>2082</v>
      </c>
      <c r="R3041">
        <v>10841</v>
      </c>
      <c r="S3041" t="s">
        <v>161</v>
      </c>
      <c r="T3041" t="s">
        <v>2602</v>
      </c>
      <c r="U3041">
        <v>12</v>
      </c>
      <c r="V3041" t="s">
        <v>2084</v>
      </c>
      <c r="W3041" s="1">
        <v>0</v>
      </c>
      <c r="X3041" s="1"/>
      <c r="Y3041" s="1">
        <v>0</v>
      </c>
      <c r="Z3041" s="1"/>
      <c r="AA3041" s="1">
        <v>193</v>
      </c>
      <c r="AB3041" s="1">
        <v>145</v>
      </c>
      <c r="AC3041" s="1">
        <v>235137526</v>
      </c>
      <c r="AD3041" s="1">
        <v>171291274.44999999</v>
      </c>
    </row>
    <row r="3042" spans="1:30" x14ac:dyDescent="0.25">
      <c r="A3042">
        <v>4</v>
      </c>
      <c r="B3042" t="s">
        <v>30</v>
      </c>
      <c r="C3042">
        <v>2016</v>
      </c>
      <c r="D3042">
        <v>1</v>
      </c>
      <c r="E3042">
        <v>122</v>
      </c>
      <c r="F3042" t="s">
        <v>2080</v>
      </c>
      <c r="G3042">
        <v>92</v>
      </c>
      <c r="H3042" t="s">
        <v>2081</v>
      </c>
      <c r="I3042">
        <v>11</v>
      </c>
      <c r="J3042" t="s">
        <v>216</v>
      </c>
      <c r="K3042" t="s">
        <v>154</v>
      </c>
      <c r="L3042">
        <v>1</v>
      </c>
      <c r="M3042" t="s">
        <v>78</v>
      </c>
      <c r="N3042">
        <v>1</v>
      </c>
      <c r="O3042" t="s">
        <v>1389</v>
      </c>
      <c r="P3042">
        <v>735</v>
      </c>
      <c r="Q3042" t="s">
        <v>2082</v>
      </c>
      <c r="R3042">
        <v>10846</v>
      </c>
      <c r="S3042" t="s">
        <v>161</v>
      </c>
      <c r="T3042" t="s">
        <v>2603</v>
      </c>
      <c r="U3042">
        <v>12</v>
      </c>
      <c r="V3042" t="s">
        <v>2084</v>
      </c>
      <c r="W3042" s="1">
        <v>0</v>
      </c>
      <c r="X3042" s="1">
        <v>0</v>
      </c>
      <c r="Y3042" s="1">
        <v>74605493</v>
      </c>
      <c r="Z3042" s="1">
        <v>74605493</v>
      </c>
      <c r="AA3042" s="1">
        <v>376</v>
      </c>
      <c r="AB3042" s="1">
        <v>273</v>
      </c>
      <c r="AC3042" s="1">
        <v>318316680</v>
      </c>
      <c r="AD3042" s="1">
        <v>318316679.91000003</v>
      </c>
    </row>
    <row r="3043" spans="1:30" x14ac:dyDescent="0.25">
      <c r="A3043">
        <v>4</v>
      </c>
      <c r="B3043" t="s">
        <v>30</v>
      </c>
      <c r="C3043">
        <v>2016</v>
      </c>
      <c r="D3043">
        <v>1</v>
      </c>
      <c r="E3043">
        <v>122</v>
      </c>
      <c r="F3043" t="s">
        <v>2080</v>
      </c>
      <c r="G3043">
        <v>92</v>
      </c>
      <c r="H3043" t="s">
        <v>2081</v>
      </c>
      <c r="I3043">
        <v>11</v>
      </c>
      <c r="J3043" t="s">
        <v>216</v>
      </c>
      <c r="K3043" t="s">
        <v>154</v>
      </c>
      <c r="L3043">
        <v>1</v>
      </c>
      <c r="M3043" t="s">
        <v>78</v>
      </c>
      <c r="N3043">
        <v>1</v>
      </c>
      <c r="O3043" t="s">
        <v>1389</v>
      </c>
      <c r="P3043">
        <v>735</v>
      </c>
      <c r="Q3043" t="s">
        <v>2082</v>
      </c>
      <c r="R3043">
        <v>10874</v>
      </c>
      <c r="S3043" t="s">
        <v>161</v>
      </c>
      <c r="T3043" t="s">
        <v>2604</v>
      </c>
      <c r="U3043">
        <v>12</v>
      </c>
      <c r="V3043" t="s">
        <v>2084</v>
      </c>
      <c r="W3043" s="1">
        <v>0</v>
      </c>
      <c r="X3043" s="1">
        <v>0</v>
      </c>
      <c r="Y3043" s="1">
        <v>10593834</v>
      </c>
      <c r="Z3043" s="1">
        <v>10593834</v>
      </c>
      <c r="AA3043" s="1">
        <v>163</v>
      </c>
      <c r="AB3043" s="1">
        <v>127</v>
      </c>
      <c r="AC3043" s="1">
        <v>198187343</v>
      </c>
      <c r="AD3043" s="1">
        <v>144374074.18000001</v>
      </c>
    </row>
    <row r="3044" spans="1:30" x14ac:dyDescent="0.25">
      <c r="A3044">
        <v>4</v>
      </c>
      <c r="B3044" t="s">
        <v>30</v>
      </c>
      <c r="C3044">
        <v>2016</v>
      </c>
      <c r="D3044">
        <v>1</v>
      </c>
      <c r="E3044">
        <v>122</v>
      </c>
      <c r="F3044" t="s">
        <v>2080</v>
      </c>
      <c r="G3044">
        <v>92</v>
      </c>
      <c r="H3044" t="s">
        <v>2081</v>
      </c>
      <c r="I3044">
        <v>11</v>
      </c>
      <c r="J3044" t="s">
        <v>216</v>
      </c>
      <c r="K3044" t="s">
        <v>154</v>
      </c>
      <c r="L3044">
        <v>1</v>
      </c>
      <c r="M3044" t="s">
        <v>78</v>
      </c>
      <c r="N3044">
        <v>1</v>
      </c>
      <c r="O3044" t="s">
        <v>1389</v>
      </c>
      <c r="P3044">
        <v>735</v>
      </c>
      <c r="Q3044" t="s">
        <v>2082</v>
      </c>
      <c r="R3044">
        <v>10878</v>
      </c>
      <c r="S3044" t="s">
        <v>161</v>
      </c>
      <c r="T3044" t="s">
        <v>2605</v>
      </c>
      <c r="U3044">
        <v>12</v>
      </c>
      <c r="V3044" t="s">
        <v>2084</v>
      </c>
      <c r="W3044" s="1">
        <v>0</v>
      </c>
      <c r="X3044" s="1">
        <v>0</v>
      </c>
      <c r="Y3044" s="1">
        <v>15828299</v>
      </c>
      <c r="Z3044" s="1">
        <v>15828299</v>
      </c>
      <c r="AA3044" s="1">
        <v>251</v>
      </c>
      <c r="AB3044" s="1">
        <v>179</v>
      </c>
      <c r="AC3044" s="1">
        <v>305678784</v>
      </c>
      <c r="AD3044" s="1">
        <v>222678656.78</v>
      </c>
    </row>
    <row r="3045" spans="1:30" x14ac:dyDescent="0.25">
      <c r="A3045">
        <v>4</v>
      </c>
      <c r="B3045" t="s">
        <v>30</v>
      </c>
      <c r="C3045">
        <v>2016</v>
      </c>
      <c r="D3045">
        <v>1</v>
      </c>
      <c r="E3045">
        <v>122</v>
      </c>
      <c r="F3045" t="s">
        <v>2080</v>
      </c>
      <c r="G3045">
        <v>92</v>
      </c>
      <c r="H3045" t="s">
        <v>2081</v>
      </c>
      <c r="I3045">
        <v>11</v>
      </c>
      <c r="J3045" t="s">
        <v>216</v>
      </c>
      <c r="K3045" t="s">
        <v>154</v>
      </c>
      <c r="L3045">
        <v>1</v>
      </c>
      <c r="M3045" t="s">
        <v>78</v>
      </c>
      <c r="N3045">
        <v>1</v>
      </c>
      <c r="O3045" t="s">
        <v>1389</v>
      </c>
      <c r="P3045">
        <v>735</v>
      </c>
      <c r="Q3045" t="s">
        <v>2082</v>
      </c>
      <c r="R3045">
        <v>10883</v>
      </c>
      <c r="S3045" t="s">
        <v>161</v>
      </c>
      <c r="T3045" t="s">
        <v>2606</v>
      </c>
      <c r="U3045">
        <v>12</v>
      </c>
      <c r="V3045" t="s">
        <v>2084</v>
      </c>
      <c r="W3045" s="1">
        <v>0</v>
      </c>
      <c r="X3045" s="1"/>
      <c r="Y3045" s="1">
        <v>0</v>
      </c>
      <c r="Z3045" s="1"/>
      <c r="AA3045" s="1">
        <v>171</v>
      </c>
      <c r="AB3045" s="1">
        <v>139</v>
      </c>
      <c r="AC3045" s="1">
        <v>208264666</v>
      </c>
      <c r="AD3045" s="1">
        <v>151715128.80000001</v>
      </c>
    </row>
    <row r="3046" spans="1:30" x14ac:dyDescent="0.25">
      <c r="A3046">
        <v>4</v>
      </c>
      <c r="B3046" t="s">
        <v>30</v>
      </c>
      <c r="C3046">
        <v>2016</v>
      </c>
      <c r="D3046">
        <v>1</v>
      </c>
      <c r="E3046">
        <v>122</v>
      </c>
      <c r="F3046" t="s">
        <v>2080</v>
      </c>
      <c r="G3046">
        <v>92</v>
      </c>
      <c r="H3046" t="s">
        <v>2081</v>
      </c>
      <c r="I3046">
        <v>11</v>
      </c>
      <c r="J3046" t="s">
        <v>216</v>
      </c>
      <c r="K3046" t="s">
        <v>154</v>
      </c>
      <c r="L3046">
        <v>1</v>
      </c>
      <c r="M3046" t="s">
        <v>78</v>
      </c>
      <c r="N3046">
        <v>1</v>
      </c>
      <c r="O3046" t="s">
        <v>1389</v>
      </c>
      <c r="P3046">
        <v>735</v>
      </c>
      <c r="Q3046" t="s">
        <v>2082</v>
      </c>
      <c r="R3046">
        <v>10884</v>
      </c>
      <c r="S3046" t="s">
        <v>161</v>
      </c>
      <c r="T3046" t="s">
        <v>2607</v>
      </c>
      <c r="U3046">
        <v>12</v>
      </c>
      <c r="V3046" t="s">
        <v>2084</v>
      </c>
      <c r="W3046" s="1">
        <v>0</v>
      </c>
      <c r="X3046" s="1"/>
      <c r="Y3046" s="1">
        <v>0</v>
      </c>
      <c r="Z3046" s="1"/>
      <c r="AA3046" s="1">
        <v>116</v>
      </c>
      <c r="AB3046" s="1">
        <v>83</v>
      </c>
      <c r="AC3046" s="1">
        <v>141082516</v>
      </c>
      <c r="AD3046" s="1">
        <v>102774764.67</v>
      </c>
    </row>
    <row r="3047" spans="1:30" x14ac:dyDescent="0.25">
      <c r="A3047">
        <v>4</v>
      </c>
      <c r="B3047" t="s">
        <v>30</v>
      </c>
      <c r="C3047">
        <v>2016</v>
      </c>
      <c r="D3047">
        <v>1</v>
      </c>
      <c r="E3047">
        <v>122</v>
      </c>
      <c r="F3047" t="s">
        <v>2080</v>
      </c>
      <c r="G3047">
        <v>92</v>
      </c>
      <c r="H3047" t="s">
        <v>2081</v>
      </c>
      <c r="I3047">
        <v>11</v>
      </c>
      <c r="J3047" t="s">
        <v>216</v>
      </c>
      <c r="K3047" t="s">
        <v>154</v>
      </c>
      <c r="L3047">
        <v>1</v>
      </c>
      <c r="M3047" t="s">
        <v>78</v>
      </c>
      <c r="N3047">
        <v>1</v>
      </c>
      <c r="O3047" t="s">
        <v>1389</v>
      </c>
      <c r="P3047">
        <v>735</v>
      </c>
      <c r="Q3047" t="s">
        <v>2082</v>
      </c>
      <c r="R3047">
        <v>10885</v>
      </c>
      <c r="S3047" t="s">
        <v>161</v>
      </c>
      <c r="T3047" t="s">
        <v>2608</v>
      </c>
      <c r="U3047">
        <v>12</v>
      </c>
      <c r="V3047" t="s">
        <v>2084</v>
      </c>
      <c r="W3047" s="1">
        <v>0</v>
      </c>
      <c r="X3047" s="1">
        <v>0</v>
      </c>
      <c r="Y3047" s="1">
        <v>27855931</v>
      </c>
      <c r="Z3047" s="1">
        <v>25082068</v>
      </c>
      <c r="AA3047" s="1">
        <v>239</v>
      </c>
      <c r="AB3047" s="1">
        <v>130</v>
      </c>
      <c r="AC3047" s="1">
        <v>290562800</v>
      </c>
      <c r="AD3047" s="1">
        <v>211667074.84999999</v>
      </c>
    </row>
    <row r="3048" spans="1:30" x14ac:dyDescent="0.25">
      <c r="A3048">
        <v>4</v>
      </c>
      <c r="B3048" t="s">
        <v>30</v>
      </c>
      <c r="C3048">
        <v>2016</v>
      </c>
      <c r="D3048">
        <v>1</v>
      </c>
      <c r="E3048">
        <v>122</v>
      </c>
      <c r="F3048" t="s">
        <v>2080</v>
      </c>
      <c r="G3048">
        <v>92</v>
      </c>
      <c r="H3048" t="s">
        <v>2081</v>
      </c>
      <c r="I3048">
        <v>11</v>
      </c>
      <c r="J3048" t="s">
        <v>216</v>
      </c>
      <c r="K3048" t="s">
        <v>154</v>
      </c>
      <c r="L3048">
        <v>1</v>
      </c>
      <c r="M3048" t="s">
        <v>78</v>
      </c>
      <c r="N3048">
        <v>1</v>
      </c>
      <c r="O3048" t="s">
        <v>1389</v>
      </c>
      <c r="P3048">
        <v>735</v>
      </c>
      <c r="Q3048" t="s">
        <v>2082</v>
      </c>
      <c r="R3048">
        <v>10890</v>
      </c>
      <c r="S3048" t="s">
        <v>161</v>
      </c>
      <c r="T3048" t="s">
        <v>2609</v>
      </c>
      <c r="U3048">
        <v>12</v>
      </c>
      <c r="V3048" t="s">
        <v>2084</v>
      </c>
      <c r="W3048" s="1">
        <v>0</v>
      </c>
      <c r="X3048" s="1"/>
      <c r="Y3048" s="1">
        <v>0</v>
      </c>
      <c r="Z3048" s="1"/>
      <c r="AA3048" s="1">
        <v>170</v>
      </c>
      <c r="AB3048" s="1">
        <v>129</v>
      </c>
      <c r="AC3048" s="1">
        <v>206585112</v>
      </c>
      <c r="AD3048" s="1">
        <v>150491619.69</v>
      </c>
    </row>
    <row r="3049" spans="1:30" x14ac:dyDescent="0.25">
      <c r="A3049">
        <v>4</v>
      </c>
      <c r="B3049" t="s">
        <v>30</v>
      </c>
      <c r="C3049">
        <v>2016</v>
      </c>
      <c r="D3049">
        <v>1</v>
      </c>
      <c r="E3049">
        <v>122</v>
      </c>
      <c r="F3049" t="s">
        <v>2080</v>
      </c>
      <c r="G3049">
        <v>92</v>
      </c>
      <c r="H3049" t="s">
        <v>2081</v>
      </c>
      <c r="I3049">
        <v>11</v>
      </c>
      <c r="J3049" t="s">
        <v>216</v>
      </c>
      <c r="K3049" t="s">
        <v>154</v>
      </c>
      <c r="L3049">
        <v>1</v>
      </c>
      <c r="M3049" t="s">
        <v>78</v>
      </c>
      <c r="N3049">
        <v>1</v>
      </c>
      <c r="O3049" t="s">
        <v>1389</v>
      </c>
      <c r="P3049">
        <v>735</v>
      </c>
      <c r="Q3049" t="s">
        <v>2082</v>
      </c>
      <c r="R3049">
        <v>10891</v>
      </c>
      <c r="S3049" t="s">
        <v>161</v>
      </c>
      <c r="T3049" t="s">
        <v>2610</v>
      </c>
      <c r="U3049">
        <v>12</v>
      </c>
      <c r="V3049" t="s">
        <v>2084</v>
      </c>
      <c r="W3049" s="1">
        <v>0</v>
      </c>
      <c r="X3049" s="1">
        <v>0</v>
      </c>
      <c r="Y3049" s="1">
        <v>34470264</v>
      </c>
      <c r="Z3049" s="1">
        <v>34470264</v>
      </c>
      <c r="AA3049" s="1">
        <v>348</v>
      </c>
      <c r="AB3049" s="1">
        <v>266</v>
      </c>
      <c r="AC3049" s="1">
        <v>483711482</v>
      </c>
      <c r="AD3049" s="1">
        <v>352370621.72000003</v>
      </c>
    </row>
    <row r="3050" spans="1:30" x14ac:dyDescent="0.25">
      <c r="A3050">
        <v>4</v>
      </c>
      <c r="B3050" t="s">
        <v>30</v>
      </c>
      <c r="C3050">
        <v>2016</v>
      </c>
      <c r="D3050">
        <v>1</v>
      </c>
      <c r="E3050">
        <v>122</v>
      </c>
      <c r="F3050" t="s">
        <v>2080</v>
      </c>
      <c r="G3050">
        <v>92</v>
      </c>
      <c r="H3050" t="s">
        <v>2081</v>
      </c>
      <c r="I3050">
        <v>11</v>
      </c>
      <c r="J3050" t="s">
        <v>216</v>
      </c>
      <c r="K3050" t="s">
        <v>154</v>
      </c>
      <c r="L3050">
        <v>1</v>
      </c>
      <c r="M3050" t="s">
        <v>78</v>
      </c>
      <c r="N3050">
        <v>1</v>
      </c>
      <c r="O3050" t="s">
        <v>1389</v>
      </c>
      <c r="P3050">
        <v>735</v>
      </c>
      <c r="Q3050" t="s">
        <v>2082</v>
      </c>
      <c r="R3050">
        <v>10892</v>
      </c>
      <c r="S3050" t="s">
        <v>161</v>
      </c>
      <c r="T3050" t="s">
        <v>2611</v>
      </c>
      <c r="U3050">
        <v>12</v>
      </c>
      <c r="V3050" t="s">
        <v>2084</v>
      </c>
      <c r="W3050" s="1">
        <v>0</v>
      </c>
      <c r="X3050" s="1"/>
      <c r="Y3050" s="1">
        <v>0</v>
      </c>
      <c r="Z3050" s="1"/>
      <c r="AA3050" s="1">
        <v>166</v>
      </c>
      <c r="AB3050" s="1">
        <v>144</v>
      </c>
      <c r="AC3050" s="1">
        <v>201546451</v>
      </c>
      <c r="AD3050" s="1">
        <v>146821092.38</v>
      </c>
    </row>
    <row r="3051" spans="1:30" x14ac:dyDescent="0.25">
      <c r="A3051">
        <v>4</v>
      </c>
      <c r="B3051" t="s">
        <v>30</v>
      </c>
      <c r="C3051">
        <v>2016</v>
      </c>
      <c r="D3051">
        <v>1</v>
      </c>
      <c r="E3051">
        <v>122</v>
      </c>
      <c r="F3051" t="s">
        <v>2080</v>
      </c>
      <c r="G3051">
        <v>92</v>
      </c>
      <c r="H3051" t="s">
        <v>2081</v>
      </c>
      <c r="I3051">
        <v>11</v>
      </c>
      <c r="J3051" t="s">
        <v>216</v>
      </c>
      <c r="K3051" t="s">
        <v>154</v>
      </c>
      <c r="L3051">
        <v>1</v>
      </c>
      <c r="M3051" t="s">
        <v>78</v>
      </c>
      <c r="N3051">
        <v>1</v>
      </c>
      <c r="O3051" t="s">
        <v>1389</v>
      </c>
      <c r="P3051">
        <v>735</v>
      </c>
      <c r="Q3051" t="s">
        <v>2082</v>
      </c>
      <c r="R3051">
        <v>10912</v>
      </c>
      <c r="S3051" t="s">
        <v>161</v>
      </c>
      <c r="T3051" t="s">
        <v>2612</v>
      </c>
      <c r="U3051">
        <v>12</v>
      </c>
      <c r="V3051" t="s">
        <v>2084</v>
      </c>
      <c r="W3051" s="1">
        <v>0</v>
      </c>
      <c r="X3051" s="1">
        <v>0</v>
      </c>
      <c r="Y3051" s="1">
        <v>1822866</v>
      </c>
      <c r="Z3051" s="1">
        <v>1822866</v>
      </c>
      <c r="AA3051" s="1">
        <v>410</v>
      </c>
      <c r="AB3051" s="1">
        <v>303</v>
      </c>
      <c r="AC3051" s="1">
        <v>498827466</v>
      </c>
      <c r="AD3051" s="1">
        <v>363382203.64999998</v>
      </c>
    </row>
    <row r="3052" spans="1:30" x14ac:dyDescent="0.25">
      <c r="A3052">
        <v>4</v>
      </c>
      <c r="B3052" t="s">
        <v>30</v>
      </c>
      <c r="C3052">
        <v>2016</v>
      </c>
      <c r="D3052">
        <v>1</v>
      </c>
      <c r="E3052">
        <v>122</v>
      </c>
      <c r="F3052" t="s">
        <v>2080</v>
      </c>
      <c r="G3052">
        <v>92</v>
      </c>
      <c r="H3052" t="s">
        <v>2081</v>
      </c>
      <c r="I3052">
        <v>11</v>
      </c>
      <c r="J3052" t="s">
        <v>216</v>
      </c>
      <c r="K3052" t="s">
        <v>154</v>
      </c>
      <c r="L3052">
        <v>1</v>
      </c>
      <c r="M3052" t="s">
        <v>78</v>
      </c>
      <c r="N3052">
        <v>1</v>
      </c>
      <c r="O3052" t="s">
        <v>1389</v>
      </c>
      <c r="P3052">
        <v>735</v>
      </c>
      <c r="Q3052" t="s">
        <v>2082</v>
      </c>
      <c r="R3052">
        <v>10914</v>
      </c>
      <c r="S3052" t="s">
        <v>161</v>
      </c>
      <c r="T3052" t="s">
        <v>2613</v>
      </c>
      <c r="U3052">
        <v>12</v>
      </c>
      <c r="V3052" t="s">
        <v>2084</v>
      </c>
      <c r="W3052" s="1">
        <v>0</v>
      </c>
      <c r="X3052" s="1">
        <v>0</v>
      </c>
      <c r="Y3052" s="1">
        <v>49469434</v>
      </c>
      <c r="Z3052" s="1">
        <v>49469434</v>
      </c>
      <c r="AA3052" s="1">
        <v>211</v>
      </c>
      <c r="AB3052" s="1">
        <v>154</v>
      </c>
      <c r="AC3052" s="1">
        <v>390253500</v>
      </c>
      <c r="AD3052" s="1">
        <v>390253500.13999999</v>
      </c>
    </row>
    <row r="3053" spans="1:30" x14ac:dyDescent="0.25">
      <c r="A3053">
        <v>4</v>
      </c>
      <c r="B3053" t="s">
        <v>30</v>
      </c>
      <c r="C3053">
        <v>2016</v>
      </c>
      <c r="D3053">
        <v>1</v>
      </c>
      <c r="E3053">
        <v>122</v>
      </c>
      <c r="F3053" t="s">
        <v>2080</v>
      </c>
      <c r="G3053">
        <v>92</v>
      </c>
      <c r="H3053" t="s">
        <v>2081</v>
      </c>
      <c r="I3053">
        <v>11</v>
      </c>
      <c r="J3053" t="s">
        <v>216</v>
      </c>
      <c r="K3053" t="s">
        <v>154</v>
      </c>
      <c r="L3053">
        <v>1</v>
      </c>
      <c r="M3053" t="s">
        <v>78</v>
      </c>
      <c r="N3053">
        <v>1</v>
      </c>
      <c r="O3053" t="s">
        <v>1389</v>
      </c>
      <c r="P3053">
        <v>735</v>
      </c>
      <c r="Q3053" t="s">
        <v>2082</v>
      </c>
      <c r="R3053">
        <v>10915</v>
      </c>
      <c r="S3053" t="s">
        <v>161</v>
      </c>
      <c r="T3053" t="s">
        <v>2614</v>
      </c>
      <c r="U3053">
        <v>12</v>
      </c>
      <c r="V3053" t="s">
        <v>2084</v>
      </c>
      <c r="W3053" s="1">
        <v>0</v>
      </c>
      <c r="X3053" s="1">
        <v>0</v>
      </c>
      <c r="Y3053" s="1">
        <v>16776499</v>
      </c>
      <c r="Z3053" s="1">
        <v>15253109</v>
      </c>
      <c r="AA3053" s="1">
        <v>275</v>
      </c>
      <c r="AB3053" s="1">
        <v>195</v>
      </c>
      <c r="AC3053" s="1">
        <v>654088120</v>
      </c>
      <c r="AD3053" s="1">
        <v>200963975.50999999</v>
      </c>
    </row>
    <row r="3054" spans="1:30" x14ac:dyDescent="0.25">
      <c r="A3054">
        <v>4</v>
      </c>
      <c r="B3054" t="s">
        <v>30</v>
      </c>
      <c r="C3054">
        <v>2016</v>
      </c>
      <c r="D3054">
        <v>1</v>
      </c>
      <c r="E3054">
        <v>122</v>
      </c>
      <c r="F3054" t="s">
        <v>2080</v>
      </c>
      <c r="G3054">
        <v>92</v>
      </c>
      <c r="H3054" t="s">
        <v>2081</v>
      </c>
      <c r="I3054">
        <v>11</v>
      </c>
      <c r="J3054" t="s">
        <v>216</v>
      </c>
      <c r="K3054" t="s">
        <v>154</v>
      </c>
      <c r="L3054">
        <v>1</v>
      </c>
      <c r="M3054" t="s">
        <v>78</v>
      </c>
      <c r="N3054">
        <v>1</v>
      </c>
      <c r="O3054" t="s">
        <v>1389</v>
      </c>
      <c r="P3054">
        <v>735</v>
      </c>
      <c r="Q3054" t="s">
        <v>2082</v>
      </c>
      <c r="R3054">
        <v>10919</v>
      </c>
      <c r="S3054" t="s">
        <v>161</v>
      </c>
      <c r="T3054" t="s">
        <v>2615</v>
      </c>
      <c r="U3054">
        <v>12</v>
      </c>
      <c r="V3054" t="s">
        <v>2084</v>
      </c>
      <c r="W3054" s="1">
        <v>0</v>
      </c>
      <c r="X3054" s="1">
        <v>0</v>
      </c>
      <c r="Y3054" s="1">
        <v>94306142</v>
      </c>
      <c r="Z3054" s="1">
        <v>93213775</v>
      </c>
      <c r="AA3054" s="1">
        <v>782</v>
      </c>
      <c r="AB3054" s="1">
        <v>759</v>
      </c>
      <c r="AC3054" s="1">
        <v>1194162722</v>
      </c>
      <c r="AD3054" s="1">
        <v>869914972.38</v>
      </c>
    </row>
    <row r="3055" spans="1:30" x14ac:dyDescent="0.25">
      <c r="A3055">
        <v>4</v>
      </c>
      <c r="B3055" t="s">
        <v>30</v>
      </c>
      <c r="C3055">
        <v>2016</v>
      </c>
      <c r="D3055">
        <v>1</v>
      </c>
      <c r="E3055">
        <v>122</v>
      </c>
      <c r="F3055" t="s">
        <v>2080</v>
      </c>
      <c r="G3055">
        <v>92</v>
      </c>
      <c r="H3055" t="s">
        <v>2081</v>
      </c>
      <c r="I3055">
        <v>11</v>
      </c>
      <c r="J3055" t="s">
        <v>216</v>
      </c>
      <c r="K3055" t="s">
        <v>154</v>
      </c>
      <c r="L3055">
        <v>1</v>
      </c>
      <c r="M3055" t="s">
        <v>78</v>
      </c>
      <c r="N3055">
        <v>1</v>
      </c>
      <c r="O3055" t="s">
        <v>1389</v>
      </c>
      <c r="P3055">
        <v>735</v>
      </c>
      <c r="Q3055" t="s">
        <v>2082</v>
      </c>
      <c r="R3055">
        <v>10924</v>
      </c>
      <c r="S3055" t="s">
        <v>161</v>
      </c>
      <c r="T3055" t="s">
        <v>2616</v>
      </c>
      <c r="U3055">
        <v>12</v>
      </c>
      <c r="V3055" t="s">
        <v>2084</v>
      </c>
      <c r="W3055" s="1">
        <v>0</v>
      </c>
      <c r="X3055" s="1">
        <v>0</v>
      </c>
      <c r="Y3055" s="1">
        <v>53562017</v>
      </c>
      <c r="Z3055" s="1">
        <v>19096550</v>
      </c>
      <c r="AA3055" s="1">
        <v>283</v>
      </c>
      <c r="AB3055" s="1">
        <v>213</v>
      </c>
      <c r="AC3055" s="1">
        <v>589622642</v>
      </c>
      <c r="AD3055" s="1">
        <v>589622641.51999998</v>
      </c>
    </row>
    <row r="3056" spans="1:30" x14ac:dyDescent="0.25">
      <c r="A3056">
        <v>4</v>
      </c>
      <c r="B3056" t="s">
        <v>30</v>
      </c>
      <c r="C3056">
        <v>2016</v>
      </c>
      <c r="D3056">
        <v>1</v>
      </c>
      <c r="E3056">
        <v>122</v>
      </c>
      <c r="F3056" t="s">
        <v>2080</v>
      </c>
      <c r="G3056">
        <v>92</v>
      </c>
      <c r="H3056" t="s">
        <v>2081</v>
      </c>
      <c r="I3056">
        <v>11</v>
      </c>
      <c r="J3056" t="s">
        <v>216</v>
      </c>
      <c r="K3056" t="s">
        <v>154</v>
      </c>
      <c r="L3056">
        <v>1</v>
      </c>
      <c r="M3056" t="s">
        <v>78</v>
      </c>
      <c r="N3056">
        <v>1</v>
      </c>
      <c r="O3056" t="s">
        <v>1389</v>
      </c>
      <c r="P3056">
        <v>735</v>
      </c>
      <c r="Q3056" t="s">
        <v>2082</v>
      </c>
      <c r="R3056">
        <v>10926</v>
      </c>
      <c r="S3056" t="s">
        <v>161</v>
      </c>
      <c r="T3056" t="s">
        <v>2617</v>
      </c>
      <c r="U3056">
        <v>12</v>
      </c>
      <c r="V3056" t="s">
        <v>2084</v>
      </c>
      <c r="W3056" s="1">
        <v>0</v>
      </c>
      <c r="X3056" s="1">
        <v>0</v>
      </c>
      <c r="Y3056" s="1">
        <v>37206308</v>
      </c>
      <c r="Z3056" s="1">
        <v>36938652</v>
      </c>
      <c r="AA3056" s="1">
        <v>134</v>
      </c>
      <c r="AB3056" s="1">
        <v>106</v>
      </c>
      <c r="AC3056" s="1">
        <v>246130687</v>
      </c>
      <c r="AD3056" s="1">
        <v>135423691.41999999</v>
      </c>
    </row>
    <row r="3057" spans="1:30" x14ac:dyDescent="0.25">
      <c r="A3057">
        <v>4</v>
      </c>
      <c r="B3057" t="s">
        <v>30</v>
      </c>
      <c r="C3057">
        <v>2016</v>
      </c>
      <c r="D3057">
        <v>1</v>
      </c>
      <c r="E3057">
        <v>122</v>
      </c>
      <c r="F3057" t="s">
        <v>2080</v>
      </c>
      <c r="G3057">
        <v>92</v>
      </c>
      <c r="H3057" t="s">
        <v>2081</v>
      </c>
      <c r="I3057">
        <v>11</v>
      </c>
      <c r="J3057" t="s">
        <v>216</v>
      </c>
      <c r="K3057" t="s">
        <v>154</v>
      </c>
      <c r="L3057">
        <v>1</v>
      </c>
      <c r="M3057" t="s">
        <v>78</v>
      </c>
      <c r="N3057">
        <v>1</v>
      </c>
      <c r="O3057" t="s">
        <v>1389</v>
      </c>
      <c r="P3057">
        <v>735</v>
      </c>
      <c r="Q3057" t="s">
        <v>2082</v>
      </c>
      <c r="R3057">
        <v>10929</v>
      </c>
      <c r="S3057" t="s">
        <v>161</v>
      </c>
      <c r="T3057" t="s">
        <v>2618</v>
      </c>
      <c r="U3057">
        <v>12</v>
      </c>
      <c r="V3057" t="s">
        <v>2084</v>
      </c>
      <c r="W3057" s="1">
        <v>0</v>
      </c>
      <c r="X3057" s="1">
        <v>0</v>
      </c>
      <c r="Y3057" s="1">
        <v>104802022</v>
      </c>
      <c r="Z3057" s="1">
        <v>73403305</v>
      </c>
      <c r="AA3057" s="1">
        <v>145</v>
      </c>
      <c r="AB3057" s="1">
        <v>108</v>
      </c>
      <c r="AC3057" s="1">
        <v>261119778</v>
      </c>
      <c r="AD3057" s="1">
        <v>261119778.09</v>
      </c>
    </row>
    <row r="3058" spans="1:30" x14ac:dyDescent="0.25">
      <c r="A3058">
        <v>4</v>
      </c>
      <c r="B3058" t="s">
        <v>30</v>
      </c>
      <c r="C3058">
        <v>2016</v>
      </c>
      <c r="D3058">
        <v>1</v>
      </c>
      <c r="E3058">
        <v>122</v>
      </c>
      <c r="F3058" t="s">
        <v>2080</v>
      </c>
      <c r="G3058">
        <v>92</v>
      </c>
      <c r="H3058" t="s">
        <v>2081</v>
      </c>
      <c r="I3058">
        <v>11</v>
      </c>
      <c r="J3058" t="s">
        <v>216</v>
      </c>
      <c r="K3058" t="s">
        <v>154</v>
      </c>
      <c r="L3058">
        <v>1</v>
      </c>
      <c r="M3058" t="s">
        <v>78</v>
      </c>
      <c r="N3058">
        <v>1</v>
      </c>
      <c r="O3058" t="s">
        <v>1389</v>
      </c>
      <c r="P3058">
        <v>735</v>
      </c>
      <c r="Q3058" t="s">
        <v>2082</v>
      </c>
      <c r="R3058">
        <v>10954</v>
      </c>
      <c r="S3058" t="s">
        <v>161</v>
      </c>
      <c r="T3058" t="s">
        <v>2619</v>
      </c>
      <c r="U3058">
        <v>12</v>
      </c>
      <c r="V3058" t="s">
        <v>2084</v>
      </c>
      <c r="W3058" s="1">
        <v>0</v>
      </c>
      <c r="X3058" s="1">
        <v>0</v>
      </c>
      <c r="Y3058" s="1">
        <v>28565367</v>
      </c>
      <c r="Z3058" s="1">
        <v>28565367</v>
      </c>
      <c r="AA3058" s="1">
        <v>88</v>
      </c>
      <c r="AB3058" s="1">
        <v>62</v>
      </c>
      <c r="AC3058" s="1">
        <v>105811887</v>
      </c>
      <c r="AD3058" s="1">
        <v>77081073.5</v>
      </c>
    </row>
    <row r="3059" spans="1:30" x14ac:dyDescent="0.25">
      <c r="A3059">
        <v>4</v>
      </c>
      <c r="B3059" t="s">
        <v>30</v>
      </c>
      <c r="C3059">
        <v>2016</v>
      </c>
      <c r="D3059">
        <v>1</v>
      </c>
      <c r="E3059">
        <v>122</v>
      </c>
      <c r="F3059" t="s">
        <v>2080</v>
      </c>
      <c r="G3059">
        <v>92</v>
      </c>
      <c r="H3059" t="s">
        <v>2081</v>
      </c>
      <c r="I3059">
        <v>11</v>
      </c>
      <c r="J3059" t="s">
        <v>216</v>
      </c>
      <c r="K3059" t="s">
        <v>154</v>
      </c>
      <c r="L3059">
        <v>1</v>
      </c>
      <c r="M3059" t="s">
        <v>78</v>
      </c>
      <c r="N3059">
        <v>1</v>
      </c>
      <c r="O3059" t="s">
        <v>1389</v>
      </c>
      <c r="P3059">
        <v>735</v>
      </c>
      <c r="Q3059" t="s">
        <v>2082</v>
      </c>
      <c r="R3059">
        <v>10956</v>
      </c>
      <c r="S3059" t="s">
        <v>161</v>
      </c>
      <c r="T3059" t="s">
        <v>2620</v>
      </c>
      <c r="U3059">
        <v>12</v>
      </c>
      <c r="V3059" t="s">
        <v>2084</v>
      </c>
      <c r="W3059" s="1">
        <v>0</v>
      </c>
      <c r="X3059" s="1">
        <v>0</v>
      </c>
      <c r="Y3059" s="1">
        <v>27476867</v>
      </c>
      <c r="Z3059" s="1">
        <v>27338200</v>
      </c>
      <c r="AA3059" s="1">
        <v>116</v>
      </c>
      <c r="AB3059" s="1">
        <v>87</v>
      </c>
      <c r="AC3059" s="1">
        <v>141082516</v>
      </c>
      <c r="AD3059" s="1">
        <v>102774764.67</v>
      </c>
    </row>
    <row r="3060" spans="1:30" x14ac:dyDescent="0.25">
      <c r="A3060">
        <v>4</v>
      </c>
      <c r="B3060" t="s">
        <v>30</v>
      </c>
      <c r="C3060">
        <v>2016</v>
      </c>
      <c r="D3060">
        <v>1</v>
      </c>
      <c r="E3060">
        <v>122</v>
      </c>
      <c r="F3060" t="s">
        <v>2080</v>
      </c>
      <c r="G3060">
        <v>92</v>
      </c>
      <c r="H3060" t="s">
        <v>2081</v>
      </c>
      <c r="I3060">
        <v>11</v>
      </c>
      <c r="J3060" t="s">
        <v>216</v>
      </c>
      <c r="K3060" t="s">
        <v>154</v>
      </c>
      <c r="L3060">
        <v>1</v>
      </c>
      <c r="M3060" t="s">
        <v>78</v>
      </c>
      <c r="N3060">
        <v>1</v>
      </c>
      <c r="O3060" t="s">
        <v>1389</v>
      </c>
      <c r="P3060">
        <v>735</v>
      </c>
      <c r="Q3060" t="s">
        <v>2082</v>
      </c>
      <c r="R3060">
        <v>10961</v>
      </c>
      <c r="S3060" t="s">
        <v>161</v>
      </c>
      <c r="T3060" t="s">
        <v>2621</v>
      </c>
      <c r="U3060">
        <v>12</v>
      </c>
      <c r="V3060" t="s">
        <v>2084</v>
      </c>
      <c r="W3060" s="1">
        <v>0</v>
      </c>
      <c r="X3060" s="1">
        <v>0</v>
      </c>
      <c r="Y3060" s="1">
        <v>24857368</v>
      </c>
      <c r="Z3060" s="1">
        <v>24718702</v>
      </c>
      <c r="AA3060" s="1">
        <v>97</v>
      </c>
      <c r="AB3060" s="1">
        <v>78</v>
      </c>
      <c r="AC3060" s="1">
        <v>117568763</v>
      </c>
      <c r="AD3060" s="1">
        <v>85645637.219999999</v>
      </c>
    </row>
    <row r="3061" spans="1:30" x14ac:dyDescent="0.25">
      <c r="A3061">
        <v>4</v>
      </c>
      <c r="B3061" t="s">
        <v>30</v>
      </c>
      <c r="C3061">
        <v>2016</v>
      </c>
      <c r="D3061">
        <v>1</v>
      </c>
      <c r="E3061">
        <v>122</v>
      </c>
      <c r="F3061" t="s">
        <v>2080</v>
      </c>
      <c r="G3061">
        <v>92</v>
      </c>
      <c r="H3061" t="s">
        <v>2081</v>
      </c>
      <c r="I3061">
        <v>11</v>
      </c>
      <c r="J3061" t="s">
        <v>216</v>
      </c>
      <c r="K3061" t="s">
        <v>154</v>
      </c>
      <c r="L3061">
        <v>1</v>
      </c>
      <c r="M3061" t="s">
        <v>78</v>
      </c>
      <c r="N3061">
        <v>1</v>
      </c>
      <c r="O3061" t="s">
        <v>1389</v>
      </c>
      <c r="P3061">
        <v>735</v>
      </c>
      <c r="Q3061" t="s">
        <v>2082</v>
      </c>
      <c r="R3061">
        <v>10965</v>
      </c>
      <c r="S3061" t="s">
        <v>161</v>
      </c>
      <c r="T3061" t="s">
        <v>2622</v>
      </c>
      <c r="U3061">
        <v>12</v>
      </c>
      <c r="V3061" t="s">
        <v>2084</v>
      </c>
      <c r="W3061" s="1">
        <v>0</v>
      </c>
      <c r="X3061" s="1">
        <v>0</v>
      </c>
      <c r="Y3061" s="1">
        <v>42078628</v>
      </c>
      <c r="Z3061" s="1">
        <v>42078628</v>
      </c>
      <c r="AA3061" s="1">
        <v>91</v>
      </c>
      <c r="AB3061" s="1">
        <v>66</v>
      </c>
      <c r="AC3061" s="1">
        <v>221005106</v>
      </c>
      <c r="AD3061" s="1">
        <v>221005106.06</v>
      </c>
    </row>
    <row r="3062" spans="1:30" x14ac:dyDescent="0.25">
      <c r="A3062">
        <v>4</v>
      </c>
      <c r="B3062" t="s">
        <v>30</v>
      </c>
      <c r="C3062">
        <v>2016</v>
      </c>
      <c r="D3062">
        <v>1</v>
      </c>
      <c r="E3062">
        <v>122</v>
      </c>
      <c r="F3062" t="s">
        <v>2080</v>
      </c>
      <c r="G3062">
        <v>92</v>
      </c>
      <c r="H3062" t="s">
        <v>2081</v>
      </c>
      <c r="I3062">
        <v>11</v>
      </c>
      <c r="J3062" t="s">
        <v>216</v>
      </c>
      <c r="K3062" t="s">
        <v>154</v>
      </c>
      <c r="L3062">
        <v>1</v>
      </c>
      <c r="M3062" t="s">
        <v>78</v>
      </c>
      <c r="N3062">
        <v>1</v>
      </c>
      <c r="O3062" t="s">
        <v>1389</v>
      </c>
      <c r="P3062">
        <v>735</v>
      </c>
      <c r="Q3062" t="s">
        <v>2082</v>
      </c>
      <c r="R3062">
        <v>10967</v>
      </c>
      <c r="S3062" t="s">
        <v>161</v>
      </c>
      <c r="T3062" t="s">
        <v>2623</v>
      </c>
      <c r="U3062">
        <v>12</v>
      </c>
      <c r="V3062" t="s">
        <v>2084</v>
      </c>
      <c r="W3062" s="1">
        <v>0</v>
      </c>
      <c r="X3062" s="1">
        <v>0</v>
      </c>
      <c r="Y3062" s="1">
        <v>17025767</v>
      </c>
      <c r="Z3062" s="1">
        <v>17025767</v>
      </c>
      <c r="AA3062" s="1">
        <v>137</v>
      </c>
      <c r="AB3062" s="1">
        <v>108</v>
      </c>
      <c r="AC3062" s="1">
        <v>150394157</v>
      </c>
      <c r="AD3062" s="1">
        <v>150394157.09</v>
      </c>
    </row>
    <row r="3063" spans="1:30" x14ac:dyDescent="0.25">
      <c r="A3063">
        <v>4</v>
      </c>
      <c r="B3063" t="s">
        <v>30</v>
      </c>
      <c r="C3063">
        <v>2016</v>
      </c>
      <c r="D3063">
        <v>1</v>
      </c>
      <c r="E3063">
        <v>122</v>
      </c>
      <c r="F3063" t="s">
        <v>2080</v>
      </c>
      <c r="G3063">
        <v>92</v>
      </c>
      <c r="H3063" t="s">
        <v>2081</v>
      </c>
      <c r="I3063">
        <v>11</v>
      </c>
      <c r="J3063" t="s">
        <v>216</v>
      </c>
      <c r="K3063" t="s">
        <v>154</v>
      </c>
      <c r="L3063">
        <v>1</v>
      </c>
      <c r="M3063" t="s">
        <v>78</v>
      </c>
      <c r="N3063">
        <v>1</v>
      </c>
      <c r="O3063" t="s">
        <v>1389</v>
      </c>
      <c r="P3063">
        <v>735</v>
      </c>
      <c r="Q3063" t="s">
        <v>2082</v>
      </c>
      <c r="R3063">
        <v>10971</v>
      </c>
      <c r="S3063" t="s">
        <v>161</v>
      </c>
      <c r="T3063" t="s">
        <v>2624</v>
      </c>
      <c r="U3063">
        <v>12</v>
      </c>
      <c r="V3063" t="s">
        <v>2084</v>
      </c>
      <c r="W3063" s="1">
        <v>0</v>
      </c>
      <c r="X3063" s="1">
        <v>0</v>
      </c>
      <c r="Y3063" s="1">
        <v>18383998</v>
      </c>
      <c r="Z3063" s="1">
        <v>18245331</v>
      </c>
      <c r="AA3063" s="1">
        <v>72</v>
      </c>
      <c r="AB3063" s="1">
        <v>64</v>
      </c>
      <c r="AC3063" s="1">
        <v>87336795</v>
      </c>
      <c r="AD3063" s="1">
        <v>63622473.369999997</v>
      </c>
    </row>
    <row r="3064" spans="1:30" x14ac:dyDescent="0.25">
      <c r="A3064">
        <v>4</v>
      </c>
      <c r="B3064" t="s">
        <v>30</v>
      </c>
      <c r="C3064">
        <v>2016</v>
      </c>
      <c r="D3064">
        <v>1</v>
      </c>
      <c r="E3064">
        <v>122</v>
      </c>
      <c r="F3064" t="s">
        <v>2080</v>
      </c>
      <c r="G3064">
        <v>92</v>
      </c>
      <c r="H3064" t="s">
        <v>2081</v>
      </c>
      <c r="I3064">
        <v>11</v>
      </c>
      <c r="J3064" t="s">
        <v>216</v>
      </c>
      <c r="K3064" t="s">
        <v>154</v>
      </c>
      <c r="L3064">
        <v>1</v>
      </c>
      <c r="M3064" t="s">
        <v>78</v>
      </c>
      <c r="N3064">
        <v>1</v>
      </c>
      <c r="O3064" t="s">
        <v>1389</v>
      </c>
      <c r="P3064">
        <v>735</v>
      </c>
      <c r="Q3064" t="s">
        <v>2082</v>
      </c>
      <c r="R3064">
        <v>10991</v>
      </c>
      <c r="S3064" t="s">
        <v>161</v>
      </c>
      <c r="T3064" t="s">
        <v>2625</v>
      </c>
      <c r="U3064">
        <v>12</v>
      </c>
      <c r="V3064" t="s">
        <v>2084</v>
      </c>
      <c r="W3064" s="1">
        <v>0</v>
      </c>
      <c r="X3064" s="1">
        <v>0</v>
      </c>
      <c r="Y3064" s="1">
        <v>19272165</v>
      </c>
      <c r="Z3064" s="1">
        <v>19272165</v>
      </c>
      <c r="AA3064" s="1">
        <v>69</v>
      </c>
      <c r="AB3064" s="1">
        <v>68</v>
      </c>
      <c r="AC3064" s="1">
        <v>83977688</v>
      </c>
      <c r="AD3064" s="1">
        <v>61175455.159999996</v>
      </c>
    </row>
    <row r="3065" spans="1:30" x14ac:dyDescent="0.25">
      <c r="A3065">
        <v>4</v>
      </c>
      <c r="B3065" t="s">
        <v>30</v>
      </c>
      <c r="C3065">
        <v>2016</v>
      </c>
      <c r="D3065">
        <v>1</v>
      </c>
      <c r="E3065">
        <v>122</v>
      </c>
      <c r="F3065" t="s">
        <v>2080</v>
      </c>
      <c r="G3065">
        <v>92</v>
      </c>
      <c r="H3065" t="s">
        <v>2081</v>
      </c>
      <c r="I3065">
        <v>11</v>
      </c>
      <c r="J3065" t="s">
        <v>216</v>
      </c>
      <c r="K3065" t="s">
        <v>154</v>
      </c>
      <c r="L3065">
        <v>1</v>
      </c>
      <c r="M3065" t="s">
        <v>78</v>
      </c>
      <c r="N3065">
        <v>1</v>
      </c>
      <c r="O3065" t="s">
        <v>1389</v>
      </c>
      <c r="P3065">
        <v>735</v>
      </c>
      <c r="Q3065" t="s">
        <v>2082</v>
      </c>
      <c r="R3065">
        <v>11015</v>
      </c>
      <c r="S3065" t="s">
        <v>161</v>
      </c>
      <c r="T3065" t="s">
        <v>2626</v>
      </c>
      <c r="U3065">
        <v>12</v>
      </c>
      <c r="V3065" t="s">
        <v>2084</v>
      </c>
      <c r="W3065" s="1">
        <v>0</v>
      </c>
      <c r="X3065" s="1">
        <v>0</v>
      </c>
      <c r="Y3065" s="1">
        <v>28191035</v>
      </c>
      <c r="Z3065" s="1">
        <v>28191035</v>
      </c>
      <c r="AA3065" s="1">
        <v>115</v>
      </c>
      <c r="AB3065" s="1">
        <v>98</v>
      </c>
      <c r="AC3065" s="1">
        <v>139402962</v>
      </c>
      <c r="AD3065" s="1">
        <v>101551255.56999999</v>
      </c>
    </row>
    <row r="3066" spans="1:30" x14ac:dyDescent="0.25">
      <c r="A3066">
        <v>4</v>
      </c>
      <c r="B3066" t="s">
        <v>30</v>
      </c>
      <c r="C3066">
        <v>2016</v>
      </c>
      <c r="D3066">
        <v>1</v>
      </c>
      <c r="E3066">
        <v>122</v>
      </c>
      <c r="F3066" t="s">
        <v>2080</v>
      </c>
      <c r="G3066">
        <v>92</v>
      </c>
      <c r="H3066" t="s">
        <v>2081</v>
      </c>
      <c r="I3066">
        <v>11</v>
      </c>
      <c r="J3066" t="s">
        <v>216</v>
      </c>
      <c r="K3066" t="s">
        <v>154</v>
      </c>
      <c r="L3066">
        <v>1</v>
      </c>
      <c r="M3066" t="s">
        <v>78</v>
      </c>
      <c r="N3066">
        <v>1</v>
      </c>
      <c r="O3066" t="s">
        <v>1389</v>
      </c>
      <c r="P3066">
        <v>735</v>
      </c>
      <c r="Q3066" t="s">
        <v>2082</v>
      </c>
      <c r="R3066">
        <v>11019</v>
      </c>
      <c r="S3066" t="s">
        <v>161</v>
      </c>
      <c r="T3066" t="s">
        <v>2627</v>
      </c>
      <c r="U3066">
        <v>12</v>
      </c>
      <c r="V3066" t="s">
        <v>2084</v>
      </c>
      <c r="W3066" s="1">
        <v>0</v>
      </c>
      <c r="X3066" s="1"/>
      <c r="Y3066" s="1">
        <v>0</v>
      </c>
      <c r="Z3066" s="1"/>
      <c r="AA3066" s="1">
        <v>42</v>
      </c>
      <c r="AB3066" s="1">
        <v>32</v>
      </c>
      <c r="AC3066" s="1">
        <v>33591075</v>
      </c>
      <c r="AD3066" s="1">
        <v>24470182.059999999</v>
      </c>
    </row>
    <row r="3067" spans="1:30" x14ac:dyDescent="0.25">
      <c r="A3067">
        <v>4</v>
      </c>
      <c r="B3067" t="s">
        <v>30</v>
      </c>
      <c r="C3067">
        <v>2016</v>
      </c>
      <c r="D3067">
        <v>1</v>
      </c>
      <c r="E3067">
        <v>122</v>
      </c>
      <c r="F3067" t="s">
        <v>2080</v>
      </c>
      <c r="G3067">
        <v>92</v>
      </c>
      <c r="H3067" t="s">
        <v>2081</v>
      </c>
      <c r="I3067">
        <v>11</v>
      </c>
      <c r="J3067" t="s">
        <v>216</v>
      </c>
      <c r="K3067" t="s">
        <v>154</v>
      </c>
      <c r="L3067">
        <v>1</v>
      </c>
      <c r="M3067" t="s">
        <v>78</v>
      </c>
      <c r="N3067">
        <v>1</v>
      </c>
      <c r="O3067" t="s">
        <v>1389</v>
      </c>
      <c r="P3067">
        <v>735</v>
      </c>
      <c r="Q3067" t="s">
        <v>2082</v>
      </c>
      <c r="R3067">
        <v>11025</v>
      </c>
      <c r="S3067" t="s">
        <v>161</v>
      </c>
      <c r="T3067" t="s">
        <v>2628</v>
      </c>
      <c r="U3067">
        <v>12</v>
      </c>
      <c r="V3067" t="s">
        <v>2084</v>
      </c>
      <c r="W3067" s="1">
        <v>0</v>
      </c>
      <c r="X3067" s="1">
        <v>0</v>
      </c>
      <c r="Y3067" s="1">
        <v>5014533</v>
      </c>
      <c r="Z3067" s="1">
        <v>5014533</v>
      </c>
      <c r="AA3067" s="1">
        <v>58</v>
      </c>
      <c r="AB3067" s="1">
        <v>46</v>
      </c>
      <c r="AC3067" s="1">
        <v>70541258</v>
      </c>
      <c r="AD3067" s="1">
        <v>51387382.329999998</v>
      </c>
    </row>
    <row r="3068" spans="1:30" x14ac:dyDescent="0.25">
      <c r="A3068">
        <v>4</v>
      </c>
      <c r="B3068" t="s">
        <v>30</v>
      </c>
      <c r="C3068">
        <v>2016</v>
      </c>
      <c r="D3068">
        <v>1</v>
      </c>
      <c r="E3068">
        <v>122</v>
      </c>
      <c r="F3068" t="s">
        <v>2080</v>
      </c>
      <c r="G3068">
        <v>92</v>
      </c>
      <c r="H3068" t="s">
        <v>2081</v>
      </c>
      <c r="I3068">
        <v>11</v>
      </c>
      <c r="J3068" t="s">
        <v>216</v>
      </c>
      <c r="K3068" t="s">
        <v>154</v>
      </c>
      <c r="L3068">
        <v>1</v>
      </c>
      <c r="M3068" t="s">
        <v>78</v>
      </c>
      <c r="N3068">
        <v>1</v>
      </c>
      <c r="O3068" t="s">
        <v>1389</v>
      </c>
      <c r="P3068">
        <v>735</v>
      </c>
      <c r="Q3068" t="s">
        <v>2082</v>
      </c>
      <c r="R3068">
        <v>11027</v>
      </c>
      <c r="S3068" t="s">
        <v>161</v>
      </c>
      <c r="T3068" t="s">
        <v>2629</v>
      </c>
      <c r="U3068">
        <v>12</v>
      </c>
      <c r="V3068" t="s">
        <v>2084</v>
      </c>
      <c r="W3068" s="1">
        <v>0</v>
      </c>
      <c r="X3068" s="1">
        <v>0</v>
      </c>
      <c r="Y3068" s="1">
        <v>16170934</v>
      </c>
      <c r="Z3068" s="1">
        <v>14298800</v>
      </c>
      <c r="AA3068" s="1">
        <v>35</v>
      </c>
      <c r="AB3068" s="1">
        <v>31</v>
      </c>
      <c r="AC3068" s="1">
        <v>41988844</v>
      </c>
      <c r="AD3068" s="1">
        <v>30587727.579999998</v>
      </c>
    </row>
    <row r="3069" spans="1:30" x14ac:dyDescent="0.25">
      <c r="A3069">
        <v>4</v>
      </c>
      <c r="B3069" t="s">
        <v>30</v>
      </c>
      <c r="C3069">
        <v>2016</v>
      </c>
      <c r="D3069">
        <v>1</v>
      </c>
      <c r="E3069">
        <v>122</v>
      </c>
      <c r="F3069" t="s">
        <v>2080</v>
      </c>
      <c r="G3069">
        <v>92</v>
      </c>
      <c r="H3069" t="s">
        <v>2081</v>
      </c>
      <c r="I3069">
        <v>11</v>
      </c>
      <c r="J3069" t="s">
        <v>216</v>
      </c>
      <c r="K3069" t="s">
        <v>154</v>
      </c>
      <c r="L3069">
        <v>1</v>
      </c>
      <c r="M3069" t="s">
        <v>78</v>
      </c>
      <c r="N3069">
        <v>1</v>
      </c>
      <c r="O3069" t="s">
        <v>1389</v>
      </c>
      <c r="P3069">
        <v>735</v>
      </c>
      <c r="Q3069" t="s">
        <v>2082</v>
      </c>
      <c r="R3069">
        <v>11050</v>
      </c>
      <c r="S3069" t="s">
        <v>161</v>
      </c>
      <c r="T3069" t="s">
        <v>2630</v>
      </c>
      <c r="U3069">
        <v>12</v>
      </c>
      <c r="V3069" t="s">
        <v>2084</v>
      </c>
      <c r="W3069" s="1">
        <v>0</v>
      </c>
      <c r="X3069" s="1">
        <v>0</v>
      </c>
      <c r="Y3069" s="1">
        <v>44678365</v>
      </c>
      <c r="Z3069" s="1">
        <v>44678365</v>
      </c>
      <c r="AA3069" s="1">
        <v>229</v>
      </c>
      <c r="AB3069" s="1">
        <v>180</v>
      </c>
      <c r="AC3069" s="1">
        <v>278805924</v>
      </c>
      <c r="AD3069" s="1">
        <v>203102511.13</v>
      </c>
    </row>
    <row r="3070" spans="1:30" x14ac:dyDescent="0.25">
      <c r="A3070">
        <v>4</v>
      </c>
      <c r="B3070" t="s">
        <v>30</v>
      </c>
      <c r="C3070">
        <v>2016</v>
      </c>
      <c r="D3070">
        <v>1</v>
      </c>
      <c r="E3070">
        <v>122</v>
      </c>
      <c r="F3070" t="s">
        <v>2080</v>
      </c>
      <c r="G3070">
        <v>92</v>
      </c>
      <c r="H3070" t="s">
        <v>2081</v>
      </c>
      <c r="I3070">
        <v>11</v>
      </c>
      <c r="J3070" t="s">
        <v>216</v>
      </c>
      <c r="K3070" t="s">
        <v>154</v>
      </c>
      <c r="L3070">
        <v>1</v>
      </c>
      <c r="M3070" t="s">
        <v>78</v>
      </c>
      <c r="N3070">
        <v>1</v>
      </c>
      <c r="O3070" t="s">
        <v>1389</v>
      </c>
      <c r="P3070">
        <v>735</v>
      </c>
      <c r="Q3070" t="s">
        <v>2082</v>
      </c>
      <c r="R3070">
        <v>11076</v>
      </c>
      <c r="S3070" t="s">
        <v>161</v>
      </c>
      <c r="T3070" t="s">
        <v>2631</v>
      </c>
      <c r="U3070">
        <v>12</v>
      </c>
      <c r="V3070" t="s">
        <v>2084</v>
      </c>
      <c r="W3070" s="1">
        <v>0</v>
      </c>
      <c r="X3070" s="1">
        <v>0</v>
      </c>
      <c r="Y3070" s="1">
        <v>28325066</v>
      </c>
      <c r="Z3070" s="1">
        <v>28325066</v>
      </c>
      <c r="AA3070" s="1">
        <v>28</v>
      </c>
      <c r="AB3070" s="1">
        <v>26</v>
      </c>
      <c r="AC3070" s="1">
        <v>33591075</v>
      </c>
      <c r="AD3070" s="1">
        <v>24470182.059999999</v>
      </c>
    </row>
    <row r="3071" spans="1:30" x14ac:dyDescent="0.25">
      <c r="A3071">
        <v>4</v>
      </c>
      <c r="B3071" t="s">
        <v>30</v>
      </c>
      <c r="C3071">
        <v>2016</v>
      </c>
      <c r="D3071">
        <v>1</v>
      </c>
      <c r="E3071">
        <v>122</v>
      </c>
      <c r="F3071" t="s">
        <v>2080</v>
      </c>
      <c r="G3071">
        <v>92</v>
      </c>
      <c r="H3071" t="s">
        <v>2081</v>
      </c>
      <c r="I3071">
        <v>11</v>
      </c>
      <c r="J3071" t="s">
        <v>216</v>
      </c>
      <c r="K3071" t="s">
        <v>154</v>
      </c>
      <c r="L3071">
        <v>1</v>
      </c>
      <c r="M3071" t="s">
        <v>78</v>
      </c>
      <c r="N3071">
        <v>1</v>
      </c>
      <c r="O3071" t="s">
        <v>1389</v>
      </c>
      <c r="P3071">
        <v>739</v>
      </c>
      <c r="Q3071" t="s">
        <v>2102</v>
      </c>
      <c r="R3071">
        <v>11113</v>
      </c>
      <c r="S3071" t="s">
        <v>161</v>
      </c>
      <c r="T3071" t="s">
        <v>2632</v>
      </c>
      <c r="U3071">
        <v>3</v>
      </c>
      <c r="V3071" t="s">
        <v>2104</v>
      </c>
      <c r="W3071" s="1">
        <v>0</v>
      </c>
      <c r="X3071" s="1"/>
      <c r="Y3071" s="1">
        <v>0</v>
      </c>
      <c r="Z3071" s="1"/>
      <c r="AA3071" s="1">
        <v>7</v>
      </c>
      <c r="AB3071" s="1">
        <v>1</v>
      </c>
      <c r="AC3071" s="1">
        <v>905573600</v>
      </c>
      <c r="AD3071" s="1">
        <v>462891011</v>
      </c>
    </row>
    <row r="3072" spans="1:30" x14ac:dyDescent="0.25">
      <c r="A3072">
        <v>4</v>
      </c>
      <c r="B3072" t="s">
        <v>30</v>
      </c>
      <c r="C3072">
        <v>2016</v>
      </c>
      <c r="D3072">
        <v>1</v>
      </c>
      <c r="E3072">
        <v>122</v>
      </c>
      <c r="F3072" t="s">
        <v>2080</v>
      </c>
      <c r="G3072">
        <v>92</v>
      </c>
      <c r="H3072" t="s">
        <v>2081</v>
      </c>
      <c r="I3072">
        <v>11</v>
      </c>
      <c r="J3072" t="s">
        <v>216</v>
      </c>
      <c r="K3072" t="s">
        <v>154</v>
      </c>
      <c r="L3072">
        <v>1</v>
      </c>
      <c r="M3072" t="s">
        <v>78</v>
      </c>
      <c r="N3072">
        <v>5</v>
      </c>
      <c r="O3072" t="s">
        <v>278</v>
      </c>
      <c r="P3072">
        <v>721</v>
      </c>
      <c r="Q3072" t="s">
        <v>2105</v>
      </c>
      <c r="R3072">
        <v>10007</v>
      </c>
      <c r="S3072" t="s">
        <v>161</v>
      </c>
      <c r="T3072" t="s">
        <v>2633</v>
      </c>
      <c r="U3072">
        <v>5</v>
      </c>
      <c r="V3072" t="s">
        <v>2107</v>
      </c>
      <c r="W3072" s="1">
        <v>0</v>
      </c>
      <c r="X3072" s="1">
        <v>0</v>
      </c>
      <c r="Y3072" s="1">
        <v>42985506</v>
      </c>
      <c r="Z3072" s="1">
        <v>41365860</v>
      </c>
      <c r="AA3072" s="1">
        <v>68</v>
      </c>
      <c r="AB3072" s="1">
        <v>57</v>
      </c>
      <c r="AC3072" s="1">
        <v>519085566</v>
      </c>
      <c r="AD3072" s="1">
        <v>455096327</v>
      </c>
    </row>
    <row r="3073" spans="1:30" x14ac:dyDescent="0.25">
      <c r="A3073">
        <v>4</v>
      </c>
      <c r="B3073" t="s">
        <v>30</v>
      </c>
      <c r="C3073">
        <v>2016</v>
      </c>
      <c r="D3073">
        <v>1</v>
      </c>
      <c r="E3073">
        <v>122</v>
      </c>
      <c r="F3073" t="s">
        <v>2080</v>
      </c>
      <c r="G3073">
        <v>92</v>
      </c>
      <c r="H3073" t="s">
        <v>2081</v>
      </c>
      <c r="I3073">
        <v>11</v>
      </c>
      <c r="J3073" t="s">
        <v>216</v>
      </c>
      <c r="K3073" t="s">
        <v>154</v>
      </c>
      <c r="L3073">
        <v>1</v>
      </c>
      <c r="M3073" t="s">
        <v>78</v>
      </c>
      <c r="N3073">
        <v>5</v>
      </c>
      <c r="O3073" t="s">
        <v>278</v>
      </c>
      <c r="P3073">
        <v>721</v>
      </c>
      <c r="Q3073" t="s">
        <v>2105</v>
      </c>
      <c r="R3073">
        <v>10013</v>
      </c>
      <c r="S3073" t="s">
        <v>161</v>
      </c>
      <c r="T3073" t="s">
        <v>2634</v>
      </c>
      <c r="U3073">
        <v>5</v>
      </c>
      <c r="V3073" t="s">
        <v>2107</v>
      </c>
      <c r="W3073" s="1">
        <v>0</v>
      </c>
      <c r="X3073" s="1">
        <v>0</v>
      </c>
      <c r="Y3073" s="1">
        <v>55674694</v>
      </c>
      <c r="Z3073" s="1">
        <v>53576932</v>
      </c>
      <c r="AA3073" s="1">
        <v>77</v>
      </c>
      <c r="AB3073" s="1">
        <v>65</v>
      </c>
      <c r="AC3073" s="1">
        <v>590065075</v>
      </c>
      <c r="AD3073" s="1">
        <v>493564537</v>
      </c>
    </row>
    <row r="3074" spans="1:30" x14ac:dyDescent="0.25">
      <c r="A3074">
        <v>4</v>
      </c>
      <c r="B3074" t="s">
        <v>30</v>
      </c>
      <c r="C3074">
        <v>2016</v>
      </c>
      <c r="D3074">
        <v>1</v>
      </c>
      <c r="E3074">
        <v>122</v>
      </c>
      <c r="F3074" t="s">
        <v>2080</v>
      </c>
      <c r="G3074">
        <v>92</v>
      </c>
      <c r="H3074" t="s">
        <v>2081</v>
      </c>
      <c r="I3074">
        <v>11</v>
      </c>
      <c r="J3074" t="s">
        <v>216</v>
      </c>
      <c r="K3074" t="s">
        <v>154</v>
      </c>
      <c r="L3074">
        <v>1</v>
      </c>
      <c r="M3074" t="s">
        <v>78</v>
      </c>
      <c r="N3074">
        <v>5</v>
      </c>
      <c r="O3074" t="s">
        <v>278</v>
      </c>
      <c r="P3074">
        <v>721</v>
      </c>
      <c r="Q3074" t="s">
        <v>2105</v>
      </c>
      <c r="R3074">
        <v>10028</v>
      </c>
      <c r="S3074" t="s">
        <v>161</v>
      </c>
      <c r="T3074" t="s">
        <v>2632</v>
      </c>
      <c r="U3074">
        <v>1</v>
      </c>
      <c r="V3074" t="s">
        <v>2108</v>
      </c>
      <c r="W3074" s="1">
        <v>0</v>
      </c>
      <c r="X3074" s="1">
        <v>0</v>
      </c>
      <c r="Y3074" s="1">
        <v>53308471</v>
      </c>
      <c r="Z3074" s="1">
        <v>53063273</v>
      </c>
      <c r="AA3074" s="1">
        <v>1170</v>
      </c>
      <c r="AB3074" s="1">
        <v>1027</v>
      </c>
      <c r="AC3074" s="1">
        <v>185959272</v>
      </c>
      <c r="AD3074" s="1">
        <v>136905729</v>
      </c>
    </row>
    <row r="3075" spans="1:30" x14ac:dyDescent="0.25">
      <c r="A3075">
        <v>4</v>
      </c>
      <c r="B3075" t="s">
        <v>30</v>
      </c>
      <c r="C3075">
        <v>2016</v>
      </c>
      <c r="D3075">
        <v>1</v>
      </c>
      <c r="E3075">
        <v>122</v>
      </c>
      <c r="F3075" t="s">
        <v>2080</v>
      </c>
      <c r="G3075">
        <v>92</v>
      </c>
      <c r="H3075" t="s">
        <v>2081</v>
      </c>
      <c r="I3075">
        <v>11</v>
      </c>
      <c r="J3075" t="s">
        <v>216</v>
      </c>
      <c r="K3075" t="s">
        <v>154</v>
      </c>
      <c r="L3075">
        <v>1</v>
      </c>
      <c r="M3075" t="s">
        <v>78</v>
      </c>
      <c r="N3075">
        <v>5</v>
      </c>
      <c r="O3075" t="s">
        <v>278</v>
      </c>
      <c r="P3075">
        <v>721</v>
      </c>
      <c r="Q3075" t="s">
        <v>2105</v>
      </c>
      <c r="R3075">
        <v>10036</v>
      </c>
      <c r="S3075" t="s">
        <v>161</v>
      </c>
      <c r="T3075" t="s">
        <v>2635</v>
      </c>
      <c r="U3075">
        <v>5</v>
      </c>
      <c r="V3075" t="s">
        <v>2107</v>
      </c>
      <c r="W3075" s="1">
        <v>0</v>
      </c>
      <c r="X3075" s="1">
        <v>0</v>
      </c>
      <c r="Y3075" s="1">
        <v>174846062</v>
      </c>
      <c r="Z3075" s="1">
        <v>90390777</v>
      </c>
      <c r="AA3075" s="1">
        <v>60</v>
      </c>
      <c r="AB3075" s="1">
        <v>58</v>
      </c>
      <c r="AC3075" s="1">
        <v>597386321</v>
      </c>
      <c r="AD3075" s="1">
        <v>597386321</v>
      </c>
    </row>
    <row r="3076" spans="1:30" x14ac:dyDescent="0.25">
      <c r="A3076">
        <v>4</v>
      </c>
      <c r="B3076" t="s">
        <v>30</v>
      </c>
      <c r="C3076">
        <v>2016</v>
      </c>
      <c r="D3076">
        <v>1</v>
      </c>
      <c r="E3076">
        <v>122</v>
      </c>
      <c r="F3076" t="s">
        <v>2080</v>
      </c>
      <c r="G3076">
        <v>92</v>
      </c>
      <c r="H3076" t="s">
        <v>2081</v>
      </c>
      <c r="I3076">
        <v>11</v>
      </c>
      <c r="J3076" t="s">
        <v>216</v>
      </c>
      <c r="K3076" t="s">
        <v>154</v>
      </c>
      <c r="L3076">
        <v>1</v>
      </c>
      <c r="M3076" t="s">
        <v>78</v>
      </c>
      <c r="N3076">
        <v>5</v>
      </c>
      <c r="O3076" t="s">
        <v>278</v>
      </c>
      <c r="P3076">
        <v>742</v>
      </c>
      <c r="Q3076" t="s">
        <v>2109</v>
      </c>
      <c r="R3076">
        <v>11160</v>
      </c>
      <c r="S3076" t="s">
        <v>161</v>
      </c>
      <c r="T3076" t="s">
        <v>2636</v>
      </c>
      <c r="U3076">
        <v>1</v>
      </c>
      <c r="V3076" t="s">
        <v>2110</v>
      </c>
      <c r="W3076" s="1">
        <v>0</v>
      </c>
      <c r="X3076" s="1">
        <v>0</v>
      </c>
      <c r="Y3076" s="1">
        <v>171697667</v>
      </c>
      <c r="Z3076" s="1">
        <v>107703459</v>
      </c>
      <c r="AA3076" s="1">
        <v>5325</v>
      </c>
      <c r="AB3076" s="1">
        <v>4968</v>
      </c>
      <c r="AC3076" s="1">
        <v>3853707141</v>
      </c>
      <c r="AD3076" s="1">
        <v>3085118862</v>
      </c>
    </row>
    <row r="3077" spans="1:30" x14ac:dyDescent="0.25">
      <c r="A3077">
        <v>4</v>
      </c>
      <c r="B3077" t="s">
        <v>30</v>
      </c>
      <c r="C3077">
        <v>2016</v>
      </c>
      <c r="D3077">
        <v>1</v>
      </c>
      <c r="E3077">
        <v>122</v>
      </c>
      <c r="F3077" t="s">
        <v>2080</v>
      </c>
      <c r="G3077">
        <v>92</v>
      </c>
      <c r="H3077" t="s">
        <v>2081</v>
      </c>
      <c r="I3077">
        <v>11</v>
      </c>
      <c r="J3077" t="s">
        <v>216</v>
      </c>
      <c r="K3077" t="s">
        <v>154</v>
      </c>
      <c r="L3077">
        <v>1</v>
      </c>
      <c r="M3077" t="s">
        <v>78</v>
      </c>
      <c r="N3077">
        <v>5</v>
      </c>
      <c r="O3077" t="s">
        <v>278</v>
      </c>
      <c r="P3077">
        <v>742</v>
      </c>
      <c r="Q3077" t="s">
        <v>2109</v>
      </c>
      <c r="R3077">
        <v>11160</v>
      </c>
      <c r="S3077" t="s">
        <v>161</v>
      </c>
      <c r="T3077" t="s">
        <v>2636</v>
      </c>
      <c r="U3077">
        <v>2</v>
      </c>
      <c r="V3077" t="s">
        <v>2111</v>
      </c>
      <c r="W3077" s="1">
        <v>0</v>
      </c>
      <c r="X3077" s="1">
        <v>0</v>
      </c>
      <c r="Y3077" s="1">
        <v>117676616</v>
      </c>
      <c r="Z3077" s="1">
        <v>92122205</v>
      </c>
      <c r="AA3077" s="1">
        <v>800</v>
      </c>
      <c r="AB3077" s="1">
        <v>803</v>
      </c>
      <c r="AC3077" s="1">
        <v>335820000</v>
      </c>
      <c r="AD3077" s="1">
        <v>268640000</v>
      </c>
    </row>
    <row r="3078" spans="1:30" x14ac:dyDescent="0.25">
      <c r="A3078">
        <v>4</v>
      </c>
      <c r="B3078" t="s">
        <v>30</v>
      </c>
      <c r="C3078">
        <v>2016</v>
      </c>
      <c r="D3078">
        <v>1</v>
      </c>
      <c r="E3078">
        <v>122</v>
      </c>
      <c r="F3078" t="s">
        <v>2080</v>
      </c>
      <c r="G3078">
        <v>92</v>
      </c>
      <c r="H3078" t="s">
        <v>2081</v>
      </c>
      <c r="I3078">
        <v>11</v>
      </c>
      <c r="J3078" t="s">
        <v>216</v>
      </c>
      <c r="K3078" t="s">
        <v>154</v>
      </c>
      <c r="L3078">
        <v>1</v>
      </c>
      <c r="M3078" t="s">
        <v>78</v>
      </c>
      <c r="N3078">
        <v>5</v>
      </c>
      <c r="O3078" t="s">
        <v>278</v>
      </c>
      <c r="P3078">
        <v>749</v>
      </c>
      <c r="Q3078" t="s">
        <v>2112</v>
      </c>
      <c r="R3078">
        <v>11197</v>
      </c>
      <c r="S3078" t="s">
        <v>161</v>
      </c>
      <c r="T3078" t="s">
        <v>2637</v>
      </c>
      <c r="U3078">
        <v>2</v>
      </c>
      <c r="V3078" t="s">
        <v>2113</v>
      </c>
      <c r="W3078" s="1">
        <v>0</v>
      </c>
      <c r="X3078" s="1">
        <v>0</v>
      </c>
      <c r="Y3078" s="1">
        <v>5027306</v>
      </c>
      <c r="Z3078" s="1">
        <v>4781299</v>
      </c>
      <c r="AA3078" s="1">
        <v>557</v>
      </c>
      <c r="AB3078" s="1">
        <v>647</v>
      </c>
      <c r="AC3078" s="1">
        <v>33812065</v>
      </c>
      <c r="AD3078" s="1">
        <v>14508297</v>
      </c>
    </row>
    <row r="3079" spans="1:30" x14ac:dyDescent="0.25">
      <c r="A3079">
        <v>4</v>
      </c>
      <c r="B3079" t="s">
        <v>30</v>
      </c>
      <c r="C3079">
        <v>2016</v>
      </c>
      <c r="D3079">
        <v>1</v>
      </c>
      <c r="E3079">
        <v>122</v>
      </c>
      <c r="F3079" t="s">
        <v>2080</v>
      </c>
      <c r="G3079">
        <v>92</v>
      </c>
      <c r="H3079" t="s">
        <v>2081</v>
      </c>
      <c r="I3079">
        <v>11</v>
      </c>
      <c r="J3079" t="s">
        <v>216</v>
      </c>
      <c r="K3079" t="s">
        <v>154</v>
      </c>
      <c r="L3079">
        <v>1</v>
      </c>
      <c r="M3079" t="s">
        <v>78</v>
      </c>
      <c r="N3079">
        <v>5</v>
      </c>
      <c r="O3079" t="s">
        <v>278</v>
      </c>
      <c r="P3079">
        <v>760</v>
      </c>
      <c r="Q3079" t="s">
        <v>2114</v>
      </c>
      <c r="R3079">
        <v>11253</v>
      </c>
      <c r="S3079" t="s">
        <v>161</v>
      </c>
      <c r="T3079" t="s">
        <v>2638</v>
      </c>
      <c r="U3079">
        <v>2</v>
      </c>
      <c r="V3079" t="s">
        <v>2116</v>
      </c>
      <c r="W3079" s="1">
        <v>0</v>
      </c>
      <c r="X3079" s="1">
        <v>0</v>
      </c>
      <c r="Y3079" s="1">
        <v>125518834</v>
      </c>
      <c r="Z3079" s="1">
        <v>94241920</v>
      </c>
      <c r="AA3079" s="1">
        <v>60</v>
      </c>
      <c r="AB3079" s="1">
        <v>130</v>
      </c>
      <c r="AC3079" s="1">
        <v>216772000</v>
      </c>
      <c r="AD3079" s="1">
        <v>216772000</v>
      </c>
    </row>
    <row r="3080" spans="1:30" x14ac:dyDescent="0.25">
      <c r="A3080">
        <v>4</v>
      </c>
      <c r="B3080" t="s">
        <v>30</v>
      </c>
      <c r="C3080">
        <v>2016</v>
      </c>
      <c r="D3080">
        <v>1</v>
      </c>
      <c r="E3080">
        <v>122</v>
      </c>
      <c r="F3080" t="s">
        <v>2080</v>
      </c>
      <c r="G3080">
        <v>92</v>
      </c>
      <c r="H3080" t="s">
        <v>2081</v>
      </c>
      <c r="I3080">
        <v>11</v>
      </c>
      <c r="J3080" t="s">
        <v>216</v>
      </c>
      <c r="K3080" t="s">
        <v>154</v>
      </c>
      <c r="L3080">
        <v>1</v>
      </c>
      <c r="M3080" t="s">
        <v>78</v>
      </c>
      <c r="N3080">
        <v>5</v>
      </c>
      <c r="O3080" t="s">
        <v>278</v>
      </c>
      <c r="P3080">
        <v>760</v>
      </c>
      <c r="Q3080" t="s">
        <v>2114</v>
      </c>
      <c r="R3080">
        <v>11258</v>
      </c>
      <c r="S3080" t="s">
        <v>161</v>
      </c>
      <c r="T3080" t="s">
        <v>2639</v>
      </c>
      <c r="U3080">
        <v>4</v>
      </c>
      <c r="V3080" t="s">
        <v>2640</v>
      </c>
      <c r="W3080" s="1">
        <v>0</v>
      </c>
      <c r="X3080" s="1">
        <v>0</v>
      </c>
      <c r="Y3080" s="1">
        <v>264900162</v>
      </c>
      <c r="Z3080" s="1">
        <v>175134163</v>
      </c>
      <c r="AA3080" s="1">
        <v>43</v>
      </c>
      <c r="AB3080" s="1">
        <v>216</v>
      </c>
      <c r="AC3080" s="1">
        <v>716256000</v>
      </c>
      <c r="AD3080" s="1">
        <v>460786857.13999999</v>
      </c>
    </row>
    <row r="3081" spans="1:30" x14ac:dyDescent="0.25">
      <c r="A3081">
        <v>4</v>
      </c>
      <c r="B3081" t="s">
        <v>30</v>
      </c>
      <c r="C3081">
        <v>2016</v>
      </c>
      <c r="D3081">
        <v>1</v>
      </c>
      <c r="E3081">
        <v>122</v>
      </c>
      <c r="F3081" t="s">
        <v>2080</v>
      </c>
      <c r="G3081">
        <v>92</v>
      </c>
      <c r="H3081" t="s">
        <v>2081</v>
      </c>
      <c r="I3081">
        <v>11</v>
      </c>
      <c r="J3081" t="s">
        <v>216</v>
      </c>
      <c r="K3081" t="s">
        <v>154</v>
      </c>
      <c r="L3081">
        <v>1</v>
      </c>
      <c r="M3081" t="s">
        <v>78</v>
      </c>
      <c r="N3081">
        <v>5</v>
      </c>
      <c r="O3081" t="s">
        <v>278</v>
      </c>
      <c r="P3081">
        <v>760</v>
      </c>
      <c r="Q3081" t="s">
        <v>2114</v>
      </c>
      <c r="R3081">
        <v>11259</v>
      </c>
      <c r="S3081" t="s">
        <v>161</v>
      </c>
      <c r="T3081" t="s">
        <v>2637</v>
      </c>
      <c r="U3081">
        <v>2</v>
      </c>
      <c r="V3081" t="s">
        <v>2116</v>
      </c>
      <c r="W3081" s="1">
        <v>0</v>
      </c>
      <c r="X3081" s="1"/>
      <c r="Y3081" s="1">
        <v>0</v>
      </c>
      <c r="Z3081" s="1"/>
      <c r="AA3081" s="1">
        <v>19</v>
      </c>
      <c r="AB3081" s="1">
        <v>80</v>
      </c>
      <c r="AC3081" s="1">
        <v>74999888</v>
      </c>
      <c r="AD3081" s="1">
        <v>51900203</v>
      </c>
    </row>
    <row r="3082" spans="1:30" x14ac:dyDescent="0.25">
      <c r="A3082">
        <v>4</v>
      </c>
      <c r="B3082" t="s">
        <v>30</v>
      </c>
      <c r="C3082">
        <v>2016</v>
      </c>
      <c r="D3082">
        <v>1</v>
      </c>
      <c r="E3082">
        <v>122</v>
      </c>
      <c r="F3082" t="s">
        <v>2080</v>
      </c>
      <c r="G3082">
        <v>92</v>
      </c>
      <c r="H3082" t="s">
        <v>2081</v>
      </c>
      <c r="I3082">
        <v>11</v>
      </c>
      <c r="J3082" t="s">
        <v>216</v>
      </c>
      <c r="K3082" t="s">
        <v>154</v>
      </c>
      <c r="L3082">
        <v>1</v>
      </c>
      <c r="M3082" t="s">
        <v>78</v>
      </c>
      <c r="N3082">
        <v>5</v>
      </c>
      <c r="O3082" t="s">
        <v>278</v>
      </c>
      <c r="P3082">
        <v>760</v>
      </c>
      <c r="Q3082" t="s">
        <v>2114</v>
      </c>
      <c r="R3082">
        <v>11259</v>
      </c>
      <c r="S3082" t="s">
        <v>161</v>
      </c>
      <c r="T3082" t="s">
        <v>2637</v>
      </c>
      <c r="U3082">
        <v>11</v>
      </c>
      <c r="V3082" t="s">
        <v>2117</v>
      </c>
      <c r="W3082" s="1">
        <v>0</v>
      </c>
      <c r="X3082" s="1">
        <v>0</v>
      </c>
      <c r="Y3082" s="1">
        <v>31929410</v>
      </c>
      <c r="Z3082" s="1">
        <v>27343737</v>
      </c>
      <c r="AA3082" s="1">
        <v>335</v>
      </c>
      <c r="AB3082" s="1">
        <v>178</v>
      </c>
      <c r="AC3082" s="1">
        <v>60504752</v>
      </c>
      <c r="AD3082" s="1">
        <v>58903434</v>
      </c>
    </row>
    <row r="3083" spans="1:30" x14ac:dyDescent="0.25">
      <c r="A3083">
        <v>4</v>
      </c>
      <c r="B3083" t="s">
        <v>30</v>
      </c>
      <c r="C3083">
        <v>2016</v>
      </c>
      <c r="D3083">
        <v>1</v>
      </c>
      <c r="E3083">
        <v>122</v>
      </c>
      <c r="F3083" t="s">
        <v>2080</v>
      </c>
      <c r="G3083">
        <v>92</v>
      </c>
      <c r="H3083" t="s">
        <v>2081</v>
      </c>
      <c r="I3083">
        <v>11</v>
      </c>
      <c r="J3083" t="s">
        <v>216</v>
      </c>
      <c r="K3083" t="s">
        <v>154</v>
      </c>
      <c r="L3083">
        <v>1</v>
      </c>
      <c r="M3083" t="s">
        <v>78</v>
      </c>
      <c r="N3083">
        <v>5</v>
      </c>
      <c r="O3083" t="s">
        <v>278</v>
      </c>
      <c r="P3083">
        <v>764</v>
      </c>
      <c r="Q3083" t="s">
        <v>2119</v>
      </c>
      <c r="R3083">
        <v>11294</v>
      </c>
      <c r="S3083" t="s">
        <v>161</v>
      </c>
      <c r="T3083" t="s">
        <v>2632</v>
      </c>
      <c r="U3083">
        <v>1</v>
      </c>
      <c r="V3083" t="s">
        <v>2120</v>
      </c>
      <c r="W3083" s="1">
        <v>0</v>
      </c>
      <c r="X3083" s="1">
        <v>0</v>
      </c>
      <c r="Y3083" s="1">
        <v>719773192</v>
      </c>
      <c r="Z3083" s="1">
        <v>253582922</v>
      </c>
      <c r="AA3083" s="1">
        <v>2337</v>
      </c>
      <c r="AB3083" s="1">
        <v>207</v>
      </c>
      <c r="AC3083" s="1">
        <v>35105685</v>
      </c>
      <c r="AD3083" s="1">
        <v>33603132</v>
      </c>
    </row>
    <row r="3084" spans="1:30" x14ac:dyDescent="0.25">
      <c r="A3084">
        <v>4</v>
      </c>
      <c r="B3084" t="s">
        <v>30</v>
      </c>
      <c r="C3084">
        <v>2016</v>
      </c>
      <c r="D3084">
        <v>1</v>
      </c>
      <c r="E3084">
        <v>122</v>
      </c>
      <c r="F3084" t="s">
        <v>2080</v>
      </c>
      <c r="G3084">
        <v>92</v>
      </c>
      <c r="H3084" t="s">
        <v>2081</v>
      </c>
      <c r="I3084">
        <v>11</v>
      </c>
      <c r="J3084" t="s">
        <v>216</v>
      </c>
      <c r="K3084" t="s">
        <v>154</v>
      </c>
      <c r="L3084">
        <v>1</v>
      </c>
      <c r="M3084" t="s">
        <v>78</v>
      </c>
      <c r="N3084">
        <v>5</v>
      </c>
      <c r="O3084" t="s">
        <v>278</v>
      </c>
      <c r="P3084">
        <v>764</v>
      </c>
      <c r="Q3084" t="s">
        <v>2119</v>
      </c>
      <c r="R3084">
        <v>11294</v>
      </c>
      <c r="S3084" t="s">
        <v>161</v>
      </c>
      <c r="T3084" t="s">
        <v>2632</v>
      </c>
      <c r="U3084">
        <v>2</v>
      </c>
      <c r="V3084" t="s">
        <v>2121</v>
      </c>
      <c r="W3084" s="1">
        <v>0</v>
      </c>
      <c r="X3084" s="1"/>
      <c r="Y3084" s="1">
        <v>5019700</v>
      </c>
      <c r="Z3084" s="1"/>
      <c r="AA3084" s="1">
        <v>0</v>
      </c>
      <c r="AB3084" s="1"/>
      <c r="AC3084" s="1">
        <v>0</v>
      </c>
      <c r="AD3084" s="1"/>
    </row>
    <row r="3085" spans="1:30" x14ac:dyDescent="0.25">
      <c r="A3085">
        <v>4</v>
      </c>
      <c r="B3085" t="s">
        <v>30</v>
      </c>
      <c r="C3085">
        <v>2016</v>
      </c>
      <c r="D3085">
        <v>1</v>
      </c>
      <c r="E3085">
        <v>122</v>
      </c>
      <c r="F3085" t="s">
        <v>2080</v>
      </c>
      <c r="G3085">
        <v>92</v>
      </c>
      <c r="H3085" t="s">
        <v>2081</v>
      </c>
      <c r="I3085">
        <v>11</v>
      </c>
      <c r="J3085" t="s">
        <v>216</v>
      </c>
      <c r="K3085" t="s">
        <v>154</v>
      </c>
      <c r="L3085">
        <v>1</v>
      </c>
      <c r="M3085" t="s">
        <v>78</v>
      </c>
      <c r="N3085">
        <v>5</v>
      </c>
      <c r="O3085" t="s">
        <v>278</v>
      </c>
      <c r="P3085">
        <v>764</v>
      </c>
      <c r="Q3085" t="s">
        <v>2119</v>
      </c>
      <c r="R3085">
        <v>11294</v>
      </c>
      <c r="S3085" t="s">
        <v>161</v>
      </c>
      <c r="T3085" t="s">
        <v>2632</v>
      </c>
      <c r="U3085">
        <v>3</v>
      </c>
      <c r="V3085" t="s">
        <v>2122</v>
      </c>
      <c r="W3085" s="1">
        <v>0</v>
      </c>
      <c r="X3085" s="1">
        <v>0</v>
      </c>
      <c r="Y3085" s="1">
        <v>3423435</v>
      </c>
      <c r="Z3085" s="1">
        <v>3423435</v>
      </c>
      <c r="AA3085" s="1">
        <v>1</v>
      </c>
      <c r="AB3085" s="1">
        <v>0</v>
      </c>
      <c r="AC3085" s="1">
        <v>16629800</v>
      </c>
      <c r="AD3085" s="1">
        <v>16629800</v>
      </c>
    </row>
    <row r="3086" spans="1:30" x14ac:dyDescent="0.25">
      <c r="A3086">
        <v>4</v>
      </c>
      <c r="B3086" t="s">
        <v>30</v>
      </c>
      <c r="C3086">
        <v>2016</v>
      </c>
      <c r="D3086">
        <v>1</v>
      </c>
      <c r="E3086">
        <v>122</v>
      </c>
      <c r="F3086" t="s">
        <v>2080</v>
      </c>
      <c r="G3086">
        <v>92</v>
      </c>
      <c r="H3086" t="s">
        <v>2081</v>
      </c>
      <c r="I3086">
        <v>11</v>
      </c>
      <c r="J3086" t="s">
        <v>216</v>
      </c>
      <c r="K3086" t="s">
        <v>154</v>
      </c>
      <c r="L3086">
        <v>1</v>
      </c>
      <c r="M3086" t="s">
        <v>78</v>
      </c>
      <c r="N3086">
        <v>5</v>
      </c>
      <c r="O3086" t="s">
        <v>278</v>
      </c>
      <c r="P3086">
        <v>764</v>
      </c>
      <c r="Q3086" t="s">
        <v>2119</v>
      </c>
      <c r="R3086">
        <v>11294</v>
      </c>
      <c r="S3086" t="s">
        <v>161</v>
      </c>
      <c r="T3086" t="s">
        <v>2632</v>
      </c>
      <c r="U3086">
        <v>5</v>
      </c>
      <c r="V3086" t="s">
        <v>2123</v>
      </c>
      <c r="W3086" s="1">
        <v>0</v>
      </c>
      <c r="X3086" s="1">
        <v>0</v>
      </c>
      <c r="Y3086" s="1">
        <v>4279302</v>
      </c>
      <c r="Z3086" s="1">
        <v>4279298</v>
      </c>
      <c r="AA3086" s="1">
        <v>2</v>
      </c>
      <c r="AB3086" s="1">
        <v>0</v>
      </c>
      <c r="AC3086" s="1">
        <v>20787250</v>
      </c>
      <c r="AD3086" s="1">
        <v>20787250</v>
      </c>
    </row>
    <row r="3087" spans="1:30" x14ac:dyDescent="0.25">
      <c r="A3087">
        <v>4</v>
      </c>
      <c r="B3087" t="s">
        <v>30</v>
      </c>
      <c r="C3087">
        <v>2016</v>
      </c>
      <c r="D3087">
        <v>1</v>
      </c>
      <c r="E3087">
        <v>122</v>
      </c>
      <c r="F3087" t="s">
        <v>2080</v>
      </c>
      <c r="G3087">
        <v>92</v>
      </c>
      <c r="H3087" t="s">
        <v>2081</v>
      </c>
      <c r="I3087">
        <v>11</v>
      </c>
      <c r="J3087" t="s">
        <v>216</v>
      </c>
      <c r="K3087" t="s">
        <v>154</v>
      </c>
      <c r="L3087">
        <v>1</v>
      </c>
      <c r="M3087" t="s">
        <v>78</v>
      </c>
      <c r="N3087">
        <v>5</v>
      </c>
      <c r="O3087" t="s">
        <v>278</v>
      </c>
      <c r="P3087">
        <v>764</v>
      </c>
      <c r="Q3087" t="s">
        <v>2119</v>
      </c>
      <c r="R3087">
        <v>11294</v>
      </c>
      <c r="S3087" t="s">
        <v>161</v>
      </c>
      <c r="T3087" t="s">
        <v>2632</v>
      </c>
      <c r="U3087">
        <v>6</v>
      </c>
      <c r="V3087" t="s">
        <v>2124</v>
      </c>
      <c r="W3087" s="1">
        <v>0</v>
      </c>
      <c r="X3087" s="1">
        <v>0</v>
      </c>
      <c r="Y3087" s="1">
        <v>2567588</v>
      </c>
      <c r="Z3087" s="1">
        <v>2567580</v>
      </c>
      <c r="AA3087" s="1">
        <v>219</v>
      </c>
      <c r="AB3087" s="1">
        <v>0</v>
      </c>
      <c r="AC3087" s="1">
        <v>12472350</v>
      </c>
      <c r="AD3087" s="1">
        <v>12472350</v>
      </c>
    </row>
    <row r="3088" spans="1:30" x14ac:dyDescent="0.25">
      <c r="A3088">
        <v>4</v>
      </c>
      <c r="B3088" t="s">
        <v>30</v>
      </c>
      <c r="C3088">
        <v>2016</v>
      </c>
      <c r="D3088">
        <v>1</v>
      </c>
      <c r="E3088">
        <v>122</v>
      </c>
      <c r="F3088" t="s">
        <v>2080</v>
      </c>
      <c r="G3088">
        <v>92</v>
      </c>
      <c r="H3088" t="s">
        <v>2081</v>
      </c>
      <c r="I3088">
        <v>11</v>
      </c>
      <c r="J3088" t="s">
        <v>216</v>
      </c>
      <c r="K3088" t="s">
        <v>154</v>
      </c>
      <c r="L3088">
        <v>1</v>
      </c>
      <c r="M3088" t="s">
        <v>78</v>
      </c>
      <c r="N3088">
        <v>7</v>
      </c>
      <c r="O3088" t="s">
        <v>155</v>
      </c>
      <c r="P3088">
        <v>741</v>
      </c>
      <c r="Q3088" t="s">
        <v>2125</v>
      </c>
      <c r="R3088">
        <v>11134</v>
      </c>
      <c r="S3088" t="s">
        <v>161</v>
      </c>
      <c r="T3088" t="s">
        <v>2641</v>
      </c>
      <c r="U3088">
        <v>2</v>
      </c>
      <c r="V3088" t="s">
        <v>2127</v>
      </c>
      <c r="W3088" s="1">
        <v>0</v>
      </c>
      <c r="X3088" s="1">
        <v>0</v>
      </c>
      <c r="Y3088" s="1">
        <v>32078369</v>
      </c>
      <c r="Z3088" s="1">
        <v>32078369</v>
      </c>
      <c r="AA3088" s="1">
        <v>1</v>
      </c>
      <c r="AB3088" s="1">
        <v>1</v>
      </c>
      <c r="AC3088" s="1">
        <v>66605000</v>
      </c>
      <c r="AD3088" s="1">
        <v>61789847</v>
      </c>
    </row>
    <row r="3089" spans="1:30" x14ac:dyDescent="0.25">
      <c r="A3089">
        <v>4</v>
      </c>
      <c r="B3089" t="s">
        <v>30</v>
      </c>
      <c r="C3089">
        <v>2016</v>
      </c>
      <c r="D3089">
        <v>1</v>
      </c>
      <c r="E3089">
        <v>122</v>
      </c>
      <c r="F3089" t="s">
        <v>2080</v>
      </c>
      <c r="G3089">
        <v>92</v>
      </c>
      <c r="H3089" t="s">
        <v>2081</v>
      </c>
      <c r="I3089">
        <v>11</v>
      </c>
      <c r="J3089" t="s">
        <v>216</v>
      </c>
      <c r="K3089" t="s">
        <v>154</v>
      </c>
      <c r="L3089">
        <v>1</v>
      </c>
      <c r="M3089" t="s">
        <v>78</v>
      </c>
      <c r="N3089">
        <v>7</v>
      </c>
      <c r="O3089" t="s">
        <v>155</v>
      </c>
      <c r="P3089">
        <v>741</v>
      </c>
      <c r="Q3089" t="s">
        <v>2125</v>
      </c>
      <c r="R3089">
        <v>11134</v>
      </c>
      <c r="S3089" t="s">
        <v>161</v>
      </c>
      <c r="T3089" t="s">
        <v>2641</v>
      </c>
      <c r="U3089">
        <v>11</v>
      </c>
      <c r="V3089" t="s">
        <v>2128</v>
      </c>
      <c r="W3089" s="1">
        <v>0</v>
      </c>
      <c r="X3089" s="1">
        <v>0</v>
      </c>
      <c r="Y3089" s="1">
        <v>11678100</v>
      </c>
      <c r="Z3089" s="1">
        <v>11678100</v>
      </c>
      <c r="AA3089" s="1">
        <v>207</v>
      </c>
      <c r="AB3089" s="1">
        <v>169</v>
      </c>
      <c r="AC3089" s="1">
        <v>61171000</v>
      </c>
      <c r="AD3089" s="1">
        <v>61171000</v>
      </c>
    </row>
    <row r="3090" spans="1:30" x14ac:dyDescent="0.25">
      <c r="A3090">
        <v>4</v>
      </c>
      <c r="B3090" t="s">
        <v>30</v>
      </c>
      <c r="C3090">
        <v>2016</v>
      </c>
      <c r="D3090">
        <v>1</v>
      </c>
      <c r="E3090">
        <v>122</v>
      </c>
      <c r="F3090" t="s">
        <v>2080</v>
      </c>
      <c r="G3090">
        <v>92</v>
      </c>
      <c r="H3090" t="s">
        <v>2081</v>
      </c>
      <c r="I3090">
        <v>11</v>
      </c>
      <c r="J3090" t="s">
        <v>216</v>
      </c>
      <c r="K3090" t="s">
        <v>154</v>
      </c>
      <c r="L3090">
        <v>1</v>
      </c>
      <c r="M3090" t="s">
        <v>78</v>
      </c>
      <c r="N3090">
        <v>7</v>
      </c>
      <c r="O3090" t="s">
        <v>155</v>
      </c>
      <c r="P3090">
        <v>741</v>
      </c>
      <c r="Q3090" t="s">
        <v>2125</v>
      </c>
      <c r="R3090">
        <v>11135</v>
      </c>
      <c r="S3090" t="s">
        <v>161</v>
      </c>
      <c r="T3090" t="s">
        <v>2642</v>
      </c>
      <c r="U3090">
        <v>2</v>
      </c>
      <c r="V3090" t="s">
        <v>2127</v>
      </c>
      <c r="W3090" s="1">
        <v>0</v>
      </c>
      <c r="X3090" s="1">
        <v>0</v>
      </c>
      <c r="Y3090" s="1">
        <v>6829808</v>
      </c>
      <c r="Z3090" s="1">
        <v>6829808</v>
      </c>
      <c r="AA3090" s="1">
        <v>3</v>
      </c>
      <c r="AB3090" s="1">
        <v>3</v>
      </c>
      <c r="AC3090" s="1">
        <v>39733000</v>
      </c>
      <c r="AD3090" s="1">
        <v>38276847</v>
      </c>
    </row>
    <row r="3091" spans="1:30" x14ac:dyDescent="0.25">
      <c r="A3091">
        <v>4</v>
      </c>
      <c r="B3091" t="s">
        <v>30</v>
      </c>
      <c r="C3091">
        <v>2016</v>
      </c>
      <c r="D3091">
        <v>1</v>
      </c>
      <c r="E3091">
        <v>122</v>
      </c>
      <c r="F3091" t="s">
        <v>2080</v>
      </c>
      <c r="G3091">
        <v>92</v>
      </c>
      <c r="H3091" t="s">
        <v>2081</v>
      </c>
      <c r="I3091">
        <v>11</v>
      </c>
      <c r="J3091" t="s">
        <v>216</v>
      </c>
      <c r="K3091" t="s">
        <v>154</v>
      </c>
      <c r="L3091">
        <v>1</v>
      </c>
      <c r="M3091" t="s">
        <v>78</v>
      </c>
      <c r="N3091">
        <v>7</v>
      </c>
      <c r="O3091" t="s">
        <v>155</v>
      </c>
      <c r="P3091">
        <v>741</v>
      </c>
      <c r="Q3091" t="s">
        <v>2125</v>
      </c>
      <c r="R3091">
        <v>11135</v>
      </c>
      <c r="S3091" t="s">
        <v>161</v>
      </c>
      <c r="T3091" t="s">
        <v>2642</v>
      </c>
      <c r="U3091">
        <v>11</v>
      </c>
      <c r="V3091" t="s">
        <v>2128</v>
      </c>
      <c r="W3091" s="1">
        <v>0</v>
      </c>
      <c r="X3091" s="1">
        <v>0</v>
      </c>
      <c r="Y3091" s="1">
        <v>24207168</v>
      </c>
      <c r="Z3091" s="1">
        <v>24207168</v>
      </c>
      <c r="AA3091" s="1">
        <v>417</v>
      </c>
      <c r="AB3091" s="1">
        <v>365</v>
      </c>
      <c r="AC3091" s="1">
        <v>196240000</v>
      </c>
      <c r="AD3091" s="1">
        <v>196240000</v>
      </c>
    </row>
    <row r="3092" spans="1:30" x14ac:dyDescent="0.25">
      <c r="A3092">
        <v>4</v>
      </c>
      <c r="B3092" t="s">
        <v>30</v>
      </c>
      <c r="C3092">
        <v>2016</v>
      </c>
      <c r="D3092">
        <v>1</v>
      </c>
      <c r="E3092">
        <v>122</v>
      </c>
      <c r="F3092" t="s">
        <v>2080</v>
      </c>
      <c r="G3092">
        <v>92</v>
      </c>
      <c r="H3092" t="s">
        <v>2081</v>
      </c>
      <c r="I3092">
        <v>11</v>
      </c>
      <c r="J3092" t="s">
        <v>216</v>
      </c>
      <c r="K3092" t="s">
        <v>154</v>
      </c>
      <c r="L3092">
        <v>1</v>
      </c>
      <c r="M3092" t="s">
        <v>78</v>
      </c>
      <c r="N3092">
        <v>7</v>
      </c>
      <c r="O3092" t="s">
        <v>155</v>
      </c>
      <c r="P3092">
        <v>741</v>
      </c>
      <c r="Q3092" t="s">
        <v>2125</v>
      </c>
      <c r="R3092">
        <v>11136</v>
      </c>
      <c r="S3092" t="s">
        <v>161</v>
      </c>
      <c r="T3092" t="s">
        <v>2643</v>
      </c>
      <c r="U3092">
        <v>2</v>
      </c>
      <c r="V3092" t="s">
        <v>2127</v>
      </c>
      <c r="W3092" s="1">
        <v>0</v>
      </c>
      <c r="X3092" s="1">
        <v>0</v>
      </c>
      <c r="Y3092" s="1">
        <v>6913822</v>
      </c>
      <c r="Z3092" s="1">
        <v>6913822</v>
      </c>
      <c r="AA3092" s="1">
        <v>2</v>
      </c>
      <c r="AB3092" s="1">
        <v>2</v>
      </c>
      <c r="AC3092" s="1">
        <v>39733000</v>
      </c>
      <c r="AD3092" s="1">
        <v>38276847</v>
      </c>
    </row>
    <row r="3093" spans="1:30" x14ac:dyDescent="0.25">
      <c r="A3093">
        <v>4</v>
      </c>
      <c r="B3093" t="s">
        <v>30</v>
      </c>
      <c r="C3093">
        <v>2016</v>
      </c>
      <c r="D3093">
        <v>1</v>
      </c>
      <c r="E3093">
        <v>122</v>
      </c>
      <c r="F3093" t="s">
        <v>2080</v>
      </c>
      <c r="G3093">
        <v>92</v>
      </c>
      <c r="H3093" t="s">
        <v>2081</v>
      </c>
      <c r="I3093">
        <v>11</v>
      </c>
      <c r="J3093" t="s">
        <v>216</v>
      </c>
      <c r="K3093" t="s">
        <v>154</v>
      </c>
      <c r="L3093">
        <v>1</v>
      </c>
      <c r="M3093" t="s">
        <v>78</v>
      </c>
      <c r="N3093">
        <v>7</v>
      </c>
      <c r="O3093" t="s">
        <v>155</v>
      </c>
      <c r="P3093">
        <v>741</v>
      </c>
      <c r="Q3093" t="s">
        <v>2125</v>
      </c>
      <c r="R3093">
        <v>11136</v>
      </c>
      <c r="S3093" t="s">
        <v>161</v>
      </c>
      <c r="T3093" t="s">
        <v>2643</v>
      </c>
      <c r="U3093">
        <v>11</v>
      </c>
      <c r="V3093" t="s">
        <v>2128</v>
      </c>
      <c r="W3093" s="1">
        <v>0</v>
      </c>
      <c r="X3093" s="1">
        <v>0</v>
      </c>
      <c r="Y3093" s="1">
        <v>15417767</v>
      </c>
      <c r="Z3093" s="1">
        <v>15417767</v>
      </c>
      <c r="AA3093" s="1">
        <v>328</v>
      </c>
      <c r="AB3093" s="1">
        <v>162</v>
      </c>
      <c r="AC3093" s="1">
        <v>24222000</v>
      </c>
      <c r="AD3093" s="1">
        <v>24222000</v>
      </c>
    </row>
    <row r="3094" spans="1:30" x14ac:dyDescent="0.25">
      <c r="A3094">
        <v>4</v>
      </c>
      <c r="B3094" t="s">
        <v>30</v>
      </c>
      <c r="C3094">
        <v>2016</v>
      </c>
      <c r="D3094">
        <v>1</v>
      </c>
      <c r="E3094">
        <v>122</v>
      </c>
      <c r="F3094" t="s">
        <v>2080</v>
      </c>
      <c r="G3094">
        <v>92</v>
      </c>
      <c r="H3094" t="s">
        <v>2081</v>
      </c>
      <c r="I3094">
        <v>11</v>
      </c>
      <c r="J3094" t="s">
        <v>216</v>
      </c>
      <c r="K3094" t="s">
        <v>154</v>
      </c>
      <c r="L3094">
        <v>1</v>
      </c>
      <c r="M3094" t="s">
        <v>78</v>
      </c>
      <c r="N3094">
        <v>7</v>
      </c>
      <c r="O3094" t="s">
        <v>155</v>
      </c>
      <c r="P3094">
        <v>741</v>
      </c>
      <c r="Q3094" t="s">
        <v>2125</v>
      </c>
      <c r="R3094">
        <v>11146</v>
      </c>
      <c r="S3094" t="s">
        <v>161</v>
      </c>
      <c r="T3094" t="s">
        <v>2644</v>
      </c>
      <c r="U3094">
        <v>2</v>
      </c>
      <c r="V3094" t="s">
        <v>2127</v>
      </c>
      <c r="W3094" s="1">
        <v>0</v>
      </c>
      <c r="X3094" s="1">
        <v>0</v>
      </c>
      <c r="Y3094" s="1">
        <v>6577922</v>
      </c>
      <c r="Z3094" s="1">
        <v>6577922</v>
      </c>
      <c r="AA3094" s="1">
        <v>2</v>
      </c>
      <c r="AB3094" s="1">
        <v>2</v>
      </c>
      <c r="AC3094" s="1">
        <v>76682000</v>
      </c>
      <c r="AD3094" s="1">
        <v>75225847</v>
      </c>
    </row>
    <row r="3095" spans="1:30" x14ac:dyDescent="0.25">
      <c r="A3095">
        <v>4</v>
      </c>
      <c r="B3095" t="s">
        <v>30</v>
      </c>
      <c r="C3095">
        <v>2016</v>
      </c>
      <c r="D3095">
        <v>1</v>
      </c>
      <c r="E3095">
        <v>122</v>
      </c>
      <c r="F3095" t="s">
        <v>2080</v>
      </c>
      <c r="G3095">
        <v>92</v>
      </c>
      <c r="H3095" t="s">
        <v>2081</v>
      </c>
      <c r="I3095">
        <v>11</v>
      </c>
      <c r="J3095" t="s">
        <v>216</v>
      </c>
      <c r="K3095" t="s">
        <v>154</v>
      </c>
      <c r="L3095">
        <v>1</v>
      </c>
      <c r="M3095" t="s">
        <v>78</v>
      </c>
      <c r="N3095">
        <v>7</v>
      </c>
      <c r="O3095" t="s">
        <v>155</v>
      </c>
      <c r="P3095">
        <v>741</v>
      </c>
      <c r="Q3095" t="s">
        <v>2125</v>
      </c>
      <c r="R3095">
        <v>11146</v>
      </c>
      <c r="S3095" t="s">
        <v>161</v>
      </c>
      <c r="T3095" t="s">
        <v>2644</v>
      </c>
      <c r="U3095">
        <v>11</v>
      </c>
      <c r="V3095" t="s">
        <v>2128</v>
      </c>
      <c r="W3095" s="1">
        <v>0</v>
      </c>
      <c r="X3095" s="1">
        <v>0</v>
      </c>
      <c r="Y3095" s="1">
        <v>18442134</v>
      </c>
      <c r="Z3095" s="1">
        <v>18442134</v>
      </c>
      <c r="AA3095" s="1">
        <v>318</v>
      </c>
      <c r="AB3095" s="1">
        <v>131</v>
      </c>
      <c r="AC3095" s="1">
        <v>61171000</v>
      </c>
      <c r="AD3095" s="1">
        <v>61171000</v>
      </c>
    </row>
    <row r="3096" spans="1:30" x14ac:dyDescent="0.25">
      <c r="A3096">
        <v>4</v>
      </c>
      <c r="B3096" t="s">
        <v>30</v>
      </c>
      <c r="C3096">
        <v>2016</v>
      </c>
      <c r="D3096">
        <v>1</v>
      </c>
      <c r="E3096">
        <v>122</v>
      </c>
      <c r="F3096" t="s">
        <v>2080</v>
      </c>
      <c r="G3096">
        <v>92</v>
      </c>
      <c r="H3096" t="s">
        <v>2081</v>
      </c>
      <c r="I3096">
        <v>11</v>
      </c>
      <c r="J3096" t="s">
        <v>216</v>
      </c>
      <c r="K3096" t="s">
        <v>154</v>
      </c>
      <c r="L3096">
        <v>1</v>
      </c>
      <c r="M3096" t="s">
        <v>78</v>
      </c>
      <c r="N3096">
        <v>9</v>
      </c>
      <c r="O3096" t="s">
        <v>1656</v>
      </c>
      <c r="P3096">
        <v>730</v>
      </c>
      <c r="Q3096" t="s">
        <v>2130</v>
      </c>
      <c r="R3096">
        <v>10053</v>
      </c>
      <c r="S3096" t="s">
        <v>161</v>
      </c>
      <c r="T3096" t="s">
        <v>2592</v>
      </c>
      <c r="U3096">
        <v>6</v>
      </c>
      <c r="V3096" t="s">
        <v>2132</v>
      </c>
      <c r="W3096" s="1">
        <v>0</v>
      </c>
      <c r="X3096" s="1">
        <v>0</v>
      </c>
      <c r="Y3096" s="1">
        <v>72631724</v>
      </c>
      <c r="Z3096" s="1">
        <v>41273183</v>
      </c>
      <c r="AA3096" s="1">
        <v>470</v>
      </c>
      <c r="AB3096" s="1">
        <v>464</v>
      </c>
      <c r="AC3096" s="1">
        <v>139345600</v>
      </c>
      <c r="AD3096" s="1">
        <v>139345600</v>
      </c>
    </row>
    <row r="3097" spans="1:30" x14ac:dyDescent="0.25">
      <c r="A3097">
        <v>4</v>
      </c>
      <c r="B3097" t="s">
        <v>30</v>
      </c>
      <c r="C3097">
        <v>2016</v>
      </c>
      <c r="D3097">
        <v>1</v>
      </c>
      <c r="E3097">
        <v>122</v>
      </c>
      <c r="F3097" t="s">
        <v>2080</v>
      </c>
      <c r="G3097">
        <v>92</v>
      </c>
      <c r="H3097" t="s">
        <v>2081</v>
      </c>
      <c r="I3097">
        <v>11</v>
      </c>
      <c r="J3097" t="s">
        <v>216</v>
      </c>
      <c r="K3097" t="s">
        <v>154</v>
      </c>
      <c r="L3097">
        <v>1</v>
      </c>
      <c r="M3097" t="s">
        <v>78</v>
      </c>
      <c r="N3097">
        <v>9</v>
      </c>
      <c r="O3097" t="s">
        <v>1656</v>
      </c>
      <c r="P3097">
        <v>730</v>
      </c>
      <c r="Q3097" t="s">
        <v>2130</v>
      </c>
      <c r="R3097">
        <v>10077</v>
      </c>
      <c r="S3097" t="s">
        <v>161</v>
      </c>
      <c r="T3097" t="s">
        <v>2593</v>
      </c>
      <c r="U3097">
        <v>6</v>
      </c>
      <c r="V3097" t="s">
        <v>2132</v>
      </c>
      <c r="W3097" s="1">
        <v>0</v>
      </c>
      <c r="X3097" s="1">
        <v>0</v>
      </c>
      <c r="Y3097" s="1">
        <v>108483468</v>
      </c>
      <c r="Z3097" s="1">
        <v>10940112</v>
      </c>
      <c r="AA3097" s="1">
        <v>495</v>
      </c>
      <c r="AB3097" s="1">
        <v>340</v>
      </c>
      <c r="AC3097" s="1">
        <v>241982730</v>
      </c>
      <c r="AD3097" s="1">
        <v>241982730</v>
      </c>
    </row>
    <row r="3098" spans="1:30" x14ac:dyDescent="0.25">
      <c r="A3098">
        <v>4</v>
      </c>
      <c r="B3098" t="s">
        <v>30</v>
      </c>
      <c r="C3098">
        <v>2016</v>
      </c>
      <c r="D3098">
        <v>1</v>
      </c>
      <c r="E3098">
        <v>122</v>
      </c>
      <c r="F3098" t="s">
        <v>2080</v>
      </c>
      <c r="G3098">
        <v>92</v>
      </c>
      <c r="H3098" t="s">
        <v>2081</v>
      </c>
      <c r="I3098">
        <v>11</v>
      </c>
      <c r="J3098" t="s">
        <v>216</v>
      </c>
      <c r="K3098" t="s">
        <v>154</v>
      </c>
      <c r="L3098">
        <v>1</v>
      </c>
      <c r="M3098" t="s">
        <v>78</v>
      </c>
      <c r="N3098">
        <v>9</v>
      </c>
      <c r="O3098" t="s">
        <v>1656</v>
      </c>
      <c r="P3098">
        <v>730</v>
      </c>
      <c r="Q3098" t="s">
        <v>2130</v>
      </c>
      <c r="R3098">
        <v>10091</v>
      </c>
      <c r="S3098" t="s">
        <v>161</v>
      </c>
      <c r="T3098" t="s">
        <v>2594</v>
      </c>
      <c r="U3098">
        <v>6</v>
      </c>
      <c r="V3098" t="s">
        <v>2132</v>
      </c>
      <c r="W3098" s="1">
        <v>0</v>
      </c>
      <c r="X3098" s="1"/>
      <c r="Y3098" s="1">
        <v>0</v>
      </c>
      <c r="Z3098" s="1"/>
      <c r="AA3098" s="1">
        <v>153</v>
      </c>
      <c r="AB3098" s="1">
        <v>145</v>
      </c>
      <c r="AC3098" s="1">
        <v>124496990</v>
      </c>
      <c r="AD3098" s="1">
        <v>124496990</v>
      </c>
    </row>
    <row r="3099" spans="1:30" x14ac:dyDescent="0.25">
      <c r="A3099">
        <v>4</v>
      </c>
      <c r="B3099" t="s">
        <v>30</v>
      </c>
      <c r="C3099">
        <v>2016</v>
      </c>
      <c r="D3099">
        <v>1</v>
      </c>
      <c r="E3099">
        <v>122</v>
      </c>
      <c r="F3099" t="s">
        <v>2080</v>
      </c>
      <c r="G3099">
        <v>92</v>
      </c>
      <c r="H3099" t="s">
        <v>2081</v>
      </c>
      <c r="I3099">
        <v>11</v>
      </c>
      <c r="J3099" t="s">
        <v>216</v>
      </c>
      <c r="K3099" t="s">
        <v>154</v>
      </c>
      <c r="L3099">
        <v>1</v>
      </c>
      <c r="M3099" t="s">
        <v>78</v>
      </c>
      <c r="N3099">
        <v>9</v>
      </c>
      <c r="O3099" t="s">
        <v>1656</v>
      </c>
      <c r="P3099">
        <v>730</v>
      </c>
      <c r="Q3099" t="s">
        <v>2130</v>
      </c>
      <c r="R3099">
        <v>10099</v>
      </c>
      <c r="S3099" t="s">
        <v>161</v>
      </c>
      <c r="T3099" t="s">
        <v>2595</v>
      </c>
      <c r="U3099">
        <v>6</v>
      </c>
      <c r="V3099" t="s">
        <v>2132</v>
      </c>
      <c r="W3099" s="1">
        <v>0</v>
      </c>
      <c r="X3099" s="1">
        <v>0</v>
      </c>
      <c r="Y3099" s="1">
        <v>3367111</v>
      </c>
      <c r="Z3099" s="1">
        <v>3176756</v>
      </c>
      <c r="AA3099" s="1">
        <v>70</v>
      </c>
      <c r="AB3099" s="1">
        <v>68</v>
      </c>
      <c r="AC3099" s="1">
        <v>32893031</v>
      </c>
      <c r="AD3099" s="1">
        <v>22932133</v>
      </c>
    </row>
    <row r="3100" spans="1:30" x14ac:dyDescent="0.25">
      <c r="A3100">
        <v>4</v>
      </c>
      <c r="B3100" t="s">
        <v>30</v>
      </c>
      <c r="C3100">
        <v>2016</v>
      </c>
      <c r="D3100">
        <v>1</v>
      </c>
      <c r="E3100">
        <v>122</v>
      </c>
      <c r="F3100" t="s">
        <v>2080</v>
      </c>
      <c r="G3100">
        <v>92</v>
      </c>
      <c r="H3100" t="s">
        <v>2081</v>
      </c>
      <c r="I3100">
        <v>11</v>
      </c>
      <c r="J3100" t="s">
        <v>216</v>
      </c>
      <c r="K3100" t="s">
        <v>154</v>
      </c>
      <c r="L3100">
        <v>1</v>
      </c>
      <c r="M3100" t="s">
        <v>78</v>
      </c>
      <c r="N3100">
        <v>9</v>
      </c>
      <c r="O3100" t="s">
        <v>1656</v>
      </c>
      <c r="P3100">
        <v>730</v>
      </c>
      <c r="Q3100" t="s">
        <v>2130</v>
      </c>
      <c r="R3100">
        <v>10156</v>
      </c>
      <c r="S3100" t="s">
        <v>161</v>
      </c>
      <c r="T3100" t="s">
        <v>2633</v>
      </c>
      <c r="U3100">
        <v>6</v>
      </c>
      <c r="V3100" t="s">
        <v>2132</v>
      </c>
      <c r="W3100" s="1">
        <v>0</v>
      </c>
      <c r="X3100" s="1">
        <v>0</v>
      </c>
      <c r="Y3100" s="1">
        <v>3500233</v>
      </c>
      <c r="Z3100" s="1">
        <v>3302410</v>
      </c>
      <c r="AA3100" s="1">
        <v>68</v>
      </c>
      <c r="AB3100" s="1">
        <v>57</v>
      </c>
      <c r="AC3100" s="1">
        <v>42844309</v>
      </c>
      <c r="AD3100" s="1">
        <v>40383463</v>
      </c>
    </row>
    <row r="3101" spans="1:30" x14ac:dyDescent="0.25">
      <c r="A3101">
        <v>4</v>
      </c>
      <c r="B3101" t="s">
        <v>30</v>
      </c>
      <c r="C3101">
        <v>2016</v>
      </c>
      <c r="D3101">
        <v>1</v>
      </c>
      <c r="E3101">
        <v>122</v>
      </c>
      <c r="F3101" t="s">
        <v>2080</v>
      </c>
      <c r="G3101">
        <v>92</v>
      </c>
      <c r="H3101" t="s">
        <v>2081</v>
      </c>
      <c r="I3101">
        <v>11</v>
      </c>
      <c r="J3101" t="s">
        <v>216</v>
      </c>
      <c r="K3101" t="s">
        <v>154</v>
      </c>
      <c r="L3101">
        <v>1</v>
      </c>
      <c r="M3101" t="s">
        <v>78</v>
      </c>
      <c r="N3101">
        <v>9</v>
      </c>
      <c r="O3101" t="s">
        <v>1656</v>
      </c>
      <c r="P3101">
        <v>730</v>
      </c>
      <c r="Q3101" t="s">
        <v>2130</v>
      </c>
      <c r="R3101">
        <v>10157</v>
      </c>
      <c r="S3101" t="s">
        <v>161</v>
      </c>
      <c r="T3101" t="s">
        <v>2597</v>
      </c>
      <c r="U3101">
        <v>6</v>
      </c>
      <c r="V3101" t="s">
        <v>2132</v>
      </c>
      <c r="W3101" s="1">
        <v>0</v>
      </c>
      <c r="X3101" s="1">
        <v>0</v>
      </c>
      <c r="Y3101" s="1">
        <v>6836286</v>
      </c>
      <c r="Z3101" s="1">
        <v>6449761</v>
      </c>
      <c r="AA3101" s="1">
        <v>137</v>
      </c>
      <c r="AB3101" s="1">
        <v>137</v>
      </c>
      <c r="AC3101" s="1">
        <v>62551036</v>
      </c>
      <c r="AD3101" s="1">
        <v>48991370</v>
      </c>
    </row>
    <row r="3102" spans="1:30" x14ac:dyDescent="0.25">
      <c r="A3102">
        <v>4</v>
      </c>
      <c r="B3102" t="s">
        <v>30</v>
      </c>
      <c r="C3102">
        <v>2016</v>
      </c>
      <c r="D3102">
        <v>1</v>
      </c>
      <c r="E3102">
        <v>122</v>
      </c>
      <c r="F3102" t="s">
        <v>2080</v>
      </c>
      <c r="G3102">
        <v>92</v>
      </c>
      <c r="H3102" t="s">
        <v>2081</v>
      </c>
      <c r="I3102">
        <v>11</v>
      </c>
      <c r="J3102" t="s">
        <v>216</v>
      </c>
      <c r="K3102" t="s">
        <v>154</v>
      </c>
      <c r="L3102">
        <v>1</v>
      </c>
      <c r="M3102" t="s">
        <v>78</v>
      </c>
      <c r="N3102">
        <v>9</v>
      </c>
      <c r="O3102" t="s">
        <v>1656</v>
      </c>
      <c r="P3102">
        <v>730</v>
      </c>
      <c r="Q3102" t="s">
        <v>2130</v>
      </c>
      <c r="R3102">
        <v>10173</v>
      </c>
      <c r="S3102" t="s">
        <v>161</v>
      </c>
      <c r="T3102" t="s">
        <v>2598</v>
      </c>
      <c r="U3102">
        <v>6</v>
      </c>
      <c r="V3102" t="s">
        <v>2132</v>
      </c>
      <c r="W3102" s="1">
        <v>0</v>
      </c>
      <c r="X3102" s="1">
        <v>0</v>
      </c>
      <c r="Y3102" s="1">
        <v>12111205</v>
      </c>
      <c r="Z3102" s="1">
        <v>12111205</v>
      </c>
      <c r="AA3102" s="1">
        <v>179</v>
      </c>
      <c r="AB3102" s="1">
        <v>179</v>
      </c>
      <c r="AC3102" s="1">
        <v>138139740</v>
      </c>
      <c r="AD3102" s="1">
        <v>138139740</v>
      </c>
    </row>
    <row r="3103" spans="1:30" x14ac:dyDescent="0.25">
      <c r="A3103">
        <v>4</v>
      </c>
      <c r="B3103" t="s">
        <v>30</v>
      </c>
      <c r="C3103">
        <v>2016</v>
      </c>
      <c r="D3103">
        <v>1</v>
      </c>
      <c r="E3103">
        <v>122</v>
      </c>
      <c r="F3103" t="s">
        <v>2080</v>
      </c>
      <c r="G3103">
        <v>92</v>
      </c>
      <c r="H3103" t="s">
        <v>2081</v>
      </c>
      <c r="I3103">
        <v>11</v>
      </c>
      <c r="J3103" t="s">
        <v>216</v>
      </c>
      <c r="K3103" t="s">
        <v>154</v>
      </c>
      <c r="L3103">
        <v>1</v>
      </c>
      <c r="M3103" t="s">
        <v>78</v>
      </c>
      <c r="N3103">
        <v>9</v>
      </c>
      <c r="O3103" t="s">
        <v>1656</v>
      </c>
      <c r="P3103">
        <v>730</v>
      </c>
      <c r="Q3103" t="s">
        <v>2130</v>
      </c>
      <c r="R3103">
        <v>10180</v>
      </c>
      <c r="S3103" t="s">
        <v>161</v>
      </c>
      <c r="T3103" t="s">
        <v>2599</v>
      </c>
      <c r="U3103">
        <v>6</v>
      </c>
      <c r="V3103" t="s">
        <v>2132</v>
      </c>
      <c r="W3103" s="1">
        <v>0</v>
      </c>
      <c r="X3103" s="1">
        <v>0</v>
      </c>
      <c r="Y3103" s="1">
        <v>31299915</v>
      </c>
      <c r="Z3103" s="1">
        <v>16095148</v>
      </c>
      <c r="AA3103" s="1">
        <v>215</v>
      </c>
      <c r="AB3103" s="1">
        <v>212</v>
      </c>
      <c r="AC3103" s="1">
        <v>171288990</v>
      </c>
      <c r="AD3103" s="1">
        <v>64539990</v>
      </c>
    </row>
    <row r="3104" spans="1:30" x14ac:dyDescent="0.25">
      <c r="A3104">
        <v>4</v>
      </c>
      <c r="B3104" t="s">
        <v>30</v>
      </c>
      <c r="C3104">
        <v>2016</v>
      </c>
      <c r="D3104">
        <v>1</v>
      </c>
      <c r="E3104">
        <v>122</v>
      </c>
      <c r="F3104" t="s">
        <v>2080</v>
      </c>
      <c r="G3104">
        <v>92</v>
      </c>
      <c r="H3104" t="s">
        <v>2081</v>
      </c>
      <c r="I3104">
        <v>11</v>
      </c>
      <c r="J3104" t="s">
        <v>216</v>
      </c>
      <c r="K3104" t="s">
        <v>154</v>
      </c>
      <c r="L3104">
        <v>1</v>
      </c>
      <c r="M3104" t="s">
        <v>78</v>
      </c>
      <c r="N3104">
        <v>9</v>
      </c>
      <c r="O3104" t="s">
        <v>1656</v>
      </c>
      <c r="P3104">
        <v>730</v>
      </c>
      <c r="Q3104" t="s">
        <v>2130</v>
      </c>
      <c r="R3104">
        <v>10201</v>
      </c>
      <c r="S3104" t="s">
        <v>161</v>
      </c>
      <c r="T3104" t="s">
        <v>2600</v>
      </c>
      <c r="U3104">
        <v>6</v>
      </c>
      <c r="V3104" t="s">
        <v>2132</v>
      </c>
      <c r="W3104" s="1">
        <v>0</v>
      </c>
      <c r="X3104" s="1">
        <v>0</v>
      </c>
      <c r="Y3104" s="1">
        <v>11148768</v>
      </c>
      <c r="Z3104" s="1">
        <v>10917876</v>
      </c>
      <c r="AA3104" s="1">
        <v>132</v>
      </c>
      <c r="AB3104" s="1">
        <v>132</v>
      </c>
      <c r="AC3104" s="1">
        <v>92674660</v>
      </c>
      <c r="AD3104" s="1">
        <v>92674660</v>
      </c>
    </row>
    <row r="3105" spans="1:30" x14ac:dyDescent="0.25">
      <c r="A3105">
        <v>4</v>
      </c>
      <c r="B3105" t="s">
        <v>30</v>
      </c>
      <c r="C3105">
        <v>2016</v>
      </c>
      <c r="D3105">
        <v>1</v>
      </c>
      <c r="E3105">
        <v>122</v>
      </c>
      <c r="F3105" t="s">
        <v>2080</v>
      </c>
      <c r="G3105">
        <v>92</v>
      </c>
      <c r="H3105" t="s">
        <v>2081</v>
      </c>
      <c r="I3105">
        <v>11</v>
      </c>
      <c r="J3105" t="s">
        <v>216</v>
      </c>
      <c r="K3105" t="s">
        <v>154</v>
      </c>
      <c r="L3105">
        <v>1</v>
      </c>
      <c r="M3105" t="s">
        <v>78</v>
      </c>
      <c r="N3105">
        <v>9</v>
      </c>
      <c r="O3105" t="s">
        <v>1656</v>
      </c>
      <c r="P3105">
        <v>730</v>
      </c>
      <c r="Q3105" t="s">
        <v>2130</v>
      </c>
      <c r="R3105">
        <v>10232</v>
      </c>
      <c r="S3105" t="s">
        <v>161</v>
      </c>
      <c r="T3105" t="s">
        <v>2601</v>
      </c>
      <c r="U3105">
        <v>6</v>
      </c>
      <c r="V3105" t="s">
        <v>2132</v>
      </c>
      <c r="W3105" s="1">
        <v>0</v>
      </c>
      <c r="X3105" s="1">
        <v>0</v>
      </c>
      <c r="Y3105" s="1">
        <v>10368658</v>
      </c>
      <c r="Z3105" s="1">
        <v>10368658</v>
      </c>
      <c r="AA3105" s="1">
        <v>99</v>
      </c>
      <c r="AB3105" s="1">
        <v>98</v>
      </c>
      <c r="AC3105" s="1">
        <v>77072108</v>
      </c>
      <c r="AD3105" s="1">
        <v>33050108</v>
      </c>
    </row>
    <row r="3106" spans="1:30" x14ac:dyDescent="0.25">
      <c r="A3106">
        <v>4</v>
      </c>
      <c r="B3106" t="s">
        <v>30</v>
      </c>
      <c r="C3106">
        <v>2016</v>
      </c>
      <c r="D3106">
        <v>1</v>
      </c>
      <c r="E3106">
        <v>122</v>
      </c>
      <c r="F3106" t="s">
        <v>2080</v>
      </c>
      <c r="G3106">
        <v>92</v>
      </c>
      <c r="H3106" t="s">
        <v>2081</v>
      </c>
      <c r="I3106">
        <v>11</v>
      </c>
      <c r="J3106" t="s">
        <v>216</v>
      </c>
      <c r="K3106" t="s">
        <v>154</v>
      </c>
      <c r="L3106">
        <v>1</v>
      </c>
      <c r="M3106" t="s">
        <v>78</v>
      </c>
      <c r="N3106">
        <v>9</v>
      </c>
      <c r="O3106" t="s">
        <v>1656</v>
      </c>
      <c r="P3106">
        <v>730</v>
      </c>
      <c r="Q3106" t="s">
        <v>2130</v>
      </c>
      <c r="R3106">
        <v>10235</v>
      </c>
      <c r="S3106" t="s">
        <v>161</v>
      </c>
      <c r="T3106" t="s">
        <v>2602</v>
      </c>
      <c r="U3106">
        <v>6</v>
      </c>
      <c r="V3106" t="s">
        <v>2132</v>
      </c>
      <c r="W3106" s="1">
        <v>0</v>
      </c>
      <c r="X3106" s="1"/>
      <c r="Y3106" s="1">
        <v>0</v>
      </c>
      <c r="Z3106" s="1"/>
      <c r="AA3106" s="1">
        <v>130</v>
      </c>
      <c r="AB3106" s="1">
        <v>130</v>
      </c>
      <c r="AC3106" s="1">
        <v>11808071</v>
      </c>
      <c r="AD3106" s="1">
        <v>1960679</v>
      </c>
    </row>
    <row r="3107" spans="1:30" x14ac:dyDescent="0.25">
      <c r="A3107">
        <v>4</v>
      </c>
      <c r="B3107" t="s">
        <v>30</v>
      </c>
      <c r="C3107">
        <v>2016</v>
      </c>
      <c r="D3107">
        <v>1</v>
      </c>
      <c r="E3107">
        <v>122</v>
      </c>
      <c r="F3107" t="s">
        <v>2080</v>
      </c>
      <c r="G3107">
        <v>92</v>
      </c>
      <c r="H3107" t="s">
        <v>2081</v>
      </c>
      <c r="I3107">
        <v>11</v>
      </c>
      <c r="J3107" t="s">
        <v>216</v>
      </c>
      <c r="K3107" t="s">
        <v>154</v>
      </c>
      <c r="L3107">
        <v>1</v>
      </c>
      <c r="M3107" t="s">
        <v>78</v>
      </c>
      <c r="N3107">
        <v>9</v>
      </c>
      <c r="O3107" t="s">
        <v>1656</v>
      </c>
      <c r="P3107">
        <v>730</v>
      </c>
      <c r="Q3107" t="s">
        <v>2130</v>
      </c>
      <c r="R3107">
        <v>10240</v>
      </c>
      <c r="S3107" t="s">
        <v>161</v>
      </c>
      <c r="T3107" t="s">
        <v>2603</v>
      </c>
      <c r="U3107">
        <v>6</v>
      </c>
      <c r="V3107" t="s">
        <v>2132</v>
      </c>
      <c r="W3107" s="1">
        <v>0</v>
      </c>
      <c r="X3107" s="1">
        <v>0</v>
      </c>
      <c r="Y3107" s="1">
        <v>24206320</v>
      </c>
      <c r="Z3107" s="1">
        <v>24206320</v>
      </c>
      <c r="AA3107" s="1">
        <v>268</v>
      </c>
      <c r="AB3107" s="1">
        <v>265</v>
      </c>
      <c r="AC3107" s="1">
        <v>90055800</v>
      </c>
      <c r="AD3107" s="1">
        <v>90055800</v>
      </c>
    </row>
    <row r="3108" spans="1:30" x14ac:dyDescent="0.25">
      <c r="A3108">
        <v>4</v>
      </c>
      <c r="B3108" t="s">
        <v>30</v>
      </c>
      <c r="C3108">
        <v>2016</v>
      </c>
      <c r="D3108">
        <v>1</v>
      </c>
      <c r="E3108">
        <v>122</v>
      </c>
      <c r="F3108" t="s">
        <v>2080</v>
      </c>
      <c r="G3108">
        <v>92</v>
      </c>
      <c r="H3108" t="s">
        <v>2081</v>
      </c>
      <c r="I3108">
        <v>11</v>
      </c>
      <c r="J3108" t="s">
        <v>216</v>
      </c>
      <c r="K3108" t="s">
        <v>154</v>
      </c>
      <c r="L3108">
        <v>1</v>
      </c>
      <c r="M3108" t="s">
        <v>78</v>
      </c>
      <c r="N3108">
        <v>9</v>
      </c>
      <c r="O3108" t="s">
        <v>1656</v>
      </c>
      <c r="P3108">
        <v>730</v>
      </c>
      <c r="Q3108" t="s">
        <v>2130</v>
      </c>
      <c r="R3108">
        <v>10267</v>
      </c>
      <c r="S3108" t="s">
        <v>161</v>
      </c>
      <c r="T3108" t="s">
        <v>2604</v>
      </c>
      <c r="U3108">
        <v>6</v>
      </c>
      <c r="V3108" t="s">
        <v>2132</v>
      </c>
      <c r="W3108" s="1">
        <v>0</v>
      </c>
      <c r="X3108" s="1">
        <v>0</v>
      </c>
      <c r="Y3108" s="1">
        <v>6405255</v>
      </c>
      <c r="Z3108" s="1">
        <v>6043036</v>
      </c>
      <c r="AA3108" s="1">
        <v>118</v>
      </c>
      <c r="AB3108" s="1">
        <v>118</v>
      </c>
      <c r="AC3108" s="1">
        <v>54700628</v>
      </c>
      <c r="AD3108" s="1">
        <v>42737153</v>
      </c>
    </row>
    <row r="3109" spans="1:30" x14ac:dyDescent="0.25">
      <c r="A3109">
        <v>4</v>
      </c>
      <c r="B3109" t="s">
        <v>30</v>
      </c>
      <c r="C3109">
        <v>2016</v>
      </c>
      <c r="D3109">
        <v>1</v>
      </c>
      <c r="E3109">
        <v>122</v>
      </c>
      <c r="F3109" t="s">
        <v>2080</v>
      </c>
      <c r="G3109">
        <v>92</v>
      </c>
      <c r="H3109" t="s">
        <v>2081</v>
      </c>
      <c r="I3109">
        <v>11</v>
      </c>
      <c r="J3109" t="s">
        <v>216</v>
      </c>
      <c r="K3109" t="s">
        <v>154</v>
      </c>
      <c r="L3109">
        <v>1</v>
      </c>
      <c r="M3109" t="s">
        <v>78</v>
      </c>
      <c r="N3109">
        <v>9</v>
      </c>
      <c r="O3109" t="s">
        <v>1656</v>
      </c>
      <c r="P3109">
        <v>730</v>
      </c>
      <c r="Q3109" t="s">
        <v>2130</v>
      </c>
      <c r="R3109">
        <v>10271</v>
      </c>
      <c r="S3109" t="s">
        <v>161</v>
      </c>
      <c r="T3109" t="s">
        <v>2605</v>
      </c>
      <c r="U3109">
        <v>6</v>
      </c>
      <c r="V3109" t="s">
        <v>2132</v>
      </c>
      <c r="W3109" s="1">
        <v>0</v>
      </c>
      <c r="X3109" s="1">
        <v>0</v>
      </c>
      <c r="Y3109" s="1">
        <v>9373578</v>
      </c>
      <c r="Z3109" s="1">
        <v>8843456</v>
      </c>
      <c r="AA3109" s="1">
        <v>182</v>
      </c>
      <c r="AB3109" s="1">
        <v>164</v>
      </c>
      <c r="AC3109" s="1">
        <v>78494892</v>
      </c>
      <c r="AD3109" s="1">
        <v>59067607</v>
      </c>
    </row>
    <row r="3110" spans="1:30" x14ac:dyDescent="0.25">
      <c r="A3110">
        <v>4</v>
      </c>
      <c r="B3110" t="s">
        <v>30</v>
      </c>
      <c r="C3110">
        <v>2016</v>
      </c>
      <c r="D3110">
        <v>1</v>
      </c>
      <c r="E3110">
        <v>122</v>
      </c>
      <c r="F3110" t="s">
        <v>2080</v>
      </c>
      <c r="G3110">
        <v>92</v>
      </c>
      <c r="H3110" t="s">
        <v>2081</v>
      </c>
      <c r="I3110">
        <v>11</v>
      </c>
      <c r="J3110" t="s">
        <v>216</v>
      </c>
      <c r="K3110" t="s">
        <v>154</v>
      </c>
      <c r="L3110">
        <v>1</v>
      </c>
      <c r="M3110" t="s">
        <v>78</v>
      </c>
      <c r="N3110">
        <v>9</v>
      </c>
      <c r="O3110" t="s">
        <v>1656</v>
      </c>
      <c r="P3110">
        <v>730</v>
      </c>
      <c r="Q3110" t="s">
        <v>2130</v>
      </c>
      <c r="R3110">
        <v>10276</v>
      </c>
      <c r="S3110" t="s">
        <v>161</v>
      </c>
      <c r="T3110" t="s">
        <v>2606</v>
      </c>
      <c r="U3110">
        <v>6</v>
      </c>
      <c r="V3110" t="s">
        <v>2132</v>
      </c>
      <c r="W3110" s="1">
        <v>0</v>
      </c>
      <c r="X3110" s="1">
        <v>0</v>
      </c>
      <c r="Y3110" s="1">
        <v>6122043</v>
      </c>
      <c r="Z3110" s="1">
        <v>5775905</v>
      </c>
      <c r="AA3110" s="1">
        <v>124</v>
      </c>
      <c r="AB3110" s="1">
        <v>116</v>
      </c>
      <c r="AC3110" s="1">
        <v>51504453</v>
      </c>
      <c r="AD3110" s="1">
        <v>41694781</v>
      </c>
    </row>
    <row r="3111" spans="1:30" x14ac:dyDescent="0.25">
      <c r="A3111">
        <v>4</v>
      </c>
      <c r="B3111" t="s">
        <v>30</v>
      </c>
      <c r="C3111">
        <v>2016</v>
      </c>
      <c r="D3111">
        <v>1</v>
      </c>
      <c r="E3111">
        <v>122</v>
      </c>
      <c r="F3111" t="s">
        <v>2080</v>
      </c>
      <c r="G3111">
        <v>92</v>
      </c>
      <c r="H3111" t="s">
        <v>2081</v>
      </c>
      <c r="I3111">
        <v>11</v>
      </c>
      <c r="J3111" t="s">
        <v>216</v>
      </c>
      <c r="K3111" t="s">
        <v>154</v>
      </c>
      <c r="L3111">
        <v>1</v>
      </c>
      <c r="M3111" t="s">
        <v>78</v>
      </c>
      <c r="N3111">
        <v>9</v>
      </c>
      <c r="O3111" t="s">
        <v>1656</v>
      </c>
      <c r="P3111">
        <v>730</v>
      </c>
      <c r="Q3111" t="s">
        <v>2130</v>
      </c>
      <c r="R3111">
        <v>10277</v>
      </c>
      <c r="S3111" t="s">
        <v>161</v>
      </c>
      <c r="T3111" t="s">
        <v>2607</v>
      </c>
      <c r="U3111">
        <v>6</v>
      </c>
      <c r="V3111" t="s">
        <v>2132</v>
      </c>
      <c r="W3111" s="1">
        <v>0</v>
      </c>
      <c r="X3111" s="1">
        <v>0</v>
      </c>
      <c r="Y3111" s="1">
        <v>3520158</v>
      </c>
      <c r="Z3111" s="1">
        <v>3321154</v>
      </c>
      <c r="AA3111" s="1">
        <v>84</v>
      </c>
      <c r="AB3111" s="1">
        <v>80</v>
      </c>
      <c r="AC3111" s="1">
        <v>37948281</v>
      </c>
      <c r="AD3111" s="1">
        <v>28838890</v>
      </c>
    </row>
    <row r="3112" spans="1:30" x14ac:dyDescent="0.25">
      <c r="A3112">
        <v>4</v>
      </c>
      <c r="B3112" t="s">
        <v>30</v>
      </c>
      <c r="C3112">
        <v>2016</v>
      </c>
      <c r="D3112">
        <v>1</v>
      </c>
      <c r="E3112">
        <v>122</v>
      </c>
      <c r="F3112" t="s">
        <v>2080</v>
      </c>
      <c r="G3112">
        <v>92</v>
      </c>
      <c r="H3112" t="s">
        <v>2081</v>
      </c>
      <c r="I3112">
        <v>11</v>
      </c>
      <c r="J3112" t="s">
        <v>216</v>
      </c>
      <c r="K3112" t="s">
        <v>154</v>
      </c>
      <c r="L3112">
        <v>1</v>
      </c>
      <c r="M3112" t="s">
        <v>78</v>
      </c>
      <c r="N3112">
        <v>9</v>
      </c>
      <c r="O3112" t="s">
        <v>1656</v>
      </c>
      <c r="P3112">
        <v>730</v>
      </c>
      <c r="Q3112" t="s">
        <v>2130</v>
      </c>
      <c r="R3112">
        <v>10278</v>
      </c>
      <c r="S3112" t="s">
        <v>161</v>
      </c>
      <c r="T3112" t="s">
        <v>2608</v>
      </c>
      <c r="U3112">
        <v>6</v>
      </c>
      <c r="V3112" t="s">
        <v>2132</v>
      </c>
      <c r="W3112" s="1">
        <v>0</v>
      </c>
      <c r="X3112" s="1">
        <v>0</v>
      </c>
      <c r="Y3112" s="1">
        <v>10310931</v>
      </c>
      <c r="Z3112" s="1">
        <v>9727807</v>
      </c>
      <c r="AA3112" s="1">
        <v>173</v>
      </c>
      <c r="AB3112" s="1">
        <v>125</v>
      </c>
      <c r="AC3112" s="1">
        <v>65356323</v>
      </c>
      <c r="AD3112" s="1">
        <v>53160848</v>
      </c>
    </row>
    <row r="3113" spans="1:30" x14ac:dyDescent="0.25">
      <c r="A3113">
        <v>4</v>
      </c>
      <c r="B3113" t="s">
        <v>30</v>
      </c>
      <c r="C3113">
        <v>2016</v>
      </c>
      <c r="D3113">
        <v>1</v>
      </c>
      <c r="E3113">
        <v>122</v>
      </c>
      <c r="F3113" t="s">
        <v>2080</v>
      </c>
      <c r="G3113">
        <v>92</v>
      </c>
      <c r="H3113" t="s">
        <v>2081</v>
      </c>
      <c r="I3113">
        <v>11</v>
      </c>
      <c r="J3113" t="s">
        <v>216</v>
      </c>
      <c r="K3113" t="s">
        <v>154</v>
      </c>
      <c r="L3113">
        <v>1</v>
      </c>
      <c r="M3113" t="s">
        <v>78</v>
      </c>
      <c r="N3113">
        <v>9</v>
      </c>
      <c r="O3113" t="s">
        <v>1656</v>
      </c>
      <c r="P3113">
        <v>730</v>
      </c>
      <c r="Q3113" t="s">
        <v>2130</v>
      </c>
      <c r="R3113">
        <v>10284</v>
      </c>
      <c r="S3113" t="s">
        <v>161</v>
      </c>
      <c r="T3113" t="s">
        <v>2609</v>
      </c>
      <c r="U3113">
        <v>6</v>
      </c>
      <c r="V3113" t="s">
        <v>2132</v>
      </c>
      <c r="W3113" s="1">
        <v>0</v>
      </c>
      <c r="X3113" s="1">
        <v>0</v>
      </c>
      <c r="Y3113" s="1">
        <v>6224080</v>
      </c>
      <c r="Z3113" s="1">
        <v>5872170</v>
      </c>
      <c r="AA3113" s="1">
        <v>118</v>
      </c>
      <c r="AB3113" s="1">
        <v>118</v>
      </c>
      <c r="AC3113" s="1">
        <v>54253395</v>
      </c>
      <c r="AD3113" s="1">
        <v>43432066</v>
      </c>
    </row>
    <row r="3114" spans="1:30" x14ac:dyDescent="0.25">
      <c r="A3114">
        <v>4</v>
      </c>
      <c r="B3114" t="s">
        <v>30</v>
      </c>
      <c r="C3114">
        <v>2016</v>
      </c>
      <c r="D3114">
        <v>1</v>
      </c>
      <c r="E3114">
        <v>122</v>
      </c>
      <c r="F3114" t="s">
        <v>2080</v>
      </c>
      <c r="G3114">
        <v>92</v>
      </c>
      <c r="H3114" t="s">
        <v>2081</v>
      </c>
      <c r="I3114">
        <v>11</v>
      </c>
      <c r="J3114" t="s">
        <v>216</v>
      </c>
      <c r="K3114" t="s">
        <v>154</v>
      </c>
      <c r="L3114">
        <v>1</v>
      </c>
      <c r="M3114" t="s">
        <v>78</v>
      </c>
      <c r="N3114">
        <v>9</v>
      </c>
      <c r="O3114" t="s">
        <v>1656</v>
      </c>
      <c r="P3114">
        <v>730</v>
      </c>
      <c r="Q3114" t="s">
        <v>2130</v>
      </c>
      <c r="R3114">
        <v>10285</v>
      </c>
      <c r="S3114" t="s">
        <v>161</v>
      </c>
      <c r="T3114" t="s">
        <v>2610</v>
      </c>
      <c r="U3114">
        <v>6</v>
      </c>
      <c r="V3114" t="s">
        <v>2132</v>
      </c>
      <c r="W3114" s="1">
        <v>0</v>
      </c>
      <c r="X3114" s="1">
        <v>0</v>
      </c>
      <c r="Y3114" s="1">
        <v>13018842</v>
      </c>
      <c r="Z3114" s="1">
        <v>12282588</v>
      </c>
      <c r="AA3114" s="1">
        <v>288</v>
      </c>
      <c r="AB3114" s="1">
        <v>234</v>
      </c>
      <c r="AC3114" s="1">
        <v>113895670</v>
      </c>
      <c r="AD3114" s="1">
        <v>86864132</v>
      </c>
    </row>
    <row r="3115" spans="1:30" x14ac:dyDescent="0.25">
      <c r="A3115">
        <v>4</v>
      </c>
      <c r="B3115" t="s">
        <v>30</v>
      </c>
      <c r="C3115">
        <v>2016</v>
      </c>
      <c r="D3115">
        <v>1</v>
      </c>
      <c r="E3115">
        <v>122</v>
      </c>
      <c r="F3115" t="s">
        <v>2080</v>
      </c>
      <c r="G3115">
        <v>92</v>
      </c>
      <c r="H3115" t="s">
        <v>2081</v>
      </c>
      <c r="I3115">
        <v>11</v>
      </c>
      <c r="J3115" t="s">
        <v>216</v>
      </c>
      <c r="K3115" t="s">
        <v>154</v>
      </c>
      <c r="L3115">
        <v>1</v>
      </c>
      <c r="M3115" t="s">
        <v>78</v>
      </c>
      <c r="N3115">
        <v>9</v>
      </c>
      <c r="O3115" t="s">
        <v>1656</v>
      </c>
      <c r="P3115">
        <v>730</v>
      </c>
      <c r="Q3115" t="s">
        <v>2130</v>
      </c>
      <c r="R3115">
        <v>10286</v>
      </c>
      <c r="S3115" t="s">
        <v>161</v>
      </c>
      <c r="T3115" t="s">
        <v>2645</v>
      </c>
      <c r="U3115">
        <v>6</v>
      </c>
      <c r="V3115" t="s">
        <v>2132</v>
      </c>
      <c r="W3115" s="1">
        <v>0</v>
      </c>
      <c r="X3115" s="1">
        <v>0</v>
      </c>
      <c r="Y3115" s="1">
        <v>6249067</v>
      </c>
      <c r="Z3115" s="1">
        <v>5895636</v>
      </c>
      <c r="AA3115" s="1">
        <v>127</v>
      </c>
      <c r="AB3115" s="1">
        <v>127</v>
      </c>
      <c r="AC3115" s="1">
        <v>52951465</v>
      </c>
      <c r="AD3115" s="1">
        <v>41694781</v>
      </c>
    </row>
    <row r="3116" spans="1:30" x14ac:dyDescent="0.25">
      <c r="A3116">
        <v>4</v>
      </c>
      <c r="B3116" t="s">
        <v>30</v>
      </c>
      <c r="C3116">
        <v>2016</v>
      </c>
      <c r="D3116">
        <v>1</v>
      </c>
      <c r="E3116">
        <v>122</v>
      </c>
      <c r="F3116" t="s">
        <v>2080</v>
      </c>
      <c r="G3116">
        <v>92</v>
      </c>
      <c r="H3116" t="s">
        <v>2081</v>
      </c>
      <c r="I3116">
        <v>11</v>
      </c>
      <c r="J3116" t="s">
        <v>216</v>
      </c>
      <c r="K3116" t="s">
        <v>154</v>
      </c>
      <c r="L3116">
        <v>1</v>
      </c>
      <c r="M3116" t="s">
        <v>78</v>
      </c>
      <c r="N3116">
        <v>9</v>
      </c>
      <c r="O3116" t="s">
        <v>1656</v>
      </c>
      <c r="P3116">
        <v>730</v>
      </c>
      <c r="Q3116" t="s">
        <v>2130</v>
      </c>
      <c r="R3116">
        <v>10305</v>
      </c>
      <c r="S3116" t="s">
        <v>161</v>
      </c>
      <c r="T3116" t="s">
        <v>2612</v>
      </c>
      <c r="U3116">
        <v>6</v>
      </c>
      <c r="V3116" t="s">
        <v>2132</v>
      </c>
      <c r="W3116" s="1">
        <v>0</v>
      </c>
      <c r="X3116" s="1">
        <v>0</v>
      </c>
      <c r="Y3116" s="1">
        <v>15466361</v>
      </c>
      <c r="Z3116" s="1">
        <v>14591722</v>
      </c>
      <c r="AA3116" s="1">
        <v>297</v>
      </c>
      <c r="AB3116" s="1">
        <v>268</v>
      </c>
      <c r="AC3116" s="1">
        <v>135294881</v>
      </c>
      <c r="AD3116" s="1">
        <v>103194587</v>
      </c>
    </row>
    <row r="3117" spans="1:30" x14ac:dyDescent="0.25">
      <c r="A3117">
        <v>4</v>
      </c>
      <c r="B3117" t="s">
        <v>30</v>
      </c>
      <c r="C3117">
        <v>2016</v>
      </c>
      <c r="D3117">
        <v>1</v>
      </c>
      <c r="E3117">
        <v>122</v>
      </c>
      <c r="F3117" t="s">
        <v>2080</v>
      </c>
      <c r="G3117">
        <v>92</v>
      </c>
      <c r="H3117" t="s">
        <v>2081</v>
      </c>
      <c r="I3117">
        <v>11</v>
      </c>
      <c r="J3117" t="s">
        <v>216</v>
      </c>
      <c r="K3117" t="s">
        <v>154</v>
      </c>
      <c r="L3117">
        <v>1</v>
      </c>
      <c r="M3117" t="s">
        <v>78</v>
      </c>
      <c r="N3117">
        <v>9</v>
      </c>
      <c r="O3117" t="s">
        <v>1656</v>
      </c>
      <c r="P3117">
        <v>730</v>
      </c>
      <c r="Q3117" t="s">
        <v>2130</v>
      </c>
      <c r="R3117">
        <v>10368</v>
      </c>
      <c r="S3117" t="s">
        <v>161</v>
      </c>
      <c r="T3117" t="s">
        <v>2646</v>
      </c>
      <c r="U3117">
        <v>6</v>
      </c>
      <c r="V3117" t="s">
        <v>2132</v>
      </c>
      <c r="W3117" s="1">
        <v>0</v>
      </c>
      <c r="X3117" s="1">
        <v>0</v>
      </c>
      <c r="Y3117" s="1">
        <v>88522164</v>
      </c>
      <c r="Z3117" s="1">
        <v>47803646</v>
      </c>
      <c r="AA3117" s="1">
        <v>307</v>
      </c>
      <c r="AB3117" s="1">
        <v>278</v>
      </c>
      <c r="AC3117" s="1">
        <v>295911000</v>
      </c>
      <c r="AD3117" s="1">
        <v>295911000</v>
      </c>
    </row>
    <row r="3118" spans="1:30" x14ac:dyDescent="0.25">
      <c r="A3118">
        <v>4</v>
      </c>
      <c r="B3118" t="s">
        <v>30</v>
      </c>
      <c r="C3118">
        <v>2016</v>
      </c>
      <c r="D3118">
        <v>1</v>
      </c>
      <c r="E3118">
        <v>122</v>
      </c>
      <c r="F3118" t="s">
        <v>2080</v>
      </c>
      <c r="G3118">
        <v>92</v>
      </c>
      <c r="H3118" t="s">
        <v>2081</v>
      </c>
      <c r="I3118">
        <v>11</v>
      </c>
      <c r="J3118" t="s">
        <v>216</v>
      </c>
      <c r="K3118" t="s">
        <v>154</v>
      </c>
      <c r="L3118">
        <v>1</v>
      </c>
      <c r="M3118" t="s">
        <v>78</v>
      </c>
      <c r="N3118">
        <v>9</v>
      </c>
      <c r="O3118" t="s">
        <v>1656</v>
      </c>
      <c r="P3118">
        <v>730</v>
      </c>
      <c r="Q3118" t="s">
        <v>2130</v>
      </c>
      <c r="R3118">
        <v>10369</v>
      </c>
      <c r="S3118" t="s">
        <v>161</v>
      </c>
      <c r="T3118" t="s">
        <v>2647</v>
      </c>
      <c r="U3118">
        <v>6</v>
      </c>
      <c r="V3118" t="s">
        <v>2132</v>
      </c>
      <c r="W3118" s="1">
        <v>0</v>
      </c>
      <c r="X3118" s="1">
        <v>0</v>
      </c>
      <c r="Y3118" s="1">
        <v>106328307</v>
      </c>
      <c r="Z3118" s="1">
        <v>84744803</v>
      </c>
      <c r="AA3118" s="1">
        <v>349</v>
      </c>
      <c r="AB3118" s="1">
        <v>288</v>
      </c>
      <c r="AC3118" s="1">
        <v>207189360</v>
      </c>
      <c r="AD3118" s="1">
        <v>207189360</v>
      </c>
    </row>
    <row r="3119" spans="1:30" x14ac:dyDescent="0.25">
      <c r="A3119">
        <v>4</v>
      </c>
      <c r="B3119" t="s">
        <v>30</v>
      </c>
      <c r="C3119">
        <v>2016</v>
      </c>
      <c r="D3119">
        <v>1</v>
      </c>
      <c r="E3119">
        <v>122</v>
      </c>
      <c r="F3119" t="s">
        <v>2080</v>
      </c>
      <c r="G3119">
        <v>92</v>
      </c>
      <c r="H3119" t="s">
        <v>2081</v>
      </c>
      <c r="I3119">
        <v>11</v>
      </c>
      <c r="J3119" t="s">
        <v>216</v>
      </c>
      <c r="K3119" t="s">
        <v>154</v>
      </c>
      <c r="L3119">
        <v>1</v>
      </c>
      <c r="M3119" t="s">
        <v>78</v>
      </c>
      <c r="N3119">
        <v>9</v>
      </c>
      <c r="O3119" t="s">
        <v>1656</v>
      </c>
      <c r="P3119">
        <v>730</v>
      </c>
      <c r="Q3119" t="s">
        <v>2130</v>
      </c>
      <c r="R3119">
        <v>10370</v>
      </c>
      <c r="S3119" t="s">
        <v>161</v>
      </c>
      <c r="T3119" t="s">
        <v>2648</v>
      </c>
      <c r="U3119">
        <v>6</v>
      </c>
      <c r="V3119" t="s">
        <v>2132</v>
      </c>
      <c r="W3119" s="1">
        <v>0</v>
      </c>
      <c r="X3119" s="1">
        <v>0</v>
      </c>
      <c r="Y3119" s="1">
        <v>64736285</v>
      </c>
      <c r="Z3119" s="1">
        <v>55494589</v>
      </c>
      <c r="AA3119" s="1">
        <v>260</v>
      </c>
      <c r="AB3119" s="1">
        <v>260</v>
      </c>
      <c r="AC3119" s="1">
        <v>229908900</v>
      </c>
      <c r="AD3119" s="1">
        <v>229908900</v>
      </c>
    </row>
    <row r="3120" spans="1:30" x14ac:dyDescent="0.25">
      <c r="A3120">
        <v>4</v>
      </c>
      <c r="B3120" t="s">
        <v>30</v>
      </c>
      <c r="C3120">
        <v>2016</v>
      </c>
      <c r="D3120">
        <v>1</v>
      </c>
      <c r="E3120">
        <v>122</v>
      </c>
      <c r="F3120" t="s">
        <v>2080</v>
      </c>
      <c r="G3120">
        <v>92</v>
      </c>
      <c r="H3120" t="s">
        <v>2081</v>
      </c>
      <c r="I3120">
        <v>11</v>
      </c>
      <c r="J3120" t="s">
        <v>216</v>
      </c>
      <c r="K3120" t="s">
        <v>154</v>
      </c>
      <c r="L3120">
        <v>1</v>
      </c>
      <c r="M3120" t="s">
        <v>78</v>
      </c>
      <c r="N3120">
        <v>9</v>
      </c>
      <c r="O3120" t="s">
        <v>1656</v>
      </c>
      <c r="P3120">
        <v>730</v>
      </c>
      <c r="Q3120" t="s">
        <v>2130</v>
      </c>
      <c r="R3120">
        <v>10399</v>
      </c>
      <c r="S3120" t="s">
        <v>161</v>
      </c>
      <c r="T3120" t="s">
        <v>2649</v>
      </c>
      <c r="U3120">
        <v>6</v>
      </c>
      <c r="V3120" t="s">
        <v>2132</v>
      </c>
      <c r="W3120" s="1">
        <v>0</v>
      </c>
      <c r="X3120" s="1">
        <v>0</v>
      </c>
      <c r="Y3120" s="1">
        <v>63204439</v>
      </c>
      <c r="Z3120" s="1">
        <v>63204439</v>
      </c>
      <c r="AA3120" s="1">
        <v>380</v>
      </c>
      <c r="AB3120" s="1">
        <v>380</v>
      </c>
      <c r="AC3120" s="1">
        <v>459362620</v>
      </c>
      <c r="AD3120" s="1">
        <v>459362620</v>
      </c>
    </row>
    <row r="3121" spans="1:30" x14ac:dyDescent="0.25">
      <c r="A3121">
        <v>4</v>
      </c>
      <c r="B3121" t="s">
        <v>30</v>
      </c>
      <c r="C3121">
        <v>2016</v>
      </c>
      <c r="D3121">
        <v>1</v>
      </c>
      <c r="E3121">
        <v>122</v>
      </c>
      <c r="F3121" t="s">
        <v>2080</v>
      </c>
      <c r="G3121">
        <v>92</v>
      </c>
      <c r="H3121" t="s">
        <v>2081</v>
      </c>
      <c r="I3121">
        <v>11</v>
      </c>
      <c r="J3121" t="s">
        <v>216</v>
      </c>
      <c r="K3121" t="s">
        <v>154</v>
      </c>
      <c r="L3121">
        <v>1</v>
      </c>
      <c r="M3121" t="s">
        <v>78</v>
      </c>
      <c r="N3121">
        <v>9</v>
      </c>
      <c r="O3121" t="s">
        <v>1656</v>
      </c>
      <c r="P3121">
        <v>730</v>
      </c>
      <c r="Q3121" t="s">
        <v>2130</v>
      </c>
      <c r="R3121">
        <v>10400</v>
      </c>
      <c r="S3121" t="s">
        <v>161</v>
      </c>
      <c r="T3121" t="s">
        <v>2650</v>
      </c>
      <c r="U3121">
        <v>6</v>
      </c>
      <c r="V3121" t="s">
        <v>2132</v>
      </c>
      <c r="W3121" s="1">
        <v>0</v>
      </c>
      <c r="X3121" s="1">
        <v>0</v>
      </c>
      <c r="Y3121" s="1">
        <v>71442866</v>
      </c>
      <c r="Z3121" s="1">
        <v>58743660</v>
      </c>
      <c r="AA3121" s="1">
        <v>250</v>
      </c>
      <c r="AB3121" s="1">
        <v>244</v>
      </c>
      <c r="AC3121" s="1">
        <v>105813750</v>
      </c>
      <c r="AD3121" s="1">
        <v>105813750</v>
      </c>
    </row>
    <row r="3122" spans="1:30" x14ac:dyDescent="0.25">
      <c r="A3122">
        <v>4</v>
      </c>
      <c r="B3122" t="s">
        <v>30</v>
      </c>
      <c r="C3122">
        <v>2016</v>
      </c>
      <c r="D3122">
        <v>1</v>
      </c>
      <c r="E3122">
        <v>122</v>
      </c>
      <c r="F3122" t="s">
        <v>2080</v>
      </c>
      <c r="G3122">
        <v>92</v>
      </c>
      <c r="H3122" t="s">
        <v>2081</v>
      </c>
      <c r="I3122">
        <v>11</v>
      </c>
      <c r="J3122" t="s">
        <v>216</v>
      </c>
      <c r="K3122" t="s">
        <v>154</v>
      </c>
      <c r="L3122">
        <v>1</v>
      </c>
      <c r="M3122" t="s">
        <v>78</v>
      </c>
      <c r="N3122">
        <v>9</v>
      </c>
      <c r="O3122" t="s">
        <v>1656</v>
      </c>
      <c r="P3122">
        <v>730</v>
      </c>
      <c r="Q3122" t="s">
        <v>2130</v>
      </c>
      <c r="R3122">
        <v>10401</v>
      </c>
      <c r="S3122" t="s">
        <v>161</v>
      </c>
      <c r="T3122" t="s">
        <v>2651</v>
      </c>
      <c r="U3122">
        <v>6</v>
      </c>
      <c r="V3122" t="s">
        <v>2132</v>
      </c>
      <c r="W3122" s="1">
        <v>0</v>
      </c>
      <c r="X3122" s="1">
        <v>0</v>
      </c>
      <c r="Y3122" s="1">
        <v>89353313</v>
      </c>
      <c r="Z3122" s="1">
        <v>89353313</v>
      </c>
      <c r="AA3122" s="1">
        <v>375</v>
      </c>
      <c r="AB3122" s="1">
        <v>374</v>
      </c>
      <c r="AC3122" s="1">
        <v>426274125</v>
      </c>
      <c r="AD3122" s="1">
        <v>426274125</v>
      </c>
    </row>
    <row r="3123" spans="1:30" x14ac:dyDescent="0.25">
      <c r="A3123">
        <v>4</v>
      </c>
      <c r="B3123" t="s">
        <v>30</v>
      </c>
      <c r="C3123">
        <v>2016</v>
      </c>
      <c r="D3123">
        <v>1</v>
      </c>
      <c r="E3123">
        <v>122</v>
      </c>
      <c r="F3123" t="s">
        <v>2080</v>
      </c>
      <c r="G3123">
        <v>92</v>
      </c>
      <c r="H3123" t="s">
        <v>2081</v>
      </c>
      <c r="I3123">
        <v>11</v>
      </c>
      <c r="J3123" t="s">
        <v>216</v>
      </c>
      <c r="K3123" t="s">
        <v>154</v>
      </c>
      <c r="L3123">
        <v>1</v>
      </c>
      <c r="M3123" t="s">
        <v>78</v>
      </c>
      <c r="N3123">
        <v>9</v>
      </c>
      <c r="O3123" t="s">
        <v>1656</v>
      </c>
      <c r="P3123">
        <v>730</v>
      </c>
      <c r="Q3123" t="s">
        <v>2130</v>
      </c>
      <c r="R3123">
        <v>10402</v>
      </c>
      <c r="S3123" t="s">
        <v>161</v>
      </c>
      <c r="T3123" t="s">
        <v>2652</v>
      </c>
      <c r="U3123">
        <v>6</v>
      </c>
      <c r="V3123" t="s">
        <v>2132</v>
      </c>
      <c r="W3123" s="1">
        <v>0</v>
      </c>
      <c r="X3123" s="1">
        <v>0</v>
      </c>
      <c r="Y3123" s="1">
        <v>120668128</v>
      </c>
      <c r="Z3123" s="1">
        <v>97337279</v>
      </c>
      <c r="AA3123" s="1">
        <v>350</v>
      </c>
      <c r="AB3123" s="1">
        <v>332</v>
      </c>
      <c r="AC3123" s="1">
        <v>297839700</v>
      </c>
      <c r="AD3123" s="1">
        <v>297839700</v>
      </c>
    </row>
    <row r="3124" spans="1:30" x14ac:dyDescent="0.25">
      <c r="A3124">
        <v>4</v>
      </c>
      <c r="B3124" t="s">
        <v>30</v>
      </c>
      <c r="C3124">
        <v>2016</v>
      </c>
      <c r="D3124">
        <v>1</v>
      </c>
      <c r="E3124">
        <v>122</v>
      </c>
      <c r="F3124" t="s">
        <v>2080</v>
      </c>
      <c r="G3124">
        <v>92</v>
      </c>
      <c r="H3124" t="s">
        <v>2081</v>
      </c>
      <c r="I3124">
        <v>11</v>
      </c>
      <c r="J3124" t="s">
        <v>216</v>
      </c>
      <c r="K3124" t="s">
        <v>154</v>
      </c>
      <c r="L3124">
        <v>1</v>
      </c>
      <c r="M3124" t="s">
        <v>78</v>
      </c>
      <c r="N3124">
        <v>9</v>
      </c>
      <c r="O3124" t="s">
        <v>1656</v>
      </c>
      <c r="P3124">
        <v>730</v>
      </c>
      <c r="Q3124" t="s">
        <v>2130</v>
      </c>
      <c r="R3124">
        <v>10403</v>
      </c>
      <c r="S3124" t="s">
        <v>161</v>
      </c>
      <c r="T3124" t="s">
        <v>2653</v>
      </c>
      <c r="U3124">
        <v>6</v>
      </c>
      <c r="V3124" t="s">
        <v>2132</v>
      </c>
      <c r="W3124" s="1">
        <v>0</v>
      </c>
      <c r="X3124" s="1">
        <v>0</v>
      </c>
      <c r="Y3124" s="1">
        <v>97153278</v>
      </c>
      <c r="Z3124" s="1">
        <v>97153278</v>
      </c>
      <c r="AA3124" s="1">
        <v>450</v>
      </c>
      <c r="AB3124" s="1">
        <v>446</v>
      </c>
      <c r="AC3124" s="1">
        <v>543485700</v>
      </c>
      <c r="AD3124" s="1">
        <v>543485700</v>
      </c>
    </row>
    <row r="3125" spans="1:30" x14ac:dyDescent="0.25">
      <c r="A3125">
        <v>4</v>
      </c>
      <c r="B3125" t="s">
        <v>30</v>
      </c>
      <c r="C3125">
        <v>2016</v>
      </c>
      <c r="D3125">
        <v>1</v>
      </c>
      <c r="E3125">
        <v>122</v>
      </c>
      <c r="F3125" t="s">
        <v>2080</v>
      </c>
      <c r="G3125">
        <v>92</v>
      </c>
      <c r="H3125" t="s">
        <v>2081</v>
      </c>
      <c r="I3125">
        <v>11</v>
      </c>
      <c r="J3125" t="s">
        <v>216</v>
      </c>
      <c r="K3125" t="s">
        <v>154</v>
      </c>
      <c r="L3125">
        <v>1</v>
      </c>
      <c r="M3125" t="s">
        <v>78</v>
      </c>
      <c r="N3125">
        <v>9</v>
      </c>
      <c r="O3125" t="s">
        <v>1656</v>
      </c>
      <c r="P3125">
        <v>730</v>
      </c>
      <c r="Q3125" t="s">
        <v>2130</v>
      </c>
      <c r="R3125">
        <v>10404</v>
      </c>
      <c r="S3125" t="s">
        <v>161</v>
      </c>
      <c r="T3125" t="s">
        <v>2654</v>
      </c>
      <c r="U3125">
        <v>6</v>
      </c>
      <c r="V3125" t="s">
        <v>2132</v>
      </c>
      <c r="W3125" s="1">
        <v>0</v>
      </c>
      <c r="X3125" s="1">
        <v>0</v>
      </c>
      <c r="Y3125" s="1">
        <v>82869942</v>
      </c>
      <c r="Z3125" s="1">
        <v>82869942</v>
      </c>
      <c r="AA3125" s="1">
        <v>348</v>
      </c>
      <c r="AB3125" s="1">
        <v>346</v>
      </c>
      <c r="AC3125" s="1">
        <v>400736000</v>
      </c>
      <c r="AD3125" s="1">
        <v>400736000</v>
      </c>
    </row>
    <row r="3126" spans="1:30" x14ac:dyDescent="0.25">
      <c r="A3126">
        <v>4</v>
      </c>
      <c r="B3126" t="s">
        <v>30</v>
      </c>
      <c r="C3126">
        <v>2016</v>
      </c>
      <c r="D3126">
        <v>1</v>
      </c>
      <c r="E3126">
        <v>122</v>
      </c>
      <c r="F3126" t="s">
        <v>2080</v>
      </c>
      <c r="G3126">
        <v>92</v>
      </c>
      <c r="H3126" t="s">
        <v>2081</v>
      </c>
      <c r="I3126">
        <v>11</v>
      </c>
      <c r="J3126" t="s">
        <v>216</v>
      </c>
      <c r="K3126" t="s">
        <v>154</v>
      </c>
      <c r="L3126">
        <v>1</v>
      </c>
      <c r="M3126" t="s">
        <v>78</v>
      </c>
      <c r="N3126">
        <v>9</v>
      </c>
      <c r="O3126" t="s">
        <v>1656</v>
      </c>
      <c r="P3126">
        <v>730</v>
      </c>
      <c r="Q3126" t="s">
        <v>2130</v>
      </c>
      <c r="R3126">
        <v>10405</v>
      </c>
      <c r="S3126" t="s">
        <v>161</v>
      </c>
      <c r="T3126" t="s">
        <v>2655</v>
      </c>
      <c r="U3126">
        <v>6</v>
      </c>
      <c r="V3126" t="s">
        <v>2132</v>
      </c>
      <c r="W3126" s="1">
        <v>0</v>
      </c>
      <c r="X3126" s="1">
        <v>0</v>
      </c>
      <c r="Y3126" s="1">
        <v>60408776</v>
      </c>
      <c r="Z3126" s="1">
        <v>60408776</v>
      </c>
      <c r="AA3126" s="1">
        <v>300</v>
      </c>
      <c r="AB3126" s="1">
        <v>300</v>
      </c>
      <c r="AC3126" s="1">
        <v>345718800</v>
      </c>
      <c r="AD3126" s="1">
        <v>345718800</v>
      </c>
    </row>
    <row r="3127" spans="1:30" x14ac:dyDescent="0.25">
      <c r="A3127">
        <v>4</v>
      </c>
      <c r="B3127" t="s">
        <v>30</v>
      </c>
      <c r="C3127">
        <v>2016</v>
      </c>
      <c r="D3127">
        <v>1</v>
      </c>
      <c r="E3127">
        <v>122</v>
      </c>
      <c r="F3127" t="s">
        <v>2080</v>
      </c>
      <c r="G3127">
        <v>92</v>
      </c>
      <c r="H3127" t="s">
        <v>2081</v>
      </c>
      <c r="I3127">
        <v>11</v>
      </c>
      <c r="J3127" t="s">
        <v>216</v>
      </c>
      <c r="K3127" t="s">
        <v>154</v>
      </c>
      <c r="L3127">
        <v>1</v>
      </c>
      <c r="M3127" t="s">
        <v>78</v>
      </c>
      <c r="N3127">
        <v>9</v>
      </c>
      <c r="O3127" t="s">
        <v>1656</v>
      </c>
      <c r="P3127">
        <v>730</v>
      </c>
      <c r="Q3127" t="s">
        <v>2130</v>
      </c>
      <c r="R3127">
        <v>10439</v>
      </c>
      <c r="S3127" t="s">
        <v>161</v>
      </c>
      <c r="T3127" t="s">
        <v>2656</v>
      </c>
      <c r="U3127">
        <v>6</v>
      </c>
      <c r="V3127" t="s">
        <v>2132</v>
      </c>
      <c r="W3127" s="1">
        <v>0</v>
      </c>
      <c r="X3127" s="1">
        <v>0</v>
      </c>
      <c r="Y3127" s="1">
        <v>4323833</v>
      </c>
      <c r="Z3127" s="1">
        <v>4079443</v>
      </c>
      <c r="AA3127" s="1">
        <v>77</v>
      </c>
      <c r="AB3127" s="1">
        <v>65</v>
      </c>
      <c r="AC3127" s="1">
        <v>44597074</v>
      </c>
      <c r="AD3127" s="1">
        <v>42035555</v>
      </c>
    </row>
    <row r="3128" spans="1:30" x14ac:dyDescent="0.25">
      <c r="A3128">
        <v>4</v>
      </c>
      <c r="B3128" t="s">
        <v>30</v>
      </c>
      <c r="C3128">
        <v>2016</v>
      </c>
      <c r="D3128">
        <v>1</v>
      </c>
      <c r="E3128">
        <v>122</v>
      </c>
      <c r="F3128" t="s">
        <v>2080</v>
      </c>
      <c r="G3128">
        <v>92</v>
      </c>
      <c r="H3128" t="s">
        <v>2081</v>
      </c>
      <c r="I3128">
        <v>11</v>
      </c>
      <c r="J3128" t="s">
        <v>216</v>
      </c>
      <c r="K3128" t="s">
        <v>154</v>
      </c>
      <c r="L3128">
        <v>1</v>
      </c>
      <c r="M3128" t="s">
        <v>78</v>
      </c>
      <c r="N3128">
        <v>9</v>
      </c>
      <c r="O3128" t="s">
        <v>1656</v>
      </c>
      <c r="P3128">
        <v>730</v>
      </c>
      <c r="Q3128" t="s">
        <v>2130</v>
      </c>
      <c r="R3128">
        <v>10442</v>
      </c>
      <c r="S3128" t="s">
        <v>161</v>
      </c>
      <c r="T3128" t="s">
        <v>2614</v>
      </c>
      <c r="U3128">
        <v>6</v>
      </c>
      <c r="V3128" t="s">
        <v>2132</v>
      </c>
      <c r="W3128" s="1">
        <v>0</v>
      </c>
      <c r="X3128" s="1">
        <v>0</v>
      </c>
      <c r="Y3128" s="1">
        <v>30884766</v>
      </c>
      <c r="Z3128" s="1">
        <v>2899890</v>
      </c>
      <c r="AA3128" s="1">
        <v>199</v>
      </c>
      <c r="AB3128" s="1">
        <v>180</v>
      </c>
      <c r="AC3128" s="1">
        <v>135820532</v>
      </c>
      <c r="AD3128" s="1">
        <v>57524532</v>
      </c>
    </row>
    <row r="3129" spans="1:30" x14ac:dyDescent="0.25">
      <c r="A3129">
        <v>4</v>
      </c>
      <c r="B3129" t="s">
        <v>30</v>
      </c>
      <c r="C3129">
        <v>2016</v>
      </c>
      <c r="D3129">
        <v>1</v>
      </c>
      <c r="E3129">
        <v>122</v>
      </c>
      <c r="F3129" t="s">
        <v>2080</v>
      </c>
      <c r="G3129">
        <v>92</v>
      </c>
      <c r="H3129" t="s">
        <v>2081</v>
      </c>
      <c r="I3129">
        <v>11</v>
      </c>
      <c r="J3129" t="s">
        <v>216</v>
      </c>
      <c r="K3129" t="s">
        <v>154</v>
      </c>
      <c r="L3129">
        <v>1</v>
      </c>
      <c r="M3129" t="s">
        <v>78</v>
      </c>
      <c r="N3129">
        <v>9</v>
      </c>
      <c r="O3129" t="s">
        <v>1656</v>
      </c>
      <c r="P3129">
        <v>730</v>
      </c>
      <c r="Q3129" t="s">
        <v>2130</v>
      </c>
      <c r="R3129">
        <v>10443</v>
      </c>
      <c r="S3129" t="s">
        <v>161</v>
      </c>
      <c r="T3129" t="s">
        <v>2613</v>
      </c>
      <c r="U3129">
        <v>6</v>
      </c>
      <c r="V3129" t="s">
        <v>2132</v>
      </c>
      <c r="W3129" s="1">
        <v>0</v>
      </c>
      <c r="X3129" s="1">
        <v>0</v>
      </c>
      <c r="Y3129" s="1">
        <v>14393013</v>
      </c>
      <c r="Z3129" s="1">
        <v>14242159</v>
      </c>
      <c r="AA3129" s="1">
        <v>153</v>
      </c>
      <c r="AB3129" s="1">
        <v>150</v>
      </c>
      <c r="AC3129" s="1">
        <v>110359584</v>
      </c>
      <c r="AD3129" s="1">
        <v>110359584</v>
      </c>
    </row>
    <row r="3130" spans="1:30" x14ac:dyDescent="0.25">
      <c r="A3130">
        <v>4</v>
      </c>
      <c r="B3130" t="s">
        <v>30</v>
      </c>
      <c r="C3130">
        <v>2016</v>
      </c>
      <c r="D3130">
        <v>1</v>
      </c>
      <c r="E3130">
        <v>122</v>
      </c>
      <c r="F3130" t="s">
        <v>2080</v>
      </c>
      <c r="G3130">
        <v>92</v>
      </c>
      <c r="H3130" t="s">
        <v>2081</v>
      </c>
      <c r="I3130">
        <v>11</v>
      </c>
      <c r="J3130" t="s">
        <v>216</v>
      </c>
      <c r="K3130" t="s">
        <v>154</v>
      </c>
      <c r="L3130">
        <v>1</v>
      </c>
      <c r="M3130" t="s">
        <v>78</v>
      </c>
      <c r="N3130">
        <v>9</v>
      </c>
      <c r="O3130" t="s">
        <v>1656</v>
      </c>
      <c r="P3130">
        <v>730</v>
      </c>
      <c r="Q3130" t="s">
        <v>2130</v>
      </c>
      <c r="R3130">
        <v>10444</v>
      </c>
      <c r="S3130" t="s">
        <v>161</v>
      </c>
      <c r="T3130" t="s">
        <v>2615</v>
      </c>
      <c r="U3130">
        <v>6</v>
      </c>
      <c r="V3130" t="s">
        <v>2132</v>
      </c>
      <c r="W3130" s="1">
        <v>0</v>
      </c>
      <c r="X3130" s="1">
        <v>0</v>
      </c>
      <c r="Y3130" s="1">
        <v>36973400</v>
      </c>
      <c r="Z3130" s="1">
        <v>34882578</v>
      </c>
      <c r="AA3130" s="1">
        <v>711</v>
      </c>
      <c r="AB3130" s="1">
        <v>699</v>
      </c>
      <c r="AC3130" s="1">
        <v>284380933</v>
      </c>
      <c r="AD3130" s="1">
        <v>244209094</v>
      </c>
    </row>
    <row r="3131" spans="1:30" x14ac:dyDescent="0.25">
      <c r="A3131">
        <v>4</v>
      </c>
      <c r="B3131" t="s">
        <v>30</v>
      </c>
      <c r="C3131">
        <v>2016</v>
      </c>
      <c r="D3131">
        <v>1</v>
      </c>
      <c r="E3131">
        <v>122</v>
      </c>
      <c r="F3131" t="s">
        <v>2080</v>
      </c>
      <c r="G3131">
        <v>92</v>
      </c>
      <c r="H3131" t="s">
        <v>2081</v>
      </c>
      <c r="I3131">
        <v>11</v>
      </c>
      <c r="J3131" t="s">
        <v>216</v>
      </c>
      <c r="K3131" t="s">
        <v>154</v>
      </c>
      <c r="L3131">
        <v>1</v>
      </c>
      <c r="M3131" t="s">
        <v>78</v>
      </c>
      <c r="N3131">
        <v>9</v>
      </c>
      <c r="O3131" t="s">
        <v>1656</v>
      </c>
      <c r="P3131">
        <v>730</v>
      </c>
      <c r="Q3131" t="s">
        <v>2130</v>
      </c>
      <c r="R3131">
        <v>10457</v>
      </c>
      <c r="S3131" t="s">
        <v>161</v>
      </c>
      <c r="T3131" t="s">
        <v>2632</v>
      </c>
      <c r="U3131">
        <v>6</v>
      </c>
      <c r="V3131" t="s">
        <v>2132</v>
      </c>
      <c r="W3131" s="1">
        <v>0</v>
      </c>
      <c r="X3131" s="1">
        <v>0</v>
      </c>
      <c r="Y3131" s="1">
        <v>186019679</v>
      </c>
      <c r="Z3131" s="1">
        <v>167944643</v>
      </c>
      <c r="AA3131" s="1">
        <v>4163</v>
      </c>
      <c r="AB3131" s="1">
        <v>4098</v>
      </c>
      <c r="AC3131" s="1">
        <v>2069269033</v>
      </c>
      <c r="AD3131" s="1">
        <v>1677682062</v>
      </c>
    </row>
    <row r="3132" spans="1:30" x14ac:dyDescent="0.25">
      <c r="A3132">
        <v>4</v>
      </c>
      <c r="B3132" t="s">
        <v>30</v>
      </c>
      <c r="C3132">
        <v>2016</v>
      </c>
      <c r="D3132">
        <v>1</v>
      </c>
      <c r="E3132">
        <v>122</v>
      </c>
      <c r="F3132" t="s">
        <v>2080</v>
      </c>
      <c r="G3132">
        <v>92</v>
      </c>
      <c r="H3132" t="s">
        <v>2081</v>
      </c>
      <c r="I3132">
        <v>11</v>
      </c>
      <c r="J3132" t="s">
        <v>216</v>
      </c>
      <c r="K3132" t="s">
        <v>154</v>
      </c>
      <c r="L3132">
        <v>1</v>
      </c>
      <c r="M3132" t="s">
        <v>78</v>
      </c>
      <c r="N3132">
        <v>9</v>
      </c>
      <c r="O3132" t="s">
        <v>1656</v>
      </c>
      <c r="P3132">
        <v>730</v>
      </c>
      <c r="Q3132" t="s">
        <v>2130</v>
      </c>
      <c r="R3132">
        <v>10457</v>
      </c>
      <c r="S3132" t="s">
        <v>161</v>
      </c>
      <c r="T3132" t="s">
        <v>2632</v>
      </c>
      <c r="U3132">
        <v>7</v>
      </c>
      <c r="V3132" t="s">
        <v>2144</v>
      </c>
      <c r="W3132" s="1">
        <v>0</v>
      </c>
      <c r="X3132" s="1">
        <v>0</v>
      </c>
      <c r="Y3132" s="1">
        <v>1452476944</v>
      </c>
      <c r="Z3132" s="1">
        <v>1394732685</v>
      </c>
      <c r="AA3132" s="1">
        <v>8374</v>
      </c>
      <c r="AB3132" s="1">
        <v>5917</v>
      </c>
      <c r="AC3132" s="1">
        <v>4649040457</v>
      </c>
      <c r="AD3132" s="1">
        <v>2594590966</v>
      </c>
    </row>
    <row r="3133" spans="1:30" x14ac:dyDescent="0.25">
      <c r="A3133">
        <v>4</v>
      </c>
      <c r="B3133" t="s">
        <v>30</v>
      </c>
      <c r="C3133">
        <v>2016</v>
      </c>
      <c r="D3133">
        <v>1</v>
      </c>
      <c r="E3133">
        <v>122</v>
      </c>
      <c r="F3133" t="s">
        <v>2080</v>
      </c>
      <c r="G3133">
        <v>92</v>
      </c>
      <c r="H3133" t="s">
        <v>2081</v>
      </c>
      <c r="I3133">
        <v>11</v>
      </c>
      <c r="J3133" t="s">
        <v>216</v>
      </c>
      <c r="K3133" t="s">
        <v>154</v>
      </c>
      <c r="L3133">
        <v>1</v>
      </c>
      <c r="M3133" t="s">
        <v>78</v>
      </c>
      <c r="N3133">
        <v>9</v>
      </c>
      <c r="O3133" t="s">
        <v>1656</v>
      </c>
      <c r="P3133">
        <v>730</v>
      </c>
      <c r="Q3133" t="s">
        <v>2130</v>
      </c>
      <c r="R3133">
        <v>10470</v>
      </c>
      <c r="S3133" t="s">
        <v>161</v>
      </c>
      <c r="T3133" t="s">
        <v>2616</v>
      </c>
      <c r="U3133">
        <v>6</v>
      </c>
      <c r="V3133" t="s">
        <v>2132</v>
      </c>
      <c r="W3133" s="1">
        <v>0</v>
      </c>
      <c r="X3133" s="1">
        <v>0</v>
      </c>
      <c r="Y3133" s="1">
        <v>11840428</v>
      </c>
      <c r="Z3133" s="1">
        <v>4721443</v>
      </c>
      <c r="AA3133" s="1">
        <v>206</v>
      </c>
      <c r="AB3133" s="1">
        <v>206</v>
      </c>
      <c r="AC3133" s="1">
        <v>149812304</v>
      </c>
      <c r="AD3133" s="1">
        <v>149812304</v>
      </c>
    </row>
    <row r="3134" spans="1:30" x14ac:dyDescent="0.25">
      <c r="A3134">
        <v>4</v>
      </c>
      <c r="B3134" t="s">
        <v>30</v>
      </c>
      <c r="C3134">
        <v>2016</v>
      </c>
      <c r="D3134">
        <v>1</v>
      </c>
      <c r="E3134">
        <v>122</v>
      </c>
      <c r="F3134" t="s">
        <v>2080</v>
      </c>
      <c r="G3134">
        <v>92</v>
      </c>
      <c r="H3134" t="s">
        <v>2081</v>
      </c>
      <c r="I3134">
        <v>11</v>
      </c>
      <c r="J3134" t="s">
        <v>216</v>
      </c>
      <c r="K3134" t="s">
        <v>154</v>
      </c>
      <c r="L3134">
        <v>1</v>
      </c>
      <c r="M3134" t="s">
        <v>78</v>
      </c>
      <c r="N3134">
        <v>9</v>
      </c>
      <c r="O3134" t="s">
        <v>1656</v>
      </c>
      <c r="P3134">
        <v>730</v>
      </c>
      <c r="Q3134" t="s">
        <v>2130</v>
      </c>
      <c r="R3134">
        <v>10472</v>
      </c>
      <c r="S3134" t="s">
        <v>161</v>
      </c>
      <c r="T3134" t="s">
        <v>2617</v>
      </c>
      <c r="U3134">
        <v>6</v>
      </c>
      <c r="V3134" t="s">
        <v>2132</v>
      </c>
      <c r="W3134" s="1">
        <v>0</v>
      </c>
      <c r="X3134" s="1">
        <v>0</v>
      </c>
      <c r="Y3134" s="1">
        <v>9573932</v>
      </c>
      <c r="Z3134" s="1">
        <v>7526885</v>
      </c>
      <c r="AA3134" s="1">
        <v>97</v>
      </c>
      <c r="AB3134" s="1">
        <v>90</v>
      </c>
      <c r="AC3134" s="1">
        <v>32712862</v>
      </c>
      <c r="AD3134" s="1">
        <v>32712862</v>
      </c>
    </row>
    <row r="3135" spans="1:30" x14ac:dyDescent="0.25">
      <c r="A3135">
        <v>4</v>
      </c>
      <c r="B3135" t="s">
        <v>30</v>
      </c>
      <c r="C3135">
        <v>2016</v>
      </c>
      <c r="D3135">
        <v>1</v>
      </c>
      <c r="E3135">
        <v>122</v>
      </c>
      <c r="F3135" t="s">
        <v>2080</v>
      </c>
      <c r="G3135">
        <v>92</v>
      </c>
      <c r="H3135" t="s">
        <v>2081</v>
      </c>
      <c r="I3135">
        <v>11</v>
      </c>
      <c r="J3135" t="s">
        <v>216</v>
      </c>
      <c r="K3135" t="s">
        <v>154</v>
      </c>
      <c r="L3135">
        <v>1</v>
      </c>
      <c r="M3135" t="s">
        <v>78</v>
      </c>
      <c r="N3135">
        <v>9</v>
      </c>
      <c r="O3135" t="s">
        <v>1656</v>
      </c>
      <c r="P3135">
        <v>730</v>
      </c>
      <c r="Q3135" t="s">
        <v>2130</v>
      </c>
      <c r="R3135">
        <v>10475</v>
      </c>
      <c r="S3135" t="s">
        <v>161</v>
      </c>
      <c r="T3135" t="s">
        <v>2618</v>
      </c>
      <c r="U3135">
        <v>6</v>
      </c>
      <c r="V3135" t="s">
        <v>2132</v>
      </c>
      <c r="W3135" s="1">
        <v>0</v>
      </c>
      <c r="X3135" s="1">
        <v>0</v>
      </c>
      <c r="Y3135" s="1">
        <v>25273646</v>
      </c>
      <c r="Z3135" s="1">
        <v>8438559</v>
      </c>
      <c r="AA3135" s="1">
        <v>105</v>
      </c>
      <c r="AB3135" s="1">
        <v>99</v>
      </c>
      <c r="AC3135" s="1">
        <v>65085930</v>
      </c>
      <c r="AD3135" s="1">
        <v>65085930</v>
      </c>
    </row>
    <row r="3136" spans="1:30" x14ac:dyDescent="0.25">
      <c r="A3136">
        <v>4</v>
      </c>
      <c r="B3136" t="s">
        <v>30</v>
      </c>
      <c r="C3136">
        <v>2016</v>
      </c>
      <c r="D3136">
        <v>1</v>
      </c>
      <c r="E3136">
        <v>122</v>
      </c>
      <c r="F3136" t="s">
        <v>2080</v>
      </c>
      <c r="G3136">
        <v>92</v>
      </c>
      <c r="H3136" t="s">
        <v>2081</v>
      </c>
      <c r="I3136">
        <v>11</v>
      </c>
      <c r="J3136" t="s">
        <v>216</v>
      </c>
      <c r="K3136" t="s">
        <v>154</v>
      </c>
      <c r="L3136">
        <v>1</v>
      </c>
      <c r="M3136" t="s">
        <v>78</v>
      </c>
      <c r="N3136">
        <v>9</v>
      </c>
      <c r="O3136" t="s">
        <v>1656</v>
      </c>
      <c r="P3136">
        <v>730</v>
      </c>
      <c r="Q3136" t="s">
        <v>2130</v>
      </c>
      <c r="R3136">
        <v>10491</v>
      </c>
      <c r="S3136" t="s">
        <v>161</v>
      </c>
      <c r="T3136" t="s">
        <v>2622</v>
      </c>
      <c r="U3136">
        <v>6</v>
      </c>
      <c r="V3136" t="s">
        <v>2132</v>
      </c>
      <c r="W3136" s="1">
        <v>0</v>
      </c>
      <c r="X3136" s="1">
        <v>0</v>
      </c>
      <c r="Y3136" s="1">
        <v>7786443</v>
      </c>
      <c r="Z3136" s="1">
        <v>7786443</v>
      </c>
      <c r="AA3136" s="1">
        <v>65</v>
      </c>
      <c r="AB3136" s="1">
        <v>65</v>
      </c>
      <c r="AC3136" s="1">
        <v>48947792</v>
      </c>
      <c r="AD3136" s="1">
        <v>48947792</v>
      </c>
    </row>
    <row r="3137" spans="1:30" x14ac:dyDescent="0.25">
      <c r="A3137">
        <v>4</v>
      </c>
      <c r="B3137" t="s">
        <v>30</v>
      </c>
      <c r="C3137">
        <v>2016</v>
      </c>
      <c r="D3137">
        <v>1</v>
      </c>
      <c r="E3137">
        <v>122</v>
      </c>
      <c r="F3137" t="s">
        <v>2080</v>
      </c>
      <c r="G3137">
        <v>92</v>
      </c>
      <c r="H3137" t="s">
        <v>2081</v>
      </c>
      <c r="I3137">
        <v>11</v>
      </c>
      <c r="J3137" t="s">
        <v>216</v>
      </c>
      <c r="K3137" t="s">
        <v>154</v>
      </c>
      <c r="L3137">
        <v>1</v>
      </c>
      <c r="M3137" t="s">
        <v>78</v>
      </c>
      <c r="N3137">
        <v>9</v>
      </c>
      <c r="O3137" t="s">
        <v>1656</v>
      </c>
      <c r="P3137">
        <v>730</v>
      </c>
      <c r="Q3137" t="s">
        <v>2130</v>
      </c>
      <c r="R3137">
        <v>10505</v>
      </c>
      <c r="S3137" t="s">
        <v>161</v>
      </c>
      <c r="T3137" t="s">
        <v>2619</v>
      </c>
      <c r="U3137">
        <v>6</v>
      </c>
      <c r="V3137" t="s">
        <v>2132</v>
      </c>
      <c r="W3137" s="1">
        <v>0</v>
      </c>
      <c r="X3137" s="1">
        <v>0</v>
      </c>
      <c r="Y3137" s="1">
        <v>3280772</v>
      </c>
      <c r="Z3137" s="1">
        <v>3095204</v>
      </c>
      <c r="AA3137" s="1">
        <v>64</v>
      </c>
      <c r="AB3137" s="1">
        <v>58</v>
      </c>
      <c r="AC3137" s="1">
        <v>30245720</v>
      </c>
      <c r="AD3137" s="1">
        <v>21889759</v>
      </c>
    </row>
    <row r="3138" spans="1:30" x14ac:dyDescent="0.25">
      <c r="A3138">
        <v>4</v>
      </c>
      <c r="B3138" t="s">
        <v>30</v>
      </c>
      <c r="C3138">
        <v>2016</v>
      </c>
      <c r="D3138">
        <v>1</v>
      </c>
      <c r="E3138">
        <v>122</v>
      </c>
      <c r="F3138" t="s">
        <v>2080</v>
      </c>
      <c r="G3138">
        <v>92</v>
      </c>
      <c r="H3138" t="s">
        <v>2081</v>
      </c>
      <c r="I3138">
        <v>11</v>
      </c>
      <c r="J3138" t="s">
        <v>216</v>
      </c>
      <c r="K3138" t="s">
        <v>154</v>
      </c>
      <c r="L3138">
        <v>1</v>
      </c>
      <c r="M3138" t="s">
        <v>78</v>
      </c>
      <c r="N3138">
        <v>9</v>
      </c>
      <c r="O3138" t="s">
        <v>1656</v>
      </c>
      <c r="P3138">
        <v>730</v>
      </c>
      <c r="Q3138" t="s">
        <v>2130</v>
      </c>
      <c r="R3138">
        <v>10507</v>
      </c>
      <c r="S3138" t="s">
        <v>161</v>
      </c>
      <c r="T3138" t="s">
        <v>2620</v>
      </c>
      <c r="U3138">
        <v>6</v>
      </c>
      <c r="V3138" t="s">
        <v>2132</v>
      </c>
      <c r="W3138" s="1">
        <v>0</v>
      </c>
      <c r="X3138" s="1">
        <v>0</v>
      </c>
      <c r="Y3138" s="1">
        <v>8592445</v>
      </c>
      <c r="Z3138" s="1">
        <v>8106506</v>
      </c>
      <c r="AA3138" s="1">
        <v>84</v>
      </c>
      <c r="AB3138" s="1">
        <v>80</v>
      </c>
      <c r="AC3138" s="1">
        <v>37422543</v>
      </c>
      <c r="AD3138" s="1">
        <v>29186348</v>
      </c>
    </row>
    <row r="3139" spans="1:30" x14ac:dyDescent="0.25">
      <c r="A3139">
        <v>4</v>
      </c>
      <c r="B3139" t="s">
        <v>30</v>
      </c>
      <c r="C3139">
        <v>2016</v>
      </c>
      <c r="D3139">
        <v>1</v>
      </c>
      <c r="E3139">
        <v>122</v>
      </c>
      <c r="F3139" t="s">
        <v>2080</v>
      </c>
      <c r="G3139">
        <v>92</v>
      </c>
      <c r="H3139" t="s">
        <v>2081</v>
      </c>
      <c r="I3139">
        <v>11</v>
      </c>
      <c r="J3139" t="s">
        <v>216</v>
      </c>
      <c r="K3139" t="s">
        <v>154</v>
      </c>
      <c r="L3139">
        <v>1</v>
      </c>
      <c r="M3139" t="s">
        <v>78</v>
      </c>
      <c r="N3139">
        <v>9</v>
      </c>
      <c r="O3139" t="s">
        <v>1656</v>
      </c>
      <c r="P3139">
        <v>730</v>
      </c>
      <c r="Q3139" t="s">
        <v>2130</v>
      </c>
      <c r="R3139">
        <v>10512</v>
      </c>
      <c r="S3139" t="s">
        <v>161</v>
      </c>
      <c r="T3139" t="s">
        <v>2621</v>
      </c>
      <c r="U3139">
        <v>6</v>
      </c>
      <c r="V3139" t="s">
        <v>2132</v>
      </c>
      <c r="W3139" s="1">
        <v>0</v>
      </c>
      <c r="X3139" s="1">
        <v>0</v>
      </c>
      <c r="Y3139" s="1">
        <v>3645301</v>
      </c>
      <c r="Z3139" s="1">
        <v>3439118</v>
      </c>
      <c r="AA3139" s="1">
        <v>70</v>
      </c>
      <c r="AB3139" s="1">
        <v>67</v>
      </c>
      <c r="AC3139" s="1">
        <v>31150313</v>
      </c>
      <c r="AD3139" s="1">
        <v>24321956</v>
      </c>
    </row>
    <row r="3140" spans="1:30" x14ac:dyDescent="0.25">
      <c r="A3140">
        <v>4</v>
      </c>
      <c r="B3140" t="s">
        <v>30</v>
      </c>
      <c r="C3140">
        <v>2016</v>
      </c>
      <c r="D3140">
        <v>1</v>
      </c>
      <c r="E3140">
        <v>122</v>
      </c>
      <c r="F3140" t="s">
        <v>2080</v>
      </c>
      <c r="G3140">
        <v>92</v>
      </c>
      <c r="H3140" t="s">
        <v>2081</v>
      </c>
      <c r="I3140">
        <v>11</v>
      </c>
      <c r="J3140" t="s">
        <v>216</v>
      </c>
      <c r="K3140" t="s">
        <v>154</v>
      </c>
      <c r="L3140">
        <v>1</v>
      </c>
      <c r="M3140" t="s">
        <v>78</v>
      </c>
      <c r="N3140">
        <v>9</v>
      </c>
      <c r="O3140" t="s">
        <v>1656</v>
      </c>
      <c r="P3140">
        <v>730</v>
      </c>
      <c r="Q3140" t="s">
        <v>2130</v>
      </c>
      <c r="R3140">
        <v>10523</v>
      </c>
      <c r="S3140" t="s">
        <v>161</v>
      </c>
      <c r="T3140" t="s">
        <v>2623</v>
      </c>
      <c r="U3140">
        <v>6</v>
      </c>
      <c r="V3140" t="s">
        <v>2132</v>
      </c>
      <c r="W3140" s="1">
        <v>0</v>
      </c>
      <c r="X3140" s="1">
        <v>0</v>
      </c>
      <c r="Y3140" s="1">
        <v>2672727</v>
      </c>
      <c r="Z3140" s="1">
        <v>2672727</v>
      </c>
      <c r="AA3140" s="1">
        <v>99</v>
      </c>
      <c r="AB3140" s="1">
        <v>94</v>
      </c>
      <c r="AC3140" s="1">
        <v>37423188</v>
      </c>
      <c r="AD3140" s="1">
        <v>37423188</v>
      </c>
    </row>
    <row r="3141" spans="1:30" x14ac:dyDescent="0.25">
      <c r="A3141">
        <v>4</v>
      </c>
      <c r="B3141" t="s">
        <v>30</v>
      </c>
      <c r="C3141">
        <v>2016</v>
      </c>
      <c r="D3141">
        <v>1</v>
      </c>
      <c r="E3141">
        <v>122</v>
      </c>
      <c r="F3141" t="s">
        <v>2080</v>
      </c>
      <c r="G3141">
        <v>92</v>
      </c>
      <c r="H3141" t="s">
        <v>2081</v>
      </c>
      <c r="I3141">
        <v>11</v>
      </c>
      <c r="J3141" t="s">
        <v>216</v>
      </c>
      <c r="K3141" t="s">
        <v>154</v>
      </c>
      <c r="L3141">
        <v>1</v>
      </c>
      <c r="M3141" t="s">
        <v>78</v>
      </c>
      <c r="N3141">
        <v>9</v>
      </c>
      <c r="O3141" t="s">
        <v>1656</v>
      </c>
      <c r="P3141">
        <v>730</v>
      </c>
      <c r="Q3141" t="s">
        <v>2130</v>
      </c>
      <c r="R3141">
        <v>10537</v>
      </c>
      <c r="S3141" t="s">
        <v>161</v>
      </c>
      <c r="T3141" t="s">
        <v>2624</v>
      </c>
      <c r="U3141">
        <v>6</v>
      </c>
      <c r="V3141" t="s">
        <v>2132</v>
      </c>
      <c r="W3141" s="1">
        <v>0</v>
      </c>
      <c r="X3141" s="1">
        <v>0</v>
      </c>
      <c r="Y3141" s="1">
        <v>2603804</v>
      </c>
      <c r="Z3141" s="1">
        <v>2456511</v>
      </c>
      <c r="AA3141" s="1">
        <v>64</v>
      </c>
      <c r="AB3141" s="1">
        <v>55</v>
      </c>
      <c r="AC3141" s="1">
        <v>24946506</v>
      </c>
      <c r="AD3141" s="1">
        <v>18067739</v>
      </c>
    </row>
    <row r="3142" spans="1:30" x14ac:dyDescent="0.25">
      <c r="A3142">
        <v>4</v>
      </c>
      <c r="B3142" t="s">
        <v>30</v>
      </c>
      <c r="C3142">
        <v>2016</v>
      </c>
      <c r="D3142">
        <v>1</v>
      </c>
      <c r="E3142">
        <v>122</v>
      </c>
      <c r="F3142" t="s">
        <v>2080</v>
      </c>
      <c r="G3142">
        <v>92</v>
      </c>
      <c r="H3142" t="s">
        <v>2081</v>
      </c>
      <c r="I3142">
        <v>11</v>
      </c>
      <c r="J3142" t="s">
        <v>216</v>
      </c>
      <c r="K3142" t="s">
        <v>154</v>
      </c>
      <c r="L3142">
        <v>1</v>
      </c>
      <c r="M3142" t="s">
        <v>78</v>
      </c>
      <c r="N3142">
        <v>9</v>
      </c>
      <c r="O3142" t="s">
        <v>1656</v>
      </c>
      <c r="P3142">
        <v>730</v>
      </c>
      <c r="Q3142" t="s">
        <v>2130</v>
      </c>
      <c r="R3142">
        <v>10545</v>
      </c>
      <c r="S3142" t="s">
        <v>161</v>
      </c>
      <c r="T3142" t="s">
        <v>2657</v>
      </c>
      <c r="U3142">
        <v>6</v>
      </c>
      <c r="V3142" t="s">
        <v>2132</v>
      </c>
      <c r="W3142" s="1">
        <v>0</v>
      </c>
      <c r="X3142" s="1">
        <v>0</v>
      </c>
      <c r="Y3142" s="1">
        <v>2603804</v>
      </c>
      <c r="Z3142" s="1">
        <v>2456511</v>
      </c>
      <c r="AA3142" s="1">
        <v>52</v>
      </c>
      <c r="AB3142" s="1">
        <v>52</v>
      </c>
      <c r="AC3142" s="1">
        <v>23248166</v>
      </c>
      <c r="AD3142" s="1">
        <v>17372827</v>
      </c>
    </row>
    <row r="3143" spans="1:30" x14ac:dyDescent="0.25">
      <c r="A3143">
        <v>4</v>
      </c>
      <c r="B3143" t="s">
        <v>30</v>
      </c>
      <c r="C3143">
        <v>2016</v>
      </c>
      <c r="D3143">
        <v>1</v>
      </c>
      <c r="E3143">
        <v>122</v>
      </c>
      <c r="F3143" t="s">
        <v>2080</v>
      </c>
      <c r="G3143">
        <v>92</v>
      </c>
      <c r="H3143" t="s">
        <v>2081</v>
      </c>
      <c r="I3143">
        <v>11</v>
      </c>
      <c r="J3143" t="s">
        <v>216</v>
      </c>
      <c r="K3143" t="s">
        <v>154</v>
      </c>
      <c r="L3143">
        <v>1</v>
      </c>
      <c r="M3143" t="s">
        <v>78</v>
      </c>
      <c r="N3143">
        <v>9</v>
      </c>
      <c r="O3143" t="s">
        <v>1656</v>
      </c>
      <c r="P3143">
        <v>730</v>
      </c>
      <c r="Q3143" t="s">
        <v>2130</v>
      </c>
      <c r="R3143">
        <v>10577</v>
      </c>
      <c r="S3143" t="s">
        <v>161</v>
      </c>
      <c r="T3143" t="s">
        <v>2658</v>
      </c>
      <c r="U3143">
        <v>6</v>
      </c>
      <c r="V3143" t="s">
        <v>2132</v>
      </c>
      <c r="W3143" s="1">
        <v>0</v>
      </c>
      <c r="X3143" s="1">
        <v>0</v>
      </c>
      <c r="Y3143" s="1">
        <v>2300021</v>
      </c>
      <c r="Z3143" s="1">
        <v>2169998</v>
      </c>
      <c r="AA3143" s="1">
        <v>100</v>
      </c>
      <c r="AB3143" s="1">
        <v>100</v>
      </c>
      <c r="AC3143" s="1">
        <v>46236834</v>
      </c>
      <c r="AD3143" s="1">
        <v>43581132</v>
      </c>
    </row>
    <row r="3144" spans="1:30" x14ac:dyDescent="0.25">
      <c r="A3144">
        <v>4</v>
      </c>
      <c r="B3144" t="s">
        <v>30</v>
      </c>
      <c r="C3144">
        <v>2016</v>
      </c>
      <c r="D3144">
        <v>1</v>
      </c>
      <c r="E3144">
        <v>122</v>
      </c>
      <c r="F3144" t="s">
        <v>2080</v>
      </c>
      <c r="G3144">
        <v>92</v>
      </c>
      <c r="H3144" t="s">
        <v>2081</v>
      </c>
      <c r="I3144">
        <v>11</v>
      </c>
      <c r="J3144" t="s">
        <v>216</v>
      </c>
      <c r="K3144" t="s">
        <v>154</v>
      </c>
      <c r="L3144">
        <v>1</v>
      </c>
      <c r="M3144" t="s">
        <v>78</v>
      </c>
      <c r="N3144">
        <v>9</v>
      </c>
      <c r="O3144" t="s">
        <v>1656</v>
      </c>
      <c r="P3144">
        <v>730</v>
      </c>
      <c r="Q3144" t="s">
        <v>2130</v>
      </c>
      <c r="R3144">
        <v>10583</v>
      </c>
      <c r="S3144" t="s">
        <v>161</v>
      </c>
      <c r="T3144" t="s">
        <v>2638</v>
      </c>
      <c r="U3144">
        <v>6</v>
      </c>
      <c r="V3144" t="s">
        <v>2132</v>
      </c>
      <c r="W3144" s="1">
        <v>0</v>
      </c>
      <c r="X3144" s="1">
        <v>0</v>
      </c>
      <c r="Y3144" s="1">
        <v>3506089</v>
      </c>
      <c r="Z3144" s="1">
        <v>3307715</v>
      </c>
      <c r="AA3144" s="1">
        <v>70</v>
      </c>
      <c r="AB3144" s="1">
        <v>97</v>
      </c>
      <c r="AC3144" s="1">
        <v>111534281</v>
      </c>
      <c r="AD3144" s="1">
        <v>105128093</v>
      </c>
    </row>
    <row r="3145" spans="1:30" x14ac:dyDescent="0.25">
      <c r="A3145">
        <v>4</v>
      </c>
      <c r="B3145" t="s">
        <v>30</v>
      </c>
      <c r="C3145">
        <v>2016</v>
      </c>
      <c r="D3145">
        <v>1</v>
      </c>
      <c r="E3145">
        <v>122</v>
      </c>
      <c r="F3145" t="s">
        <v>2080</v>
      </c>
      <c r="G3145">
        <v>92</v>
      </c>
      <c r="H3145" t="s">
        <v>2081</v>
      </c>
      <c r="I3145">
        <v>11</v>
      </c>
      <c r="J3145" t="s">
        <v>216</v>
      </c>
      <c r="K3145" t="s">
        <v>154</v>
      </c>
      <c r="L3145">
        <v>1</v>
      </c>
      <c r="M3145" t="s">
        <v>78</v>
      </c>
      <c r="N3145">
        <v>9</v>
      </c>
      <c r="O3145" t="s">
        <v>1656</v>
      </c>
      <c r="P3145">
        <v>730</v>
      </c>
      <c r="Q3145" t="s">
        <v>2130</v>
      </c>
      <c r="R3145">
        <v>10595</v>
      </c>
      <c r="S3145" t="s">
        <v>161</v>
      </c>
      <c r="T3145" t="s">
        <v>2626</v>
      </c>
      <c r="U3145">
        <v>6</v>
      </c>
      <c r="V3145" t="s">
        <v>2132</v>
      </c>
      <c r="W3145" s="1">
        <v>0</v>
      </c>
      <c r="X3145" s="1">
        <v>0</v>
      </c>
      <c r="Y3145" s="1">
        <v>5207561</v>
      </c>
      <c r="Z3145" s="1">
        <v>4913030</v>
      </c>
      <c r="AA3145" s="1">
        <v>84</v>
      </c>
      <c r="AB3145" s="1">
        <v>84</v>
      </c>
      <c r="AC3145" s="1">
        <v>35702914</v>
      </c>
      <c r="AD3145" s="1">
        <v>28838890</v>
      </c>
    </row>
    <row r="3146" spans="1:30" x14ac:dyDescent="0.25">
      <c r="A3146">
        <v>4</v>
      </c>
      <c r="B3146" t="s">
        <v>30</v>
      </c>
      <c r="C3146">
        <v>2016</v>
      </c>
      <c r="D3146">
        <v>1</v>
      </c>
      <c r="E3146">
        <v>122</v>
      </c>
      <c r="F3146" t="s">
        <v>2080</v>
      </c>
      <c r="G3146">
        <v>92</v>
      </c>
      <c r="H3146" t="s">
        <v>2081</v>
      </c>
      <c r="I3146">
        <v>11</v>
      </c>
      <c r="J3146" t="s">
        <v>216</v>
      </c>
      <c r="K3146" t="s">
        <v>154</v>
      </c>
      <c r="L3146">
        <v>1</v>
      </c>
      <c r="M3146" t="s">
        <v>78</v>
      </c>
      <c r="N3146">
        <v>9</v>
      </c>
      <c r="O3146" t="s">
        <v>1656</v>
      </c>
      <c r="P3146">
        <v>730</v>
      </c>
      <c r="Q3146" t="s">
        <v>2130</v>
      </c>
      <c r="R3146">
        <v>10599</v>
      </c>
      <c r="S3146" t="s">
        <v>161</v>
      </c>
      <c r="T3146" t="s">
        <v>2627</v>
      </c>
      <c r="U3146">
        <v>6</v>
      </c>
      <c r="V3146" t="s">
        <v>2132</v>
      </c>
      <c r="W3146" s="1">
        <v>0</v>
      </c>
      <c r="X3146" s="1">
        <v>0</v>
      </c>
      <c r="Y3146" s="1">
        <v>5207569</v>
      </c>
      <c r="Z3146" s="1">
        <v>4913028</v>
      </c>
      <c r="AA3146" s="1">
        <v>20</v>
      </c>
      <c r="AB3146" s="1">
        <v>20</v>
      </c>
      <c r="AC3146" s="1">
        <v>9498856</v>
      </c>
      <c r="AD3146" s="1">
        <v>6949131</v>
      </c>
    </row>
    <row r="3147" spans="1:30" x14ac:dyDescent="0.25">
      <c r="A3147">
        <v>4</v>
      </c>
      <c r="B3147" t="s">
        <v>30</v>
      </c>
      <c r="C3147">
        <v>2016</v>
      </c>
      <c r="D3147">
        <v>1</v>
      </c>
      <c r="E3147">
        <v>122</v>
      </c>
      <c r="F3147" t="s">
        <v>2080</v>
      </c>
      <c r="G3147">
        <v>92</v>
      </c>
      <c r="H3147" t="s">
        <v>2081</v>
      </c>
      <c r="I3147">
        <v>11</v>
      </c>
      <c r="J3147" t="s">
        <v>216</v>
      </c>
      <c r="K3147" t="s">
        <v>154</v>
      </c>
      <c r="L3147">
        <v>1</v>
      </c>
      <c r="M3147" t="s">
        <v>78</v>
      </c>
      <c r="N3147">
        <v>9</v>
      </c>
      <c r="O3147" t="s">
        <v>1656</v>
      </c>
      <c r="P3147">
        <v>730</v>
      </c>
      <c r="Q3147" t="s">
        <v>2130</v>
      </c>
      <c r="R3147">
        <v>10607</v>
      </c>
      <c r="S3147" t="s">
        <v>161</v>
      </c>
      <c r="T3147" t="s">
        <v>2628</v>
      </c>
      <c r="U3147">
        <v>6</v>
      </c>
      <c r="V3147" t="s">
        <v>2132</v>
      </c>
      <c r="W3147" s="1">
        <v>0</v>
      </c>
      <c r="X3147" s="1"/>
      <c r="Y3147" s="1">
        <v>0</v>
      </c>
      <c r="Z3147" s="1"/>
      <c r="AA3147" s="1">
        <v>46</v>
      </c>
      <c r="AB3147" s="1">
        <v>46</v>
      </c>
      <c r="AC3147" s="1">
        <v>19099345</v>
      </c>
      <c r="AD3147" s="1">
        <v>14593172</v>
      </c>
    </row>
    <row r="3148" spans="1:30" x14ac:dyDescent="0.25">
      <c r="A3148">
        <v>4</v>
      </c>
      <c r="B3148" t="s">
        <v>30</v>
      </c>
      <c r="C3148">
        <v>2016</v>
      </c>
      <c r="D3148">
        <v>1</v>
      </c>
      <c r="E3148">
        <v>122</v>
      </c>
      <c r="F3148" t="s">
        <v>2080</v>
      </c>
      <c r="G3148">
        <v>92</v>
      </c>
      <c r="H3148" t="s">
        <v>2081</v>
      </c>
      <c r="I3148">
        <v>11</v>
      </c>
      <c r="J3148" t="s">
        <v>216</v>
      </c>
      <c r="K3148" t="s">
        <v>154</v>
      </c>
      <c r="L3148">
        <v>1</v>
      </c>
      <c r="M3148" t="s">
        <v>78</v>
      </c>
      <c r="N3148">
        <v>9</v>
      </c>
      <c r="O3148" t="s">
        <v>1656</v>
      </c>
      <c r="P3148">
        <v>730</v>
      </c>
      <c r="Q3148" t="s">
        <v>2130</v>
      </c>
      <c r="R3148">
        <v>10609</v>
      </c>
      <c r="S3148" t="s">
        <v>161</v>
      </c>
      <c r="T3148" t="s">
        <v>2629</v>
      </c>
      <c r="U3148">
        <v>6</v>
      </c>
      <c r="V3148" t="s">
        <v>2132</v>
      </c>
      <c r="W3148" s="1">
        <v>0</v>
      </c>
      <c r="X3148" s="1"/>
      <c r="Y3148" s="1">
        <v>0</v>
      </c>
      <c r="Z3148" s="1"/>
      <c r="AA3148" s="1">
        <v>25</v>
      </c>
      <c r="AB3148" s="1">
        <v>25</v>
      </c>
      <c r="AC3148" s="1">
        <v>11798723</v>
      </c>
      <c r="AD3148" s="1">
        <v>8686414</v>
      </c>
    </row>
    <row r="3149" spans="1:30" x14ac:dyDescent="0.25">
      <c r="A3149">
        <v>4</v>
      </c>
      <c r="B3149" t="s">
        <v>30</v>
      </c>
      <c r="C3149">
        <v>2016</v>
      </c>
      <c r="D3149">
        <v>1</v>
      </c>
      <c r="E3149">
        <v>122</v>
      </c>
      <c r="F3149" t="s">
        <v>2080</v>
      </c>
      <c r="G3149">
        <v>92</v>
      </c>
      <c r="H3149" t="s">
        <v>2081</v>
      </c>
      <c r="I3149">
        <v>11</v>
      </c>
      <c r="J3149" t="s">
        <v>216</v>
      </c>
      <c r="K3149" t="s">
        <v>154</v>
      </c>
      <c r="L3149">
        <v>1</v>
      </c>
      <c r="M3149" t="s">
        <v>78</v>
      </c>
      <c r="N3149">
        <v>9</v>
      </c>
      <c r="O3149" t="s">
        <v>1656</v>
      </c>
      <c r="P3149">
        <v>730</v>
      </c>
      <c r="Q3149" t="s">
        <v>2130</v>
      </c>
      <c r="R3149">
        <v>10626</v>
      </c>
      <c r="S3149" t="s">
        <v>161</v>
      </c>
      <c r="T3149" t="s">
        <v>2630</v>
      </c>
      <c r="U3149">
        <v>6</v>
      </c>
      <c r="V3149" t="s">
        <v>2132</v>
      </c>
      <c r="W3149" s="1">
        <v>0</v>
      </c>
      <c r="X3149" s="1"/>
      <c r="Y3149" s="1">
        <v>0</v>
      </c>
      <c r="Z3149" s="1"/>
      <c r="AA3149" s="1">
        <v>166</v>
      </c>
      <c r="AB3149" s="1">
        <v>149</v>
      </c>
      <c r="AC3149" s="1">
        <v>70110356</v>
      </c>
      <c r="AD3149" s="1">
        <v>58372698</v>
      </c>
    </row>
    <row r="3150" spans="1:30" x14ac:dyDescent="0.25">
      <c r="A3150">
        <v>4</v>
      </c>
      <c r="B3150" t="s">
        <v>30</v>
      </c>
      <c r="C3150">
        <v>2016</v>
      </c>
      <c r="D3150">
        <v>1</v>
      </c>
      <c r="E3150">
        <v>122</v>
      </c>
      <c r="F3150" t="s">
        <v>2080</v>
      </c>
      <c r="G3150">
        <v>92</v>
      </c>
      <c r="H3150" t="s">
        <v>2081</v>
      </c>
      <c r="I3150">
        <v>11</v>
      </c>
      <c r="J3150" t="s">
        <v>216</v>
      </c>
      <c r="K3150" t="s">
        <v>154</v>
      </c>
      <c r="L3150">
        <v>1</v>
      </c>
      <c r="M3150" t="s">
        <v>78</v>
      </c>
      <c r="N3150">
        <v>9</v>
      </c>
      <c r="O3150" t="s">
        <v>1656</v>
      </c>
      <c r="P3150">
        <v>730</v>
      </c>
      <c r="Q3150" t="s">
        <v>2130</v>
      </c>
      <c r="R3150">
        <v>10652</v>
      </c>
      <c r="S3150" t="s">
        <v>161</v>
      </c>
      <c r="T3150" t="s">
        <v>2631</v>
      </c>
      <c r="U3150">
        <v>6</v>
      </c>
      <c r="V3150" t="s">
        <v>2132</v>
      </c>
      <c r="W3150" s="1">
        <v>0</v>
      </c>
      <c r="X3150" s="1"/>
      <c r="Y3150" s="1">
        <v>0</v>
      </c>
      <c r="Z3150" s="1"/>
      <c r="AA3150" s="1">
        <v>20</v>
      </c>
      <c r="AB3150" s="1">
        <v>0</v>
      </c>
      <c r="AC3150" s="1">
        <v>3000000</v>
      </c>
      <c r="AD3150" s="1">
        <v>0</v>
      </c>
    </row>
    <row r="3151" spans="1:30" x14ac:dyDescent="0.25">
      <c r="A3151">
        <v>4</v>
      </c>
      <c r="B3151" t="s">
        <v>30</v>
      </c>
      <c r="C3151">
        <v>2016</v>
      </c>
      <c r="D3151">
        <v>1</v>
      </c>
      <c r="E3151">
        <v>122</v>
      </c>
      <c r="F3151" t="s">
        <v>2080</v>
      </c>
      <c r="G3151">
        <v>92</v>
      </c>
      <c r="H3151" t="s">
        <v>2081</v>
      </c>
      <c r="I3151">
        <v>11</v>
      </c>
      <c r="J3151" t="s">
        <v>216</v>
      </c>
      <c r="K3151" t="s">
        <v>154</v>
      </c>
      <c r="L3151">
        <v>2</v>
      </c>
      <c r="M3151" t="s">
        <v>1475</v>
      </c>
      <c r="N3151">
        <v>20</v>
      </c>
      <c r="O3151" t="s">
        <v>2149</v>
      </c>
      <c r="P3151">
        <v>738</v>
      </c>
      <c r="Q3151" t="s">
        <v>2150</v>
      </c>
      <c r="R3151">
        <v>11090</v>
      </c>
      <c r="S3151" t="s">
        <v>161</v>
      </c>
      <c r="T3151" t="s">
        <v>2632</v>
      </c>
      <c r="U3151">
        <v>2</v>
      </c>
      <c r="V3151" t="s">
        <v>2151</v>
      </c>
      <c r="W3151" s="1">
        <v>0</v>
      </c>
      <c r="X3151" s="1">
        <v>0</v>
      </c>
      <c r="Y3151" s="1">
        <v>6535833</v>
      </c>
      <c r="Z3151" s="1">
        <v>6535833</v>
      </c>
      <c r="AA3151" s="1">
        <v>1078</v>
      </c>
      <c r="AB3151" s="1">
        <v>419</v>
      </c>
      <c r="AC3151" s="1">
        <v>202584211</v>
      </c>
      <c r="AD3151" s="1">
        <v>151844793</v>
      </c>
    </row>
    <row r="3152" spans="1:30" x14ac:dyDescent="0.25">
      <c r="A3152">
        <v>4</v>
      </c>
      <c r="B3152" t="s">
        <v>30</v>
      </c>
      <c r="C3152">
        <v>2016</v>
      </c>
      <c r="D3152">
        <v>1</v>
      </c>
      <c r="E3152">
        <v>122</v>
      </c>
      <c r="F3152" t="s">
        <v>2080</v>
      </c>
      <c r="G3152">
        <v>92</v>
      </c>
      <c r="H3152" t="s">
        <v>2081</v>
      </c>
      <c r="I3152">
        <v>11</v>
      </c>
      <c r="J3152" t="s">
        <v>216</v>
      </c>
      <c r="K3152" t="s">
        <v>154</v>
      </c>
      <c r="L3152">
        <v>2</v>
      </c>
      <c r="M3152" t="s">
        <v>1475</v>
      </c>
      <c r="N3152">
        <v>20</v>
      </c>
      <c r="O3152" t="s">
        <v>2149</v>
      </c>
      <c r="P3152">
        <v>738</v>
      </c>
      <c r="Q3152" t="s">
        <v>2150</v>
      </c>
      <c r="R3152">
        <v>11090</v>
      </c>
      <c r="S3152" t="s">
        <v>161</v>
      </c>
      <c r="T3152" t="s">
        <v>2632</v>
      </c>
      <c r="U3152">
        <v>4</v>
      </c>
      <c r="V3152" t="s">
        <v>2152</v>
      </c>
      <c r="W3152" s="1">
        <v>0</v>
      </c>
      <c r="X3152" s="1">
        <v>0</v>
      </c>
      <c r="Y3152" s="1">
        <v>7486500</v>
      </c>
      <c r="Z3152" s="1">
        <v>7486500</v>
      </c>
      <c r="AA3152" s="1">
        <v>2835</v>
      </c>
      <c r="AB3152" s="1">
        <v>930</v>
      </c>
      <c r="AC3152" s="1">
        <v>38125787</v>
      </c>
      <c r="AD3152" s="1">
        <v>33029790</v>
      </c>
    </row>
    <row r="3153" spans="1:30" x14ac:dyDescent="0.25">
      <c r="A3153">
        <v>4</v>
      </c>
      <c r="B3153" t="s">
        <v>30</v>
      </c>
      <c r="C3153">
        <v>2016</v>
      </c>
      <c r="D3153">
        <v>1</v>
      </c>
      <c r="E3153">
        <v>122</v>
      </c>
      <c r="F3153" t="s">
        <v>2080</v>
      </c>
      <c r="G3153">
        <v>92</v>
      </c>
      <c r="H3153" t="s">
        <v>2081</v>
      </c>
      <c r="I3153">
        <v>11</v>
      </c>
      <c r="J3153" t="s">
        <v>216</v>
      </c>
      <c r="K3153" t="s">
        <v>154</v>
      </c>
      <c r="L3153">
        <v>3</v>
      </c>
      <c r="M3153" t="s">
        <v>35</v>
      </c>
      <c r="N3153">
        <v>25</v>
      </c>
      <c r="O3153" t="s">
        <v>159</v>
      </c>
      <c r="P3153">
        <v>753</v>
      </c>
      <c r="Q3153" t="s">
        <v>2153</v>
      </c>
      <c r="R3153">
        <v>11225</v>
      </c>
      <c r="S3153" t="s">
        <v>161</v>
      </c>
      <c r="T3153" t="s">
        <v>2632</v>
      </c>
      <c r="U3153">
        <v>2</v>
      </c>
      <c r="V3153" t="s">
        <v>2155</v>
      </c>
      <c r="W3153" s="1">
        <v>0</v>
      </c>
      <c r="X3153" s="1"/>
      <c r="Y3153" s="1">
        <v>0</v>
      </c>
      <c r="Z3153" s="1"/>
      <c r="AA3153" s="1">
        <v>627</v>
      </c>
      <c r="AB3153" s="1">
        <v>1200</v>
      </c>
      <c r="AC3153" s="1">
        <v>54353100</v>
      </c>
      <c r="AD3153" s="1">
        <v>52770000</v>
      </c>
    </row>
    <row r="3154" spans="1:30" x14ac:dyDescent="0.25">
      <c r="A3154">
        <v>4</v>
      </c>
      <c r="B3154" t="s">
        <v>30</v>
      </c>
      <c r="C3154">
        <v>2016</v>
      </c>
      <c r="D3154">
        <v>1</v>
      </c>
      <c r="E3154">
        <v>122</v>
      </c>
      <c r="F3154" t="s">
        <v>2080</v>
      </c>
      <c r="G3154">
        <v>92</v>
      </c>
      <c r="H3154" t="s">
        <v>2081</v>
      </c>
      <c r="I3154">
        <v>11</v>
      </c>
      <c r="J3154" t="s">
        <v>216</v>
      </c>
      <c r="K3154" t="s">
        <v>154</v>
      </c>
      <c r="L3154">
        <v>3</v>
      </c>
      <c r="M3154" t="s">
        <v>35</v>
      </c>
      <c r="N3154">
        <v>31</v>
      </c>
      <c r="O3154" t="s">
        <v>36</v>
      </c>
      <c r="P3154">
        <v>750</v>
      </c>
      <c r="Q3154" t="s">
        <v>2156</v>
      </c>
      <c r="R3154">
        <v>11212</v>
      </c>
      <c r="S3154" t="s">
        <v>161</v>
      </c>
      <c r="T3154" t="s">
        <v>2632</v>
      </c>
      <c r="U3154">
        <v>1</v>
      </c>
      <c r="V3154" t="s">
        <v>2157</v>
      </c>
      <c r="W3154" s="1">
        <v>0</v>
      </c>
      <c r="X3154" s="1">
        <v>0</v>
      </c>
      <c r="Y3154" s="1">
        <v>580099999</v>
      </c>
      <c r="Z3154" s="1">
        <v>580099999</v>
      </c>
      <c r="AA3154" s="1">
        <v>49</v>
      </c>
      <c r="AB3154" s="1">
        <v>37</v>
      </c>
      <c r="AC3154" s="1">
        <v>1890842334</v>
      </c>
      <c r="AD3154" s="1">
        <v>1890842301</v>
      </c>
    </row>
    <row r="3155" spans="1:30" x14ac:dyDescent="0.25">
      <c r="A3155">
        <v>4</v>
      </c>
      <c r="B3155" t="s">
        <v>30</v>
      </c>
      <c r="C3155">
        <v>2016</v>
      </c>
      <c r="D3155">
        <v>1</v>
      </c>
      <c r="E3155">
        <v>122</v>
      </c>
      <c r="F3155" t="s">
        <v>2080</v>
      </c>
      <c r="G3155">
        <v>92</v>
      </c>
      <c r="H3155" t="s">
        <v>2081</v>
      </c>
      <c r="I3155">
        <v>11</v>
      </c>
      <c r="J3155" t="s">
        <v>216</v>
      </c>
      <c r="K3155" t="s">
        <v>154</v>
      </c>
      <c r="L3155">
        <v>3</v>
      </c>
      <c r="M3155" t="s">
        <v>35</v>
      </c>
      <c r="N3155">
        <v>31</v>
      </c>
      <c r="O3155" t="s">
        <v>36</v>
      </c>
      <c r="P3155">
        <v>750</v>
      </c>
      <c r="Q3155" t="s">
        <v>2156</v>
      </c>
      <c r="R3155">
        <v>11212</v>
      </c>
      <c r="S3155" t="s">
        <v>161</v>
      </c>
      <c r="T3155" t="s">
        <v>2632</v>
      </c>
      <c r="U3155">
        <v>2</v>
      </c>
      <c r="V3155" t="s">
        <v>2158</v>
      </c>
      <c r="W3155" s="1">
        <v>0</v>
      </c>
      <c r="X3155" s="1">
        <v>0</v>
      </c>
      <c r="Y3155" s="1">
        <v>536332426</v>
      </c>
      <c r="Z3155" s="1">
        <v>536332426</v>
      </c>
      <c r="AA3155" s="1">
        <v>34</v>
      </c>
      <c r="AB3155" s="1">
        <v>34</v>
      </c>
      <c r="AC3155" s="1">
        <v>2196759939</v>
      </c>
      <c r="AD3155" s="1">
        <v>2117891912</v>
      </c>
    </row>
    <row r="3156" spans="1:30" x14ac:dyDescent="0.25">
      <c r="A3156">
        <v>4</v>
      </c>
      <c r="B3156" t="s">
        <v>30</v>
      </c>
      <c r="C3156">
        <v>2016</v>
      </c>
      <c r="D3156">
        <v>1</v>
      </c>
      <c r="E3156">
        <v>122</v>
      </c>
      <c r="F3156" t="s">
        <v>2080</v>
      </c>
      <c r="G3156">
        <v>92</v>
      </c>
      <c r="H3156" t="s">
        <v>2081</v>
      </c>
      <c r="I3156">
        <v>11</v>
      </c>
      <c r="J3156" t="s">
        <v>216</v>
      </c>
      <c r="K3156" t="s">
        <v>154</v>
      </c>
      <c r="L3156">
        <v>3</v>
      </c>
      <c r="M3156" t="s">
        <v>35</v>
      </c>
      <c r="N3156">
        <v>31</v>
      </c>
      <c r="O3156" t="s">
        <v>36</v>
      </c>
      <c r="P3156">
        <v>750</v>
      </c>
      <c r="Q3156" t="s">
        <v>2156</v>
      </c>
      <c r="R3156">
        <v>11212</v>
      </c>
      <c r="S3156" t="s">
        <v>161</v>
      </c>
      <c r="T3156" t="s">
        <v>2632</v>
      </c>
      <c r="U3156">
        <v>3</v>
      </c>
      <c r="V3156" t="s">
        <v>2159</v>
      </c>
      <c r="W3156" s="1">
        <v>0</v>
      </c>
      <c r="X3156" s="1">
        <v>0</v>
      </c>
      <c r="Y3156" s="1">
        <v>18779070</v>
      </c>
      <c r="Z3156" s="1">
        <v>14386069</v>
      </c>
      <c r="AA3156" s="1">
        <v>1</v>
      </c>
      <c r="AB3156" s="1">
        <v>1</v>
      </c>
      <c r="AC3156" s="1">
        <v>59566041</v>
      </c>
      <c r="AD3156" s="1">
        <v>59566041</v>
      </c>
    </row>
    <row r="3157" spans="1:30" x14ac:dyDescent="0.25">
      <c r="A3157">
        <v>4</v>
      </c>
      <c r="B3157" t="s">
        <v>30</v>
      </c>
      <c r="C3157">
        <v>2016</v>
      </c>
      <c r="D3157">
        <v>1</v>
      </c>
      <c r="E3157">
        <v>122</v>
      </c>
      <c r="F3157" t="s">
        <v>2080</v>
      </c>
      <c r="G3157">
        <v>92</v>
      </c>
      <c r="H3157" t="s">
        <v>2081</v>
      </c>
      <c r="I3157">
        <v>11</v>
      </c>
      <c r="J3157" t="s">
        <v>216</v>
      </c>
      <c r="K3157" t="s">
        <v>154</v>
      </c>
      <c r="L3157">
        <v>3</v>
      </c>
      <c r="M3157" t="s">
        <v>35</v>
      </c>
      <c r="N3157">
        <v>31</v>
      </c>
      <c r="O3157" t="s">
        <v>36</v>
      </c>
      <c r="P3157">
        <v>765</v>
      </c>
      <c r="Q3157" t="s">
        <v>2160</v>
      </c>
      <c r="R3157">
        <v>11310</v>
      </c>
      <c r="S3157" t="s">
        <v>161</v>
      </c>
      <c r="T3157" t="s">
        <v>2632</v>
      </c>
      <c r="U3157">
        <v>8</v>
      </c>
      <c r="V3157" t="s">
        <v>2161</v>
      </c>
      <c r="W3157" s="1">
        <v>0</v>
      </c>
      <c r="X3157" s="1">
        <v>0</v>
      </c>
      <c r="Y3157" s="1">
        <v>13011532</v>
      </c>
      <c r="Z3157" s="1">
        <v>12893133</v>
      </c>
      <c r="AA3157" s="1">
        <v>35798</v>
      </c>
      <c r="AB3157" s="1">
        <v>24139</v>
      </c>
      <c r="AC3157" s="1">
        <v>80781385</v>
      </c>
      <c r="AD3157" s="1">
        <v>65091391</v>
      </c>
    </row>
    <row r="3158" spans="1:30" x14ac:dyDescent="0.25">
      <c r="A3158">
        <v>4</v>
      </c>
      <c r="B3158" t="s">
        <v>30</v>
      </c>
      <c r="C3158">
        <v>2016</v>
      </c>
      <c r="D3158">
        <v>1</v>
      </c>
      <c r="E3158">
        <v>122</v>
      </c>
      <c r="F3158" t="s">
        <v>2080</v>
      </c>
      <c r="G3158">
        <v>92</v>
      </c>
      <c r="H3158" t="s">
        <v>2081</v>
      </c>
      <c r="I3158">
        <v>12</v>
      </c>
      <c r="J3158" t="s">
        <v>221</v>
      </c>
      <c r="K3158" t="s">
        <v>154</v>
      </c>
      <c r="L3158">
        <v>1</v>
      </c>
      <c r="M3158" t="s">
        <v>78</v>
      </c>
      <c r="N3158">
        <v>1</v>
      </c>
      <c r="O3158" t="s">
        <v>1389</v>
      </c>
      <c r="P3158">
        <v>735</v>
      </c>
      <c r="Q3158" t="s">
        <v>2082</v>
      </c>
      <c r="R3158">
        <v>10827</v>
      </c>
      <c r="S3158" t="s">
        <v>161</v>
      </c>
      <c r="T3158" t="s">
        <v>2659</v>
      </c>
      <c r="U3158">
        <v>12</v>
      </c>
      <c r="V3158" t="s">
        <v>2084</v>
      </c>
      <c r="W3158" s="1">
        <v>0</v>
      </c>
      <c r="X3158" s="1">
        <v>0</v>
      </c>
      <c r="Y3158" s="1">
        <v>18950734</v>
      </c>
      <c r="Z3158" s="1">
        <v>18821634</v>
      </c>
      <c r="AA3158" s="1">
        <v>249</v>
      </c>
      <c r="AB3158" s="1">
        <v>223</v>
      </c>
      <c r="AC3158" s="1">
        <v>391763044</v>
      </c>
      <c r="AD3158" s="1">
        <v>251102077.63</v>
      </c>
    </row>
    <row r="3159" spans="1:30" x14ac:dyDescent="0.25">
      <c r="A3159">
        <v>4</v>
      </c>
      <c r="B3159" t="s">
        <v>30</v>
      </c>
      <c r="C3159">
        <v>2016</v>
      </c>
      <c r="D3159">
        <v>1</v>
      </c>
      <c r="E3159">
        <v>122</v>
      </c>
      <c r="F3159" t="s">
        <v>2080</v>
      </c>
      <c r="G3159">
        <v>92</v>
      </c>
      <c r="H3159" t="s">
        <v>2081</v>
      </c>
      <c r="I3159">
        <v>12</v>
      </c>
      <c r="J3159" t="s">
        <v>221</v>
      </c>
      <c r="K3159" t="s">
        <v>154</v>
      </c>
      <c r="L3159">
        <v>1</v>
      </c>
      <c r="M3159" t="s">
        <v>78</v>
      </c>
      <c r="N3159">
        <v>1</v>
      </c>
      <c r="O3159" t="s">
        <v>1389</v>
      </c>
      <c r="P3159">
        <v>735</v>
      </c>
      <c r="Q3159" t="s">
        <v>2082</v>
      </c>
      <c r="R3159">
        <v>10880</v>
      </c>
      <c r="S3159" t="s">
        <v>161</v>
      </c>
      <c r="T3159" t="s">
        <v>2660</v>
      </c>
      <c r="U3159">
        <v>12</v>
      </c>
      <c r="V3159" t="s">
        <v>2084</v>
      </c>
      <c r="W3159" s="1">
        <v>0</v>
      </c>
      <c r="X3159" s="1">
        <v>0</v>
      </c>
      <c r="Y3159" s="1">
        <v>8105466</v>
      </c>
      <c r="Z3159" s="1">
        <v>8105466</v>
      </c>
      <c r="AA3159" s="1">
        <v>116</v>
      </c>
      <c r="AB3159" s="1">
        <v>77</v>
      </c>
      <c r="AC3159" s="1">
        <v>182822754</v>
      </c>
      <c r="AD3159" s="1">
        <v>117180969.56</v>
      </c>
    </row>
    <row r="3160" spans="1:30" x14ac:dyDescent="0.25">
      <c r="A3160">
        <v>4</v>
      </c>
      <c r="B3160" t="s">
        <v>30</v>
      </c>
      <c r="C3160">
        <v>2016</v>
      </c>
      <c r="D3160">
        <v>1</v>
      </c>
      <c r="E3160">
        <v>122</v>
      </c>
      <c r="F3160" t="s">
        <v>2080</v>
      </c>
      <c r="G3160">
        <v>92</v>
      </c>
      <c r="H3160" t="s">
        <v>2081</v>
      </c>
      <c r="I3160">
        <v>12</v>
      </c>
      <c r="J3160" t="s">
        <v>221</v>
      </c>
      <c r="K3160" t="s">
        <v>154</v>
      </c>
      <c r="L3160">
        <v>1</v>
      </c>
      <c r="M3160" t="s">
        <v>78</v>
      </c>
      <c r="N3160">
        <v>1</v>
      </c>
      <c r="O3160" t="s">
        <v>1389</v>
      </c>
      <c r="P3160">
        <v>735</v>
      </c>
      <c r="Q3160" t="s">
        <v>2082</v>
      </c>
      <c r="R3160">
        <v>10893</v>
      </c>
      <c r="S3160" t="s">
        <v>161</v>
      </c>
      <c r="T3160" t="s">
        <v>2661</v>
      </c>
      <c r="U3160">
        <v>12</v>
      </c>
      <c r="V3160" t="s">
        <v>2084</v>
      </c>
      <c r="W3160" s="1">
        <v>0</v>
      </c>
      <c r="X3160" s="1">
        <v>0</v>
      </c>
      <c r="Y3160" s="1">
        <v>23944632</v>
      </c>
      <c r="Z3160" s="1">
        <v>16375432</v>
      </c>
      <c r="AA3160" s="1">
        <v>189</v>
      </c>
      <c r="AB3160" s="1">
        <v>139</v>
      </c>
      <c r="AC3160" s="1">
        <v>298175206</v>
      </c>
      <c r="AD3160" s="1">
        <v>191116581.31</v>
      </c>
    </row>
    <row r="3161" spans="1:30" x14ac:dyDescent="0.25">
      <c r="A3161">
        <v>4</v>
      </c>
      <c r="B3161" t="s">
        <v>30</v>
      </c>
      <c r="C3161">
        <v>2016</v>
      </c>
      <c r="D3161">
        <v>1</v>
      </c>
      <c r="E3161">
        <v>122</v>
      </c>
      <c r="F3161" t="s">
        <v>2080</v>
      </c>
      <c r="G3161">
        <v>92</v>
      </c>
      <c r="H3161" t="s">
        <v>2081</v>
      </c>
      <c r="I3161">
        <v>12</v>
      </c>
      <c r="J3161" t="s">
        <v>221</v>
      </c>
      <c r="K3161" t="s">
        <v>154</v>
      </c>
      <c r="L3161">
        <v>1</v>
      </c>
      <c r="M3161" t="s">
        <v>78</v>
      </c>
      <c r="N3161">
        <v>1</v>
      </c>
      <c r="O3161" t="s">
        <v>1389</v>
      </c>
      <c r="P3161">
        <v>735</v>
      </c>
      <c r="Q3161" t="s">
        <v>2082</v>
      </c>
      <c r="R3161">
        <v>10894</v>
      </c>
      <c r="S3161" t="s">
        <v>161</v>
      </c>
      <c r="T3161" t="s">
        <v>2662</v>
      </c>
      <c r="U3161">
        <v>12</v>
      </c>
      <c r="V3161" t="s">
        <v>2084</v>
      </c>
      <c r="W3161" s="1">
        <v>0</v>
      </c>
      <c r="X3161" s="1">
        <v>0</v>
      </c>
      <c r="Y3161" s="1">
        <v>80993902</v>
      </c>
      <c r="Z3161" s="1">
        <v>74300967</v>
      </c>
      <c r="AA3161" s="1">
        <v>428</v>
      </c>
      <c r="AB3161" s="1">
        <v>337</v>
      </c>
      <c r="AC3161" s="1">
        <v>674703020</v>
      </c>
      <c r="AD3161" s="1">
        <v>432453578.14999998</v>
      </c>
    </row>
    <row r="3162" spans="1:30" x14ac:dyDescent="0.25">
      <c r="A3162">
        <v>4</v>
      </c>
      <c r="B3162" t="s">
        <v>30</v>
      </c>
      <c r="C3162">
        <v>2016</v>
      </c>
      <c r="D3162">
        <v>1</v>
      </c>
      <c r="E3162">
        <v>122</v>
      </c>
      <c r="F3162" t="s">
        <v>2080</v>
      </c>
      <c r="G3162">
        <v>92</v>
      </c>
      <c r="H3162" t="s">
        <v>2081</v>
      </c>
      <c r="I3162">
        <v>12</v>
      </c>
      <c r="J3162" t="s">
        <v>221</v>
      </c>
      <c r="K3162" t="s">
        <v>154</v>
      </c>
      <c r="L3162">
        <v>1</v>
      </c>
      <c r="M3162" t="s">
        <v>78</v>
      </c>
      <c r="N3162">
        <v>1</v>
      </c>
      <c r="O3162" t="s">
        <v>1389</v>
      </c>
      <c r="P3162">
        <v>735</v>
      </c>
      <c r="Q3162" t="s">
        <v>2082</v>
      </c>
      <c r="R3162">
        <v>10895</v>
      </c>
      <c r="S3162" t="s">
        <v>161</v>
      </c>
      <c r="T3162" t="s">
        <v>2663</v>
      </c>
      <c r="U3162">
        <v>12</v>
      </c>
      <c r="V3162" t="s">
        <v>2084</v>
      </c>
      <c r="W3162" s="1">
        <v>0</v>
      </c>
      <c r="X3162" s="1">
        <v>0</v>
      </c>
      <c r="Y3162" s="1">
        <v>28891331</v>
      </c>
      <c r="Z3162" s="1">
        <v>28467431</v>
      </c>
      <c r="AA3162" s="1">
        <v>290</v>
      </c>
      <c r="AB3162" s="1">
        <v>230</v>
      </c>
      <c r="AC3162" s="1">
        <v>457056884</v>
      </c>
      <c r="AD3162" s="1">
        <v>292952423.91000003</v>
      </c>
    </row>
    <row r="3163" spans="1:30" x14ac:dyDescent="0.25">
      <c r="A3163">
        <v>4</v>
      </c>
      <c r="B3163" t="s">
        <v>30</v>
      </c>
      <c r="C3163">
        <v>2016</v>
      </c>
      <c r="D3163">
        <v>1</v>
      </c>
      <c r="E3163">
        <v>122</v>
      </c>
      <c r="F3163" t="s">
        <v>2080</v>
      </c>
      <c r="G3163">
        <v>92</v>
      </c>
      <c r="H3163" t="s">
        <v>2081</v>
      </c>
      <c r="I3163">
        <v>12</v>
      </c>
      <c r="J3163" t="s">
        <v>221</v>
      </c>
      <c r="K3163" t="s">
        <v>154</v>
      </c>
      <c r="L3163">
        <v>1</v>
      </c>
      <c r="M3163" t="s">
        <v>78</v>
      </c>
      <c r="N3163">
        <v>1</v>
      </c>
      <c r="O3163" t="s">
        <v>1389</v>
      </c>
      <c r="P3163">
        <v>735</v>
      </c>
      <c r="Q3163" t="s">
        <v>2082</v>
      </c>
      <c r="R3163">
        <v>10938</v>
      </c>
      <c r="S3163" t="s">
        <v>161</v>
      </c>
      <c r="T3163" t="s">
        <v>2664</v>
      </c>
      <c r="U3163">
        <v>12</v>
      </c>
      <c r="V3163" t="s">
        <v>2084</v>
      </c>
      <c r="W3163" s="1">
        <v>0</v>
      </c>
      <c r="X3163" s="1">
        <v>0</v>
      </c>
      <c r="Y3163" s="1">
        <v>21879633</v>
      </c>
      <c r="Z3163" s="1">
        <v>21879633</v>
      </c>
      <c r="AA3163" s="1">
        <v>76</v>
      </c>
      <c r="AB3163" s="1">
        <v>62</v>
      </c>
      <c r="AC3163" s="1">
        <v>119705374</v>
      </c>
      <c r="AD3163" s="1">
        <v>76725634.829999998</v>
      </c>
    </row>
    <row r="3164" spans="1:30" x14ac:dyDescent="0.25">
      <c r="A3164">
        <v>4</v>
      </c>
      <c r="B3164" t="s">
        <v>30</v>
      </c>
      <c r="C3164">
        <v>2016</v>
      </c>
      <c r="D3164">
        <v>1</v>
      </c>
      <c r="E3164">
        <v>122</v>
      </c>
      <c r="F3164" t="s">
        <v>2080</v>
      </c>
      <c r="G3164">
        <v>92</v>
      </c>
      <c r="H3164" t="s">
        <v>2081</v>
      </c>
      <c r="I3164">
        <v>12</v>
      </c>
      <c r="J3164" t="s">
        <v>221</v>
      </c>
      <c r="K3164" t="s">
        <v>154</v>
      </c>
      <c r="L3164">
        <v>1</v>
      </c>
      <c r="M3164" t="s">
        <v>78</v>
      </c>
      <c r="N3164">
        <v>1</v>
      </c>
      <c r="O3164" t="s">
        <v>1389</v>
      </c>
      <c r="P3164">
        <v>735</v>
      </c>
      <c r="Q3164" t="s">
        <v>2082</v>
      </c>
      <c r="R3164">
        <v>10942</v>
      </c>
      <c r="S3164" t="s">
        <v>161</v>
      </c>
      <c r="T3164" t="s">
        <v>2665</v>
      </c>
      <c r="U3164">
        <v>12</v>
      </c>
      <c r="V3164" t="s">
        <v>2084</v>
      </c>
      <c r="W3164" s="1">
        <v>0</v>
      </c>
      <c r="X3164" s="1">
        <v>0</v>
      </c>
      <c r="Y3164" s="1">
        <v>29449699</v>
      </c>
      <c r="Z3164" s="1">
        <v>29449699</v>
      </c>
      <c r="AA3164" s="1">
        <v>97</v>
      </c>
      <c r="AB3164" s="1">
        <v>79</v>
      </c>
      <c r="AC3164" s="1">
        <v>152352295</v>
      </c>
      <c r="AD3164" s="1">
        <v>97650807.969999999</v>
      </c>
    </row>
    <row r="3165" spans="1:30" x14ac:dyDescent="0.25">
      <c r="A3165">
        <v>4</v>
      </c>
      <c r="B3165" t="s">
        <v>30</v>
      </c>
      <c r="C3165">
        <v>2016</v>
      </c>
      <c r="D3165">
        <v>1</v>
      </c>
      <c r="E3165">
        <v>122</v>
      </c>
      <c r="F3165" t="s">
        <v>2080</v>
      </c>
      <c r="G3165">
        <v>92</v>
      </c>
      <c r="H3165" t="s">
        <v>2081</v>
      </c>
      <c r="I3165">
        <v>12</v>
      </c>
      <c r="J3165" t="s">
        <v>221</v>
      </c>
      <c r="K3165" t="s">
        <v>154</v>
      </c>
      <c r="L3165">
        <v>1</v>
      </c>
      <c r="M3165" t="s">
        <v>78</v>
      </c>
      <c r="N3165">
        <v>1</v>
      </c>
      <c r="O3165" t="s">
        <v>1389</v>
      </c>
      <c r="P3165">
        <v>735</v>
      </c>
      <c r="Q3165" t="s">
        <v>2082</v>
      </c>
      <c r="R3165">
        <v>10953</v>
      </c>
      <c r="S3165" t="s">
        <v>161</v>
      </c>
      <c r="T3165" t="s">
        <v>2666</v>
      </c>
      <c r="U3165">
        <v>12</v>
      </c>
      <c r="V3165" t="s">
        <v>2084</v>
      </c>
      <c r="W3165" s="1">
        <v>0</v>
      </c>
      <c r="X3165" s="1">
        <v>0</v>
      </c>
      <c r="Y3165" s="1">
        <v>26601633</v>
      </c>
      <c r="Z3165" s="1">
        <v>25006967</v>
      </c>
      <c r="AA3165" s="1">
        <v>113</v>
      </c>
      <c r="AB3165" s="1">
        <v>104</v>
      </c>
      <c r="AC3165" s="1">
        <v>178469831</v>
      </c>
      <c r="AD3165" s="1">
        <v>114390946.48</v>
      </c>
    </row>
    <row r="3166" spans="1:30" x14ac:dyDescent="0.25">
      <c r="A3166">
        <v>4</v>
      </c>
      <c r="B3166" t="s">
        <v>30</v>
      </c>
      <c r="C3166">
        <v>2016</v>
      </c>
      <c r="D3166">
        <v>1</v>
      </c>
      <c r="E3166">
        <v>122</v>
      </c>
      <c r="F3166" t="s">
        <v>2080</v>
      </c>
      <c r="G3166">
        <v>92</v>
      </c>
      <c r="H3166" t="s">
        <v>2081</v>
      </c>
      <c r="I3166">
        <v>12</v>
      </c>
      <c r="J3166" t="s">
        <v>221</v>
      </c>
      <c r="K3166" t="s">
        <v>154</v>
      </c>
      <c r="L3166">
        <v>1</v>
      </c>
      <c r="M3166" t="s">
        <v>78</v>
      </c>
      <c r="N3166">
        <v>1</v>
      </c>
      <c r="O3166" t="s">
        <v>1389</v>
      </c>
      <c r="P3166">
        <v>735</v>
      </c>
      <c r="Q3166" t="s">
        <v>2082</v>
      </c>
      <c r="R3166">
        <v>11060</v>
      </c>
      <c r="S3166" t="s">
        <v>161</v>
      </c>
      <c r="T3166" t="s">
        <v>2667</v>
      </c>
      <c r="U3166">
        <v>12</v>
      </c>
      <c r="V3166" t="s">
        <v>2084</v>
      </c>
      <c r="W3166" s="1">
        <v>0</v>
      </c>
      <c r="X3166" s="1">
        <v>0</v>
      </c>
      <c r="Y3166" s="1">
        <v>40046169</v>
      </c>
      <c r="Z3166" s="1">
        <v>23406169</v>
      </c>
      <c r="AA3166" s="1">
        <v>88</v>
      </c>
      <c r="AB3166" s="1">
        <v>15</v>
      </c>
      <c r="AC3166" s="1">
        <v>139293527</v>
      </c>
      <c r="AD3166" s="1">
        <v>89280738.709999993</v>
      </c>
    </row>
    <row r="3167" spans="1:30" x14ac:dyDescent="0.25">
      <c r="A3167">
        <v>4</v>
      </c>
      <c r="B3167" t="s">
        <v>30</v>
      </c>
      <c r="C3167">
        <v>2016</v>
      </c>
      <c r="D3167">
        <v>1</v>
      </c>
      <c r="E3167">
        <v>122</v>
      </c>
      <c r="F3167" t="s">
        <v>2080</v>
      </c>
      <c r="G3167">
        <v>92</v>
      </c>
      <c r="H3167" t="s">
        <v>2081</v>
      </c>
      <c r="I3167">
        <v>12</v>
      </c>
      <c r="J3167" t="s">
        <v>221</v>
      </c>
      <c r="K3167" t="s">
        <v>154</v>
      </c>
      <c r="L3167">
        <v>1</v>
      </c>
      <c r="M3167" t="s">
        <v>78</v>
      </c>
      <c r="N3167">
        <v>1</v>
      </c>
      <c r="O3167" t="s">
        <v>1389</v>
      </c>
      <c r="P3167">
        <v>739</v>
      </c>
      <c r="Q3167" t="s">
        <v>2102</v>
      </c>
      <c r="R3167">
        <v>11100</v>
      </c>
      <c r="S3167" t="s">
        <v>161</v>
      </c>
      <c r="T3167" t="s">
        <v>2668</v>
      </c>
      <c r="U3167">
        <v>3</v>
      </c>
      <c r="V3167" t="s">
        <v>2104</v>
      </c>
      <c r="W3167" s="1">
        <v>0</v>
      </c>
      <c r="X3167" s="1"/>
      <c r="Y3167" s="1">
        <v>0</v>
      </c>
      <c r="Z3167" s="1"/>
      <c r="AA3167" s="1">
        <v>1</v>
      </c>
      <c r="AB3167" s="1">
        <v>0</v>
      </c>
      <c r="AC3167" s="1">
        <v>129367657</v>
      </c>
      <c r="AD3167" s="1">
        <v>66127287</v>
      </c>
    </row>
    <row r="3168" spans="1:30" x14ac:dyDescent="0.25">
      <c r="A3168">
        <v>4</v>
      </c>
      <c r="B3168" t="s">
        <v>30</v>
      </c>
      <c r="C3168">
        <v>2016</v>
      </c>
      <c r="D3168">
        <v>1</v>
      </c>
      <c r="E3168">
        <v>122</v>
      </c>
      <c r="F3168" t="s">
        <v>2080</v>
      </c>
      <c r="G3168">
        <v>92</v>
      </c>
      <c r="H3168" t="s">
        <v>2081</v>
      </c>
      <c r="I3168">
        <v>12</v>
      </c>
      <c r="J3168" t="s">
        <v>221</v>
      </c>
      <c r="K3168" t="s">
        <v>154</v>
      </c>
      <c r="L3168">
        <v>1</v>
      </c>
      <c r="M3168" t="s">
        <v>78</v>
      </c>
      <c r="N3168">
        <v>1</v>
      </c>
      <c r="O3168" t="s">
        <v>1389</v>
      </c>
      <c r="P3168">
        <v>739</v>
      </c>
      <c r="Q3168" t="s">
        <v>2102</v>
      </c>
      <c r="R3168">
        <v>11114</v>
      </c>
      <c r="S3168" t="s">
        <v>161</v>
      </c>
      <c r="T3168" t="s">
        <v>2669</v>
      </c>
      <c r="U3168">
        <v>3</v>
      </c>
      <c r="V3168" t="s">
        <v>2104</v>
      </c>
      <c r="W3168" s="1">
        <v>0</v>
      </c>
      <c r="X3168" s="1"/>
      <c r="Y3168" s="1">
        <v>0</v>
      </c>
      <c r="Z3168" s="1"/>
      <c r="AA3168" s="1">
        <v>3</v>
      </c>
      <c r="AB3168" s="1">
        <v>1</v>
      </c>
      <c r="AC3168" s="1">
        <v>388102971</v>
      </c>
      <c r="AD3168" s="1">
        <v>198381862</v>
      </c>
    </row>
    <row r="3169" spans="1:30" x14ac:dyDescent="0.25">
      <c r="A3169">
        <v>4</v>
      </c>
      <c r="B3169" t="s">
        <v>30</v>
      </c>
      <c r="C3169">
        <v>2016</v>
      </c>
      <c r="D3169">
        <v>1</v>
      </c>
      <c r="E3169">
        <v>122</v>
      </c>
      <c r="F3169" t="s">
        <v>2080</v>
      </c>
      <c r="G3169">
        <v>92</v>
      </c>
      <c r="H3169" t="s">
        <v>2081</v>
      </c>
      <c r="I3169">
        <v>12</v>
      </c>
      <c r="J3169" t="s">
        <v>221</v>
      </c>
      <c r="K3169" t="s">
        <v>154</v>
      </c>
      <c r="L3169">
        <v>1</v>
      </c>
      <c r="M3169" t="s">
        <v>78</v>
      </c>
      <c r="N3169">
        <v>5</v>
      </c>
      <c r="O3169" t="s">
        <v>278</v>
      </c>
      <c r="P3169">
        <v>721</v>
      </c>
      <c r="Q3169" t="s">
        <v>2105</v>
      </c>
      <c r="R3169">
        <v>10016</v>
      </c>
      <c r="S3169" t="s">
        <v>161</v>
      </c>
      <c r="T3169" t="s">
        <v>2669</v>
      </c>
      <c r="U3169">
        <v>1</v>
      </c>
      <c r="V3169" t="s">
        <v>2108</v>
      </c>
      <c r="W3169" s="1">
        <v>0</v>
      </c>
      <c r="X3169" s="1">
        <v>0</v>
      </c>
      <c r="Y3169" s="1">
        <v>26025886</v>
      </c>
      <c r="Z3169" s="1">
        <v>25906177</v>
      </c>
      <c r="AA3169" s="1">
        <v>578</v>
      </c>
      <c r="AB3169" s="1">
        <v>558</v>
      </c>
      <c r="AC3169" s="1">
        <v>67596135</v>
      </c>
      <c r="AD3169" s="1">
        <v>50821920</v>
      </c>
    </row>
    <row r="3170" spans="1:30" x14ac:dyDescent="0.25">
      <c r="A3170">
        <v>4</v>
      </c>
      <c r="B3170" t="s">
        <v>30</v>
      </c>
      <c r="C3170">
        <v>2016</v>
      </c>
      <c r="D3170">
        <v>1</v>
      </c>
      <c r="E3170">
        <v>122</v>
      </c>
      <c r="F3170" t="s">
        <v>2080</v>
      </c>
      <c r="G3170">
        <v>92</v>
      </c>
      <c r="H3170" t="s">
        <v>2081</v>
      </c>
      <c r="I3170">
        <v>12</v>
      </c>
      <c r="J3170" t="s">
        <v>221</v>
      </c>
      <c r="K3170" t="s">
        <v>154</v>
      </c>
      <c r="L3170">
        <v>1</v>
      </c>
      <c r="M3170" t="s">
        <v>78</v>
      </c>
      <c r="N3170">
        <v>5</v>
      </c>
      <c r="O3170" t="s">
        <v>278</v>
      </c>
      <c r="P3170">
        <v>721</v>
      </c>
      <c r="Q3170" t="s">
        <v>2105</v>
      </c>
      <c r="R3170">
        <v>10029</v>
      </c>
      <c r="S3170" t="s">
        <v>161</v>
      </c>
      <c r="T3170" t="s">
        <v>2668</v>
      </c>
      <c r="U3170">
        <v>1</v>
      </c>
      <c r="V3170" t="s">
        <v>2108</v>
      </c>
      <c r="W3170" s="1">
        <v>0</v>
      </c>
      <c r="X3170" s="1">
        <v>0</v>
      </c>
      <c r="Y3170" s="1">
        <v>14220813</v>
      </c>
      <c r="Z3170" s="1">
        <v>14155403</v>
      </c>
      <c r="AA3170" s="1">
        <v>133</v>
      </c>
      <c r="AB3170" s="1">
        <v>133</v>
      </c>
      <c r="AC3170" s="1">
        <v>67596135</v>
      </c>
      <c r="AD3170" s="1">
        <v>50821920</v>
      </c>
    </row>
    <row r="3171" spans="1:30" x14ac:dyDescent="0.25">
      <c r="A3171">
        <v>4</v>
      </c>
      <c r="B3171" t="s">
        <v>30</v>
      </c>
      <c r="C3171">
        <v>2016</v>
      </c>
      <c r="D3171">
        <v>1</v>
      </c>
      <c r="E3171">
        <v>122</v>
      </c>
      <c r="F3171" t="s">
        <v>2080</v>
      </c>
      <c r="G3171">
        <v>92</v>
      </c>
      <c r="H3171" t="s">
        <v>2081</v>
      </c>
      <c r="I3171">
        <v>12</v>
      </c>
      <c r="J3171" t="s">
        <v>221</v>
      </c>
      <c r="K3171" t="s">
        <v>154</v>
      </c>
      <c r="L3171">
        <v>1</v>
      </c>
      <c r="M3171" t="s">
        <v>78</v>
      </c>
      <c r="N3171">
        <v>5</v>
      </c>
      <c r="O3171" t="s">
        <v>278</v>
      </c>
      <c r="P3171">
        <v>742</v>
      </c>
      <c r="Q3171" t="s">
        <v>2109</v>
      </c>
      <c r="R3171">
        <v>11166</v>
      </c>
      <c r="S3171" t="s">
        <v>161</v>
      </c>
      <c r="T3171" t="s">
        <v>2668</v>
      </c>
      <c r="U3171">
        <v>1</v>
      </c>
      <c r="V3171" t="s">
        <v>2110</v>
      </c>
      <c r="W3171" s="1">
        <v>0</v>
      </c>
      <c r="X3171" s="1">
        <v>0</v>
      </c>
      <c r="Y3171" s="1">
        <v>5413475</v>
      </c>
      <c r="Z3171" s="1">
        <v>1858929</v>
      </c>
      <c r="AA3171" s="1">
        <v>296</v>
      </c>
      <c r="AB3171" s="1">
        <v>228</v>
      </c>
      <c r="AC3171" s="1">
        <v>267041784</v>
      </c>
      <c r="AD3171" s="1">
        <v>219544229</v>
      </c>
    </row>
    <row r="3172" spans="1:30" x14ac:dyDescent="0.25">
      <c r="A3172">
        <v>4</v>
      </c>
      <c r="B3172" t="s">
        <v>30</v>
      </c>
      <c r="C3172">
        <v>2016</v>
      </c>
      <c r="D3172">
        <v>1</v>
      </c>
      <c r="E3172">
        <v>122</v>
      </c>
      <c r="F3172" t="s">
        <v>2080</v>
      </c>
      <c r="G3172">
        <v>92</v>
      </c>
      <c r="H3172" t="s">
        <v>2081</v>
      </c>
      <c r="I3172">
        <v>12</v>
      </c>
      <c r="J3172" t="s">
        <v>221</v>
      </c>
      <c r="K3172" t="s">
        <v>154</v>
      </c>
      <c r="L3172">
        <v>1</v>
      </c>
      <c r="M3172" t="s">
        <v>78</v>
      </c>
      <c r="N3172">
        <v>5</v>
      </c>
      <c r="O3172" t="s">
        <v>278</v>
      </c>
      <c r="P3172">
        <v>742</v>
      </c>
      <c r="Q3172" t="s">
        <v>2109</v>
      </c>
      <c r="R3172">
        <v>11166</v>
      </c>
      <c r="S3172" t="s">
        <v>161</v>
      </c>
      <c r="T3172" t="s">
        <v>2668</v>
      </c>
      <c r="U3172">
        <v>2</v>
      </c>
      <c r="V3172" t="s">
        <v>2111</v>
      </c>
      <c r="W3172" s="1">
        <v>0</v>
      </c>
      <c r="X3172" s="1">
        <v>0</v>
      </c>
      <c r="Y3172" s="1">
        <v>22009065</v>
      </c>
      <c r="Z3172" s="1">
        <v>12440508</v>
      </c>
      <c r="AA3172" s="1">
        <v>0</v>
      </c>
      <c r="AB3172" s="1"/>
      <c r="AC3172" s="1">
        <v>0</v>
      </c>
      <c r="AD3172" s="1"/>
    </row>
    <row r="3173" spans="1:30" x14ac:dyDescent="0.25">
      <c r="A3173">
        <v>4</v>
      </c>
      <c r="B3173" t="s">
        <v>30</v>
      </c>
      <c r="C3173">
        <v>2016</v>
      </c>
      <c r="D3173">
        <v>1</v>
      </c>
      <c r="E3173">
        <v>122</v>
      </c>
      <c r="F3173" t="s">
        <v>2080</v>
      </c>
      <c r="G3173">
        <v>92</v>
      </c>
      <c r="H3173" t="s">
        <v>2081</v>
      </c>
      <c r="I3173">
        <v>12</v>
      </c>
      <c r="J3173" t="s">
        <v>221</v>
      </c>
      <c r="K3173" t="s">
        <v>154</v>
      </c>
      <c r="L3173">
        <v>1</v>
      </c>
      <c r="M3173" t="s">
        <v>78</v>
      </c>
      <c r="N3173">
        <v>5</v>
      </c>
      <c r="O3173" t="s">
        <v>278</v>
      </c>
      <c r="P3173">
        <v>742</v>
      </c>
      <c r="Q3173" t="s">
        <v>2109</v>
      </c>
      <c r="R3173">
        <v>11170</v>
      </c>
      <c r="S3173" t="s">
        <v>161</v>
      </c>
      <c r="T3173" t="s">
        <v>2669</v>
      </c>
      <c r="U3173">
        <v>1</v>
      </c>
      <c r="V3173" t="s">
        <v>2110</v>
      </c>
      <c r="W3173" s="1">
        <v>0</v>
      </c>
      <c r="X3173" s="1">
        <v>0</v>
      </c>
      <c r="Y3173" s="1">
        <v>50476159</v>
      </c>
      <c r="Z3173" s="1">
        <v>35167324</v>
      </c>
      <c r="AA3173" s="1">
        <v>1309</v>
      </c>
      <c r="AB3173" s="1">
        <v>1266</v>
      </c>
      <c r="AC3173" s="1">
        <v>1110258934</v>
      </c>
      <c r="AD3173" s="1">
        <v>918478484</v>
      </c>
    </row>
    <row r="3174" spans="1:30" x14ac:dyDescent="0.25">
      <c r="A3174">
        <v>4</v>
      </c>
      <c r="B3174" t="s">
        <v>30</v>
      </c>
      <c r="C3174">
        <v>2016</v>
      </c>
      <c r="D3174">
        <v>1</v>
      </c>
      <c r="E3174">
        <v>122</v>
      </c>
      <c r="F3174" t="s">
        <v>2080</v>
      </c>
      <c r="G3174">
        <v>92</v>
      </c>
      <c r="H3174" t="s">
        <v>2081</v>
      </c>
      <c r="I3174">
        <v>12</v>
      </c>
      <c r="J3174" t="s">
        <v>221</v>
      </c>
      <c r="K3174" t="s">
        <v>154</v>
      </c>
      <c r="L3174">
        <v>1</v>
      </c>
      <c r="M3174" t="s">
        <v>78</v>
      </c>
      <c r="N3174">
        <v>5</v>
      </c>
      <c r="O3174" t="s">
        <v>278</v>
      </c>
      <c r="P3174">
        <v>742</v>
      </c>
      <c r="Q3174" t="s">
        <v>2109</v>
      </c>
      <c r="R3174">
        <v>11170</v>
      </c>
      <c r="S3174" t="s">
        <v>161</v>
      </c>
      <c r="T3174" t="s">
        <v>2669</v>
      </c>
      <c r="U3174">
        <v>2</v>
      </c>
      <c r="V3174" t="s">
        <v>2111</v>
      </c>
      <c r="W3174" s="1">
        <v>0</v>
      </c>
      <c r="X3174" s="1">
        <v>0</v>
      </c>
      <c r="Y3174" s="1">
        <v>178142143</v>
      </c>
      <c r="Z3174" s="1">
        <v>103433905</v>
      </c>
      <c r="AA3174" s="1">
        <v>322</v>
      </c>
      <c r="AB3174" s="1">
        <v>348</v>
      </c>
      <c r="AC3174" s="1">
        <v>1263507252</v>
      </c>
      <c r="AD3174" s="1">
        <v>593615172</v>
      </c>
    </row>
    <row r="3175" spans="1:30" x14ac:dyDescent="0.25">
      <c r="A3175">
        <v>4</v>
      </c>
      <c r="B3175" t="s">
        <v>30</v>
      </c>
      <c r="C3175">
        <v>2016</v>
      </c>
      <c r="D3175">
        <v>1</v>
      </c>
      <c r="E3175">
        <v>122</v>
      </c>
      <c r="F3175" t="s">
        <v>2080</v>
      </c>
      <c r="G3175">
        <v>92</v>
      </c>
      <c r="H3175" t="s">
        <v>2081</v>
      </c>
      <c r="I3175">
        <v>12</v>
      </c>
      <c r="J3175" t="s">
        <v>221</v>
      </c>
      <c r="K3175" t="s">
        <v>154</v>
      </c>
      <c r="L3175">
        <v>1</v>
      </c>
      <c r="M3175" t="s">
        <v>78</v>
      </c>
      <c r="N3175">
        <v>5</v>
      </c>
      <c r="O3175" t="s">
        <v>278</v>
      </c>
      <c r="P3175">
        <v>749</v>
      </c>
      <c r="Q3175" t="s">
        <v>2112</v>
      </c>
      <c r="R3175">
        <v>11191</v>
      </c>
      <c r="S3175" t="s">
        <v>161</v>
      </c>
      <c r="T3175" t="s">
        <v>2669</v>
      </c>
      <c r="U3175">
        <v>2</v>
      </c>
      <c r="V3175" t="s">
        <v>2113</v>
      </c>
      <c r="W3175" s="1">
        <v>0</v>
      </c>
      <c r="X3175" s="1">
        <v>0</v>
      </c>
      <c r="Y3175" s="1">
        <v>3132398</v>
      </c>
      <c r="Z3175" s="1">
        <v>2979117</v>
      </c>
      <c r="AA3175" s="1">
        <v>364</v>
      </c>
      <c r="AB3175" s="1">
        <v>382</v>
      </c>
      <c r="AC3175" s="1">
        <v>21067518</v>
      </c>
      <c r="AD3175" s="1">
        <v>9039785</v>
      </c>
    </row>
    <row r="3176" spans="1:30" x14ac:dyDescent="0.25">
      <c r="A3176">
        <v>4</v>
      </c>
      <c r="B3176" t="s">
        <v>30</v>
      </c>
      <c r="C3176">
        <v>2016</v>
      </c>
      <c r="D3176">
        <v>1</v>
      </c>
      <c r="E3176">
        <v>122</v>
      </c>
      <c r="F3176" t="s">
        <v>2080</v>
      </c>
      <c r="G3176">
        <v>92</v>
      </c>
      <c r="H3176" t="s">
        <v>2081</v>
      </c>
      <c r="I3176">
        <v>12</v>
      </c>
      <c r="J3176" t="s">
        <v>221</v>
      </c>
      <c r="K3176" t="s">
        <v>154</v>
      </c>
      <c r="L3176">
        <v>1</v>
      </c>
      <c r="M3176" t="s">
        <v>78</v>
      </c>
      <c r="N3176">
        <v>5</v>
      </c>
      <c r="O3176" t="s">
        <v>278</v>
      </c>
      <c r="P3176">
        <v>749</v>
      </c>
      <c r="Q3176" t="s">
        <v>2112</v>
      </c>
      <c r="R3176">
        <v>11199</v>
      </c>
      <c r="S3176" t="s">
        <v>161</v>
      </c>
      <c r="T3176" t="s">
        <v>2670</v>
      </c>
      <c r="U3176">
        <v>2</v>
      </c>
      <c r="V3176" t="s">
        <v>2113</v>
      </c>
      <c r="W3176" s="1">
        <v>0</v>
      </c>
      <c r="X3176" s="1">
        <v>0</v>
      </c>
      <c r="Y3176" s="1">
        <v>8430405</v>
      </c>
      <c r="Z3176" s="1">
        <v>8017870</v>
      </c>
      <c r="AA3176" s="1">
        <v>465</v>
      </c>
      <c r="AB3176" s="1">
        <v>482</v>
      </c>
      <c r="AC3176" s="1">
        <v>56700233</v>
      </c>
      <c r="AD3176" s="1">
        <v>24329298</v>
      </c>
    </row>
    <row r="3177" spans="1:30" x14ac:dyDescent="0.25">
      <c r="A3177">
        <v>4</v>
      </c>
      <c r="B3177" t="s">
        <v>30</v>
      </c>
      <c r="C3177">
        <v>2016</v>
      </c>
      <c r="D3177">
        <v>1</v>
      </c>
      <c r="E3177">
        <v>122</v>
      </c>
      <c r="F3177" t="s">
        <v>2080</v>
      </c>
      <c r="G3177">
        <v>92</v>
      </c>
      <c r="H3177" t="s">
        <v>2081</v>
      </c>
      <c r="I3177">
        <v>12</v>
      </c>
      <c r="J3177" t="s">
        <v>221</v>
      </c>
      <c r="K3177" t="s">
        <v>154</v>
      </c>
      <c r="L3177">
        <v>1</v>
      </c>
      <c r="M3177" t="s">
        <v>78</v>
      </c>
      <c r="N3177">
        <v>5</v>
      </c>
      <c r="O3177" t="s">
        <v>278</v>
      </c>
      <c r="P3177">
        <v>760</v>
      </c>
      <c r="Q3177" t="s">
        <v>2114</v>
      </c>
      <c r="R3177">
        <v>11276</v>
      </c>
      <c r="S3177" t="s">
        <v>161</v>
      </c>
      <c r="T3177" t="s">
        <v>2671</v>
      </c>
      <c r="U3177">
        <v>2</v>
      </c>
      <c r="V3177" t="s">
        <v>2116</v>
      </c>
      <c r="W3177" s="1">
        <v>0</v>
      </c>
      <c r="X3177" s="1">
        <v>0</v>
      </c>
      <c r="Y3177" s="1">
        <v>34855266</v>
      </c>
      <c r="Z3177" s="1">
        <v>29645199</v>
      </c>
      <c r="AA3177" s="1">
        <v>0</v>
      </c>
      <c r="AB3177" s="1"/>
      <c r="AC3177" s="1">
        <v>0</v>
      </c>
      <c r="AD3177" s="1"/>
    </row>
    <row r="3178" spans="1:30" x14ac:dyDescent="0.25">
      <c r="A3178">
        <v>4</v>
      </c>
      <c r="B3178" t="s">
        <v>30</v>
      </c>
      <c r="C3178">
        <v>2016</v>
      </c>
      <c r="D3178">
        <v>1</v>
      </c>
      <c r="E3178">
        <v>122</v>
      </c>
      <c r="F3178" t="s">
        <v>2080</v>
      </c>
      <c r="G3178">
        <v>92</v>
      </c>
      <c r="H3178" t="s">
        <v>2081</v>
      </c>
      <c r="I3178">
        <v>12</v>
      </c>
      <c r="J3178" t="s">
        <v>221</v>
      </c>
      <c r="K3178" t="s">
        <v>154</v>
      </c>
      <c r="L3178">
        <v>1</v>
      </c>
      <c r="M3178" t="s">
        <v>78</v>
      </c>
      <c r="N3178">
        <v>5</v>
      </c>
      <c r="O3178" t="s">
        <v>278</v>
      </c>
      <c r="P3178">
        <v>760</v>
      </c>
      <c r="Q3178" t="s">
        <v>2114</v>
      </c>
      <c r="R3178">
        <v>11277</v>
      </c>
      <c r="S3178" t="s">
        <v>161</v>
      </c>
      <c r="T3178" t="s">
        <v>2672</v>
      </c>
      <c r="U3178">
        <v>2</v>
      </c>
      <c r="V3178" t="s">
        <v>2116</v>
      </c>
      <c r="W3178" s="1">
        <v>0</v>
      </c>
      <c r="X3178" s="1">
        <v>0</v>
      </c>
      <c r="Y3178" s="1">
        <v>6167700</v>
      </c>
      <c r="Z3178" s="1">
        <v>6167700</v>
      </c>
      <c r="AA3178" s="1">
        <v>0</v>
      </c>
      <c r="AB3178" s="1"/>
      <c r="AC3178" s="1">
        <v>0</v>
      </c>
      <c r="AD3178" s="1"/>
    </row>
    <row r="3179" spans="1:30" x14ac:dyDescent="0.25">
      <c r="A3179">
        <v>4</v>
      </c>
      <c r="B3179" t="s">
        <v>30</v>
      </c>
      <c r="C3179">
        <v>2016</v>
      </c>
      <c r="D3179">
        <v>1</v>
      </c>
      <c r="E3179">
        <v>122</v>
      </c>
      <c r="F3179" t="s">
        <v>2080</v>
      </c>
      <c r="G3179">
        <v>92</v>
      </c>
      <c r="H3179" t="s">
        <v>2081</v>
      </c>
      <c r="I3179">
        <v>12</v>
      </c>
      <c r="J3179" t="s">
        <v>221</v>
      </c>
      <c r="K3179" t="s">
        <v>154</v>
      </c>
      <c r="L3179">
        <v>1</v>
      </c>
      <c r="M3179" t="s">
        <v>78</v>
      </c>
      <c r="N3179">
        <v>5</v>
      </c>
      <c r="O3179" t="s">
        <v>278</v>
      </c>
      <c r="P3179">
        <v>760</v>
      </c>
      <c r="Q3179" t="s">
        <v>2114</v>
      </c>
      <c r="R3179">
        <v>11277</v>
      </c>
      <c r="S3179" t="s">
        <v>161</v>
      </c>
      <c r="T3179" t="s">
        <v>2672</v>
      </c>
      <c r="U3179">
        <v>11</v>
      </c>
      <c r="V3179" t="s">
        <v>2117</v>
      </c>
      <c r="W3179" s="1">
        <v>0</v>
      </c>
      <c r="X3179" s="1"/>
      <c r="Y3179" s="1">
        <v>0</v>
      </c>
      <c r="Z3179" s="1"/>
      <c r="AA3179" s="1">
        <v>6</v>
      </c>
      <c r="AB3179" s="1">
        <v>3</v>
      </c>
      <c r="AC3179" s="1">
        <v>1083667</v>
      </c>
      <c r="AD3179" s="1">
        <v>992755</v>
      </c>
    </row>
    <row r="3180" spans="1:30" x14ac:dyDescent="0.25">
      <c r="A3180">
        <v>4</v>
      </c>
      <c r="B3180" t="s">
        <v>30</v>
      </c>
      <c r="C3180">
        <v>2016</v>
      </c>
      <c r="D3180">
        <v>1</v>
      </c>
      <c r="E3180">
        <v>122</v>
      </c>
      <c r="F3180" t="s">
        <v>2080</v>
      </c>
      <c r="G3180">
        <v>92</v>
      </c>
      <c r="H3180" t="s">
        <v>2081</v>
      </c>
      <c r="I3180">
        <v>12</v>
      </c>
      <c r="J3180" t="s">
        <v>221</v>
      </c>
      <c r="K3180" t="s">
        <v>154</v>
      </c>
      <c r="L3180">
        <v>1</v>
      </c>
      <c r="M3180" t="s">
        <v>78</v>
      </c>
      <c r="N3180">
        <v>5</v>
      </c>
      <c r="O3180" t="s">
        <v>278</v>
      </c>
      <c r="P3180">
        <v>764</v>
      </c>
      <c r="Q3180" t="s">
        <v>2119</v>
      </c>
      <c r="R3180">
        <v>11286</v>
      </c>
      <c r="S3180" t="s">
        <v>161</v>
      </c>
      <c r="T3180" t="s">
        <v>2669</v>
      </c>
      <c r="U3180">
        <v>1</v>
      </c>
      <c r="V3180" t="s">
        <v>2120</v>
      </c>
      <c r="W3180" s="1">
        <v>0</v>
      </c>
      <c r="X3180" s="1">
        <v>0</v>
      </c>
      <c r="Y3180" s="1">
        <v>145606787</v>
      </c>
      <c r="Z3180" s="1">
        <v>4020563</v>
      </c>
      <c r="AA3180" s="1">
        <v>1350</v>
      </c>
      <c r="AB3180" s="1">
        <v>470</v>
      </c>
      <c r="AC3180" s="1">
        <v>35105675</v>
      </c>
      <c r="AD3180" s="1">
        <v>30694730</v>
      </c>
    </row>
    <row r="3181" spans="1:30" x14ac:dyDescent="0.25">
      <c r="A3181">
        <v>4</v>
      </c>
      <c r="B3181" t="s">
        <v>30</v>
      </c>
      <c r="C3181">
        <v>2016</v>
      </c>
      <c r="D3181">
        <v>1</v>
      </c>
      <c r="E3181">
        <v>122</v>
      </c>
      <c r="F3181" t="s">
        <v>2080</v>
      </c>
      <c r="G3181">
        <v>92</v>
      </c>
      <c r="H3181" t="s">
        <v>2081</v>
      </c>
      <c r="I3181">
        <v>12</v>
      </c>
      <c r="J3181" t="s">
        <v>221</v>
      </c>
      <c r="K3181" t="s">
        <v>154</v>
      </c>
      <c r="L3181">
        <v>1</v>
      </c>
      <c r="M3181" t="s">
        <v>78</v>
      </c>
      <c r="N3181">
        <v>5</v>
      </c>
      <c r="O3181" t="s">
        <v>278</v>
      </c>
      <c r="P3181">
        <v>764</v>
      </c>
      <c r="Q3181" t="s">
        <v>2119</v>
      </c>
      <c r="R3181">
        <v>11286</v>
      </c>
      <c r="S3181" t="s">
        <v>161</v>
      </c>
      <c r="T3181" t="s">
        <v>2669</v>
      </c>
      <c r="U3181">
        <v>2</v>
      </c>
      <c r="V3181" t="s">
        <v>2121</v>
      </c>
      <c r="W3181" s="1">
        <v>0</v>
      </c>
      <c r="X3181" s="1"/>
      <c r="Y3181" s="1">
        <v>5019700</v>
      </c>
      <c r="Z3181" s="1"/>
      <c r="AA3181" s="1">
        <v>0</v>
      </c>
      <c r="AB3181" s="1"/>
      <c r="AC3181" s="1">
        <v>0</v>
      </c>
      <c r="AD3181" s="1"/>
    </row>
    <row r="3182" spans="1:30" x14ac:dyDescent="0.25">
      <c r="A3182">
        <v>4</v>
      </c>
      <c r="B3182" t="s">
        <v>30</v>
      </c>
      <c r="C3182">
        <v>2016</v>
      </c>
      <c r="D3182">
        <v>1</v>
      </c>
      <c r="E3182">
        <v>122</v>
      </c>
      <c r="F3182" t="s">
        <v>2080</v>
      </c>
      <c r="G3182">
        <v>92</v>
      </c>
      <c r="H3182" t="s">
        <v>2081</v>
      </c>
      <c r="I3182">
        <v>12</v>
      </c>
      <c r="J3182" t="s">
        <v>221</v>
      </c>
      <c r="K3182" t="s">
        <v>154</v>
      </c>
      <c r="L3182">
        <v>1</v>
      </c>
      <c r="M3182" t="s">
        <v>78</v>
      </c>
      <c r="N3182">
        <v>5</v>
      </c>
      <c r="O3182" t="s">
        <v>278</v>
      </c>
      <c r="P3182">
        <v>764</v>
      </c>
      <c r="Q3182" t="s">
        <v>2119</v>
      </c>
      <c r="R3182">
        <v>11286</v>
      </c>
      <c r="S3182" t="s">
        <v>161</v>
      </c>
      <c r="T3182" t="s">
        <v>2669</v>
      </c>
      <c r="U3182">
        <v>3</v>
      </c>
      <c r="V3182" t="s">
        <v>2122</v>
      </c>
      <c r="W3182" s="1">
        <v>0</v>
      </c>
      <c r="X3182" s="1">
        <v>0</v>
      </c>
      <c r="Y3182" s="1">
        <v>2070560</v>
      </c>
      <c r="Z3182" s="1">
        <v>2010281</v>
      </c>
      <c r="AA3182" s="1">
        <v>77</v>
      </c>
      <c r="AB3182" s="1">
        <v>108</v>
      </c>
      <c r="AC3182" s="1">
        <v>16629800</v>
      </c>
      <c r="AD3182" s="1">
        <v>15175600</v>
      </c>
    </row>
    <row r="3183" spans="1:30" x14ac:dyDescent="0.25">
      <c r="A3183">
        <v>4</v>
      </c>
      <c r="B3183" t="s">
        <v>30</v>
      </c>
      <c r="C3183">
        <v>2016</v>
      </c>
      <c r="D3183">
        <v>1</v>
      </c>
      <c r="E3183">
        <v>122</v>
      </c>
      <c r="F3183" t="s">
        <v>2080</v>
      </c>
      <c r="G3183">
        <v>92</v>
      </c>
      <c r="H3183" t="s">
        <v>2081</v>
      </c>
      <c r="I3183">
        <v>12</v>
      </c>
      <c r="J3183" t="s">
        <v>221</v>
      </c>
      <c r="K3183" t="s">
        <v>154</v>
      </c>
      <c r="L3183">
        <v>1</v>
      </c>
      <c r="M3183" t="s">
        <v>78</v>
      </c>
      <c r="N3183">
        <v>5</v>
      </c>
      <c r="O3183" t="s">
        <v>278</v>
      </c>
      <c r="P3183">
        <v>764</v>
      </c>
      <c r="Q3183" t="s">
        <v>2119</v>
      </c>
      <c r="R3183">
        <v>11286</v>
      </c>
      <c r="S3183" t="s">
        <v>161</v>
      </c>
      <c r="T3183" t="s">
        <v>2669</v>
      </c>
      <c r="U3183">
        <v>5</v>
      </c>
      <c r="V3183" t="s">
        <v>2123</v>
      </c>
      <c r="W3183" s="1">
        <v>0</v>
      </c>
      <c r="X3183" s="1">
        <v>0</v>
      </c>
      <c r="Y3183" s="1">
        <v>1960287</v>
      </c>
      <c r="Z3183" s="1">
        <v>1884933</v>
      </c>
      <c r="AA3183" s="1">
        <v>2</v>
      </c>
      <c r="AB3183" s="1">
        <v>0</v>
      </c>
      <c r="AC3183" s="1">
        <v>13252250</v>
      </c>
      <c r="AD3183" s="1">
        <v>5717250</v>
      </c>
    </row>
    <row r="3184" spans="1:30" x14ac:dyDescent="0.25">
      <c r="A3184">
        <v>4</v>
      </c>
      <c r="B3184" t="s">
        <v>30</v>
      </c>
      <c r="C3184">
        <v>2016</v>
      </c>
      <c r="D3184">
        <v>1</v>
      </c>
      <c r="E3184">
        <v>122</v>
      </c>
      <c r="F3184" t="s">
        <v>2080</v>
      </c>
      <c r="G3184">
        <v>92</v>
      </c>
      <c r="H3184" t="s">
        <v>2081</v>
      </c>
      <c r="I3184">
        <v>12</v>
      </c>
      <c r="J3184" t="s">
        <v>221</v>
      </c>
      <c r="K3184" t="s">
        <v>154</v>
      </c>
      <c r="L3184">
        <v>1</v>
      </c>
      <c r="M3184" t="s">
        <v>78</v>
      </c>
      <c r="N3184">
        <v>5</v>
      </c>
      <c r="O3184" t="s">
        <v>278</v>
      </c>
      <c r="P3184">
        <v>764</v>
      </c>
      <c r="Q3184" t="s">
        <v>2119</v>
      </c>
      <c r="R3184">
        <v>11286</v>
      </c>
      <c r="S3184" t="s">
        <v>161</v>
      </c>
      <c r="T3184" t="s">
        <v>2669</v>
      </c>
      <c r="U3184">
        <v>6</v>
      </c>
      <c r="V3184" t="s">
        <v>2124</v>
      </c>
      <c r="W3184" s="1">
        <v>0</v>
      </c>
      <c r="X3184" s="1">
        <v>0</v>
      </c>
      <c r="Y3184" s="1">
        <v>1552926</v>
      </c>
      <c r="Z3184" s="1">
        <v>1507707</v>
      </c>
      <c r="AA3184" s="1">
        <v>175</v>
      </c>
      <c r="AB3184" s="1">
        <v>13</v>
      </c>
      <c r="AC3184" s="1">
        <v>12472350</v>
      </c>
      <c r="AD3184" s="1">
        <v>8782950</v>
      </c>
    </row>
    <row r="3185" spans="1:30" x14ac:dyDescent="0.25">
      <c r="A3185">
        <v>4</v>
      </c>
      <c r="B3185" t="s">
        <v>30</v>
      </c>
      <c r="C3185">
        <v>2016</v>
      </c>
      <c r="D3185">
        <v>1</v>
      </c>
      <c r="E3185">
        <v>122</v>
      </c>
      <c r="F3185" t="s">
        <v>2080</v>
      </c>
      <c r="G3185">
        <v>92</v>
      </c>
      <c r="H3185" t="s">
        <v>2081</v>
      </c>
      <c r="I3185">
        <v>12</v>
      </c>
      <c r="J3185" t="s">
        <v>221</v>
      </c>
      <c r="K3185" t="s">
        <v>154</v>
      </c>
      <c r="L3185">
        <v>1</v>
      </c>
      <c r="M3185" t="s">
        <v>78</v>
      </c>
      <c r="N3185">
        <v>5</v>
      </c>
      <c r="O3185" t="s">
        <v>278</v>
      </c>
      <c r="P3185">
        <v>764</v>
      </c>
      <c r="Q3185" t="s">
        <v>2119</v>
      </c>
      <c r="R3185">
        <v>11299</v>
      </c>
      <c r="S3185" t="s">
        <v>161</v>
      </c>
      <c r="T3185" t="s">
        <v>2668</v>
      </c>
      <c r="U3185">
        <v>2</v>
      </c>
      <c r="V3185" t="s">
        <v>2121</v>
      </c>
      <c r="W3185" s="1">
        <v>0</v>
      </c>
      <c r="X3185" s="1"/>
      <c r="Y3185" s="1">
        <v>5019700</v>
      </c>
      <c r="Z3185" s="1"/>
      <c r="AA3185" s="1">
        <v>0</v>
      </c>
      <c r="AB3185" s="1"/>
      <c r="AC3185" s="1">
        <v>0</v>
      </c>
      <c r="AD3185" s="1"/>
    </row>
    <row r="3186" spans="1:30" x14ac:dyDescent="0.25">
      <c r="A3186">
        <v>4</v>
      </c>
      <c r="B3186" t="s">
        <v>30</v>
      </c>
      <c r="C3186">
        <v>2016</v>
      </c>
      <c r="D3186">
        <v>1</v>
      </c>
      <c r="E3186">
        <v>122</v>
      </c>
      <c r="F3186" t="s">
        <v>2080</v>
      </c>
      <c r="G3186">
        <v>92</v>
      </c>
      <c r="H3186" t="s">
        <v>2081</v>
      </c>
      <c r="I3186">
        <v>12</v>
      </c>
      <c r="J3186" t="s">
        <v>221</v>
      </c>
      <c r="K3186" t="s">
        <v>154</v>
      </c>
      <c r="L3186">
        <v>1</v>
      </c>
      <c r="M3186" t="s">
        <v>78</v>
      </c>
      <c r="N3186">
        <v>5</v>
      </c>
      <c r="O3186" t="s">
        <v>278</v>
      </c>
      <c r="P3186">
        <v>764</v>
      </c>
      <c r="Q3186" t="s">
        <v>2119</v>
      </c>
      <c r="R3186">
        <v>11299</v>
      </c>
      <c r="S3186" t="s">
        <v>161</v>
      </c>
      <c r="T3186" t="s">
        <v>2668</v>
      </c>
      <c r="U3186">
        <v>5</v>
      </c>
      <c r="V3186" t="s">
        <v>2123</v>
      </c>
      <c r="W3186" s="1">
        <v>0</v>
      </c>
      <c r="X3186" s="1">
        <v>0</v>
      </c>
      <c r="Y3186" s="1">
        <v>627917</v>
      </c>
      <c r="Z3186" s="1">
        <v>627916</v>
      </c>
      <c r="AA3186" s="1">
        <v>2</v>
      </c>
      <c r="AB3186" s="1">
        <v>0</v>
      </c>
      <c r="AC3186" s="1">
        <v>7535000</v>
      </c>
      <c r="AD3186" s="1">
        <v>7535000</v>
      </c>
    </row>
    <row r="3187" spans="1:30" x14ac:dyDescent="0.25">
      <c r="A3187">
        <v>4</v>
      </c>
      <c r="B3187" t="s">
        <v>30</v>
      </c>
      <c r="C3187">
        <v>2016</v>
      </c>
      <c r="D3187">
        <v>1</v>
      </c>
      <c r="E3187">
        <v>122</v>
      </c>
      <c r="F3187" t="s">
        <v>2080</v>
      </c>
      <c r="G3187">
        <v>92</v>
      </c>
      <c r="H3187" t="s">
        <v>2081</v>
      </c>
      <c r="I3187">
        <v>12</v>
      </c>
      <c r="J3187" t="s">
        <v>221</v>
      </c>
      <c r="K3187" t="s">
        <v>154</v>
      </c>
      <c r="L3187">
        <v>1</v>
      </c>
      <c r="M3187" t="s">
        <v>78</v>
      </c>
      <c r="N3187">
        <v>7</v>
      </c>
      <c r="O3187" t="s">
        <v>155</v>
      </c>
      <c r="P3187">
        <v>741</v>
      </c>
      <c r="Q3187" t="s">
        <v>2125</v>
      </c>
      <c r="R3187">
        <v>11137</v>
      </c>
      <c r="S3187" t="s">
        <v>161</v>
      </c>
      <c r="T3187" t="s">
        <v>2673</v>
      </c>
      <c r="U3187">
        <v>2</v>
      </c>
      <c r="V3187" t="s">
        <v>2127</v>
      </c>
      <c r="W3187" s="1">
        <v>0</v>
      </c>
      <c r="X3187" s="1">
        <v>0</v>
      </c>
      <c r="Y3187" s="1">
        <v>279837</v>
      </c>
      <c r="Z3187" s="1">
        <v>279837</v>
      </c>
      <c r="AA3187" s="1">
        <v>1</v>
      </c>
      <c r="AB3187" s="1">
        <v>1</v>
      </c>
      <c r="AC3187" s="1">
        <v>1860000</v>
      </c>
      <c r="AD3187" s="1">
        <v>885875</v>
      </c>
    </row>
    <row r="3188" spans="1:30" x14ac:dyDescent="0.25">
      <c r="A3188">
        <v>4</v>
      </c>
      <c r="B3188" t="s">
        <v>30</v>
      </c>
      <c r="C3188">
        <v>2016</v>
      </c>
      <c r="D3188">
        <v>1</v>
      </c>
      <c r="E3188">
        <v>122</v>
      </c>
      <c r="F3188" t="s">
        <v>2080</v>
      </c>
      <c r="G3188">
        <v>92</v>
      </c>
      <c r="H3188" t="s">
        <v>2081</v>
      </c>
      <c r="I3188">
        <v>12</v>
      </c>
      <c r="J3188" t="s">
        <v>221</v>
      </c>
      <c r="K3188" t="s">
        <v>154</v>
      </c>
      <c r="L3188">
        <v>1</v>
      </c>
      <c r="M3188" t="s">
        <v>78</v>
      </c>
      <c r="N3188">
        <v>7</v>
      </c>
      <c r="O3188" t="s">
        <v>155</v>
      </c>
      <c r="P3188">
        <v>741</v>
      </c>
      <c r="Q3188" t="s">
        <v>2125</v>
      </c>
      <c r="R3188">
        <v>11137</v>
      </c>
      <c r="S3188" t="s">
        <v>161</v>
      </c>
      <c r="T3188" t="s">
        <v>2673</v>
      </c>
      <c r="U3188">
        <v>11</v>
      </c>
      <c r="V3188" t="s">
        <v>2128</v>
      </c>
      <c r="W3188" s="1">
        <v>0</v>
      </c>
      <c r="X3188" s="1">
        <v>0</v>
      </c>
      <c r="Y3188" s="1">
        <v>10635567</v>
      </c>
      <c r="Z3188" s="1">
        <v>10635567</v>
      </c>
      <c r="AA3188" s="1">
        <v>182</v>
      </c>
      <c r="AB3188" s="1">
        <v>106</v>
      </c>
      <c r="AC3188" s="1">
        <v>85393000</v>
      </c>
      <c r="AD3188" s="1">
        <v>67703600</v>
      </c>
    </row>
    <row r="3189" spans="1:30" x14ac:dyDescent="0.25">
      <c r="A3189">
        <v>4</v>
      </c>
      <c r="B3189" t="s">
        <v>30</v>
      </c>
      <c r="C3189">
        <v>2016</v>
      </c>
      <c r="D3189">
        <v>1</v>
      </c>
      <c r="E3189">
        <v>122</v>
      </c>
      <c r="F3189" t="s">
        <v>2080</v>
      </c>
      <c r="G3189">
        <v>92</v>
      </c>
      <c r="H3189" t="s">
        <v>2081</v>
      </c>
      <c r="I3189">
        <v>12</v>
      </c>
      <c r="J3189" t="s">
        <v>221</v>
      </c>
      <c r="K3189" t="s">
        <v>154</v>
      </c>
      <c r="L3189">
        <v>1</v>
      </c>
      <c r="M3189" t="s">
        <v>78</v>
      </c>
      <c r="N3189">
        <v>9</v>
      </c>
      <c r="O3189" t="s">
        <v>1656</v>
      </c>
      <c r="P3189">
        <v>730</v>
      </c>
      <c r="Q3189" t="s">
        <v>2130</v>
      </c>
      <c r="R3189">
        <v>10221</v>
      </c>
      <c r="S3189" t="s">
        <v>161</v>
      </c>
      <c r="T3189" t="s">
        <v>2659</v>
      </c>
      <c r="U3189">
        <v>6</v>
      </c>
      <c r="V3189" t="s">
        <v>2132</v>
      </c>
      <c r="W3189" s="1">
        <v>0</v>
      </c>
      <c r="X3189" s="1">
        <v>0</v>
      </c>
      <c r="Y3189" s="1">
        <v>7915479</v>
      </c>
      <c r="Z3189" s="1">
        <v>7467807</v>
      </c>
      <c r="AA3189" s="1">
        <v>162</v>
      </c>
      <c r="AB3189" s="1">
        <v>162</v>
      </c>
      <c r="AC3189" s="1">
        <v>80455609</v>
      </c>
      <c r="AD3189" s="1">
        <v>64626906</v>
      </c>
    </row>
    <row r="3190" spans="1:30" x14ac:dyDescent="0.25">
      <c r="A3190">
        <v>4</v>
      </c>
      <c r="B3190" t="s">
        <v>30</v>
      </c>
      <c r="C3190">
        <v>2016</v>
      </c>
      <c r="D3190">
        <v>1</v>
      </c>
      <c r="E3190">
        <v>122</v>
      </c>
      <c r="F3190" t="s">
        <v>2080</v>
      </c>
      <c r="G3190">
        <v>92</v>
      </c>
      <c r="H3190" t="s">
        <v>2081</v>
      </c>
      <c r="I3190">
        <v>12</v>
      </c>
      <c r="J3190" t="s">
        <v>221</v>
      </c>
      <c r="K3190" t="s">
        <v>154</v>
      </c>
      <c r="L3190">
        <v>1</v>
      </c>
      <c r="M3190" t="s">
        <v>78</v>
      </c>
      <c r="N3190">
        <v>9</v>
      </c>
      <c r="O3190" t="s">
        <v>1656</v>
      </c>
      <c r="P3190">
        <v>730</v>
      </c>
      <c r="Q3190" t="s">
        <v>2130</v>
      </c>
      <c r="R3190">
        <v>10273</v>
      </c>
      <c r="S3190" t="s">
        <v>161</v>
      </c>
      <c r="T3190" t="s">
        <v>2660</v>
      </c>
      <c r="U3190">
        <v>6</v>
      </c>
      <c r="V3190" t="s">
        <v>2132</v>
      </c>
      <c r="W3190" s="1">
        <v>0</v>
      </c>
      <c r="X3190" s="1">
        <v>0</v>
      </c>
      <c r="Y3190" s="1">
        <v>4166058</v>
      </c>
      <c r="Z3190" s="1">
        <v>3930422</v>
      </c>
      <c r="AA3190" s="1">
        <v>62</v>
      </c>
      <c r="AB3190" s="1">
        <v>62</v>
      </c>
      <c r="AC3190" s="1">
        <v>42639526</v>
      </c>
      <c r="AD3190" s="1">
        <v>29186348</v>
      </c>
    </row>
    <row r="3191" spans="1:30" x14ac:dyDescent="0.25">
      <c r="A3191">
        <v>4</v>
      </c>
      <c r="B3191" t="s">
        <v>30</v>
      </c>
      <c r="C3191">
        <v>2016</v>
      </c>
      <c r="D3191">
        <v>1</v>
      </c>
      <c r="E3191">
        <v>122</v>
      </c>
      <c r="F3191" t="s">
        <v>2080</v>
      </c>
      <c r="G3191">
        <v>92</v>
      </c>
      <c r="H3191" t="s">
        <v>2081</v>
      </c>
      <c r="I3191">
        <v>12</v>
      </c>
      <c r="J3191" t="s">
        <v>221</v>
      </c>
      <c r="K3191" t="s">
        <v>154</v>
      </c>
      <c r="L3191">
        <v>1</v>
      </c>
      <c r="M3191" t="s">
        <v>78</v>
      </c>
      <c r="N3191">
        <v>9</v>
      </c>
      <c r="O3191" t="s">
        <v>1656</v>
      </c>
      <c r="P3191">
        <v>730</v>
      </c>
      <c r="Q3191" t="s">
        <v>2130</v>
      </c>
      <c r="R3191">
        <v>10287</v>
      </c>
      <c r="S3191" t="s">
        <v>161</v>
      </c>
      <c r="T3191" t="s">
        <v>2661</v>
      </c>
      <c r="U3191">
        <v>6</v>
      </c>
      <c r="V3191" t="s">
        <v>2132</v>
      </c>
      <c r="W3191" s="1">
        <v>0</v>
      </c>
      <c r="X3191" s="1">
        <v>0</v>
      </c>
      <c r="Y3191" s="1">
        <v>7342648</v>
      </c>
      <c r="Z3191" s="1">
        <v>6927372</v>
      </c>
      <c r="AA3191" s="1">
        <v>116</v>
      </c>
      <c r="AB3191" s="1">
        <v>116</v>
      </c>
      <c r="AC3191" s="1">
        <v>63549900</v>
      </c>
      <c r="AD3191" s="1">
        <v>49338828</v>
      </c>
    </row>
    <row r="3192" spans="1:30" x14ac:dyDescent="0.25">
      <c r="A3192">
        <v>4</v>
      </c>
      <c r="B3192" t="s">
        <v>30</v>
      </c>
      <c r="C3192">
        <v>2016</v>
      </c>
      <c r="D3192">
        <v>1</v>
      </c>
      <c r="E3192">
        <v>122</v>
      </c>
      <c r="F3192" t="s">
        <v>2080</v>
      </c>
      <c r="G3192">
        <v>92</v>
      </c>
      <c r="H3192" t="s">
        <v>2081</v>
      </c>
      <c r="I3192">
        <v>12</v>
      </c>
      <c r="J3192" t="s">
        <v>221</v>
      </c>
      <c r="K3192" t="s">
        <v>154</v>
      </c>
      <c r="L3192">
        <v>1</v>
      </c>
      <c r="M3192" t="s">
        <v>78</v>
      </c>
      <c r="N3192">
        <v>9</v>
      </c>
      <c r="O3192" t="s">
        <v>1656</v>
      </c>
      <c r="P3192">
        <v>730</v>
      </c>
      <c r="Q3192" t="s">
        <v>2130</v>
      </c>
      <c r="R3192">
        <v>10288</v>
      </c>
      <c r="S3192" t="s">
        <v>161</v>
      </c>
      <c r="T3192" t="s">
        <v>2662</v>
      </c>
      <c r="U3192">
        <v>6</v>
      </c>
      <c r="V3192" t="s">
        <v>2132</v>
      </c>
      <c r="W3192" s="1">
        <v>0</v>
      </c>
      <c r="X3192" s="1">
        <v>0</v>
      </c>
      <c r="Y3192" s="1">
        <v>10102576</v>
      </c>
      <c r="Z3192" s="1">
        <v>9531301</v>
      </c>
      <c r="AA3192" s="1">
        <v>266</v>
      </c>
      <c r="AB3192" s="1">
        <v>266</v>
      </c>
      <c r="AC3192" s="1">
        <v>135007471</v>
      </c>
      <c r="AD3192" s="1">
        <v>107711522</v>
      </c>
    </row>
    <row r="3193" spans="1:30" x14ac:dyDescent="0.25">
      <c r="A3193">
        <v>4</v>
      </c>
      <c r="B3193" t="s">
        <v>30</v>
      </c>
      <c r="C3193">
        <v>2016</v>
      </c>
      <c r="D3193">
        <v>1</v>
      </c>
      <c r="E3193">
        <v>122</v>
      </c>
      <c r="F3193" t="s">
        <v>2080</v>
      </c>
      <c r="G3193">
        <v>92</v>
      </c>
      <c r="H3193" t="s">
        <v>2081</v>
      </c>
      <c r="I3193">
        <v>12</v>
      </c>
      <c r="J3193" t="s">
        <v>221</v>
      </c>
      <c r="K3193" t="s">
        <v>154</v>
      </c>
      <c r="L3193">
        <v>1</v>
      </c>
      <c r="M3193" t="s">
        <v>78</v>
      </c>
      <c r="N3193">
        <v>9</v>
      </c>
      <c r="O3193" t="s">
        <v>1656</v>
      </c>
      <c r="P3193">
        <v>730</v>
      </c>
      <c r="Q3193" t="s">
        <v>2130</v>
      </c>
      <c r="R3193">
        <v>10289</v>
      </c>
      <c r="S3193" t="s">
        <v>161</v>
      </c>
      <c r="T3193" t="s">
        <v>2663</v>
      </c>
      <c r="U3193">
        <v>6</v>
      </c>
      <c r="V3193" t="s">
        <v>2132</v>
      </c>
      <c r="W3193" s="1">
        <v>0</v>
      </c>
      <c r="X3193" s="1">
        <v>0</v>
      </c>
      <c r="Y3193" s="1">
        <v>10883759</v>
      </c>
      <c r="Z3193" s="1">
        <v>10268239</v>
      </c>
      <c r="AA3193" s="1">
        <v>209</v>
      </c>
      <c r="AB3193" s="1">
        <v>209</v>
      </c>
      <c r="AC3193" s="1">
        <v>92752387</v>
      </c>
      <c r="AD3193" s="1">
        <v>72965869</v>
      </c>
    </row>
    <row r="3194" spans="1:30" x14ac:dyDescent="0.25">
      <c r="A3194">
        <v>4</v>
      </c>
      <c r="B3194" t="s">
        <v>30</v>
      </c>
      <c r="C3194">
        <v>2016</v>
      </c>
      <c r="D3194">
        <v>1</v>
      </c>
      <c r="E3194">
        <v>122</v>
      </c>
      <c r="F3194" t="s">
        <v>2080</v>
      </c>
      <c r="G3194">
        <v>92</v>
      </c>
      <c r="H3194" t="s">
        <v>2081</v>
      </c>
      <c r="I3194">
        <v>12</v>
      </c>
      <c r="J3194" t="s">
        <v>221</v>
      </c>
      <c r="K3194" t="s">
        <v>154</v>
      </c>
      <c r="L3194">
        <v>1</v>
      </c>
      <c r="M3194" t="s">
        <v>78</v>
      </c>
      <c r="N3194">
        <v>9</v>
      </c>
      <c r="O3194" t="s">
        <v>1656</v>
      </c>
      <c r="P3194">
        <v>730</v>
      </c>
      <c r="Q3194" t="s">
        <v>2130</v>
      </c>
      <c r="R3194">
        <v>10453</v>
      </c>
      <c r="S3194" t="s">
        <v>161</v>
      </c>
      <c r="T3194" t="s">
        <v>2669</v>
      </c>
      <c r="U3194">
        <v>6</v>
      </c>
      <c r="V3194" t="s">
        <v>2132</v>
      </c>
      <c r="W3194" s="1">
        <v>0</v>
      </c>
      <c r="X3194" s="1">
        <v>0</v>
      </c>
      <c r="Y3194" s="1">
        <v>19527295</v>
      </c>
      <c r="Z3194" s="1">
        <v>18746611</v>
      </c>
      <c r="AA3194" s="1">
        <v>592</v>
      </c>
      <c r="AB3194" s="1">
        <v>546</v>
      </c>
      <c r="AC3194" s="1">
        <v>499492104</v>
      </c>
      <c r="AD3194" s="1">
        <v>233524477</v>
      </c>
    </row>
    <row r="3195" spans="1:30" x14ac:dyDescent="0.25">
      <c r="A3195">
        <v>4</v>
      </c>
      <c r="B3195" t="s">
        <v>30</v>
      </c>
      <c r="C3195">
        <v>2016</v>
      </c>
      <c r="D3195">
        <v>1</v>
      </c>
      <c r="E3195">
        <v>122</v>
      </c>
      <c r="F3195" t="s">
        <v>2080</v>
      </c>
      <c r="G3195">
        <v>92</v>
      </c>
      <c r="H3195" t="s">
        <v>2081</v>
      </c>
      <c r="I3195">
        <v>12</v>
      </c>
      <c r="J3195" t="s">
        <v>221</v>
      </c>
      <c r="K3195" t="s">
        <v>154</v>
      </c>
      <c r="L3195">
        <v>1</v>
      </c>
      <c r="M3195" t="s">
        <v>78</v>
      </c>
      <c r="N3195">
        <v>9</v>
      </c>
      <c r="O3195" t="s">
        <v>1656</v>
      </c>
      <c r="P3195">
        <v>730</v>
      </c>
      <c r="Q3195" t="s">
        <v>2130</v>
      </c>
      <c r="R3195">
        <v>10453</v>
      </c>
      <c r="S3195" t="s">
        <v>161</v>
      </c>
      <c r="T3195" t="s">
        <v>2669</v>
      </c>
      <c r="U3195">
        <v>7</v>
      </c>
      <c r="V3195" t="s">
        <v>2144</v>
      </c>
      <c r="W3195" s="1">
        <v>0</v>
      </c>
      <c r="X3195" s="1">
        <v>0</v>
      </c>
      <c r="Y3195" s="1">
        <v>159663897</v>
      </c>
      <c r="Z3195" s="1">
        <v>154714538</v>
      </c>
      <c r="AA3195" s="1">
        <v>821</v>
      </c>
      <c r="AB3195" s="1">
        <v>677</v>
      </c>
      <c r="AC3195" s="1">
        <v>764003501</v>
      </c>
      <c r="AD3195" s="1">
        <v>514220641</v>
      </c>
    </row>
    <row r="3196" spans="1:30" x14ac:dyDescent="0.25">
      <c r="A3196">
        <v>4</v>
      </c>
      <c r="B3196" t="s">
        <v>30</v>
      </c>
      <c r="C3196">
        <v>2016</v>
      </c>
      <c r="D3196">
        <v>1</v>
      </c>
      <c r="E3196">
        <v>122</v>
      </c>
      <c r="F3196" t="s">
        <v>2080</v>
      </c>
      <c r="G3196">
        <v>92</v>
      </c>
      <c r="H3196" t="s">
        <v>2081</v>
      </c>
      <c r="I3196">
        <v>12</v>
      </c>
      <c r="J3196" t="s">
        <v>221</v>
      </c>
      <c r="K3196" t="s">
        <v>154</v>
      </c>
      <c r="L3196">
        <v>1</v>
      </c>
      <c r="M3196" t="s">
        <v>78</v>
      </c>
      <c r="N3196">
        <v>9</v>
      </c>
      <c r="O3196" t="s">
        <v>1656</v>
      </c>
      <c r="P3196">
        <v>730</v>
      </c>
      <c r="Q3196" t="s">
        <v>2130</v>
      </c>
      <c r="R3196">
        <v>10458</v>
      </c>
      <c r="S3196" t="s">
        <v>161</v>
      </c>
      <c r="T3196" t="s">
        <v>2668</v>
      </c>
      <c r="U3196">
        <v>6</v>
      </c>
      <c r="V3196" t="s">
        <v>2132</v>
      </c>
      <c r="W3196" s="1">
        <v>0</v>
      </c>
      <c r="X3196" s="1">
        <v>0</v>
      </c>
      <c r="Y3196" s="1">
        <v>141566524</v>
      </c>
      <c r="Z3196" s="1">
        <v>138390211</v>
      </c>
      <c r="AA3196" s="1">
        <v>191</v>
      </c>
      <c r="AB3196" s="1">
        <v>166</v>
      </c>
      <c r="AC3196" s="1">
        <v>2793448273</v>
      </c>
      <c r="AD3196" s="1">
        <v>2793448273</v>
      </c>
    </row>
    <row r="3197" spans="1:30" x14ac:dyDescent="0.25">
      <c r="A3197">
        <v>4</v>
      </c>
      <c r="B3197" t="s">
        <v>30</v>
      </c>
      <c r="C3197">
        <v>2016</v>
      </c>
      <c r="D3197">
        <v>1</v>
      </c>
      <c r="E3197">
        <v>122</v>
      </c>
      <c r="F3197" t="s">
        <v>2080</v>
      </c>
      <c r="G3197">
        <v>92</v>
      </c>
      <c r="H3197" t="s">
        <v>2081</v>
      </c>
      <c r="I3197">
        <v>12</v>
      </c>
      <c r="J3197" t="s">
        <v>221</v>
      </c>
      <c r="K3197" t="s">
        <v>154</v>
      </c>
      <c r="L3197">
        <v>1</v>
      </c>
      <c r="M3197" t="s">
        <v>78</v>
      </c>
      <c r="N3197">
        <v>9</v>
      </c>
      <c r="O3197" t="s">
        <v>1656</v>
      </c>
      <c r="P3197">
        <v>730</v>
      </c>
      <c r="Q3197" t="s">
        <v>2130</v>
      </c>
      <c r="R3197">
        <v>10458</v>
      </c>
      <c r="S3197" t="s">
        <v>161</v>
      </c>
      <c r="T3197" t="s">
        <v>2668</v>
      </c>
      <c r="U3197">
        <v>7</v>
      </c>
      <c r="V3197" t="s">
        <v>2144</v>
      </c>
      <c r="W3197" s="1">
        <v>0</v>
      </c>
      <c r="X3197" s="1">
        <v>0</v>
      </c>
      <c r="Y3197" s="1">
        <v>9345752</v>
      </c>
      <c r="Z3197" s="1">
        <v>9195440</v>
      </c>
      <c r="AA3197" s="1">
        <v>111</v>
      </c>
      <c r="AB3197" s="1">
        <v>91</v>
      </c>
      <c r="AC3197" s="1">
        <v>264091784</v>
      </c>
      <c r="AD3197" s="1">
        <v>222294117</v>
      </c>
    </row>
    <row r="3198" spans="1:30" x14ac:dyDescent="0.25">
      <c r="A3198">
        <v>4</v>
      </c>
      <c r="B3198" t="s">
        <v>30</v>
      </c>
      <c r="C3198">
        <v>2016</v>
      </c>
      <c r="D3198">
        <v>1</v>
      </c>
      <c r="E3198">
        <v>122</v>
      </c>
      <c r="F3198" t="s">
        <v>2080</v>
      </c>
      <c r="G3198">
        <v>92</v>
      </c>
      <c r="H3198" t="s">
        <v>2081</v>
      </c>
      <c r="I3198">
        <v>12</v>
      </c>
      <c r="J3198" t="s">
        <v>221</v>
      </c>
      <c r="K3198" t="s">
        <v>154</v>
      </c>
      <c r="L3198">
        <v>1</v>
      </c>
      <c r="M3198" t="s">
        <v>78</v>
      </c>
      <c r="N3198">
        <v>9</v>
      </c>
      <c r="O3198" t="s">
        <v>1656</v>
      </c>
      <c r="P3198">
        <v>730</v>
      </c>
      <c r="Q3198" t="s">
        <v>2130</v>
      </c>
      <c r="R3198">
        <v>10487</v>
      </c>
      <c r="S3198" t="s">
        <v>161</v>
      </c>
      <c r="T3198" t="s">
        <v>2664</v>
      </c>
      <c r="U3198">
        <v>6</v>
      </c>
      <c r="V3198" t="s">
        <v>2132</v>
      </c>
      <c r="W3198" s="1">
        <v>0</v>
      </c>
      <c r="X3198" s="1">
        <v>0</v>
      </c>
      <c r="Y3198" s="1">
        <v>2916249</v>
      </c>
      <c r="Z3198" s="1">
        <v>2751292</v>
      </c>
      <c r="AA3198" s="1">
        <v>55</v>
      </c>
      <c r="AB3198" s="1">
        <v>50</v>
      </c>
      <c r="AC3198" s="1">
        <v>27597494</v>
      </c>
      <c r="AD3198" s="1">
        <v>20499933</v>
      </c>
    </row>
    <row r="3199" spans="1:30" x14ac:dyDescent="0.25">
      <c r="A3199">
        <v>4</v>
      </c>
      <c r="B3199" t="s">
        <v>30</v>
      </c>
      <c r="C3199">
        <v>2016</v>
      </c>
      <c r="D3199">
        <v>1</v>
      </c>
      <c r="E3199">
        <v>122</v>
      </c>
      <c r="F3199" t="s">
        <v>2080</v>
      </c>
      <c r="G3199">
        <v>92</v>
      </c>
      <c r="H3199" t="s">
        <v>2081</v>
      </c>
      <c r="I3199">
        <v>12</v>
      </c>
      <c r="J3199" t="s">
        <v>221</v>
      </c>
      <c r="K3199" t="s">
        <v>154</v>
      </c>
      <c r="L3199">
        <v>1</v>
      </c>
      <c r="M3199" t="s">
        <v>78</v>
      </c>
      <c r="N3199">
        <v>9</v>
      </c>
      <c r="O3199" t="s">
        <v>1656</v>
      </c>
      <c r="P3199">
        <v>730</v>
      </c>
      <c r="Q3199" t="s">
        <v>2130</v>
      </c>
      <c r="R3199">
        <v>10493</v>
      </c>
      <c r="S3199" t="s">
        <v>161</v>
      </c>
      <c r="T3199" t="s">
        <v>2665</v>
      </c>
      <c r="U3199">
        <v>6</v>
      </c>
      <c r="V3199" t="s">
        <v>2132</v>
      </c>
      <c r="W3199" s="1">
        <v>0</v>
      </c>
      <c r="X3199" s="1"/>
      <c r="Y3199" s="1">
        <v>0</v>
      </c>
      <c r="Z3199" s="1"/>
      <c r="AA3199" s="1">
        <v>62</v>
      </c>
      <c r="AB3199" s="1">
        <v>62</v>
      </c>
      <c r="AC3199" s="1">
        <v>31000622</v>
      </c>
      <c r="AD3199" s="1">
        <v>24321956</v>
      </c>
    </row>
    <row r="3200" spans="1:30" x14ac:dyDescent="0.25">
      <c r="A3200">
        <v>4</v>
      </c>
      <c r="B3200" t="s">
        <v>30</v>
      </c>
      <c r="C3200">
        <v>2016</v>
      </c>
      <c r="D3200">
        <v>1</v>
      </c>
      <c r="E3200">
        <v>122</v>
      </c>
      <c r="F3200" t="s">
        <v>2080</v>
      </c>
      <c r="G3200">
        <v>92</v>
      </c>
      <c r="H3200" t="s">
        <v>2081</v>
      </c>
      <c r="I3200">
        <v>12</v>
      </c>
      <c r="J3200" t="s">
        <v>221</v>
      </c>
      <c r="K3200" t="s">
        <v>154</v>
      </c>
      <c r="L3200">
        <v>1</v>
      </c>
      <c r="M3200" t="s">
        <v>78</v>
      </c>
      <c r="N3200">
        <v>9</v>
      </c>
      <c r="O3200" t="s">
        <v>1656</v>
      </c>
      <c r="P3200">
        <v>730</v>
      </c>
      <c r="Q3200" t="s">
        <v>2130</v>
      </c>
      <c r="R3200">
        <v>10504</v>
      </c>
      <c r="S3200" t="s">
        <v>161</v>
      </c>
      <c r="T3200" t="s">
        <v>2666</v>
      </c>
      <c r="U3200">
        <v>6</v>
      </c>
      <c r="V3200" t="s">
        <v>2132</v>
      </c>
      <c r="W3200" s="1">
        <v>0</v>
      </c>
      <c r="X3200" s="1">
        <v>0</v>
      </c>
      <c r="Y3200" s="1">
        <v>4478510</v>
      </c>
      <c r="Z3200" s="1">
        <v>4225200</v>
      </c>
      <c r="AA3200" s="1">
        <v>79</v>
      </c>
      <c r="AB3200" s="1">
        <v>79</v>
      </c>
      <c r="AC3200" s="1">
        <v>37797672</v>
      </c>
      <c r="AD3200" s="1">
        <v>28491436</v>
      </c>
    </row>
    <row r="3201" spans="1:30" x14ac:dyDescent="0.25">
      <c r="A3201">
        <v>4</v>
      </c>
      <c r="B3201" t="s">
        <v>30</v>
      </c>
      <c r="C3201">
        <v>2016</v>
      </c>
      <c r="D3201">
        <v>1</v>
      </c>
      <c r="E3201">
        <v>122</v>
      </c>
      <c r="F3201" t="s">
        <v>2080</v>
      </c>
      <c r="G3201">
        <v>92</v>
      </c>
      <c r="H3201" t="s">
        <v>2081</v>
      </c>
      <c r="I3201">
        <v>12</v>
      </c>
      <c r="J3201" t="s">
        <v>221</v>
      </c>
      <c r="K3201" t="s">
        <v>154</v>
      </c>
      <c r="L3201">
        <v>1</v>
      </c>
      <c r="M3201" t="s">
        <v>78</v>
      </c>
      <c r="N3201">
        <v>9</v>
      </c>
      <c r="O3201" t="s">
        <v>1656</v>
      </c>
      <c r="P3201">
        <v>730</v>
      </c>
      <c r="Q3201" t="s">
        <v>2130</v>
      </c>
      <c r="R3201">
        <v>10530</v>
      </c>
      <c r="S3201" t="s">
        <v>161</v>
      </c>
      <c r="T3201" t="s">
        <v>2674</v>
      </c>
      <c r="U3201">
        <v>6</v>
      </c>
      <c r="V3201" t="s">
        <v>2132</v>
      </c>
      <c r="W3201" s="1">
        <v>0</v>
      </c>
      <c r="X3201" s="1">
        <v>0</v>
      </c>
      <c r="Y3201" s="1">
        <v>49466349</v>
      </c>
      <c r="Z3201" s="1">
        <v>49466349</v>
      </c>
      <c r="AA3201" s="1">
        <v>250</v>
      </c>
      <c r="AB3201" s="1">
        <v>245</v>
      </c>
      <c r="AC3201" s="1">
        <v>292933750</v>
      </c>
      <c r="AD3201" s="1">
        <v>292933750</v>
      </c>
    </row>
    <row r="3202" spans="1:30" x14ac:dyDescent="0.25">
      <c r="A3202">
        <v>4</v>
      </c>
      <c r="B3202" t="s">
        <v>30</v>
      </c>
      <c r="C3202">
        <v>2016</v>
      </c>
      <c r="D3202">
        <v>1</v>
      </c>
      <c r="E3202">
        <v>122</v>
      </c>
      <c r="F3202" t="s">
        <v>2080</v>
      </c>
      <c r="G3202">
        <v>92</v>
      </c>
      <c r="H3202" t="s">
        <v>2081</v>
      </c>
      <c r="I3202">
        <v>12</v>
      </c>
      <c r="J3202" t="s">
        <v>221</v>
      </c>
      <c r="K3202" t="s">
        <v>154</v>
      </c>
      <c r="L3202">
        <v>1</v>
      </c>
      <c r="M3202" t="s">
        <v>78</v>
      </c>
      <c r="N3202">
        <v>9</v>
      </c>
      <c r="O3202" t="s">
        <v>1656</v>
      </c>
      <c r="P3202">
        <v>730</v>
      </c>
      <c r="Q3202" t="s">
        <v>2130</v>
      </c>
      <c r="R3202">
        <v>10655</v>
      </c>
      <c r="S3202" t="s">
        <v>161</v>
      </c>
      <c r="T3202" t="s">
        <v>2675</v>
      </c>
      <c r="U3202">
        <v>6</v>
      </c>
      <c r="V3202" t="s">
        <v>2132</v>
      </c>
      <c r="W3202" s="1">
        <v>0</v>
      </c>
      <c r="X3202" s="1"/>
      <c r="Y3202" s="1">
        <v>0</v>
      </c>
      <c r="Z3202" s="1"/>
      <c r="AA3202" s="1">
        <v>50</v>
      </c>
      <c r="AB3202" s="1">
        <v>50</v>
      </c>
      <c r="AC3202" s="1">
        <v>3000000</v>
      </c>
      <c r="AD3202" s="1">
        <v>0</v>
      </c>
    </row>
    <row r="3203" spans="1:30" x14ac:dyDescent="0.25">
      <c r="A3203">
        <v>4</v>
      </c>
      <c r="B3203" t="s">
        <v>30</v>
      </c>
      <c r="C3203">
        <v>2016</v>
      </c>
      <c r="D3203">
        <v>1</v>
      </c>
      <c r="E3203">
        <v>122</v>
      </c>
      <c r="F3203" t="s">
        <v>2080</v>
      </c>
      <c r="G3203">
        <v>92</v>
      </c>
      <c r="H3203" t="s">
        <v>2081</v>
      </c>
      <c r="I3203">
        <v>12</v>
      </c>
      <c r="J3203" t="s">
        <v>221</v>
      </c>
      <c r="K3203" t="s">
        <v>154</v>
      </c>
      <c r="L3203">
        <v>2</v>
      </c>
      <c r="M3203" t="s">
        <v>1475</v>
      </c>
      <c r="N3203">
        <v>20</v>
      </c>
      <c r="O3203" t="s">
        <v>2149</v>
      </c>
      <c r="P3203">
        <v>738</v>
      </c>
      <c r="Q3203" t="s">
        <v>2150</v>
      </c>
      <c r="R3203">
        <v>11095</v>
      </c>
      <c r="S3203" t="s">
        <v>161</v>
      </c>
      <c r="T3203" t="s">
        <v>2669</v>
      </c>
      <c r="U3203">
        <v>2</v>
      </c>
      <c r="V3203" t="s">
        <v>2151</v>
      </c>
      <c r="W3203" s="1">
        <v>0</v>
      </c>
      <c r="X3203" s="1"/>
      <c r="Y3203" s="1">
        <v>0</v>
      </c>
      <c r="Z3203" s="1"/>
      <c r="AA3203" s="1">
        <v>142</v>
      </c>
      <c r="AB3203" s="1">
        <v>44</v>
      </c>
      <c r="AC3203" s="1">
        <v>26685490</v>
      </c>
      <c r="AD3203" s="1">
        <v>20001819</v>
      </c>
    </row>
    <row r="3204" spans="1:30" x14ac:dyDescent="0.25">
      <c r="A3204">
        <v>4</v>
      </c>
      <c r="B3204" t="s">
        <v>30</v>
      </c>
      <c r="C3204">
        <v>2016</v>
      </c>
      <c r="D3204">
        <v>1</v>
      </c>
      <c r="E3204">
        <v>122</v>
      </c>
      <c r="F3204" t="s">
        <v>2080</v>
      </c>
      <c r="G3204">
        <v>92</v>
      </c>
      <c r="H3204" t="s">
        <v>2081</v>
      </c>
      <c r="I3204">
        <v>12</v>
      </c>
      <c r="J3204" t="s">
        <v>221</v>
      </c>
      <c r="K3204" t="s">
        <v>154</v>
      </c>
      <c r="L3204">
        <v>2</v>
      </c>
      <c r="M3204" t="s">
        <v>1475</v>
      </c>
      <c r="N3204">
        <v>20</v>
      </c>
      <c r="O3204" t="s">
        <v>2149</v>
      </c>
      <c r="P3204">
        <v>738</v>
      </c>
      <c r="Q3204" t="s">
        <v>2150</v>
      </c>
      <c r="R3204">
        <v>11095</v>
      </c>
      <c r="S3204" t="s">
        <v>161</v>
      </c>
      <c r="T3204" t="s">
        <v>2669</v>
      </c>
      <c r="U3204">
        <v>4</v>
      </c>
      <c r="V3204" t="s">
        <v>2152</v>
      </c>
      <c r="W3204" s="1">
        <v>0</v>
      </c>
      <c r="X3204" s="1"/>
      <c r="Y3204" s="1">
        <v>0</v>
      </c>
      <c r="Z3204" s="1"/>
      <c r="AA3204" s="1">
        <v>603</v>
      </c>
      <c r="AB3204" s="1">
        <v>126</v>
      </c>
      <c r="AC3204" s="1">
        <v>8109294</v>
      </c>
      <c r="AD3204" s="1">
        <v>7025384</v>
      </c>
    </row>
    <row r="3205" spans="1:30" x14ac:dyDescent="0.25">
      <c r="A3205">
        <v>4</v>
      </c>
      <c r="B3205" t="s">
        <v>30</v>
      </c>
      <c r="C3205">
        <v>2016</v>
      </c>
      <c r="D3205">
        <v>1</v>
      </c>
      <c r="E3205">
        <v>122</v>
      </c>
      <c r="F3205" t="s">
        <v>2080</v>
      </c>
      <c r="G3205">
        <v>92</v>
      </c>
      <c r="H3205" t="s">
        <v>2081</v>
      </c>
      <c r="I3205">
        <v>12</v>
      </c>
      <c r="J3205" t="s">
        <v>221</v>
      </c>
      <c r="K3205" t="s">
        <v>154</v>
      </c>
      <c r="L3205">
        <v>2</v>
      </c>
      <c r="M3205" t="s">
        <v>1475</v>
      </c>
      <c r="N3205">
        <v>20</v>
      </c>
      <c r="O3205" t="s">
        <v>2149</v>
      </c>
      <c r="P3205">
        <v>738</v>
      </c>
      <c r="Q3205" t="s">
        <v>2150</v>
      </c>
      <c r="R3205">
        <v>11098</v>
      </c>
      <c r="S3205" t="s">
        <v>161</v>
      </c>
      <c r="T3205" t="s">
        <v>2668</v>
      </c>
      <c r="U3205">
        <v>2</v>
      </c>
      <c r="V3205" t="s">
        <v>2151</v>
      </c>
      <c r="W3205" s="1">
        <v>0</v>
      </c>
      <c r="X3205" s="1"/>
      <c r="Y3205" s="1">
        <v>0</v>
      </c>
      <c r="Z3205" s="1"/>
      <c r="AA3205" s="1">
        <v>26</v>
      </c>
      <c r="AB3205" s="1">
        <v>9</v>
      </c>
      <c r="AC3205" s="1">
        <v>4886076</v>
      </c>
      <c r="AD3205" s="1">
        <v>3662305</v>
      </c>
    </row>
    <row r="3206" spans="1:30" x14ac:dyDescent="0.25">
      <c r="A3206">
        <v>4</v>
      </c>
      <c r="B3206" t="s">
        <v>30</v>
      </c>
      <c r="C3206">
        <v>2016</v>
      </c>
      <c r="D3206">
        <v>1</v>
      </c>
      <c r="E3206">
        <v>122</v>
      </c>
      <c r="F3206" t="s">
        <v>2080</v>
      </c>
      <c r="G3206">
        <v>92</v>
      </c>
      <c r="H3206" t="s">
        <v>2081</v>
      </c>
      <c r="I3206">
        <v>12</v>
      </c>
      <c r="J3206" t="s">
        <v>221</v>
      </c>
      <c r="K3206" t="s">
        <v>154</v>
      </c>
      <c r="L3206">
        <v>2</v>
      </c>
      <c r="M3206" t="s">
        <v>1475</v>
      </c>
      <c r="N3206">
        <v>20</v>
      </c>
      <c r="O3206" t="s">
        <v>2149</v>
      </c>
      <c r="P3206">
        <v>738</v>
      </c>
      <c r="Q3206" t="s">
        <v>2150</v>
      </c>
      <c r="R3206">
        <v>11098</v>
      </c>
      <c r="S3206" t="s">
        <v>161</v>
      </c>
      <c r="T3206" t="s">
        <v>2668</v>
      </c>
      <c r="U3206">
        <v>4</v>
      </c>
      <c r="V3206" t="s">
        <v>2152</v>
      </c>
      <c r="W3206" s="1">
        <v>0</v>
      </c>
      <c r="X3206" s="1"/>
      <c r="Y3206" s="1">
        <v>0</v>
      </c>
      <c r="Z3206" s="1"/>
      <c r="AA3206" s="1">
        <v>102</v>
      </c>
      <c r="AB3206" s="1">
        <v>61</v>
      </c>
      <c r="AC3206" s="1">
        <v>1371721</v>
      </c>
      <c r="AD3206" s="1">
        <v>1188373</v>
      </c>
    </row>
    <row r="3207" spans="1:30" x14ac:dyDescent="0.25">
      <c r="A3207">
        <v>4</v>
      </c>
      <c r="B3207" t="s">
        <v>30</v>
      </c>
      <c r="C3207">
        <v>2016</v>
      </c>
      <c r="D3207">
        <v>1</v>
      </c>
      <c r="E3207">
        <v>122</v>
      </c>
      <c r="F3207" t="s">
        <v>2080</v>
      </c>
      <c r="G3207">
        <v>92</v>
      </c>
      <c r="H3207" t="s">
        <v>2081</v>
      </c>
      <c r="I3207">
        <v>12</v>
      </c>
      <c r="J3207" t="s">
        <v>221</v>
      </c>
      <c r="K3207" t="s">
        <v>154</v>
      </c>
      <c r="L3207">
        <v>3</v>
      </c>
      <c r="M3207" t="s">
        <v>35</v>
      </c>
      <c r="N3207">
        <v>25</v>
      </c>
      <c r="O3207" t="s">
        <v>159</v>
      </c>
      <c r="P3207">
        <v>753</v>
      </c>
      <c r="Q3207" t="s">
        <v>2153</v>
      </c>
      <c r="R3207">
        <v>11222</v>
      </c>
      <c r="S3207" t="s">
        <v>161</v>
      </c>
      <c r="T3207" t="s">
        <v>2669</v>
      </c>
      <c r="U3207">
        <v>2</v>
      </c>
      <c r="V3207" t="s">
        <v>2155</v>
      </c>
      <c r="W3207" s="1">
        <v>0</v>
      </c>
      <c r="X3207" s="1"/>
      <c r="Y3207" s="1">
        <v>0</v>
      </c>
      <c r="Z3207" s="1"/>
      <c r="AA3207" s="1">
        <v>164</v>
      </c>
      <c r="AB3207" s="1">
        <v>312</v>
      </c>
      <c r="AC3207" s="1">
        <v>34461667</v>
      </c>
      <c r="AD3207" s="1">
        <v>33392167</v>
      </c>
    </row>
    <row r="3208" spans="1:30" x14ac:dyDescent="0.25">
      <c r="A3208">
        <v>4</v>
      </c>
      <c r="B3208" t="s">
        <v>30</v>
      </c>
      <c r="C3208">
        <v>2016</v>
      </c>
      <c r="D3208">
        <v>1</v>
      </c>
      <c r="E3208">
        <v>122</v>
      </c>
      <c r="F3208" t="s">
        <v>2080</v>
      </c>
      <c r="G3208">
        <v>92</v>
      </c>
      <c r="H3208" t="s">
        <v>2081</v>
      </c>
      <c r="I3208">
        <v>12</v>
      </c>
      <c r="J3208" t="s">
        <v>221</v>
      </c>
      <c r="K3208" t="s">
        <v>154</v>
      </c>
      <c r="L3208">
        <v>3</v>
      </c>
      <c r="M3208" t="s">
        <v>35</v>
      </c>
      <c r="N3208">
        <v>25</v>
      </c>
      <c r="O3208" t="s">
        <v>159</v>
      </c>
      <c r="P3208">
        <v>753</v>
      </c>
      <c r="Q3208" t="s">
        <v>2153</v>
      </c>
      <c r="R3208">
        <v>11224</v>
      </c>
      <c r="S3208" t="s">
        <v>161</v>
      </c>
      <c r="T3208" t="s">
        <v>2668</v>
      </c>
      <c r="U3208">
        <v>2</v>
      </c>
      <c r="V3208" t="s">
        <v>2155</v>
      </c>
      <c r="W3208" s="1">
        <v>0</v>
      </c>
      <c r="X3208" s="1"/>
      <c r="Y3208" s="1">
        <v>0</v>
      </c>
      <c r="Z3208" s="1"/>
      <c r="AA3208" s="1">
        <v>89</v>
      </c>
      <c r="AB3208" s="1">
        <v>168</v>
      </c>
      <c r="AC3208" s="1">
        <v>36719500</v>
      </c>
      <c r="AD3208" s="1">
        <v>0</v>
      </c>
    </row>
    <row r="3209" spans="1:30" x14ac:dyDescent="0.25">
      <c r="A3209">
        <v>4</v>
      </c>
      <c r="B3209" t="s">
        <v>30</v>
      </c>
      <c r="C3209">
        <v>2016</v>
      </c>
      <c r="D3209">
        <v>1</v>
      </c>
      <c r="E3209">
        <v>122</v>
      </c>
      <c r="F3209" t="s">
        <v>2080</v>
      </c>
      <c r="G3209">
        <v>92</v>
      </c>
      <c r="H3209" t="s">
        <v>2081</v>
      </c>
      <c r="I3209">
        <v>12</v>
      </c>
      <c r="J3209" t="s">
        <v>221</v>
      </c>
      <c r="K3209" t="s">
        <v>154</v>
      </c>
      <c r="L3209">
        <v>3</v>
      </c>
      <c r="M3209" t="s">
        <v>35</v>
      </c>
      <c r="N3209">
        <v>31</v>
      </c>
      <c r="O3209" t="s">
        <v>36</v>
      </c>
      <c r="P3209">
        <v>750</v>
      </c>
      <c r="Q3209" t="s">
        <v>2156</v>
      </c>
      <c r="R3209">
        <v>11202</v>
      </c>
      <c r="S3209" t="s">
        <v>161</v>
      </c>
      <c r="T3209" t="s">
        <v>2669</v>
      </c>
      <c r="U3209">
        <v>1</v>
      </c>
      <c r="V3209" t="s">
        <v>2157</v>
      </c>
      <c r="W3209" s="1">
        <v>0</v>
      </c>
      <c r="X3209" s="1">
        <v>0</v>
      </c>
      <c r="Y3209" s="1">
        <v>424106796</v>
      </c>
      <c r="Z3209" s="1">
        <v>424106796</v>
      </c>
      <c r="AA3209" s="1">
        <v>27</v>
      </c>
      <c r="AB3209" s="1">
        <v>15</v>
      </c>
      <c r="AC3209" s="1">
        <v>862848721</v>
      </c>
      <c r="AD3209" s="1">
        <v>862848706</v>
      </c>
    </row>
    <row r="3210" spans="1:30" x14ac:dyDescent="0.25">
      <c r="A3210">
        <v>4</v>
      </c>
      <c r="B3210" t="s">
        <v>30</v>
      </c>
      <c r="C3210">
        <v>2016</v>
      </c>
      <c r="D3210">
        <v>1</v>
      </c>
      <c r="E3210">
        <v>122</v>
      </c>
      <c r="F3210" t="s">
        <v>2080</v>
      </c>
      <c r="G3210">
        <v>92</v>
      </c>
      <c r="H3210" t="s">
        <v>2081</v>
      </c>
      <c r="I3210">
        <v>12</v>
      </c>
      <c r="J3210" t="s">
        <v>221</v>
      </c>
      <c r="K3210" t="s">
        <v>154</v>
      </c>
      <c r="L3210">
        <v>3</v>
      </c>
      <c r="M3210" t="s">
        <v>35</v>
      </c>
      <c r="N3210">
        <v>31</v>
      </c>
      <c r="O3210" t="s">
        <v>36</v>
      </c>
      <c r="P3210">
        <v>750</v>
      </c>
      <c r="Q3210" t="s">
        <v>2156</v>
      </c>
      <c r="R3210">
        <v>11202</v>
      </c>
      <c r="S3210" t="s">
        <v>161</v>
      </c>
      <c r="T3210" t="s">
        <v>2669</v>
      </c>
      <c r="U3210">
        <v>2</v>
      </c>
      <c r="V3210" t="s">
        <v>2158</v>
      </c>
      <c r="W3210" s="1">
        <v>0</v>
      </c>
      <c r="X3210" s="1">
        <v>0</v>
      </c>
      <c r="Y3210" s="1">
        <v>102377647</v>
      </c>
      <c r="Z3210" s="1">
        <v>102377647</v>
      </c>
      <c r="AA3210" s="1">
        <v>12</v>
      </c>
      <c r="AB3210" s="1">
        <v>12</v>
      </c>
      <c r="AC3210" s="1">
        <v>923259300</v>
      </c>
      <c r="AD3210" s="1">
        <v>890112465</v>
      </c>
    </row>
    <row r="3211" spans="1:30" x14ac:dyDescent="0.25">
      <c r="A3211">
        <v>4</v>
      </c>
      <c r="B3211" t="s">
        <v>30</v>
      </c>
      <c r="C3211">
        <v>2016</v>
      </c>
      <c r="D3211">
        <v>1</v>
      </c>
      <c r="E3211">
        <v>122</v>
      </c>
      <c r="F3211" t="s">
        <v>2080</v>
      </c>
      <c r="G3211">
        <v>92</v>
      </c>
      <c r="H3211" t="s">
        <v>2081</v>
      </c>
      <c r="I3211">
        <v>12</v>
      </c>
      <c r="J3211" t="s">
        <v>221</v>
      </c>
      <c r="K3211" t="s">
        <v>154</v>
      </c>
      <c r="L3211">
        <v>3</v>
      </c>
      <c r="M3211" t="s">
        <v>35</v>
      </c>
      <c r="N3211">
        <v>31</v>
      </c>
      <c r="O3211" t="s">
        <v>36</v>
      </c>
      <c r="P3211">
        <v>750</v>
      </c>
      <c r="Q3211" t="s">
        <v>2156</v>
      </c>
      <c r="R3211">
        <v>11202</v>
      </c>
      <c r="S3211" t="s">
        <v>161</v>
      </c>
      <c r="T3211" t="s">
        <v>2669</v>
      </c>
      <c r="U3211">
        <v>3</v>
      </c>
      <c r="V3211" t="s">
        <v>2159</v>
      </c>
      <c r="W3211" s="1">
        <v>0</v>
      </c>
      <c r="X3211" s="1">
        <v>0</v>
      </c>
      <c r="Y3211" s="1">
        <v>18779070</v>
      </c>
      <c r="Z3211" s="1">
        <v>14386069</v>
      </c>
      <c r="AA3211" s="1">
        <v>1</v>
      </c>
      <c r="AB3211" s="1">
        <v>1</v>
      </c>
      <c r="AC3211" s="1">
        <v>59566041</v>
      </c>
      <c r="AD3211" s="1">
        <v>59566041</v>
      </c>
    </row>
    <row r="3212" spans="1:30" x14ac:dyDescent="0.25">
      <c r="A3212">
        <v>4</v>
      </c>
      <c r="B3212" t="s">
        <v>30</v>
      </c>
      <c r="C3212">
        <v>2016</v>
      </c>
      <c r="D3212">
        <v>1</v>
      </c>
      <c r="E3212">
        <v>122</v>
      </c>
      <c r="F3212" t="s">
        <v>2080</v>
      </c>
      <c r="G3212">
        <v>92</v>
      </c>
      <c r="H3212" t="s">
        <v>2081</v>
      </c>
      <c r="I3212">
        <v>12</v>
      </c>
      <c r="J3212" t="s">
        <v>221</v>
      </c>
      <c r="K3212" t="s">
        <v>154</v>
      </c>
      <c r="L3212">
        <v>3</v>
      </c>
      <c r="M3212" t="s">
        <v>35</v>
      </c>
      <c r="N3212">
        <v>31</v>
      </c>
      <c r="O3212" t="s">
        <v>36</v>
      </c>
      <c r="P3212">
        <v>750</v>
      </c>
      <c r="Q3212" t="s">
        <v>2156</v>
      </c>
      <c r="R3212">
        <v>11217</v>
      </c>
      <c r="S3212" t="s">
        <v>161</v>
      </c>
      <c r="T3212" t="s">
        <v>2668</v>
      </c>
      <c r="U3212">
        <v>1</v>
      </c>
      <c r="V3212" t="s">
        <v>2157</v>
      </c>
      <c r="W3212" s="1">
        <v>0</v>
      </c>
      <c r="X3212" s="1">
        <v>0</v>
      </c>
      <c r="Y3212" s="1">
        <v>88012834</v>
      </c>
      <c r="Z3212" s="1">
        <v>88012834</v>
      </c>
      <c r="AA3212" s="1">
        <v>15</v>
      </c>
      <c r="AB3212" s="1">
        <v>3</v>
      </c>
      <c r="AC3212" s="1">
        <v>274659145</v>
      </c>
      <c r="AD3212" s="1">
        <v>274659141</v>
      </c>
    </row>
    <row r="3213" spans="1:30" x14ac:dyDescent="0.25">
      <c r="A3213">
        <v>4</v>
      </c>
      <c r="B3213" t="s">
        <v>30</v>
      </c>
      <c r="C3213">
        <v>2016</v>
      </c>
      <c r="D3213">
        <v>1</v>
      </c>
      <c r="E3213">
        <v>122</v>
      </c>
      <c r="F3213" t="s">
        <v>2080</v>
      </c>
      <c r="G3213">
        <v>92</v>
      </c>
      <c r="H3213" t="s">
        <v>2081</v>
      </c>
      <c r="I3213">
        <v>12</v>
      </c>
      <c r="J3213" t="s">
        <v>221</v>
      </c>
      <c r="K3213" t="s">
        <v>154</v>
      </c>
      <c r="L3213">
        <v>3</v>
      </c>
      <c r="M3213" t="s">
        <v>35</v>
      </c>
      <c r="N3213">
        <v>31</v>
      </c>
      <c r="O3213" t="s">
        <v>36</v>
      </c>
      <c r="P3213">
        <v>750</v>
      </c>
      <c r="Q3213" t="s">
        <v>2156</v>
      </c>
      <c r="R3213">
        <v>11217</v>
      </c>
      <c r="S3213" t="s">
        <v>161</v>
      </c>
      <c r="T3213" t="s">
        <v>2668</v>
      </c>
      <c r="U3213">
        <v>2</v>
      </c>
      <c r="V3213" t="s">
        <v>2158</v>
      </c>
      <c r="W3213" s="1">
        <v>0</v>
      </c>
      <c r="X3213" s="1">
        <v>0</v>
      </c>
      <c r="Y3213" s="1">
        <v>63737127</v>
      </c>
      <c r="Z3213" s="1">
        <v>63737127</v>
      </c>
      <c r="AA3213" s="1">
        <v>6</v>
      </c>
      <c r="AB3213" s="1">
        <v>6</v>
      </c>
      <c r="AC3213" s="1">
        <v>424197482</v>
      </c>
      <c r="AD3213" s="1">
        <v>408967946</v>
      </c>
    </row>
    <row r="3214" spans="1:30" x14ac:dyDescent="0.25">
      <c r="A3214">
        <v>4</v>
      </c>
      <c r="B3214" t="s">
        <v>30</v>
      </c>
      <c r="C3214">
        <v>2016</v>
      </c>
      <c r="D3214">
        <v>1</v>
      </c>
      <c r="E3214">
        <v>122</v>
      </c>
      <c r="F3214" t="s">
        <v>2080</v>
      </c>
      <c r="G3214">
        <v>92</v>
      </c>
      <c r="H3214" t="s">
        <v>2081</v>
      </c>
      <c r="I3214">
        <v>12</v>
      </c>
      <c r="J3214" t="s">
        <v>221</v>
      </c>
      <c r="K3214" t="s">
        <v>154</v>
      </c>
      <c r="L3214">
        <v>3</v>
      </c>
      <c r="M3214" t="s">
        <v>35</v>
      </c>
      <c r="N3214">
        <v>31</v>
      </c>
      <c r="O3214" t="s">
        <v>36</v>
      </c>
      <c r="P3214">
        <v>765</v>
      </c>
      <c r="Q3214" t="s">
        <v>2160</v>
      </c>
      <c r="R3214">
        <v>11316</v>
      </c>
      <c r="S3214" t="s">
        <v>161</v>
      </c>
      <c r="T3214" t="s">
        <v>2668</v>
      </c>
      <c r="U3214">
        <v>8</v>
      </c>
      <c r="V3214" t="s">
        <v>2161</v>
      </c>
      <c r="W3214" s="1">
        <v>0</v>
      </c>
      <c r="X3214" s="1">
        <v>0</v>
      </c>
      <c r="Y3214" s="1">
        <v>1057661</v>
      </c>
      <c r="Z3214" s="1">
        <v>1048036</v>
      </c>
      <c r="AA3214" s="1">
        <v>2910</v>
      </c>
      <c r="AB3214" s="1">
        <v>3724</v>
      </c>
      <c r="AC3214" s="1">
        <v>6566428</v>
      </c>
      <c r="AD3214" s="1">
        <v>5291045</v>
      </c>
    </row>
    <row r="3215" spans="1:30" x14ac:dyDescent="0.25">
      <c r="A3215">
        <v>4</v>
      </c>
      <c r="B3215" t="s">
        <v>30</v>
      </c>
      <c r="C3215">
        <v>2016</v>
      </c>
      <c r="D3215">
        <v>1</v>
      </c>
      <c r="E3215">
        <v>122</v>
      </c>
      <c r="F3215" t="s">
        <v>2080</v>
      </c>
      <c r="G3215">
        <v>92</v>
      </c>
      <c r="H3215" t="s">
        <v>2081</v>
      </c>
      <c r="I3215">
        <v>12</v>
      </c>
      <c r="J3215" t="s">
        <v>221</v>
      </c>
      <c r="K3215" t="s">
        <v>154</v>
      </c>
      <c r="L3215">
        <v>3</v>
      </c>
      <c r="M3215" t="s">
        <v>35</v>
      </c>
      <c r="N3215">
        <v>31</v>
      </c>
      <c r="O3215" t="s">
        <v>36</v>
      </c>
      <c r="P3215">
        <v>765</v>
      </c>
      <c r="Q3215" t="s">
        <v>2160</v>
      </c>
      <c r="R3215">
        <v>11320</v>
      </c>
      <c r="S3215" t="s">
        <v>161</v>
      </c>
      <c r="T3215" t="s">
        <v>2669</v>
      </c>
      <c r="U3215">
        <v>8</v>
      </c>
      <c r="V3215" t="s">
        <v>2161</v>
      </c>
      <c r="W3215" s="1">
        <v>0</v>
      </c>
      <c r="X3215" s="1">
        <v>0</v>
      </c>
      <c r="Y3215" s="1">
        <v>1057661</v>
      </c>
      <c r="Z3215" s="1">
        <v>1048036</v>
      </c>
      <c r="AA3215" s="1">
        <v>2910</v>
      </c>
      <c r="AB3215" s="1">
        <v>3724</v>
      </c>
      <c r="AC3215" s="1">
        <v>6566428</v>
      </c>
      <c r="AD3215" s="1">
        <v>5291045</v>
      </c>
    </row>
    <row r="3216" spans="1:30" x14ac:dyDescent="0.25">
      <c r="A3216">
        <v>4</v>
      </c>
      <c r="B3216" t="s">
        <v>30</v>
      </c>
      <c r="C3216">
        <v>2016</v>
      </c>
      <c r="D3216">
        <v>1</v>
      </c>
      <c r="E3216">
        <v>122</v>
      </c>
      <c r="F3216" t="s">
        <v>2080</v>
      </c>
      <c r="G3216">
        <v>92</v>
      </c>
      <c r="H3216" t="s">
        <v>2081</v>
      </c>
      <c r="I3216">
        <v>13</v>
      </c>
      <c r="J3216" t="s">
        <v>224</v>
      </c>
      <c r="K3216" t="s">
        <v>154</v>
      </c>
      <c r="L3216">
        <v>1</v>
      </c>
      <c r="M3216" t="s">
        <v>78</v>
      </c>
      <c r="N3216">
        <v>1</v>
      </c>
      <c r="O3216" t="s">
        <v>1389</v>
      </c>
      <c r="P3216">
        <v>735</v>
      </c>
      <c r="Q3216" t="s">
        <v>2082</v>
      </c>
      <c r="R3216">
        <v>10968</v>
      </c>
      <c r="S3216" t="s">
        <v>161</v>
      </c>
      <c r="T3216" t="s">
        <v>2676</v>
      </c>
      <c r="U3216">
        <v>12</v>
      </c>
      <c r="V3216" t="s">
        <v>2084</v>
      </c>
      <c r="W3216" s="1">
        <v>0</v>
      </c>
      <c r="X3216" s="1">
        <v>0</v>
      </c>
      <c r="Y3216" s="1">
        <v>25391700</v>
      </c>
      <c r="Z3216" s="1">
        <v>25391700</v>
      </c>
      <c r="AA3216" s="1">
        <v>81</v>
      </c>
      <c r="AB3216" s="1">
        <v>75</v>
      </c>
      <c r="AC3216" s="1">
        <v>128411220</v>
      </c>
      <c r="AD3216" s="1">
        <v>82305681</v>
      </c>
    </row>
    <row r="3217" spans="1:30" x14ac:dyDescent="0.25">
      <c r="A3217">
        <v>4</v>
      </c>
      <c r="B3217" t="s">
        <v>30</v>
      </c>
      <c r="C3217">
        <v>2016</v>
      </c>
      <c r="D3217">
        <v>1</v>
      </c>
      <c r="E3217">
        <v>122</v>
      </c>
      <c r="F3217" t="s">
        <v>2080</v>
      </c>
      <c r="G3217">
        <v>92</v>
      </c>
      <c r="H3217" t="s">
        <v>2081</v>
      </c>
      <c r="I3217">
        <v>13</v>
      </c>
      <c r="J3217" t="s">
        <v>224</v>
      </c>
      <c r="K3217" t="s">
        <v>154</v>
      </c>
      <c r="L3217">
        <v>1</v>
      </c>
      <c r="M3217" t="s">
        <v>78</v>
      </c>
      <c r="N3217">
        <v>1</v>
      </c>
      <c r="O3217" t="s">
        <v>1389</v>
      </c>
      <c r="P3217">
        <v>735</v>
      </c>
      <c r="Q3217" t="s">
        <v>2082</v>
      </c>
      <c r="R3217">
        <v>11004</v>
      </c>
      <c r="S3217" t="s">
        <v>161</v>
      </c>
      <c r="T3217" t="s">
        <v>2677</v>
      </c>
      <c r="U3217">
        <v>12</v>
      </c>
      <c r="V3217" t="s">
        <v>2084</v>
      </c>
      <c r="W3217" s="1">
        <v>0</v>
      </c>
      <c r="X3217" s="1">
        <v>0</v>
      </c>
      <c r="Y3217" s="1">
        <v>40260569</v>
      </c>
      <c r="Z3217" s="1">
        <v>35171570</v>
      </c>
      <c r="AA3217" s="1">
        <v>130</v>
      </c>
      <c r="AB3217" s="1">
        <v>58</v>
      </c>
      <c r="AC3217" s="1">
        <v>204587367</v>
      </c>
      <c r="AD3217" s="1">
        <v>131131084.98999999</v>
      </c>
    </row>
    <row r="3218" spans="1:30" x14ac:dyDescent="0.25">
      <c r="A3218">
        <v>4</v>
      </c>
      <c r="B3218" t="s">
        <v>30</v>
      </c>
      <c r="C3218">
        <v>2016</v>
      </c>
      <c r="D3218">
        <v>1</v>
      </c>
      <c r="E3218">
        <v>122</v>
      </c>
      <c r="F3218" t="s">
        <v>2080</v>
      </c>
      <c r="G3218">
        <v>92</v>
      </c>
      <c r="H3218" t="s">
        <v>2081</v>
      </c>
      <c r="I3218">
        <v>13</v>
      </c>
      <c r="J3218" t="s">
        <v>224</v>
      </c>
      <c r="K3218" t="s">
        <v>154</v>
      </c>
      <c r="L3218">
        <v>1</v>
      </c>
      <c r="M3218" t="s">
        <v>78</v>
      </c>
      <c r="N3218">
        <v>5</v>
      </c>
      <c r="O3218" t="s">
        <v>278</v>
      </c>
      <c r="P3218">
        <v>749</v>
      </c>
      <c r="Q3218" t="s">
        <v>2112</v>
      </c>
      <c r="R3218">
        <v>11179</v>
      </c>
      <c r="S3218" t="s">
        <v>161</v>
      </c>
      <c r="T3218" t="s">
        <v>2678</v>
      </c>
      <c r="U3218">
        <v>2</v>
      </c>
      <c r="V3218" t="s">
        <v>2113</v>
      </c>
      <c r="W3218" s="1">
        <v>0</v>
      </c>
      <c r="X3218" s="1">
        <v>0</v>
      </c>
      <c r="Y3218" s="1">
        <v>53556133</v>
      </c>
      <c r="Z3218" s="1">
        <v>51844133</v>
      </c>
      <c r="AA3218" s="1">
        <v>2228</v>
      </c>
      <c r="AB3218" s="1">
        <v>2465</v>
      </c>
      <c r="AC3218" s="1">
        <v>228811000</v>
      </c>
      <c r="AD3218" s="1">
        <v>144835000</v>
      </c>
    </row>
    <row r="3219" spans="1:30" x14ac:dyDescent="0.25">
      <c r="A3219">
        <v>4</v>
      </c>
      <c r="B3219" t="s">
        <v>30</v>
      </c>
      <c r="C3219">
        <v>2016</v>
      </c>
      <c r="D3219">
        <v>1</v>
      </c>
      <c r="E3219">
        <v>122</v>
      </c>
      <c r="F3219" t="s">
        <v>2080</v>
      </c>
      <c r="G3219">
        <v>92</v>
      </c>
      <c r="H3219" t="s">
        <v>2081</v>
      </c>
      <c r="I3219">
        <v>13</v>
      </c>
      <c r="J3219" t="s">
        <v>224</v>
      </c>
      <c r="K3219" t="s">
        <v>154</v>
      </c>
      <c r="L3219">
        <v>1</v>
      </c>
      <c r="M3219" t="s">
        <v>78</v>
      </c>
      <c r="N3219">
        <v>7</v>
      </c>
      <c r="O3219" t="s">
        <v>155</v>
      </c>
      <c r="P3219">
        <v>741</v>
      </c>
      <c r="Q3219" t="s">
        <v>2125</v>
      </c>
      <c r="R3219">
        <v>11138</v>
      </c>
      <c r="S3219" t="s">
        <v>161</v>
      </c>
      <c r="T3219" t="s">
        <v>2679</v>
      </c>
      <c r="U3219">
        <v>2</v>
      </c>
      <c r="V3219" t="s">
        <v>2127</v>
      </c>
      <c r="W3219" s="1">
        <v>0</v>
      </c>
      <c r="X3219" s="1">
        <v>0</v>
      </c>
      <c r="Y3219" s="1">
        <v>6661937</v>
      </c>
      <c r="Z3219" s="1">
        <v>6661937</v>
      </c>
      <c r="AA3219" s="1">
        <v>1</v>
      </c>
      <c r="AB3219" s="1">
        <v>1</v>
      </c>
      <c r="AC3219" s="1">
        <v>38177000</v>
      </c>
      <c r="AD3219" s="1">
        <v>37391616</v>
      </c>
    </row>
    <row r="3220" spans="1:30" x14ac:dyDescent="0.25">
      <c r="A3220">
        <v>4</v>
      </c>
      <c r="B3220" t="s">
        <v>30</v>
      </c>
      <c r="C3220">
        <v>2016</v>
      </c>
      <c r="D3220">
        <v>1</v>
      </c>
      <c r="E3220">
        <v>122</v>
      </c>
      <c r="F3220" t="s">
        <v>2080</v>
      </c>
      <c r="G3220">
        <v>92</v>
      </c>
      <c r="H3220" t="s">
        <v>2081</v>
      </c>
      <c r="I3220">
        <v>13</v>
      </c>
      <c r="J3220" t="s">
        <v>224</v>
      </c>
      <c r="K3220" t="s">
        <v>154</v>
      </c>
      <c r="L3220">
        <v>1</v>
      </c>
      <c r="M3220" t="s">
        <v>78</v>
      </c>
      <c r="N3220">
        <v>7</v>
      </c>
      <c r="O3220" t="s">
        <v>155</v>
      </c>
      <c r="P3220">
        <v>741</v>
      </c>
      <c r="Q3220" t="s">
        <v>2125</v>
      </c>
      <c r="R3220">
        <v>11138</v>
      </c>
      <c r="S3220" t="s">
        <v>161</v>
      </c>
      <c r="T3220" t="s">
        <v>2679</v>
      </c>
      <c r="U3220">
        <v>11</v>
      </c>
      <c r="V3220" t="s">
        <v>2128</v>
      </c>
      <c r="W3220" s="1">
        <v>0</v>
      </c>
      <c r="X3220" s="1">
        <v>0</v>
      </c>
      <c r="Y3220" s="1">
        <v>13938554</v>
      </c>
      <c r="Z3220" s="1">
        <v>13938554</v>
      </c>
      <c r="AA3220" s="1">
        <v>123</v>
      </c>
      <c r="AB3220" s="1">
        <v>49</v>
      </c>
      <c r="AC3220" s="1">
        <v>98120000</v>
      </c>
      <c r="AD3220" s="1">
        <v>61171000</v>
      </c>
    </row>
    <row r="3221" spans="1:30" x14ac:dyDescent="0.25">
      <c r="A3221">
        <v>4</v>
      </c>
      <c r="B3221" t="s">
        <v>30</v>
      </c>
      <c r="C3221">
        <v>2016</v>
      </c>
      <c r="D3221">
        <v>1</v>
      </c>
      <c r="E3221">
        <v>122</v>
      </c>
      <c r="F3221" t="s">
        <v>2080</v>
      </c>
      <c r="G3221">
        <v>92</v>
      </c>
      <c r="H3221" t="s">
        <v>2081</v>
      </c>
      <c r="I3221">
        <v>13</v>
      </c>
      <c r="J3221" t="s">
        <v>224</v>
      </c>
      <c r="K3221" t="s">
        <v>154</v>
      </c>
      <c r="L3221">
        <v>1</v>
      </c>
      <c r="M3221" t="s">
        <v>78</v>
      </c>
      <c r="N3221">
        <v>9</v>
      </c>
      <c r="O3221" t="s">
        <v>1656</v>
      </c>
      <c r="P3221">
        <v>730</v>
      </c>
      <c r="Q3221" t="s">
        <v>2130</v>
      </c>
      <c r="R3221">
        <v>10535</v>
      </c>
      <c r="S3221" t="s">
        <v>161</v>
      </c>
      <c r="T3221" t="s">
        <v>2676</v>
      </c>
      <c r="U3221">
        <v>6</v>
      </c>
      <c r="V3221" t="s">
        <v>2132</v>
      </c>
      <c r="W3221" s="1">
        <v>0</v>
      </c>
      <c r="X3221" s="1">
        <v>0</v>
      </c>
      <c r="Y3221" s="1">
        <v>3593221</v>
      </c>
      <c r="Z3221" s="1">
        <v>3389987</v>
      </c>
      <c r="AA3221" s="1">
        <v>45</v>
      </c>
      <c r="AB3221" s="1">
        <v>45</v>
      </c>
      <c r="AC3221" s="1">
        <v>40407992</v>
      </c>
      <c r="AD3221" s="1">
        <v>20499933</v>
      </c>
    </row>
    <row r="3222" spans="1:30" x14ac:dyDescent="0.25">
      <c r="A3222">
        <v>4</v>
      </c>
      <c r="B3222" t="s">
        <v>30</v>
      </c>
      <c r="C3222">
        <v>2016</v>
      </c>
      <c r="D3222">
        <v>1</v>
      </c>
      <c r="E3222">
        <v>122</v>
      </c>
      <c r="F3222" t="s">
        <v>2080</v>
      </c>
      <c r="G3222">
        <v>92</v>
      </c>
      <c r="H3222" t="s">
        <v>2081</v>
      </c>
      <c r="I3222">
        <v>13</v>
      </c>
      <c r="J3222" t="s">
        <v>224</v>
      </c>
      <c r="K3222" t="s">
        <v>154</v>
      </c>
      <c r="L3222">
        <v>1</v>
      </c>
      <c r="M3222" t="s">
        <v>78</v>
      </c>
      <c r="N3222">
        <v>9</v>
      </c>
      <c r="O3222" t="s">
        <v>1656</v>
      </c>
      <c r="P3222">
        <v>730</v>
      </c>
      <c r="Q3222" t="s">
        <v>2130</v>
      </c>
      <c r="R3222">
        <v>10584</v>
      </c>
      <c r="S3222" t="s">
        <v>161</v>
      </c>
      <c r="T3222" t="s">
        <v>2680</v>
      </c>
      <c r="U3222">
        <v>6</v>
      </c>
      <c r="V3222" t="s">
        <v>2132</v>
      </c>
      <c r="W3222" s="1">
        <v>0</v>
      </c>
      <c r="X3222" s="1"/>
      <c r="Y3222" s="1">
        <v>0</v>
      </c>
      <c r="Z3222" s="1"/>
      <c r="AA3222" s="1">
        <v>198</v>
      </c>
      <c r="AB3222" s="1">
        <v>198</v>
      </c>
      <c r="AC3222" s="1">
        <v>48372400</v>
      </c>
      <c r="AD3222" s="1">
        <v>48372400</v>
      </c>
    </row>
    <row r="3223" spans="1:30" x14ac:dyDescent="0.25">
      <c r="A3223">
        <v>4</v>
      </c>
      <c r="B3223" t="s">
        <v>30</v>
      </c>
      <c r="C3223">
        <v>2016</v>
      </c>
      <c r="D3223">
        <v>1</v>
      </c>
      <c r="E3223">
        <v>122</v>
      </c>
      <c r="F3223" t="s">
        <v>2080</v>
      </c>
      <c r="G3223">
        <v>92</v>
      </c>
      <c r="H3223" t="s">
        <v>2081</v>
      </c>
      <c r="I3223">
        <v>13</v>
      </c>
      <c r="J3223" t="s">
        <v>224</v>
      </c>
      <c r="K3223" t="s">
        <v>154</v>
      </c>
      <c r="L3223">
        <v>1</v>
      </c>
      <c r="M3223" t="s">
        <v>78</v>
      </c>
      <c r="N3223">
        <v>9</v>
      </c>
      <c r="O3223" t="s">
        <v>1656</v>
      </c>
      <c r="P3223">
        <v>730</v>
      </c>
      <c r="Q3223" t="s">
        <v>2130</v>
      </c>
      <c r="R3223">
        <v>10585</v>
      </c>
      <c r="S3223" t="s">
        <v>161</v>
      </c>
      <c r="T3223" t="s">
        <v>2677</v>
      </c>
      <c r="U3223">
        <v>6</v>
      </c>
      <c r="V3223" t="s">
        <v>2132</v>
      </c>
      <c r="W3223" s="1">
        <v>0</v>
      </c>
      <c r="X3223" s="1">
        <v>0</v>
      </c>
      <c r="Y3223" s="1">
        <v>4999257</v>
      </c>
      <c r="Z3223" s="1">
        <v>4716506</v>
      </c>
      <c r="AA3223" s="1">
        <v>57</v>
      </c>
      <c r="AB3223" s="1">
        <v>57</v>
      </c>
      <c r="AC3223" s="1">
        <v>40103978</v>
      </c>
      <c r="AD3223" s="1">
        <v>32660906</v>
      </c>
    </row>
    <row r="3224" spans="1:30" x14ac:dyDescent="0.25">
      <c r="A3224">
        <v>4</v>
      </c>
      <c r="B3224" t="s">
        <v>30</v>
      </c>
      <c r="C3224">
        <v>2016</v>
      </c>
      <c r="D3224">
        <v>1</v>
      </c>
      <c r="E3224">
        <v>122</v>
      </c>
      <c r="F3224" t="s">
        <v>2080</v>
      </c>
      <c r="G3224">
        <v>92</v>
      </c>
      <c r="H3224" t="s">
        <v>2081</v>
      </c>
      <c r="I3224">
        <v>14</v>
      </c>
      <c r="J3224" t="s">
        <v>228</v>
      </c>
      <c r="K3224" t="s">
        <v>154</v>
      </c>
      <c r="L3224">
        <v>1</v>
      </c>
      <c r="M3224" t="s">
        <v>78</v>
      </c>
      <c r="N3224">
        <v>1</v>
      </c>
      <c r="O3224" t="s">
        <v>1389</v>
      </c>
      <c r="P3224">
        <v>735</v>
      </c>
      <c r="Q3224" t="s">
        <v>2082</v>
      </c>
      <c r="R3224">
        <v>10677</v>
      </c>
      <c r="S3224" t="s">
        <v>161</v>
      </c>
      <c r="T3224" t="s">
        <v>2681</v>
      </c>
      <c r="U3224">
        <v>12</v>
      </c>
      <c r="V3224" t="s">
        <v>2084</v>
      </c>
      <c r="W3224" s="1">
        <v>0</v>
      </c>
      <c r="X3224" s="1">
        <v>0</v>
      </c>
      <c r="Y3224" s="1">
        <v>32653921</v>
      </c>
      <c r="Z3224" s="1">
        <v>32653921</v>
      </c>
      <c r="AA3224" s="1">
        <v>207</v>
      </c>
      <c r="AB3224" s="1">
        <v>160</v>
      </c>
      <c r="AC3224" s="1">
        <v>418200110</v>
      </c>
      <c r="AD3224" s="1">
        <v>223394710.13999999</v>
      </c>
    </row>
    <row r="3225" spans="1:30" x14ac:dyDescent="0.25">
      <c r="A3225">
        <v>4</v>
      </c>
      <c r="B3225" t="s">
        <v>30</v>
      </c>
      <c r="C3225">
        <v>2016</v>
      </c>
      <c r="D3225">
        <v>1</v>
      </c>
      <c r="E3225">
        <v>122</v>
      </c>
      <c r="F3225" t="s">
        <v>2080</v>
      </c>
      <c r="G3225">
        <v>92</v>
      </c>
      <c r="H3225" t="s">
        <v>2081</v>
      </c>
      <c r="I3225">
        <v>14</v>
      </c>
      <c r="J3225" t="s">
        <v>228</v>
      </c>
      <c r="K3225" t="s">
        <v>154</v>
      </c>
      <c r="L3225">
        <v>1</v>
      </c>
      <c r="M3225" t="s">
        <v>78</v>
      </c>
      <c r="N3225">
        <v>1</v>
      </c>
      <c r="O3225" t="s">
        <v>1389</v>
      </c>
      <c r="P3225">
        <v>735</v>
      </c>
      <c r="Q3225" t="s">
        <v>2082</v>
      </c>
      <c r="R3225">
        <v>10830</v>
      </c>
      <c r="S3225" t="s">
        <v>161</v>
      </c>
      <c r="T3225" t="s">
        <v>2682</v>
      </c>
      <c r="U3225">
        <v>12</v>
      </c>
      <c r="V3225" t="s">
        <v>2084</v>
      </c>
      <c r="W3225" s="1">
        <v>0</v>
      </c>
      <c r="X3225" s="1">
        <v>0</v>
      </c>
      <c r="Y3225" s="1">
        <v>53037796</v>
      </c>
      <c r="Z3225" s="1">
        <v>45192862</v>
      </c>
      <c r="AA3225" s="1">
        <v>393</v>
      </c>
      <c r="AB3225" s="1">
        <v>282</v>
      </c>
      <c r="AC3225" s="1">
        <v>434728604</v>
      </c>
      <c r="AD3225" s="1">
        <v>318917098.56999999</v>
      </c>
    </row>
    <row r="3226" spans="1:30" x14ac:dyDescent="0.25">
      <c r="A3226">
        <v>4</v>
      </c>
      <c r="B3226" t="s">
        <v>30</v>
      </c>
      <c r="C3226">
        <v>2016</v>
      </c>
      <c r="D3226">
        <v>1</v>
      </c>
      <c r="E3226">
        <v>122</v>
      </c>
      <c r="F3226" t="s">
        <v>2080</v>
      </c>
      <c r="G3226">
        <v>92</v>
      </c>
      <c r="H3226" t="s">
        <v>2081</v>
      </c>
      <c r="I3226">
        <v>14</v>
      </c>
      <c r="J3226" t="s">
        <v>228</v>
      </c>
      <c r="K3226" t="s">
        <v>154</v>
      </c>
      <c r="L3226">
        <v>1</v>
      </c>
      <c r="M3226" t="s">
        <v>78</v>
      </c>
      <c r="N3226">
        <v>1</v>
      </c>
      <c r="O3226" t="s">
        <v>1389</v>
      </c>
      <c r="P3226">
        <v>735</v>
      </c>
      <c r="Q3226" t="s">
        <v>2082</v>
      </c>
      <c r="R3226">
        <v>10831</v>
      </c>
      <c r="S3226" t="s">
        <v>161</v>
      </c>
      <c r="T3226" t="s">
        <v>2683</v>
      </c>
      <c r="U3226">
        <v>12</v>
      </c>
      <c r="V3226" t="s">
        <v>2084</v>
      </c>
      <c r="W3226" s="1">
        <v>0</v>
      </c>
      <c r="X3226" s="1">
        <v>0</v>
      </c>
      <c r="Y3226" s="1">
        <v>47161499</v>
      </c>
      <c r="Z3226" s="1">
        <v>39650699</v>
      </c>
      <c r="AA3226" s="1">
        <v>242</v>
      </c>
      <c r="AB3226" s="1">
        <v>185</v>
      </c>
      <c r="AC3226" s="1">
        <v>266938617</v>
      </c>
      <c r="AD3226" s="1">
        <v>195826288.59</v>
      </c>
    </row>
    <row r="3227" spans="1:30" x14ac:dyDescent="0.25">
      <c r="A3227">
        <v>4</v>
      </c>
      <c r="B3227" t="s">
        <v>30</v>
      </c>
      <c r="C3227">
        <v>2016</v>
      </c>
      <c r="D3227">
        <v>1</v>
      </c>
      <c r="E3227">
        <v>122</v>
      </c>
      <c r="F3227" t="s">
        <v>2080</v>
      </c>
      <c r="G3227">
        <v>92</v>
      </c>
      <c r="H3227" t="s">
        <v>2081</v>
      </c>
      <c r="I3227">
        <v>14</v>
      </c>
      <c r="J3227" t="s">
        <v>228</v>
      </c>
      <c r="K3227" t="s">
        <v>154</v>
      </c>
      <c r="L3227">
        <v>1</v>
      </c>
      <c r="M3227" t="s">
        <v>78</v>
      </c>
      <c r="N3227">
        <v>1</v>
      </c>
      <c r="O3227" t="s">
        <v>1389</v>
      </c>
      <c r="P3227">
        <v>735</v>
      </c>
      <c r="Q3227" t="s">
        <v>2082</v>
      </c>
      <c r="R3227">
        <v>10933</v>
      </c>
      <c r="S3227" t="s">
        <v>161</v>
      </c>
      <c r="T3227" t="s">
        <v>2684</v>
      </c>
      <c r="U3227">
        <v>12</v>
      </c>
      <c r="V3227" t="s">
        <v>2084</v>
      </c>
      <c r="W3227" s="1">
        <v>0</v>
      </c>
      <c r="X3227" s="1">
        <v>0</v>
      </c>
      <c r="Y3227" s="1">
        <v>39353701</v>
      </c>
      <c r="Z3227" s="1">
        <v>38269834</v>
      </c>
      <c r="AA3227" s="1">
        <v>90</v>
      </c>
      <c r="AB3227" s="1">
        <v>6</v>
      </c>
      <c r="AC3227" s="1">
        <v>114402264</v>
      </c>
      <c r="AD3227" s="1">
        <v>83925552.25</v>
      </c>
    </row>
    <row r="3228" spans="1:30" x14ac:dyDescent="0.25">
      <c r="A3228">
        <v>4</v>
      </c>
      <c r="B3228" t="s">
        <v>30</v>
      </c>
      <c r="C3228">
        <v>2016</v>
      </c>
      <c r="D3228">
        <v>1</v>
      </c>
      <c r="E3228">
        <v>122</v>
      </c>
      <c r="F3228" t="s">
        <v>2080</v>
      </c>
      <c r="G3228">
        <v>92</v>
      </c>
      <c r="H3228" t="s">
        <v>2081</v>
      </c>
      <c r="I3228">
        <v>14</v>
      </c>
      <c r="J3228" t="s">
        <v>228</v>
      </c>
      <c r="K3228" t="s">
        <v>154</v>
      </c>
      <c r="L3228">
        <v>1</v>
      </c>
      <c r="M3228" t="s">
        <v>78</v>
      </c>
      <c r="N3228">
        <v>1</v>
      </c>
      <c r="O3228" t="s">
        <v>1389</v>
      </c>
      <c r="P3228">
        <v>735</v>
      </c>
      <c r="Q3228" t="s">
        <v>2082</v>
      </c>
      <c r="R3228">
        <v>10978</v>
      </c>
      <c r="S3228" t="s">
        <v>161</v>
      </c>
      <c r="T3228" t="s">
        <v>2685</v>
      </c>
      <c r="U3228">
        <v>12</v>
      </c>
      <c r="V3228" t="s">
        <v>2084</v>
      </c>
      <c r="W3228" s="1">
        <v>0</v>
      </c>
      <c r="X3228" s="1">
        <v>0</v>
      </c>
      <c r="Y3228" s="1">
        <v>49408667</v>
      </c>
      <c r="Z3228" s="1">
        <v>42168665</v>
      </c>
      <c r="AA3228" s="1">
        <v>345</v>
      </c>
      <c r="AB3228" s="1">
        <v>296</v>
      </c>
      <c r="AC3228" s="1">
        <v>381340881</v>
      </c>
      <c r="AD3228" s="1">
        <v>279751840.85000002</v>
      </c>
    </row>
    <row r="3229" spans="1:30" x14ac:dyDescent="0.25">
      <c r="A3229">
        <v>4</v>
      </c>
      <c r="B3229" t="s">
        <v>30</v>
      </c>
      <c r="C3229">
        <v>2016</v>
      </c>
      <c r="D3229">
        <v>1</v>
      </c>
      <c r="E3229">
        <v>122</v>
      </c>
      <c r="F3229" t="s">
        <v>2080</v>
      </c>
      <c r="G3229">
        <v>92</v>
      </c>
      <c r="H3229" t="s">
        <v>2081</v>
      </c>
      <c r="I3229">
        <v>14</v>
      </c>
      <c r="J3229" t="s">
        <v>228</v>
      </c>
      <c r="K3229" t="s">
        <v>154</v>
      </c>
      <c r="L3229">
        <v>1</v>
      </c>
      <c r="M3229" t="s">
        <v>78</v>
      </c>
      <c r="N3229">
        <v>1</v>
      </c>
      <c r="O3229" t="s">
        <v>1389</v>
      </c>
      <c r="P3229">
        <v>735</v>
      </c>
      <c r="Q3229" t="s">
        <v>2082</v>
      </c>
      <c r="R3229">
        <v>10994</v>
      </c>
      <c r="S3229" t="s">
        <v>161</v>
      </c>
      <c r="T3229" t="s">
        <v>2686</v>
      </c>
      <c r="U3229">
        <v>12</v>
      </c>
      <c r="V3229" t="s">
        <v>2084</v>
      </c>
      <c r="W3229" s="1">
        <v>0</v>
      </c>
      <c r="X3229" s="1">
        <v>0</v>
      </c>
      <c r="Y3229" s="1">
        <v>2565334</v>
      </c>
      <c r="Z3229" s="1">
        <v>2565334</v>
      </c>
      <c r="AA3229" s="1">
        <v>126</v>
      </c>
      <c r="AB3229" s="1">
        <v>118</v>
      </c>
      <c r="AC3229" s="1">
        <v>138808081</v>
      </c>
      <c r="AD3229" s="1">
        <v>101829670.06999999</v>
      </c>
    </row>
    <row r="3230" spans="1:30" x14ac:dyDescent="0.25">
      <c r="A3230">
        <v>4</v>
      </c>
      <c r="B3230" t="s">
        <v>30</v>
      </c>
      <c r="C3230">
        <v>2016</v>
      </c>
      <c r="D3230">
        <v>1</v>
      </c>
      <c r="E3230">
        <v>122</v>
      </c>
      <c r="F3230" t="s">
        <v>2080</v>
      </c>
      <c r="G3230">
        <v>92</v>
      </c>
      <c r="H3230" t="s">
        <v>2081</v>
      </c>
      <c r="I3230">
        <v>14</v>
      </c>
      <c r="J3230" t="s">
        <v>228</v>
      </c>
      <c r="K3230" t="s">
        <v>154</v>
      </c>
      <c r="L3230">
        <v>1</v>
      </c>
      <c r="M3230" t="s">
        <v>78</v>
      </c>
      <c r="N3230">
        <v>1</v>
      </c>
      <c r="O3230" t="s">
        <v>1389</v>
      </c>
      <c r="P3230">
        <v>735</v>
      </c>
      <c r="Q3230" t="s">
        <v>2082</v>
      </c>
      <c r="R3230">
        <v>11028</v>
      </c>
      <c r="S3230" t="s">
        <v>161</v>
      </c>
      <c r="T3230" t="s">
        <v>2687</v>
      </c>
      <c r="U3230">
        <v>12</v>
      </c>
      <c r="V3230" t="s">
        <v>2084</v>
      </c>
      <c r="W3230" s="1">
        <v>0</v>
      </c>
      <c r="X3230" s="1">
        <v>0</v>
      </c>
      <c r="Y3230" s="1">
        <v>16910299</v>
      </c>
      <c r="Z3230" s="1">
        <v>16910299</v>
      </c>
      <c r="AA3230" s="1">
        <v>83</v>
      </c>
      <c r="AB3230" s="1">
        <v>73</v>
      </c>
      <c r="AC3230" s="1">
        <v>54913087</v>
      </c>
      <c r="AD3230" s="1">
        <v>40284265.079999998</v>
      </c>
    </row>
    <row r="3231" spans="1:30" x14ac:dyDescent="0.25">
      <c r="A3231">
        <v>4</v>
      </c>
      <c r="B3231" t="s">
        <v>30</v>
      </c>
      <c r="C3231">
        <v>2016</v>
      </c>
      <c r="D3231">
        <v>1</v>
      </c>
      <c r="E3231">
        <v>122</v>
      </c>
      <c r="F3231" t="s">
        <v>2080</v>
      </c>
      <c r="G3231">
        <v>92</v>
      </c>
      <c r="H3231" t="s">
        <v>2081</v>
      </c>
      <c r="I3231">
        <v>14</v>
      </c>
      <c r="J3231" t="s">
        <v>228</v>
      </c>
      <c r="K3231" t="s">
        <v>154</v>
      </c>
      <c r="L3231">
        <v>1</v>
      </c>
      <c r="M3231" t="s">
        <v>78</v>
      </c>
      <c r="N3231">
        <v>1</v>
      </c>
      <c r="O3231" t="s">
        <v>1389</v>
      </c>
      <c r="P3231">
        <v>735</v>
      </c>
      <c r="Q3231" t="s">
        <v>2082</v>
      </c>
      <c r="R3231">
        <v>11034</v>
      </c>
      <c r="S3231" t="s">
        <v>161</v>
      </c>
      <c r="T3231" t="s">
        <v>2688</v>
      </c>
      <c r="U3231">
        <v>12</v>
      </c>
      <c r="V3231" t="s">
        <v>2084</v>
      </c>
      <c r="W3231" s="1">
        <v>0</v>
      </c>
      <c r="X3231" s="1">
        <v>0</v>
      </c>
      <c r="Y3231" s="1">
        <v>20946199</v>
      </c>
      <c r="Z3231" s="1">
        <v>18244033</v>
      </c>
      <c r="AA3231" s="1">
        <v>208</v>
      </c>
      <c r="AB3231" s="1">
        <v>195</v>
      </c>
      <c r="AC3231" s="1">
        <v>230329892</v>
      </c>
      <c r="AD3231" s="1">
        <v>168970111.87</v>
      </c>
    </row>
    <row r="3232" spans="1:30" x14ac:dyDescent="0.25">
      <c r="A3232">
        <v>4</v>
      </c>
      <c r="B3232" t="s">
        <v>30</v>
      </c>
      <c r="C3232">
        <v>2016</v>
      </c>
      <c r="D3232">
        <v>1</v>
      </c>
      <c r="E3232">
        <v>122</v>
      </c>
      <c r="F3232" t="s">
        <v>2080</v>
      </c>
      <c r="G3232">
        <v>92</v>
      </c>
      <c r="H3232" t="s">
        <v>2081</v>
      </c>
      <c r="I3232">
        <v>14</v>
      </c>
      <c r="J3232" t="s">
        <v>228</v>
      </c>
      <c r="K3232" t="s">
        <v>154</v>
      </c>
      <c r="L3232">
        <v>1</v>
      </c>
      <c r="M3232" t="s">
        <v>78</v>
      </c>
      <c r="N3232">
        <v>1</v>
      </c>
      <c r="O3232" t="s">
        <v>1389</v>
      </c>
      <c r="P3232">
        <v>739</v>
      </c>
      <c r="Q3232" t="s">
        <v>2102</v>
      </c>
      <c r="R3232">
        <v>11107</v>
      </c>
      <c r="S3232" t="s">
        <v>161</v>
      </c>
      <c r="T3232" t="s">
        <v>2689</v>
      </c>
      <c r="U3232">
        <v>3</v>
      </c>
      <c r="V3232" t="s">
        <v>2104</v>
      </c>
      <c r="W3232" s="1">
        <v>0</v>
      </c>
      <c r="X3232" s="1"/>
      <c r="Y3232" s="1">
        <v>0</v>
      </c>
      <c r="Z3232" s="1"/>
      <c r="AA3232" s="1">
        <v>4</v>
      </c>
      <c r="AB3232" s="1">
        <v>2</v>
      </c>
      <c r="AC3232" s="1">
        <v>517470629</v>
      </c>
      <c r="AD3232" s="1">
        <v>264509149</v>
      </c>
    </row>
    <row r="3233" spans="1:30" x14ac:dyDescent="0.25">
      <c r="A3233">
        <v>4</v>
      </c>
      <c r="B3233" t="s">
        <v>30</v>
      </c>
      <c r="C3233">
        <v>2016</v>
      </c>
      <c r="D3233">
        <v>1</v>
      </c>
      <c r="E3233">
        <v>122</v>
      </c>
      <c r="F3233" t="s">
        <v>2080</v>
      </c>
      <c r="G3233">
        <v>92</v>
      </c>
      <c r="H3233" t="s">
        <v>2081</v>
      </c>
      <c r="I3233">
        <v>14</v>
      </c>
      <c r="J3233" t="s">
        <v>228</v>
      </c>
      <c r="K3233" t="s">
        <v>154</v>
      </c>
      <c r="L3233">
        <v>1</v>
      </c>
      <c r="M3233" t="s">
        <v>78</v>
      </c>
      <c r="N3233">
        <v>5</v>
      </c>
      <c r="O3233" t="s">
        <v>278</v>
      </c>
      <c r="P3233">
        <v>721</v>
      </c>
      <c r="Q3233" t="s">
        <v>2105</v>
      </c>
      <c r="R3233">
        <v>10003</v>
      </c>
      <c r="S3233" t="s">
        <v>161</v>
      </c>
      <c r="T3233" t="s">
        <v>2690</v>
      </c>
      <c r="U3233">
        <v>5</v>
      </c>
      <c r="V3233" t="s">
        <v>2107</v>
      </c>
      <c r="W3233" s="1">
        <v>0</v>
      </c>
      <c r="X3233" s="1">
        <v>0</v>
      </c>
      <c r="Y3233" s="1">
        <v>131123444</v>
      </c>
      <c r="Z3233" s="1">
        <v>125774017</v>
      </c>
      <c r="AA3233" s="1">
        <v>100</v>
      </c>
      <c r="AB3233" s="1">
        <v>81</v>
      </c>
      <c r="AC3233" s="1">
        <v>642973216</v>
      </c>
      <c r="AD3233" s="1">
        <v>549005205</v>
      </c>
    </row>
    <row r="3234" spans="1:30" x14ac:dyDescent="0.25">
      <c r="A3234">
        <v>4</v>
      </c>
      <c r="B3234" t="s">
        <v>30</v>
      </c>
      <c r="C3234">
        <v>2016</v>
      </c>
      <c r="D3234">
        <v>1</v>
      </c>
      <c r="E3234">
        <v>122</v>
      </c>
      <c r="F3234" t="s">
        <v>2080</v>
      </c>
      <c r="G3234">
        <v>92</v>
      </c>
      <c r="H3234" t="s">
        <v>2081</v>
      </c>
      <c r="I3234">
        <v>14</v>
      </c>
      <c r="J3234" t="s">
        <v>228</v>
      </c>
      <c r="K3234" t="s">
        <v>154</v>
      </c>
      <c r="L3234">
        <v>1</v>
      </c>
      <c r="M3234" t="s">
        <v>78</v>
      </c>
      <c r="N3234">
        <v>5</v>
      </c>
      <c r="O3234" t="s">
        <v>278</v>
      </c>
      <c r="P3234">
        <v>721</v>
      </c>
      <c r="Q3234" t="s">
        <v>2105</v>
      </c>
      <c r="R3234">
        <v>10024</v>
      </c>
      <c r="S3234" t="s">
        <v>161</v>
      </c>
      <c r="T3234" t="s">
        <v>2689</v>
      </c>
      <c r="U3234">
        <v>1</v>
      </c>
      <c r="V3234" t="s">
        <v>2108</v>
      </c>
      <c r="W3234" s="1">
        <v>0</v>
      </c>
      <c r="X3234" s="1">
        <v>0</v>
      </c>
      <c r="Y3234" s="1">
        <v>27485806</v>
      </c>
      <c r="Z3234" s="1">
        <v>27359382</v>
      </c>
      <c r="AA3234" s="1">
        <v>425</v>
      </c>
      <c r="AB3234" s="1">
        <v>366</v>
      </c>
      <c r="AC3234" s="1">
        <v>109808769</v>
      </c>
      <c r="AD3234" s="1">
        <v>77983295</v>
      </c>
    </row>
    <row r="3235" spans="1:30" x14ac:dyDescent="0.25">
      <c r="A3235">
        <v>4</v>
      </c>
      <c r="B3235" t="s">
        <v>30</v>
      </c>
      <c r="C3235">
        <v>2016</v>
      </c>
      <c r="D3235">
        <v>1</v>
      </c>
      <c r="E3235">
        <v>122</v>
      </c>
      <c r="F3235" t="s">
        <v>2080</v>
      </c>
      <c r="G3235">
        <v>92</v>
      </c>
      <c r="H3235" t="s">
        <v>2081</v>
      </c>
      <c r="I3235">
        <v>14</v>
      </c>
      <c r="J3235" t="s">
        <v>228</v>
      </c>
      <c r="K3235" t="s">
        <v>154</v>
      </c>
      <c r="L3235">
        <v>1</v>
      </c>
      <c r="M3235" t="s">
        <v>78</v>
      </c>
      <c r="N3235">
        <v>5</v>
      </c>
      <c r="O3235" t="s">
        <v>278</v>
      </c>
      <c r="P3235">
        <v>742</v>
      </c>
      <c r="Q3235" t="s">
        <v>2109</v>
      </c>
      <c r="R3235">
        <v>11161</v>
      </c>
      <c r="S3235" t="s">
        <v>161</v>
      </c>
      <c r="T3235" t="s">
        <v>2689</v>
      </c>
      <c r="U3235">
        <v>1</v>
      </c>
      <c r="V3235" t="s">
        <v>2110</v>
      </c>
      <c r="W3235" s="1">
        <v>0</v>
      </c>
      <c r="X3235" s="1">
        <v>0</v>
      </c>
      <c r="Y3235" s="1">
        <v>74156695</v>
      </c>
      <c r="Z3235" s="1">
        <v>51033050</v>
      </c>
      <c r="AA3235" s="1">
        <v>1976</v>
      </c>
      <c r="AB3235" s="1">
        <v>1826</v>
      </c>
      <c r="AC3235" s="1">
        <v>1625115070</v>
      </c>
      <c r="AD3235" s="1">
        <v>1334065189</v>
      </c>
    </row>
    <row r="3236" spans="1:30" x14ac:dyDescent="0.25">
      <c r="A3236">
        <v>4</v>
      </c>
      <c r="B3236" t="s">
        <v>30</v>
      </c>
      <c r="C3236">
        <v>2016</v>
      </c>
      <c r="D3236">
        <v>1</v>
      </c>
      <c r="E3236">
        <v>122</v>
      </c>
      <c r="F3236" t="s">
        <v>2080</v>
      </c>
      <c r="G3236">
        <v>92</v>
      </c>
      <c r="H3236" t="s">
        <v>2081</v>
      </c>
      <c r="I3236">
        <v>14</v>
      </c>
      <c r="J3236" t="s">
        <v>228</v>
      </c>
      <c r="K3236" t="s">
        <v>154</v>
      </c>
      <c r="L3236">
        <v>1</v>
      </c>
      <c r="M3236" t="s">
        <v>78</v>
      </c>
      <c r="N3236">
        <v>5</v>
      </c>
      <c r="O3236" t="s">
        <v>278</v>
      </c>
      <c r="P3236">
        <v>742</v>
      </c>
      <c r="Q3236" t="s">
        <v>2109</v>
      </c>
      <c r="R3236">
        <v>11161</v>
      </c>
      <c r="S3236" t="s">
        <v>161</v>
      </c>
      <c r="T3236" t="s">
        <v>2689</v>
      </c>
      <c r="U3236">
        <v>2</v>
      </c>
      <c r="V3236" t="s">
        <v>2111</v>
      </c>
      <c r="W3236" s="1">
        <v>0</v>
      </c>
      <c r="X3236" s="1">
        <v>0</v>
      </c>
      <c r="Y3236" s="1">
        <v>95453986</v>
      </c>
      <c r="Z3236" s="1">
        <v>72459102</v>
      </c>
      <c r="AA3236" s="1">
        <v>521</v>
      </c>
      <c r="AB3236" s="1">
        <v>729</v>
      </c>
      <c r="AC3236" s="1">
        <v>857717187</v>
      </c>
      <c r="AD3236" s="1">
        <v>847640187</v>
      </c>
    </row>
    <row r="3237" spans="1:30" x14ac:dyDescent="0.25">
      <c r="A3237">
        <v>4</v>
      </c>
      <c r="B3237" t="s">
        <v>30</v>
      </c>
      <c r="C3237">
        <v>2016</v>
      </c>
      <c r="D3237">
        <v>1</v>
      </c>
      <c r="E3237">
        <v>122</v>
      </c>
      <c r="F3237" t="s">
        <v>2080</v>
      </c>
      <c r="G3237">
        <v>92</v>
      </c>
      <c r="H3237" t="s">
        <v>2081</v>
      </c>
      <c r="I3237">
        <v>14</v>
      </c>
      <c r="J3237" t="s">
        <v>228</v>
      </c>
      <c r="K3237" t="s">
        <v>154</v>
      </c>
      <c r="L3237">
        <v>1</v>
      </c>
      <c r="M3237" t="s">
        <v>78</v>
      </c>
      <c r="N3237">
        <v>5</v>
      </c>
      <c r="O3237" t="s">
        <v>278</v>
      </c>
      <c r="P3237">
        <v>743</v>
      </c>
      <c r="Q3237" t="s">
        <v>2194</v>
      </c>
      <c r="R3237">
        <v>11175</v>
      </c>
      <c r="S3237" t="s">
        <v>161</v>
      </c>
      <c r="T3237" t="s">
        <v>2691</v>
      </c>
      <c r="U3237">
        <v>9</v>
      </c>
      <c r="V3237" t="s">
        <v>2692</v>
      </c>
      <c r="W3237" s="1">
        <v>0</v>
      </c>
      <c r="X3237" s="1">
        <v>0</v>
      </c>
      <c r="Y3237" s="1">
        <v>92176367</v>
      </c>
      <c r="Z3237" s="1">
        <v>85721029</v>
      </c>
      <c r="AA3237" s="1">
        <v>1</v>
      </c>
      <c r="AB3237" s="1">
        <v>1</v>
      </c>
      <c r="AC3237" s="1">
        <v>397398100</v>
      </c>
      <c r="AD3237" s="1">
        <v>293488100</v>
      </c>
    </row>
    <row r="3238" spans="1:30" x14ac:dyDescent="0.25">
      <c r="A3238">
        <v>4</v>
      </c>
      <c r="B3238" t="s">
        <v>30</v>
      </c>
      <c r="C3238">
        <v>2016</v>
      </c>
      <c r="D3238">
        <v>1</v>
      </c>
      <c r="E3238">
        <v>122</v>
      </c>
      <c r="F3238" t="s">
        <v>2080</v>
      </c>
      <c r="G3238">
        <v>92</v>
      </c>
      <c r="H3238" t="s">
        <v>2081</v>
      </c>
      <c r="I3238">
        <v>14</v>
      </c>
      <c r="J3238" t="s">
        <v>228</v>
      </c>
      <c r="K3238" t="s">
        <v>154</v>
      </c>
      <c r="L3238">
        <v>1</v>
      </c>
      <c r="M3238" t="s">
        <v>78</v>
      </c>
      <c r="N3238">
        <v>5</v>
      </c>
      <c r="O3238" t="s">
        <v>278</v>
      </c>
      <c r="P3238">
        <v>743</v>
      </c>
      <c r="Q3238" t="s">
        <v>2194</v>
      </c>
      <c r="R3238">
        <v>11177</v>
      </c>
      <c r="S3238" t="s">
        <v>161</v>
      </c>
      <c r="T3238" t="s">
        <v>2693</v>
      </c>
      <c r="U3238">
        <v>1</v>
      </c>
      <c r="V3238" t="s">
        <v>2196</v>
      </c>
      <c r="W3238" s="1">
        <v>0</v>
      </c>
      <c r="X3238" s="1">
        <v>0</v>
      </c>
      <c r="Y3238" s="1">
        <v>1038242752</v>
      </c>
      <c r="Z3238" s="1">
        <v>855064957</v>
      </c>
      <c r="AA3238" s="1">
        <v>650</v>
      </c>
      <c r="AB3238" s="1">
        <v>619</v>
      </c>
      <c r="AC3238" s="1">
        <v>1082724300</v>
      </c>
      <c r="AD3238" s="1">
        <v>798464643</v>
      </c>
    </row>
    <row r="3239" spans="1:30" x14ac:dyDescent="0.25">
      <c r="A3239">
        <v>4</v>
      </c>
      <c r="B3239" t="s">
        <v>30</v>
      </c>
      <c r="C3239">
        <v>2016</v>
      </c>
      <c r="D3239">
        <v>1</v>
      </c>
      <c r="E3239">
        <v>122</v>
      </c>
      <c r="F3239" t="s">
        <v>2080</v>
      </c>
      <c r="G3239">
        <v>92</v>
      </c>
      <c r="H3239" t="s">
        <v>2081</v>
      </c>
      <c r="I3239">
        <v>14</v>
      </c>
      <c r="J3239" t="s">
        <v>228</v>
      </c>
      <c r="K3239" t="s">
        <v>154</v>
      </c>
      <c r="L3239">
        <v>1</v>
      </c>
      <c r="M3239" t="s">
        <v>78</v>
      </c>
      <c r="N3239">
        <v>5</v>
      </c>
      <c r="O3239" t="s">
        <v>278</v>
      </c>
      <c r="P3239">
        <v>743</v>
      </c>
      <c r="Q3239" t="s">
        <v>2194</v>
      </c>
      <c r="R3239">
        <v>11178</v>
      </c>
      <c r="S3239" t="s">
        <v>161</v>
      </c>
      <c r="T3239" t="s">
        <v>2694</v>
      </c>
      <c r="U3239">
        <v>9</v>
      </c>
      <c r="V3239" t="s">
        <v>2692</v>
      </c>
      <c r="W3239" s="1">
        <v>0</v>
      </c>
      <c r="X3239" s="1"/>
      <c r="Y3239" s="1">
        <v>0</v>
      </c>
      <c r="Z3239" s="1"/>
      <c r="AA3239" s="1">
        <v>1</v>
      </c>
      <c r="AB3239" s="1">
        <v>1</v>
      </c>
      <c r="AC3239" s="1">
        <v>2180287100</v>
      </c>
      <c r="AD3239" s="1">
        <v>1600331446</v>
      </c>
    </row>
    <row r="3240" spans="1:30" x14ac:dyDescent="0.25">
      <c r="A3240">
        <v>4</v>
      </c>
      <c r="B3240" t="s">
        <v>30</v>
      </c>
      <c r="C3240">
        <v>2016</v>
      </c>
      <c r="D3240">
        <v>1</v>
      </c>
      <c r="E3240">
        <v>122</v>
      </c>
      <c r="F3240" t="s">
        <v>2080</v>
      </c>
      <c r="G3240">
        <v>92</v>
      </c>
      <c r="H3240" t="s">
        <v>2081</v>
      </c>
      <c r="I3240">
        <v>14</v>
      </c>
      <c r="J3240" t="s">
        <v>228</v>
      </c>
      <c r="K3240" t="s">
        <v>154</v>
      </c>
      <c r="L3240">
        <v>1</v>
      </c>
      <c r="M3240" t="s">
        <v>78</v>
      </c>
      <c r="N3240">
        <v>5</v>
      </c>
      <c r="O3240" t="s">
        <v>278</v>
      </c>
      <c r="P3240">
        <v>749</v>
      </c>
      <c r="Q3240" t="s">
        <v>2112</v>
      </c>
      <c r="R3240">
        <v>11180</v>
      </c>
      <c r="S3240" t="s">
        <v>161</v>
      </c>
      <c r="T3240" t="s">
        <v>2695</v>
      </c>
      <c r="U3240">
        <v>2</v>
      </c>
      <c r="V3240" t="s">
        <v>2113</v>
      </c>
      <c r="W3240" s="1">
        <v>0</v>
      </c>
      <c r="X3240" s="1">
        <v>0</v>
      </c>
      <c r="Y3240" s="1">
        <v>31501933</v>
      </c>
      <c r="Z3240" s="1">
        <v>27097933</v>
      </c>
      <c r="AA3240" s="1">
        <v>404</v>
      </c>
      <c r="AB3240" s="1">
        <v>554</v>
      </c>
      <c r="AC3240" s="1">
        <v>186122000</v>
      </c>
      <c r="AD3240" s="1">
        <v>120860000</v>
      </c>
    </row>
    <row r="3241" spans="1:30" x14ac:dyDescent="0.25">
      <c r="A3241">
        <v>4</v>
      </c>
      <c r="B3241" t="s">
        <v>30</v>
      </c>
      <c r="C3241">
        <v>2016</v>
      </c>
      <c r="D3241">
        <v>1</v>
      </c>
      <c r="E3241">
        <v>122</v>
      </c>
      <c r="F3241" t="s">
        <v>2080</v>
      </c>
      <c r="G3241">
        <v>92</v>
      </c>
      <c r="H3241" t="s">
        <v>2081</v>
      </c>
      <c r="I3241">
        <v>14</v>
      </c>
      <c r="J3241" t="s">
        <v>228</v>
      </c>
      <c r="K3241" t="s">
        <v>154</v>
      </c>
      <c r="L3241">
        <v>1</v>
      </c>
      <c r="M3241" t="s">
        <v>78</v>
      </c>
      <c r="N3241">
        <v>5</v>
      </c>
      <c r="O3241" t="s">
        <v>278</v>
      </c>
      <c r="P3241">
        <v>749</v>
      </c>
      <c r="Q3241" t="s">
        <v>2112</v>
      </c>
      <c r="R3241">
        <v>11195</v>
      </c>
      <c r="S3241" t="s">
        <v>161</v>
      </c>
      <c r="T3241" t="s">
        <v>2689</v>
      </c>
      <c r="U3241">
        <v>2</v>
      </c>
      <c r="V3241" t="s">
        <v>2113</v>
      </c>
      <c r="W3241" s="1">
        <v>0</v>
      </c>
      <c r="X3241" s="1">
        <v>0</v>
      </c>
      <c r="Y3241" s="1">
        <v>4176531</v>
      </c>
      <c r="Z3241" s="1">
        <v>3972156</v>
      </c>
      <c r="AA3241" s="1">
        <v>484</v>
      </c>
      <c r="AB3241" s="1">
        <v>585</v>
      </c>
      <c r="AC3241" s="1">
        <v>28090024</v>
      </c>
      <c r="AD3241" s="1">
        <v>12053047</v>
      </c>
    </row>
    <row r="3242" spans="1:30" x14ac:dyDescent="0.25">
      <c r="A3242">
        <v>4</v>
      </c>
      <c r="B3242" t="s">
        <v>30</v>
      </c>
      <c r="C3242">
        <v>2016</v>
      </c>
      <c r="D3242">
        <v>1</v>
      </c>
      <c r="E3242">
        <v>122</v>
      </c>
      <c r="F3242" t="s">
        <v>2080</v>
      </c>
      <c r="G3242">
        <v>92</v>
      </c>
      <c r="H3242" t="s">
        <v>2081</v>
      </c>
      <c r="I3242">
        <v>14</v>
      </c>
      <c r="J3242" t="s">
        <v>228</v>
      </c>
      <c r="K3242" t="s">
        <v>154</v>
      </c>
      <c r="L3242">
        <v>1</v>
      </c>
      <c r="M3242" t="s">
        <v>78</v>
      </c>
      <c r="N3242">
        <v>5</v>
      </c>
      <c r="O3242" t="s">
        <v>278</v>
      </c>
      <c r="P3242">
        <v>749</v>
      </c>
      <c r="Q3242" t="s">
        <v>2112</v>
      </c>
      <c r="R3242">
        <v>11200</v>
      </c>
      <c r="S3242" t="s">
        <v>161</v>
      </c>
      <c r="T3242" t="s">
        <v>2696</v>
      </c>
      <c r="U3242">
        <v>2</v>
      </c>
      <c r="V3242" t="s">
        <v>2113</v>
      </c>
      <c r="W3242" s="1">
        <v>0</v>
      </c>
      <c r="X3242" s="1">
        <v>0</v>
      </c>
      <c r="Y3242" s="1">
        <v>3944502</v>
      </c>
      <c r="Z3242" s="1">
        <v>3751481</v>
      </c>
      <c r="AA3242" s="1">
        <v>16</v>
      </c>
      <c r="AB3242" s="1">
        <v>19</v>
      </c>
      <c r="AC3242" s="1">
        <v>73898000</v>
      </c>
      <c r="AD3242" s="1">
        <v>47026000</v>
      </c>
    </row>
    <row r="3243" spans="1:30" x14ac:dyDescent="0.25">
      <c r="A3243">
        <v>4</v>
      </c>
      <c r="B3243" t="s">
        <v>30</v>
      </c>
      <c r="C3243">
        <v>2016</v>
      </c>
      <c r="D3243">
        <v>1</v>
      </c>
      <c r="E3243">
        <v>122</v>
      </c>
      <c r="F3243" t="s">
        <v>2080</v>
      </c>
      <c r="G3243">
        <v>92</v>
      </c>
      <c r="H3243" t="s">
        <v>2081</v>
      </c>
      <c r="I3243">
        <v>14</v>
      </c>
      <c r="J3243" t="s">
        <v>228</v>
      </c>
      <c r="K3243" t="s">
        <v>154</v>
      </c>
      <c r="L3243">
        <v>1</v>
      </c>
      <c r="M3243" t="s">
        <v>78</v>
      </c>
      <c r="N3243">
        <v>5</v>
      </c>
      <c r="O3243" t="s">
        <v>278</v>
      </c>
      <c r="P3243">
        <v>760</v>
      </c>
      <c r="Q3243" t="s">
        <v>2114</v>
      </c>
      <c r="R3243">
        <v>11250</v>
      </c>
      <c r="S3243" t="s">
        <v>161</v>
      </c>
      <c r="T3243" t="s">
        <v>2697</v>
      </c>
      <c r="U3243">
        <v>2</v>
      </c>
      <c r="V3243" t="s">
        <v>2116</v>
      </c>
      <c r="W3243" s="1">
        <v>0</v>
      </c>
      <c r="X3243" s="1">
        <v>0</v>
      </c>
      <c r="Y3243" s="1">
        <v>137778898</v>
      </c>
      <c r="Z3243" s="1">
        <v>110585750</v>
      </c>
      <c r="AA3243" s="1">
        <v>54</v>
      </c>
      <c r="AB3243" s="1">
        <v>116</v>
      </c>
      <c r="AC3243" s="1">
        <v>216772000</v>
      </c>
      <c r="AD3243" s="1">
        <v>216772000</v>
      </c>
    </row>
    <row r="3244" spans="1:30" x14ac:dyDescent="0.25">
      <c r="A3244">
        <v>4</v>
      </c>
      <c r="B3244" t="s">
        <v>30</v>
      </c>
      <c r="C3244">
        <v>2016</v>
      </c>
      <c r="D3244">
        <v>1</v>
      </c>
      <c r="E3244">
        <v>122</v>
      </c>
      <c r="F3244" t="s">
        <v>2080</v>
      </c>
      <c r="G3244">
        <v>92</v>
      </c>
      <c r="H3244" t="s">
        <v>2081</v>
      </c>
      <c r="I3244">
        <v>14</v>
      </c>
      <c r="J3244" t="s">
        <v>228</v>
      </c>
      <c r="K3244" t="s">
        <v>154</v>
      </c>
      <c r="L3244">
        <v>1</v>
      </c>
      <c r="M3244" t="s">
        <v>78</v>
      </c>
      <c r="N3244">
        <v>5</v>
      </c>
      <c r="O3244" t="s">
        <v>278</v>
      </c>
      <c r="P3244">
        <v>760</v>
      </c>
      <c r="Q3244" t="s">
        <v>2114</v>
      </c>
      <c r="R3244">
        <v>11251</v>
      </c>
      <c r="S3244" t="s">
        <v>161</v>
      </c>
      <c r="T3244" t="s">
        <v>2698</v>
      </c>
      <c r="U3244">
        <v>2</v>
      </c>
      <c r="V3244" t="s">
        <v>2116</v>
      </c>
      <c r="W3244" s="1">
        <v>0</v>
      </c>
      <c r="X3244" s="1">
        <v>0</v>
      </c>
      <c r="Y3244" s="1">
        <v>186162066</v>
      </c>
      <c r="Z3244" s="1">
        <v>160110250</v>
      </c>
      <c r="AA3244" s="1">
        <v>79</v>
      </c>
      <c r="AB3244" s="1">
        <v>170</v>
      </c>
      <c r="AC3244" s="1">
        <v>297006000</v>
      </c>
      <c r="AD3244" s="1">
        <v>297006000</v>
      </c>
    </row>
    <row r="3245" spans="1:30" x14ac:dyDescent="0.25">
      <c r="A3245">
        <v>4</v>
      </c>
      <c r="B3245" t="s">
        <v>30</v>
      </c>
      <c r="C3245">
        <v>2016</v>
      </c>
      <c r="D3245">
        <v>1</v>
      </c>
      <c r="E3245">
        <v>122</v>
      </c>
      <c r="F3245" t="s">
        <v>2080</v>
      </c>
      <c r="G3245">
        <v>92</v>
      </c>
      <c r="H3245" t="s">
        <v>2081</v>
      </c>
      <c r="I3245">
        <v>14</v>
      </c>
      <c r="J3245" t="s">
        <v>228</v>
      </c>
      <c r="K3245" t="s">
        <v>154</v>
      </c>
      <c r="L3245">
        <v>1</v>
      </c>
      <c r="M3245" t="s">
        <v>78</v>
      </c>
      <c r="N3245">
        <v>5</v>
      </c>
      <c r="O3245" t="s">
        <v>278</v>
      </c>
      <c r="P3245">
        <v>760</v>
      </c>
      <c r="Q3245" t="s">
        <v>2114</v>
      </c>
      <c r="R3245">
        <v>11268</v>
      </c>
      <c r="S3245" t="s">
        <v>161</v>
      </c>
      <c r="T3245" t="s">
        <v>2689</v>
      </c>
      <c r="U3245">
        <v>2</v>
      </c>
      <c r="V3245" t="s">
        <v>2116</v>
      </c>
      <c r="W3245" s="1">
        <v>0</v>
      </c>
      <c r="X3245" s="1"/>
      <c r="Y3245" s="1">
        <v>0</v>
      </c>
      <c r="Z3245" s="1"/>
      <c r="AA3245" s="1">
        <v>7</v>
      </c>
      <c r="AB3245" s="1">
        <v>28</v>
      </c>
      <c r="AC3245" s="1">
        <v>27631538</v>
      </c>
      <c r="AD3245" s="1">
        <v>19121127</v>
      </c>
    </row>
    <row r="3246" spans="1:30" x14ac:dyDescent="0.25">
      <c r="A3246">
        <v>4</v>
      </c>
      <c r="B3246" t="s">
        <v>30</v>
      </c>
      <c r="C3246">
        <v>2016</v>
      </c>
      <c r="D3246">
        <v>1</v>
      </c>
      <c r="E3246">
        <v>122</v>
      </c>
      <c r="F3246" t="s">
        <v>2080</v>
      </c>
      <c r="G3246">
        <v>92</v>
      </c>
      <c r="H3246" t="s">
        <v>2081</v>
      </c>
      <c r="I3246">
        <v>14</v>
      </c>
      <c r="J3246" t="s">
        <v>228</v>
      </c>
      <c r="K3246" t="s">
        <v>154</v>
      </c>
      <c r="L3246">
        <v>1</v>
      </c>
      <c r="M3246" t="s">
        <v>78</v>
      </c>
      <c r="N3246">
        <v>5</v>
      </c>
      <c r="O3246" t="s">
        <v>278</v>
      </c>
      <c r="P3246">
        <v>760</v>
      </c>
      <c r="Q3246" t="s">
        <v>2114</v>
      </c>
      <c r="R3246">
        <v>11268</v>
      </c>
      <c r="S3246" t="s">
        <v>161</v>
      </c>
      <c r="T3246" t="s">
        <v>2689</v>
      </c>
      <c r="U3246">
        <v>11</v>
      </c>
      <c r="V3246" t="s">
        <v>2117</v>
      </c>
      <c r="W3246" s="1">
        <v>0</v>
      </c>
      <c r="X3246" s="1">
        <v>0</v>
      </c>
      <c r="Y3246" s="1">
        <v>4219600</v>
      </c>
      <c r="Z3246" s="1">
        <v>4219600</v>
      </c>
      <c r="AA3246" s="1">
        <v>136</v>
      </c>
      <c r="AB3246" s="1">
        <v>72</v>
      </c>
      <c r="AC3246" s="1">
        <v>24563123</v>
      </c>
      <c r="AD3246" s="1">
        <v>23826108</v>
      </c>
    </row>
    <row r="3247" spans="1:30" x14ac:dyDescent="0.25">
      <c r="A3247">
        <v>4</v>
      </c>
      <c r="B3247" t="s">
        <v>30</v>
      </c>
      <c r="C3247">
        <v>2016</v>
      </c>
      <c r="D3247">
        <v>1</v>
      </c>
      <c r="E3247">
        <v>122</v>
      </c>
      <c r="F3247" t="s">
        <v>2080</v>
      </c>
      <c r="G3247">
        <v>92</v>
      </c>
      <c r="H3247" t="s">
        <v>2081</v>
      </c>
      <c r="I3247">
        <v>14</v>
      </c>
      <c r="J3247" t="s">
        <v>228</v>
      </c>
      <c r="K3247" t="s">
        <v>154</v>
      </c>
      <c r="L3247">
        <v>1</v>
      </c>
      <c r="M3247" t="s">
        <v>78</v>
      </c>
      <c r="N3247">
        <v>5</v>
      </c>
      <c r="O3247" t="s">
        <v>278</v>
      </c>
      <c r="P3247">
        <v>764</v>
      </c>
      <c r="Q3247" t="s">
        <v>2119</v>
      </c>
      <c r="R3247">
        <v>11295</v>
      </c>
      <c r="S3247" t="s">
        <v>161</v>
      </c>
      <c r="T3247" t="s">
        <v>2689</v>
      </c>
      <c r="U3247">
        <v>1</v>
      </c>
      <c r="V3247" t="s">
        <v>2120</v>
      </c>
      <c r="W3247" s="1">
        <v>0</v>
      </c>
      <c r="X3247" s="1">
        <v>0</v>
      </c>
      <c r="Y3247" s="1">
        <v>40666631</v>
      </c>
      <c r="Z3247" s="1">
        <v>2371016</v>
      </c>
      <c r="AA3247" s="1">
        <v>1742</v>
      </c>
      <c r="AB3247" s="1">
        <v>844</v>
      </c>
      <c r="AC3247" s="1">
        <v>35105685</v>
      </c>
      <c r="AD3247" s="1">
        <v>30276732</v>
      </c>
    </row>
    <row r="3248" spans="1:30" x14ac:dyDescent="0.25">
      <c r="A3248">
        <v>4</v>
      </c>
      <c r="B3248" t="s">
        <v>30</v>
      </c>
      <c r="C3248">
        <v>2016</v>
      </c>
      <c r="D3248">
        <v>1</v>
      </c>
      <c r="E3248">
        <v>122</v>
      </c>
      <c r="F3248" t="s">
        <v>2080</v>
      </c>
      <c r="G3248">
        <v>92</v>
      </c>
      <c r="H3248" t="s">
        <v>2081</v>
      </c>
      <c r="I3248">
        <v>14</v>
      </c>
      <c r="J3248" t="s">
        <v>228</v>
      </c>
      <c r="K3248" t="s">
        <v>154</v>
      </c>
      <c r="L3248">
        <v>1</v>
      </c>
      <c r="M3248" t="s">
        <v>78</v>
      </c>
      <c r="N3248">
        <v>5</v>
      </c>
      <c r="O3248" t="s">
        <v>278</v>
      </c>
      <c r="P3248">
        <v>764</v>
      </c>
      <c r="Q3248" t="s">
        <v>2119</v>
      </c>
      <c r="R3248">
        <v>11295</v>
      </c>
      <c r="S3248" t="s">
        <v>161</v>
      </c>
      <c r="T3248" t="s">
        <v>2689</v>
      </c>
      <c r="U3248">
        <v>2</v>
      </c>
      <c r="V3248" t="s">
        <v>2121</v>
      </c>
      <c r="W3248" s="1">
        <v>0</v>
      </c>
      <c r="X3248" s="1"/>
      <c r="Y3248" s="1">
        <v>5019700</v>
      </c>
      <c r="Z3248" s="1"/>
      <c r="AA3248" s="1">
        <v>0</v>
      </c>
      <c r="AB3248" s="1"/>
      <c r="AC3248" s="1">
        <v>0</v>
      </c>
      <c r="AD3248" s="1"/>
    </row>
    <row r="3249" spans="1:30" x14ac:dyDescent="0.25">
      <c r="A3249">
        <v>4</v>
      </c>
      <c r="B3249" t="s">
        <v>30</v>
      </c>
      <c r="C3249">
        <v>2016</v>
      </c>
      <c r="D3249">
        <v>1</v>
      </c>
      <c r="E3249">
        <v>122</v>
      </c>
      <c r="F3249" t="s">
        <v>2080</v>
      </c>
      <c r="G3249">
        <v>92</v>
      </c>
      <c r="H3249" t="s">
        <v>2081</v>
      </c>
      <c r="I3249">
        <v>14</v>
      </c>
      <c r="J3249" t="s">
        <v>228</v>
      </c>
      <c r="K3249" t="s">
        <v>154</v>
      </c>
      <c r="L3249">
        <v>1</v>
      </c>
      <c r="M3249" t="s">
        <v>78</v>
      </c>
      <c r="N3249">
        <v>5</v>
      </c>
      <c r="O3249" t="s">
        <v>278</v>
      </c>
      <c r="P3249">
        <v>764</v>
      </c>
      <c r="Q3249" t="s">
        <v>2119</v>
      </c>
      <c r="R3249">
        <v>11295</v>
      </c>
      <c r="S3249" t="s">
        <v>161</v>
      </c>
      <c r="T3249" t="s">
        <v>2689</v>
      </c>
      <c r="U3249">
        <v>3</v>
      </c>
      <c r="V3249" t="s">
        <v>2122</v>
      </c>
      <c r="W3249" s="1">
        <v>0</v>
      </c>
      <c r="X3249" s="1">
        <v>0</v>
      </c>
      <c r="Y3249" s="1">
        <v>1185505</v>
      </c>
      <c r="Z3249" s="1">
        <v>1185505</v>
      </c>
      <c r="AA3249" s="1">
        <v>1</v>
      </c>
      <c r="AB3249" s="1">
        <v>0</v>
      </c>
      <c r="AC3249" s="1">
        <v>16629800</v>
      </c>
      <c r="AD3249" s="1">
        <v>14966600</v>
      </c>
    </row>
    <row r="3250" spans="1:30" x14ac:dyDescent="0.25">
      <c r="A3250">
        <v>4</v>
      </c>
      <c r="B3250" t="s">
        <v>30</v>
      </c>
      <c r="C3250">
        <v>2016</v>
      </c>
      <c r="D3250">
        <v>1</v>
      </c>
      <c r="E3250">
        <v>122</v>
      </c>
      <c r="F3250" t="s">
        <v>2080</v>
      </c>
      <c r="G3250">
        <v>92</v>
      </c>
      <c r="H3250" t="s">
        <v>2081</v>
      </c>
      <c r="I3250">
        <v>14</v>
      </c>
      <c r="J3250" t="s">
        <v>228</v>
      </c>
      <c r="K3250" t="s">
        <v>154</v>
      </c>
      <c r="L3250">
        <v>1</v>
      </c>
      <c r="M3250" t="s">
        <v>78</v>
      </c>
      <c r="N3250">
        <v>5</v>
      </c>
      <c r="O3250" t="s">
        <v>278</v>
      </c>
      <c r="P3250">
        <v>764</v>
      </c>
      <c r="Q3250" t="s">
        <v>2119</v>
      </c>
      <c r="R3250">
        <v>11295</v>
      </c>
      <c r="S3250" t="s">
        <v>161</v>
      </c>
      <c r="T3250" t="s">
        <v>2689</v>
      </c>
      <c r="U3250">
        <v>5</v>
      </c>
      <c r="V3250" t="s">
        <v>2123</v>
      </c>
      <c r="W3250" s="1">
        <v>0</v>
      </c>
      <c r="X3250" s="1">
        <v>0</v>
      </c>
      <c r="Y3250" s="1">
        <v>1481882</v>
      </c>
      <c r="Z3250" s="1">
        <v>1481882</v>
      </c>
      <c r="AA3250" s="1">
        <v>2</v>
      </c>
      <c r="AB3250" s="1">
        <v>0</v>
      </c>
      <c r="AC3250" s="1">
        <v>20787250</v>
      </c>
      <c r="AD3250" s="1">
        <v>18708250</v>
      </c>
    </row>
    <row r="3251" spans="1:30" x14ac:dyDescent="0.25">
      <c r="A3251">
        <v>4</v>
      </c>
      <c r="B3251" t="s">
        <v>30</v>
      </c>
      <c r="C3251">
        <v>2016</v>
      </c>
      <c r="D3251">
        <v>1</v>
      </c>
      <c r="E3251">
        <v>122</v>
      </c>
      <c r="F3251" t="s">
        <v>2080</v>
      </c>
      <c r="G3251">
        <v>92</v>
      </c>
      <c r="H3251" t="s">
        <v>2081</v>
      </c>
      <c r="I3251">
        <v>14</v>
      </c>
      <c r="J3251" t="s">
        <v>228</v>
      </c>
      <c r="K3251" t="s">
        <v>154</v>
      </c>
      <c r="L3251">
        <v>1</v>
      </c>
      <c r="M3251" t="s">
        <v>78</v>
      </c>
      <c r="N3251">
        <v>5</v>
      </c>
      <c r="O3251" t="s">
        <v>278</v>
      </c>
      <c r="P3251">
        <v>764</v>
      </c>
      <c r="Q3251" t="s">
        <v>2119</v>
      </c>
      <c r="R3251">
        <v>11295</v>
      </c>
      <c r="S3251" t="s">
        <v>161</v>
      </c>
      <c r="T3251" t="s">
        <v>2689</v>
      </c>
      <c r="U3251">
        <v>6</v>
      </c>
      <c r="V3251" t="s">
        <v>2124</v>
      </c>
      <c r="W3251" s="1">
        <v>0</v>
      </c>
      <c r="X3251" s="1">
        <v>0</v>
      </c>
      <c r="Y3251" s="1">
        <v>889135</v>
      </c>
      <c r="Z3251" s="1">
        <v>889129</v>
      </c>
      <c r="AA3251" s="1">
        <v>135</v>
      </c>
      <c r="AB3251" s="1">
        <v>0</v>
      </c>
      <c r="AC3251" s="1">
        <v>12472350</v>
      </c>
      <c r="AD3251" s="1">
        <v>11224950</v>
      </c>
    </row>
    <row r="3252" spans="1:30" x14ac:dyDescent="0.25">
      <c r="A3252">
        <v>4</v>
      </c>
      <c r="B3252" t="s">
        <v>30</v>
      </c>
      <c r="C3252">
        <v>2016</v>
      </c>
      <c r="D3252">
        <v>1</v>
      </c>
      <c r="E3252">
        <v>122</v>
      </c>
      <c r="F3252" t="s">
        <v>2080</v>
      </c>
      <c r="G3252">
        <v>92</v>
      </c>
      <c r="H3252" t="s">
        <v>2081</v>
      </c>
      <c r="I3252">
        <v>14</v>
      </c>
      <c r="J3252" t="s">
        <v>228</v>
      </c>
      <c r="K3252" t="s">
        <v>154</v>
      </c>
      <c r="L3252">
        <v>1</v>
      </c>
      <c r="M3252" t="s">
        <v>78</v>
      </c>
      <c r="N3252">
        <v>7</v>
      </c>
      <c r="O3252" t="s">
        <v>155</v>
      </c>
      <c r="P3252">
        <v>741</v>
      </c>
      <c r="Q3252" t="s">
        <v>2125</v>
      </c>
      <c r="R3252">
        <v>11139</v>
      </c>
      <c r="S3252" t="s">
        <v>161</v>
      </c>
      <c r="T3252" t="s">
        <v>2699</v>
      </c>
      <c r="U3252">
        <v>2</v>
      </c>
      <c r="V3252" t="s">
        <v>2127</v>
      </c>
      <c r="W3252" s="1">
        <v>0</v>
      </c>
      <c r="X3252" s="1">
        <v>0</v>
      </c>
      <c r="Y3252" s="1">
        <v>279836</v>
      </c>
      <c r="Z3252" s="1">
        <v>279836</v>
      </c>
      <c r="AA3252" s="1">
        <v>2</v>
      </c>
      <c r="AB3252" s="1">
        <v>2</v>
      </c>
      <c r="AC3252" s="1">
        <v>2456000</v>
      </c>
      <c r="AD3252" s="1">
        <v>885231</v>
      </c>
    </row>
    <row r="3253" spans="1:30" x14ac:dyDescent="0.25">
      <c r="A3253">
        <v>4</v>
      </c>
      <c r="B3253" t="s">
        <v>30</v>
      </c>
      <c r="C3253">
        <v>2016</v>
      </c>
      <c r="D3253">
        <v>1</v>
      </c>
      <c r="E3253">
        <v>122</v>
      </c>
      <c r="F3253" t="s">
        <v>2080</v>
      </c>
      <c r="G3253">
        <v>92</v>
      </c>
      <c r="H3253" t="s">
        <v>2081</v>
      </c>
      <c r="I3253">
        <v>14</v>
      </c>
      <c r="J3253" t="s">
        <v>228</v>
      </c>
      <c r="K3253" t="s">
        <v>154</v>
      </c>
      <c r="L3253">
        <v>1</v>
      </c>
      <c r="M3253" t="s">
        <v>78</v>
      </c>
      <c r="N3253">
        <v>7</v>
      </c>
      <c r="O3253" t="s">
        <v>155</v>
      </c>
      <c r="P3253">
        <v>741</v>
      </c>
      <c r="Q3253" t="s">
        <v>2125</v>
      </c>
      <c r="R3253">
        <v>11139</v>
      </c>
      <c r="S3253" t="s">
        <v>161</v>
      </c>
      <c r="T3253" t="s">
        <v>2699</v>
      </c>
      <c r="U3253">
        <v>11</v>
      </c>
      <c r="V3253" t="s">
        <v>2128</v>
      </c>
      <c r="W3253" s="1">
        <v>0</v>
      </c>
      <c r="X3253" s="1">
        <v>0</v>
      </c>
      <c r="Y3253" s="1">
        <v>10619100</v>
      </c>
      <c r="Z3253" s="1">
        <v>10619100</v>
      </c>
      <c r="AA3253" s="1">
        <v>197</v>
      </c>
      <c r="AB3253" s="1">
        <v>88</v>
      </c>
      <c r="AC3253" s="1">
        <v>61171000</v>
      </c>
      <c r="AD3253" s="1">
        <v>61171000</v>
      </c>
    </row>
    <row r="3254" spans="1:30" x14ac:dyDescent="0.25">
      <c r="A3254">
        <v>4</v>
      </c>
      <c r="B3254" t="s">
        <v>30</v>
      </c>
      <c r="C3254">
        <v>2016</v>
      </c>
      <c r="D3254">
        <v>1</v>
      </c>
      <c r="E3254">
        <v>122</v>
      </c>
      <c r="F3254" t="s">
        <v>2080</v>
      </c>
      <c r="G3254">
        <v>92</v>
      </c>
      <c r="H3254" t="s">
        <v>2081</v>
      </c>
      <c r="I3254">
        <v>14</v>
      </c>
      <c r="J3254" t="s">
        <v>228</v>
      </c>
      <c r="K3254" t="s">
        <v>154</v>
      </c>
      <c r="L3254">
        <v>1</v>
      </c>
      <c r="M3254" t="s">
        <v>78</v>
      </c>
      <c r="N3254">
        <v>7</v>
      </c>
      <c r="O3254" t="s">
        <v>155</v>
      </c>
      <c r="P3254">
        <v>741</v>
      </c>
      <c r="Q3254" t="s">
        <v>2125</v>
      </c>
      <c r="R3254">
        <v>11149</v>
      </c>
      <c r="S3254" t="s">
        <v>161</v>
      </c>
      <c r="T3254" t="s">
        <v>2700</v>
      </c>
      <c r="U3254">
        <v>2</v>
      </c>
      <c r="V3254" t="s">
        <v>2127</v>
      </c>
      <c r="W3254" s="1">
        <v>0</v>
      </c>
      <c r="X3254" s="1">
        <v>0</v>
      </c>
      <c r="Y3254" s="1">
        <v>20713834</v>
      </c>
      <c r="Z3254" s="1">
        <v>20713834</v>
      </c>
      <c r="AA3254" s="1">
        <v>6</v>
      </c>
      <c r="AB3254" s="1">
        <v>6</v>
      </c>
      <c r="AC3254" s="1">
        <v>71767000</v>
      </c>
      <c r="AD3254" s="1">
        <v>70981616</v>
      </c>
    </row>
    <row r="3255" spans="1:30" x14ac:dyDescent="0.25">
      <c r="A3255">
        <v>4</v>
      </c>
      <c r="B3255" t="s">
        <v>30</v>
      </c>
      <c r="C3255">
        <v>2016</v>
      </c>
      <c r="D3255">
        <v>1</v>
      </c>
      <c r="E3255">
        <v>122</v>
      </c>
      <c r="F3255" t="s">
        <v>2080</v>
      </c>
      <c r="G3255">
        <v>92</v>
      </c>
      <c r="H3255" t="s">
        <v>2081</v>
      </c>
      <c r="I3255">
        <v>14</v>
      </c>
      <c r="J3255" t="s">
        <v>228</v>
      </c>
      <c r="K3255" t="s">
        <v>154</v>
      </c>
      <c r="L3255">
        <v>1</v>
      </c>
      <c r="M3255" t="s">
        <v>78</v>
      </c>
      <c r="N3255">
        <v>7</v>
      </c>
      <c r="O3255" t="s">
        <v>155</v>
      </c>
      <c r="P3255">
        <v>741</v>
      </c>
      <c r="Q3255" t="s">
        <v>2125</v>
      </c>
      <c r="R3255">
        <v>11149</v>
      </c>
      <c r="S3255" t="s">
        <v>161</v>
      </c>
      <c r="T3255" t="s">
        <v>2700</v>
      </c>
      <c r="U3255">
        <v>11</v>
      </c>
      <c r="V3255" t="s">
        <v>2128</v>
      </c>
      <c r="W3255" s="1">
        <v>0</v>
      </c>
      <c r="X3255" s="1">
        <v>0</v>
      </c>
      <c r="Y3255" s="1">
        <v>10307133</v>
      </c>
      <c r="Z3255" s="1">
        <v>10307133</v>
      </c>
      <c r="AA3255" s="1">
        <v>1025</v>
      </c>
      <c r="AB3255" s="1">
        <v>522</v>
      </c>
      <c r="AC3255" s="1">
        <v>48444000</v>
      </c>
      <c r="AD3255" s="1">
        <v>48444000</v>
      </c>
    </row>
    <row r="3256" spans="1:30" x14ac:dyDescent="0.25">
      <c r="A3256">
        <v>4</v>
      </c>
      <c r="B3256" t="s">
        <v>30</v>
      </c>
      <c r="C3256">
        <v>2016</v>
      </c>
      <c r="D3256">
        <v>1</v>
      </c>
      <c r="E3256">
        <v>122</v>
      </c>
      <c r="F3256" t="s">
        <v>2080</v>
      </c>
      <c r="G3256">
        <v>92</v>
      </c>
      <c r="H3256" t="s">
        <v>2081</v>
      </c>
      <c r="I3256">
        <v>14</v>
      </c>
      <c r="J3256" t="s">
        <v>228</v>
      </c>
      <c r="K3256" t="s">
        <v>154</v>
      </c>
      <c r="L3256">
        <v>1</v>
      </c>
      <c r="M3256" t="s">
        <v>78</v>
      </c>
      <c r="N3256">
        <v>9</v>
      </c>
      <c r="O3256" t="s">
        <v>1656</v>
      </c>
      <c r="P3256">
        <v>730</v>
      </c>
      <c r="Q3256" t="s">
        <v>2130</v>
      </c>
      <c r="R3256">
        <v>10054</v>
      </c>
      <c r="S3256" t="s">
        <v>161</v>
      </c>
      <c r="T3256" t="s">
        <v>2681</v>
      </c>
      <c r="U3256">
        <v>6</v>
      </c>
      <c r="V3256" t="s">
        <v>2132</v>
      </c>
      <c r="W3256" s="1">
        <v>0</v>
      </c>
      <c r="X3256" s="1">
        <v>0</v>
      </c>
      <c r="Y3256" s="1">
        <v>10722053</v>
      </c>
      <c r="Z3256" s="1">
        <v>10722053</v>
      </c>
      <c r="AA3256" s="1">
        <v>158</v>
      </c>
      <c r="AB3256" s="1">
        <v>158</v>
      </c>
      <c r="AC3256" s="1">
        <v>52810500</v>
      </c>
      <c r="AD3256" s="1">
        <v>52810500</v>
      </c>
    </row>
    <row r="3257" spans="1:30" x14ac:dyDescent="0.25">
      <c r="A3257">
        <v>4</v>
      </c>
      <c r="B3257" t="s">
        <v>30</v>
      </c>
      <c r="C3257">
        <v>2016</v>
      </c>
      <c r="D3257">
        <v>1</v>
      </c>
      <c r="E3257">
        <v>122</v>
      </c>
      <c r="F3257" t="s">
        <v>2080</v>
      </c>
      <c r="G3257">
        <v>92</v>
      </c>
      <c r="H3257" t="s">
        <v>2081</v>
      </c>
      <c r="I3257">
        <v>14</v>
      </c>
      <c r="J3257" t="s">
        <v>228</v>
      </c>
      <c r="K3257" t="s">
        <v>154</v>
      </c>
      <c r="L3257">
        <v>1</v>
      </c>
      <c r="M3257" t="s">
        <v>78</v>
      </c>
      <c r="N3257">
        <v>9</v>
      </c>
      <c r="O3257" t="s">
        <v>1656</v>
      </c>
      <c r="P3257">
        <v>730</v>
      </c>
      <c r="Q3257" t="s">
        <v>2130</v>
      </c>
      <c r="R3257">
        <v>10094</v>
      </c>
      <c r="S3257" t="s">
        <v>161</v>
      </c>
      <c r="T3257" t="s">
        <v>2690</v>
      </c>
      <c r="U3257">
        <v>6</v>
      </c>
      <c r="V3257" t="s">
        <v>2132</v>
      </c>
      <c r="W3257" s="1">
        <v>0</v>
      </c>
      <c r="X3257" s="1">
        <v>0</v>
      </c>
      <c r="Y3257" s="1">
        <v>8132999</v>
      </c>
      <c r="Z3257" s="1">
        <v>7673215</v>
      </c>
      <c r="AA3257" s="1">
        <v>100</v>
      </c>
      <c r="AB3257" s="1">
        <v>81</v>
      </c>
      <c r="AC3257" s="1">
        <v>61312154</v>
      </c>
      <c r="AD3257" s="1">
        <v>57790573</v>
      </c>
    </row>
    <row r="3258" spans="1:30" x14ac:dyDescent="0.25">
      <c r="A3258">
        <v>4</v>
      </c>
      <c r="B3258" t="s">
        <v>30</v>
      </c>
      <c r="C3258">
        <v>2016</v>
      </c>
      <c r="D3258">
        <v>1</v>
      </c>
      <c r="E3258">
        <v>122</v>
      </c>
      <c r="F3258" t="s">
        <v>2080</v>
      </c>
      <c r="G3258">
        <v>92</v>
      </c>
      <c r="H3258" t="s">
        <v>2081</v>
      </c>
      <c r="I3258">
        <v>14</v>
      </c>
      <c r="J3258" t="s">
        <v>228</v>
      </c>
      <c r="K3258" t="s">
        <v>154</v>
      </c>
      <c r="L3258">
        <v>1</v>
      </c>
      <c r="M3258" t="s">
        <v>78</v>
      </c>
      <c r="N3258">
        <v>9</v>
      </c>
      <c r="O3258" t="s">
        <v>1656</v>
      </c>
      <c r="P3258">
        <v>730</v>
      </c>
      <c r="Q3258" t="s">
        <v>2130</v>
      </c>
      <c r="R3258">
        <v>10224</v>
      </c>
      <c r="S3258" t="s">
        <v>161</v>
      </c>
      <c r="T3258" t="s">
        <v>2682</v>
      </c>
      <c r="U3258">
        <v>6</v>
      </c>
      <c r="V3258" t="s">
        <v>2132</v>
      </c>
      <c r="W3258" s="1">
        <v>0</v>
      </c>
      <c r="X3258" s="1">
        <v>0</v>
      </c>
      <c r="Y3258" s="1">
        <v>13279212</v>
      </c>
      <c r="Z3258" s="1">
        <v>12528241</v>
      </c>
      <c r="AA3258" s="1">
        <v>285</v>
      </c>
      <c r="AB3258" s="1">
        <v>254</v>
      </c>
      <c r="AC3258" s="1">
        <v>111654908</v>
      </c>
      <c r="AD3258" s="1">
        <v>88601415</v>
      </c>
    </row>
    <row r="3259" spans="1:30" x14ac:dyDescent="0.25">
      <c r="A3259">
        <v>4</v>
      </c>
      <c r="B3259" t="s">
        <v>30</v>
      </c>
      <c r="C3259">
        <v>2016</v>
      </c>
      <c r="D3259">
        <v>1</v>
      </c>
      <c r="E3259">
        <v>122</v>
      </c>
      <c r="F3259" t="s">
        <v>2080</v>
      </c>
      <c r="G3259">
        <v>92</v>
      </c>
      <c r="H3259" t="s">
        <v>2081</v>
      </c>
      <c r="I3259">
        <v>14</v>
      </c>
      <c r="J3259" t="s">
        <v>228</v>
      </c>
      <c r="K3259" t="s">
        <v>154</v>
      </c>
      <c r="L3259">
        <v>1</v>
      </c>
      <c r="M3259" t="s">
        <v>78</v>
      </c>
      <c r="N3259">
        <v>9</v>
      </c>
      <c r="O3259" t="s">
        <v>1656</v>
      </c>
      <c r="P3259">
        <v>730</v>
      </c>
      <c r="Q3259" t="s">
        <v>2130</v>
      </c>
      <c r="R3259">
        <v>10225</v>
      </c>
      <c r="S3259" t="s">
        <v>161</v>
      </c>
      <c r="T3259" t="s">
        <v>2683</v>
      </c>
      <c r="U3259">
        <v>6</v>
      </c>
      <c r="V3259" t="s">
        <v>2132</v>
      </c>
      <c r="W3259" s="1">
        <v>0</v>
      </c>
      <c r="X3259" s="1">
        <v>0</v>
      </c>
      <c r="Y3259" s="1">
        <v>11716965</v>
      </c>
      <c r="Z3259" s="1">
        <v>11054325</v>
      </c>
      <c r="AA3259" s="1">
        <v>175</v>
      </c>
      <c r="AB3259" s="1">
        <v>161</v>
      </c>
      <c r="AC3259" s="1">
        <v>82491263</v>
      </c>
      <c r="AD3259" s="1">
        <v>60804892</v>
      </c>
    </row>
    <row r="3260" spans="1:30" x14ac:dyDescent="0.25">
      <c r="A3260">
        <v>4</v>
      </c>
      <c r="B3260" t="s">
        <v>30</v>
      </c>
      <c r="C3260">
        <v>2016</v>
      </c>
      <c r="D3260">
        <v>1</v>
      </c>
      <c r="E3260">
        <v>122</v>
      </c>
      <c r="F3260" t="s">
        <v>2080</v>
      </c>
      <c r="G3260">
        <v>92</v>
      </c>
      <c r="H3260" t="s">
        <v>2081</v>
      </c>
      <c r="I3260">
        <v>14</v>
      </c>
      <c r="J3260" t="s">
        <v>228</v>
      </c>
      <c r="K3260" t="s">
        <v>154</v>
      </c>
      <c r="L3260">
        <v>1</v>
      </c>
      <c r="M3260" t="s">
        <v>78</v>
      </c>
      <c r="N3260">
        <v>9</v>
      </c>
      <c r="O3260" t="s">
        <v>1656</v>
      </c>
      <c r="P3260">
        <v>730</v>
      </c>
      <c r="Q3260" t="s">
        <v>2130</v>
      </c>
      <c r="R3260">
        <v>10372</v>
      </c>
      <c r="S3260" t="s">
        <v>161</v>
      </c>
      <c r="T3260" t="s">
        <v>2701</v>
      </c>
      <c r="U3260">
        <v>6</v>
      </c>
      <c r="V3260" t="s">
        <v>2132</v>
      </c>
      <c r="W3260" s="1">
        <v>0</v>
      </c>
      <c r="X3260" s="1">
        <v>0</v>
      </c>
      <c r="Y3260" s="1">
        <v>91024662</v>
      </c>
      <c r="Z3260" s="1">
        <v>91024662</v>
      </c>
      <c r="AA3260" s="1">
        <v>350</v>
      </c>
      <c r="AB3260" s="1">
        <v>350</v>
      </c>
      <c r="AC3260" s="1">
        <v>333954600</v>
      </c>
      <c r="AD3260" s="1">
        <v>333954600</v>
      </c>
    </row>
    <row r="3261" spans="1:30" x14ac:dyDescent="0.25">
      <c r="A3261">
        <v>4</v>
      </c>
      <c r="B3261" t="s">
        <v>30</v>
      </c>
      <c r="C3261">
        <v>2016</v>
      </c>
      <c r="D3261">
        <v>1</v>
      </c>
      <c r="E3261">
        <v>122</v>
      </c>
      <c r="F3261" t="s">
        <v>2080</v>
      </c>
      <c r="G3261">
        <v>92</v>
      </c>
      <c r="H3261" t="s">
        <v>2081</v>
      </c>
      <c r="I3261">
        <v>14</v>
      </c>
      <c r="J3261" t="s">
        <v>228</v>
      </c>
      <c r="K3261" t="s">
        <v>154</v>
      </c>
      <c r="L3261">
        <v>1</v>
      </c>
      <c r="M3261" t="s">
        <v>78</v>
      </c>
      <c r="N3261">
        <v>9</v>
      </c>
      <c r="O3261" t="s">
        <v>1656</v>
      </c>
      <c r="P3261">
        <v>730</v>
      </c>
      <c r="Q3261" t="s">
        <v>2130</v>
      </c>
      <c r="R3261">
        <v>10373</v>
      </c>
      <c r="S3261" t="s">
        <v>161</v>
      </c>
      <c r="T3261" t="s">
        <v>2702</v>
      </c>
      <c r="U3261">
        <v>6</v>
      </c>
      <c r="V3261" t="s">
        <v>2132</v>
      </c>
      <c r="W3261" s="1">
        <v>0</v>
      </c>
      <c r="X3261" s="1">
        <v>0</v>
      </c>
      <c r="Y3261" s="1">
        <v>56555805</v>
      </c>
      <c r="Z3261" s="1">
        <v>56555805</v>
      </c>
      <c r="AA3261" s="1">
        <v>230</v>
      </c>
      <c r="AB3261" s="1">
        <v>229</v>
      </c>
      <c r="AC3261" s="1">
        <v>259851700</v>
      </c>
      <c r="AD3261" s="1">
        <v>259851700</v>
      </c>
    </row>
    <row r="3262" spans="1:30" x14ac:dyDescent="0.25">
      <c r="A3262">
        <v>4</v>
      </c>
      <c r="B3262" t="s">
        <v>30</v>
      </c>
      <c r="C3262">
        <v>2016</v>
      </c>
      <c r="D3262">
        <v>1</v>
      </c>
      <c r="E3262">
        <v>122</v>
      </c>
      <c r="F3262" t="s">
        <v>2080</v>
      </c>
      <c r="G3262">
        <v>92</v>
      </c>
      <c r="H3262" t="s">
        <v>2081</v>
      </c>
      <c r="I3262">
        <v>14</v>
      </c>
      <c r="J3262" t="s">
        <v>228</v>
      </c>
      <c r="K3262" t="s">
        <v>154</v>
      </c>
      <c r="L3262">
        <v>1</v>
      </c>
      <c r="M3262" t="s">
        <v>78</v>
      </c>
      <c r="N3262">
        <v>9</v>
      </c>
      <c r="O3262" t="s">
        <v>1656</v>
      </c>
      <c r="P3262">
        <v>730</v>
      </c>
      <c r="Q3262" t="s">
        <v>2130</v>
      </c>
      <c r="R3262">
        <v>10464</v>
      </c>
      <c r="S3262" t="s">
        <v>161</v>
      </c>
      <c r="T3262" t="s">
        <v>2689</v>
      </c>
      <c r="U3262">
        <v>6</v>
      </c>
      <c r="V3262" t="s">
        <v>2132</v>
      </c>
      <c r="W3262" s="1">
        <v>0</v>
      </c>
      <c r="X3262" s="1">
        <v>0</v>
      </c>
      <c r="Y3262" s="1">
        <v>82930428</v>
      </c>
      <c r="Z3262" s="1">
        <v>82244979</v>
      </c>
      <c r="AA3262" s="1">
        <v>501</v>
      </c>
      <c r="AB3262" s="1">
        <v>481</v>
      </c>
      <c r="AC3262" s="1">
        <v>393728059</v>
      </c>
      <c r="AD3262" s="1">
        <v>384010836</v>
      </c>
    </row>
    <row r="3263" spans="1:30" x14ac:dyDescent="0.25">
      <c r="A3263">
        <v>4</v>
      </c>
      <c r="B3263" t="s">
        <v>30</v>
      </c>
      <c r="C3263">
        <v>2016</v>
      </c>
      <c r="D3263">
        <v>1</v>
      </c>
      <c r="E3263">
        <v>122</v>
      </c>
      <c r="F3263" t="s">
        <v>2080</v>
      </c>
      <c r="G3263">
        <v>92</v>
      </c>
      <c r="H3263" t="s">
        <v>2081</v>
      </c>
      <c r="I3263">
        <v>14</v>
      </c>
      <c r="J3263" t="s">
        <v>228</v>
      </c>
      <c r="K3263" t="s">
        <v>154</v>
      </c>
      <c r="L3263">
        <v>1</v>
      </c>
      <c r="M3263" t="s">
        <v>78</v>
      </c>
      <c r="N3263">
        <v>9</v>
      </c>
      <c r="O3263" t="s">
        <v>1656</v>
      </c>
      <c r="P3263">
        <v>730</v>
      </c>
      <c r="Q3263" t="s">
        <v>2130</v>
      </c>
      <c r="R3263">
        <v>10464</v>
      </c>
      <c r="S3263" t="s">
        <v>161</v>
      </c>
      <c r="T3263" t="s">
        <v>2689</v>
      </c>
      <c r="U3263">
        <v>7</v>
      </c>
      <c r="V3263" t="s">
        <v>2144</v>
      </c>
      <c r="W3263" s="1">
        <v>0</v>
      </c>
      <c r="X3263" s="1">
        <v>0</v>
      </c>
      <c r="Y3263" s="1">
        <v>138957198</v>
      </c>
      <c r="Z3263" s="1">
        <v>134163630</v>
      </c>
      <c r="AA3263" s="1">
        <v>838</v>
      </c>
      <c r="AB3263" s="1">
        <v>773</v>
      </c>
      <c r="AC3263" s="1">
        <v>740675470</v>
      </c>
      <c r="AD3263" s="1">
        <v>406855424</v>
      </c>
    </row>
    <row r="3264" spans="1:30" x14ac:dyDescent="0.25">
      <c r="A3264">
        <v>4</v>
      </c>
      <c r="B3264" t="s">
        <v>30</v>
      </c>
      <c r="C3264">
        <v>2016</v>
      </c>
      <c r="D3264">
        <v>1</v>
      </c>
      <c r="E3264">
        <v>122</v>
      </c>
      <c r="F3264" t="s">
        <v>2080</v>
      </c>
      <c r="G3264">
        <v>92</v>
      </c>
      <c r="H3264" t="s">
        <v>2081</v>
      </c>
      <c r="I3264">
        <v>14</v>
      </c>
      <c r="J3264" t="s">
        <v>228</v>
      </c>
      <c r="K3264" t="s">
        <v>154</v>
      </c>
      <c r="L3264">
        <v>1</v>
      </c>
      <c r="M3264" t="s">
        <v>78</v>
      </c>
      <c r="N3264">
        <v>9</v>
      </c>
      <c r="O3264" t="s">
        <v>1656</v>
      </c>
      <c r="P3264">
        <v>730</v>
      </c>
      <c r="Q3264" t="s">
        <v>2130</v>
      </c>
      <c r="R3264">
        <v>10479</v>
      </c>
      <c r="S3264" t="s">
        <v>161</v>
      </c>
      <c r="T3264" t="s">
        <v>2684</v>
      </c>
      <c r="U3264">
        <v>6</v>
      </c>
      <c r="V3264" t="s">
        <v>2132</v>
      </c>
      <c r="W3264" s="1">
        <v>0</v>
      </c>
      <c r="X3264" s="1">
        <v>0</v>
      </c>
      <c r="Y3264" s="1">
        <v>3905677</v>
      </c>
      <c r="Z3264" s="1">
        <v>3684765</v>
      </c>
      <c r="AA3264" s="1">
        <v>6</v>
      </c>
      <c r="AB3264" s="1">
        <v>6</v>
      </c>
      <c r="AC3264" s="1">
        <v>35296374</v>
      </c>
      <c r="AD3264" s="1">
        <v>26059241</v>
      </c>
    </row>
    <row r="3265" spans="1:30" x14ac:dyDescent="0.25">
      <c r="A3265">
        <v>4</v>
      </c>
      <c r="B3265" t="s">
        <v>30</v>
      </c>
      <c r="C3265">
        <v>2016</v>
      </c>
      <c r="D3265">
        <v>1</v>
      </c>
      <c r="E3265">
        <v>122</v>
      </c>
      <c r="F3265" t="s">
        <v>2080</v>
      </c>
      <c r="G3265">
        <v>92</v>
      </c>
      <c r="H3265" t="s">
        <v>2081</v>
      </c>
      <c r="I3265">
        <v>14</v>
      </c>
      <c r="J3265" t="s">
        <v>228</v>
      </c>
      <c r="K3265" t="s">
        <v>154</v>
      </c>
      <c r="L3265">
        <v>1</v>
      </c>
      <c r="M3265" t="s">
        <v>78</v>
      </c>
      <c r="N3265">
        <v>9</v>
      </c>
      <c r="O3265" t="s">
        <v>1656</v>
      </c>
      <c r="P3265">
        <v>730</v>
      </c>
      <c r="Q3265" t="s">
        <v>2130</v>
      </c>
      <c r="R3265">
        <v>10484</v>
      </c>
      <c r="S3265" t="s">
        <v>161</v>
      </c>
      <c r="T3265" t="s">
        <v>2703</v>
      </c>
      <c r="U3265">
        <v>6</v>
      </c>
      <c r="V3265" t="s">
        <v>2132</v>
      </c>
      <c r="W3265" s="1">
        <v>0</v>
      </c>
      <c r="X3265" s="1">
        <v>0</v>
      </c>
      <c r="Y3265" s="1">
        <v>3506070</v>
      </c>
      <c r="Z3265" s="1">
        <v>3307721</v>
      </c>
      <c r="AA3265" s="1">
        <v>70</v>
      </c>
      <c r="AB3265" s="1">
        <v>100</v>
      </c>
      <c r="AC3265" s="1">
        <v>119497394</v>
      </c>
      <c r="AD3265" s="1">
        <v>112633830</v>
      </c>
    </row>
    <row r="3266" spans="1:30" x14ac:dyDescent="0.25">
      <c r="A3266">
        <v>4</v>
      </c>
      <c r="B3266" t="s">
        <v>30</v>
      </c>
      <c r="C3266">
        <v>2016</v>
      </c>
      <c r="D3266">
        <v>1</v>
      </c>
      <c r="E3266">
        <v>122</v>
      </c>
      <c r="F3266" t="s">
        <v>2080</v>
      </c>
      <c r="G3266">
        <v>92</v>
      </c>
      <c r="H3266" t="s">
        <v>2081</v>
      </c>
      <c r="I3266">
        <v>14</v>
      </c>
      <c r="J3266" t="s">
        <v>228</v>
      </c>
      <c r="K3266" t="s">
        <v>154</v>
      </c>
      <c r="L3266">
        <v>1</v>
      </c>
      <c r="M3266" t="s">
        <v>78</v>
      </c>
      <c r="N3266">
        <v>9</v>
      </c>
      <c r="O3266" t="s">
        <v>1656</v>
      </c>
      <c r="P3266">
        <v>730</v>
      </c>
      <c r="Q3266" t="s">
        <v>2130</v>
      </c>
      <c r="R3266">
        <v>10485</v>
      </c>
      <c r="S3266" t="s">
        <v>161</v>
      </c>
      <c r="T3266" t="s">
        <v>2704</v>
      </c>
      <c r="U3266">
        <v>6</v>
      </c>
      <c r="V3266" t="s">
        <v>2132</v>
      </c>
      <c r="W3266" s="1">
        <v>0</v>
      </c>
      <c r="X3266" s="1">
        <v>0</v>
      </c>
      <c r="Y3266" s="1">
        <v>3385165</v>
      </c>
      <c r="Z3266" s="1">
        <v>3193654</v>
      </c>
      <c r="AA3266" s="1">
        <v>95</v>
      </c>
      <c r="AB3266" s="1">
        <v>134</v>
      </c>
      <c r="AC3266" s="1">
        <v>205860781</v>
      </c>
      <c r="AD3266" s="1">
        <v>194036768</v>
      </c>
    </row>
    <row r="3267" spans="1:30" x14ac:dyDescent="0.25">
      <c r="A3267">
        <v>4</v>
      </c>
      <c r="B3267" t="s">
        <v>30</v>
      </c>
      <c r="C3267">
        <v>2016</v>
      </c>
      <c r="D3267">
        <v>1</v>
      </c>
      <c r="E3267">
        <v>122</v>
      </c>
      <c r="F3267" t="s">
        <v>2080</v>
      </c>
      <c r="G3267">
        <v>92</v>
      </c>
      <c r="H3267" t="s">
        <v>2081</v>
      </c>
      <c r="I3267">
        <v>14</v>
      </c>
      <c r="J3267" t="s">
        <v>228</v>
      </c>
      <c r="K3267" t="s">
        <v>154</v>
      </c>
      <c r="L3267">
        <v>1</v>
      </c>
      <c r="M3267" t="s">
        <v>78</v>
      </c>
      <c r="N3267">
        <v>9</v>
      </c>
      <c r="O3267" t="s">
        <v>1656</v>
      </c>
      <c r="P3267">
        <v>730</v>
      </c>
      <c r="Q3267" t="s">
        <v>2130</v>
      </c>
      <c r="R3267">
        <v>10541</v>
      </c>
      <c r="S3267" t="s">
        <v>161</v>
      </c>
      <c r="T3267" t="s">
        <v>2685</v>
      </c>
      <c r="U3267">
        <v>6</v>
      </c>
      <c r="V3267" t="s">
        <v>2132</v>
      </c>
      <c r="W3267" s="1">
        <v>0</v>
      </c>
      <c r="X3267" s="1">
        <v>0</v>
      </c>
      <c r="Y3267" s="1">
        <v>15622593</v>
      </c>
      <c r="Z3267" s="1">
        <v>14739110</v>
      </c>
      <c r="AA3267" s="1">
        <v>250</v>
      </c>
      <c r="AB3267" s="1">
        <v>241</v>
      </c>
      <c r="AC3267" s="1">
        <v>121772787</v>
      </c>
      <c r="AD3267" s="1">
        <v>103194587</v>
      </c>
    </row>
    <row r="3268" spans="1:30" x14ac:dyDescent="0.25">
      <c r="A3268">
        <v>4</v>
      </c>
      <c r="B3268" t="s">
        <v>30</v>
      </c>
      <c r="C3268">
        <v>2016</v>
      </c>
      <c r="D3268">
        <v>1</v>
      </c>
      <c r="E3268">
        <v>122</v>
      </c>
      <c r="F3268" t="s">
        <v>2080</v>
      </c>
      <c r="G3268">
        <v>92</v>
      </c>
      <c r="H3268" t="s">
        <v>2081</v>
      </c>
      <c r="I3268">
        <v>14</v>
      </c>
      <c r="J3268" t="s">
        <v>228</v>
      </c>
      <c r="K3268" t="s">
        <v>154</v>
      </c>
      <c r="L3268">
        <v>1</v>
      </c>
      <c r="M3268" t="s">
        <v>78</v>
      </c>
      <c r="N3268">
        <v>9</v>
      </c>
      <c r="O3268" t="s">
        <v>1656</v>
      </c>
      <c r="P3268">
        <v>730</v>
      </c>
      <c r="Q3268" t="s">
        <v>2130</v>
      </c>
      <c r="R3268">
        <v>10548</v>
      </c>
      <c r="S3268" t="s">
        <v>161</v>
      </c>
      <c r="T3268" t="s">
        <v>2686</v>
      </c>
      <c r="U3268">
        <v>6</v>
      </c>
      <c r="V3268" t="s">
        <v>2132</v>
      </c>
      <c r="W3268" s="1">
        <v>0</v>
      </c>
      <c r="X3268" s="1">
        <v>0</v>
      </c>
      <c r="Y3268" s="1">
        <v>6249059</v>
      </c>
      <c r="Z3268" s="1">
        <v>5895639</v>
      </c>
      <c r="AA3268" s="1">
        <v>96</v>
      </c>
      <c r="AB3268" s="1">
        <v>96</v>
      </c>
      <c r="AC3268" s="1">
        <v>50506512</v>
      </c>
      <c r="AD3268" s="1">
        <v>41694781</v>
      </c>
    </row>
    <row r="3269" spans="1:30" x14ac:dyDescent="0.25">
      <c r="A3269">
        <v>4</v>
      </c>
      <c r="B3269" t="s">
        <v>30</v>
      </c>
      <c r="C3269">
        <v>2016</v>
      </c>
      <c r="D3269">
        <v>1</v>
      </c>
      <c r="E3269">
        <v>122</v>
      </c>
      <c r="F3269" t="s">
        <v>2080</v>
      </c>
      <c r="G3269">
        <v>92</v>
      </c>
      <c r="H3269" t="s">
        <v>2081</v>
      </c>
      <c r="I3269">
        <v>14</v>
      </c>
      <c r="J3269" t="s">
        <v>228</v>
      </c>
      <c r="K3269" t="s">
        <v>154</v>
      </c>
      <c r="L3269">
        <v>1</v>
      </c>
      <c r="M3269" t="s">
        <v>78</v>
      </c>
      <c r="N3269">
        <v>9</v>
      </c>
      <c r="O3269" t="s">
        <v>1656</v>
      </c>
      <c r="P3269">
        <v>730</v>
      </c>
      <c r="Q3269" t="s">
        <v>2130</v>
      </c>
      <c r="R3269">
        <v>10564</v>
      </c>
      <c r="S3269" t="s">
        <v>161</v>
      </c>
      <c r="T3269" t="s">
        <v>2705</v>
      </c>
      <c r="U3269">
        <v>6</v>
      </c>
      <c r="V3269" t="s">
        <v>2132</v>
      </c>
      <c r="W3269" s="1">
        <v>0</v>
      </c>
      <c r="X3269" s="1">
        <v>0</v>
      </c>
      <c r="Y3269" s="1">
        <v>31980819</v>
      </c>
      <c r="Z3269" s="1">
        <v>30525497</v>
      </c>
      <c r="AA3269" s="1">
        <v>180</v>
      </c>
      <c r="AB3269" s="1">
        <v>164</v>
      </c>
      <c r="AC3269" s="1">
        <v>414435945</v>
      </c>
      <c r="AD3269" s="1">
        <v>390509387</v>
      </c>
    </row>
    <row r="3270" spans="1:30" x14ac:dyDescent="0.25">
      <c r="A3270">
        <v>4</v>
      </c>
      <c r="B3270" t="s">
        <v>30</v>
      </c>
      <c r="C3270">
        <v>2016</v>
      </c>
      <c r="D3270">
        <v>1</v>
      </c>
      <c r="E3270">
        <v>122</v>
      </c>
      <c r="F3270" t="s">
        <v>2080</v>
      </c>
      <c r="G3270">
        <v>92</v>
      </c>
      <c r="H3270" t="s">
        <v>2081</v>
      </c>
      <c r="I3270">
        <v>14</v>
      </c>
      <c r="J3270" t="s">
        <v>228</v>
      </c>
      <c r="K3270" t="s">
        <v>154</v>
      </c>
      <c r="L3270">
        <v>1</v>
      </c>
      <c r="M3270" t="s">
        <v>78</v>
      </c>
      <c r="N3270">
        <v>9</v>
      </c>
      <c r="O3270" t="s">
        <v>1656</v>
      </c>
      <c r="P3270">
        <v>730</v>
      </c>
      <c r="Q3270" t="s">
        <v>2130</v>
      </c>
      <c r="R3270">
        <v>10570</v>
      </c>
      <c r="S3270" t="s">
        <v>161</v>
      </c>
      <c r="T3270" t="s">
        <v>2706</v>
      </c>
      <c r="U3270">
        <v>6</v>
      </c>
      <c r="V3270" t="s">
        <v>2132</v>
      </c>
      <c r="W3270" s="1">
        <v>0</v>
      </c>
      <c r="X3270" s="1">
        <v>0</v>
      </c>
      <c r="Y3270" s="1">
        <v>97092000</v>
      </c>
      <c r="Z3270" s="1">
        <v>72990964</v>
      </c>
      <c r="AA3270" s="1">
        <v>390</v>
      </c>
      <c r="AB3270" s="1">
        <v>363</v>
      </c>
      <c r="AC3270" s="1">
        <v>474077448</v>
      </c>
      <c r="AD3270" s="1">
        <v>474077448</v>
      </c>
    </row>
    <row r="3271" spans="1:30" x14ac:dyDescent="0.25">
      <c r="A3271">
        <v>4</v>
      </c>
      <c r="B3271" t="s">
        <v>30</v>
      </c>
      <c r="C3271">
        <v>2016</v>
      </c>
      <c r="D3271">
        <v>1</v>
      </c>
      <c r="E3271">
        <v>122</v>
      </c>
      <c r="F3271" t="s">
        <v>2080</v>
      </c>
      <c r="G3271">
        <v>92</v>
      </c>
      <c r="H3271" t="s">
        <v>2081</v>
      </c>
      <c r="I3271">
        <v>14</v>
      </c>
      <c r="J3271" t="s">
        <v>228</v>
      </c>
      <c r="K3271" t="s">
        <v>154</v>
      </c>
      <c r="L3271">
        <v>1</v>
      </c>
      <c r="M3271" t="s">
        <v>78</v>
      </c>
      <c r="N3271">
        <v>9</v>
      </c>
      <c r="O3271" t="s">
        <v>1656</v>
      </c>
      <c r="P3271">
        <v>730</v>
      </c>
      <c r="Q3271" t="s">
        <v>2130</v>
      </c>
      <c r="R3271">
        <v>10578</v>
      </c>
      <c r="S3271" t="s">
        <v>161</v>
      </c>
      <c r="T3271" t="s">
        <v>2707</v>
      </c>
      <c r="U3271">
        <v>6</v>
      </c>
      <c r="V3271" t="s">
        <v>2132</v>
      </c>
      <c r="W3271" s="1">
        <v>0</v>
      </c>
      <c r="X3271" s="1">
        <v>0</v>
      </c>
      <c r="Y3271" s="1">
        <v>2300022</v>
      </c>
      <c r="Z3271" s="1">
        <v>2169997</v>
      </c>
      <c r="AA3271" s="1">
        <v>50</v>
      </c>
      <c r="AB3271" s="1">
        <v>50</v>
      </c>
      <c r="AC3271" s="1">
        <v>23722437</v>
      </c>
      <c r="AD3271" s="1">
        <v>22359894</v>
      </c>
    </row>
    <row r="3272" spans="1:30" x14ac:dyDescent="0.25">
      <c r="A3272">
        <v>4</v>
      </c>
      <c r="B3272" t="s">
        <v>30</v>
      </c>
      <c r="C3272">
        <v>2016</v>
      </c>
      <c r="D3272">
        <v>1</v>
      </c>
      <c r="E3272">
        <v>122</v>
      </c>
      <c r="F3272" t="s">
        <v>2080</v>
      </c>
      <c r="G3272">
        <v>92</v>
      </c>
      <c r="H3272" t="s">
        <v>2081</v>
      </c>
      <c r="I3272">
        <v>14</v>
      </c>
      <c r="J3272" t="s">
        <v>228</v>
      </c>
      <c r="K3272" t="s">
        <v>154</v>
      </c>
      <c r="L3272">
        <v>1</v>
      </c>
      <c r="M3272" t="s">
        <v>78</v>
      </c>
      <c r="N3272">
        <v>9</v>
      </c>
      <c r="O3272" t="s">
        <v>1656</v>
      </c>
      <c r="P3272">
        <v>730</v>
      </c>
      <c r="Q3272" t="s">
        <v>2130</v>
      </c>
      <c r="R3272">
        <v>10600</v>
      </c>
      <c r="S3272" t="s">
        <v>161</v>
      </c>
      <c r="T3272" t="s">
        <v>2708</v>
      </c>
      <c r="U3272">
        <v>6</v>
      </c>
      <c r="V3272" t="s">
        <v>2132</v>
      </c>
      <c r="W3272" s="1">
        <v>0</v>
      </c>
      <c r="X3272" s="1">
        <v>0</v>
      </c>
      <c r="Y3272" s="1">
        <v>40452625</v>
      </c>
      <c r="Z3272" s="1">
        <v>35245675</v>
      </c>
      <c r="AA3272" s="1">
        <v>150</v>
      </c>
      <c r="AB3272" s="1">
        <v>150</v>
      </c>
      <c r="AC3272" s="1">
        <v>129810600</v>
      </c>
      <c r="AD3272" s="1">
        <v>129810600</v>
      </c>
    </row>
    <row r="3273" spans="1:30" x14ac:dyDescent="0.25">
      <c r="A3273">
        <v>4</v>
      </c>
      <c r="B3273" t="s">
        <v>30</v>
      </c>
      <c r="C3273">
        <v>2016</v>
      </c>
      <c r="D3273">
        <v>1</v>
      </c>
      <c r="E3273">
        <v>122</v>
      </c>
      <c r="F3273" t="s">
        <v>2080</v>
      </c>
      <c r="G3273">
        <v>92</v>
      </c>
      <c r="H3273" t="s">
        <v>2081</v>
      </c>
      <c r="I3273">
        <v>14</v>
      </c>
      <c r="J3273" t="s">
        <v>228</v>
      </c>
      <c r="K3273" t="s">
        <v>154</v>
      </c>
      <c r="L3273">
        <v>1</v>
      </c>
      <c r="M3273" t="s">
        <v>78</v>
      </c>
      <c r="N3273">
        <v>9</v>
      </c>
      <c r="O3273" t="s">
        <v>1656</v>
      </c>
      <c r="P3273">
        <v>730</v>
      </c>
      <c r="Q3273" t="s">
        <v>2130</v>
      </c>
      <c r="R3273">
        <v>10610</v>
      </c>
      <c r="S3273" t="s">
        <v>161</v>
      </c>
      <c r="T3273" t="s">
        <v>2687</v>
      </c>
      <c r="U3273">
        <v>6</v>
      </c>
      <c r="V3273" t="s">
        <v>2132</v>
      </c>
      <c r="W3273" s="1">
        <v>0</v>
      </c>
      <c r="X3273" s="1"/>
      <c r="Y3273" s="1">
        <v>0</v>
      </c>
      <c r="Z3273" s="1"/>
      <c r="AA3273" s="1">
        <v>41</v>
      </c>
      <c r="AB3273" s="1">
        <v>41</v>
      </c>
      <c r="AC3273" s="1">
        <v>15401441</v>
      </c>
      <c r="AD3273" s="1">
        <v>12508436</v>
      </c>
    </row>
    <row r="3274" spans="1:30" x14ac:dyDescent="0.25">
      <c r="A3274">
        <v>4</v>
      </c>
      <c r="B3274" t="s">
        <v>30</v>
      </c>
      <c r="C3274">
        <v>2016</v>
      </c>
      <c r="D3274">
        <v>1</v>
      </c>
      <c r="E3274">
        <v>122</v>
      </c>
      <c r="F3274" t="s">
        <v>2080</v>
      </c>
      <c r="G3274">
        <v>92</v>
      </c>
      <c r="H3274" t="s">
        <v>2081</v>
      </c>
      <c r="I3274">
        <v>14</v>
      </c>
      <c r="J3274" t="s">
        <v>228</v>
      </c>
      <c r="K3274" t="s">
        <v>154</v>
      </c>
      <c r="L3274">
        <v>1</v>
      </c>
      <c r="M3274" t="s">
        <v>78</v>
      </c>
      <c r="N3274">
        <v>9</v>
      </c>
      <c r="O3274" t="s">
        <v>1656</v>
      </c>
      <c r="P3274">
        <v>730</v>
      </c>
      <c r="Q3274" t="s">
        <v>2130</v>
      </c>
      <c r="R3274">
        <v>10616</v>
      </c>
      <c r="S3274" t="s">
        <v>161</v>
      </c>
      <c r="T3274" t="s">
        <v>2688</v>
      </c>
      <c r="U3274">
        <v>6</v>
      </c>
      <c r="V3274" t="s">
        <v>2132</v>
      </c>
      <c r="W3274" s="1">
        <v>0</v>
      </c>
      <c r="X3274" s="1"/>
      <c r="Y3274" s="1">
        <v>0</v>
      </c>
      <c r="Z3274" s="1"/>
      <c r="AA3274" s="1">
        <v>152</v>
      </c>
      <c r="AB3274" s="1">
        <v>152</v>
      </c>
      <c r="AC3274" s="1">
        <v>44794133</v>
      </c>
      <c r="AD3274" s="1">
        <v>37177849</v>
      </c>
    </row>
    <row r="3275" spans="1:30" x14ac:dyDescent="0.25">
      <c r="A3275">
        <v>4</v>
      </c>
      <c r="B3275" t="s">
        <v>30</v>
      </c>
      <c r="C3275">
        <v>2016</v>
      </c>
      <c r="D3275">
        <v>1</v>
      </c>
      <c r="E3275">
        <v>122</v>
      </c>
      <c r="F3275" t="s">
        <v>2080</v>
      </c>
      <c r="G3275">
        <v>92</v>
      </c>
      <c r="H3275" t="s">
        <v>2081</v>
      </c>
      <c r="I3275">
        <v>14</v>
      </c>
      <c r="J3275" t="s">
        <v>228</v>
      </c>
      <c r="K3275" t="s">
        <v>154</v>
      </c>
      <c r="L3275">
        <v>1</v>
      </c>
      <c r="M3275" t="s">
        <v>78</v>
      </c>
      <c r="N3275">
        <v>9</v>
      </c>
      <c r="O3275" t="s">
        <v>1656</v>
      </c>
      <c r="P3275">
        <v>730</v>
      </c>
      <c r="Q3275" t="s">
        <v>2130</v>
      </c>
      <c r="R3275">
        <v>10617</v>
      </c>
      <c r="S3275" t="s">
        <v>161</v>
      </c>
      <c r="T3275" t="s">
        <v>2691</v>
      </c>
      <c r="U3275">
        <v>6</v>
      </c>
      <c r="V3275" t="s">
        <v>2132</v>
      </c>
      <c r="W3275" s="1">
        <v>0</v>
      </c>
      <c r="X3275" s="1"/>
      <c r="Y3275" s="1">
        <v>0</v>
      </c>
      <c r="Z3275" s="1"/>
      <c r="AA3275" s="1">
        <v>600</v>
      </c>
      <c r="AB3275" s="1">
        <v>594</v>
      </c>
      <c r="AC3275" s="1">
        <v>681348304</v>
      </c>
      <c r="AD3275" s="1">
        <v>524994841</v>
      </c>
    </row>
    <row r="3276" spans="1:30" x14ac:dyDescent="0.25">
      <c r="A3276">
        <v>4</v>
      </c>
      <c r="B3276" t="s">
        <v>30</v>
      </c>
      <c r="C3276">
        <v>2016</v>
      </c>
      <c r="D3276">
        <v>1</v>
      </c>
      <c r="E3276">
        <v>122</v>
      </c>
      <c r="F3276" t="s">
        <v>2080</v>
      </c>
      <c r="G3276">
        <v>92</v>
      </c>
      <c r="H3276" t="s">
        <v>2081</v>
      </c>
      <c r="I3276">
        <v>14</v>
      </c>
      <c r="J3276" t="s">
        <v>228</v>
      </c>
      <c r="K3276" t="s">
        <v>154</v>
      </c>
      <c r="L3276">
        <v>2</v>
      </c>
      <c r="M3276" t="s">
        <v>1475</v>
      </c>
      <c r="N3276">
        <v>20</v>
      </c>
      <c r="O3276" t="s">
        <v>2149</v>
      </c>
      <c r="P3276">
        <v>738</v>
      </c>
      <c r="Q3276" t="s">
        <v>2150</v>
      </c>
      <c r="R3276">
        <v>11091</v>
      </c>
      <c r="S3276" t="s">
        <v>161</v>
      </c>
      <c r="T3276" t="s">
        <v>2689</v>
      </c>
      <c r="U3276">
        <v>2</v>
      </c>
      <c r="V3276" t="s">
        <v>2151</v>
      </c>
      <c r="W3276" s="1">
        <v>0</v>
      </c>
      <c r="X3276" s="1">
        <v>0</v>
      </c>
      <c r="Y3276" s="1">
        <v>19013333</v>
      </c>
      <c r="Z3276" s="1">
        <v>17825000</v>
      </c>
      <c r="AA3276" s="1">
        <v>210</v>
      </c>
      <c r="AB3276" s="1">
        <v>78</v>
      </c>
      <c r="AC3276" s="1">
        <v>39464457</v>
      </c>
      <c r="AD3276" s="1">
        <v>29580155</v>
      </c>
    </row>
    <row r="3277" spans="1:30" x14ac:dyDescent="0.25">
      <c r="A3277">
        <v>4</v>
      </c>
      <c r="B3277" t="s">
        <v>30</v>
      </c>
      <c r="C3277">
        <v>2016</v>
      </c>
      <c r="D3277">
        <v>1</v>
      </c>
      <c r="E3277">
        <v>122</v>
      </c>
      <c r="F3277" t="s">
        <v>2080</v>
      </c>
      <c r="G3277">
        <v>92</v>
      </c>
      <c r="H3277" t="s">
        <v>2081</v>
      </c>
      <c r="I3277">
        <v>14</v>
      </c>
      <c r="J3277" t="s">
        <v>228</v>
      </c>
      <c r="K3277" t="s">
        <v>154</v>
      </c>
      <c r="L3277">
        <v>2</v>
      </c>
      <c r="M3277" t="s">
        <v>1475</v>
      </c>
      <c r="N3277">
        <v>20</v>
      </c>
      <c r="O3277" t="s">
        <v>2149</v>
      </c>
      <c r="P3277">
        <v>738</v>
      </c>
      <c r="Q3277" t="s">
        <v>2150</v>
      </c>
      <c r="R3277">
        <v>11091</v>
      </c>
      <c r="S3277" t="s">
        <v>161</v>
      </c>
      <c r="T3277" t="s">
        <v>2689</v>
      </c>
      <c r="U3277">
        <v>4</v>
      </c>
      <c r="V3277" t="s">
        <v>2152</v>
      </c>
      <c r="W3277" s="1">
        <v>0</v>
      </c>
      <c r="X3277" s="1"/>
      <c r="Y3277" s="1">
        <v>0</v>
      </c>
      <c r="Z3277" s="1"/>
      <c r="AA3277" s="1">
        <v>483</v>
      </c>
      <c r="AB3277" s="1">
        <v>251</v>
      </c>
      <c r="AC3277" s="1">
        <v>6495505</v>
      </c>
      <c r="AD3277" s="1">
        <v>5627298</v>
      </c>
    </row>
    <row r="3278" spans="1:30" x14ac:dyDescent="0.25">
      <c r="A3278">
        <v>4</v>
      </c>
      <c r="B3278" t="s">
        <v>30</v>
      </c>
      <c r="C3278">
        <v>2016</v>
      </c>
      <c r="D3278">
        <v>1</v>
      </c>
      <c r="E3278">
        <v>122</v>
      </c>
      <c r="F3278" t="s">
        <v>2080</v>
      </c>
      <c r="G3278">
        <v>92</v>
      </c>
      <c r="H3278" t="s">
        <v>2081</v>
      </c>
      <c r="I3278">
        <v>14</v>
      </c>
      <c r="J3278" t="s">
        <v>228</v>
      </c>
      <c r="K3278" t="s">
        <v>154</v>
      </c>
      <c r="L3278">
        <v>3</v>
      </c>
      <c r="M3278" t="s">
        <v>35</v>
      </c>
      <c r="N3278">
        <v>25</v>
      </c>
      <c r="O3278" t="s">
        <v>159</v>
      </c>
      <c r="P3278">
        <v>753</v>
      </c>
      <c r="Q3278" t="s">
        <v>2153</v>
      </c>
      <c r="R3278">
        <v>11226</v>
      </c>
      <c r="S3278" t="s">
        <v>161</v>
      </c>
      <c r="T3278" t="s">
        <v>2689</v>
      </c>
      <c r="U3278">
        <v>2</v>
      </c>
      <c r="V3278" t="s">
        <v>2155</v>
      </c>
      <c r="W3278" s="1">
        <v>0</v>
      </c>
      <c r="X3278" s="1"/>
      <c r="Y3278" s="1">
        <v>0</v>
      </c>
      <c r="Z3278" s="1"/>
      <c r="AA3278" s="1">
        <v>229</v>
      </c>
      <c r="AB3278" s="1">
        <v>437</v>
      </c>
      <c r="AC3278" s="1">
        <v>42756000</v>
      </c>
      <c r="AD3278" s="1">
        <v>17120000</v>
      </c>
    </row>
    <row r="3279" spans="1:30" x14ac:dyDescent="0.25">
      <c r="A3279">
        <v>4</v>
      </c>
      <c r="B3279" t="s">
        <v>30</v>
      </c>
      <c r="C3279">
        <v>2016</v>
      </c>
      <c r="D3279">
        <v>1</v>
      </c>
      <c r="E3279">
        <v>122</v>
      </c>
      <c r="F3279" t="s">
        <v>2080</v>
      </c>
      <c r="G3279">
        <v>92</v>
      </c>
      <c r="H3279" t="s">
        <v>2081</v>
      </c>
      <c r="I3279">
        <v>14</v>
      </c>
      <c r="J3279" t="s">
        <v>228</v>
      </c>
      <c r="K3279" t="s">
        <v>154</v>
      </c>
      <c r="L3279">
        <v>3</v>
      </c>
      <c r="M3279" t="s">
        <v>35</v>
      </c>
      <c r="N3279">
        <v>31</v>
      </c>
      <c r="O3279" t="s">
        <v>36</v>
      </c>
      <c r="P3279">
        <v>750</v>
      </c>
      <c r="Q3279" t="s">
        <v>2156</v>
      </c>
      <c r="R3279">
        <v>11209</v>
      </c>
      <c r="S3279" t="s">
        <v>161</v>
      </c>
      <c r="T3279" t="s">
        <v>2689</v>
      </c>
      <c r="U3279">
        <v>1</v>
      </c>
      <c r="V3279" t="s">
        <v>2157</v>
      </c>
      <c r="W3279" s="1">
        <v>0</v>
      </c>
      <c r="X3279" s="1">
        <v>0</v>
      </c>
      <c r="Y3279" s="1">
        <v>252029771</v>
      </c>
      <c r="Z3279" s="1">
        <v>252029771</v>
      </c>
      <c r="AA3279" s="1">
        <v>29</v>
      </c>
      <c r="AB3279" s="1">
        <v>17</v>
      </c>
      <c r="AC3279" s="1">
        <v>1065995131</v>
      </c>
      <c r="AD3279" s="1">
        <v>1065995112</v>
      </c>
    </row>
    <row r="3280" spans="1:30" x14ac:dyDescent="0.25">
      <c r="A3280">
        <v>4</v>
      </c>
      <c r="B3280" t="s">
        <v>30</v>
      </c>
      <c r="C3280">
        <v>2016</v>
      </c>
      <c r="D3280">
        <v>1</v>
      </c>
      <c r="E3280">
        <v>122</v>
      </c>
      <c r="F3280" t="s">
        <v>2080</v>
      </c>
      <c r="G3280">
        <v>92</v>
      </c>
      <c r="H3280" t="s">
        <v>2081</v>
      </c>
      <c r="I3280">
        <v>14</v>
      </c>
      <c r="J3280" t="s">
        <v>228</v>
      </c>
      <c r="K3280" t="s">
        <v>154</v>
      </c>
      <c r="L3280">
        <v>3</v>
      </c>
      <c r="M3280" t="s">
        <v>35</v>
      </c>
      <c r="N3280">
        <v>31</v>
      </c>
      <c r="O3280" t="s">
        <v>36</v>
      </c>
      <c r="P3280">
        <v>750</v>
      </c>
      <c r="Q3280" t="s">
        <v>2156</v>
      </c>
      <c r="R3280">
        <v>11209</v>
      </c>
      <c r="S3280" t="s">
        <v>161</v>
      </c>
      <c r="T3280" t="s">
        <v>2689</v>
      </c>
      <c r="U3280">
        <v>2</v>
      </c>
      <c r="V3280" t="s">
        <v>2158</v>
      </c>
      <c r="W3280" s="1">
        <v>0</v>
      </c>
      <c r="X3280" s="1">
        <v>0</v>
      </c>
      <c r="Y3280" s="1">
        <v>228081808</v>
      </c>
      <c r="Z3280" s="1">
        <v>228081808</v>
      </c>
      <c r="AA3280" s="1">
        <v>14</v>
      </c>
      <c r="AB3280" s="1">
        <v>14</v>
      </c>
      <c r="AC3280" s="1">
        <v>1158497725</v>
      </c>
      <c r="AD3280" s="1">
        <v>1116905365</v>
      </c>
    </row>
    <row r="3281" spans="1:30" x14ac:dyDescent="0.25">
      <c r="A3281">
        <v>4</v>
      </c>
      <c r="B3281" t="s">
        <v>30</v>
      </c>
      <c r="C3281">
        <v>2016</v>
      </c>
      <c r="D3281">
        <v>1</v>
      </c>
      <c r="E3281">
        <v>122</v>
      </c>
      <c r="F3281" t="s">
        <v>2080</v>
      </c>
      <c r="G3281">
        <v>92</v>
      </c>
      <c r="H3281" t="s">
        <v>2081</v>
      </c>
      <c r="I3281">
        <v>14</v>
      </c>
      <c r="J3281" t="s">
        <v>228</v>
      </c>
      <c r="K3281" t="s">
        <v>154</v>
      </c>
      <c r="L3281">
        <v>3</v>
      </c>
      <c r="M3281" t="s">
        <v>35</v>
      </c>
      <c r="N3281">
        <v>31</v>
      </c>
      <c r="O3281" t="s">
        <v>36</v>
      </c>
      <c r="P3281">
        <v>750</v>
      </c>
      <c r="Q3281" t="s">
        <v>2156</v>
      </c>
      <c r="R3281">
        <v>11209</v>
      </c>
      <c r="S3281" t="s">
        <v>161</v>
      </c>
      <c r="T3281" t="s">
        <v>2689</v>
      </c>
      <c r="U3281">
        <v>3</v>
      </c>
      <c r="V3281" t="s">
        <v>2159</v>
      </c>
      <c r="W3281" s="1">
        <v>0</v>
      </c>
      <c r="X3281" s="1">
        <v>0</v>
      </c>
      <c r="Y3281" s="1">
        <v>18779070</v>
      </c>
      <c r="Z3281" s="1">
        <v>14386069</v>
      </c>
      <c r="AA3281" s="1">
        <v>1</v>
      </c>
      <c r="AB3281" s="1">
        <v>1</v>
      </c>
      <c r="AC3281" s="1">
        <v>59566041</v>
      </c>
      <c r="AD3281" s="1">
        <v>59566041</v>
      </c>
    </row>
    <row r="3282" spans="1:30" x14ac:dyDescent="0.25">
      <c r="A3282">
        <v>4</v>
      </c>
      <c r="B3282" t="s">
        <v>30</v>
      </c>
      <c r="C3282">
        <v>2016</v>
      </c>
      <c r="D3282">
        <v>1</v>
      </c>
      <c r="E3282">
        <v>122</v>
      </c>
      <c r="F3282" t="s">
        <v>2080</v>
      </c>
      <c r="G3282">
        <v>92</v>
      </c>
      <c r="H3282" t="s">
        <v>2081</v>
      </c>
      <c r="I3282">
        <v>14</v>
      </c>
      <c r="J3282" t="s">
        <v>228</v>
      </c>
      <c r="K3282" t="s">
        <v>154</v>
      </c>
      <c r="L3282">
        <v>3</v>
      </c>
      <c r="M3282" t="s">
        <v>35</v>
      </c>
      <c r="N3282">
        <v>31</v>
      </c>
      <c r="O3282" t="s">
        <v>36</v>
      </c>
      <c r="P3282">
        <v>765</v>
      </c>
      <c r="Q3282" t="s">
        <v>2160</v>
      </c>
      <c r="R3282">
        <v>11311</v>
      </c>
      <c r="S3282" t="s">
        <v>161</v>
      </c>
      <c r="T3282" t="s">
        <v>2689</v>
      </c>
      <c r="U3282">
        <v>8</v>
      </c>
      <c r="V3282" t="s">
        <v>2161</v>
      </c>
      <c r="W3282" s="1">
        <v>0</v>
      </c>
      <c r="X3282" s="1">
        <v>0</v>
      </c>
      <c r="Y3282" s="1">
        <v>3602861</v>
      </c>
      <c r="Z3282" s="1">
        <v>3570077</v>
      </c>
      <c r="AA3282" s="1">
        <v>9912</v>
      </c>
      <c r="AB3282" s="1">
        <v>5812</v>
      </c>
      <c r="AC3282" s="1">
        <v>22368167</v>
      </c>
      <c r="AD3282" s="1">
        <v>18023647</v>
      </c>
    </row>
    <row r="3283" spans="1:30" x14ac:dyDescent="0.25">
      <c r="A3283">
        <v>4</v>
      </c>
      <c r="B3283" t="s">
        <v>30</v>
      </c>
      <c r="C3283">
        <v>2016</v>
      </c>
      <c r="D3283">
        <v>1</v>
      </c>
      <c r="E3283">
        <v>122</v>
      </c>
      <c r="F3283" t="s">
        <v>2080</v>
      </c>
      <c r="G3283">
        <v>92</v>
      </c>
      <c r="H3283" t="s">
        <v>2081</v>
      </c>
      <c r="I3283">
        <v>15</v>
      </c>
      <c r="J3283" t="s">
        <v>233</v>
      </c>
      <c r="K3283" t="s">
        <v>154</v>
      </c>
      <c r="L3283">
        <v>1</v>
      </c>
      <c r="M3283" t="s">
        <v>78</v>
      </c>
      <c r="N3283">
        <v>1</v>
      </c>
      <c r="O3283" t="s">
        <v>1389</v>
      </c>
      <c r="P3283">
        <v>735</v>
      </c>
      <c r="Q3283" t="s">
        <v>2082</v>
      </c>
      <c r="R3283">
        <v>10707</v>
      </c>
      <c r="S3283" t="s">
        <v>161</v>
      </c>
      <c r="T3283" t="s">
        <v>2709</v>
      </c>
      <c r="U3283">
        <v>12</v>
      </c>
      <c r="V3283" t="s">
        <v>2084</v>
      </c>
      <c r="W3283" s="1">
        <v>0</v>
      </c>
      <c r="X3283" s="1">
        <v>0</v>
      </c>
      <c r="Y3283" s="1">
        <v>19474665</v>
      </c>
      <c r="Z3283" s="1">
        <v>19474665</v>
      </c>
      <c r="AA3283" s="1">
        <v>318</v>
      </c>
      <c r="AB3283" s="1">
        <v>239</v>
      </c>
      <c r="AC3283" s="1">
        <v>376584127</v>
      </c>
      <c r="AD3283" s="1">
        <v>241610017.88999999</v>
      </c>
    </row>
    <row r="3284" spans="1:30" x14ac:dyDescent="0.25">
      <c r="A3284">
        <v>4</v>
      </c>
      <c r="B3284" t="s">
        <v>30</v>
      </c>
      <c r="C3284">
        <v>2016</v>
      </c>
      <c r="D3284">
        <v>1</v>
      </c>
      <c r="E3284">
        <v>122</v>
      </c>
      <c r="F3284" t="s">
        <v>2080</v>
      </c>
      <c r="G3284">
        <v>92</v>
      </c>
      <c r="H3284" t="s">
        <v>2081</v>
      </c>
      <c r="I3284">
        <v>15</v>
      </c>
      <c r="J3284" t="s">
        <v>233</v>
      </c>
      <c r="K3284" t="s">
        <v>154</v>
      </c>
      <c r="L3284">
        <v>1</v>
      </c>
      <c r="M3284" t="s">
        <v>78</v>
      </c>
      <c r="N3284">
        <v>1</v>
      </c>
      <c r="O3284" t="s">
        <v>1389</v>
      </c>
      <c r="P3284">
        <v>735</v>
      </c>
      <c r="Q3284" t="s">
        <v>2082</v>
      </c>
      <c r="R3284">
        <v>10820</v>
      </c>
      <c r="S3284" t="s">
        <v>161</v>
      </c>
      <c r="T3284" t="s">
        <v>2710</v>
      </c>
      <c r="U3284">
        <v>12</v>
      </c>
      <c r="V3284" t="s">
        <v>2084</v>
      </c>
      <c r="W3284" s="1">
        <v>0</v>
      </c>
      <c r="X3284" s="1">
        <v>0</v>
      </c>
      <c r="Y3284" s="1">
        <v>7722635</v>
      </c>
      <c r="Z3284" s="1">
        <v>7722635</v>
      </c>
      <c r="AA3284" s="1">
        <v>186</v>
      </c>
      <c r="AB3284" s="1">
        <v>87</v>
      </c>
      <c r="AC3284" s="1">
        <v>221038509</v>
      </c>
      <c r="AD3284" s="1">
        <v>141814575.72</v>
      </c>
    </row>
    <row r="3285" spans="1:30" x14ac:dyDescent="0.25">
      <c r="A3285">
        <v>4</v>
      </c>
      <c r="B3285" t="s">
        <v>30</v>
      </c>
      <c r="C3285">
        <v>2016</v>
      </c>
      <c r="D3285">
        <v>1</v>
      </c>
      <c r="E3285">
        <v>122</v>
      </c>
      <c r="F3285" t="s">
        <v>2080</v>
      </c>
      <c r="G3285">
        <v>92</v>
      </c>
      <c r="H3285" t="s">
        <v>2081</v>
      </c>
      <c r="I3285">
        <v>15</v>
      </c>
      <c r="J3285" t="s">
        <v>233</v>
      </c>
      <c r="K3285" t="s">
        <v>154</v>
      </c>
      <c r="L3285">
        <v>1</v>
      </c>
      <c r="M3285" t="s">
        <v>78</v>
      </c>
      <c r="N3285">
        <v>1</v>
      </c>
      <c r="O3285" t="s">
        <v>1389</v>
      </c>
      <c r="P3285">
        <v>735</v>
      </c>
      <c r="Q3285" t="s">
        <v>2082</v>
      </c>
      <c r="R3285">
        <v>11017</v>
      </c>
      <c r="S3285" t="s">
        <v>161</v>
      </c>
      <c r="T3285" t="s">
        <v>2711</v>
      </c>
      <c r="U3285">
        <v>12</v>
      </c>
      <c r="V3285" t="s">
        <v>2084</v>
      </c>
      <c r="W3285" s="1">
        <v>0</v>
      </c>
      <c r="X3285" s="1">
        <v>0</v>
      </c>
      <c r="Y3285" s="1">
        <v>29026595</v>
      </c>
      <c r="Z3285" s="1">
        <v>25873528</v>
      </c>
      <c r="AA3285" s="1">
        <v>91</v>
      </c>
      <c r="AB3285" s="1">
        <v>79</v>
      </c>
      <c r="AC3285" s="1">
        <v>108063271</v>
      </c>
      <c r="AD3285" s="1">
        <v>69331570.349999994</v>
      </c>
    </row>
    <row r="3286" spans="1:30" x14ac:dyDescent="0.25">
      <c r="A3286">
        <v>4</v>
      </c>
      <c r="B3286" t="s">
        <v>30</v>
      </c>
      <c r="C3286">
        <v>2016</v>
      </c>
      <c r="D3286">
        <v>1</v>
      </c>
      <c r="E3286">
        <v>122</v>
      </c>
      <c r="F3286" t="s">
        <v>2080</v>
      </c>
      <c r="G3286">
        <v>92</v>
      </c>
      <c r="H3286" t="s">
        <v>2081</v>
      </c>
      <c r="I3286">
        <v>15</v>
      </c>
      <c r="J3286" t="s">
        <v>233</v>
      </c>
      <c r="K3286" t="s">
        <v>154</v>
      </c>
      <c r="L3286">
        <v>1</v>
      </c>
      <c r="M3286" t="s">
        <v>78</v>
      </c>
      <c r="N3286">
        <v>1</v>
      </c>
      <c r="O3286" t="s">
        <v>1389</v>
      </c>
      <c r="P3286">
        <v>735</v>
      </c>
      <c r="Q3286" t="s">
        <v>2082</v>
      </c>
      <c r="R3286">
        <v>11067</v>
      </c>
      <c r="S3286" t="s">
        <v>161</v>
      </c>
      <c r="T3286" t="s">
        <v>2712</v>
      </c>
      <c r="U3286">
        <v>12</v>
      </c>
      <c r="V3286" t="s">
        <v>2084</v>
      </c>
      <c r="W3286" s="1">
        <v>0</v>
      </c>
      <c r="X3286" s="1">
        <v>0</v>
      </c>
      <c r="Y3286" s="1">
        <v>56173900</v>
      </c>
      <c r="Z3286" s="1">
        <v>38467500</v>
      </c>
      <c r="AA3286" s="1">
        <v>331</v>
      </c>
      <c r="AB3286" s="1">
        <v>318</v>
      </c>
      <c r="AC3286" s="1">
        <v>392957349</v>
      </c>
      <c r="AD3286" s="1">
        <v>252114801.28</v>
      </c>
    </row>
    <row r="3287" spans="1:30" x14ac:dyDescent="0.25">
      <c r="A3287">
        <v>4</v>
      </c>
      <c r="B3287" t="s">
        <v>30</v>
      </c>
      <c r="C3287">
        <v>2016</v>
      </c>
      <c r="D3287">
        <v>1</v>
      </c>
      <c r="E3287">
        <v>122</v>
      </c>
      <c r="F3287" t="s">
        <v>2080</v>
      </c>
      <c r="G3287">
        <v>92</v>
      </c>
      <c r="H3287" t="s">
        <v>2081</v>
      </c>
      <c r="I3287">
        <v>15</v>
      </c>
      <c r="J3287" t="s">
        <v>233</v>
      </c>
      <c r="K3287" t="s">
        <v>154</v>
      </c>
      <c r="L3287">
        <v>1</v>
      </c>
      <c r="M3287" t="s">
        <v>78</v>
      </c>
      <c r="N3287">
        <v>7</v>
      </c>
      <c r="O3287" t="s">
        <v>155</v>
      </c>
      <c r="P3287">
        <v>741</v>
      </c>
      <c r="Q3287" t="s">
        <v>2125</v>
      </c>
      <c r="R3287">
        <v>11140</v>
      </c>
      <c r="S3287" t="s">
        <v>161</v>
      </c>
      <c r="T3287" t="s">
        <v>2713</v>
      </c>
      <c r="U3287">
        <v>2</v>
      </c>
      <c r="V3287" t="s">
        <v>2127</v>
      </c>
      <c r="W3287" s="1">
        <v>0</v>
      </c>
      <c r="X3287" s="1">
        <v>0</v>
      </c>
      <c r="Y3287" s="1">
        <v>7333737</v>
      </c>
      <c r="Z3287" s="1">
        <v>7333737</v>
      </c>
      <c r="AA3287" s="1">
        <v>2</v>
      </c>
      <c r="AB3287" s="1">
        <v>2</v>
      </c>
      <c r="AC3287" s="1">
        <v>38805000</v>
      </c>
      <c r="AD3287" s="1">
        <v>37834231</v>
      </c>
    </row>
    <row r="3288" spans="1:30" x14ac:dyDescent="0.25">
      <c r="A3288">
        <v>4</v>
      </c>
      <c r="B3288" t="s">
        <v>30</v>
      </c>
      <c r="C3288">
        <v>2016</v>
      </c>
      <c r="D3288">
        <v>1</v>
      </c>
      <c r="E3288">
        <v>122</v>
      </c>
      <c r="F3288" t="s">
        <v>2080</v>
      </c>
      <c r="G3288">
        <v>92</v>
      </c>
      <c r="H3288" t="s">
        <v>2081</v>
      </c>
      <c r="I3288">
        <v>15</v>
      </c>
      <c r="J3288" t="s">
        <v>233</v>
      </c>
      <c r="K3288" t="s">
        <v>154</v>
      </c>
      <c r="L3288">
        <v>1</v>
      </c>
      <c r="M3288" t="s">
        <v>78</v>
      </c>
      <c r="N3288">
        <v>9</v>
      </c>
      <c r="O3288" t="s">
        <v>1656</v>
      </c>
      <c r="P3288">
        <v>730</v>
      </c>
      <c r="Q3288" t="s">
        <v>2130</v>
      </c>
      <c r="R3288">
        <v>10095</v>
      </c>
      <c r="S3288" t="s">
        <v>161</v>
      </c>
      <c r="T3288" t="s">
        <v>2709</v>
      </c>
      <c r="U3288">
        <v>6</v>
      </c>
      <c r="V3288" t="s">
        <v>2132</v>
      </c>
      <c r="W3288" s="1">
        <v>0</v>
      </c>
      <c r="X3288" s="1">
        <v>0</v>
      </c>
      <c r="Y3288" s="1">
        <v>12029413</v>
      </c>
      <c r="Z3288" s="1">
        <v>11349114</v>
      </c>
      <c r="AA3288" s="1">
        <v>230</v>
      </c>
      <c r="AB3288" s="1">
        <v>206</v>
      </c>
      <c r="AC3288" s="1">
        <v>101303196</v>
      </c>
      <c r="AD3288" s="1">
        <v>79915000</v>
      </c>
    </row>
    <row r="3289" spans="1:30" x14ac:dyDescent="0.25">
      <c r="A3289">
        <v>4</v>
      </c>
      <c r="B3289" t="s">
        <v>30</v>
      </c>
      <c r="C3289">
        <v>2016</v>
      </c>
      <c r="D3289">
        <v>1</v>
      </c>
      <c r="E3289">
        <v>122</v>
      </c>
      <c r="F3289" t="s">
        <v>2080</v>
      </c>
      <c r="G3289">
        <v>92</v>
      </c>
      <c r="H3289" t="s">
        <v>2081</v>
      </c>
      <c r="I3289">
        <v>15</v>
      </c>
      <c r="J3289" t="s">
        <v>233</v>
      </c>
      <c r="K3289" t="s">
        <v>154</v>
      </c>
      <c r="L3289">
        <v>1</v>
      </c>
      <c r="M3289" t="s">
        <v>78</v>
      </c>
      <c r="N3289">
        <v>9</v>
      </c>
      <c r="O3289" t="s">
        <v>1656</v>
      </c>
      <c r="P3289">
        <v>730</v>
      </c>
      <c r="Q3289" t="s">
        <v>2130</v>
      </c>
      <c r="R3289">
        <v>10211</v>
      </c>
      <c r="S3289" t="s">
        <v>161</v>
      </c>
      <c r="T3289" t="s">
        <v>2710</v>
      </c>
      <c r="U3289">
        <v>6</v>
      </c>
      <c r="V3289" t="s">
        <v>2132</v>
      </c>
      <c r="W3289" s="1">
        <v>0</v>
      </c>
      <c r="X3289" s="1">
        <v>0</v>
      </c>
      <c r="Y3289" s="1">
        <v>7030201</v>
      </c>
      <c r="Z3289" s="1">
        <v>6632590</v>
      </c>
      <c r="AA3289" s="1">
        <v>135</v>
      </c>
      <c r="AB3289" s="1">
        <v>79</v>
      </c>
      <c r="AC3289" s="1">
        <v>60718892</v>
      </c>
      <c r="AD3289" s="1">
        <v>46906630</v>
      </c>
    </row>
    <row r="3290" spans="1:30" x14ac:dyDescent="0.25">
      <c r="A3290">
        <v>4</v>
      </c>
      <c r="B3290" t="s">
        <v>30</v>
      </c>
      <c r="C3290">
        <v>2016</v>
      </c>
      <c r="D3290">
        <v>1</v>
      </c>
      <c r="E3290">
        <v>122</v>
      </c>
      <c r="F3290" t="s">
        <v>2080</v>
      </c>
      <c r="G3290">
        <v>92</v>
      </c>
      <c r="H3290" t="s">
        <v>2081</v>
      </c>
      <c r="I3290">
        <v>15</v>
      </c>
      <c r="J3290" t="s">
        <v>233</v>
      </c>
      <c r="K3290" t="s">
        <v>154</v>
      </c>
      <c r="L3290">
        <v>1</v>
      </c>
      <c r="M3290" t="s">
        <v>78</v>
      </c>
      <c r="N3290">
        <v>9</v>
      </c>
      <c r="O3290" t="s">
        <v>1656</v>
      </c>
      <c r="P3290">
        <v>730</v>
      </c>
      <c r="Q3290" t="s">
        <v>2130</v>
      </c>
      <c r="R3290">
        <v>10383</v>
      </c>
      <c r="S3290" t="s">
        <v>161</v>
      </c>
      <c r="T3290" t="s">
        <v>2714</v>
      </c>
      <c r="U3290">
        <v>6</v>
      </c>
      <c r="V3290" t="s">
        <v>2132</v>
      </c>
      <c r="W3290" s="1">
        <v>0</v>
      </c>
      <c r="X3290" s="1">
        <v>0</v>
      </c>
      <c r="Y3290" s="1">
        <v>86890774</v>
      </c>
      <c r="Z3290" s="1">
        <v>86890774</v>
      </c>
      <c r="AA3290" s="1">
        <v>349</v>
      </c>
      <c r="AB3290" s="1">
        <v>345</v>
      </c>
      <c r="AC3290" s="1">
        <v>395288600</v>
      </c>
      <c r="AD3290" s="1">
        <v>395288600</v>
      </c>
    </row>
    <row r="3291" spans="1:30" x14ac:dyDescent="0.25">
      <c r="A3291">
        <v>4</v>
      </c>
      <c r="B3291" t="s">
        <v>30</v>
      </c>
      <c r="C3291">
        <v>2016</v>
      </c>
      <c r="D3291">
        <v>1</v>
      </c>
      <c r="E3291">
        <v>122</v>
      </c>
      <c r="F3291" t="s">
        <v>2080</v>
      </c>
      <c r="G3291">
        <v>92</v>
      </c>
      <c r="H3291" t="s">
        <v>2081</v>
      </c>
      <c r="I3291">
        <v>15</v>
      </c>
      <c r="J3291" t="s">
        <v>233</v>
      </c>
      <c r="K3291" t="s">
        <v>154</v>
      </c>
      <c r="L3291">
        <v>1</v>
      </c>
      <c r="M3291" t="s">
        <v>78</v>
      </c>
      <c r="N3291">
        <v>9</v>
      </c>
      <c r="O3291" t="s">
        <v>1656</v>
      </c>
      <c r="P3291">
        <v>730</v>
      </c>
      <c r="Q3291" t="s">
        <v>2130</v>
      </c>
      <c r="R3291">
        <v>10561</v>
      </c>
      <c r="S3291" t="s">
        <v>161</v>
      </c>
      <c r="T3291" t="s">
        <v>2715</v>
      </c>
      <c r="U3291">
        <v>6</v>
      </c>
      <c r="V3291" t="s">
        <v>2132</v>
      </c>
      <c r="W3291" s="1">
        <v>0</v>
      </c>
      <c r="X3291" s="1">
        <v>0</v>
      </c>
      <c r="Y3291" s="1">
        <v>5329965</v>
      </c>
      <c r="Z3291" s="1">
        <v>5087635</v>
      </c>
      <c r="AA3291" s="1">
        <v>30</v>
      </c>
      <c r="AB3291" s="1">
        <v>17</v>
      </c>
      <c r="AC3291" s="1">
        <v>23839791</v>
      </c>
      <c r="AD3291" s="1">
        <v>22470507</v>
      </c>
    </row>
    <row r="3292" spans="1:30" x14ac:dyDescent="0.25">
      <c r="A3292">
        <v>4</v>
      </c>
      <c r="B3292" t="s">
        <v>30</v>
      </c>
      <c r="C3292">
        <v>2016</v>
      </c>
      <c r="D3292">
        <v>1</v>
      </c>
      <c r="E3292">
        <v>122</v>
      </c>
      <c r="F3292" t="s">
        <v>2080</v>
      </c>
      <c r="G3292">
        <v>92</v>
      </c>
      <c r="H3292" t="s">
        <v>2081</v>
      </c>
      <c r="I3292">
        <v>15</v>
      </c>
      <c r="J3292" t="s">
        <v>233</v>
      </c>
      <c r="K3292" t="s">
        <v>154</v>
      </c>
      <c r="L3292">
        <v>1</v>
      </c>
      <c r="M3292" t="s">
        <v>78</v>
      </c>
      <c r="N3292">
        <v>9</v>
      </c>
      <c r="O3292" t="s">
        <v>1656</v>
      </c>
      <c r="P3292">
        <v>730</v>
      </c>
      <c r="Q3292" t="s">
        <v>2130</v>
      </c>
      <c r="R3292">
        <v>10597</v>
      </c>
      <c r="S3292" t="s">
        <v>161</v>
      </c>
      <c r="T3292" t="s">
        <v>2711</v>
      </c>
      <c r="U3292">
        <v>6</v>
      </c>
      <c r="V3292" t="s">
        <v>2132</v>
      </c>
      <c r="W3292" s="1">
        <v>0</v>
      </c>
      <c r="X3292" s="1">
        <v>0</v>
      </c>
      <c r="Y3292" s="1">
        <v>5207566</v>
      </c>
      <c r="Z3292" s="1">
        <v>4913028</v>
      </c>
      <c r="AA3292" s="1">
        <v>66</v>
      </c>
      <c r="AB3292" s="1">
        <v>61</v>
      </c>
      <c r="AC3292" s="1">
        <v>29500033</v>
      </c>
      <c r="AD3292" s="1">
        <v>22932133</v>
      </c>
    </row>
    <row r="3293" spans="1:30" x14ac:dyDescent="0.25">
      <c r="A3293">
        <v>4</v>
      </c>
      <c r="B3293" t="s">
        <v>30</v>
      </c>
      <c r="C3293">
        <v>2016</v>
      </c>
      <c r="D3293">
        <v>1</v>
      </c>
      <c r="E3293">
        <v>122</v>
      </c>
      <c r="F3293" t="s">
        <v>2080</v>
      </c>
      <c r="G3293">
        <v>92</v>
      </c>
      <c r="H3293" t="s">
        <v>2081</v>
      </c>
      <c r="I3293">
        <v>15</v>
      </c>
      <c r="J3293" t="s">
        <v>233</v>
      </c>
      <c r="K3293" t="s">
        <v>154</v>
      </c>
      <c r="L3293">
        <v>1</v>
      </c>
      <c r="M3293" t="s">
        <v>78</v>
      </c>
      <c r="N3293">
        <v>9</v>
      </c>
      <c r="O3293" t="s">
        <v>1656</v>
      </c>
      <c r="P3293">
        <v>730</v>
      </c>
      <c r="Q3293" t="s">
        <v>2130</v>
      </c>
      <c r="R3293">
        <v>10642</v>
      </c>
      <c r="S3293" t="s">
        <v>161</v>
      </c>
      <c r="T3293" t="s">
        <v>2712</v>
      </c>
      <c r="U3293">
        <v>6</v>
      </c>
      <c r="V3293" t="s">
        <v>2132</v>
      </c>
      <c r="W3293" s="1">
        <v>0</v>
      </c>
      <c r="X3293" s="1"/>
      <c r="Y3293" s="1">
        <v>0</v>
      </c>
      <c r="Z3293" s="1"/>
      <c r="AA3293" s="1">
        <v>240</v>
      </c>
      <c r="AB3293" s="1">
        <v>236</v>
      </c>
      <c r="AC3293" s="1">
        <v>80749473</v>
      </c>
      <c r="AD3293" s="1">
        <v>62542175</v>
      </c>
    </row>
    <row r="3294" spans="1:30" x14ac:dyDescent="0.25">
      <c r="A3294">
        <v>4</v>
      </c>
      <c r="B3294" t="s">
        <v>30</v>
      </c>
      <c r="C3294">
        <v>2016</v>
      </c>
      <c r="D3294">
        <v>1</v>
      </c>
      <c r="E3294">
        <v>122</v>
      </c>
      <c r="F3294" t="s">
        <v>2080</v>
      </c>
      <c r="G3294">
        <v>92</v>
      </c>
      <c r="H3294" t="s">
        <v>2081</v>
      </c>
      <c r="I3294">
        <v>16</v>
      </c>
      <c r="J3294" t="s">
        <v>237</v>
      </c>
      <c r="K3294" t="s">
        <v>154</v>
      </c>
      <c r="L3294">
        <v>1</v>
      </c>
      <c r="M3294" t="s">
        <v>78</v>
      </c>
      <c r="N3294">
        <v>1</v>
      </c>
      <c r="O3294" t="s">
        <v>1389</v>
      </c>
      <c r="P3294">
        <v>735</v>
      </c>
      <c r="Q3294" t="s">
        <v>2082</v>
      </c>
      <c r="R3294">
        <v>10764</v>
      </c>
      <c r="S3294" t="s">
        <v>161</v>
      </c>
      <c r="T3294" t="s">
        <v>2716</v>
      </c>
      <c r="U3294">
        <v>12</v>
      </c>
      <c r="V3294" t="s">
        <v>2084</v>
      </c>
      <c r="W3294" s="1">
        <v>0</v>
      </c>
      <c r="X3294" s="1">
        <v>0</v>
      </c>
      <c r="Y3294" s="1">
        <v>42327205</v>
      </c>
      <c r="Z3294" s="1">
        <v>37612536</v>
      </c>
      <c r="AA3294" s="1">
        <v>349</v>
      </c>
      <c r="AB3294" s="1">
        <v>279</v>
      </c>
      <c r="AC3294" s="1">
        <v>414242539</v>
      </c>
      <c r="AD3294" s="1">
        <v>265771019.68000001</v>
      </c>
    </row>
    <row r="3295" spans="1:30" x14ac:dyDescent="0.25">
      <c r="A3295">
        <v>4</v>
      </c>
      <c r="B3295" t="s">
        <v>30</v>
      </c>
      <c r="C3295">
        <v>2016</v>
      </c>
      <c r="D3295">
        <v>1</v>
      </c>
      <c r="E3295">
        <v>122</v>
      </c>
      <c r="F3295" t="s">
        <v>2080</v>
      </c>
      <c r="G3295">
        <v>92</v>
      </c>
      <c r="H3295" t="s">
        <v>2081</v>
      </c>
      <c r="I3295">
        <v>16</v>
      </c>
      <c r="J3295" t="s">
        <v>237</v>
      </c>
      <c r="K3295" t="s">
        <v>154</v>
      </c>
      <c r="L3295">
        <v>1</v>
      </c>
      <c r="M3295" t="s">
        <v>78</v>
      </c>
      <c r="N3295">
        <v>1</v>
      </c>
      <c r="O3295" t="s">
        <v>1389</v>
      </c>
      <c r="P3295">
        <v>735</v>
      </c>
      <c r="Q3295" t="s">
        <v>2082</v>
      </c>
      <c r="R3295">
        <v>10765</v>
      </c>
      <c r="S3295" t="s">
        <v>161</v>
      </c>
      <c r="T3295" t="s">
        <v>2717</v>
      </c>
      <c r="U3295">
        <v>12</v>
      </c>
      <c r="V3295" t="s">
        <v>2084</v>
      </c>
      <c r="W3295" s="1">
        <v>0</v>
      </c>
      <c r="X3295" s="1">
        <v>0</v>
      </c>
      <c r="Y3295" s="1">
        <v>18035601</v>
      </c>
      <c r="Z3295" s="1">
        <v>16856934</v>
      </c>
      <c r="AA3295" s="1">
        <v>162</v>
      </c>
      <c r="AB3295" s="1">
        <v>130</v>
      </c>
      <c r="AC3295" s="1">
        <v>191566708</v>
      </c>
      <c r="AD3295" s="1">
        <v>122905965.62</v>
      </c>
    </row>
    <row r="3296" spans="1:30" x14ac:dyDescent="0.25">
      <c r="A3296">
        <v>4</v>
      </c>
      <c r="B3296" t="s">
        <v>30</v>
      </c>
      <c r="C3296">
        <v>2016</v>
      </c>
      <c r="D3296">
        <v>1</v>
      </c>
      <c r="E3296">
        <v>122</v>
      </c>
      <c r="F3296" t="s">
        <v>2080</v>
      </c>
      <c r="G3296">
        <v>92</v>
      </c>
      <c r="H3296" t="s">
        <v>2081</v>
      </c>
      <c r="I3296">
        <v>16</v>
      </c>
      <c r="J3296" t="s">
        <v>237</v>
      </c>
      <c r="K3296" t="s">
        <v>154</v>
      </c>
      <c r="L3296">
        <v>1</v>
      </c>
      <c r="M3296" t="s">
        <v>78</v>
      </c>
      <c r="N3296">
        <v>1</v>
      </c>
      <c r="O3296" t="s">
        <v>1389</v>
      </c>
      <c r="P3296">
        <v>735</v>
      </c>
      <c r="Q3296" t="s">
        <v>2082</v>
      </c>
      <c r="R3296">
        <v>10788</v>
      </c>
      <c r="S3296" t="s">
        <v>161</v>
      </c>
      <c r="T3296" t="s">
        <v>2718</v>
      </c>
      <c r="U3296">
        <v>12</v>
      </c>
      <c r="V3296" t="s">
        <v>2084</v>
      </c>
      <c r="W3296" s="1">
        <v>0</v>
      </c>
      <c r="X3296" s="1">
        <v>0</v>
      </c>
      <c r="Y3296" s="1">
        <v>40899835</v>
      </c>
      <c r="Z3296" s="1">
        <v>34243834</v>
      </c>
      <c r="AA3296" s="1">
        <v>362</v>
      </c>
      <c r="AB3296" s="1">
        <v>296</v>
      </c>
      <c r="AC3296" s="1">
        <v>428978440</v>
      </c>
      <c r="AD3296" s="1">
        <v>275225324.73000002</v>
      </c>
    </row>
    <row r="3297" spans="1:30" x14ac:dyDescent="0.25">
      <c r="A3297">
        <v>4</v>
      </c>
      <c r="B3297" t="s">
        <v>30</v>
      </c>
      <c r="C3297">
        <v>2016</v>
      </c>
      <c r="D3297">
        <v>1</v>
      </c>
      <c r="E3297">
        <v>122</v>
      </c>
      <c r="F3297" t="s">
        <v>2080</v>
      </c>
      <c r="G3297">
        <v>92</v>
      </c>
      <c r="H3297" t="s">
        <v>2081</v>
      </c>
      <c r="I3297">
        <v>16</v>
      </c>
      <c r="J3297" t="s">
        <v>237</v>
      </c>
      <c r="K3297" t="s">
        <v>154</v>
      </c>
      <c r="L3297">
        <v>1</v>
      </c>
      <c r="M3297" t="s">
        <v>78</v>
      </c>
      <c r="N3297">
        <v>1</v>
      </c>
      <c r="O3297" t="s">
        <v>1389</v>
      </c>
      <c r="P3297">
        <v>735</v>
      </c>
      <c r="Q3297" t="s">
        <v>2082</v>
      </c>
      <c r="R3297">
        <v>10816</v>
      </c>
      <c r="S3297" t="s">
        <v>161</v>
      </c>
      <c r="T3297" t="s">
        <v>2719</v>
      </c>
      <c r="U3297">
        <v>12</v>
      </c>
      <c r="V3297" t="s">
        <v>2084</v>
      </c>
      <c r="W3297" s="1">
        <v>0</v>
      </c>
      <c r="X3297" s="1">
        <v>0</v>
      </c>
      <c r="Y3297" s="1">
        <v>33389843</v>
      </c>
      <c r="Z3297" s="1">
        <v>25480311</v>
      </c>
      <c r="AA3297" s="1">
        <v>232</v>
      </c>
      <c r="AB3297" s="1">
        <v>162</v>
      </c>
      <c r="AC3297" s="1">
        <v>275070145</v>
      </c>
      <c r="AD3297" s="1">
        <v>176480360.88999999</v>
      </c>
    </row>
    <row r="3298" spans="1:30" x14ac:dyDescent="0.25">
      <c r="A3298">
        <v>4</v>
      </c>
      <c r="B3298" t="s">
        <v>30</v>
      </c>
      <c r="C3298">
        <v>2016</v>
      </c>
      <c r="D3298">
        <v>1</v>
      </c>
      <c r="E3298">
        <v>122</v>
      </c>
      <c r="F3298" t="s">
        <v>2080</v>
      </c>
      <c r="G3298">
        <v>92</v>
      </c>
      <c r="H3298" t="s">
        <v>2081</v>
      </c>
      <c r="I3298">
        <v>16</v>
      </c>
      <c r="J3298" t="s">
        <v>237</v>
      </c>
      <c r="K3298" t="s">
        <v>154</v>
      </c>
      <c r="L3298">
        <v>1</v>
      </c>
      <c r="M3298" t="s">
        <v>78</v>
      </c>
      <c r="N3298">
        <v>1</v>
      </c>
      <c r="O3298" t="s">
        <v>1389</v>
      </c>
      <c r="P3298">
        <v>735</v>
      </c>
      <c r="Q3298" t="s">
        <v>2082</v>
      </c>
      <c r="R3298">
        <v>10817</v>
      </c>
      <c r="S3298" t="s">
        <v>161</v>
      </c>
      <c r="T3298" t="s">
        <v>2720</v>
      </c>
      <c r="U3298">
        <v>12</v>
      </c>
      <c r="V3298" t="s">
        <v>2084</v>
      </c>
      <c r="W3298" s="1">
        <v>0</v>
      </c>
      <c r="X3298" s="1">
        <v>0</v>
      </c>
      <c r="Y3298" s="1">
        <v>22061601</v>
      </c>
      <c r="Z3298" s="1">
        <v>18386935</v>
      </c>
      <c r="AA3298" s="1">
        <v>79</v>
      </c>
      <c r="AB3298" s="1">
        <v>64</v>
      </c>
      <c r="AC3298" s="1">
        <v>93327371</v>
      </c>
      <c r="AD3298" s="1">
        <v>59877265.299999997</v>
      </c>
    </row>
    <row r="3299" spans="1:30" x14ac:dyDescent="0.25">
      <c r="A3299">
        <v>4</v>
      </c>
      <c r="B3299" t="s">
        <v>30</v>
      </c>
      <c r="C3299">
        <v>2016</v>
      </c>
      <c r="D3299">
        <v>1</v>
      </c>
      <c r="E3299">
        <v>122</v>
      </c>
      <c r="F3299" t="s">
        <v>2080</v>
      </c>
      <c r="G3299">
        <v>92</v>
      </c>
      <c r="H3299" t="s">
        <v>2081</v>
      </c>
      <c r="I3299">
        <v>16</v>
      </c>
      <c r="J3299" t="s">
        <v>237</v>
      </c>
      <c r="K3299" t="s">
        <v>154</v>
      </c>
      <c r="L3299">
        <v>1</v>
      </c>
      <c r="M3299" t="s">
        <v>78</v>
      </c>
      <c r="N3299">
        <v>1</v>
      </c>
      <c r="O3299" t="s">
        <v>1389</v>
      </c>
      <c r="P3299">
        <v>735</v>
      </c>
      <c r="Q3299" t="s">
        <v>2082</v>
      </c>
      <c r="R3299">
        <v>10818</v>
      </c>
      <c r="S3299" t="s">
        <v>161</v>
      </c>
      <c r="T3299" t="s">
        <v>2721</v>
      </c>
      <c r="U3299">
        <v>12</v>
      </c>
      <c r="V3299" t="s">
        <v>2084</v>
      </c>
      <c r="W3299" s="1">
        <v>0</v>
      </c>
      <c r="X3299" s="1">
        <v>0</v>
      </c>
      <c r="Y3299" s="1">
        <v>33622408</v>
      </c>
      <c r="Z3299" s="1">
        <v>15092667</v>
      </c>
      <c r="AA3299" s="1">
        <v>204</v>
      </c>
      <c r="AB3299" s="1">
        <v>175</v>
      </c>
      <c r="AC3299" s="1">
        <v>242323699</v>
      </c>
      <c r="AD3299" s="1">
        <v>155470794.12</v>
      </c>
    </row>
    <row r="3300" spans="1:30" x14ac:dyDescent="0.25">
      <c r="A3300">
        <v>4</v>
      </c>
      <c r="B3300" t="s">
        <v>30</v>
      </c>
      <c r="C3300">
        <v>2016</v>
      </c>
      <c r="D3300">
        <v>1</v>
      </c>
      <c r="E3300">
        <v>122</v>
      </c>
      <c r="F3300" t="s">
        <v>2080</v>
      </c>
      <c r="G3300">
        <v>92</v>
      </c>
      <c r="H3300" t="s">
        <v>2081</v>
      </c>
      <c r="I3300">
        <v>16</v>
      </c>
      <c r="J3300" t="s">
        <v>237</v>
      </c>
      <c r="K3300" t="s">
        <v>154</v>
      </c>
      <c r="L3300">
        <v>1</v>
      </c>
      <c r="M3300" t="s">
        <v>78</v>
      </c>
      <c r="N3300">
        <v>1</v>
      </c>
      <c r="O3300" t="s">
        <v>1389</v>
      </c>
      <c r="P3300">
        <v>735</v>
      </c>
      <c r="Q3300" t="s">
        <v>2082</v>
      </c>
      <c r="R3300">
        <v>10819</v>
      </c>
      <c r="S3300" t="s">
        <v>161</v>
      </c>
      <c r="T3300" t="s">
        <v>2722</v>
      </c>
      <c r="U3300">
        <v>12</v>
      </c>
      <c r="V3300" t="s">
        <v>2084</v>
      </c>
      <c r="W3300" s="1">
        <v>0</v>
      </c>
      <c r="X3300" s="1">
        <v>0</v>
      </c>
      <c r="Y3300" s="1">
        <v>20936369</v>
      </c>
      <c r="Z3300" s="1">
        <v>19549703</v>
      </c>
      <c r="AA3300" s="1">
        <v>105</v>
      </c>
      <c r="AB3300" s="1">
        <v>95</v>
      </c>
      <c r="AC3300" s="1">
        <v>124436494</v>
      </c>
      <c r="AD3300" s="1">
        <v>79836353.739999995</v>
      </c>
    </row>
    <row r="3301" spans="1:30" x14ac:dyDescent="0.25">
      <c r="A3301">
        <v>4</v>
      </c>
      <c r="B3301" t="s">
        <v>30</v>
      </c>
      <c r="C3301">
        <v>2016</v>
      </c>
      <c r="D3301">
        <v>1</v>
      </c>
      <c r="E3301">
        <v>122</v>
      </c>
      <c r="F3301" t="s">
        <v>2080</v>
      </c>
      <c r="G3301">
        <v>92</v>
      </c>
      <c r="H3301" t="s">
        <v>2081</v>
      </c>
      <c r="I3301">
        <v>16</v>
      </c>
      <c r="J3301" t="s">
        <v>237</v>
      </c>
      <c r="K3301" t="s">
        <v>154</v>
      </c>
      <c r="L3301">
        <v>1</v>
      </c>
      <c r="M3301" t="s">
        <v>78</v>
      </c>
      <c r="N3301">
        <v>1</v>
      </c>
      <c r="O3301" t="s">
        <v>1389</v>
      </c>
      <c r="P3301">
        <v>735</v>
      </c>
      <c r="Q3301" t="s">
        <v>2082</v>
      </c>
      <c r="R3301">
        <v>10832</v>
      </c>
      <c r="S3301" t="s">
        <v>161</v>
      </c>
      <c r="T3301" t="s">
        <v>2723</v>
      </c>
      <c r="U3301">
        <v>12</v>
      </c>
      <c r="V3301" t="s">
        <v>2084</v>
      </c>
      <c r="W3301" s="1">
        <v>0</v>
      </c>
      <c r="X3301" s="1">
        <v>0</v>
      </c>
      <c r="Y3301" s="1">
        <v>33676698</v>
      </c>
      <c r="Z3301" s="1">
        <v>26020834</v>
      </c>
      <c r="AA3301" s="1">
        <v>181</v>
      </c>
      <c r="AB3301" s="1">
        <v>149</v>
      </c>
      <c r="AC3301" s="1">
        <v>214489220</v>
      </c>
      <c r="AD3301" s="1">
        <v>137612662.36000001</v>
      </c>
    </row>
    <row r="3302" spans="1:30" x14ac:dyDescent="0.25">
      <c r="A3302">
        <v>4</v>
      </c>
      <c r="B3302" t="s">
        <v>30</v>
      </c>
      <c r="C3302">
        <v>2016</v>
      </c>
      <c r="D3302">
        <v>1</v>
      </c>
      <c r="E3302">
        <v>122</v>
      </c>
      <c r="F3302" t="s">
        <v>2080</v>
      </c>
      <c r="G3302">
        <v>92</v>
      </c>
      <c r="H3302" t="s">
        <v>2081</v>
      </c>
      <c r="I3302">
        <v>16</v>
      </c>
      <c r="J3302" t="s">
        <v>237</v>
      </c>
      <c r="K3302" t="s">
        <v>154</v>
      </c>
      <c r="L3302">
        <v>1</v>
      </c>
      <c r="M3302" t="s">
        <v>78</v>
      </c>
      <c r="N3302">
        <v>1</v>
      </c>
      <c r="O3302" t="s">
        <v>1389</v>
      </c>
      <c r="P3302">
        <v>735</v>
      </c>
      <c r="Q3302" t="s">
        <v>2082</v>
      </c>
      <c r="R3302">
        <v>10939</v>
      </c>
      <c r="S3302" t="s">
        <v>161</v>
      </c>
      <c r="T3302" t="s">
        <v>2724</v>
      </c>
      <c r="U3302">
        <v>12</v>
      </c>
      <c r="V3302" t="s">
        <v>2084</v>
      </c>
      <c r="W3302" s="1">
        <v>0</v>
      </c>
      <c r="X3302" s="1">
        <v>0</v>
      </c>
      <c r="Y3302" s="1">
        <v>50032766</v>
      </c>
      <c r="Z3302" s="1">
        <v>45505033</v>
      </c>
      <c r="AA3302" s="1">
        <v>185</v>
      </c>
      <c r="AB3302" s="1">
        <v>155</v>
      </c>
      <c r="AC3302" s="1">
        <v>219401187</v>
      </c>
      <c r="AD3302" s="1">
        <v>140764097.38</v>
      </c>
    </row>
    <row r="3303" spans="1:30" x14ac:dyDescent="0.25">
      <c r="A3303">
        <v>4</v>
      </c>
      <c r="B3303" t="s">
        <v>30</v>
      </c>
      <c r="C3303">
        <v>2016</v>
      </c>
      <c r="D3303">
        <v>1</v>
      </c>
      <c r="E3303">
        <v>122</v>
      </c>
      <c r="F3303" t="s">
        <v>2080</v>
      </c>
      <c r="G3303">
        <v>92</v>
      </c>
      <c r="H3303" t="s">
        <v>2081</v>
      </c>
      <c r="I3303">
        <v>16</v>
      </c>
      <c r="J3303" t="s">
        <v>237</v>
      </c>
      <c r="K3303" t="s">
        <v>154</v>
      </c>
      <c r="L3303">
        <v>1</v>
      </c>
      <c r="M3303" t="s">
        <v>78</v>
      </c>
      <c r="N3303">
        <v>1</v>
      </c>
      <c r="O3303" t="s">
        <v>1389</v>
      </c>
      <c r="P3303">
        <v>735</v>
      </c>
      <c r="Q3303" t="s">
        <v>2082</v>
      </c>
      <c r="R3303">
        <v>11000</v>
      </c>
      <c r="S3303" t="s">
        <v>161</v>
      </c>
      <c r="T3303" t="s">
        <v>2725</v>
      </c>
      <c r="U3303">
        <v>12</v>
      </c>
      <c r="V3303" t="s">
        <v>2084</v>
      </c>
      <c r="W3303" s="1">
        <v>0</v>
      </c>
      <c r="X3303" s="1">
        <v>0</v>
      </c>
      <c r="Y3303" s="1">
        <v>33288428</v>
      </c>
      <c r="Z3303" s="1">
        <v>33288428</v>
      </c>
      <c r="AA3303" s="1">
        <v>127</v>
      </c>
      <c r="AB3303" s="1">
        <v>99</v>
      </c>
      <c r="AC3303" s="1">
        <v>229988720</v>
      </c>
      <c r="AD3303" s="1">
        <v>229988719.75</v>
      </c>
    </row>
    <row r="3304" spans="1:30" x14ac:dyDescent="0.25">
      <c r="A3304">
        <v>4</v>
      </c>
      <c r="B3304" t="s">
        <v>30</v>
      </c>
      <c r="C3304">
        <v>2016</v>
      </c>
      <c r="D3304">
        <v>1</v>
      </c>
      <c r="E3304">
        <v>122</v>
      </c>
      <c r="F3304" t="s">
        <v>2080</v>
      </c>
      <c r="G3304">
        <v>92</v>
      </c>
      <c r="H3304" t="s">
        <v>2081</v>
      </c>
      <c r="I3304">
        <v>16</v>
      </c>
      <c r="J3304" t="s">
        <v>237</v>
      </c>
      <c r="K3304" t="s">
        <v>154</v>
      </c>
      <c r="L3304">
        <v>1</v>
      </c>
      <c r="M3304" t="s">
        <v>78</v>
      </c>
      <c r="N3304">
        <v>1</v>
      </c>
      <c r="O3304" t="s">
        <v>1389</v>
      </c>
      <c r="P3304">
        <v>735</v>
      </c>
      <c r="Q3304" t="s">
        <v>2082</v>
      </c>
      <c r="R3304">
        <v>11068</v>
      </c>
      <c r="S3304" t="s">
        <v>161</v>
      </c>
      <c r="T3304" t="s">
        <v>2726</v>
      </c>
      <c r="U3304">
        <v>12</v>
      </c>
      <c r="V3304" t="s">
        <v>2084</v>
      </c>
      <c r="W3304" s="1">
        <v>0</v>
      </c>
      <c r="X3304" s="1">
        <v>0</v>
      </c>
      <c r="Y3304" s="1">
        <v>26938800</v>
      </c>
      <c r="Z3304" s="1">
        <v>18569400</v>
      </c>
      <c r="AA3304" s="1">
        <v>39</v>
      </c>
      <c r="AB3304" s="1">
        <v>29</v>
      </c>
      <c r="AC3304" s="1">
        <v>32746446</v>
      </c>
      <c r="AD3304" s="1">
        <v>21009566.77</v>
      </c>
    </row>
    <row r="3305" spans="1:30" x14ac:dyDescent="0.25">
      <c r="A3305">
        <v>4</v>
      </c>
      <c r="B3305" t="s">
        <v>30</v>
      </c>
      <c r="C3305">
        <v>2016</v>
      </c>
      <c r="D3305">
        <v>1</v>
      </c>
      <c r="E3305">
        <v>122</v>
      </c>
      <c r="F3305" t="s">
        <v>2080</v>
      </c>
      <c r="G3305">
        <v>92</v>
      </c>
      <c r="H3305" t="s">
        <v>2081</v>
      </c>
      <c r="I3305">
        <v>16</v>
      </c>
      <c r="J3305" t="s">
        <v>237</v>
      </c>
      <c r="K3305" t="s">
        <v>154</v>
      </c>
      <c r="L3305">
        <v>1</v>
      </c>
      <c r="M3305" t="s">
        <v>78</v>
      </c>
      <c r="N3305">
        <v>1</v>
      </c>
      <c r="O3305" t="s">
        <v>1389</v>
      </c>
      <c r="P3305">
        <v>739</v>
      </c>
      <c r="Q3305" t="s">
        <v>2102</v>
      </c>
      <c r="R3305">
        <v>11115</v>
      </c>
      <c r="S3305" t="s">
        <v>161</v>
      </c>
      <c r="T3305" t="s">
        <v>2727</v>
      </c>
      <c r="U3305">
        <v>3</v>
      </c>
      <c r="V3305" t="s">
        <v>2104</v>
      </c>
      <c r="W3305" s="1">
        <v>0</v>
      </c>
      <c r="X3305" s="1"/>
      <c r="Y3305" s="1">
        <v>0</v>
      </c>
      <c r="Z3305" s="1"/>
      <c r="AA3305" s="1">
        <v>2</v>
      </c>
      <c r="AB3305" s="1">
        <v>2</v>
      </c>
      <c r="AC3305" s="1">
        <v>258735314</v>
      </c>
      <c r="AD3305" s="1">
        <v>132254574</v>
      </c>
    </row>
    <row r="3306" spans="1:30" x14ac:dyDescent="0.25">
      <c r="A3306">
        <v>4</v>
      </c>
      <c r="B3306" t="s">
        <v>30</v>
      </c>
      <c r="C3306">
        <v>2016</v>
      </c>
      <c r="D3306">
        <v>1</v>
      </c>
      <c r="E3306">
        <v>122</v>
      </c>
      <c r="F3306" t="s">
        <v>2080</v>
      </c>
      <c r="G3306">
        <v>92</v>
      </c>
      <c r="H3306" t="s">
        <v>2081</v>
      </c>
      <c r="I3306">
        <v>16</v>
      </c>
      <c r="J3306" t="s">
        <v>237</v>
      </c>
      <c r="K3306" t="s">
        <v>154</v>
      </c>
      <c r="L3306">
        <v>1</v>
      </c>
      <c r="M3306" t="s">
        <v>78</v>
      </c>
      <c r="N3306">
        <v>1</v>
      </c>
      <c r="O3306" t="s">
        <v>1389</v>
      </c>
      <c r="P3306">
        <v>739</v>
      </c>
      <c r="Q3306" t="s">
        <v>2102</v>
      </c>
      <c r="R3306">
        <v>11116</v>
      </c>
      <c r="S3306" t="s">
        <v>161</v>
      </c>
      <c r="T3306" t="s">
        <v>2728</v>
      </c>
      <c r="U3306">
        <v>3</v>
      </c>
      <c r="V3306" t="s">
        <v>2104</v>
      </c>
      <c r="W3306" s="1">
        <v>0</v>
      </c>
      <c r="X3306" s="1"/>
      <c r="Y3306" s="1">
        <v>0</v>
      </c>
      <c r="Z3306" s="1"/>
      <c r="AA3306" s="1">
        <v>3</v>
      </c>
      <c r="AB3306" s="1">
        <v>2</v>
      </c>
      <c r="AC3306" s="1">
        <v>388102971</v>
      </c>
      <c r="AD3306" s="1">
        <v>198381862</v>
      </c>
    </row>
    <row r="3307" spans="1:30" x14ac:dyDescent="0.25">
      <c r="A3307">
        <v>4</v>
      </c>
      <c r="B3307" t="s">
        <v>30</v>
      </c>
      <c r="C3307">
        <v>2016</v>
      </c>
      <c r="D3307">
        <v>1</v>
      </c>
      <c r="E3307">
        <v>122</v>
      </c>
      <c r="F3307" t="s">
        <v>2080</v>
      </c>
      <c r="G3307">
        <v>92</v>
      </c>
      <c r="H3307" t="s">
        <v>2081</v>
      </c>
      <c r="I3307">
        <v>16</v>
      </c>
      <c r="J3307" t="s">
        <v>237</v>
      </c>
      <c r="K3307" t="s">
        <v>154</v>
      </c>
      <c r="L3307">
        <v>1</v>
      </c>
      <c r="M3307" t="s">
        <v>78</v>
      </c>
      <c r="N3307">
        <v>5</v>
      </c>
      <c r="O3307" t="s">
        <v>278</v>
      </c>
      <c r="P3307">
        <v>721</v>
      </c>
      <c r="Q3307" t="s">
        <v>2105</v>
      </c>
      <c r="R3307">
        <v>10015</v>
      </c>
      <c r="S3307" t="s">
        <v>161</v>
      </c>
      <c r="T3307" t="s">
        <v>2727</v>
      </c>
      <c r="U3307">
        <v>1</v>
      </c>
      <c r="V3307" t="s">
        <v>2108</v>
      </c>
      <c r="W3307" s="1">
        <v>0</v>
      </c>
      <c r="X3307" s="1">
        <v>0</v>
      </c>
      <c r="Y3307" s="1">
        <v>40103131</v>
      </c>
      <c r="Z3307" s="1">
        <v>34674447</v>
      </c>
      <c r="AA3307" s="1">
        <v>323</v>
      </c>
      <c r="AB3307" s="1">
        <v>323</v>
      </c>
      <c r="AC3307" s="1">
        <v>67596135</v>
      </c>
      <c r="AD3307" s="1">
        <v>50821920</v>
      </c>
    </row>
    <row r="3308" spans="1:30" x14ac:dyDescent="0.25">
      <c r="A3308">
        <v>4</v>
      </c>
      <c r="B3308" t="s">
        <v>30</v>
      </c>
      <c r="C3308">
        <v>2016</v>
      </c>
      <c r="D3308">
        <v>1</v>
      </c>
      <c r="E3308">
        <v>122</v>
      </c>
      <c r="F3308" t="s">
        <v>2080</v>
      </c>
      <c r="G3308">
        <v>92</v>
      </c>
      <c r="H3308" t="s">
        <v>2081</v>
      </c>
      <c r="I3308">
        <v>16</v>
      </c>
      <c r="J3308" t="s">
        <v>237</v>
      </c>
      <c r="K3308" t="s">
        <v>154</v>
      </c>
      <c r="L3308">
        <v>1</v>
      </c>
      <c r="M3308" t="s">
        <v>78</v>
      </c>
      <c r="N3308">
        <v>5</v>
      </c>
      <c r="O3308" t="s">
        <v>278</v>
      </c>
      <c r="P3308">
        <v>721</v>
      </c>
      <c r="Q3308" t="s">
        <v>2105</v>
      </c>
      <c r="R3308">
        <v>10025</v>
      </c>
      <c r="S3308" t="s">
        <v>161</v>
      </c>
      <c r="T3308" t="s">
        <v>2728</v>
      </c>
      <c r="U3308">
        <v>1</v>
      </c>
      <c r="V3308" t="s">
        <v>2108</v>
      </c>
      <c r="W3308" s="1">
        <v>0</v>
      </c>
      <c r="X3308" s="1">
        <v>0</v>
      </c>
      <c r="Y3308" s="1">
        <v>13168848</v>
      </c>
      <c r="Z3308" s="1">
        <v>13108276</v>
      </c>
      <c r="AA3308" s="1">
        <v>840</v>
      </c>
      <c r="AB3308" s="1">
        <v>840</v>
      </c>
      <c r="AC3308" s="1">
        <v>67596135</v>
      </c>
      <c r="AD3308" s="1">
        <v>50821920</v>
      </c>
    </row>
    <row r="3309" spans="1:30" x14ac:dyDescent="0.25">
      <c r="A3309">
        <v>4</v>
      </c>
      <c r="B3309" t="s">
        <v>30</v>
      </c>
      <c r="C3309">
        <v>2016</v>
      </c>
      <c r="D3309">
        <v>1</v>
      </c>
      <c r="E3309">
        <v>122</v>
      </c>
      <c r="F3309" t="s">
        <v>2080</v>
      </c>
      <c r="G3309">
        <v>92</v>
      </c>
      <c r="H3309" t="s">
        <v>2081</v>
      </c>
      <c r="I3309">
        <v>16</v>
      </c>
      <c r="J3309" t="s">
        <v>237</v>
      </c>
      <c r="K3309" t="s">
        <v>154</v>
      </c>
      <c r="L3309">
        <v>1</v>
      </c>
      <c r="M3309" t="s">
        <v>78</v>
      </c>
      <c r="N3309">
        <v>5</v>
      </c>
      <c r="O3309" t="s">
        <v>278</v>
      </c>
      <c r="P3309">
        <v>721</v>
      </c>
      <c r="Q3309" t="s">
        <v>2105</v>
      </c>
      <c r="R3309">
        <v>10040</v>
      </c>
      <c r="S3309" t="s">
        <v>161</v>
      </c>
      <c r="T3309" t="s">
        <v>2729</v>
      </c>
      <c r="U3309">
        <v>5</v>
      </c>
      <c r="V3309" t="s">
        <v>2107</v>
      </c>
      <c r="W3309" s="1">
        <v>0</v>
      </c>
      <c r="X3309" s="1">
        <v>0</v>
      </c>
      <c r="Y3309" s="1">
        <v>31264243</v>
      </c>
      <c r="Z3309" s="1">
        <v>30086241</v>
      </c>
      <c r="AA3309" s="1">
        <v>55</v>
      </c>
      <c r="AB3309" s="1">
        <v>52</v>
      </c>
      <c r="AC3309" s="1">
        <v>331952740</v>
      </c>
      <c r="AD3309" s="1">
        <v>291031927</v>
      </c>
    </row>
    <row r="3310" spans="1:30" x14ac:dyDescent="0.25">
      <c r="A3310">
        <v>4</v>
      </c>
      <c r="B3310" t="s">
        <v>30</v>
      </c>
      <c r="C3310">
        <v>2016</v>
      </c>
      <c r="D3310">
        <v>1</v>
      </c>
      <c r="E3310">
        <v>122</v>
      </c>
      <c r="F3310" t="s">
        <v>2080</v>
      </c>
      <c r="G3310">
        <v>92</v>
      </c>
      <c r="H3310" t="s">
        <v>2081</v>
      </c>
      <c r="I3310">
        <v>16</v>
      </c>
      <c r="J3310" t="s">
        <v>237</v>
      </c>
      <c r="K3310" t="s">
        <v>154</v>
      </c>
      <c r="L3310">
        <v>1</v>
      </c>
      <c r="M3310" t="s">
        <v>78</v>
      </c>
      <c r="N3310">
        <v>5</v>
      </c>
      <c r="O3310" t="s">
        <v>278</v>
      </c>
      <c r="P3310">
        <v>742</v>
      </c>
      <c r="Q3310" t="s">
        <v>2109</v>
      </c>
      <c r="R3310">
        <v>11163</v>
      </c>
      <c r="S3310" t="s">
        <v>161</v>
      </c>
      <c r="T3310" t="s">
        <v>2728</v>
      </c>
      <c r="U3310">
        <v>1</v>
      </c>
      <c r="V3310" t="s">
        <v>2110</v>
      </c>
      <c r="W3310" s="1">
        <v>0</v>
      </c>
      <c r="X3310" s="1">
        <v>0</v>
      </c>
      <c r="Y3310" s="1">
        <v>74375151</v>
      </c>
      <c r="Z3310" s="1">
        <v>55036996</v>
      </c>
      <c r="AA3310" s="1">
        <v>1700</v>
      </c>
      <c r="AB3310" s="1">
        <v>1643</v>
      </c>
      <c r="AC3310" s="1">
        <v>1069871326</v>
      </c>
      <c r="AD3310" s="1">
        <v>880220720</v>
      </c>
    </row>
    <row r="3311" spans="1:30" x14ac:dyDescent="0.25">
      <c r="A3311">
        <v>4</v>
      </c>
      <c r="B3311" t="s">
        <v>30</v>
      </c>
      <c r="C3311">
        <v>2016</v>
      </c>
      <c r="D3311">
        <v>1</v>
      </c>
      <c r="E3311">
        <v>122</v>
      </c>
      <c r="F3311" t="s">
        <v>2080</v>
      </c>
      <c r="G3311">
        <v>92</v>
      </c>
      <c r="H3311" t="s">
        <v>2081</v>
      </c>
      <c r="I3311">
        <v>16</v>
      </c>
      <c r="J3311" t="s">
        <v>237</v>
      </c>
      <c r="K3311" t="s">
        <v>154</v>
      </c>
      <c r="L3311">
        <v>1</v>
      </c>
      <c r="M3311" t="s">
        <v>78</v>
      </c>
      <c r="N3311">
        <v>5</v>
      </c>
      <c r="O3311" t="s">
        <v>278</v>
      </c>
      <c r="P3311">
        <v>742</v>
      </c>
      <c r="Q3311" t="s">
        <v>2109</v>
      </c>
      <c r="R3311">
        <v>11163</v>
      </c>
      <c r="S3311" t="s">
        <v>161</v>
      </c>
      <c r="T3311" t="s">
        <v>2728</v>
      </c>
      <c r="U3311">
        <v>2</v>
      </c>
      <c r="V3311" t="s">
        <v>2111</v>
      </c>
      <c r="W3311" s="1">
        <v>0</v>
      </c>
      <c r="X3311" s="1">
        <v>0</v>
      </c>
      <c r="Y3311" s="1">
        <v>73841039</v>
      </c>
      <c r="Z3311" s="1">
        <v>43222879</v>
      </c>
      <c r="AA3311" s="1">
        <v>606</v>
      </c>
      <c r="AB3311" s="1">
        <v>605</v>
      </c>
      <c r="AC3311" s="1">
        <v>194854000</v>
      </c>
      <c r="AD3311" s="1">
        <v>137639000</v>
      </c>
    </row>
    <row r="3312" spans="1:30" x14ac:dyDescent="0.25">
      <c r="A3312">
        <v>4</v>
      </c>
      <c r="B3312" t="s">
        <v>30</v>
      </c>
      <c r="C3312">
        <v>2016</v>
      </c>
      <c r="D3312">
        <v>1</v>
      </c>
      <c r="E3312">
        <v>122</v>
      </c>
      <c r="F3312" t="s">
        <v>2080</v>
      </c>
      <c r="G3312">
        <v>92</v>
      </c>
      <c r="H3312" t="s">
        <v>2081</v>
      </c>
      <c r="I3312">
        <v>16</v>
      </c>
      <c r="J3312" t="s">
        <v>237</v>
      </c>
      <c r="K3312" t="s">
        <v>154</v>
      </c>
      <c r="L3312">
        <v>1</v>
      </c>
      <c r="M3312" t="s">
        <v>78</v>
      </c>
      <c r="N3312">
        <v>5</v>
      </c>
      <c r="O3312" t="s">
        <v>278</v>
      </c>
      <c r="P3312">
        <v>742</v>
      </c>
      <c r="Q3312" t="s">
        <v>2109</v>
      </c>
      <c r="R3312">
        <v>11171</v>
      </c>
      <c r="S3312" t="s">
        <v>161</v>
      </c>
      <c r="T3312" t="s">
        <v>2727</v>
      </c>
      <c r="U3312">
        <v>1</v>
      </c>
      <c r="V3312" t="s">
        <v>2110</v>
      </c>
      <c r="W3312" s="1">
        <v>0</v>
      </c>
      <c r="X3312" s="1">
        <v>0</v>
      </c>
      <c r="Y3312" s="1">
        <v>5393926</v>
      </c>
      <c r="Z3312" s="1">
        <v>1852219</v>
      </c>
      <c r="AA3312" s="1">
        <v>867</v>
      </c>
      <c r="AB3312" s="1">
        <v>474</v>
      </c>
      <c r="AC3312" s="1">
        <v>614070750</v>
      </c>
      <c r="AD3312" s="1">
        <v>484890403</v>
      </c>
    </row>
    <row r="3313" spans="1:30" x14ac:dyDescent="0.25">
      <c r="A3313">
        <v>4</v>
      </c>
      <c r="B3313" t="s">
        <v>30</v>
      </c>
      <c r="C3313">
        <v>2016</v>
      </c>
      <c r="D3313">
        <v>1</v>
      </c>
      <c r="E3313">
        <v>122</v>
      </c>
      <c r="F3313" t="s">
        <v>2080</v>
      </c>
      <c r="G3313">
        <v>92</v>
      </c>
      <c r="H3313" t="s">
        <v>2081</v>
      </c>
      <c r="I3313">
        <v>16</v>
      </c>
      <c r="J3313" t="s">
        <v>237</v>
      </c>
      <c r="K3313" t="s">
        <v>154</v>
      </c>
      <c r="L3313">
        <v>1</v>
      </c>
      <c r="M3313" t="s">
        <v>78</v>
      </c>
      <c r="N3313">
        <v>5</v>
      </c>
      <c r="O3313" t="s">
        <v>278</v>
      </c>
      <c r="P3313">
        <v>742</v>
      </c>
      <c r="Q3313" t="s">
        <v>2109</v>
      </c>
      <c r="R3313">
        <v>11171</v>
      </c>
      <c r="S3313" t="s">
        <v>161</v>
      </c>
      <c r="T3313" t="s">
        <v>2727</v>
      </c>
      <c r="U3313">
        <v>2</v>
      </c>
      <c r="V3313" t="s">
        <v>2111</v>
      </c>
      <c r="W3313" s="1">
        <v>0</v>
      </c>
      <c r="X3313" s="1">
        <v>0</v>
      </c>
      <c r="Y3313" s="1">
        <v>25679065</v>
      </c>
      <c r="Z3313" s="1">
        <v>16110510</v>
      </c>
      <c r="AA3313" s="1">
        <v>230</v>
      </c>
      <c r="AB3313" s="1">
        <v>415</v>
      </c>
      <c r="AC3313" s="1">
        <v>993764650</v>
      </c>
      <c r="AD3313" s="1">
        <v>987158650</v>
      </c>
    </row>
    <row r="3314" spans="1:30" x14ac:dyDescent="0.25">
      <c r="A3314">
        <v>4</v>
      </c>
      <c r="B3314" t="s">
        <v>30</v>
      </c>
      <c r="C3314">
        <v>2016</v>
      </c>
      <c r="D3314">
        <v>1</v>
      </c>
      <c r="E3314">
        <v>122</v>
      </c>
      <c r="F3314" t="s">
        <v>2080</v>
      </c>
      <c r="G3314">
        <v>92</v>
      </c>
      <c r="H3314" t="s">
        <v>2081</v>
      </c>
      <c r="I3314">
        <v>16</v>
      </c>
      <c r="J3314" t="s">
        <v>237</v>
      </c>
      <c r="K3314" t="s">
        <v>154</v>
      </c>
      <c r="L3314">
        <v>1</v>
      </c>
      <c r="M3314" t="s">
        <v>78</v>
      </c>
      <c r="N3314">
        <v>5</v>
      </c>
      <c r="O3314" t="s">
        <v>278</v>
      </c>
      <c r="P3314">
        <v>743</v>
      </c>
      <c r="Q3314" t="s">
        <v>2194</v>
      </c>
      <c r="R3314">
        <v>11172</v>
      </c>
      <c r="S3314" t="s">
        <v>161</v>
      </c>
      <c r="T3314" t="s">
        <v>2730</v>
      </c>
      <c r="U3314">
        <v>1</v>
      </c>
      <c r="V3314" t="s">
        <v>2196</v>
      </c>
      <c r="W3314" s="1">
        <v>0</v>
      </c>
      <c r="X3314" s="1">
        <v>0</v>
      </c>
      <c r="Y3314" s="1">
        <v>3354223500</v>
      </c>
      <c r="Z3314" s="1">
        <v>3038147111</v>
      </c>
      <c r="AA3314" s="1">
        <v>700</v>
      </c>
      <c r="AB3314" s="1">
        <v>798</v>
      </c>
      <c r="AC3314" s="1">
        <v>2320633106</v>
      </c>
      <c r="AD3314" s="1">
        <v>1166405864</v>
      </c>
    </row>
    <row r="3315" spans="1:30" x14ac:dyDescent="0.25">
      <c r="A3315">
        <v>4</v>
      </c>
      <c r="B3315" t="s">
        <v>30</v>
      </c>
      <c r="C3315">
        <v>2016</v>
      </c>
      <c r="D3315">
        <v>1</v>
      </c>
      <c r="E3315">
        <v>122</v>
      </c>
      <c r="F3315" t="s">
        <v>2080</v>
      </c>
      <c r="G3315">
        <v>92</v>
      </c>
      <c r="H3315" t="s">
        <v>2081</v>
      </c>
      <c r="I3315">
        <v>16</v>
      </c>
      <c r="J3315" t="s">
        <v>237</v>
      </c>
      <c r="K3315" t="s">
        <v>154</v>
      </c>
      <c r="L3315">
        <v>1</v>
      </c>
      <c r="M3315" t="s">
        <v>78</v>
      </c>
      <c r="N3315">
        <v>5</v>
      </c>
      <c r="O3315" t="s">
        <v>278</v>
      </c>
      <c r="P3315">
        <v>743</v>
      </c>
      <c r="Q3315" t="s">
        <v>2194</v>
      </c>
      <c r="R3315">
        <v>11173</v>
      </c>
      <c r="S3315" t="s">
        <v>161</v>
      </c>
      <c r="T3315" t="s">
        <v>2731</v>
      </c>
      <c r="U3315">
        <v>9</v>
      </c>
      <c r="V3315" t="s">
        <v>2692</v>
      </c>
      <c r="W3315" s="1">
        <v>0</v>
      </c>
      <c r="X3315" s="1">
        <v>0</v>
      </c>
      <c r="Y3315" s="1">
        <v>1361735191</v>
      </c>
      <c r="Z3315" s="1">
        <v>1240796433</v>
      </c>
      <c r="AA3315" s="1">
        <v>1</v>
      </c>
      <c r="AB3315" s="1">
        <v>1</v>
      </c>
      <c r="AC3315" s="1">
        <v>3813031567</v>
      </c>
      <c r="AD3315" s="1">
        <v>3055965417</v>
      </c>
    </row>
    <row r="3316" spans="1:30" x14ac:dyDescent="0.25">
      <c r="A3316">
        <v>4</v>
      </c>
      <c r="B3316" t="s">
        <v>30</v>
      </c>
      <c r="C3316">
        <v>2016</v>
      </c>
      <c r="D3316">
        <v>1</v>
      </c>
      <c r="E3316">
        <v>122</v>
      </c>
      <c r="F3316" t="s">
        <v>2080</v>
      </c>
      <c r="G3316">
        <v>92</v>
      </c>
      <c r="H3316" t="s">
        <v>2081</v>
      </c>
      <c r="I3316">
        <v>16</v>
      </c>
      <c r="J3316" t="s">
        <v>237</v>
      </c>
      <c r="K3316" t="s">
        <v>154</v>
      </c>
      <c r="L3316">
        <v>1</v>
      </c>
      <c r="M3316" t="s">
        <v>78</v>
      </c>
      <c r="N3316">
        <v>5</v>
      </c>
      <c r="O3316" t="s">
        <v>278</v>
      </c>
      <c r="P3316">
        <v>749</v>
      </c>
      <c r="Q3316" t="s">
        <v>2112</v>
      </c>
      <c r="R3316">
        <v>11192</v>
      </c>
      <c r="S3316" t="s">
        <v>161</v>
      </c>
      <c r="T3316" t="s">
        <v>2728</v>
      </c>
      <c r="U3316">
        <v>2</v>
      </c>
      <c r="V3316" t="s">
        <v>2113</v>
      </c>
      <c r="W3316" s="1">
        <v>0</v>
      </c>
      <c r="X3316" s="1">
        <v>0</v>
      </c>
      <c r="Y3316" s="1">
        <v>2590996</v>
      </c>
      <c r="Z3316" s="1">
        <v>2464208</v>
      </c>
      <c r="AA3316" s="1">
        <v>273</v>
      </c>
      <c r="AB3316" s="1">
        <v>302</v>
      </c>
      <c r="AC3316" s="1">
        <v>17426218</v>
      </c>
      <c r="AD3316" s="1">
        <v>7477353</v>
      </c>
    </row>
    <row r="3317" spans="1:30" x14ac:dyDescent="0.25">
      <c r="A3317">
        <v>4</v>
      </c>
      <c r="B3317" t="s">
        <v>30</v>
      </c>
      <c r="C3317">
        <v>2016</v>
      </c>
      <c r="D3317">
        <v>1</v>
      </c>
      <c r="E3317">
        <v>122</v>
      </c>
      <c r="F3317" t="s">
        <v>2080</v>
      </c>
      <c r="G3317">
        <v>92</v>
      </c>
      <c r="H3317" t="s">
        <v>2081</v>
      </c>
      <c r="I3317">
        <v>16</v>
      </c>
      <c r="J3317" t="s">
        <v>237</v>
      </c>
      <c r="K3317" t="s">
        <v>154</v>
      </c>
      <c r="L3317">
        <v>1</v>
      </c>
      <c r="M3317" t="s">
        <v>78</v>
      </c>
      <c r="N3317">
        <v>5</v>
      </c>
      <c r="O3317" t="s">
        <v>278</v>
      </c>
      <c r="P3317">
        <v>749</v>
      </c>
      <c r="Q3317" t="s">
        <v>2112</v>
      </c>
      <c r="R3317">
        <v>11198</v>
      </c>
      <c r="S3317" t="s">
        <v>161</v>
      </c>
      <c r="T3317" t="s">
        <v>2732</v>
      </c>
      <c r="U3317">
        <v>2</v>
      </c>
      <c r="V3317" t="s">
        <v>2113</v>
      </c>
      <c r="W3317" s="1">
        <v>0</v>
      </c>
      <c r="X3317" s="1">
        <v>0</v>
      </c>
      <c r="Y3317" s="1">
        <v>4331217</v>
      </c>
      <c r="Z3317" s="1">
        <v>4119273</v>
      </c>
      <c r="AA3317" s="1">
        <v>329</v>
      </c>
      <c r="AB3317" s="1">
        <v>355</v>
      </c>
      <c r="AC3317" s="1">
        <v>29130395</v>
      </c>
      <c r="AD3317" s="1">
        <v>12499456</v>
      </c>
    </row>
    <row r="3318" spans="1:30" x14ac:dyDescent="0.25">
      <c r="A3318">
        <v>4</v>
      </c>
      <c r="B3318" t="s">
        <v>30</v>
      </c>
      <c r="C3318">
        <v>2016</v>
      </c>
      <c r="D3318">
        <v>1</v>
      </c>
      <c r="E3318">
        <v>122</v>
      </c>
      <c r="F3318" t="s">
        <v>2080</v>
      </c>
      <c r="G3318">
        <v>92</v>
      </c>
      <c r="H3318" t="s">
        <v>2081</v>
      </c>
      <c r="I3318">
        <v>16</v>
      </c>
      <c r="J3318" t="s">
        <v>237</v>
      </c>
      <c r="K3318" t="s">
        <v>154</v>
      </c>
      <c r="L3318">
        <v>1</v>
      </c>
      <c r="M3318" t="s">
        <v>78</v>
      </c>
      <c r="N3318">
        <v>5</v>
      </c>
      <c r="O3318" t="s">
        <v>278</v>
      </c>
      <c r="P3318">
        <v>760</v>
      </c>
      <c r="Q3318" t="s">
        <v>2114</v>
      </c>
      <c r="R3318">
        <v>11260</v>
      </c>
      <c r="S3318" t="s">
        <v>161</v>
      </c>
      <c r="T3318" t="s">
        <v>2732</v>
      </c>
      <c r="U3318">
        <v>2</v>
      </c>
      <c r="V3318" t="s">
        <v>2116</v>
      </c>
      <c r="W3318" s="1">
        <v>0</v>
      </c>
      <c r="X3318" s="1"/>
      <c r="Y3318" s="1">
        <v>0</v>
      </c>
      <c r="Z3318" s="1"/>
      <c r="AA3318" s="1">
        <v>1</v>
      </c>
      <c r="AB3318" s="1">
        <v>1</v>
      </c>
      <c r="AC3318" s="1">
        <v>3000000</v>
      </c>
      <c r="AD3318" s="1">
        <v>3000000</v>
      </c>
    </row>
    <row r="3319" spans="1:30" x14ac:dyDescent="0.25">
      <c r="A3319">
        <v>4</v>
      </c>
      <c r="B3319" t="s">
        <v>30</v>
      </c>
      <c r="C3319">
        <v>2016</v>
      </c>
      <c r="D3319">
        <v>1</v>
      </c>
      <c r="E3319">
        <v>122</v>
      </c>
      <c r="F3319" t="s">
        <v>2080</v>
      </c>
      <c r="G3319">
        <v>92</v>
      </c>
      <c r="H3319" t="s">
        <v>2081</v>
      </c>
      <c r="I3319">
        <v>16</v>
      </c>
      <c r="J3319" t="s">
        <v>237</v>
      </c>
      <c r="K3319" t="s">
        <v>154</v>
      </c>
      <c r="L3319">
        <v>1</v>
      </c>
      <c r="M3319" t="s">
        <v>78</v>
      </c>
      <c r="N3319">
        <v>5</v>
      </c>
      <c r="O3319" t="s">
        <v>278</v>
      </c>
      <c r="P3319">
        <v>760</v>
      </c>
      <c r="Q3319" t="s">
        <v>2114</v>
      </c>
      <c r="R3319">
        <v>11279</v>
      </c>
      <c r="S3319" t="s">
        <v>161</v>
      </c>
      <c r="T3319" t="s">
        <v>2733</v>
      </c>
      <c r="U3319">
        <v>2</v>
      </c>
      <c r="V3319" t="s">
        <v>2116</v>
      </c>
      <c r="W3319" s="1">
        <v>0</v>
      </c>
      <c r="X3319" s="1">
        <v>0</v>
      </c>
      <c r="Y3319" s="1">
        <v>16466200</v>
      </c>
      <c r="Z3319" s="1">
        <v>16466200</v>
      </c>
      <c r="AA3319" s="1">
        <v>1</v>
      </c>
      <c r="AB3319" s="1">
        <v>7</v>
      </c>
      <c r="AC3319" s="1">
        <v>4894725</v>
      </c>
      <c r="AD3319" s="1">
        <v>3463179</v>
      </c>
    </row>
    <row r="3320" spans="1:30" x14ac:dyDescent="0.25">
      <c r="A3320">
        <v>4</v>
      </c>
      <c r="B3320" t="s">
        <v>30</v>
      </c>
      <c r="C3320">
        <v>2016</v>
      </c>
      <c r="D3320">
        <v>1</v>
      </c>
      <c r="E3320">
        <v>122</v>
      </c>
      <c r="F3320" t="s">
        <v>2080</v>
      </c>
      <c r="G3320">
        <v>92</v>
      </c>
      <c r="H3320" t="s">
        <v>2081</v>
      </c>
      <c r="I3320">
        <v>16</v>
      </c>
      <c r="J3320" t="s">
        <v>237</v>
      </c>
      <c r="K3320" t="s">
        <v>154</v>
      </c>
      <c r="L3320">
        <v>1</v>
      </c>
      <c r="M3320" t="s">
        <v>78</v>
      </c>
      <c r="N3320">
        <v>5</v>
      </c>
      <c r="O3320" t="s">
        <v>278</v>
      </c>
      <c r="P3320">
        <v>760</v>
      </c>
      <c r="Q3320" t="s">
        <v>2114</v>
      </c>
      <c r="R3320">
        <v>11279</v>
      </c>
      <c r="S3320" t="s">
        <v>161</v>
      </c>
      <c r="T3320" t="s">
        <v>2733</v>
      </c>
      <c r="U3320">
        <v>11</v>
      </c>
      <c r="V3320" t="s">
        <v>2117</v>
      </c>
      <c r="W3320" s="1">
        <v>0</v>
      </c>
      <c r="X3320" s="1"/>
      <c r="Y3320" s="1">
        <v>0</v>
      </c>
      <c r="Z3320" s="1"/>
      <c r="AA3320" s="1">
        <v>196</v>
      </c>
      <c r="AB3320" s="1">
        <v>105</v>
      </c>
      <c r="AC3320" s="1">
        <v>35399795</v>
      </c>
      <c r="AD3320" s="1">
        <v>34746408</v>
      </c>
    </row>
    <row r="3321" spans="1:30" x14ac:dyDescent="0.25">
      <c r="A3321">
        <v>4</v>
      </c>
      <c r="B3321" t="s">
        <v>30</v>
      </c>
      <c r="C3321">
        <v>2016</v>
      </c>
      <c r="D3321">
        <v>1</v>
      </c>
      <c r="E3321">
        <v>122</v>
      </c>
      <c r="F3321" t="s">
        <v>2080</v>
      </c>
      <c r="G3321">
        <v>92</v>
      </c>
      <c r="H3321" t="s">
        <v>2081</v>
      </c>
      <c r="I3321">
        <v>16</v>
      </c>
      <c r="J3321" t="s">
        <v>237</v>
      </c>
      <c r="K3321" t="s">
        <v>154</v>
      </c>
      <c r="L3321">
        <v>1</v>
      </c>
      <c r="M3321" t="s">
        <v>78</v>
      </c>
      <c r="N3321">
        <v>5</v>
      </c>
      <c r="O3321" t="s">
        <v>278</v>
      </c>
      <c r="P3321">
        <v>764</v>
      </c>
      <c r="Q3321" t="s">
        <v>2119</v>
      </c>
      <c r="R3321">
        <v>11287</v>
      </c>
      <c r="S3321" t="s">
        <v>161</v>
      </c>
      <c r="T3321" t="s">
        <v>2727</v>
      </c>
      <c r="U3321">
        <v>1</v>
      </c>
      <c r="V3321" t="s">
        <v>2120</v>
      </c>
      <c r="W3321" s="1">
        <v>0</v>
      </c>
      <c r="X3321" s="1">
        <v>0</v>
      </c>
      <c r="Y3321" s="1">
        <v>145717341</v>
      </c>
      <c r="Z3321" s="1">
        <v>5219457</v>
      </c>
      <c r="AA3321" s="1">
        <v>1255</v>
      </c>
      <c r="AB3321" s="1">
        <v>775</v>
      </c>
      <c r="AC3321" s="1">
        <v>35479675</v>
      </c>
      <c r="AD3321" s="1">
        <v>30963137</v>
      </c>
    </row>
    <row r="3322" spans="1:30" x14ac:dyDescent="0.25">
      <c r="A3322">
        <v>4</v>
      </c>
      <c r="B3322" t="s">
        <v>30</v>
      </c>
      <c r="C3322">
        <v>2016</v>
      </c>
      <c r="D3322">
        <v>1</v>
      </c>
      <c r="E3322">
        <v>122</v>
      </c>
      <c r="F3322" t="s">
        <v>2080</v>
      </c>
      <c r="G3322">
        <v>92</v>
      </c>
      <c r="H3322" t="s">
        <v>2081</v>
      </c>
      <c r="I3322">
        <v>16</v>
      </c>
      <c r="J3322" t="s">
        <v>237</v>
      </c>
      <c r="K3322" t="s">
        <v>154</v>
      </c>
      <c r="L3322">
        <v>1</v>
      </c>
      <c r="M3322" t="s">
        <v>78</v>
      </c>
      <c r="N3322">
        <v>5</v>
      </c>
      <c r="O3322" t="s">
        <v>278</v>
      </c>
      <c r="P3322">
        <v>764</v>
      </c>
      <c r="Q3322" t="s">
        <v>2119</v>
      </c>
      <c r="R3322">
        <v>11287</v>
      </c>
      <c r="S3322" t="s">
        <v>161</v>
      </c>
      <c r="T3322" t="s">
        <v>2727</v>
      </c>
      <c r="U3322">
        <v>2</v>
      </c>
      <c r="V3322" t="s">
        <v>2121</v>
      </c>
      <c r="W3322" s="1">
        <v>0</v>
      </c>
      <c r="X3322" s="1"/>
      <c r="Y3322" s="1">
        <v>5019700</v>
      </c>
      <c r="Z3322" s="1"/>
      <c r="AA3322" s="1">
        <v>0</v>
      </c>
      <c r="AB3322" s="1"/>
      <c r="AC3322" s="1">
        <v>0</v>
      </c>
      <c r="AD3322" s="1"/>
    </row>
    <row r="3323" spans="1:30" x14ac:dyDescent="0.25">
      <c r="A3323">
        <v>4</v>
      </c>
      <c r="B3323" t="s">
        <v>30</v>
      </c>
      <c r="C3323">
        <v>2016</v>
      </c>
      <c r="D3323">
        <v>1</v>
      </c>
      <c r="E3323">
        <v>122</v>
      </c>
      <c r="F3323" t="s">
        <v>2080</v>
      </c>
      <c r="G3323">
        <v>92</v>
      </c>
      <c r="H3323" t="s">
        <v>2081</v>
      </c>
      <c r="I3323">
        <v>16</v>
      </c>
      <c r="J3323" t="s">
        <v>237</v>
      </c>
      <c r="K3323" t="s">
        <v>154</v>
      </c>
      <c r="L3323">
        <v>1</v>
      </c>
      <c r="M3323" t="s">
        <v>78</v>
      </c>
      <c r="N3323">
        <v>5</v>
      </c>
      <c r="O3323" t="s">
        <v>278</v>
      </c>
      <c r="P3323">
        <v>764</v>
      </c>
      <c r="Q3323" t="s">
        <v>2119</v>
      </c>
      <c r="R3323">
        <v>11287</v>
      </c>
      <c r="S3323" t="s">
        <v>161</v>
      </c>
      <c r="T3323" t="s">
        <v>2727</v>
      </c>
      <c r="U3323">
        <v>3</v>
      </c>
      <c r="V3323" t="s">
        <v>2122</v>
      </c>
      <c r="W3323" s="1">
        <v>0</v>
      </c>
      <c r="X3323" s="1">
        <v>0</v>
      </c>
      <c r="Y3323" s="1">
        <v>2067206</v>
      </c>
      <c r="Z3323" s="1">
        <v>2067206</v>
      </c>
      <c r="AA3323" s="1">
        <v>1</v>
      </c>
      <c r="AB3323" s="1">
        <v>0</v>
      </c>
      <c r="AC3323" s="1">
        <v>12658800</v>
      </c>
      <c r="AD3323" s="1">
        <v>12658800</v>
      </c>
    </row>
    <row r="3324" spans="1:30" x14ac:dyDescent="0.25">
      <c r="A3324">
        <v>4</v>
      </c>
      <c r="B3324" t="s">
        <v>30</v>
      </c>
      <c r="C3324">
        <v>2016</v>
      </c>
      <c r="D3324">
        <v>1</v>
      </c>
      <c r="E3324">
        <v>122</v>
      </c>
      <c r="F3324" t="s">
        <v>2080</v>
      </c>
      <c r="G3324">
        <v>92</v>
      </c>
      <c r="H3324" t="s">
        <v>2081</v>
      </c>
      <c r="I3324">
        <v>16</v>
      </c>
      <c r="J3324" t="s">
        <v>237</v>
      </c>
      <c r="K3324" t="s">
        <v>154</v>
      </c>
      <c r="L3324">
        <v>1</v>
      </c>
      <c r="M3324" t="s">
        <v>78</v>
      </c>
      <c r="N3324">
        <v>5</v>
      </c>
      <c r="O3324" t="s">
        <v>278</v>
      </c>
      <c r="P3324">
        <v>764</v>
      </c>
      <c r="Q3324" t="s">
        <v>2119</v>
      </c>
      <c r="R3324">
        <v>11287</v>
      </c>
      <c r="S3324" t="s">
        <v>161</v>
      </c>
      <c r="T3324" t="s">
        <v>2727</v>
      </c>
      <c r="U3324">
        <v>5</v>
      </c>
      <c r="V3324" t="s">
        <v>2123</v>
      </c>
      <c r="W3324" s="1">
        <v>0</v>
      </c>
      <c r="X3324" s="1">
        <v>0</v>
      </c>
      <c r="Y3324" s="1">
        <v>2584022</v>
      </c>
      <c r="Z3324" s="1">
        <v>2584007</v>
      </c>
      <c r="AA3324" s="1">
        <v>2</v>
      </c>
      <c r="AB3324" s="1">
        <v>0</v>
      </c>
      <c r="AC3324" s="1">
        <v>15823500</v>
      </c>
      <c r="AD3324" s="1">
        <v>15823500</v>
      </c>
    </row>
    <row r="3325" spans="1:30" x14ac:dyDescent="0.25">
      <c r="A3325">
        <v>4</v>
      </c>
      <c r="B3325" t="s">
        <v>30</v>
      </c>
      <c r="C3325">
        <v>2016</v>
      </c>
      <c r="D3325">
        <v>1</v>
      </c>
      <c r="E3325">
        <v>122</v>
      </c>
      <c r="F3325" t="s">
        <v>2080</v>
      </c>
      <c r="G3325">
        <v>92</v>
      </c>
      <c r="H3325" t="s">
        <v>2081</v>
      </c>
      <c r="I3325">
        <v>16</v>
      </c>
      <c r="J3325" t="s">
        <v>237</v>
      </c>
      <c r="K3325" t="s">
        <v>154</v>
      </c>
      <c r="L3325">
        <v>1</v>
      </c>
      <c r="M3325" t="s">
        <v>78</v>
      </c>
      <c r="N3325">
        <v>5</v>
      </c>
      <c r="O3325" t="s">
        <v>278</v>
      </c>
      <c r="P3325">
        <v>764</v>
      </c>
      <c r="Q3325" t="s">
        <v>2119</v>
      </c>
      <c r="R3325">
        <v>11287</v>
      </c>
      <c r="S3325" t="s">
        <v>161</v>
      </c>
      <c r="T3325" t="s">
        <v>2727</v>
      </c>
      <c r="U3325">
        <v>6</v>
      </c>
      <c r="V3325" t="s">
        <v>2124</v>
      </c>
      <c r="W3325" s="1">
        <v>0</v>
      </c>
      <c r="X3325" s="1">
        <v>0</v>
      </c>
      <c r="Y3325" s="1">
        <v>1550419</v>
      </c>
      <c r="Z3325" s="1">
        <v>1550403</v>
      </c>
      <c r="AA3325" s="1">
        <v>123</v>
      </c>
      <c r="AB3325" s="1">
        <v>0</v>
      </c>
      <c r="AC3325" s="1">
        <v>9494100</v>
      </c>
      <c r="AD3325" s="1">
        <v>9494100</v>
      </c>
    </row>
    <row r="3326" spans="1:30" x14ac:dyDescent="0.25">
      <c r="A3326">
        <v>4</v>
      </c>
      <c r="B3326" t="s">
        <v>30</v>
      </c>
      <c r="C3326">
        <v>2016</v>
      </c>
      <c r="D3326">
        <v>1</v>
      </c>
      <c r="E3326">
        <v>122</v>
      </c>
      <c r="F3326" t="s">
        <v>2080</v>
      </c>
      <c r="G3326">
        <v>92</v>
      </c>
      <c r="H3326" t="s">
        <v>2081</v>
      </c>
      <c r="I3326">
        <v>16</v>
      </c>
      <c r="J3326" t="s">
        <v>237</v>
      </c>
      <c r="K3326" t="s">
        <v>154</v>
      </c>
      <c r="L3326">
        <v>1</v>
      </c>
      <c r="M3326" t="s">
        <v>78</v>
      </c>
      <c r="N3326">
        <v>5</v>
      </c>
      <c r="O3326" t="s">
        <v>278</v>
      </c>
      <c r="P3326">
        <v>764</v>
      </c>
      <c r="Q3326" t="s">
        <v>2119</v>
      </c>
      <c r="R3326">
        <v>11297</v>
      </c>
      <c r="S3326" t="s">
        <v>161</v>
      </c>
      <c r="T3326" t="s">
        <v>2728</v>
      </c>
      <c r="U3326">
        <v>2</v>
      </c>
      <c r="V3326" t="s">
        <v>2121</v>
      </c>
      <c r="W3326" s="1">
        <v>0</v>
      </c>
      <c r="X3326" s="1"/>
      <c r="Y3326" s="1">
        <v>5019700</v>
      </c>
      <c r="Z3326" s="1"/>
      <c r="AA3326" s="1">
        <v>0</v>
      </c>
      <c r="AB3326" s="1"/>
      <c r="AC3326" s="1">
        <v>0</v>
      </c>
      <c r="AD3326" s="1"/>
    </row>
    <row r="3327" spans="1:30" x14ac:dyDescent="0.25">
      <c r="A3327">
        <v>4</v>
      </c>
      <c r="B3327" t="s">
        <v>30</v>
      </c>
      <c r="C3327">
        <v>2016</v>
      </c>
      <c r="D3327">
        <v>1</v>
      </c>
      <c r="E3327">
        <v>122</v>
      </c>
      <c r="F3327" t="s">
        <v>2080</v>
      </c>
      <c r="G3327">
        <v>92</v>
      </c>
      <c r="H3327" t="s">
        <v>2081</v>
      </c>
      <c r="I3327">
        <v>16</v>
      </c>
      <c r="J3327" t="s">
        <v>237</v>
      </c>
      <c r="K3327" t="s">
        <v>154</v>
      </c>
      <c r="L3327">
        <v>1</v>
      </c>
      <c r="M3327" t="s">
        <v>78</v>
      </c>
      <c r="N3327">
        <v>5</v>
      </c>
      <c r="O3327" t="s">
        <v>278</v>
      </c>
      <c r="P3327">
        <v>764</v>
      </c>
      <c r="Q3327" t="s">
        <v>2119</v>
      </c>
      <c r="R3327">
        <v>11297</v>
      </c>
      <c r="S3327" t="s">
        <v>161</v>
      </c>
      <c r="T3327" t="s">
        <v>2728</v>
      </c>
      <c r="U3327">
        <v>3</v>
      </c>
      <c r="V3327" t="s">
        <v>2122</v>
      </c>
      <c r="W3327" s="1">
        <v>0</v>
      </c>
      <c r="X3327" s="1">
        <v>0</v>
      </c>
      <c r="Y3327" s="1">
        <v>542520</v>
      </c>
      <c r="Z3327" s="1">
        <v>542520</v>
      </c>
      <c r="AA3327" s="1">
        <v>1</v>
      </c>
      <c r="AB3327" s="1">
        <v>0</v>
      </c>
      <c r="AC3327" s="1">
        <v>4158000</v>
      </c>
      <c r="AD3327" s="1">
        <v>4158000</v>
      </c>
    </row>
    <row r="3328" spans="1:30" x14ac:dyDescent="0.25">
      <c r="A3328">
        <v>4</v>
      </c>
      <c r="B3328" t="s">
        <v>30</v>
      </c>
      <c r="C3328">
        <v>2016</v>
      </c>
      <c r="D3328">
        <v>1</v>
      </c>
      <c r="E3328">
        <v>122</v>
      </c>
      <c r="F3328" t="s">
        <v>2080</v>
      </c>
      <c r="G3328">
        <v>92</v>
      </c>
      <c r="H3328" t="s">
        <v>2081</v>
      </c>
      <c r="I3328">
        <v>16</v>
      </c>
      <c r="J3328" t="s">
        <v>237</v>
      </c>
      <c r="K3328" t="s">
        <v>154</v>
      </c>
      <c r="L3328">
        <v>1</v>
      </c>
      <c r="M3328" t="s">
        <v>78</v>
      </c>
      <c r="N3328">
        <v>5</v>
      </c>
      <c r="O3328" t="s">
        <v>278</v>
      </c>
      <c r="P3328">
        <v>764</v>
      </c>
      <c r="Q3328" t="s">
        <v>2119</v>
      </c>
      <c r="R3328">
        <v>11297</v>
      </c>
      <c r="S3328" t="s">
        <v>161</v>
      </c>
      <c r="T3328" t="s">
        <v>2728</v>
      </c>
      <c r="U3328">
        <v>5</v>
      </c>
      <c r="V3328" t="s">
        <v>2123</v>
      </c>
      <c r="W3328" s="1">
        <v>0</v>
      </c>
      <c r="X3328" s="1">
        <v>0</v>
      </c>
      <c r="Y3328" s="1">
        <v>678151</v>
      </c>
      <c r="Z3328" s="1">
        <v>678149</v>
      </c>
      <c r="AA3328" s="1">
        <v>2</v>
      </c>
      <c r="AB3328" s="1">
        <v>0</v>
      </c>
      <c r="AC3328" s="1">
        <v>5197500</v>
      </c>
      <c r="AD3328" s="1">
        <v>5197500</v>
      </c>
    </row>
    <row r="3329" spans="1:30" x14ac:dyDescent="0.25">
      <c r="A3329">
        <v>4</v>
      </c>
      <c r="B3329" t="s">
        <v>30</v>
      </c>
      <c r="C3329">
        <v>2016</v>
      </c>
      <c r="D3329">
        <v>1</v>
      </c>
      <c r="E3329">
        <v>122</v>
      </c>
      <c r="F3329" t="s">
        <v>2080</v>
      </c>
      <c r="G3329">
        <v>92</v>
      </c>
      <c r="H3329" t="s">
        <v>2081</v>
      </c>
      <c r="I3329">
        <v>16</v>
      </c>
      <c r="J3329" t="s">
        <v>237</v>
      </c>
      <c r="K3329" t="s">
        <v>154</v>
      </c>
      <c r="L3329">
        <v>1</v>
      </c>
      <c r="M3329" t="s">
        <v>78</v>
      </c>
      <c r="N3329">
        <v>5</v>
      </c>
      <c r="O3329" t="s">
        <v>278</v>
      </c>
      <c r="P3329">
        <v>764</v>
      </c>
      <c r="Q3329" t="s">
        <v>2119</v>
      </c>
      <c r="R3329">
        <v>11297</v>
      </c>
      <c r="S3329" t="s">
        <v>161</v>
      </c>
      <c r="T3329" t="s">
        <v>2728</v>
      </c>
      <c r="U3329">
        <v>6</v>
      </c>
      <c r="V3329" t="s">
        <v>2124</v>
      </c>
      <c r="W3329" s="1">
        <v>0</v>
      </c>
      <c r="X3329" s="1">
        <v>0</v>
      </c>
      <c r="Y3329" s="1">
        <v>406891</v>
      </c>
      <c r="Z3329" s="1">
        <v>406889</v>
      </c>
      <c r="AA3329" s="1">
        <v>87</v>
      </c>
      <c r="AB3329" s="1">
        <v>0</v>
      </c>
      <c r="AC3329" s="1">
        <v>3118500</v>
      </c>
      <c r="AD3329" s="1">
        <v>3118500</v>
      </c>
    </row>
    <row r="3330" spans="1:30" x14ac:dyDescent="0.25">
      <c r="A3330">
        <v>4</v>
      </c>
      <c r="B3330" t="s">
        <v>30</v>
      </c>
      <c r="C3330">
        <v>2016</v>
      </c>
      <c r="D3330">
        <v>1</v>
      </c>
      <c r="E3330">
        <v>122</v>
      </c>
      <c r="F3330" t="s">
        <v>2080</v>
      </c>
      <c r="G3330">
        <v>92</v>
      </c>
      <c r="H3330" t="s">
        <v>2081</v>
      </c>
      <c r="I3330">
        <v>16</v>
      </c>
      <c r="J3330" t="s">
        <v>237</v>
      </c>
      <c r="K3330" t="s">
        <v>154</v>
      </c>
      <c r="L3330">
        <v>1</v>
      </c>
      <c r="M3330" t="s">
        <v>78</v>
      </c>
      <c r="N3330">
        <v>7</v>
      </c>
      <c r="O3330" t="s">
        <v>155</v>
      </c>
      <c r="P3330">
        <v>741</v>
      </c>
      <c r="Q3330" t="s">
        <v>2125</v>
      </c>
      <c r="R3330">
        <v>11141</v>
      </c>
      <c r="S3330" t="s">
        <v>161</v>
      </c>
      <c r="T3330" t="s">
        <v>2734</v>
      </c>
      <c r="U3330">
        <v>2</v>
      </c>
      <c r="V3330" t="s">
        <v>2127</v>
      </c>
      <c r="W3330" s="1">
        <v>0</v>
      </c>
      <c r="X3330" s="1">
        <v>0</v>
      </c>
      <c r="Y3330" s="1">
        <v>6577923</v>
      </c>
      <c r="Z3330" s="1">
        <v>6577923</v>
      </c>
      <c r="AA3330" s="1">
        <v>2</v>
      </c>
      <c r="AB3330" s="1">
        <v>2</v>
      </c>
      <c r="AC3330" s="1">
        <v>38805000</v>
      </c>
      <c r="AD3330" s="1">
        <v>37834231</v>
      </c>
    </row>
    <row r="3331" spans="1:30" x14ac:dyDescent="0.25">
      <c r="A3331">
        <v>4</v>
      </c>
      <c r="B3331" t="s">
        <v>30</v>
      </c>
      <c r="C3331">
        <v>2016</v>
      </c>
      <c r="D3331">
        <v>1</v>
      </c>
      <c r="E3331">
        <v>122</v>
      </c>
      <c r="F3331" t="s">
        <v>2080</v>
      </c>
      <c r="G3331">
        <v>92</v>
      </c>
      <c r="H3331" t="s">
        <v>2081</v>
      </c>
      <c r="I3331">
        <v>16</v>
      </c>
      <c r="J3331" t="s">
        <v>237</v>
      </c>
      <c r="K3331" t="s">
        <v>154</v>
      </c>
      <c r="L3331">
        <v>1</v>
      </c>
      <c r="M3331" t="s">
        <v>78</v>
      </c>
      <c r="N3331">
        <v>7</v>
      </c>
      <c r="O3331" t="s">
        <v>155</v>
      </c>
      <c r="P3331">
        <v>741</v>
      </c>
      <c r="Q3331" t="s">
        <v>2125</v>
      </c>
      <c r="R3331">
        <v>11141</v>
      </c>
      <c r="S3331" t="s">
        <v>161</v>
      </c>
      <c r="T3331" t="s">
        <v>2734</v>
      </c>
      <c r="U3331">
        <v>11</v>
      </c>
      <c r="V3331" t="s">
        <v>2128</v>
      </c>
      <c r="W3331" s="1">
        <v>0</v>
      </c>
      <c r="X3331" s="1">
        <v>0</v>
      </c>
      <c r="Y3331" s="1">
        <v>6158167</v>
      </c>
      <c r="Z3331" s="1">
        <v>6158167</v>
      </c>
      <c r="AA3331" s="1">
        <v>328</v>
      </c>
      <c r="AB3331" s="1">
        <v>177</v>
      </c>
      <c r="AC3331" s="1">
        <v>36949000</v>
      </c>
      <c r="AD3331" s="1">
        <v>36949000</v>
      </c>
    </row>
    <row r="3332" spans="1:30" x14ac:dyDescent="0.25">
      <c r="A3332">
        <v>4</v>
      </c>
      <c r="B3332" t="s">
        <v>30</v>
      </c>
      <c r="C3332">
        <v>2016</v>
      </c>
      <c r="D3332">
        <v>1</v>
      </c>
      <c r="E3332">
        <v>122</v>
      </c>
      <c r="F3332" t="s">
        <v>2080</v>
      </c>
      <c r="G3332">
        <v>92</v>
      </c>
      <c r="H3332" t="s">
        <v>2081</v>
      </c>
      <c r="I3332">
        <v>16</v>
      </c>
      <c r="J3332" t="s">
        <v>237</v>
      </c>
      <c r="K3332" t="s">
        <v>154</v>
      </c>
      <c r="L3332">
        <v>1</v>
      </c>
      <c r="M3332" t="s">
        <v>78</v>
      </c>
      <c r="N3332">
        <v>9</v>
      </c>
      <c r="O3332" t="s">
        <v>1656</v>
      </c>
      <c r="P3332">
        <v>730</v>
      </c>
      <c r="Q3332" t="s">
        <v>2130</v>
      </c>
      <c r="R3332">
        <v>10152</v>
      </c>
      <c r="S3332" t="s">
        <v>161</v>
      </c>
      <c r="T3332" t="s">
        <v>2716</v>
      </c>
      <c r="U3332">
        <v>6</v>
      </c>
      <c r="V3332" t="s">
        <v>2132</v>
      </c>
      <c r="W3332" s="1">
        <v>0</v>
      </c>
      <c r="X3332" s="1">
        <v>0</v>
      </c>
      <c r="Y3332" s="1">
        <v>13175068</v>
      </c>
      <c r="Z3332" s="1">
        <v>12429975</v>
      </c>
      <c r="AA3332" s="1">
        <v>253</v>
      </c>
      <c r="AB3332" s="1">
        <v>253</v>
      </c>
      <c r="AC3332" s="1">
        <v>106613466</v>
      </c>
      <c r="AD3332" s="1">
        <v>87906499</v>
      </c>
    </row>
    <row r="3333" spans="1:30" x14ac:dyDescent="0.25">
      <c r="A3333">
        <v>4</v>
      </c>
      <c r="B3333" t="s">
        <v>30</v>
      </c>
      <c r="C3333">
        <v>2016</v>
      </c>
      <c r="D3333">
        <v>1</v>
      </c>
      <c r="E3333">
        <v>122</v>
      </c>
      <c r="F3333" t="s">
        <v>2080</v>
      </c>
      <c r="G3333">
        <v>92</v>
      </c>
      <c r="H3333" t="s">
        <v>2081</v>
      </c>
      <c r="I3333">
        <v>16</v>
      </c>
      <c r="J3333" t="s">
        <v>237</v>
      </c>
      <c r="K3333" t="s">
        <v>154</v>
      </c>
      <c r="L3333">
        <v>1</v>
      </c>
      <c r="M3333" t="s">
        <v>78</v>
      </c>
      <c r="N3333">
        <v>9</v>
      </c>
      <c r="O3333" t="s">
        <v>1656</v>
      </c>
      <c r="P3333">
        <v>730</v>
      </c>
      <c r="Q3333" t="s">
        <v>2130</v>
      </c>
      <c r="R3333">
        <v>10153</v>
      </c>
      <c r="S3333" t="s">
        <v>161</v>
      </c>
      <c r="T3333" t="s">
        <v>2717</v>
      </c>
      <c r="U3333">
        <v>6</v>
      </c>
      <c r="V3333" t="s">
        <v>2132</v>
      </c>
      <c r="W3333" s="1">
        <v>0</v>
      </c>
      <c r="X3333" s="1">
        <v>0</v>
      </c>
      <c r="Y3333" s="1">
        <v>6301147</v>
      </c>
      <c r="Z3333" s="1">
        <v>5944764</v>
      </c>
      <c r="AA3333" s="1">
        <v>117</v>
      </c>
      <c r="AB3333" s="1">
        <v>115</v>
      </c>
      <c r="AC3333" s="1">
        <v>50503752</v>
      </c>
      <c r="AD3333" s="1">
        <v>40652414</v>
      </c>
    </row>
    <row r="3334" spans="1:30" x14ac:dyDescent="0.25">
      <c r="A3334">
        <v>4</v>
      </c>
      <c r="B3334" t="s">
        <v>30</v>
      </c>
      <c r="C3334">
        <v>2016</v>
      </c>
      <c r="D3334">
        <v>1</v>
      </c>
      <c r="E3334">
        <v>122</v>
      </c>
      <c r="F3334" t="s">
        <v>2080</v>
      </c>
      <c r="G3334">
        <v>92</v>
      </c>
      <c r="H3334" t="s">
        <v>2081</v>
      </c>
      <c r="I3334">
        <v>16</v>
      </c>
      <c r="J3334" t="s">
        <v>237</v>
      </c>
      <c r="K3334" t="s">
        <v>154</v>
      </c>
      <c r="L3334">
        <v>1</v>
      </c>
      <c r="M3334" t="s">
        <v>78</v>
      </c>
      <c r="N3334">
        <v>9</v>
      </c>
      <c r="O3334" t="s">
        <v>1656</v>
      </c>
      <c r="P3334">
        <v>730</v>
      </c>
      <c r="Q3334" t="s">
        <v>2130</v>
      </c>
      <c r="R3334">
        <v>10178</v>
      </c>
      <c r="S3334" t="s">
        <v>161</v>
      </c>
      <c r="T3334" t="s">
        <v>2718</v>
      </c>
      <c r="U3334">
        <v>6</v>
      </c>
      <c r="V3334" t="s">
        <v>2132</v>
      </c>
      <c r="W3334" s="1">
        <v>0</v>
      </c>
      <c r="X3334" s="1">
        <v>0</v>
      </c>
      <c r="Y3334" s="1">
        <v>14372792</v>
      </c>
      <c r="Z3334" s="1">
        <v>13559977</v>
      </c>
      <c r="AA3334" s="1">
        <v>262</v>
      </c>
      <c r="AB3334" s="1">
        <v>255</v>
      </c>
      <c r="AC3334" s="1">
        <v>109500654</v>
      </c>
      <c r="AD3334" s="1">
        <v>91033607</v>
      </c>
    </row>
    <row r="3335" spans="1:30" x14ac:dyDescent="0.25">
      <c r="A3335">
        <v>4</v>
      </c>
      <c r="B3335" t="s">
        <v>30</v>
      </c>
      <c r="C3335">
        <v>2016</v>
      </c>
      <c r="D3335">
        <v>1</v>
      </c>
      <c r="E3335">
        <v>122</v>
      </c>
      <c r="F3335" t="s">
        <v>2080</v>
      </c>
      <c r="G3335">
        <v>92</v>
      </c>
      <c r="H3335" t="s">
        <v>2081</v>
      </c>
      <c r="I3335">
        <v>16</v>
      </c>
      <c r="J3335" t="s">
        <v>237</v>
      </c>
      <c r="K3335" t="s">
        <v>154</v>
      </c>
      <c r="L3335">
        <v>1</v>
      </c>
      <c r="M3335" t="s">
        <v>78</v>
      </c>
      <c r="N3335">
        <v>9</v>
      </c>
      <c r="O3335" t="s">
        <v>1656</v>
      </c>
      <c r="P3335">
        <v>730</v>
      </c>
      <c r="Q3335" t="s">
        <v>2130</v>
      </c>
      <c r="R3335">
        <v>10207</v>
      </c>
      <c r="S3335" t="s">
        <v>161</v>
      </c>
      <c r="T3335" t="s">
        <v>2719</v>
      </c>
      <c r="U3335">
        <v>6</v>
      </c>
      <c r="V3335" t="s">
        <v>2132</v>
      </c>
      <c r="W3335" s="1">
        <v>0</v>
      </c>
      <c r="X3335" s="1">
        <v>0</v>
      </c>
      <c r="Y3335" s="1">
        <v>8748681</v>
      </c>
      <c r="Z3335" s="1">
        <v>8253896</v>
      </c>
      <c r="AA3335" s="1">
        <v>168</v>
      </c>
      <c r="AB3335" s="1">
        <v>144</v>
      </c>
      <c r="AC3335" s="1">
        <v>78193674</v>
      </c>
      <c r="AD3335" s="1">
        <v>58372698</v>
      </c>
    </row>
    <row r="3336" spans="1:30" x14ac:dyDescent="0.25">
      <c r="A3336">
        <v>4</v>
      </c>
      <c r="B3336" t="s">
        <v>30</v>
      </c>
      <c r="C3336">
        <v>2016</v>
      </c>
      <c r="D3336">
        <v>1</v>
      </c>
      <c r="E3336">
        <v>122</v>
      </c>
      <c r="F3336" t="s">
        <v>2080</v>
      </c>
      <c r="G3336">
        <v>92</v>
      </c>
      <c r="H3336" t="s">
        <v>2081</v>
      </c>
      <c r="I3336">
        <v>16</v>
      </c>
      <c r="J3336" t="s">
        <v>237</v>
      </c>
      <c r="K3336" t="s">
        <v>154</v>
      </c>
      <c r="L3336">
        <v>1</v>
      </c>
      <c r="M3336" t="s">
        <v>78</v>
      </c>
      <c r="N3336">
        <v>9</v>
      </c>
      <c r="O3336" t="s">
        <v>1656</v>
      </c>
      <c r="P3336">
        <v>730</v>
      </c>
      <c r="Q3336" t="s">
        <v>2130</v>
      </c>
      <c r="R3336">
        <v>10208</v>
      </c>
      <c r="S3336" t="s">
        <v>161</v>
      </c>
      <c r="T3336" t="s">
        <v>2720</v>
      </c>
      <c r="U3336">
        <v>6</v>
      </c>
      <c r="V3336" t="s">
        <v>2132</v>
      </c>
      <c r="W3336" s="1">
        <v>0</v>
      </c>
      <c r="X3336" s="1">
        <v>0</v>
      </c>
      <c r="Y3336" s="1">
        <v>2968348</v>
      </c>
      <c r="Z3336" s="1">
        <v>2800418</v>
      </c>
      <c r="AA3336" s="1">
        <v>58</v>
      </c>
      <c r="AB3336" s="1">
        <v>58</v>
      </c>
      <c r="AC3336" s="1">
        <v>28543698</v>
      </c>
      <c r="AD3336" s="1">
        <v>19805022</v>
      </c>
    </row>
    <row r="3337" spans="1:30" x14ac:dyDescent="0.25">
      <c r="A3337">
        <v>4</v>
      </c>
      <c r="B3337" t="s">
        <v>30</v>
      </c>
      <c r="C3337">
        <v>2016</v>
      </c>
      <c r="D3337">
        <v>1</v>
      </c>
      <c r="E3337">
        <v>122</v>
      </c>
      <c r="F3337" t="s">
        <v>2080</v>
      </c>
      <c r="G3337">
        <v>92</v>
      </c>
      <c r="H3337" t="s">
        <v>2081</v>
      </c>
      <c r="I3337">
        <v>16</v>
      </c>
      <c r="J3337" t="s">
        <v>237</v>
      </c>
      <c r="K3337" t="s">
        <v>154</v>
      </c>
      <c r="L3337">
        <v>1</v>
      </c>
      <c r="M3337" t="s">
        <v>78</v>
      </c>
      <c r="N3337">
        <v>9</v>
      </c>
      <c r="O3337" t="s">
        <v>1656</v>
      </c>
      <c r="P3337">
        <v>730</v>
      </c>
      <c r="Q3337" t="s">
        <v>2130</v>
      </c>
      <c r="R3337">
        <v>10209</v>
      </c>
      <c r="S3337" t="s">
        <v>161</v>
      </c>
      <c r="T3337" t="s">
        <v>2721</v>
      </c>
      <c r="U3337">
        <v>6</v>
      </c>
      <c r="V3337" t="s">
        <v>2132</v>
      </c>
      <c r="W3337" s="1">
        <v>0</v>
      </c>
      <c r="X3337" s="1">
        <v>0</v>
      </c>
      <c r="Y3337" s="1">
        <v>7915463</v>
      </c>
      <c r="Z3337" s="1">
        <v>7467810</v>
      </c>
      <c r="AA3337" s="1">
        <v>148</v>
      </c>
      <c r="AB3337" s="1">
        <v>143</v>
      </c>
      <c r="AC3337" s="1">
        <v>64902644</v>
      </c>
      <c r="AD3337" s="1">
        <v>51423566</v>
      </c>
    </row>
    <row r="3338" spans="1:30" x14ac:dyDescent="0.25">
      <c r="A3338">
        <v>4</v>
      </c>
      <c r="B3338" t="s">
        <v>30</v>
      </c>
      <c r="C3338">
        <v>2016</v>
      </c>
      <c r="D3338">
        <v>1</v>
      </c>
      <c r="E3338">
        <v>122</v>
      </c>
      <c r="F3338" t="s">
        <v>2080</v>
      </c>
      <c r="G3338">
        <v>92</v>
      </c>
      <c r="H3338" t="s">
        <v>2081</v>
      </c>
      <c r="I3338">
        <v>16</v>
      </c>
      <c r="J3338" t="s">
        <v>237</v>
      </c>
      <c r="K3338" t="s">
        <v>154</v>
      </c>
      <c r="L3338">
        <v>1</v>
      </c>
      <c r="M3338" t="s">
        <v>78</v>
      </c>
      <c r="N3338">
        <v>9</v>
      </c>
      <c r="O3338" t="s">
        <v>1656</v>
      </c>
      <c r="P3338">
        <v>730</v>
      </c>
      <c r="Q3338" t="s">
        <v>2130</v>
      </c>
      <c r="R3338">
        <v>10210</v>
      </c>
      <c r="S3338" t="s">
        <v>161</v>
      </c>
      <c r="T3338" t="s">
        <v>2722</v>
      </c>
      <c r="U3338">
        <v>6</v>
      </c>
      <c r="V3338" t="s">
        <v>2132</v>
      </c>
      <c r="W3338" s="1">
        <v>0</v>
      </c>
      <c r="X3338" s="1">
        <v>0</v>
      </c>
      <c r="Y3338" s="1">
        <v>3957771</v>
      </c>
      <c r="Z3338" s="1">
        <v>3733894</v>
      </c>
      <c r="AA3338" s="1">
        <v>76</v>
      </c>
      <c r="AB3338" s="1">
        <v>76</v>
      </c>
      <c r="AC3338" s="1">
        <v>37492762</v>
      </c>
      <c r="AD3338" s="1">
        <v>26406695</v>
      </c>
    </row>
    <row r="3339" spans="1:30" x14ac:dyDescent="0.25">
      <c r="A3339">
        <v>4</v>
      </c>
      <c r="B3339" t="s">
        <v>30</v>
      </c>
      <c r="C3339">
        <v>2016</v>
      </c>
      <c r="D3339">
        <v>1</v>
      </c>
      <c r="E3339">
        <v>122</v>
      </c>
      <c r="F3339" t="s">
        <v>2080</v>
      </c>
      <c r="G3339">
        <v>92</v>
      </c>
      <c r="H3339" t="s">
        <v>2081</v>
      </c>
      <c r="I3339">
        <v>16</v>
      </c>
      <c r="J3339" t="s">
        <v>237</v>
      </c>
      <c r="K3339" t="s">
        <v>154</v>
      </c>
      <c r="L3339">
        <v>1</v>
      </c>
      <c r="M3339" t="s">
        <v>78</v>
      </c>
      <c r="N3339">
        <v>9</v>
      </c>
      <c r="O3339" t="s">
        <v>1656</v>
      </c>
      <c r="P3339">
        <v>730</v>
      </c>
      <c r="Q3339" t="s">
        <v>2130</v>
      </c>
      <c r="R3339">
        <v>10226</v>
      </c>
      <c r="S3339" t="s">
        <v>161</v>
      </c>
      <c r="T3339" t="s">
        <v>2723</v>
      </c>
      <c r="U3339">
        <v>6</v>
      </c>
      <c r="V3339" t="s">
        <v>2132</v>
      </c>
      <c r="W3339" s="1">
        <v>0</v>
      </c>
      <c r="X3339" s="1">
        <v>0</v>
      </c>
      <c r="Y3339" s="1">
        <v>7550950</v>
      </c>
      <c r="Z3339" s="1">
        <v>7123897</v>
      </c>
      <c r="AA3339" s="1">
        <v>131</v>
      </c>
      <c r="AB3339" s="1">
        <v>122</v>
      </c>
      <c r="AC3339" s="1">
        <v>54964062</v>
      </c>
      <c r="AD3339" s="1">
        <v>45516805</v>
      </c>
    </row>
    <row r="3340" spans="1:30" x14ac:dyDescent="0.25">
      <c r="A3340">
        <v>4</v>
      </c>
      <c r="B3340" t="s">
        <v>30</v>
      </c>
      <c r="C3340">
        <v>2016</v>
      </c>
      <c r="D3340">
        <v>1</v>
      </c>
      <c r="E3340">
        <v>122</v>
      </c>
      <c r="F3340" t="s">
        <v>2080</v>
      </c>
      <c r="G3340">
        <v>92</v>
      </c>
      <c r="H3340" t="s">
        <v>2081</v>
      </c>
      <c r="I3340">
        <v>16</v>
      </c>
      <c r="J3340" t="s">
        <v>237</v>
      </c>
      <c r="K3340" t="s">
        <v>154</v>
      </c>
      <c r="L3340">
        <v>1</v>
      </c>
      <c r="M3340" t="s">
        <v>78</v>
      </c>
      <c r="N3340">
        <v>9</v>
      </c>
      <c r="O3340" t="s">
        <v>1656</v>
      </c>
      <c r="P3340">
        <v>730</v>
      </c>
      <c r="Q3340" t="s">
        <v>2130</v>
      </c>
      <c r="R3340">
        <v>10374</v>
      </c>
      <c r="S3340" t="s">
        <v>161</v>
      </c>
      <c r="T3340" t="s">
        <v>2735</v>
      </c>
      <c r="U3340">
        <v>6</v>
      </c>
      <c r="V3340" t="s">
        <v>2132</v>
      </c>
      <c r="W3340" s="1">
        <v>0</v>
      </c>
      <c r="X3340" s="1">
        <v>0</v>
      </c>
      <c r="Y3340" s="1">
        <v>79646775</v>
      </c>
      <c r="Z3340" s="1">
        <v>79646775</v>
      </c>
      <c r="AA3340" s="1">
        <v>300</v>
      </c>
      <c r="AB3340" s="1">
        <v>298</v>
      </c>
      <c r="AC3340" s="1">
        <v>329710500</v>
      </c>
      <c r="AD3340" s="1">
        <v>329710500</v>
      </c>
    </row>
    <row r="3341" spans="1:30" x14ac:dyDescent="0.25">
      <c r="A3341">
        <v>4</v>
      </c>
      <c r="B3341" t="s">
        <v>30</v>
      </c>
      <c r="C3341">
        <v>2016</v>
      </c>
      <c r="D3341">
        <v>1</v>
      </c>
      <c r="E3341">
        <v>122</v>
      </c>
      <c r="F3341" t="s">
        <v>2080</v>
      </c>
      <c r="G3341">
        <v>92</v>
      </c>
      <c r="H3341" t="s">
        <v>2081</v>
      </c>
      <c r="I3341">
        <v>16</v>
      </c>
      <c r="J3341" t="s">
        <v>237</v>
      </c>
      <c r="K3341" t="s">
        <v>154</v>
      </c>
      <c r="L3341">
        <v>1</v>
      </c>
      <c r="M3341" t="s">
        <v>78</v>
      </c>
      <c r="N3341">
        <v>9</v>
      </c>
      <c r="O3341" t="s">
        <v>1656</v>
      </c>
      <c r="P3341">
        <v>730</v>
      </c>
      <c r="Q3341" t="s">
        <v>2130</v>
      </c>
      <c r="R3341">
        <v>10375</v>
      </c>
      <c r="S3341" t="s">
        <v>161</v>
      </c>
      <c r="T3341" t="s">
        <v>2736</v>
      </c>
      <c r="U3341">
        <v>6</v>
      </c>
      <c r="V3341" t="s">
        <v>2132</v>
      </c>
      <c r="W3341" s="1">
        <v>0</v>
      </c>
      <c r="X3341" s="1">
        <v>0</v>
      </c>
      <c r="Y3341" s="1">
        <v>97065676</v>
      </c>
      <c r="Z3341" s="1">
        <v>47634416</v>
      </c>
      <c r="AA3341" s="1">
        <v>216</v>
      </c>
      <c r="AB3341" s="1">
        <v>199</v>
      </c>
      <c r="AC3341" s="1">
        <v>146718000</v>
      </c>
      <c r="AD3341" s="1">
        <v>146718000</v>
      </c>
    </row>
    <row r="3342" spans="1:30" x14ac:dyDescent="0.25">
      <c r="A3342">
        <v>4</v>
      </c>
      <c r="B3342" t="s">
        <v>30</v>
      </c>
      <c r="C3342">
        <v>2016</v>
      </c>
      <c r="D3342">
        <v>1</v>
      </c>
      <c r="E3342">
        <v>122</v>
      </c>
      <c r="F3342" t="s">
        <v>2080</v>
      </c>
      <c r="G3342">
        <v>92</v>
      </c>
      <c r="H3342" t="s">
        <v>2081</v>
      </c>
      <c r="I3342">
        <v>16</v>
      </c>
      <c r="J3342" t="s">
        <v>237</v>
      </c>
      <c r="K3342" t="s">
        <v>154</v>
      </c>
      <c r="L3342">
        <v>1</v>
      </c>
      <c r="M3342" t="s">
        <v>78</v>
      </c>
      <c r="N3342">
        <v>9</v>
      </c>
      <c r="O3342" t="s">
        <v>1656</v>
      </c>
      <c r="P3342">
        <v>730</v>
      </c>
      <c r="Q3342" t="s">
        <v>2130</v>
      </c>
      <c r="R3342">
        <v>10406</v>
      </c>
      <c r="S3342" t="s">
        <v>161</v>
      </c>
      <c r="T3342" t="s">
        <v>2737</v>
      </c>
      <c r="U3342">
        <v>6</v>
      </c>
      <c r="V3342" t="s">
        <v>2132</v>
      </c>
      <c r="W3342" s="1">
        <v>0</v>
      </c>
      <c r="X3342" s="1">
        <v>0</v>
      </c>
      <c r="Y3342" s="1">
        <v>75821712</v>
      </c>
      <c r="Z3342" s="1">
        <v>75821712</v>
      </c>
      <c r="AA3342" s="1">
        <v>300</v>
      </c>
      <c r="AB3342" s="1">
        <v>300</v>
      </c>
      <c r="AC3342" s="1">
        <v>360765900</v>
      </c>
      <c r="AD3342" s="1">
        <v>360765900</v>
      </c>
    </row>
    <row r="3343" spans="1:30" x14ac:dyDescent="0.25">
      <c r="A3343">
        <v>4</v>
      </c>
      <c r="B3343" t="s">
        <v>30</v>
      </c>
      <c r="C3343">
        <v>2016</v>
      </c>
      <c r="D3343">
        <v>1</v>
      </c>
      <c r="E3343">
        <v>122</v>
      </c>
      <c r="F3343" t="s">
        <v>2080</v>
      </c>
      <c r="G3343">
        <v>92</v>
      </c>
      <c r="H3343" t="s">
        <v>2081</v>
      </c>
      <c r="I3343">
        <v>16</v>
      </c>
      <c r="J3343" t="s">
        <v>237</v>
      </c>
      <c r="K3343" t="s">
        <v>154</v>
      </c>
      <c r="L3343">
        <v>1</v>
      </c>
      <c r="M3343" t="s">
        <v>78</v>
      </c>
      <c r="N3343">
        <v>9</v>
      </c>
      <c r="O3343" t="s">
        <v>1656</v>
      </c>
      <c r="P3343">
        <v>730</v>
      </c>
      <c r="Q3343" t="s">
        <v>2130</v>
      </c>
      <c r="R3343">
        <v>10447</v>
      </c>
      <c r="S3343" t="s">
        <v>161</v>
      </c>
      <c r="T3343" t="s">
        <v>2727</v>
      </c>
      <c r="U3343">
        <v>6</v>
      </c>
      <c r="V3343" t="s">
        <v>2132</v>
      </c>
      <c r="W3343" s="1">
        <v>0</v>
      </c>
      <c r="X3343" s="1">
        <v>0</v>
      </c>
      <c r="Y3343" s="1">
        <v>11475888</v>
      </c>
      <c r="Z3343" s="1">
        <v>11083328</v>
      </c>
      <c r="AA3343" s="1">
        <v>454</v>
      </c>
      <c r="AB3343" s="1">
        <v>452</v>
      </c>
      <c r="AC3343" s="1">
        <v>350406379</v>
      </c>
      <c r="AD3343" s="1">
        <v>350406379</v>
      </c>
    </row>
    <row r="3344" spans="1:30" x14ac:dyDescent="0.25">
      <c r="A3344">
        <v>4</v>
      </c>
      <c r="B3344" t="s">
        <v>30</v>
      </c>
      <c r="C3344">
        <v>2016</v>
      </c>
      <c r="D3344">
        <v>1</v>
      </c>
      <c r="E3344">
        <v>122</v>
      </c>
      <c r="F3344" t="s">
        <v>2080</v>
      </c>
      <c r="G3344">
        <v>92</v>
      </c>
      <c r="H3344" t="s">
        <v>2081</v>
      </c>
      <c r="I3344">
        <v>16</v>
      </c>
      <c r="J3344" t="s">
        <v>237</v>
      </c>
      <c r="K3344" t="s">
        <v>154</v>
      </c>
      <c r="L3344">
        <v>1</v>
      </c>
      <c r="M3344" t="s">
        <v>78</v>
      </c>
      <c r="N3344">
        <v>9</v>
      </c>
      <c r="O3344" t="s">
        <v>1656</v>
      </c>
      <c r="P3344">
        <v>730</v>
      </c>
      <c r="Q3344" t="s">
        <v>2130</v>
      </c>
      <c r="R3344">
        <v>10447</v>
      </c>
      <c r="S3344" t="s">
        <v>161</v>
      </c>
      <c r="T3344" t="s">
        <v>2727</v>
      </c>
      <c r="U3344">
        <v>7</v>
      </c>
      <c r="V3344" t="s">
        <v>2144</v>
      </c>
      <c r="W3344" s="1">
        <v>0</v>
      </c>
      <c r="X3344" s="1">
        <v>0</v>
      </c>
      <c r="Y3344" s="1">
        <v>90714046</v>
      </c>
      <c r="Z3344" s="1">
        <v>86967881</v>
      </c>
      <c r="AA3344" s="1">
        <v>682</v>
      </c>
      <c r="AB3344" s="1">
        <v>666</v>
      </c>
      <c r="AC3344" s="1">
        <v>9118372695</v>
      </c>
      <c r="AD3344" s="1">
        <v>364025180</v>
      </c>
    </row>
    <row r="3345" spans="1:30" x14ac:dyDescent="0.25">
      <c r="A3345">
        <v>4</v>
      </c>
      <c r="B3345" t="s">
        <v>30</v>
      </c>
      <c r="C3345">
        <v>2016</v>
      </c>
      <c r="D3345">
        <v>1</v>
      </c>
      <c r="E3345">
        <v>122</v>
      </c>
      <c r="F3345" t="s">
        <v>2080</v>
      </c>
      <c r="G3345">
        <v>92</v>
      </c>
      <c r="H3345" t="s">
        <v>2081</v>
      </c>
      <c r="I3345">
        <v>16</v>
      </c>
      <c r="J3345" t="s">
        <v>237</v>
      </c>
      <c r="K3345" t="s">
        <v>154</v>
      </c>
      <c r="L3345">
        <v>1</v>
      </c>
      <c r="M3345" t="s">
        <v>78</v>
      </c>
      <c r="N3345">
        <v>9</v>
      </c>
      <c r="O3345" t="s">
        <v>1656</v>
      </c>
      <c r="P3345">
        <v>730</v>
      </c>
      <c r="Q3345" t="s">
        <v>2130</v>
      </c>
      <c r="R3345">
        <v>10451</v>
      </c>
      <c r="S3345" t="s">
        <v>161</v>
      </c>
      <c r="T3345" t="s">
        <v>2728</v>
      </c>
      <c r="U3345">
        <v>6</v>
      </c>
      <c r="V3345" t="s">
        <v>2132</v>
      </c>
      <c r="W3345" s="1">
        <v>0</v>
      </c>
      <c r="X3345" s="1">
        <v>0</v>
      </c>
      <c r="Y3345" s="1">
        <v>59635042</v>
      </c>
      <c r="Z3345" s="1">
        <v>58856555</v>
      </c>
      <c r="AA3345" s="1">
        <v>536</v>
      </c>
      <c r="AB3345" s="1">
        <v>531</v>
      </c>
      <c r="AC3345" s="1">
        <v>270411577</v>
      </c>
      <c r="AD3345" s="1">
        <v>268295429</v>
      </c>
    </row>
    <row r="3346" spans="1:30" x14ac:dyDescent="0.25">
      <c r="A3346">
        <v>4</v>
      </c>
      <c r="B3346" t="s">
        <v>30</v>
      </c>
      <c r="C3346">
        <v>2016</v>
      </c>
      <c r="D3346">
        <v>1</v>
      </c>
      <c r="E3346">
        <v>122</v>
      </c>
      <c r="F3346" t="s">
        <v>2080</v>
      </c>
      <c r="G3346">
        <v>92</v>
      </c>
      <c r="H3346" t="s">
        <v>2081</v>
      </c>
      <c r="I3346">
        <v>16</v>
      </c>
      <c r="J3346" t="s">
        <v>237</v>
      </c>
      <c r="K3346" t="s">
        <v>154</v>
      </c>
      <c r="L3346">
        <v>1</v>
      </c>
      <c r="M3346" t="s">
        <v>78</v>
      </c>
      <c r="N3346">
        <v>9</v>
      </c>
      <c r="O3346" t="s">
        <v>1656</v>
      </c>
      <c r="P3346">
        <v>730</v>
      </c>
      <c r="Q3346" t="s">
        <v>2130</v>
      </c>
      <c r="R3346">
        <v>10451</v>
      </c>
      <c r="S3346" t="s">
        <v>161</v>
      </c>
      <c r="T3346" t="s">
        <v>2728</v>
      </c>
      <c r="U3346">
        <v>7</v>
      </c>
      <c r="V3346" t="s">
        <v>2144</v>
      </c>
      <c r="W3346" s="1">
        <v>0</v>
      </c>
      <c r="X3346" s="1">
        <v>0</v>
      </c>
      <c r="Y3346" s="1">
        <v>245050751</v>
      </c>
      <c r="Z3346" s="1">
        <v>237156740</v>
      </c>
      <c r="AA3346" s="1">
        <v>1652</v>
      </c>
      <c r="AB3346" s="1">
        <v>1429</v>
      </c>
      <c r="AC3346" s="1">
        <v>1486356273</v>
      </c>
      <c r="AD3346" s="1">
        <v>909389457</v>
      </c>
    </row>
    <row r="3347" spans="1:30" x14ac:dyDescent="0.25">
      <c r="A3347">
        <v>4</v>
      </c>
      <c r="B3347" t="s">
        <v>30</v>
      </c>
      <c r="C3347">
        <v>2016</v>
      </c>
      <c r="D3347">
        <v>1</v>
      </c>
      <c r="E3347">
        <v>122</v>
      </c>
      <c r="F3347" t="s">
        <v>2080</v>
      </c>
      <c r="G3347">
        <v>92</v>
      </c>
      <c r="H3347" t="s">
        <v>2081</v>
      </c>
      <c r="I3347">
        <v>16</v>
      </c>
      <c r="J3347" t="s">
        <v>237</v>
      </c>
      <c r="K3347" t="s">
        <v>154</v>
      </c>
      <c r="L3347">
        <v>1</v>
      </c>
      <c r="M3347" t="s">
        <v>78</v>
      </c>
      <c r="N3347">
        <v>9</v>
      </c>
      <c r="O3347" t="s">
        <v>1656</v>
      </c>
      <c r="P3347">
        <v>730</v>
      </c>
      <c r="Q3347" t="s">
        <v>2130</v>
      </c>
      <c r="R3347">
        <v>10488</v>
      </c>
      <c r="S3347" t="s">
        <v>161</v>
      </c>
      <c r="T3347" t="s">
        <v>2724</v>
      </c>
      <c r="U3347">
        <v>6</v>
      </c>
      <c r="V3347" t="s">
        <v>2132</v>
      </c>
      <c r="W3347" s="1">
        <v>0</v>
      </c>
      <c r="X3347" s="1">
        <v>0</v>
      </c>
      <c r="Y3347" s="1">
        <v>6978112</v>
      </c>
      <c r="Z3347" s="1">
        <v>6583461</v>
      </c>
      <c r="AA3347" s="1">
        <v>135</v>
      </c>
      <c r="AB3347" s="1">
        <v>135</v>
      </c>
      <c r="AC3347" s="1">
        <v>57105815</v>
      </c>
      <c r="AD3347" s="1">
        <v>46559175</v>
      </c>
    </row>
    <row r="3348" spans="1:30" x14ac:dyDescent="0.25">
      <c r="A3348">
        <v>4</v>
      </c>
      <c r="B3348" t="s">
        <v>30</v>
      </c>
      <c r="C3348">
        <v>2016</v>
      </c>
      <c r="D3348">
        <v>1</v>
      </c>
      <c r="E3348">
        <v>122</v>
      </c>
      <c r="F3348" t="s">
        <v>2080</v>
      </c>
      <c r="G3348">
        <v>92</v>
      </c>
      <c r="H3348" t="s">
        <v>2081</v>
      </c>
      <c r="I3348">
        <v>16</v>
      </c>
      <c r="J3348" t="s">
        <v>237</v>
      </c>
      <c r="K3348" t="s">
        <v>154</v>
      </c>
      <c r="L3348">
        <v>1</v>
      </c>
      <c r="M3348" t="s">
        <v>78</v>
      </c>
      <c r="N3348">
        <v>9</v>
      </c>
      <c r="O3348" t="s">
        <v>1656</v>
      </c>
      <c r="P3348">
        <v>730</v>
      </c>
      <c r="Q3348" t="s">
        <v>2130</v>
      </c>
      <c r="R3348">
        <v>10551</v>
      </c>
      <c r="S3348" t="s">
        <v>161</v>
      </c>
      <c r="T3348" t="s">
        <v>2738</v>
      </c>
      <c r="U3348">
        <v>6</v>
      </c>
      <c r="V3348" t="s">
        <v>2132</v>
      </c>
      <c r="W3348" s="1">
        <v>0</v>
      </c>
      <c r="X3348" s="1"/>
      <c r="Y3348" s="1">
        <v>0</v>
      </c>
      <c r="Z3348" s="1"/>
      <c r="AA3348" s="1">
        <v>500</v>
      </c>
      <c r="AB3348" s="1">
        <v>459</v>
      </c>
      <c r="AC3348" s="1">
        <v>1142505000</v>
      </c>
      <c r="AD3348" s="1">
        <v>0</v>
      </c>
    </row>
    <row r="3349" spans="1:30" x14ac:dyDescent="0.25">
      <c r="A3349">
        <v>4</v>
      </c>
      <c r="B3349" t="s">
        <v>30</v>
      </c>
      <c r="C3349">
        <v>2016</v>
      </c>
      <c r="D3349">
        <v>1</v>
      </c>
      <c r="E3349">
        <v>122</v>
      </c>
      <c r="F3349" t="s">
        <v>2080</v>
      </c>
      <c r="G3349">
        <v>92</v>
      </c>
      <c r="H3349" t="s">
        <v>2081</v>
      </c>
      <c r="I3349">
        <v>16</v>
      </c>
      <c r="J3349" t="s">
        <v>237</v>
      </c>
      <c r="K3349" t="s">
        <v>154</v>
      </c>
      <c r="L3349">
        <v>1</v>
      </c>
      <c r="M3349" t="s">
        <v>78</v>
      </c>
      <c r="N3349">
        <v>9</v>
      </c>
      <c r="O3349" t="s">
        <v>1656</v>
      </c>
      <c r="P3349">
        <v>730</v>
      </c>
      <c r="Q3349" t="s">
        <v>2130</v>
      </c>
      <c r="R3349">
        <v>10552</v>
      </c>
      <c r="S3349" t="s">
        <v>161</v>
      </c>
      <c r="T3349" t="s">
        <v>2739</v>
      </c>
      <c r="U3349">
        <v>6</v>
      </c>
      <c r="V3349" t="s">
        <v>2132</v>
      </c>
      <c r="W3349" s="1">
        <v>0</v>
      </c>
      <c r="X3349" s="1"/>
      <c r="Y3349" s="1">
        <v>0</v>
      </c>
      <c r="Z3349" s="1"/>
      <c r="AA3349" s="1">
        <v>700</v>
      </c>
      <c r="AB3349" s="1">
        <v>692</v>
      </c>
      <c r="AC3349" s="1">
        <v>1416232500</v>
      </c>
      <c r="AD3349" s="1">
        <v>1091240341</v>
      </c>
    </row>
    <row r="3350" spans="1:30" x14ac:dyDescent="0.25">
      <c r="A3350">
        <v>4</v>
      </c>
      <c r="B3350" t="s">
        <v>30</v>
      </c>
      <c r="C3350">
        <v>2016</v>
      </c>
      <c r="D3350">
        <v>1</v>
      </c>
      <c r="E3350">
        <v>122</v>
      </c>
      <c r="F3350" t="s">
        <v>2080</v>
      </c>
      <c r="G3350">
        <v>92</v>
      </c>
      <c r="H3350" t="s">
        <v>2081</v>
      </c>
      <c r="I3350">
        <v>16</v>
      </c>
      <c r="J3350" t="s">
        <v>237</v>
      </c>
      <c r="K3350" t="s">
        <v>154</v>
      </c>
      <c r="L3350">
        <v>1</v>
      </c>
      <c r="M3350" t="s">
        <v>78</v>
      </c>
      <c r="N3350">
        <v>9</v>
      </c>
      <c r="O3350" t="s">
        <v>1656</v>
      </c>
      <c r="P3350">
        <v>730</v>
      </c>
      <c r="Q3350" t="s">
        <v>2130</v>
      </c>
      <c r="R3350">
        <v>10565</v>
      </c>
      <c r="S3350" t="s">
        <v>161</v>
      </c>
      <c r="T3350" t="s">
        <v>2740</v>
      </c>
      <c r="U3350">
        <v>6</v>
      </c>
      <c r="V3350" t="s">
        <v>2132</v>
      </c>
      <c r="W3350" s="1">
        <v>0</v>
      </c>
      <c r="X3350" s="1">
        <v>0</v>
      </c>
      <c r="Y3350" s="1">
        <v>3553285</v>
      </c>
      <c r="Z3350" s="1">
        <v>3391820</v>
      </c>
      <c r="AA3350" s="1">
        <v>20</v>
      </c>
      <c r="AB3350" s="1">
        <v>20</v>
      </c>
      <c r="AC3350" s="1">
        <v>15209686</v>
      </c>
      <c r="AD3350" s="1">
        <v>14336088</v>
      </c>
    </row>
    <row r="3351" spans="1:30" x14ac:dyDescent="0.25">
      <c r="A3351">
        <v>4</v>
      </c>
      <c r="B3351" t="s">
        <v>30</v>
      </c>
      <c r="C3351">
        <v>2016</v>
      </c>
      <c r="D3351">
        <v>1</v>
      </c>
      <c r="E3351">
        <v>122</v>
      </c>
      <c r="F3351" t="s">
        <v>2080</v>
      </c>
      <c r="G3351">
        <v>92</v>
      </c>
      <c r="H3351" t="s">
        <v>2081</v>
      </c>
      <c r="I3351">
        <v>16</v>
      </c>
      <c r="J3351" t="s">
        <v>237</v>
      </c>
      <c r="K3351" t="s">
        <v>154</v>
      </c>
      <c r="L3351">
        <v>1</v>
      </c>
      <c r="M3351" t="s">
        <v>78</v>
      </c>
      <c r="N3351">
        <v>9</v>
      </c>
      <c r="O3351" t="s">
        <v>1656</v>
      </c>
      <c r="P3351">
        <v>730</v>
      </c>
      <c r="Q3351" t="s">
        <v>2130</v>
      </c>
      <c r="R3351">
        <v>10573</v>
      </c>
      <c r="S3351" t="s">
        <v>161</v>
      </c>
      <c r="T3351" t="s">
        <v>2725</v>
      </c>
      <c r="U3351">
        <v>6</v>
      </c>
      <c r="V3351" t="s">
        <v>2132</v>
      </c>
      <c r="W3351" s="1">
        <v>0</v>
      </c>
      <c r="X3351" s="1">
        <v>0</v>
      </c>
      <c r="Y3351" s="1">
        <v>10114962</v>
      </c>
      <c r="Z3351" s="1">
        <v>9087115</v>
      </c>
      <c r="AA3351" s="1">
        <v>92</v>
      </c>
      <c r="AB3351" s="1">
        <v>92</v>
      </c>
      <c r="AC3351" s="1">
        <v>59027392</v>
      </c>
      <c r="AD3351" s="1">
        <v>59027392</v>
      </c>
    </row>
    <row r="3352" spans="1:30" x14ac:dyDescent="0.25">
      <c r="A3352">
        <v>4</v>
      </c>
      <c r="B3352" t="s">
        <v>30</v>
      </c>
      <c r="C3352">
        <v>2016</v>
      </c>
      <c r="D3352">
        <v>1</v>
      </c>
      <c r="E3352">
        <v>122</v>
      </c>
      <c r="F3352" t="s">
        <v>2080</v>
      </c>
      <c r="G3352">
        <v>92</v>
      </c>
      <c r="H3352" t="s">
        <v>2081</v>
      </c>
      <c r="I3352">
        <v>16</v>
      </c>
      <c r="J3352" t="s">
        <v>237</v>
      </c>
      <c r="K3352" t="s">
        <v>154</v>
      </c>
      <c r="L3352">
        <v>1</v>
      </c>
      <c r="M3352" t="s">
        <v>78</v>
      </c>
      <c r="N3352">
        <v>9</v>
      </c>
      <c r="O3352" t="s">
        <v>1656</v>
      </c>
      <c r="P3352">
        <v>730</v>
      </c>
      <c r="Q3352" t="s">
        <v>2130</v>
      </c>
      <c r="R3352">
        <v>10643</v>
      </c>
      <c r="S3352" t="s">
        <v>161</v>
      </c>
      <c r="T3352" t="s">
        <v>2726</v>
      </c>
      <c r="U3352">
        <v>6</v>
      </c>
      <c r="V3352" t="s">
        <v>2132</v>
      </c>
      <c r="W3352" s="1">
        <v>0</v>
      </c>
      <c r="X3352" s="1"/>
      <c r="Y3352" s="1">
        <v>0</v>
      </c>
      <c r="Z3352" s="1"/>
      <c r="AA3352" s="1">
        <v>20</v>
      </c>
      <c r="AB3352" s="1">
        <v>19</v>
      </c>
      <c r="AC3352" s="1">
        <v>22896438</v>
      </c>
      <c r="AD3352" s="1">
        <v>6949131</v>
      </c>
    </row>
    <row r="3353" spans="1:30" x14ac:dyDescent="0.25">
      <c r="A3353">
        <v>4</v>
      </c>
      <c r="B3353" t="s">
        <v>30</v>
      </c>
      <c r="C3353">
        <v>2016</v>
      </c>
      <c r="D3353">
        <v>1</v>
      </c>
      <c r="E3353">
        <v>122</v>
      </c>
      <c r="F3353" t="s">
        <v>2080</v>
      </c>
      <c r="G3353">
        <v>92</v>
      </c>
      <c r="H3353" t="s">
        <v>2081</v>
      </c>
      <c r="I3353">
        <v>16</v>
      </c>
      <c r="J3353" t="s">
        <v>237</v>
      </c>
      <c r="K3353" t="s">
        <v>154</v>
      </c>
      <c r="L3353">
        <v>1</v>
      </c>
      <c r="M3353" t="s">
        <v>78</v>
      </c>
      <c r="N3353">
        <v>9</v>
      </c>
      <c r="O3353" t="s">
        <v>1656</v>
      </c>
      <c r="P3353">
        <v>730</v>
      </c>
      <c r="Q3353" t="s">
        <v>2130</v>
      </c>
      <c r="R3353">
        <v>10656</v>
      </c>
      <c r="S3353" t="s">
        <v>161</v>
      </c>
      <c r="T3353" t="s">
        <v>2729</v>
      </c>
      <c r="U3353">
        <v>6</v>
      </c>
      <c r="V3353" t="s">
        <v>2132</v>
      </c>
      <c r="W3353" s="1">
        <v>0</v>
      </c>
      <c r="X3353" s="1"/>
      <c r="Y3353" s="1">
        <v>0</v>
      </c>
      <c r="Z3353" s="1"/>
      <c r="AA3353" s="1">
        <v>55</v>
      </c>
      <c r="AB3353" s="1">
        <v>52</v>
      </c>
      <c r="AC3353" s="1">
        <v>3000000</v>
      </c>
      <c r="AD3353" s="1">
        <v>0</v>
      </c>
    </row>
    <row r="3354" spans="1:30" x14ac:dyDescent="0.25">
      <c r="A3354">
        <v>4</v>
      </c>
      <c r="B3354" t="s">
        <v>30</v>
      </c>
      <c r="C3354">
        <v>2016</v>
      </c>
      <c r="D3354">
        <v>1</v>
      </c>
      <c r="E3354">
        <v>122</v>
      </c>
      <c r="F3354" t="s">
        <v>2080</v>
      </c>
      <c r="G3354">
        <v>92</v>
      </c>
      <c r="H3354" t="s">
        <v>2081</v>
      </c>
      <c r="I3354">
        <v>16</v>
      </c>
      <c r="J3354" t="s">
        <v>237</v>
      </c>
      <c r="K3354" t="s">
        <v>154</v>
      </c>
      <c r="L3354">
        <v>1</v>
      </c>
      <c r="M3354" t="s">
        <v>78</v>
      </c>
      <c r="N3354">
        <v>9</v>
      </c>
      <c r="O3354" t="s">
        <v>1656</v>
      </c>
      <c r="P3354">
        <v>730</v>
      </c>
      <c r="Q3354" t="s">
        <v>2130</v>
      </c>
      <c r="R3354">
        <v>10658</v>
      </c>
      <c r="S3354" t="s">
        <v>161</v>
      </c>
      <c r="T3354" t="s">
        <v>2741</v>
      </c>
      <c r="U3354">
        <v>6</v>
      </c>
      <c r="V3354" t="s">
        <v>2132</v>
      </c>
      <c r="W3354" s="1">
        <v>0</v>
      </c>
      <c r="X3354" s="1"/>
      <c r="Y3354" s="1">
        <v>0</v>
      </c>
      <c r="Z3354" s="1"/>
      <c r="AA3354" s="1">
        <v>50</v>
      </c>
      <c r="AB3354" s="1">
        <v>50</v>
      </c>
      <c r="AC3354" s="1">
        <v>36842984</v>
      </c>
      <c r="AD3354" s="1">
        <v>34726836</v>
      </c>
    </row>
    <row r="3355" spans="1:30" x14ac:dyDescent="0.25">
      <c r="A3355">
        <v>4</v>
      </c>
      <c r="B3355" t="s">
        <v>30</v>
      </c>
      <c r="C3355">
        <v>2016</v>
      </c>
      <c r="D3355">
        <v>1</v>
      </c>
      <c r="E3355">
        <v>122</v>
      </c>
      <c r="F3355" t="s">
        <v>2080</v>
      </c>
      <c r="G3355">
        <v>92</v>
      </c>
      <c r="H3355" t="s">
        <v>2081</v>
      </c>
      <c r="I3355">
        <v>16</v>
      </c>
      <c r="J3355" t="s">
        <v>237</v>
      </c>
      <c r="K3355" t="s">
        <v>154</v>
      </c>
      <c r="L3355">
        <v>2</v>
      </c>
      <c r="M3355" t="s">
        <v>1475</v>
      </c>
      <c r="N3355">
        <v>20</v>
      </c>
      <c r="O3355" t="s">
        <v>2149</v>
      </c>
      <c r="P3355">
        <v>738</v>
      </c>
      <c r="Q3355" t="s">
        <v>2150</v>
      </c>
      <c r="R3355">
        <v>11084</v>
      </c>
      <c r="S3355" t="s">
        <v>161</v>
      </c>
      <c r="T3355" t="s">
        <v>2742</v>
      </c>
      <c r="U3355">
        <v>2</v>
      </c>
      <c r="V3355" t="s">
        <v>2151</v>
      </c>
      <c r="W3355" s="1">
        <v>0</v>
      </c>
      <c r="X3355" s="1"/>
      <c r="Y3355" s="1">
        <v>0</v>
      </c>
      <c r="Z3355" s="1"/>
      <c r="AA3355" s="1">
        <v>52</v>
      </c>
      <c r="AB3355" s="1">
        <v>19</v>
      </c>
      <c r="AC3355" s="1">
        <v>9772151</v>
      </c>
      <c r="AD3355" s="1">
        <v>7324610</v>
      </c>
    </row>
    <row r="3356" spans="1:30" x14ac:dyDescent="0.25">
      <c r="A3356">
        <v>4</v>
      </c>
      <c r="B3356" t="s">
        <v>30</v>
      </c>
      <c r="C3356">
        <v>2016</v>
      </c>
      <c r="D3356">
        <v>1</v>
      </c>
      <c r="E3356">
        <v>122</v>
      </c>
      <c r="F3356" t="s">
        <v>2080</v>
      </c>
      <c r="G3356">
        <v>92</v>
      </c>
      <c r="H3356" t="s">
        <v>2081</v>
      </c>
      <c r="I3356">
        <v>16</v>
      </c>
      <c r="J3356" t="s">
        <v>237</v>
      </c>
      <c r="K3356" t="s">
        <v>154</v>
      </c>
      <c r="L3356">
        <v>2</v>
      </c>
      <c r="M3356" t="s">
        <v>1475</v>
      </c>
      <c r="N3356">
        <v>20</v>
      </c>
      <c r="O3356" t="s">
        <v>2149</v>
      </c>
      <c r="P3356">
        <v>738</v>
      </c>
      <c r="Q3356" t="s">
        <v>2150</v>
      </c>
      <c r="R3356">
        <v>11084</v>
      </c>
      <c r="S3356" t="s">
        <v>161</v>
      </c>
      <c r="T3356" t="s">
        <v>2742</v>
      </c>
      <c r="U3356">
        <v>4</v>
      </c>
      <c r="V3356" t="s">
        <v>2152</v>
      </c>
      <c r="W3356" s="1">
        <v>0</v>
      </c>
      <c r="X3356" s="1"/>
      <c r="Y3356" s="1">
        <v>0</v>
      </c>
      <c r="Z3356" s="1"/>
      <c r="AA3356" s="1">
        <v>105</v>
      </c>
      <c r="AB3356" s="1">
        <v>25</v>
      </c>
      <c r="AC3356" s="1">
        <v>1412066</v>
      </c>
      <c r="AD3356" s="1">
        <v>1223326</v>
      </c>
    </row>
    <row r="3357" spans="1:30" x14ac:dyDescent="0.25">
      <c r="A3357">
        <v>4</v>
      </c>
      <c r="B3357" t="s">
        <v>30</v>
      </c>
      <c r="C3357">
        <v>2016</v>
      </c>
      <c r="D3357">
        <v>1</v>
      </c>
      <c r="E3357">
        <v>122</v>
      </c>
      <c r="F3357" t="s">
        <v>2080</v>
      </c>
      <c r="G3357">
        <v>92</v>
      </c>
      <c r="H3357" t="s">
        <v>2081</v>
      </c>
      <c r="I3357">
        <v>16</v>
      </c>
      <c r="J3357" t="s">
        <v>237</v>
      </c>
      <c r="K3357" t="s">
        <v>154</v>
      </c>
      <c r="L3357">
        <v>2</v>
      </c>
      <c r="M3357" t="s">
        <v>1475</v>
      </c>
      <c r="N3357">
        <v>20</v>
      </c>
      <c r="O3357" t="s">
        <v>2149</v>
      </c>
      <c r="P3357">
        <v>738</v>
      </c>
      <c r="Q3357" t="s">
        <v>2150</v>
      </c>
      <c r="R3357">
        <v>11093</v>
      </c>
      <c r="S3357" t="s">
        <v>161</v>
      </c>
      <c r="T3357" t="s">
        <v>2728</v>
      </c>
      <c r="U3357">
        <v>2</v>
      </c>
      <c r="V3357" t="s">
        <v>2151</v>
      </c>
      <c r="W3357" s="1">
        <v>0</v>
      </c>
      <c r="X3357" s="1"/>
      <c r="Y3357" s="1">
        <v>0</v>
      </c>
      <c r="Z3357" s="1"/>
      <c r="AA3357" s="1">
        <v>198</v>
      </c>
      <c r="AB3357" s="1">
        <v>57</v>
      </c>
      <c r="AC3357" s="1">
        <v>37209345</v>
      </c>
      <c r="AD3357" s="1">
        <v>27889860</v>
      </c>
    </row>
    <row r="3358" spans="1:30" x14ac:dyDescent="0.25">
      <c r="A3358">
        <v>4</v>
      </c>
      <c r="B3358" t="s">
        <v>30</v>
      </c>
      <c r="C3358">
        <v>2016</v>
      </c>
      <c r="D3358">
        <v>1</v>
      </c>
      <c r="E3358">
        <v>122</v>
      </c>
      <c r="F3358" t="s">
        <v>2080</v>
      </c>
      <c r="G3358">
        <v>92</v>
      </c>
      <c r="H3358" t="s">
        <v>2081</v>
      </c>
      <c r="I3358">
        <v>16</v>
      </c>
      <c r="J3358" t="s">
        <v>237</v>
      </c>
      <c r="K3358" t="s">
        <v>154</v>
      </c>
      <c r="L3358">
        <v>2</v>
      </c>
      <c r="M3358" t="s">
        <v>1475</v>
      </c>
      <c r="N3358">
        <v>20</v>
      </c>
      <c r="O3358" t="s">
        <v>2149</v>
      </c>
      <c r="P3358">
        <v>738</v>
      </c>
      <c r="Q3358" t="s">
        <v>2150</v>
      </c>
      <c r="R3358">
        <v>11093</v>
      </c>
      <c r="S3358" t="s">
        <v>161</v>
      </c>
      <c r="T3358" t="s">
        <v>2728</v>
      </c>
      <c r="U3358">
        <v>4</v>
      </c>
      <c r="V3358" t="s">
        <v>2152</v>
      </c>
      <c r="W3358" s="1">
        <v>0</v>
      </c>
      <c r="X3358" s="1"/>
      <c r="Y3358" s="1">
        <v>0</v>
      </c>
      <c r="Z3358" s="1"/>
      <c r="AA3358" s="1">
        <v>574</v>
      </c>
      <c r="AB3358" s="1">
        <v>209</v>
      </c>
      <c r="AC3358" s="1">
        <v>7719295</v>
      </c>
      <c r="AD3358" s="1">
        <v>6687513</v>
      </c>
    </row>
    <row r="3359" spans="1:30" x14ac:dyDescent="0.25">
      <c r="A3359">
        <v>4</v>
      </c>
      <c r="B3359" t="s">
        <v>30</v>
      </c>
      <c r="C3359">
        <v>2016</v>
      </c>
      <c r="D3359">
        <v>1</v>
      </c>
      <c r="E3359">
        <v>122</v>
      </c>
      <c r="F3359" t="s">
        <v>2080</v>
      </c>
      <c r="G3359">
        <v>92</v>
      </c>
      <c r="H3359" t="s">
        <v>2081</v>
      </c>
      <c r="I3359">
        <v>16</v>
      </c>
      <c r="J3359" t="s">
        <v>237</v>
      </c>
      <c r="K3359" t="s">
        <v>154</v>
      </c>
      <c r="L3359">
        <v>3</v>
      </c>
      <c r="M3359" t="s">
        <v>35</v>
      </c>
      <c r="N3359">
        <v>25</v>
      </c>
      <c r="O3359" t="s">
        <v>159</v>
      </c>
      <c r="P3359">
        <v>753</v>
      </c>
      <c r="Q3359" t="s">
        <v>2153</v>
      </c>
      <c r="R3359">
        <v>11221</v>
      </c>
      <c r="S3359" t="s">
        <v>161</v>
      </c>
      <c r="T3359" t="s">
        <v>2727</v>
      </c>
      <c r="U3359">
        <v>2</v>
      </c>
      <c r="V3359" t="s">
        <v>2155</v>
      </c>
      <c r="W3359" s="1">
        <v>0</v>
      </c>
      <c r="X3359" s="1"/>
      <c r="Y3359" s="1">
        <v>0</v>
      </c>
      <c r="Z3359" s="1"/>
      <c r="AA3359" s="1">
        <v>16</v>
      </c>
      <c r="AB3359" s="1">
        <v>0</v>
      </c>
      <c r="AC3359" s="1">
        <v>1000000</v>
      </c>
      <c r="AD3359" s="1">
        <v>0</v>
      </c>
    </row>
    <row r="3360" spans="1:30" x14ac:dyDescent="0.25">
      <c r="A3360">
        <v>4</v>
      </c>
      <c r="B3360" t="s">
        <v>30</v>
      </c>
      <c r="C3360">
        <v>2016</v>
      </c>
      <c r="D3360">
        <v>1</v>
      </c>
      <c r="E3360">
        <v>122</v>
      </c>
      <c r="F3360" t="s">
        <v>2080</v>
      </c>
      <c r="G3360">
        <v>92</v>
      </c>
      <c r="H3360" t="s">
        <v>2081</v>
      </c>
      <c r="I3360">
        <v>16</v>
      </c>
      <c r="J3360" t="s">
        <v>237</v>
      </c>
      <c r="K3360" t="s">
        <v>154</v>
      </c>
      <c r="L3360">
        <v>3</v>
      </c>
      <c r="M3360" t="s">
        <v>35</v>
      </c>
      <c r="N3360">
        <v>25</v>
      </c>
      <c r="O3360" t="s">
        <v>159</v>
      </c>
      <c r="P3360">
        <v>753</v>
      </c>
      <c r="Q3360" t="s">
        <v>2153</v>
      </c>
      <c r="R3360">
        <v>11238</v>
      </c>
      <c r="S3360" t="s">
        <v>161</v>
      </c>
      <c r="T3360" t="s">
        <v>2743</v>
      </c>
      <c r="U3360">
        <v>2</v>
      </c>
      <c r="V3360" t="s">
        <v>2155</v>
      </c>
      <c r="W3360" s="1">
        <v>0</v>
      </c>
      <c r="X3360" s="1"/>
      <c r="Y3360" s="1">
        <v>0</v>
      </c>
      <c r="Z3360" s="1"/>
      <c r="AA3360" s="1">
        <v>340</v>
      </c>
      <c r="AB3360" s="1">
        <v>683</v>
      </c>
      <c r="AC3360" s="1">
        <v>81909850</v>
      </c>
      <c r="AD3360" s="1">
        <v>30681514</v>
      </c>
    </row>
    <row r="3361" spans="1:30" x14ac:dyDescent="0.25">
      <c r="A3361">
        <v>4</v>
      </c>
      <c r="B3361" t="s">
        <v>30</v>
      </c>
      <c r="C3361">
        <v>2016</v>
      </c>
      <c r="D3361">
        <v>1</v>
      </c>
      <c r="E3361">
        <v>122</v>
      </c>
      <c r="F3361" t="s">
        <v>2080</v>
      </c>
      <c r="G3361">
        <v>92</v>
      </c>
      <c r="H3361" t="s">
        <v>2081</v>
      </c>
      <c r="I3361">
        <v>16</v>
      </c>
      <c r="J3361" t="s">
        <v>237</v>
      </c>
      <c r="K3361" t="s">
        <v>154</v>
      </c>
      <c r="L3361">
        <v>3</v>
      </c>
      <c r="M3361" t="s">
        <v>35</v>
      </c>
      <c r="N3361">
        <v>25</v>
      </c>
      <c r="O3361" t="s">
        <v>159</v>
      </c>
      <c r="P3361">
        <v>753</v>
      </c>
      <c r="Q3361" t="s">
        <v>2153</v>
      </c>
      <c r="R3361">
        <v>11239</v>
      </c>
      <c r="S3361" t="s">
        <v>161</v>
      </c>
      <c r="T3361" t="s">
        <v>2744</v>
      </c>
      <c r="U3361">
        <v>2</v>
      </c>
      <c r="V3361" t="s">
        <v>2155</v>
      </c>
      <c r="W3361" s="1">
        <v>0</v>
      </c>
      <c r="X3361" s="1"/>
      <c r="Y3361" s="1">
        <v>0</v>
      </c>
      <c r="Z3361" s="1"/>
      <c r="AA3361" s="1">
        <v>315</v>
      </c>
      <c r="AB3361" s="1">
        <v>604</v>
      </c>
      <c r="AC3361" s="1">
        <v>38799750</v>
      </c>
      <c r="AD3361" s="1">
        <v>23010534</v>
      </c>
    </row>
    <row r="3362" spans="1:30" x14ac:dyDescent="0.25">
      <c r="A3362">
        <v>4</v>
      </c>
      <c r="B3362" t="s">
        <v>30</v>
      </c>
      <c r="C3362">
        <v>2016</v>
      </c>
      <c r="D3362">
        <v>1</v>
      </c>
      <c r="E3362">
        <v>122</v>
      </c>
      <c r="F3362" t="s">
        <v>2080</v>
      </c>
      <c r="G3362">
        <v>92</v>
      </c>
      <c r="H3362" t="s">
        <v>2081</v>
      </c>
      <c r="I3362">
        <v>16</v>
      </c>
      <c r="J3362" t="s">
        <v>237</v>
      </c>
      <c r="K3362" t="s">
        <v>154</v>
      </c>
      <c r="L3362">
        <v>3</v>
      </c>
      <c r="M3362" t="s">
        <v>35</v>
      </c>
      <c r="N3362">
        <v>31</v>
      </c>
      <c r="O3362" t="s">
        <v>36</v>
      </c>
      <c r="P3362">
        <v>750</v>
      </c>
      <c r="Q3362" t="s">
        <v>2156</v>
      </c>
      <c r="R3362">
        <v>11201</v>
      </c>
      <c r="S3362" t="s">
        <v>161</v>
      </c>
      <c r="T3362" t="s">
        <v>2727</v>
      </c>
      <c r="U3362">
        <v>1</v>
      </c>
      <c r="V3362" t="s">
        <v>2157</v>
      </c>
      <c r="W3362" s="1">
        <v>0</v>
      </c>
      <c r="X3362" s="1">
        <v>0</v>
      </c>
      <c r="Y3362" s="1">
        <v>65909044</v>
      </c>
      <c r="Z3362" s="1">
        <v>65909044</v>
      </c>
      <c r="AA3362" s="1">
        <v>15</v>
      </c>
      <c r="AB3362" s="1">
        <v>3</v>
      </c>
      <c r="AC3362" s="1">
        <v>187718757</v>
      </c>
      <c r="AD3362" s="1">
        <v>187718753</v>
      </c>
    </row>
    <row r="3363" spans="1:30" x14ac:dyDescent="0.25">
      <c r="A3363">
        <v>4</v>
      </c>
      <c r="B3363" t="s">
        <v>30</v>
      </c>
      <c r="C3363">
        <v>2016</v>
      </c>
      <c r="D3363">
        <v>1</v>
      </c>
      <c r="E3363">
        <v>122</v>
      </c>
      <c r="F3363" t="s">
        <v>2080</v>
      </c>
      <c r="G3363">
        <v>92</v>
      </c>
      <c r="H3363" t="s">
        <v>2081</v>
      </c>
      <c r="I3363">
        <v>16</v>
      </c>
      <c r="J3363" t="s">
        <v>237</v>
      </c>
      <c r="K3363" t="s">
        <v>154</v>
      </c>
      <c r="L3363">
        <v>3</v>
      </c>
      <c r="M3363" t="s">
        <v>35</v>
      </c>
      <c r="N3363">
        <v>31</v>
      </c>
      <c r="O3363" t="s">
        <v>36</v>
      </c>
      <c r="P3363">
        <v>750</v>
      </c>
      <c r="Q3363" t="s">
        <v>2156</v>
      </c>
      <c r="R3363">
        <v>11201</v>
      </c>
      <c r="S3363" t="s">
        <v>161</v>
      </c>
      <c r="T3363" t="s">
        <v>2727</v>
      </c>
      <c r="U3363">
        <v>2</v>
      </c>
      <c r="V3363" t="s">
        <v>2158</v>
      </c>
      <c r="W3363" s="1">
        <v>0</v>
      </c>
      <c r="X3363" s="1">
        <v>0</v>
      </c>
      <c r="Y3363" s="1">
        <v>54099645</v>
      </c>
      <c r="Z3363" s="1">
        <v>54099645</v>
      </c>
      <c r="AA3363" s="1">
        <v>6</v>
      </c>
      <c r="AB3363" s="1">
        <v>6</v>
      </c>
      <c r="AC3363" s="1">
        <v>502021779</v>
      </c>
      <c r="AD3363" s="1">
        <v>483998202</v>
      </c>
    </row>
    <row r="3364" spans="1:30" x14ac:dyDescent="0.25">
      <c r="A3364">
        <v>4</v>
      </c>
      <c r="B3364" t="s">
        <v>30</v>
      </c>
      <c r="C3364">
        <v>2016</v>
      </c>
      <c r="D3364">
        <v>1</v>
      </c>
      <c r="E3364">
        <v>122</v>
      </c>
      <c r="F3364" t="s">
        <v>2080</v>
      </c>
      <c r="G3364">
        <v>92</v>
      </c>
      <c r="H3364" t="s">
        <v>2081</v>
      </c>
      <c r="I3364">
        <v>16</v>
      </c>
      <c r="J3364" t="s">
        <v>237</v>
      </c>
      <c r="K3364" t="s">
        <v>154</v>
      </c>
      <c r="L3364">
        <v>3</v>
      </c>
      <c r="M3364" t="s">
        <v>35</v>
      </c>
      <c r="N3364">
        <v>31</v>
      </c>
      <c r="O3364" t="s">
        <v>36</v>
      </c>
      <c r="P3364">
        <v>750</v>
      </c>
      <c r="Q3364" t="s">
        <v>2156</v>
      </c>
      <c r="R3364">
        <v>11210</v>
      </c>
      <c r="S3364" t="s">
        <v>161</v>
      </c>
      <c r="T3364" t="s">
        <v>2728</v>
      </c>
      <c r="U3364">
        <v>1</v>
      </c>
      <c r="V3364" t="s">
        <v>2157</v>
      </c>
      <c r="W3364" s="1">
        <v>0</v>
      </c>
      <c r="X3364" s="1">
        <v>0</v>
      </c>
      <c r="Y3364" s="1">
        <v>277429698</v>
      </c>
      <c r="Z3364" s="1">
        <v>277429698</v>
      </c>
      <c r="AA3364" s="1">
        <v>30</v>
      </c>
      <c r="AB3364" s="1">
        <v>18</v>
      </c>
      <c r="AC3364" s="1">
        <v>1055522241</v>
      </c>
      <c r="AD3364" s="1">
        <v>1055522224</v>
      </c>
    </row>
    <row r="3365" spans="1:30" x14ac:dyDescent="0.25">
      <c r="A3365">
        <v>4</v>
      </c>
      <c r="B3365" t="s">
        <v>30</v>
      </c>
      <c r="C3365">
        <v>2016</v>
      </c>
      <c r="D3365">
        <v>1</v>
      </c>
      <c r="E3365">
        <v>122</v>
      </c>
      <c r="F3365" t="s">
        <v>2080</v>
      </c>
      <c r="G3365">
        <v>92</v>
      </c>
      <c r="H3365" t="s">
        <v>2081</v>
      </c>
      <c r="I3365">
        <v>16</v>
      </c>
      <c r="J3365" t="s">
        <v>237</v>
      </c>
      <c r="K3365" t="s">
        <v>154</v>
      </c>
      <c r="L3365">
        <v>3</v>
      </c>
      <c r="M3365" t="s">
        <v>35</v>
      </c>
      <c r="N3365">
        <v>31</v>
      </c>
      <c r="O3365" t="s">
        <v>36</v>
      </c>
      <c r="P3365">
        <v>750</v>
      </c>
      <c r="Q3365" t="s">
        <v>2156</v>
      </c>
      <c r="R3365">
        <v>11210</v>
      </c>
      <c r="S3365" t="s">
        <v>161</v>
      </c>
      <c r="T3365" t="s">
        <v>2728</v>
      </c>
      <c r="U3365">
        <v>2</v>
      </c>
      <c r="V3365" t="s">
        <v>2158</v>
      </c>
      <c r="W3365" s="1">
        <v>0</v>
      </c>
      <c r="X3365" s="1">
        <v>0</v>
      </c>
      <c r="Y3365" s="1">
        <v>299458888</v>
      </c>
      <c r="Z3365" s="1">
        <v>299458888</v>
      </c>
      <c r="AA3365" s="1">
        <v>13</v>
      </c>
      <c r="AB3365" s="1">
        <v>13</v>
      </c>
      <c r="AC3365" s="1">
        <v>1061103335</v>
      </c>
      <c r="AD3365" s="1">
        <v>1023007626</v>
      </c>
    </row>
    <row r="3366" spans="1:30" x14ac:dyDescent="0.25">
      <c r="A3366">
        <v>4</v>
      </c>
      <c r="B3366" t="s">
        <v>30</v>
      </c>
      <c r="C3366">
        <v>2016</v>
      </c>
      <c r="D3366">
        <v>1</v>
      </c>
      <c r="E3366">
        <v>122</v>
      </c>
      <c r="F3366" t="s">
        <v>2080</v>
      </c>
      <c r="G3366">
        <v>92</v>
      </c>
      <c r="H3366" t="s">
        <v>2081</v>
      </c>
      <c r="I3366">
        <v>16</v>
      </c>
      <c r="J3366" t="s">
        <v>237</v>
      </c>
      <c r="K3366" t="s">
        <v>154</v>
      </c>
      <c r="L3366">
        <v>3</v>
      </c>
      <c r="M3366" t="s">
        <v>35</v>
      </c>
      <c r="N3366">
        <v>31</v>
      </c>
      <c r="O3366" t="s">
        <v>36</v>
      </c>
      <c r="P3366">
        <v>750</v>
      </c>
      <c r="Q3366" t="s">
        <v>2156</v>
      </c>
      <c r="R3366">
        <v>11210</v>
      </c>
      <c r="S3366" t="s">
        <v>161</v>
      </c>
      <c r="T3366" t="s">
        <v>2728</v>
      </c>
      <c r="U3366">
        <v>3</v>
      </c>
      <c r="V3366" t="s">
        <v>2159</v>
      </c>
      <c r="W3366" s="1">
        <v>0</v>
      </c>
      <c r="X3366" s="1">
        <v>0</v>
      </c>
      <c r="Y3366" s="1">
        <v>18779070</v>
      </c>
      <c r="Z3366" s="1">
        <v>14386069</v>
      </c>
      <c r="AA3366" s="1">
        <v>1</v>
      </c>
      <c r="AB3366" s="1">
        <v>1</v>
      </c>
      <c r="AC3366" s="1">
        <v>59566041</v>
      </c>
      <c r="AD3366" s="1">
        <v>59566041</v>
      </c>
    </row>
    <row r="3367" spans="1:30" x14ac:dyDescent="0.25">
      <c r="A3367">
        <v>4</v>
      </c>
      <c r="B3367" t="s">
        <v>30</v>
      </c>
      <c r="C3367">
        <v>2016</v>
      </c>
      <c r="D3367">
        <v>1</v>
      </c>
      <c r="E3367">
        <v>122</v>
      </c>
      <c r="F3367" t="s">
        <v>2080</v>
      </c>
      <c r="G3367">
        <v>92</v>
      </c>
      <c r="H3367" t="s">
        <v>2081</v>
      </c>
      <c r="I3367">
        <v>16</v>
      </c>
      <c r="J3367" t="s">
        <v>237</v>
      </c>
      <c r="K3367" t="s">
        <v>154</v>
      </c>
      <c r="L3367">
        <v>3</v>
      </c>
      <c r="M3367" t="s">
        <v>35</v>
      </c>
      <c r="N3367">
        <v>31</v>
      </c>
      <c r="O3367" t="s">
        <v>36</v>
      </c>
      <c r="P3367">
        <v>765</v>
      </c>
      <c r="Q3367" t="s">
        <v>2160</v>
      </c>
      <c r="R3367">
        <v>11313</v>
      </c>
      <c r="S3367" t="s">
        <v>161</v>
      </c>
      <c r="T3367" t="s">
        <v>2728</v>
      </c>
      <c r="U3367">
        <v>8</v>
      </c>
      <c r="V3367" t="s">
        <v>2161</v>
      </c>
      <c r="W3367" s="1">
        <v>0</v>
      </c>
      <c r="X3367" s="1">
        <v>0</v>
      </c>
      <c r="Y3367" s="1">
        <v>1733700</v>
      </c>
      <c r="Z3367" s="1">
        <v>1717924</v>
      </c>
      <c r="AA3367" s="1">
        <v>4770</v>
      </c>
      <c r="AB3367" s="1">
        <v>4461</v>
      </c>
      <c r="AC3367" s="1">
        <v>10763580</v>
      </c>
      <c r="AD3367" s="1">
        <v>8672993</v>
      </c>
    </row>
    <row r="3368" spans="1:30" x14ac:dyDescent="0.25">
      <c r="A3368">
        <v>4</v>
      </c>
      <c r="B3368" t="s">
        <v>30</v>
      </c>
      <c r="C3368">
        <v>2016</v>
      </c>
      <c r="D3368">
        <v>1</v>
      </c>
      <c r="E3368">
        <v>122</v>
      </c>
      <c r="F3368" t="s">
        <v>2080</v>
      </c>
      <c r="G3368">
        <v>92</v>
      </c>
      <c r="H3368" t="s">
        <v>2081</v>
      </c>
      <c r="I3368">
        <v>16</v>
      </c>
      <c r="J3368" t="s">
        <v>237</v>
      </c>
      <c r="K3368" t="s">
        <v>154</v>
      </c>
      <c r="L3368">
        <v>3</v>
      </c>
      <c r="M3368" t="s">
        <v>35</v>
      </c>
      <c r="N3368">
        <v>31</v>
      </c>
      <c r="O3368" t="s">
        <v>36</v>
      </c>
      <c r="P3368">
        <v>765</v>
      </c>
      <c r="Q3368" t="s">
        <v>2160</v>
      </c>
      <c r="R3368">
        <v>11321</v>
      </c>
      <c r="S3368" t="s">
        <v>161</v>
      </c>
      <c r="T3368" t="s">
        <v>2727</v>
      </c>
      <c r="U3368">
        <v>8</v>
      </c>
      <c r="V3368" t="s">
        <v>2161</v>
      </c>
      <c r="W3368" s="1">
        <v>0</v>
      </c>
      <c r="X3368" s="1">
        <v>0</v>
      </c>
      <c r="Y3368" s="1">
        <v>1733488</v>
      </c>
      <c r="Z3368" s="1">
        <v>1717714</v>
      </c>
      <c r="AA3368" s="1">
        <v>4769</v>
      </c>
      <c r="AB3368" s="1">
        <v>4461</v>
      </c>
      <c r="AC3368" s="1">
        <v>10762266</v>
      </c>
      <c r="AD3368" s="1">
        <v>8671934</v>
      </c>
    </row>
    <row r="3369" spans="1:30" x14ac:dyDescent="0.25">
      <c r="A3369">
        <v>4</v>
      </c>
      <c r="B3369" t="s">
        <v>30</v>
      </c>
      <c r="C3369">
        <v>2016</v>
      </c>
      <c r="D3369">
        <v>1</v>
      </c>
      <c r="E3369">
        <v>122</v>
      </c>
      <c r="F3369" t="s">
        <v>2080</v>
      </c>
      <c r="G3369">
        <v>92</v>
      </c>
      <c r="H3369" t="s">
        <v>2081</v>
      </c>
      <c r="I3369">
        <v>17</v>
      </c>
      <c r="J3369" t="s">
        <v>241</v>
      </c>
      <c r="K3369" t="s">
        <v>154</v>
      </c>
      <c r="L3369">
        <v>1</v>
      </c>
      <c r="M3369" t="s">
        <v>78</v>
      </c>
      <c r="N3369">
        <v>1</v>
      </c>
      <c r="O3369" t="s">
        <v>1389</v>
      </c>
      <c r="P3369">
        <v>735</v>
      </c>
      <c r="Q3369" t="s">
        <v>2082</v>
      </c>
      <c r="R3369">
        <v>10704</v>
      </c>
      <c r="S3369" t="s">
        <v>161</v>
      </c>
      <c r="T3369" t="s">
        <v>2745</v>
      </c>
      <c r="U3369">
        <v>12</v>
      </c>
      <c r="V3369" t="s">
        <v>2084</v>
      </c>
      <c r="W3369" s="1">
        <v>0</v>
      </c>
      <c r="X3369" s="1"/>
      <c r="Y3369" s="1">
        <v>0</v>
      </c>
      <c r="Z3369" s="1"/>
      <c r="AA3369" s="1">
        <v>91</v>
      </c>
      <c r="AB3369" s="1">
        <v>28</v>
      </c>
      <c r="AC3369" s="1">
        <v>125794380</v>
      </c>
      <c r="AD3369" s="1">
        <v>88227478.239999995</v>
      </c>
    </row>
    <row r="3370" spans="1:30" x14ac:dyDescent="0.25">
      <c r="A3370">
        <v>4</v>
      </c>
      <c r="B3370" t="s">
        <v>30</v>
      </c>
      <c r="C3370">
        <v>2016</v>
      </c>
      <c r="D3370">
        <v>1</v>
      </c>
      <c r="E3370">
        <v>122</v>
      </c>
      <c r="F3370" t="s">
        <v>2080</v>
      </c>
      <c r="G3370">
        <v>92</v>
      </c>
      <c r="H3370" t="s">
        <v>2081</v>
      </c>
      <c r="I3370">
        <v>17</v>
      </c>
      <c r="J3370" t="s">
        <v>241</v>
      </c>
      <c r="K3370" t="s">
        <v>154</v>
      </c>
      <c r="L3370">
        <v>1</v>
      </c>
      <c r="M3370" t="s">
        <v>78</v>
      </c>
      <c r="N3370">
        <v>5</v>
      </c>
      <c r="O3370" t="s">
        <v>278</v>
      </c>
      <c r="P3370">
        <v>760</v>
      </c>
      <c r="Q3370" t="s">
        <v>2114</v>
      </c>
      <c r="R3370">
        <v>11256</v>
      </c>
      <c r="S3370" t="s">
        <v>161</v>
      </c>
      <c r="T3370" t="s">
        <v>2746</v>
      </c>
      <c r="U3370">
        <v>2</v>
      </c>
      <c r="V3370" t="s">
        <v>2116</v>
      </c>
      <c r="W3370" s="1">
        <v>0</v>
      </c>
      <c r="X3370" s="1">
        <v>0</v>
      </c>
      <c r="Y3370" s="1">
        <v>106523134</v>
      </c>
      <c r="Z3370" s="1">
        <v>74495185</v>
      </c>
      <c r="AA3370" s="1">
        <v>52</v>
      </c>
      <c r="AB3370" s="1">
        <v>112</v>
      </c>
      <c r="AC3370" s="1">
        <v>216772000</v>
      </c>
      <c r="AD3370" s="1">
        <v>175327000</v>
      </c>
    </row>
    <row r="3371" spans="1:30" x14ac:dyDescent="0.25">
      <c r="A3371">
        <v>4</v>
      </c>
      <c r="B3371" t="s">
        <v>30</v>
      </c>
      <c r="C3371">
        <v>2016</v>
      </c>
      <c r="D3371">
        <v>1</v>
      </c>
      <c r="E3371">
        <v>122</v>
      </c>
      <c r="F3371" t="s">
        <v>2080</v>
      </c>
      <c r="G3371">
        <v>92</v>
      </c>
      <c r="H3371" t="s">
        <v>2081</v>
      </c>
      <c r="I3371">
        <v>17</v>
      </c>
      <c r="J3371" t="s">
        <v>241</v>
      </c>
      <c r="K3371" t="s">
        <v>154</v>
      </c>
      <c r="L3371">
        <v>1</v>
      </c>
      <c r="M3371" t="s">
        <v>78</v>
      </c>
      <c r="N3371">
        <v>7</v>
      </c>
      <c r="O3371" t="s">
        <v>155</v>
      </c>
      <c r="P3371">
        <v>741</v>
      </c>
      <c r="Q3371" t="s">
        <v>2125</v>
      </c>
      <c r="R3371">
        <v>11142</v>
      </c>
      <c r="S3371" t="s">
        <v>161</v>
      </c>
      <c r="T3371" t="s">
        <v>2747</v>
      </c>
      <c r="U3371">
        <v>2</v>
      </c>
      <c r="V3371" t="s">
        <v>2127</v>
      </c>
      <c r="W3371" s="1">
        <v>0</v>
      </c>
      <c r="X3371" s="1">
        <v>0</v>
      </c>
      <c r="Y3371" s="1">
        <v>6969887</v>
      </c>
      <c r="Z3371" s="1">
        <v>6969887</v>
      </c>
      <c r="AA3371" s="1">
        <v>1</v>
      </c>
      <c r="AB3371" s="1">
        <v>1</v>
      </c>
      <c r="AC3371" s="1">
        <v>75126000</v>
      </c>
      <c r="AD3371" s="1">
        <v>57820516</v>
      </c>
    </row>
    <row r="3372" spans="1:30" x14ac:dyDescent="0.25">
      <c r="A3372">
        <v>4</v>
      </c>
      <c r="B3372" t="s">
        <v>30</v>
      </c>
      <c r="C3372">
        <v>2016</v>
      </c>
      <c r="D3372">
        <v>1</v>
      </c>
      <c r="E3372">
        <v>122</v>
      </c>
      <c r="F3372" t="s">
        <v>2080</v>
      </c>
      <c r="G3372">
        <v>92</v>
      </c>
      <c r="H3372" t="s">
        <v>2081</v>
      </c>
      <c r="I3372">
        <v>17</v>
      </c>
      <c r="J3372" t="s">
        <v>241</v>
      </c>
      <c r="K3372" t="s">
        <v>154</v>
      </c>
      <c r="L3372">
        <v>1</v>
      </c>
      <c r="M3372" t="s">
        <v>78</v>
      </c>
      <c r="N3372">
        <v>9</v>
      </c>
      <c r="O3372" t="s">
        <v>1656</v>
      </c>
      <c r="P3372">
        <v>730</v>
      </c>
      <c r="Q3372" t="s">
        <v>2130</v>
      </c>
      <c r="R3372">
        <v>10092</v>
      </c>
      <c r="S3372" t="s">
        <v>161</v>
      </c>
      <c r="T3372" t="s">
        <v>2745</v>
      </c>
      <c r="U3372">
        <v>6</v>
      </c>
      <c r="V3372" t="s">
        <v>2132</v>
      </c>
      <c r="W3372" s="1">
        <v>0</v>
      </c>
      <c r="X3372" s="1">
        <v>0</v>
      </c>
      <c r="Y3372" s="1">
        <v>2707949</v>
      </c>
      <c r="Z3372" s="1">
        <v>2554770</v>
      </c>
      <c r="AA3372" s="1">
        <v>66</v>
      </c>
      <c r="AB3372" s="1">
        <v>28</v>
      </c>
      <c r="AC3372" s="1">
        <v>27494014</v>
      </c>
      <c r="AD3372" s="1">
        <v>19110108</v>
      </c>
    </row>
    <row r="3373" spans="1:30" x14ac:dyDescent="0.25">
      <c r="A3373">
        <v>4</v>
      </c>
      <c r="B3373" t="s">
        <v>30</v>
      </c>
      <c r="C3373">
        <v>2016</v>
      </c>
      <c r="D3373">
        <v>1</v>
      </c>
      <c r="E3373">
        <v>122</v>
      </c>
      <c r="F3373" t="s">
        <v>2080</v>
      </c>
      <c r="G3373">
        <v>92</v>
      </c>
      <c r="H3373" t="s">
        <v>2081</v>
      </c>
      <c r="I3373">
        <v>17</v>
      </c>
      <c r="J3373" t="s">
        <v>241</v>
      </c>
      <c r="K3373" t="s">
        <v>154</v>
      </c>
      <c r="L3373">
        <v>1</v>
      </c>
      <c r="M3373" t="s">
        <v>78</v>
      </c>
      <c r="N3373">
        <v>9</v>
      </c>
      <c r="O3373" t="s">
        <v>1656</v>
      </c>
      <c r="P3373">
        <v>730</v>
      </c>
      <c r="Q3373" t="s">
        <v>2130</v>
      </c>
      <c r="R3373">
        <v>10407</v>
      </c>
      <c r="S3373" t="s">
        <v>161</v>
      </c>
      <c r="T3373" t="s">
        <v>2748</v>
      </c>
      <c r="U3373">
        <v>6</v>
      </c>
      <c r="V3373" t="s">
        <v>2132</v>
      </c>
      <c r="W3373" s="1">
        <v>0</v>
      </c>
      <c r="X3373" s="1">
        <v>0</v>
      </c>
      <c r="Y3373" s="1">
        <v>70024573</v>
      </c>
      <c r="Z3373" s="1">
        <v>70024573</v>
      </c>
      <c r="AA3373" s="1">
        <v>300</v>
      </c>
      <c r="AB3373" s="1">
        <v>293</v>
      </c>
      <c r="AC3373" s="1">
        <v>289498750</v>
      </c>
      <c r="AD3373" s="1">
        <v>289498750</v>
      </c>
    </row>
    <row r="3374" spans="1:30" x14ac:dyDescent="0.25">
      <c r="A3374">
        <v>4</v>
      </c>
      <c r="B3374" t="s">
        <v>30</v>
      </c>
      <c r="C3374">
        <v>2016</v>
      </c>
      <c r="D3374">
        <v>1</v>
      </c>
      <c r="E3374">
        <v>122</v>
      </c>
      <c r="F3374" t="s">
        <v>2080</v>
      </c>
      <c r="G3374">
        <v>92</v>
      </c>
      <c r="H3374" t="s">
        <v>2081</v>
      </c>
      <c r="I3374">
        <v>17</v>
      </c>
      <c r="J3374" t="s">
        <v>241</v>
      </c>
      <c r="K3374" t="s">
        <v>154</v>
      </c>
      <c r="L3374">
        <v>1</v>
      </c>
      <c r="M3374" t="s">
        <v>78</v>
      </c>
      <c r="N3374">
        <v>9</v>
      </c>
      <c r="O3374" t="s">
        <v>1656</v>
      </c>
      <c r="P3374">
        <v>730</v>
      </c>
      <c r="Q3374" t="s">
        <v>2130</v>
      </c>
      <c r="R3374">
        <v>10408</v>
      </c>
      <c r="S3374" t="s">
        <v>161</v>
      </c>
      <c r="T3374" t="s">
        <v>2749</v>
      </c>
      <c r="U3374">
        <v>6</v>
      </c>
      <c r="V3374" t="s">
        <v>2132</v>
      </c>
      <c r="W3374" s="1">
        <v>0</v>
      </c>
      <c r="X3374" s="1">
        <v>0</v>
      </c>
      <c r="Y3374" s="1">
        <v>103469695</v>
      </c>
      <c r="Z3374" s="1">
        <v>103469695</v>
      </c>
      <c r="AA3374" s="1">
        <v>298</v>
      </c>
      <c r="AB3374" s="1">
        <v>292</v>
      </c>
      <c r="AC3374" s="1">
        <v>335880900</v>
      </c>
      <c r="AD3374" s="1">
        <v>335880900</v>
      </c>
    </row>
    <row r="3375" spans="1:30" x14ac:dyDescent="0.25">
      <c r="A3375">
        <v>4</v>
      </c>
      <c r="B3375" t="s">
        <v>30</v>
      </c>
      <c r="C3375">
        <v>2016</v>
      </c>
      <c r="D3375">
        <v>1</v>
      </c>
      <c r="E3375">
        <v>122</v>
      </c>
      <c r="F3375" t="s">
        <v>2080</v>
      </c>
      <c r="G3375">
        <v>92</v>
      </c>
      <c r="H3375" t="s">
        <v>2081</v>
      </c>
      <c r="I3375">
        <v>17</v>
      </c>
      <c r="J3375" t="s">
        <v>241</v>
      </c>
      <c r="K3375" t="s">
        <v>154</v>
      </c>
      <c r="L3375">
        <v>1</v>
      </c>
      <c r="M3375" t="s">
        <v>78</v>
      </c>
      <c r="N3375">
        <v>9</v>
      </c>
      <c r="O3375" t="s">
        <v>1656</v>
      </c>
      <c r="P3375">
        <v>730</v>
      </c>
      <c r="Q3375" t="s">
        <v>2130</v>
      </c>
      <c r="R3375">
        <v>10519</v>
      </c>
      <c r="S3375" t="s">
        <v>161</v>
      </c>
      <c r="T3375" t="s">
        <v>2746</v>
      </c>
      <c r="U3375">
        <v>6</v>
      </c>
      <c r="V3375" t="s">
        <v>2132</v>
      </c>
      <c r="W3375" s="1">
        <v>0</v>
      </c>
      <c r="X3375" s="1">
        <v>0</v>
      </c>
      <c r="Y3375" s="1">
        <v>3506070</v>
      </c>
      <c r="Z3375" s="1">
        <v>3307721</v>
      </c>
      <c r="AA3375" s="1">
        <v>70</v>
      </c>
      <c r="AB3375" s="1">
        <v>81</v>
      </c>
      <c r="AC3375" s="1">
        <v>141804722</v>
      </c>
      <c r="AD3375" s="1">
        <v>133757977</v>
      </c>
    </row>
    <row r="3376" spans="1:30" x14ac:dyDescent="0.25">
      <c r="A3376">
        <v>4</v>
      </c>
      <c r="B3376" t="s">
        <v>30</v>
      </c>
      <c r="C3376">
        <v>2016</v>
      </c>
      <c r="D3376">
        <v>1</v>
      </c>
      <c r="E3376">
        <v>122</v>
      </c>
      <c r="F3376" t="s">
        <v>2080</v>
      </c>
      <c r="G3376">
        <v>92</v>
      </c>
      <c r="H3376" t="s">
        <v>2081</v>
      </c>
      <c r="I3376">
        <v>18</v>
      </c>
      <c r="J3376" t="s">
        <v>245</v>
      </c>
      <c r="K3376" t="s">
        <v>154</v>
      </c>
      <c r="L3376">
        <v>1</v>
      </c>
      <c r="M3376" t="s">
        <v>78</v>
      </c>
      <c r="N3376">
        <v>1</v>
      </c>
      <c r="O3376" t="s">
        <v>1389</v>
      </c>
      <c r="P3376">
        <v>735</v>
      </c>
      <c r="Q3376" t="s">
        <v>2082</v>
      </c>
      <c r="R3376">
        <v>10771</v>
      </c>
      <c r="S3376" t="s">
        <v>161</v>
      </c>
      <c r="T3376" t="s">
        <v>2750</v>
      </c>
      <c r="U3376">
        <v>12</v>
      </c>
      <c r="V3376" t="s">
        <v>2084</v>
      </c>
      <c r="W3376" s="1">
        <v>0</v>
      </c>
      <c r="X3376" s="1"/>
      <c r="Y3376" s="1">
        <v>0</v>
      </c>
      <c r="Z3376" s="1"/>
      <c r="AA3376" s="1">
        <v>246</v>
      </c>
      <c r="AB3376" s="1">
        <v>199</v>
      </c>
      <c r="AC3376" s="1">
        <v>376457379</v>
      </c>
      <c r="AD3376" s="1">
        <v>269410479.70999998</v>
      </c>
    </row>
    <row r="3377" spans="1:30" x14ac:dyDescent="0.25">
      <c r="A3377">
        <v>4</v>
      </c>
      <c r="B3377" t="s">
        <v>30</v>
      </c>
      <c r="C3377">
        <v>2016</v>
      </c>
      <c r="D3377">
        <v>1</v>
      </c>
      <c r="E3377">
        <v>122</v>
      </c>
      <c r="F3377" t="s">
        <v>2080</v>
      </c>
      <c r="G3377">
        <v>92</v>
      </c>
      <c r="H3377" t="s">
        <v>2081</v>
      </c>
      <c r="I3377">
        <v>18</v>
      </c>
      <c r="J3377" t="s">
        <v>245</v>
      </c>
      <c r="K3377" t="s">
        <v>154</v>
      </c>
      <c r="L3377">
        <v>1</v>
      </c>
      <c r="M3377" t="s">
        <v>78</v>
      </c>
      <c r="N3377">
        <v>1</v>
      </c>
      <c r="O3377" t="s">
        <v>1389</v>
      </c>
      <c r="P3377">
        <v>735</v>
      </c>
      <c r="Q3377" t="s">
        <v>2082</v>
      </c>
      <c r="R3377">
        <v>10780</v>
      </c>
      <c r="S3377" t="s">
        <v>161</v>
      </c>
      <c r="T3377" t="s">
        <v>2751</v>
      </c>
      <c r="U3377">
        <v>12</v>
      </c>
      <c r="V3377" t="s">
        <v>2084</v>
      </c>
      <c r="W3377" s="1">
        <v>0</v>
      </c>
      <c r="X3377" s="1"/>
      <c r="Y3377" s="1">
        <v>0</v>
      </c>
      <c r="Z3377" s="1"/>
      <c r="AA3377" s="1">
        <v>162</v>
      </c>
      <c r="AB3377" s="1">
        <v>152</v>
      </c>
      <c r="AC3377" s="1">
        <v>228412342</v>
      </c>
      <c r="AD3377" s="1">
        <v>163462538.25</v>
      </c>
    </row>
    <row r="3378" spans="1:30" x14ac:dyDescent="0.25">
      <c r="A3378">
        <v>4</v>
      </c>
      <c r="B3378" t="s">
        <v>30</v>
      </c>
      <c r="C3378">
        <v>2016</v>
      </c>
      <c r="D3378">
        <v>1</v>
      </c>
      <c r="E3378">
        <v>122</v>
      </c>
      <c r="F3378" t="s">
        <v>2080</v>
      </c>
      <c r="G3378">
        <v>92</v>
      </c>
      <c r="H3378" t="s">
        <v>2081</v>
      </c>
      <c r="I3378">
        <v>18</v>
      </c>
      <c r="J3378" t="s">
        <v>245</v>
      </c>
      <c r="K3378" t="s">
        <v>154</v>
      </c>
      <c r="L3378">
        <v>1</v>
      </c>
      <c r="M3378" t="s">
        <v>78</v>
      </c>
      <c r="N3378">
        <v>1</v>
      </c>
      <c r="O3378" t="s">
        <v>1389</v>
      </c>
      <c r="P3378">
        <v>735</v>
      </c>
      <c r="Q3378" t="s">
        <v>2082</v>
      </c>
      <c r="R3378">
        <v>10781</v>
      </c>
      <c r="S3378" t="s">
        <v>161</v>
      </c>
      <c r="T3378" t="s">
        <v>2752</v>
      </c>
      <c r="U3378">
        <v>12</v>
      </c>
      <c r="V3378" t="s">
        <v>2084</v>
      </c>
      <c r="W3378" s="1">
        <v>0</v>
      </c>
      <c r="X3378" s="1">
        <v>0</v>
      </c>
      <c r="Y3378" s="1">
        <v>40317100</v>
      </c>
      <c r="Z3378" s="1">
        <v>35412633</v>
      </c>
      <c r="AA3378" s="1">
        <v>277</v>
      </c>
      <c r="AB3378" s="1">
        <v>228</v>
      </c>
      <c r="AC3378" s="1">
        <v>425100748</v>
      </c>
      <c r="AD3378" s="1">
        <v>304221946.19</v>
      </c>
    </row>
    <row r="3379" spans="1:30" x14ac:dyDescent="0.25">
      <c r="A3379">
        <v>4</v>
      </c>
      <c r="B3379" t="s">
        <v>30</v>
      </c>
      <c r="C3379">
        <v>2016</v>
      </c>
      <c r="D3379">
        <v>1</v>
      </c>
      <c r="E3379">
        <v>122</v>
      </c>
      <c r="F3379" t="s">
        <v>2080</v>
      </c>
      <c r="G3379">
        <v>92</v>
      </c>
      <c r="H3379" t="s">
        <v>2081</v>
      </c>
      <c r="I3379">
        <v>18</v>
      </c>
      <c r="J3379" t="s">
        <v>245</v>
      </c>
      <c r="K3379" t="s">
        <v>154</v>
      </c>
      <c r="L3379">
        <v>1</v>
      </c>
      <c r="M3379" t="s">
        <v>78</v>
      </c>
      <c r="N3379">
        <v>1</v>
      </c>
      <c r="O3379" t="s">
        <v>1389</v>
      </c>
      <c r="P3379">
        <v>735</v>
      </c>
      <c r="Q3379" t="s">
        <v>2082</v>
      </c>
      <c r="R3379">
        <v>10785</v>
      </c>
      <c r="S3379" t="s">
        <v>161</v>
      </c>
      <c r="T3379" t="s">
        <v>2753</v>
      </c>
      <c r="U3379">
        <v>12</v>
      </c>
      <c r="V3379" t="s">
        <v>2084</v>
      </c>
      <c r="W3379" s="1">
        <v>0</v>
      </c>
      <c r="X3379" s="1"/>
      <c r="Y3379" s="1">
        <v>0</v>
      </c>
      <c r="Z3379" s="1"/>
      <c r="AA3379" s="1">
        <v>153</v>
      </c>
      <c r="AB3379" s="1">
        <v>127</v>
      </c>
      <c r="AC3379" s="1">
        <v>234757130</v>
      </c>
      <c r="AD3379" s="1">
        <v>168003164.31</v>
      </c>
    </row>
    <row r="3380" spans="1:30" x14ac:dyDescent="0.25">
      <c r="A3380">
        <v>4</v>
      </c>
      <c r="B3380" t="s">
        <v>30</v>
      </c>
      <c r="C3380">
        <v>2016</v>
      </c>
      <c r="D3380">
        <v>1</v>
      </c>
      <c r="E3380">
        <v>122</v>
      </c>
      <c r="F3380" t="s">
        <v>2080</v>
      </c>
      <c r="G3380">
        <v>92</v>
      </c>
      <c r="H3380" t="s">
        <v>2081</v>
      </c>
      <c r="I3380">
        <v>18</v>
      </c>
      <c r="J3380" t="s">
        <v>245</v>
      </c>
      <c r="K3380" t="s">
        <v>154</v>
      </c>
      <c r="L3380">
        <v>1</v>
      </c>
      <c r="M3380" t="s">
        <v>78</v>
      </c>
      <c r="N3380">
        <v>1</v>
      </c>
      <c r="O3380" t="s">
        <v>1389</v>
      </c>
      <c r="P3380">
        <v>735</v>
      </c>
      <c r="Q3380" t="s">
        <v>2082</v>
      </c>
      <c r="R3380">
        <v>10833</v>
      </c>
      <c r="S3380" t="s">
        <v>161</v>
      </c>
      <c r="T3380" t="s">
        <v>2754</v>
      </c>
      <c r="U3380">
        <v>12</v>
      </c>
      <c r="V3380" t="s">
        <v>2084</v>
      </c>
      <c r="W3380" s="1">
        <v>0</v>
      </c>
      <c r="X3380" s="1"/>
      <c r="Y3380" s="1">
        <v>0</v>
      </c>
      <c r="Z3380" s="1"/>
      <c r="AA3380" s="1">
        <v>179</v>
      </c>
      <c r="AB3380" s="1">
        <v>144</v>
      </c>
      <c r="AC3380" s="1">
        <v>274940782</v>
      </c>
      <c r="AD3380" s="1">
        <v>196760462.71000001</v>
      </c>
    </row>
    <row r="3381" spans="1:30" x14ac:dyDescent="0.25">
      <c r="A3381">
        <v>4</v>
      </c>
      <c r="B3381" t="s">
        <v>30</v>
      </c>
      <c r="C3381">
        <v>2016</v>
      </c>
      <c r="D3381">
        <v>1</v>
      </c>
      <c r="E3381">
        <v>122</v>
      </c>
      <c r="F3381" t="s">
        <v>2080</v>
      </c>
      <c r="G3381">
        <v>92</v>
      </c>
      <c r="H3381" t="s">
        <v>2081</v>
      </c>
      <c r="I3381">
        <v>18</v>
      </c>
      <c r="J3381" t="s">
        <v>245</v>
      </c>
      <c r="K3381" t="s">
        <v>154</v>
      </c>
      <c r="L3381">
        <v>1</v>
      </c>
      <c r="M3381" t="s">
        <v>78</v>
      </c>
      <c r="N3381">
        <v>1</v>
      </c>
      <c r="O3381" t="s">
        <v>1389</v>
      </c>
      <c r="P3381">
        <v>735</v>
      </c>
      <c r="Q3381" t="s">
        <v>2082</v>
      </c>
      <c r="R3381">
        <v>10849</v>
      </c>
      <c r="S3381" t="s">
        <v>161</v>
      </c>
      <c r="T3381" t="s">
        <v>2755</v>
      </c>
      <c r="U3381">
        <v>12</v>
      </c>
      <c r="V3381" t="s">
        <v>2084</v>
      </c>
      <c r="W3381" s="1">
        <v>0</v>
      </c>
      <c r="X3381" s="1">
        <v>0</v>
      </c>
      <c r="Y3381" s="1">
        <v>22209701</v>
      </c>
      <c r="Z3381" s="1">
        <v>21655035</v>
      </c>
      <c r="AA3381" s="1">
        <v>97</v>
      </c>
      <c r="AB3381" s="1">
        <v>86</v>
      </c>
      <c r="AC3381" s="1">
        <v>148045037</v>
      </c>
      <c r="AD3381" s="1">
        <v>105947941.45999999</v>
      </c>
    </row>
    <row r="3382" spans="1:30" x14ac:dyDescent="0.25">
      <c r="A3382">
        <v>4</v>
      </c>
      <c r="B3382" t="s">
        <v>30</v>
      </c>
      <c r="C3382">
        <v>2016</v>
      </c>
      <c r="D3382">
        <v>1</v>
      </c>
      <c r="E3382">
        <v>122</v>
      </c>
      <c r="F3382" t="s">
        <v>2080</v>
      </c>
      <c r="G3382">
        <v>92</v>
      </c>
      <c r="H3382" t="s">
        <v>2081</v>
      </c>
      <c r="I3382">
        <v>18</v>
      </c>
      <c r="J3382" t="s">
        <v>245</v>
      </c>
      <c r="K3382" t="s">
        <v>154</v>
      </c>
      <c r="L3382">
        <v>1</v>
      </c>
      <c r="M3382" t="s">
        <v>78</v>
      </c>
      <c r="N3382">
        <v>1</v>
      </c>
      <c r="O3382" t="s">
        <v>1389</v>
      </c>
      <c r="P3382">
        <v>735</v>
      </c>
      <c r="Q3382" t="s">
        <v>2082</v>
      </c>
      <c r="R3382">
        <v>10850</v>
      </c>
      <c r="S3382" t="s">
        <v>161</v>
      </c>
      <c r="T3382" t="s">
        <v>2756</v>
      </c>
      <c r="U3382">
        <v>12</v>
      </c>
      <c r="V3382" t="s">
        <v>2084</v>
      </c>
      <c r="W3382" s="1">
        <v>0</v>
      </c>
      <c r="X3382" s="1">
        <v>0</v>
      </c>
      <c r="Y3382" s="1">
        <v>43836702</v>
      </c>
      <c r="Z3382" s="1">
        <v>38290035</v>
      </c>
      <c r="AA3382" s="1">
        <v>304</v>
      </c>
      <c r="AB3382" s="1">
        <v>286</v>
      </c>
      <c r="AC3382" s="1">
        <v>465284401</v>
      </c>
      <c r="AD3382" s="1">
        <v>332979244.57999998</v>
      </c>
    </row>
    <row r="3383" spans="1:30" x14ac:dyDescent="0.25">
      <c r="A3383">
        <v>4</v>
      </c>
      <c r="B3383" t="s">
        <v>30</v>
      </c>
      <c r="C3383">
        <v>2016</v>
      </c>
      <c r="D3383">
        <v>1</v>
      </c>
      <c r="E3383">
        <v>122</v>
      </c>
      <c r="F3383" t="s">
        <v>2080</v>
      </c>
      <c r="G3383">
        <v>92</v>
      </c>
      <c r="H3383" t="s">
        <v>2081</v>
      </c>
      <c r="I3383">
        <v>18</v>
      </c>
      <c r="J3383" t="s">
        <v>245</v>
      </c>
      <c r="K3383" t="s">
        <v>154</v>
      </c>
      <c r="L3383">
        <v>1</v>
      </c>
      <c r="M3383" t="s">
        <v>78</v>
      </c>
      <c r="N3383">
        <v>1</v>
      </c>
      <c r="O3383" t="s">
        <v>1389</v>
      </c>
      <c r="P3383">
        <v>735</v>
      </c>
      <c r="Q3383" t="s">
        <v>2082</v>
      </c>
      <c r="R3383">
        <v>10851</v>
      </c>
      <c r="S3383" t="s">
        <v>161</v>
      </c>
      <c r="T3383" t="s">
        <v>2757</v>
      </c>
      <c r="U3383">
        <v>12</v>
      </c>
      <c r="V3383" t="s">
        <v>2084</v>
      </c>
      <c r="W3383" s="1">
        <v>0</v>
      </c>
      <c r="X3383" s="1"/>
      <c r="Y3383" s="1">
        <v>0</v>
      </c>
      <c r="Z3383" s="1"/>
      <c r="AA3383" s="1">
        <v>160</v>
      </c>
      <c r="AB3383" s="1">
        <v>137</v>
      </c>
      <c r="AC3383" s="1">
        <v>245331775</v>
      </c>
      <c r="AD3383" s="1">
        <v>175570874.41999999</v>
      </c>
    </row>
    <row r="3384" spans="1:30" x14ac:dyDescent="0.25">
      <c r="A3384">
        <v>4</v>
      </c>
      <c r="B3384" t="s">
        <v>30</v>
      </c>
      <c r="C3384">
        <v>2016</v>
      </c>
      <c r="D3384">
        <v>1</v>
      </c>
      <c r="E3384">
        <v>122</v>
      </c>
      <c r="F3384" t="s">
        <v>2080</v>
      </c>
      <c r="G3384">
        <v>92</v>
      </c>
      <c r="H3384" t="s">
        <v>2081</v>
      </c>
      <c r="I3384">
        <v>18</v>
      </c>
      <c r="J3384" t="s">
        <v>245</v>
      </c>
      <c r="K3384" t="s">
        <v>154</v>
      </c>
      <c r="L3384">
        <v>1</v>
      </c>
      <c r="M3384" t="s">
        <v>78</v>
      </c>
      <c r="N3384">
        <v>1</v>
      </c>
      <c r="O3384" t="s">
        <v>1389</v>
      </c>
      <c r="P3384">
        <v>735</v>
      </c>
      <c r="Q3384" t="s">
        <v>2082</v>
      </c>
      <c r="R3384">
        <v>10853</v>
      </c>
      <c r="S3384" t="s">
        <v>161</v>
      </c>
      <c r="T3384" t="s">
        <v>2758</v>
      </c>
      <c r="U3384">
        <v>12</v>
      </c>
      <c r="V3384" t="s">
        <v>2084</v>
      </c>
      <c r="W3384" s="1">
        <v>0</v>
      </c>
      <c r="X3384" s="1">
        <v>0</v>
      </c>
      <c r="Y3384" s="1">
        <v>17214464</v>
      </c>
      <c r="Z3384" s="1">
        <v>17214464</v>
      </c>
      <c r="AA3384" s="1">
        <v>115</v>
      </c>
      <c r="AB3384" s="1">
        <v>94</v>
      </c>
      <c r="AC3384" s="1">
        <v>175539115</v>
      </c>
      <c r="AD3384" s="1">
        <v>125623987.73</v>
      </c>
    </row>
    <row r="3385" spans="1:30" x14ac:dyDescent="0.25">
      <c r="A3385">
        <v>4</v>
      </c>
      <c r="B3385" t="s">
        <v>30</v>
      </c>
      <c r="C3385">
        <v>2016</v>
      </c>
      <c r="D3385">
        <v>1</v>
      </c>
      <c r="E3385">
        <v>122</v>
      </c>
      <c r="F3385" t="s">
        <v>2080</v>
      </c>
      <c r="G3385">
        <v>92</v>
      </c>
      <c r="H3385" t="s">
        <v>2081</v>
      </c>
      <c r="I3385">
        <v>18</v>
      </c>
      <c r="J3385" t="s">
        <v>245</v>
      </c>
      <c r="K3385" t="s">
        <v>154</v>
      </c>
      <c r="L3385">
        <v>1</v>
      </c>
      <c r="M3385" t="s">
        <v>78</v>
      </c>
      <c r="N3385">
        <v>1</v>
      </c>
      <c r="O3385" t="s">
        <v>1389</v>
      </c>
      <c r="P3385">
        <v>735</v>
      </c>
      <c r="Q3385" t="s">
        <v>2082</v>
      </c>
      <c r="R3385">
        <v>10854</v>
      </c>
      <c r="S3385" t="s">
        <v>161</v>
      </c>
      <c r="T3385" t="s">
        <v>2759</v>
      </c>
      <c r="U3385">
        <v>12</v>
      </c>
      <c r="V3385" t="s">
        <v>2084</v>
      </c>
      <c r="W3385" s="1">
        <v>0</v>
      </c>
      <c r="X3385" s="1"/>
      <c r="Y3385" s="1">
        <v>0</v>
      </c>
      <c r="Z3385" s="1"/>
      <c r="AA3385" s="1">
        <v>133</v>
      </c>
      <c r="AB3385" s="1">
        <v>119</v>
      </c>
      <c r="AC3385" s="1">
        <v>203033193</v>
      </c>
      <c r="AD3385" s="1">
        <v>145300034</v>
      </c>
    </row>
    <row r="3386" spans="1:30" x14ac:dyDescent="0.25">
      <c r="A3386">
        <v>4</v>
      </c>
      <c r="B3386" t="s">
        <v>30</v>
      </c>
      <c r="C3386">
        <v>2016</v>
      </c>
      <c r="D3386">
        <v>1</v>
      </c>
      <c r="E3386">
        <v>122</v>
      </c>
      <c r="F3386" t="s">
        <v>2080</v>
      </c>
      <c r="G3386">
        <v>92</v>
      </c>
      <c r="H3386" t="s">
        <v>2081</v>
      </c>
      <c r="I3386">
        <v>18</v>
      </c>
      <c r="J3386" t="s">
        <v>245</v>
      </c>
      <c r="K3386" t="s">
        <v>154</v>
      </c>
      <c r="L3386">
        <v>1</v>
      </c>
      <c r="M3386" t="s">
        <v>78</v>
      </c>
      <c r="N3386">
        <v>1</v>
      </c>
      <c r="O3386" t="s">
        <v>1389</v>
      </c>
      <c r="P3386">
        <v>735</v>
      </c>
      <c r="Q3386" t="s">
        <v>2082</v>
      </c>
      <c r="R3386">
        <v>10858</v>
      </c>
      <c r="S3386" t="s">
        <v>161</v>
      </c>
      <c r="T3386" t="s">
        <v>2760</v>
      </c>
      <c r="U3386">
        <v>12</v>
      </c>
      <c r="V3386" t="s">
        <v>2084</v>
      </c>
      <c r="W3386" s="1">
        <v>0</v>
      </c>
      <c r="X3386" s="1">
        <v>0</v>
      </c>
      <c r="Y3386" s="1">
        <v>22995201</v>
      </c>
      <c r="Z3386" s="1">
        <v>22995201</v>
      </c>
      <c r="AA3386" s="1">
        <v>266</v>
      </c>
      <c r="AB3386" s="1">
        <v>264</v>
      </c>
      <c r="AC3386" s="1">
        <v>408181315</v>
      </c>
      <c r="AD3386" s="1">
        <v>292113610.01999998</v>
      </c>
    </row>
    <row r="3387" spans="1:30" x14ac:dyDescent="0.25">
      <c r="A3387">
        <v>4</v>
      </c>
      <c r="B3387" t="s">
        <v>30</v>
      </c>
      <c r="C3387">
        <v>2016</v>
      </c>
      <c r="D3387">
        <v>1</v>
      </c>
      <c r="E3387">
        <v>122</v>
      </c>
      <c r="F3387" t="s">
        <v>2080</v>
      </c>
      <c r="G3387">
        <v>92</v>
      </c>
      <c r="H3387" t="s">
        <v>2081</v>
      </c>
      <c r="I3387">
        <v>18</v>
      </c>
      <c r="J3387" t="s">
        <v>245</v>
      </c>
      <c r="K3387" t="s">
        <v>154</v>
      </c>
      <c r="L3387">
        <v>1</v>
      </c>
      <c r="M3387" t="s">
        <v>78</v>
      </c>
      <c r="N3387">
        <v>1</v>
      </c>
      <c r="O3387" t="s">
        <v>1389</v>
      </c>
      <c r="P3387">
        <v>735</v>
      </c>
      <c r="Q3387" t="s">
        <v>2082</v>
      </c>
      <c r="R3387">
        <v>10859</v>
      </c>
      <c r="S3387" t="s">
        <v>161</v>
      </c>
      <c r="T3387" t="s">
        <v>2761</v>
      </c>
      <c r="U3387">
        <v>12</v>
      </c>
      <c r="V3387" t="s">
        <v>2084</v>
      </c>
      <c r="W3387" s="1">
        <v>0</v>
      </c>
      <c r="X3387" s="1"/>
      <c r="Y3387" s="1">
        <v>0</v>
      </c>
      <c r="Z3387" s="1"/>
      <c r="AA3387" s="1">
        <v>131</v>
      </c>
      <c r="AB3387" s="1">
        <v>115</v>
      </c>
      <c r="AC3387" s="1">
        <v>200918264</v>
      </c>
      <c r="AD3387" s="1">
        <v>143786491.97999999</v>
      </c>
    </row>
    <row r="3388" spans="1:30" x14ac:dyDescent="0.25">
      <c r="A3388">
        <v>4</v>
      </c>
      <c r="B3388" t="s">
        <v>30</v>
      </c>
      <c r="C3388">
        <v>2016</v>
      </c>
      <c r="D3388">
        <v>1</v>
      </c>
      <c r="E3388">
        <v>122</v>
      </c>
      <c r="F3388" t="s">
        <v>2080</v>
      </c>
      <c r="G3388">
        <v>92</v>
      </c>
      <c r="H3388" t="s">
        <v>2081</v>
      </c>
      <c r="I3388">
        <v>18</v>
      </c>
      <c r="J3388" t="s">
        <v>245</v>
      </c>
      <c r="K3388" t="s">
        <v>154</v>
      </c>
      <c r="L3388">
        <v>1</v>
      </c>
      <c r="M3388" t="s">
        <v>78</v>
      </c>
      <c r="N3388">
        <v>1</v>
      </c>
      <c r="O3388" t="s">
        <v>1389</v>
      </c>
      <c r="P3388">
        <v>735</v>
      </c>
      <c r="Q3388" t="s">
        <v>2082</v>
      </c>
      <c r="R3388">
        <v>10860</v>
      </c>
      <c r="S3388" t="s">
        <v>161</v>
      </c>
      <c r="T3388" t="s">
        <v>2762</v>
      </c>
      <c r="U3388">
        <v>12</v>
      </c>
      <c r="V3388" t="s">
        <v>2084</v>
      </c>
      <c r="W3388" s="1">
        <v>0</v>
      </c>
      <c r="X3388" s="1"/>
      <c r="Y3388" s="1">
        <v>0</v>
      </c>
      <c r="Z3388" s="1"/>
      <c r="AA3388" s="1">
        <v>374</v>
      </c>
      <c r="AB3388" s="1">
        <v>257</v>
      </c>
      <c r="AC3388" s="1">
        <v>82679400</v>
      </c>
      <c r="AD3388" s="1">
        <v>82679399.579999998</v>
      </c>
    </row>
    <row r="3389" spans="1:30" x14ac:dyDescent="0.25">
      <c r="A3389">
        <v>4</v>
      </c>
      <c r="B3389" t="s">
        <v>30</v>
      </c>
      <c r="C3389">
        <v>2016</v>
      </c>
      <c r="D3389">
        <v>1</v>
      </c>
      <c r="E3389">
        <v>122</v>
      </c>
      <c r="F3389" t="s">
        <v>2080</v>
      </c>
      <c r="G3389">
        <v>92</v>
      </c>
      <c r="H3389" t="s">
        <v>2081</v>
      </c>
      <c r="I3389">
        <v>18</v>
      </c>
      <c r="J3389" t="s">
        <v>245</v>
      </c>
      <c r="K3389" t="s">
        <v>154</v>
      </c>
      <c r="L3389">
        <v>1</v>
      </c>
      <c r="M3389" t="s">
        <v>78</v>
      </c>
      <c r="N3389">
        <v>1</v>
      </c>
      <c r="O3389" t="s">
        <v>1389</v>
      </c>
      <c r="P3389">
        <v>735</v>
      </c>
      <c r="Q3389" t="s">
        <v>2082</v>
      </c>
      <c r="R3389">
        <v>10887</v>
      </c>
      <c r="S3389" t="s">
        <v>161</v>
      </c>
      <c r="T3389" t="s">
        <v>2763</v>
      </c>
      <c r="U3389">
        <v>12</v>
      </c>
      <c r="V3389" t="s">
        <v>2084</v>
      </c>
      <c r="W3389" s="1">
        <v>0</v>
      </c>
      <c r="X3389" s="1"/>
      <c r="Y3389" s="1">
        <v>0</v>
      </c>
      <c r="Z3389" s="1"/>
      <c r="AA3389" s="1">
        <v>139</v>
      </c>
      <c r="AB3389" s="1">
        <v>125</v>
      </c>
      <c r="AC3389" s="1">
        <v>213607839</v>
      </c>
      <c r="AD3389" s="1">
        <v>152867744.09999999</v>
      </c>
    </row>
    <row r="3390" spans="1:30" x14ac:dyDescent="0.25">
      <c r="A3390">
        <v>4</v>
      </c>
      <c r="B3390" t="s">
        <v>30</v>
      </c>
      <c r="C3390">
        <v>2016</v>
      </c>
      <c r="D3390">
        <v>1</v>
      </c>
      <c r="E3390">
        <v>122</v>
      </c>
      <c r="F3390" t="s">
        <v>2080</v>
      </c>
      <c r="G3390">
        <v>92</v>
      </c>
      <c r="H3390" t="s">
        <v>2081</v>
      </c>
      <c r="I3390">
        <v>18</v>
      </c>
      <c r="J3390" t="s">
        <v>245</v>
      </c>
      <c r="K3390" t="s">
        <v>154</v>
      </c>
      <c r="L3390">
        <v>1</v>
      </c>
      <c r="M3390" t="s">
        <v>78</v>
      </c>
      <c r="N3390">
        <v>1</v>
      </c>
      <c r="O3390" t="s">
        <v>1389</v>
      </c>
      <c r="P3390">
        <v>735</v>
      </c>
      <c r="Q3390" t="s">
        <v>2082</v>
      </c>
      <c r="R3390">
        <v>10888</v>
      </c>
      <c r="S3390" t="s">
        <v>161</v>
      </c>
      <c r="T3390" t="s">
        <v>2764</v>
      </c>
      <c r="U3390">
        <v>12</v>
      </c>
      <c r="V3390" t="s">
        <v>2084</v>
      </c>
      <c r="W3390" s="1">
        <v>0</v>
      </c>
      <c r="X3390" s="1">
        <v>0</v>
      </c>
      <c r="Y3390" s="1">
        <v>25455099</v>
      </c>
      <c r="Z3390" s="1">
        <v>25455099</v>
      </c>
      <c r="AA3390" s="1">
        <v>210</v>
      </c>
      <c r="AB3390" s="1">
        <v>200</v>
      </c>
      <c r="AC3390" s="1">
        <v>274940782</v>
      </c>
      <c r="AD3390" s="1">
        <v>196760462.71000001</v>
      </c>
    </row>
    <row r="3391" spans="1:30" x14ac:dyDescent="0.25">
      <c r="A3391">
        <v>4</v>
      </c>
      <c r="B3391" t="s">
        <v>30</v>
      </c>
      <c r="C3391">
        <v>2016</v>
      </c>
      <c r="D3391">
        <v>1</v>
      </c>
      <c r="E3391">
        <v>122</v>
      </c>
      <c r="F3391" t="s">
        <v>2080</v>
      </c>
      <c r="G3391">
        <v>92</v>
      </c>
      <c r="H3391" t="s">
        <v>2081</v>
      </c>
      <c r="I3391">
        <v>18</v>
      </c>
      <c r="J3391" t="s">
        <v>245</v>
      </c>
      <c r="K3391" t="s">
        <v>154</v>
      </c>
      <c r="L3391">
        <v>1</v>
      </c>
      <c r="M3391" t="s">
        <v>78</v>
      </c>
      <c r="N3391">
        <v>1</v>
      </c>
      <c r="O3391" t="s">
        <v>1389</v>
      </c>
      <c r="P3391">
        <v>735</v>
      </c>
      <c r="Q3391" t="s">
        <v>2082</v>
      </c>
      <c r="R3391">
        <v>10889</v>
      </c>
      <c r="S3391" t="s">
        <v>161</v>
      </c>
      <c r="T3391" t="s">
        <v>2765</v>
      </c>
      <c r="U3391">
        <v>12</v>
      </c>
      <c r="V3391" t="s">
        <v>2084</v>
      </c>
      <c r="W3391" s="1">
        <v>0</v>
      </c>
      <c r="X3391" s="1">
        <v>0</v>
      </c>
      <c r="Y3391" s="1">
        <v>14054667</v>
      </c>
      <c r="Z3391" s="1">
        <v>14054667</v>
      </c>
      <c r="AA3391" s="1">
        <v>152</v>
      </c>
      <c r="AB3391" s="1">
        <v>126</v>
      </c>
      <c r="AC3391" s="1">
        <v>232642200</v>
      </c>
      <c r="AD3391" s="1">
        <v>166489622.28999999</v>
      </c>
    </row>
    <row r="3392" spans="1:30" x14ac:dyDescent="0.25">
      <c r="A3392">
        <v>4</v>
      </c>
      <c r="B3392" t="s">
        <v>30</v>
      </c>
      <c r="C3392">
        <v>2016</v>
      </c>
      <c r="D3392">
        <v>1</v>
      </c>
      <c r="E3392">
        <v>122</v>
      </c>
      <c r="F3392" t="s">
        <v>2080</v>
      </c>
      <c r="G3392">
        <v>92</v>
      </c>
      <c r="H3392" t="s">
        <v>2081</v>
      </c>
      <c r="I3392">
        <v>18</v>
      </c>
      <c r="J3392" t="s">
        <v>245</v>
      </c>
      <c r="K3392" t="s">
        <v>154</v>
      </c>
      <c r="L3392">
        <v>1</v>
      </c>
      <c r="M3392" t="s">
        <v>78</v>
      </c>
      <c r="N3392">
        <v>1</v>
      </c>
      <c r="O3392" t="s">
        <v>1389</v>
      </c>
      <c r="P3392">
        <v>735</v>
      </c>
      <c r="Q3392" t="s">
        <v>2082</v>
      </c>
      <c r="R3392">
        <v>10896</v>
      </c>
      <c r="S3392" t="s">
        <v>161</v>
      </c>
      <c r="T3392" t="s">
        <v>2766</v>
      </c>
      <c r="U3392">
        <v>12</v>
      </c>
      <c r="V3392" t="s">
        <v>2084</v>
      </c>
      <c r="W3392" s="1">
        <v>0</v>
      </c>
      <c r="X3392" s="1">
        <v>0</v>
      </c>
      <c r="Y3392" s="1">
        <v>40094641</v>
      </c>
      <c r="Z3392" s="1">
        <v>39054641</v>
      </c>
      <c r="AA3392" s="1">
        <v>309</v>
      </c>
      <c r="AB3392" s="1">
        <v>272</v>
      </c>
      <c r="AC3392" s="1">
        <v>473744117</v>
      </c>
      <c r="AD3392" s="1">
        <v>339033412.66000003</v>
      </c>
    </row>
    <row r="3393" spans="1:30" x14ac:dyDescent="0.25">
      <c r="A3393">
        <v>4</v>
      </c>
      <c r="B3393" t="s">
        <v>30</v>
      </c>
      <c r="C3393">
        <v>2016</v>
      </c>
      <c r="D3393">
        <v>1</v>
      </c>
      <c r="E3393">
        <v>122</v>
      </c>
      <c r="F3393" t="s">
        <v>2080</v>
      </c>
      <c r="G3393">
        <v>92</v>
      </c>
      <c r="H3393" t="s">
        <v>2081</v>
      </c>
      <c r="I3393">
        <v>18</v>
      </c>
      <c r="J3393" t="s">
        <v>245</v>
      </c>
      <c r="K3393" t="s">
        <v>154</v>
      </c>
      <c r="L3393">
        <v>1</v>
      </c>
      <c r="M3393" t="s">
        <v>78</v>
      </c>
      <c r="N3393">
        <v>1</v>
      </c>
      <c r="O3393" t="s">
        <v>1389</v>
      </c>
      <c r="P3393">
        <v>735</v>
      </c>
      <c r="Q3393" t="s">
        <v>2082</v>
      </c>
      <c r="R3393">
        <v>10909</v>
      </c>
      <c r="S3393" t="s">
        <v>161</v>
      </c>
      <c r="T3393" t="s">
        <v>2767</v>
      </c>
      <c r="U3393">
        <v>12</v>
      </c>
      <c r="V3393" t="s">
        <v>2084</v>
      </c>
      <c r="W3393" s="1">
        <v>0</v>
      </c>
      <c r="X3393" s="1">
        <v>0</v>
      </c>
      <c r="Y3393" s="1">
        <v>19555568</v>
      </c>
      <c r="Z3393" s="1">
        <v>19555568</v>
      </c>
      <c r="AA3393" s="1">
        <v>121</v>
      </c>
      <c r="AB3393" s="1">
        <v>96</v>
      </c>
      <c r="AC3393" s="1">
        <v>227494912</v>
      </c>
      <c r="AD3393" s="1">
        <v>108864912.41</v>
      </c>
    </row>
    <row r="3394" spans="1:30" x14ac:dyDescent="0.25">
      <c r="A3394">
        <v>4</v>
      </c>
      <c r="B3394" t="s">
        <v>30</v>
      </c>
      <c r="C3394">
        <v>2016</v>
      </c>
      <c r="D3394">
        <v>1</v>
      </c>
      <c r="E3394">
        <v>122</v>
      </c>
      <c r="F3394" t="s">
        <v>2080</v>
      </c>
      <c r="G3394">
        <v>92</v>
      </c>
      <c r="H3394" t="s">
        <v>2081</v>
      </c>
      <c r="I3394">
        <v>18</v>
      </c>
      <c r="J3394" t="s">
        <v>245</v>
      </c>
      <c r="K3394" t="s">
        <v>154</v>
      </c>
      <c r="L3394">
        <v>1</v>
      </c>
      <c r="M3394" t="s">
        <v>78</v>
      </c>
      <c r="N3394">
        <v>1</v>
      </c>
      <c r="O3394" t="s">
        <v>1389</v>
      </c>
      <c r="P3394">
        <v>735</v>
      </c>
      <c r="Q3394" t="s">
        <v>2082</v>
      </c>
      <c r="R3394">
        <v>10910</v>
      </c>
      <c r="S3394" t="s">
        <v>161</v>
      </c>
      <c r="T3394" t="s">
        <v>2768</v>
      </c>
      <c r="U3394">
        <v>12</v>
      </c>
      <c r="V3394" t="s">
        <v>2084</v>
      </c>
      <c r="W3394" s="1">
        <v>0</v>
      </c>
      <c r="X3394" s="1">
        <v>0</v>
      </c>
      <c r="Y3394" s="1">
        <v>19403367</v>
      </c>
      <c r="Z3394" s="1">
        <v>19403367</v>
      </c>
      <c r="AA3394" s="1">
        <v>168</v>
      </c>
      <c r="AB3394" s="1">
        <v>142</v>
      </c>
      <c r="AC3394" s="1">
        <v>406674523</v>
      </c>
      <c r="AD3394" s="1">
        <v>406674522.77999997</v>
      </c>
    </row>
    <row r="3395" spans="1:30" x14ac:dyDescent="0.25">
      <c r="A3395">
        <v>4</v>
      </c>
      <c r="B3395" t="s">
        <v>30</v>
      </c>
      <c r="C3395">
        <v>2016</v>
      </c>
      <c r="D3395">
        <v>1</v>
      </c>
      <c r="E3395">
        <v>122</v>
      </c>
      <c r="F3395" t="s">
        <v>2080</v>
      </c>
      <c r="G3395">
        <v>92</v>
      </c>
      <c r="H3395" t="s">
        <v>2081</v>
      </c>
      <c r="I3395">
        <v>18</v>
      </c>
      <c r="J3395" t="s">
        <v>245</v>
      </c>
      <c r="K3395" t="s">
        <v>154</v>
      </c>
      <c r="L3395">
        <v>1</v>
      </c>
      <c r="M3395" t="s">
        <v>78</v>
      </c>
      <c r="N3395">
        <v>1</v>
      </c>
      <c r="O3395" t="s">
        <v>1389</v>
      </c>
      <c r="P3395">
        <v>735</v>
      </c>
      <c r="Q3395" t="s">
        <v>2082</v>
      </c>
      <c r="R3395">
        <v>10931</v>
      </c>
      <c r="S3395" t="s">
        <v>161</v>
      </c>
      <c r="T3395" t="s">
        <v>2769</v>
      </c>
      <c r="U3395">
        <v>12</v>
      </c>
      <c r="V3395" t="s">
        <v>2084</v>
      </c>
      <c r="W3395" s="1">
        <v>0</v>
      </c>
      <c r="X3395" s="1">
        <v>0</v>
      </c>
      <c r="Y3395" s="1">
        <v>12482835</v>
      </c>
      <c r="Z3395" s="1">
        <v>12482835</v>
      </c>
      <c r="AA3395" s="1">
        <v>110</v>
      </c>
      <c r="AB3395" s="1">
        <v>94</v>
      </c>
      <c r="AC3395" s="1">
        <v>169194328</v>
      </c>
      <c r="AD3395" s="1">
        <v>121083361.67</v>
      </c>
    </row>
    <row r="3396" spans="1:30" x14ac:dyDescent="0.25">
      <c r="A3396">
        <v>4</v>
      </c>
      <c r="B3396" t="s">
        <v>30</v>
      </c>
      <c r="C3396">
        <v>2016</v>
      </c>
      <c r="D3396">
        <v>1</v>
      </c>
      <c r="E3396">
        <v>122</v>
      </c>
      <c r="F3396" t="s">
        <v>2080</v>
      </c>
      <c r="G3396">
        <v>92</v>
      </c>
      <c r="H3396" t="s">
        <v>2081</v>
      </c>
      <c r="I3396">
        <v>18</v>
      </c>
      <c r="J3396" t="s">
        <v>245</v>
      </c>
      <c r="K3396" t="s">
        <v>154</v>
      </c>
      <c r="L3396">
        <v>1</v>
      </c>
      <c r="M3396" t="s">
        <v>78</v>
      </c>
      <c r="N3396">
        <v>1</v>
      </c>
      <c r="O3396" t="s">
        <v>1389</v>
      </c>
      <c r="P3396">
        <v>735</v>
      </c>
      <c r="Q3396" t="s">
        <v>2082</v>
      </c>
      <c r="R3396">
        <v>10934</v>
      </c>
      <c r="S3396" t="s">
        <v>161</v>
      </c>
      <c r="T3396" t="s">
        <v>2770</v>
      </c>
      <c r="U3396">
        <v>12</v>
      </c>
      <c r="V3396" t="s">
        <v>2084</v>
      </c>
      <c r="W3396" s="1">
        <v>0</v>
      </c>
      <c r="X3396" s="1">
        <v>0</v>
      </c>
      <c r="Y3396" s="1">
        <v>6361896</v>
      </c>
      <c r="Z3396" s="1">
        <v>6361896</v>
      </c>
      <c r="AA3396" s="1">
        <v>200</v>
      </c>
      <c r="AB3396" s="1">
        <v>160</v>
      </c>
      <c r="AC3396" s="1">
        <v>495923578</v>
      </c>
      <c r="AD3396" s="1">
        <v>495923578.45999998</v>
      </c>
    </row>
    <row r="3397" spans="1:30" x14ac:dyDescent="0.25">
      <c r="A3397">
        <v>4</v>
      </c>
      <c r="B3397" t="s">
        <v>30</v>
      </c>
      <c r="C3397">
        <v>2016</v>
      </c>
      <c r="D3397">
        <v>1</v>
      </c>
      <c r="E3397">
        <v>122</v>
      </c>
      <c r="F3397" t="s">
        <v>2080</v>
      </c>
      <c r="G3397">
        <v>92</v>
      </c>
      <c r="H3397" t="s">
        <v>2081</v>
      </c>
      <c r="I3397">
        <v>18</v>
      </c>
      <c r="J3397" t="s">
        <v>245</v>
      </c>
      <c r="K3397" t="s">
        <v>154</v>
      </c>
      <c r="L3397">
        <v>1</v>
      </c>
      <c r="M3397" t="s">
        <v>78</v>
      </c>
      <c r="N3397">
        <v>1</v>
      </c>
      <c r="O3397" t="s">
        <v>1389</v>
      </c>
      <c r="P3397">
        <v>735</v>
      </c>
      <c r="Q3397" t="s">
        <v>2082</v>
      </c>
      <c r="R3397">
        <v>10958</v>
      </c>
      <c r="S3397" t="s">
        <v>161</v>
      </c>
      <c r="T3397" t="s">
        <v>2771</v>
      </c>
      <c r="U3397">
        <v>12</v>
      </c>
      <c r="V3397" t="s">
        <v>2084</v>
      </c>
      <c r="W3397" s="1">
        <v>0</v>
      </c>
      <c r="X3397" s="1">
        <v>0</v>
      </c>
      <c r="Y3397" s="1">
        <v>19987434</v>
      </c>
      <c r="Z3397" s="1">
        <v>19987434</v>
      </c>
      <c r="AA3397" s="1">
        <v>88</v>
      </c>
      <c r="AB3397" s="1">
        <v>79</v>
      </c>
      <c r="AC3397" s="1">
        <v>135355462</v>
      </c>
      <c r="AD3397" s="1">
        <v>96866689.329999998</v>
      </c>
    </row>
    <row r="3398" spans="1:30" x14ac:dyDescent="0.25">
      <c r="A3398">
        <v>4</v>
      </c>
      <c r="B3398" t="s">
        <v>30</v>
      </c>
      <c r="C3398">
        <v>2016</v>
      </c>
      <c r="D3398">
        <v>1</v>
      </c>
      <c r="E3398">
        <v>122</v>
      </c>
      <c r="F3398" t="s">
        <v>2080</v>
      </c>
      <c r="G3398">
        <v>92</v>
      </c>
      <c r="H3398" t="s">
        <v>2081</v>
      </c>
      <c r="I3398">
        <v>18</v>
      </c>
      <c r="J3398" t="s">
        <v>245</v>
      </c>
      <c r="K3398" t="s">
        <v>154</v>
      </c>
      <c r="L3398">
        <v>1</v>
      </c>
      <c r="M3398" t="s">
        <v>78</v>
      </c>
      <c r="N3398">
        <v>1</v>
      </c>
      <c r="O3398" t="s">
        <v>1389</v>
      </c>
      <c r="P3398">
        <v>735</v>
      </c>
      <c r="Q3398" t="s">
        <v>2082</v>
      </c>
      <c r="R3398">
        <v>10979</v>
      </c>
      <c r="S3398" t="s">
        <v>161</v>
      </c>
      <c r="T3398" t="s">
        <v>2772</v>
      </c>
      <c r="U3398">
        <v>12</v>
      </c>
      <c r="V3398" t="s">
        <v>2084</v>
      </c>
      <c r="W3398" s="1">
        <v>0</v>
      </c>
      <c r="X3398" s="1">
        <v>0</v>
      </c>
      <c r="Y3398" s="1">
        <v>33259176</v>
      </c>
      <c r="Z3398" s="1">
        <v>32963576</v>
      </c>
      <c r="AA3398" s="1">
        <v>149</v>
      </c>
      <c r="AB3398" s="1">
        <v>124</v>
      </c>
      <c r="AC3398" s="1">
        <v>228412342</v>
      </c>
      <c r="AD3398" s="1">
        <v>163462538.25</v>
      </c>
    </row>
    <row r="3399" spans="1:30" x14ac:dyDescent="0.25">
      <c r="A3399">
        <v>4</v>
      </c>
      <c r="B3399" t="s">
        <v>30</v>
      </c>
      <c r="C3399">
        <v>2016</v>
      </c>
      <c r="D3399">
        <v>1</v>
      </c>
      <c r="E3399">
        <v>122</v>
      </c>
      <c r="F3399" t="s">
        <v>2080</v>
      </c>
      <c r="G3399">
        <v>92</v>
      </c>
      <c r="H3399" t="s">
        <v>2081</v>
      </c>
      <c r="I3399">
        <v>18</v>
      </c>
      <c r="J3399" t="s">
        <v>245</v>
      </c>
      <c r="K3399" t="s">
        <v>154</v>
      </c>
      <c r="L3399">
        <v>1</v>
      </c>
      <c r="M3399" t="s">
        <v>78</v>
      </c>
      <c r="N3399">
        <v>1</v>
      </c>
      <c r="O3399" t="s">
        <v>1389</v>
      </c>
      <c r="P3399">
        <v>735</v>
      </c>
      <c r="Q3399" t="s">
        <v>2082</v>
      </c>
      <c r="R3399">
        <v>11003</v>
      </c>
      <c r="S3399" t="s">
        <v>161</v>
      </c>
      <c r="T3399" t="s">
        <v>2773</v>
      </c>
      <c r="U3399">
        <v>12</v>
      </c>
      <c r="V3399" t="s">
        <v>2084</v>
      </c>
      <c r="W3399" s="1">
        <v>0</v>
      </c>
      <c r="X3399" s="1">
        <v>0</v>
      </c>
      <c r="Y3399" s="1">
        <v>35486960</v>
      </c>
      <c r="Z3399" s="1">
        <v>35486960</v>
      </c>
      <c r="AA3399" s="1">
        <v>162</v>
      </c>
      <c r="AB3399" s="1">
        <v>132</v>
      </c>
      <c r="AC3399" s="1">
        <v>405448716</v>
      </c>
      <c r="AD3399" s="1">
        <v>405448716.11000001</v>
      </c>
    </row>
    <row r="3400" spans="1:30" x14ac:dyDescent="0.25">
      <c r="A3400">
        <v>4</v>
      </c>
      <c r="B3400" t="s">
        <v>30</v>
      </c>
      <c r="C3400">
        <v>2016</v>
      </c>
      <c r="D3400">
        <v>1</v>
      </c>
      <c r="E3400">
        <v>122</v>
      </c>
      <c r="F3400" t="s">
        <v>2080</v>
      </c>
      <c r="G3400">
        <v>92</v>
      </c>
      <c r="H3400" t="s">
        <v>2081</v>
      </c>
      <c r="I3400">
        <v>18</v>
      </c>
      <c r="J3400" t="s">
        <v>245</v>
      </c>
      <c r="K3400" t="s">
        <v>154</v>
      </c>
      <c r="L3400">
        <v>1</v>
      </c>
      <c r="M3400" t="s">
        <v>78</v>
      </c>
      <c r="N3400">
        <v>1</v>
      </c>
      <c r="O3400" t="s">
        <v>1389</v>
      </c>
      <c r="P3400">
        <v>735</v>
      </c>
      <c r="Q3400" t="s">
        <v>2082</v>
      </c>
      <c r="R3400">
        <v>11029</v>
      </c>
      <c r="S3400" t="s">
        <v>161</v>
      </c>
      <c r="T3400" t="s">
        <v>2774</v>
      </c>
      <c r="U3400">
        <v>12</v>
      </c>
      <c r="V3400" t="s">
        <v>2084</v>
      </c>
      <c r="W3400" s="1">
        <v>0</v>
      </c>
      <c r="X3400" s="1">
        <v>0</v>
      </c>
      <c r="Y3400" s="1">
        <v>23250932</v>
      </c>
      <c r="Z3400" s="1">
        <v>23250932</v>
      </c>
      <c r="AA3400" s="1">
        <v>110</v>
      </c>
      <c r="AB3400" s="1">
        <v>98</v>
      </c>
      <c r="AC3400" s="1">
        <v>169194328</v>
      </c>
      <c r="AD3400" s="1">
        <v>121083361.67</v>
      </c>
    </row>
    <row r="3401" spans="1:30" x14ac:dyDescent="0.25">
      <c r="A3401">
        <v>4</v>
      </c>
      <c r="B3401" t="s">
        <v>30</v>
      </c>
      <c r="C3401">
        <v>2016</v>
      </c>
      <c r="D3401">
        <v>1</v>
      </c>
      <c r="E3401">
        <v>122</v>
      </c>
      <c r="F3401" t="s">
        <v>2080</v>
      </c>
      <c r="G3401">
        <v>92</v>
      </c>
      <c r="H3401" t="s">
        <v>2081</v>
      </c>
      <c r="I3401">
        <v>18</v>
      </c>
      <c r="J3401" t="s">
        <v>245</v>
      </c>
      <c r="K3401" t="s">
        <v>154</v>
      </c>
      <c r="L3401">
        <v>1</v>
      </c>
      <c r="M3401" t="s">
        <v>78</v>
      </c>
      <c r="N3401">
        <v>1</v>
      </c>
      <c r="O3401" t="s">
        <v>1389</v>
      </c>
      <c r="P3401">
        <v>735</v>
      </c>
      <c r="Q3401" t="s">
        <v>2082</v>
      </c>
      <c r="R3401">
        <v>11037</v>
      </c>
      <c r="S3401" t="s">
        <v>161</v>
      </c>
      <c r="T3401" t="s">
        <v>2775</v>
      </c>
      <c r="U3401">
        <v>12</v>
      </c>
      <c r="V3401" t="s">
        <v>2084</v>
      </c>
      <c r="W3401" s="1">
        <v>0</v>
      </c>
      <c r="X3401" s="1">
        <v>0</v>
      </c>
      <c r="Y3401" s="1">
        <v>19455866</v>
      </c>
      <c r="Z3401" s="1">
        <v>19455866</v>
      </c>
      <c r="AA3401" s="1">
        <v>41</v>
      </c>
      <c r="AB3401" s="1">
        <v>31</v>
      </c>
      <c r="AC3401" s="1">
        <v>63447873</v>
      </c>
      <c r="AD3401" s="1">
        <v>45406260.619999997</v>
      </c>
    </row>
    <row r="3402" spans="1:30" x14ac:dyDescent="0.25">
      <c r="A3402">
        <v>4</v>
      </c>
      <c r="B3402" t="s">
        <v>30</v>
      </c>
      <c r="C3402">
        <v>2016</v>
      </c>
      <c r="D3402">
        <v>1</v>
      </c>
      <c r="E3402">
        <v>122</v>
      </c>
      <c r="F3402" t="s">
        <v>2080</v>
      </c>
      <c r="G3402">
        <v>92</v>
      </c>
      <c r="H3402" t="s">
        <v>2081</v>
      </c>
      <c r="I3402">
        <v>18</v>
      </c>
      <c r="J3402" t="s">
        <v>245</v>
      </c>
      <c r="K3402" t="s">
        <v>154</v>
      </c>
      <c r="L3402">
        <v>1</v>
      </c>
      <c r="M3402" t="s">
        <v>78</v>
      </c>
      <c r="N3402">
        <v>1</v>
      </c>
      <c r="O3402" t="s">
        <v>1389</v>
      </c>
      <c r="P3402">
        <v>735</v>
      </c>
      <c r="Q3402" t="s">
        <v>2082</v>
      </c>
      <c r="R3402">
        <v>11063</v>
      </c>
      <c r="S3402" t="s">
        <v>161</v>
      </c>
      <c r="T3402" t="s">
        <v>2776</v>
      </c>
      <c r="U3402">
        <v>12</v>
      </c>
      <c r="V3402" t="s">
        <v>2084</v>
      </c>
      <c r="W3402" s="1">
        <v>0</v>
      </c>
      <c r="X3402" s="1">
        <v>0</v>
      </c>
      <c r="Y3402" s="1">
        <v>65812019</v>
      </c>
      <c r="Z3402" s="1">
        <v>65812019</v>
      </c>
      <c r="AA3402" s="1">
        <v>127</v>
      </c>
      <c r="AB3402" s="1">
        <v>111</v>
      </c>
      <c r="AC3402" s="1">
        <v>274168122</v>
      </c>
      <c r="AD3402" s="1">
        <v>122214121.75</v>
      </c>
    </row>
    <row r="3403" spans="1:30" x14ac:dyDescent="0.25">
      <c r="A3403">
        <v>4</v>
      </c>
      <c r="B3403" t="s">
        <v>30</v>
      </c>
      <c r="C3403">
        <v>2016</v>
      </c>
      <c r="D3403">
        <v>1</v>
      </c>
      <c r="E3403">
        <v>122</v>
      </c>
      <c r="F3403" t="s">
        <v>2080</v>
      </c>
      <c r="G3403">
        <v>92</v>
      </c>
      <c r="H3403" t="s">
        <v>2081</v>
      </c>
      <c r="I3403">
        <v>18</v>
      </c>
      <c r="J3403" t="s">
        <v>245</v>
      </c>
      <c r="K3403" t="s">
        <v>154</v>
      </c>
      <c r="L3403">
        <v>1</v>
      </c>
      <c r="M3403" t="s">
        <v>78</v>
      </c>
      <c r="N3403">
        <v>1</v>
      </c>
      <c r="O3403" t="s">
        <v>1389</v>
      </c>
      <c r="P3403">
        <v>735</v>
      </c>
      <c r="Q3403" t="s">
        <v>2082</v>
      </c>
      <c r="R3403">
        <v>11072</v>
      </c>
      <c r="S3403" t="s">
        <v>161</v>
      </c>
      <c r="T3403" t="s">
        <v>2777</v>
      </c>
      <c r="U3403">
        <v>12</v>
      </c>
      <c r="V3403" t="s">
        <v>2084</v>
      </c>
      <c r="W3403" s="1">
        <v>0</v>
      </c>
      <c r="X3403" s="1">
        <v>0</v>
      </c>
      <c r="Y3403" s="1">
        <v>59264266</v>
      </c>
      <c r="Z3403" s="1">
        <v>57045599</v>
      </c>
      <c r="AA3403" s="1">
        <v>206</v>
      </c>
      <c r="AB3403" s="1">
        <v>161</v>
      </c>
      <c r="AC3403" s="1">
        <v>315124435</v>
      </c>
      <c r="AD3403" s="1">
        <v>225517761.09999999</v>
      </c>
    </row>
    <row r="3404" spans="1:30" x14ac:dyDescent="0.25">
      <c r="A3404">
        <v>4</v>
      </c>
      <c r="B3404" t="s">
        <v>30</v>
      </c>
      <c r="C3404">
        <v>2016</v>
      </c>
      <c r="D3404">
        <v>1</v>
      </c>
      <c r="E3404">
        <v>122</v>
      </c>
      <c r="F3404" t="s">
        <v>2080</v>
      </c>
      <c r="G3404">
        <v>92</v>
      </c>
      <c r="H3404" t="s">
        <v>2081</v>
      </c>
      <c r="I3404">
        <v>18</v>
      </c>
      <c r="J3404" t="s">
        <v>245</v>
      </c>
      <c r="K3404" t="s">
        <v>154</v>
      </c>
      <c r="L3404">
        <v>1</v>
      </c>
      <c r="M3404" t="s">
        <v>78</v>
      </c>
      <c r="N3404">
        <v>1</v>
      </c>
      <c r="O3404" t="s">
        <v>1389</v>
      </c>
      <c r="P3404">
        <v>739</v>
      </c>
      <c r="Q3404" t="s">
        <v>2102</v>
      </c>
      <c r="R3404">
        <v>11103</v>
      </c>
      <c r="S3404" t="s">
        <v>161</v>
      </c>
      <c r="T3404" t="s">
        <v>2778</v>
      </c>
      <c r="U3404">
        <v>3</v>
      </c>
      <c r="V3404" t="s">
        <v>2104</v>
      </c>
      <c r="W3404" s="1">
        <v>0</v>
      </c>
      <c r="X3404" s="1"/>
      <c r="Y3404" s="1">
        <v>0</v>
      </c>
      <c r="Z3404" s="1"/>
      <c r="AA3404" s="1">
        <v>7</v>
      </c>
      <c r="AB3404" s="1">
        <v>3</v>
      </c>
      <c r="AC3404" s="1">
        <v>905573600</v>
      </c>
      <c r="AD3404" s="1">
        <v>462891011</v>
      </c>
    </row>
    <row r="3405" spans="1:30" x14ac:dyDescent="0.25">
      <c r="A3405">
        <v>4</v>
      </c>
      <c r="B3405" t="s">
        <v>30</v>
      </c>
      <c r="C3405">
        <v>2016</v>
      </c>
      <c r="D3405">
        <v>1</v>
      </c>
      <c r="E3405">
        <v>122</v>
      </c>
      <c r="F3405" t="s">
        <v>2080</v>
      </c>
      <c r="G3405">
        <v>92</v>
      </c>
      <c r="H3405" t="s">
        <v>2081</v>
      </c>
      <c r="I3405">
        <v>18</v>
      </c>
      <c r="J3405" t="s">
        <v>245</v>
      </c>
      <c r="K3405" t="s">
        <v>154</v>
      </c>
      <c r="L3405">
        <v>1</v>
      </c>
      <c r="M3405" t="s">
        <v>78</v>
      </c>
      <c r="N3405">
        <v>5</v>
      </c>
      <c r="O3405" t="s">
        <v>278</v>
      </c>
      <c r="P3405">
        <v>721</v>
      </c>
      <c r="Q3405" t="s">
        <v>2105</v>
      </c>
      <c r="R3405">
        <v>10009</v>
      </c>
      <c r="S3405" t="s">
        <v>161</v>
      </c>
      <c r="T3405" t="s">
        <v>2779</v>
      </c>
      <c r="U3405">
        <v>5</v>
      </c>
      <c r="V3405" t="s">
        <v>2107</v>
      </c>
      <c r="W3405" s="1">
        <v>0</v>
      </c>
      <c r="X3405" s="1">
        <v>0</v>
      </c>
      <c r="Y3405" s="1">
        <v>76188577</v>
      </c>
      <c r="Z3405" s="1">
        <v>73317876</v>
      </c>
      <c r="AA3405" s="1">
        <v>85</v>
      </c>
      <c r="AB3405" s="1">
        <v>85</v>
      </c>
      <c r="AC3405" s="1">
        <v>562962634</v>
      </c>
      <c r="AD3405" s="1">
        <v>493564537</v>
      </c>
    </row>
    <row r="3406" spans="1:30" x14ac:dyDescent="0.25">
      <c r="A3406">
        <v>4</v>
      </c>
      <c r="B3406" t="s">
        <v>30</v>
      </c>
      <c r="C3406">
        <v>2016</v>
      </c>
      <c r="D3406">
        <v>1</v>
      </c>
      <c r="E3406">
        <v>122</v>
      </c>
      <c r="F3406" t="s">
        <v>2080</v>
      </c>
      <c r="G3406">
        <v>92</v>
      </c>
      <c r="H3406" t="s">
        <v>2081</v>
      </c>
      <c r="I3406">
        <v>18</v>
      </c>
      <c r="J3406" t="s">
        <v>245</v>
      </c>
      <c r="K3406" t="s">
        <v>154</v>
      </c>
      <c r="L3406">
        <v>1</v>
      </c>
      <c r="M3406" t="s">
        <v>78</v>
      </c>
      <c r="N3406">
        <v>5</v>
      </c>
      <c r="O3406" t="s">
        <v>278</v>
      </c>
      <c r="P3406">
        <v>721</v>
      </c>
      <c r="Q3406" t="s">
        <v>2105</v>
      </c>
      <c r="R3406">
        <v>10026</v>
      </c>
      <c r="S3406" t="s">
        <v>161</v>
      </c>
      <c r="T3406" t="s">
        <v>2778</v>
      </c>
      <c r="U3406">
        <v>1</v>
      </c>
      <c r="V3406" t="s">
        <v>2108</v>
      </c>
      <c r="W3406" s="1">
        <v>0</v>
      </c>
      <c r="X3406" s="1">
        <v>0</v>
      </c>
      <c r="Y3406" s="1">
        <v>53858269</v>
      </c>
      <c r="Z3406" s="1">
        <v>53610543</v>
      </c>
      <c r="AA3406" s="1">
        <v>1882</v>
      </c>
      <c r="AB3406" s="1">
        <v>1660</v>
      </c>
      <c r="AC3406" s="1">
        <v>236726275</v>
      </c>
      <c r="AD3406" s="1">
        <v>196286018</v>
      </c>
    </row>
    <row r="3407" spans="1:30" x14ac:dyDescent="0.25">
      <c r="A3407">
        <v>4</v>
      </c>
      <c r="B3407" t="s">
        <v>30</v>
      </c>
      <c r="C3407">
        <v>2016</v>
      </c>
      <c r="D3407">
        <v>1</v>
      </c>
      <c r="E3407">
        <v>122</v>
      </c>
      <c r="F3407" t="s">
        <v>2080</v>
      </c>
      <c r="G3407">
        <v>92</v>
      </c>
      <c r="H3407" t="s">
        <v>2081</v>
      </c>
      <c r="I3407">
        <v>18</v>
      </c>
      <c r="J3407" t="s">
        <v>245</v>
      </c>
      <c r="K3407" t="s">
        <v>154</v>
      </c>
      <c r="L3407">
        <v>1</v>
      </c>
      <c r="M3407" t="s">
        <v>78</v>
      </c>
      <c r="N3407">
        <v>5</v>
      </c>
      <c r="O3407" t="s">
        <v>278</v>
      </c>
      <c r="P3407">
        <v>742</v>
      </c>
      <c r="Q3407" t="s">
        <v>2109</v>
      </c>
      <c r="R3407">
        <v>11167</v>
      </c>
      <c r="S3407" t="s">
        <v>161</v>
      </c>
      <c r="T3407" t="s">
        <v>2778</v>
      </c>
      <c r="U3407">
        <v>1</v>
      </c>
      <c r="V3407" t="s">
        <v>2110</v>
      </c>
      <c r="W3407" s="1">
        <v>0</v>
      </c>
      <c r="X3407" s="1">
        <v>0</v>
      </c>
      <c r="Y3407" s="1">
        <v>244263782</v>
      </c>
      <c r="Z3407" s="1">
        <v>139681295</v>
      </c>
      <c r="AA3407" s="1">
        <v>9100</v>
      </c>
      <c r="AB3407" s="1">
        <v>8187</v>
      </c>
      <c r="AC3407" s="1">
        <v>5917190503</v>
      </c>
      <c r="AD3407" s="1">
        <v>4638435071</v>
      </c>
    </row>
    <row r="3408" spans="1:30" x14ac:dyDescent="0.25">
      <c r="A3408">
        <v>4</v>
      </c>
      <c r="B3408" t="s">
        <v>30</v>
      </c>
      <c r="C3408">
        <v>2016</v>
      </c>
      <c r="D3408">
        <v>1</v>
      </c>
      <c r="E3408">
        <v>122</v>
      </c>
      <c r="F3408" t="s">
        <v>2080</v>
      </c>
      <c r="G3408">
        <v>92</v>
      </c>
      <c r="H3408" t="s">
        <v>2081</v>
      </c>
      <c r="I3408">
        <v>18</v>
      </c>
      <c r="J3408" t="s">
        <v>245</v>
      </c>
      <c r="K3408" t="s">
        <v>154</v>
      </c>
      <c r="L3408">
        <v>1</v>
      </c>
      <c r="M3408" t="s">
        <v>78</v>
      </c>
      <c r="N3408">
        <v>5</v>
      </c>
      <c r="O3408" t="s">
        <v>278</v>
      </c>
      <c r="P3408">
        <v>742</v>
      </c>
      <c r="Q3408" t="s">
        <v>2109</v>
      </c>
      <c r="R3408">
        <v>11167</v>
      </c>
      <c r="S3408" t="s">
        <v>161</v>
      </c>
      <c r="T3408" t="s">
        <v>2778</v>
      </c>
      <c r="U3408">
        <v>2</v>
      </c>
      <c r="V3408" t="s">
        <v>2111</v>
      </c>
      <c r="W3408" s="1">
        <v>0</v>
      </c>
      <c r="X3408" s="1">
        <v>0</v>
      </c>
      <c r="Y3408" s="1">
        <v>111951185</v>
      </c>
      <c r="Z3408" s="1">
        <v>92814092</v>
      </c>
      <c r="AA3408" s="1">
        <v>640</v>
      </c>
      <c r="AB3408" s="1">
        <v>640</v>
      </c>
      <c r="AC3408" s="1">
        <v>391609000</v>
      </c>
      <c r="AD3408" s="1">
        <v>283824000</v>
      </c>
    </row>
    <row r="3409" spans="1:30" x14ac:dyDescent="0.25">
      <c r="A3409">
        <v>4</v>
      </c>
      <c r="B3409" t="s">
        <v>30</v>
      </c>
      <c r="C3409">
        <v>2016</v>
      </c>
      <c r="D3409">
        <v>1</v>
      </c>
      <c r="E3409">
        <v>122</v>
      </c>
      <c r="F3409" t="s">
        <v>2080</v>
      </c>
      <c r="G3409">
        <v>92</v>
      </c>
      <c r="H3409" t="s">
        <v>2081</v>
      </c>
      <c r="I3409">
        <v>18</v>
      </c>
      <c r="J3409" t="s">
        <v>245</v>
      </c>
      <c r="K3409" t="s">
        <v>154</v>
      </c>
      <c r="L3409">
        <v>1</v>
      </c>
      <c r="M3409" t="s">
        <v>78</v>
      </c>
      <c r="N3409">
        <v>5</v>
      </c>
      <c r="O3409" t="s">
        <v>278</v>
      </c>
      <c r="P3409">
        <v>749</v>
      </c>
      <c r="Q3409" t="s">
        <v>2112</v>
      </c>
      <c r="R3409">
        <v>11193</v>
      </c>
      <c r="S3409" t="s">
        <v>161</v>
      </c>
      <c r="T3409" t="s">
        <v>2778</v>
      </c>
      <c r="U3409">
        <v>2</v>
      </c>
      <c r="V3409" t="s">
        <v>2113</v>
      </c>
      <c r="W3409" s="1">
        <v>0</v>
      </c>
      <c r="X3409" s="1">
        <v>0</v>
      </c>
      <c r="Y3409" s="1">
        <v>2030258</v>
      </c>
      <c r="Z3409" s="1">
        <v>1930909</v>
      </c>
      <c r="AA3409" s="1">
        <v>348</v>
      </c>
      <c r="AB3409" s="1">
        <v>395</v>
      </c>
      <c r="AC3409" s="1">
        <v>13654873</v>
      </c>
      <c r="AD3409" s="1">
        <v>5859120</v>
      </c>
    </row>
    <row r="3410" spans="1:30" x14ac:dyDescent="0.25">
      <c r="A3410">
        <v>4</v>
      </c>
      <c r="B3410" t="s">
        <v>30</v>
      </c>
      <c r="C3410">
        <v>2016</v>
      </c>
      <c r="D3410">
        <v>1</v>
      </c>
      <c r="E3410">
        <v>122</v>
      </c>
      <c r="F3410" t="s">
        <v>2080</v>
      </c>
      <c r="G3410">
        <v>92</v>
      </c>
      <c r="H3410" t="s">
        <v>2081</v>
      </c>
      <c r="I3410">
        <v>18</v>
      </c>
      <c r="J3410" t="s">
        <v>245</v>
      </c>
      <c r="K3410" t="s">
        <v>154</v>
      </c>
      <c r="L3410">
        <v>1</v>
      </c>
      <c r="M3410" t="s">
        <v>78</v>
      </c>
      <c r="N3410">
        <v>5</v>
      </c>
      <c r="O3410" t="s">
        <v>278</v>
      </c>
      <c r="P3410">
        <v>760</v>
      </c>
      <c r="Q3410" t="s">
        <v>2114</v>
      </c>
      <c r="R3410">
        <v>11274</v>
      </c>
      <c r="S3410" t="s">
        <v>161</v>
      </c>
      <c r="T3410" t="s">
        <v>2780</v>
      </c>
      <c r="U3410">
        <v>11</v>
      </c>
      <c r="V3410" t="s">
        <v>2117</v>
      </c>
      <c r="W3410" s="1">
        <v>0</v>
      </c>
      <c r="X3410" s="1">
        <v>0</v>
      </c>
      <c r="Y3410" s="1">
        <v>33700459</v>
      </c>
      <c r="Z3410" s="1">
        <v>31211126</v>
      </c>
      <c r="AA3410" s="1">
        <v>449</v>
      </c>
      <c r="AB3410" s="1">
        <v>239</v>
      </c>
      <c r="AC3410" s="1">
        <v>81094429</v>
      </c>
      <c r="AD3410" s="1">
        <v>79089442</v>
      </c>
    </row>
    <row r="3411" spans="1:30" x14ac:dyDescent="0.25">
      <c r="A3411">
        <v>4</v>
      </c>
      <c r="B3411" t="s">
        <v>30</v>
      </c>
      <c r="C3411">
        <v>2016</v>
      </c>
      <c r="D3411">
        <v>1</v>
      </c>
      <c r="E3411">
        <v>122</v>
      </c>
      <c r="F3411" t="s">
        <v>2080</v>
      </c>
      <c r="G3411">
        <v>92</v>
      </c>
      <c r="H3411" t="s">
        <v>2081</v>
      </c>
      <c r="I3411">
        <v>18</v>
      </c>
      <c r="J3411" t="s">
        <v>245</v>
      </c>
      <c r="K3411" t="s">
        <v>154</v>
      </c>
      <c r="L3411">
        <v>1</v>
      </c>
      <c r="M3411" t="s">
        <v>78</v>
      </c>
      <c r="N3411">
        <v>5</v>
      </c>
      <c r="O3411" t="s">
        <v>278</v>
      </c>
      <c r="P3411">
        <v>760</v>
      </c>
      <c r="Q3411" t="s">
        <v>2114</v>
      </c>
      <c r="R3411">
        <v>11275</v>
      </c>
      <c r="S3411" t="s">
        <v>161</v>
      </c>
      <c r="T3411" t="s">
        <v>2781</v>
      </c>
      <c r="U3411">
        <v>4</v>
      </c>
      <c r="V3411" t="s">
        <v>2640</v>
      </c>
      <c r="W3411" s="1">
        <v>0</v>
      </c>
      <c r="X3411" s="1">
        <v>0</v>
      </c>
      <c r="Y3411" s="1">
        <v>198661226</v>
      </c>
      <c r="Z3411" s="1">
        <v>179850828</v>
      </c>
      <c r="AA3411" s="1">
        <v>76</v>
      </c>
      <c r="AB3411" s="1">
        <v>206</v>
      </c>
      <c r="AC3411" s="1">
        <v>611821000</v>
      </c>
      <c r="AD3411" s="1">
        <v>363035857.13999999</v>
      </c>
    </row>
    <row r="3412" spans="1:30" x14ac:dyDescent="0.25">
      <c r="A3412">
        <v>4</v>
      </c>
      <c r="B3412" t="s">
        <v>30</v>
      </c>
      <c r="C3412">
        <v>2016</v>
      </c>
      <c r="D3412">
        <v>1</v>
      </c>
      <c r="E3412">
        <v>122</v>
      </c>
      <c r="F3412" t="s">
        <v>2080</v>
      </c>
      <c r="G3412">
        <v>92</v>
      </c>
      <c r="H3412" t="s">
        <v>2081</v>
      </c>
      <c r="I3412">
        <v>18</v>
      </c>
      <c r="J3412" t="s">
        <v>245</v>
      </c>
      <c r="K3412" t="s">
        <v>154</v>
      </c>
      <c r="L3412">
        <v>1</v>
      </c>
      <c r="M3412" t="s">
        <v>78</v>
      </c>
      <c r="N3412">
        <v>5</v>
      </c>
      <c r="O3412" t="s">
        <v>278</v>
      </c>
      <c r="P3412">
        <v>764</v>
      </c>
      <c r="Q3412" t="s">
        <v>2119</v>
      </c>
      <c r="R3412">
        <v>11300</v>
      </c>
      <c r="S3412" t="s">
        <v>161</v>
      </c>
      <c r="T3412" t="s">
        <v>2778</v>
      </c>
      <c r="U3412">
        <v>1</v>
      </c>
      <c r="V3412" t="s">
        <v>2120</v>
      </c>
      <c r="W3412" s="1">
        <v>0</v>
      </c>
      <c r="X3412" s="1">
        <v>0</v>
      </c>
      <c r="Y3412" s="1">
        <v>152811361</v>
      </c>
      <c r="Z3412" s="1">
        <v>2307509</v>
      </c>
      <c r="AA3412" s="1">
        <v>1220</v>
      </c>
      <c r="AB3412" s="1">
        <v>815</v>
      </c>
      <c r="AC3412" s="1">
        <v>34721060</v>
      </c>
      <c r="AD3412" s="1">
        <v>33541238</v>
      </c>
    </row>
    <row r="3413" spans="1:30" x14ac:dyDescent="0.25">
      <c r="A3413">
        <v>4</v>
      </c>
      <c r="B3413" t="s">
        <v>30</v>
      </c>
      <c r="C3413">
        <v>2016</v>
      </c>
      <c r="D3413">
        <v>1</v>
      </c>
      <c r="E3413">
        <v>122</v>
      </c>
      <c r="F3413" t="s">
        <v>2080</v>
      </c>
      <c r="G3413">
        <v>92</v>
      </c>
      <c r="H3413" t="s">
        <v>2081</v>
      </c>
      <c r="I3413">
        <v>18</v>
      </c>
      <c r="J3413" t="s">
        <v>245</v>
      </c>
      <c r="K3413" t="s">
        <v>154</v>
      </c>
      <c r="L3413">
        <v>1</v>
      </c>
      <c r="M3413" t="s">
        <v>78</v>
      </c>
      <c r="N3413">
        <v>5</v>
      </c>
      <c r="O3413" t="s">
        <v>278</v>
      </c>
      <c r="P3413">
        <v>764</v>
      </c>
      <c r="Q3413" t="s">
        <v>2119</v>
      </c>
      <c r="R3413">
        <v>11300</v>
      </c>
      <c r="S3413" t="s">
        <v>161</v>
      </c>
      <c r="T3413" t="s">
        <v>2778</v>
      </c>
      <c r="U3413">
        <v>2</v>
      </c>
      <c r="V3413" t="s">
        <v>2121</v>
      </c>
      <c r="W3413" s="1">
        <v>0</v>
      </c>
      <c r="X3413" s="1"/>
      <c r="Y3413" s="1">
        <v>5019700</v>
      </c>
      <c r="Z3413" s="1"/>
      <c r="AA3413" s="1">
        <v>0</v>
      </c>
      <c r="AB3413" s="1"/>
      <c r="AC3413" s="1">
        <v>0</v>
      </c>
      <c r="AD3413" s="1"/>
    </row>
    <row r="3414" spans="1:30" x14ac:dyDescent="0.25">
      <c r="A3414">
        <v>4</v>
      </c>
      <c r="B3414" t="s">
        <v>30</v>
      </c>
      <c r="C3414">
        <v>2016</v>
      </c>
      <c r="D3414">
        <v>1</v>
      </c>
      <c r="E3414">
        <v>122</v>
      </c>
      <c r="F3414" t="s">
        <v>2080</v>
      </c>
      <c r="G3414">
        <v>92</v>
      </c>
      <c r="H3414" t="s">
        <v>2081</v>
      </c>
      <c r="I3414">
        <v>18</v>
      </c>
      <c r="J3414" t="s">
        <v>245</v>
      </c>
      <c r="K3414" t="s">
        <v>154</v>
      </c>
      <c r="L3414">
        <v>1</v>
      </c>
      <c r="M3414" t="s">
        <v>78</v>
      </c>
      <c r="N3414">
        <v>5</v>
      </c>
      <c r="O3414" t="s">
        <v>278</v>
      </c>
      <c r="P3414">
        <v>764</v>
      </c>
      <c r="Q3414" t="s">
        <v>2119</v>
      </c>
      <c r="R3414">
        <v>11300</v>
      </c>
      <c r="S3414" t="s">
        <v>161</v>
      </c>
      <c r="T3414" t="s">
        <v>2778</v>
      </c>
      <c r="U3414">
        <v>3</v>
      </c>
      <c r="V3414" t="s">
        <v>2122</v>
      </c>
      <c r="W3414" s="1">
        <v>0</v>
      </c>
      <c r="X3414" s="1">
        <v>0</v>
      </c>
      <c r="Y3414" s="1">
        <v>1153751</v>
      </c>
      <c r="Z3414" s="1">
        <v>1153751</v>
      </c>
      <c r="AA3414" s="1">
        <v>80</v>
      </c>
      <c r="AB3414" s="1">
        <v>179</v>
      </c>
      <c r="AC3414" s="1">
        <v>16629800</v>
      </c>
      <c r="AD3414" s="1">
        <v>16629800</v>
      </c>
    </row>
    <row r="3415" spans="1:30" x14ac:dyDescent="0.25">
      <c r="A3415">
        <v>4</v>
      </c>
      <c r="B3415" t="s">
        <v>30</v>
      </c>
      <c r="C3415">
        <v>2016</v>
      </c>
      <c r="D3415">
        <v>1</v>
      </c>
      <c r="E3415">
        <v>122</v>
      </c>
      <c r="F3415" t="s">
        <v>2080</v>
      </c>
      <c r="G3415">
        <v>92</v>
      </c>
      <c r="H3415" t="s">
        <v>2081</v>
      </c>
      <c r="I3415">
        <v>18</v>
      </c>
      <c r="J3415" t="s">
        <v>245</v>
      </c>
      <c r="K3415" t="s">
        <v>154</v>
      </c>
      <c r="L3415">
        <v>1</v>
      </c>
      <c r="M3415" t="s">
        <v>78</v>
      </c>
      <c r="N3415">
        <v>5</v>
      </c>
      <c r="O3415" t="s">
        <v>278</v>
      </c>
      <c r="P3415">
        <v>764</v>
      </c>
      <c r="Q3415" t="s">
        <v>2119</v>
      </c>
      <c r="R3415">
        <v>11300</v>
      </c>
      <c r="S3415" t="s">
        <v>161</v>
      </c>
      <c r="T3415" t="s">
        <v>2778</v>
      </c>
      <c r="U3415">
        <v>5</v>
      </c>
      <c r="V3415" t="s">
        <v>2123</v>
      </c>
      <c r="W3415" s="1">
        <v>0</v>
      </c>
      <c r="X3415" s="1">
        <v>0</v>
      </c>
      <c r="Y3415" s="1">
        <v>2082093</v>
      </c>
      <c r="Z3415" s="1">
        <v>1842130</v>
      </c>
      <c r="AA3415" s="1">
        <v>2</v>
      </c>
      <c r="AB3415" s="1">
        <v>1</v>
      </c>
      <c r="AC3415" s="1">
        <v>20787250</v>
      </c>
      <c r="AD3415" s="1">
        <v>20787250</v>
      </c>
    </row>
    <row r="3416" spans="1:30" x14ac:dyDescent="0.25">
      <c r="A3416">
        <v>4</v>
      </c>
      <c r="B3416" t="s">
        <v>30</v>
      </c>
      <c r="C3416">
        <v>2016</v>
      </c>
      <c r="D3416">
        <v>1</v>
      </c>
      <c r="E3416">
        <v>122</v>
      </c>
      <c r="F3416" t="s">
        <v>2080</v>
      </c>
      <c r="G3416">
        <v>92</v>
      </c>
      <c r="H3416" t="s">
        <v>2081</v>
      </c>
      <c r="I3416">
        <v>18</v>
      </c>
      <c r="J3416" t="s">
        <v>245</v>
      </c>
      <c r="K3416" t="s">
        <v>154</v>
      </c>
      <c r="L3416">
        <v>1</v>
      </c>
      <c r="M3416" t="s">
        <v>78</v>
      </c>
      <c r="N3416">
        <v>5</v>
      </c>
      <c r="O3416" t="s">
        <v>278</v>
      </c>
      <c r="P3416">
        <v>764</v>
      </c>
      <c r="Q3416" t="s">
        <v>2119</v>
      </c>
      <c r="R3416">
        <v>11300</v>
      </c>
      <c r="S3416" t="s">
        <v>161</v>
      </c>
      <c r="T3416" t="s">
        <v>2778</v>
      </c>
      <c r="U3416">
        <v>6</v>
      </c>
      <c r="V3416" t="s">
        <v>2124</v>
      </c>
      <c r="W3416" s="1">
        <v>0</v>
      </c>
      <c r="X3416" s="1">
        <v>0</v>
      </c>
      <c r="Y3416" s="1">
        <v>865318</v>
      </c>
      <c r="Z3416" s="1">
        <v>865314</v>
      </c>
      <c r="AA3416" s="1">
        <v>138</v>
      </c>
      <c r="AB3416" s="1">
        <v>28</v>
      </c>
      <c r="AC3416" s="1">
        <v>12472350</v>
      </c>
      <c r="AD3416" s="1">
        <v>12472350</v>
      </c>
    </row>
    <row r="3417" spans="1:30" x14ac:dyDescent="0.25">
      <c r="A3417">
        <v>4</v>
      </c>
      <c r="B3417" t="s">
        <v>30</v>
      </c>
      <c r="C3417">
        <v>2016</v>
      </c>
      <c r="D3417">
        <v>1</v>
      </c>
      <c r="E3417">
        <v>122</v>
      </c>
      <c r="F3417" t="s">
        <v>2080</v>
      </c>
      <c r="G3417">
        <v>92</v>
      </c>
      <c r="H3417" t="s">
        <v>2081</v>
      </c>
      <c r="I3417">
        <v>18</v>
      </c>
      <c r="J3417" t="s">
        <v>245</v>
      </c>
      <c r="K3417" t="s">
        <v>154</v>
      </c>
      <c r="L3417">
        <v>1</v>
      </c>
      <c r="M3417" t="s">
        <v>78</v>
      </c>
      <c r="N3417">
        <v>7</v>
      </c>
      <c r="O3417" t="s">
        <v>155</v>
      </c>
      <c r="P3417">
        <v>741</v>
      </c>
      <c r="Q3417" t="s">
        <v>2125</v>
      </c>
      <c r="R3417">
        <v>11148</v>
      </c>
      <c r="S3417" t="s">
        <v>161</v>
      </c>
      <c r="T3417" t="s">
        <v>2782</v>
      </c>
      <c r="U3417">
        <v>2</v>
      </c>
      <c r="V3417" t="s">
        <v>2127</v>
      </c>
      <c r="W3417" s="1">
        <v>0</v>
      </c>
      <c r="X3417" s="1">
        <v>0</v>
      </c>
      <c r="Y3417" s="1">
        <v>36500976</v>
      </c>
      <c r="Z3417" s="1">
        <v>36500976</v>
      </c>
      <c r="AA3417" s="1">
        <v>4</v>
      </c>
      <c r="AB3417" s="1">
        <v>4</v>
      </c>
      <c r="AC3417" s="1">
        <v>40661000</v>
      </c>
      <c r="AD3417" s="1">
        <v>38719464</v>
      </c>
    </row>
    <row r="3418" spans="1:30" x14ac:dyDescent="0.25">
      <c r="A3418">
        <v>4</v>
      </c>
      <c r="B3418" t="s">
        <v>30</v>
      </c>
      <c r="C3418">
        <v>2016</v>
      </c>
      <c r="D3418">
        <v>1</v>
      </c>
      <c r="E3418">
        <v>122</v>
      </c>
      <c r="F3418" t="s">
        <v>2080</v>
      </c>
      <c r="G3418">
        <v>92</v>
      </c>
      <c r="H3418" t="s">
        <v>2081</v>
      </c>
      <c r="I3418">
        <v>18</v>
      </c>
      <c r="J3418" t="s">
        <v>245</v>
      </c>
      <c r="K3418" t="s">
        <v>154</v>
      </c>
      <c r="L3418">
        <v>1</v>
      </c>
      <c r="M3418" t="s">
        <v>78</v>
      </c>
      <c r="N3418">
        <v>7</v>
      </c>
      <c r="O3418" t="s">
        <v>155</v>
      </c>
      <c r="P3418">
        <v>741</v>
      </c>
      <c r="Q3418" t="s">
        <v>2125</v>
      </c>
      <c r="R3418">
        <v>11148</v>
      </c>
      <c r="S3418" t="s">
        <v>161</v>
      </c>
      <c r="T3418" t="s">
        <v>2782</v>
      </c>
      <c r="U3418">
        <v>11</v>
      </c>
      <c r="V3418" t="s">
        <v>2128</v>
      </c>
      <c r="W3418" s="1">
        <v>0</v>
      </c>
      <c r="X3418" s="1">
        <v>0</v>
      </c>
      <c r="Y3418" s="1">
        <v>21873340</v>
      </c>
      <c r="Z3418" s="1">
        <v>21873339</v>
      </c>
      <c r="AA3418" s="1">
        <v>701</v>
      </c>
      <c r="AB3418" s="1">
        <v>392</v>
      </c>
      <c r="AC3418" s="1">
        <v>159291000</v>
      </c>
      <c r="AD3418" s="1">
        <v>159291000</v>
      </c>
    </row>
    <row r="3419" spans="1:30" x14ac:dyDescent="0.25">
      <c r="A3419">
        <v>4</v>
      </c>
      <c r="B3419" t="s">
        <v>30</v>
      </c>
      <c r="C3419">
        <v>2016</v>
      </c>
      <c r="D3419">
        <v>1</v>
      </c>
      <c r="E3419">
        <v>122</v>
      </c>
      <c r="F3419" t="s">
        <v>2080</v>
      </c>
      <c r="G3419">
        <v>92</v>
      </c>
      <c r="H3419" t="s">
        <v>2081</v>
      </c>
      <c r="I3419">
        <v>18</v>
      </c>
      <c r="J3419" t="s">
        <v>245</v>
      </c>
      <c r="K3419" t="s">
        <v>154</v>
      </c>
      <c r="L3419">
        <v>1</v>
      </c>
      <c r="M3419" t="s">
        <v>78</v>
      </c>
      <c r="N3419">
        <v>9</v>
      </c>
      <c r="O3419" t="s">
        <v>1656</v>
      </c>
      <c r="P3419">
        <v>730</v>
      </c>
      <c r="Q3419" t="s">
        <v>2130</v>
      </c>
      <c r="R3419">
        <v>10161</v>
      </c>
      <c r="S3419" t="s">
        <v>161</v>
      </c>
      <c r="T3419" t="s">
        <v>2750</v>
      </c>
      <c r="U3419">
        <v>6</v>
      </c>
      <c r="V3419" t="s">
        <v>2132</v>
      </c>
      <c r="W3419" s="1">
        <v>0</v>
      </c>
      <c r="X3419" s="1">
        <v>0</v>
      </c>
      <c r="Y3419" s="1">
        <v>8111723</v>
      </c>
      <c r="Z3419" s="1">
        <v>7653071</v>
      </c>
      <c r="AA3419" s="1">
        <v>184</v>
      </c>
      <c r="AB3419" s="1">
        <v>184</v>
      </c>
      <c r="AC3419" s="1">
        <v>76556278</v>
      </c>
      <c r="AD3419" s="1">
        <v>61847261</v>
      </c>
    </row>
    <row r="3420" spans="1:30" x14ac:dyDescent="0.25">
      <c r="A3420">
        <v>4</v>
      </c>
      <c r="B3420" t="s">
        <v>30</v>
      </c>
      <c r="C3420">
        <v>2016</v>
      </c>
      <c r="D3420">
        <v>1</v>
      </c>
      <c r="E3420">
        <v>122</v>
      </c>
      <c r="F3420" t="s">
        <v>2080</v>
      </c>
      <c r="G3420">
        <v>92</v>
      </c>
      <c r="H3420" t="s">
        <v>2081</v>
      </c>
      <c r="I3420">
        <v>18</v>
      </c>
      <c r="J3420" t="s">
        <v>245</v>
      </c>
      <c r="K3420" t="s">
        <v>154</v>
      </c>
      <c r="L3420">
        <v>1</v>
      </c>
      <c r="M3420" t="s">
        <v>78</v>
      </c>
      <c r="N3420">
        <v>9</v>
      </c>
      <c r="O3420" t="s">
        <v>1656</v>
      </c>
      <c r="P3420">
        <v>730</v>
      </c>
      <c r="Q3420" t="s">
        <v>2130</v>
      </c>
      <c r="R3420">
        <v>10170</v>
      </c>
      <c r="S3420" t="s">
        <v>161</v>
      </c>
      <c r="T3420" t="s">
        <v>2751</v>
      </c>
      <c r="U3420">
        <v>6</v>
      </c>
      <c r="V3420" t="s">
        <v>2132</v>
      </c>
      <c r="W3420" s="1">
        <v>0</v>
      </c>
      <c r="X3420" s="1">
        <v>0</v>
      </c>
      <c r="Y3420" s="1">
        <v>5509839</v>
      </c>
      <c r="Z3420" s="1">
        <v>5198321</v>
      </c>
      <c r="AA3420" s="1">
        <v>136</v>
      </c>
      <c r="AB3420" s="1">
        <v>136</v>
      </c>
      <c r="AC3420" s="1">
        <v>48699167</v>
      </c>
      <c r="AD3420" s="1">
        <v>37525303</v>
      </c>
    </row>
    <row r="3421" spans="1:30" x14ac:dyDescent="0.25">
      <c r="A3421">
        <v>4</v>
      </c>
      <c r="B3421" t="s">
        <v>30</v>
      </c>
      <c r="C3421">
        <v>2016</v>
      </c>
      <c r="D3421">
        <v>1</v>
      </c>
      <c r="E3421">
        <v>122</v>
      </c>
      <c r="F3421" t="s">
        <v>2080</v>
      </c>
      <c r="G3421">
        <v>92</v>
      </c>
      <c r="H3421" t="s">
        <v>2081</v>
      </c>
      <c r="I3421">
        <v>18</v>
      </c>
      <c r="J3421" t="s">
        <v>245</v>
      </c>
      <c r="K3421" t="s">
        <v>154</v>
      </c>
      <c r="L3421">
        <v>1</v>
      </c>
      <c r="M3421" t="s">
        <v>78</v>
      </c>
      <c r="N3421">
        <v>9</v>
      </c>
      <c r="O3421" t="s">
        <v>1656</v>
      </c>
      <c r="P3421">
        <v>730</v>
      </c>
      <c r="Q3421" t="s">
        <v>2130</v>
      </c>
      <c r="R3421">
        <v>10171</v>
      </c>
      <c r="S3421" t="s">
        <v>161</v>
      </c>
      <c r="T3421" t="s">
        <v>2752</v>
      </c>
      <c r="U3421">
        <v>6</v>
      </c>
      <c r="V3421" t="s">
        <v>2132</v>
      </c>
      <c r="W3421" s="1">
        <v>0</v>
      </c>
      <c r="X3421" s="1">
        <v>0</v>
      </c>
      <c r="Y3421" s="1">
        <v>10623382</v>
      </c>
      <c r="Z3421" s="1">
        <v>10022589</v>
      </c>
      <c r="AA3421" s="1">
        <v>203</v>
      </c>
      <c r="AB3421" s="1">
        <v>203</v>
      </c>
      <c r="AC3421" s="1">
        <v>86106871</v>
      </c>
      <c r="AD3421" s="1">
        <v>69491302</v>
      </c>
    </row>
    <row r="3422" spans="1:30" x14ac:dyDescent="0.25">
      <c r="A3422">
        <v>4</v>
      </c>
      <c r="B3422" t="s">
        <v>30</v>
      </c>
      <c r="C3422">
        <v>2016</v>
      </c>
      <c r="D3422">
        <v>1</v>
      </c>
      <c r="E3422">
        <v>122</v>
      </c>
      <c r="F3422" t="s">
        <v>2080</v>
      </c>
      <c r="G3422">
        <v>92</v>
      </c>
      <c r="H3422" t="s">
        <v>2081</v>
      </c>
      <c r="I3422">
        <v>18</v>
      </c>
      <c r="J3422" t="s">
        <v>245</v>
      </c>
      <c r="K3422" t="s">
        <v>154</v>
      </c>
      <c r="L3422">
        <v>1</v>
      </c>
      <c r="M3422" t="s">
        <v>78</v>
      </c>
      <c r="N3422">
        <v>9</v>
      </c>
      <c r="O3422" t="s">
        <v>1656</v>
      </c>
      <c r="P3422">
        <v>730</v>
      </c>
      <c r="Q3422" t="s">
        <v>2130</v>
      </c>
      <c r="R3422">
        <v>10175</v>
      </c>
      <c r="S3422" t="s">
        <v>161</v>
      </c>
      <c r="T3422" t="s">
        <v>2753</v>
      </c>
      <c r="U3422">
        <v>6</v>
      </c>
      <c r="V3422" t="s">
        <v>2132</v>
      </c>
      <c r="W3422" s="1">
        <v>0</v>
      </c>
      <c r="X3422" s="1">
        <v>0</v>
      </c>
      <c r="Y3422" s="1">
        <v>5050684</v>
      </c>
      <c r="Z3422" s="1">
        <v>4765127</v>
      </c>
      <c r="AA3422" s="1">
        <v>118</v>
      </c>
      <c r="AB3422" s="1">
        <v>118</v>
      </c>
      <c r="AC3422" s="1">
        <v>50198841</v>
      </c>
      <c r="AD3422" s="1">
        <v>38567673</v>
      </c>
    </row>
    <row r="3423" spans="1:30" x14ac:dyDescent="0.25">
      <c r="A3423">
        <v>4</v>
      </c>
      <c r="B3423" t="s">
        <v>30</v>
      </c>
      <c r="C3423">
        <v>2016</v>
      </c>
      <c r="D3423">
        <v>1</v>
      </c>
      <c r="E3423">
        <v>122</v>
      </c>
      <c r="F3423" t="s">
        <v>2080</v>
      </c>
      <c r="G3423">
        <v>92</v>
      </c>
      <c r="H3423" t="s">
        <v>2081</v>
      </c>
      <c r="I3423">
        <v>18</v>
      </c>
      <c r="J3423" t="s">
        <v>245</v>
      </c>
      <c r="K3423" t="s">
        <v>154</v>
      </c>
      <c r="L3423">
        <v>1</v>
      </c>
      <c r="M3423" t="s">
        <v>78</v>
      </c>
      <c r="N3423">
        <v>9</v>
      </c>
      <c r="O3423" t="s">
        <v>1656</v>
      </c>
      <c r="P3423">
        <v>730</v>
      </c>
      <c r="Q3423" t="s">
        <v>2130</v>
      </c>
      <c r="R3423">
        <v>10206</v>
      </c>
      <c r="S3423" t="s">
        <v>161</v>
      </c>
      <c r="T3423" t="s">
        <v>2783</v>
      </c>
      <c r="U3423">
        <v>6</v>
      </c>
      <c r="V3423" t="s">
        <v>2132</v>
      </c>
      <c r="W3423" s="1">
        <v>0</v>
      </c>
      <c r="X3423" s="1">
        <v>0</v>
      </c>
      <c r="Y3423" s="1">
        <v>4735632</v>
      </c>
      <c r="Z3423" s="1">
        <v>4467958</v>
      </c>
      <c r="AA3423" s="1">
        <v>85</v>
      </c>
      <c r="AB3423" s="1">
        <v>85</v>
      </c>
      <c r="AC3423" s="1">
        <v>50438489</v>
      </c>
      <c r="AD3423" s="1">
        <v>47541457</v>
      </c>
    </row>
    <row r="3424" spans="1:30" x14ac:dyDescent="0.25">
      <c r="A3424">
        <v>4</v>
      </c>
      <c r="B3424" t="s">
        <v>30</v>
      </c>
      <c r="C3424">
        <v>2016</v>
      </c>
      <c r="D3424">
        <v>1</v>
      </c>
      <c r="E3424">
        <v>122</v>
      </c>
      <c r="F3424" t="s">
        <v>2080</v>
      </c>
      <c r="G3424">
        <v>92</v>
      </c>
      <c r="H3424" t="s">
        <v>2081</v>
      </c>
      <c r="I3424">
        <v>18</v>
      </c>
      <c r="J3424" t="s">
        <v>245</v>
      </c>
      <c r="K3424" t="s">
        <v>154</v>
      </c>
      <c r="L3424">
        <v>1</v>
      </c>
      <c r="M3424" t="s">
        <v>78</v>
      </c>
      <c r="N3424">
        <v>9</v>
      </c>
      <c r="O3424" t="s">
        <v>1656</v>
      </c>
      <c r="P3424">
        <v>730</v>
      </c>
      <c r="Q3424" t="s">
        <v>2130</v>
      </c>
      <c r="R3424">
        <v>10227</v>
      </c>
      <c r="S3424" t="s">
        <v>161</v>
      </c>
      <c r="T3424" t="s">
        <v>2754</v>
      </c>
      <c r="U3424">
        <v>6</v>
      </c>
      <c r="V3424" t="s">
        <v>2132</v>
      </c>
      <c r="W3424" s="1">
        <v>0</v>
      </c>
      <c r="X3424" s="1">
        <v>0</v>
      </c>
      <c r="Y3424" s="1">
        <v>6683241</v>
      </c>
      <c r="Z3424" s="1">
        <v>6305363</v>
      </c>
      <c r="AA3424" s="1">
        <v>132</v>
      </c>
      <c r="AB3424" s="1">
        <v>120</v>
      </c>
      <c r="AC3424" s="1">
        <v>58449353</v>
      </c>
      <c r="AD3424" s="1">
        <v>45169351</v>
      </c>
    </row>
    <row r="3425" spans="1:30" x14ac:dyDescent="0.25">
      <c r="A3425">
        <v>4</v>
      </c>
      <c r="B3425" t="s">
        <v>30</v>
      </c>
      <c r="C3425">
        <v>2016</v>
      </c>
      <c r="D3425">
        <v>1</v>
      </c>
      <c r="E3425">
        <v>122</v>
      </c>
      <c r="F3425" t="s">
        <v>2080</v>
      </c>
      <c r="G3425">
        <v>92</v>
      </c>
      <c r="H3425" t="s">
        <v>2081</v>
      </c>
      <c r="I3425">
        <v>18</v>
      </c>
      <c r="J3425" t="s">
        <v>245</v>
      </c>
      <c r="K3425" t="s">
        <v>154</v>
      </c>
      <c r="L3425">
        <v>1</v>
      </c>
      <c r="M3425" t="s">
        <v>78</v>
      </c>
      <c r="N3425">
        <v>9</v>
      </c>
      <c r="O3425" t="s">
        <v>1656</v>
      </c>
      <c r="P3425">
        <v>730</v>
      </c>
      <c r="Q3425" t="s">
        <v>2130</v>
      </c>
      <c r="R3425">
        <v>10244</v>
      </c>
      <c r="S3425" t="s">
        <v>161</v>
      </c>
      <c r="T3425" t="s">
        <v>2755</v>
      </c>
      <c r="U3425">
        <v>6</v>
      </c>
      <c r="V3425" t="s">
        <v>2132</v>
      </c>
      <c r="W3425" s="1">
        <v>0</v>
      </c>
      <c r="X3425" s="1">
        <v>0</v>
      </c>
      <c r="Y3425" s="1">
        <v>3645311</v>
      </c>
      <c r="Z3425" s="1">
        <v>3439115</v>
      </c>
      <c r="AA3425" s="1">
        <v>71</v>
      </c>
      <c r="AB3425" s="1">
        <v>71</v>
      </c>
      <c r="AC3425" s="1">
        <v>38485175</v>
      </c>
      <c r="AD3425" s="1">
        <v>24321956</v>
      </c>
    </row>
    <row r="3426" spans="1:30" x14ac:dyDescent="0.25">
      <c r="A3426">
        <v>4</v>
      </c>
      <c r="B3426" t="s">
        <v>30</v>
      </c>
      <c r="C3426">
        <v>2016</v>
      </c>
      <c r="D3426">
        <v>1</v>
      </c>
      <c r="E3426">
        <v>122</v>
      </c>
      <c r="F3426" t="s">
        <v>2080</v>
      </c>
      <c r="G3426">
        <v>92</v>
      </c>
      <c r="H3426" t="s">
        <v>2081</v>
      </c>
      <c r="I3426">
        <v>18</v>
      </c>
      <c r="J3426" t="s">
        <v>245</v>
      </c>
      <c r="K3426" t="s">
        <v>154</v>
      </c>
      <c r="L3426">
        <v>1</v>
      </c>
      <c r="M3426" t="s">
        <v>78</v>
      </c>
      <c r="N3426">
        <v>9</v>
      </c>
      <c r="O3426" t="s">
        <v>1656</v>
      </c>
      <c r="P3426">
        <v>730</v>
      </c>
      <c r="Q3426" t="s">
        <v>2130</v>
      </c>
      <c r="R3426">
        <v>10245</v>
      </c>
      <c r="S3426" t="s">
        <v>161</v>
      </c>
      <c r="T3426" t="s">
        <v>2756</v>
      </c>
      <c r="U3426">
        <v>6</v>
      </c>
      <c r="V3426" t="s">
        <v>2132</v>
      </c>
      <c r="W3426" s="1">
        <v>0</v>
      </c>
      <c r="X3426" s="1">
        <v>0</v>
      </c>
      <c r="Y3426" s="1">
        <v>11456588</v>
      </c>
      <c r="Z3426" s="1">
        <v>10808675</v>
      </c>
      <c r="AA3426" s="1">
        <v>255</v>
      </c>
      <c r="AB3426" s="1">
        <v>255</v>
      </c>
      <c r="AC3426" s="1">
        <v>95206550</v>
      </c>
      <c r="AD3426" s="1">
        <v>76440434</v>
      </c>
    </row>
    <row r="3427" spans="1:30" x14ac:dyDescent="0.25">
      <c r="A3427">
        <v>4</v>
      </c>
      <c r="B3427" t="s">
        <v>30</v>
      </c>
      <c r="C3427">
        <v>2016</v>
      </c>
      <c r="D3427">
        <v>1</v>
      </c>
      <c r="E3427">
        <v>122</v>
      </c>
      <c r="F3427" t="s">
        <v>2080</v>
      </c>
      <c r="G3427">
        <v>92</v>
      </c>
      <c r="H3427" t="s">
        <v>2081</v>
      </c>
      <c r="I3427">
        <v>18</v>
      </c>
      <c r="J3427" t="s">
        <v>245</v>
      </c>
      <c r="K3427" t="s">
        <v>154</v>
      </c>
      <c r="L3427">
        <v>1</v>
      </c>
      <c r="M3427" t="s">
        <v>78</v>
      </c>
      <c r="N3427">
        <v>9</v>
      </c>
      <c r="O3427" t="s">
        <v>1656</v>
      </c>
      <c r="P3427">
        <v>730</v>
      </c>
      <c r="Q3427" t="s">
        <v>2130</v>
      </c>
      <c r="R3427">
        <v>10246</v>
      </c>
      <c r="S3427" t="s">
        <v>161</v>
      </c>
      <c r="T3427" t="s">
        <v>2757</v>
      </c>
      <c r="U3427">
        <v>6</v>
      </c>
      <c r="V3427" t="s">
        <v>2132</v>
      </c>
      <c r="W3427" s="1">
        <v>0</v>
      </c>
      <c r="X3427" s="1">
        <v>0</v>
      </c>
      <c r="Y3427" s="1">
        <v>5917974</v>
      </c>
      <c r="Z3427" s="1">
        <v>5583375</v>
      </c>
      <c r="AA3427" s="1">
        <v>122</v>
      </c>
      <c r="AB3427" s="1">
        <v>122</v>
      </c>
      <c r="AC3427" s="1">
        <v>54045516</v>
      </c>
      <c r="AD3427" s="1">
        <v>40304957</v>
      </c>
    </row>
    <row r="3428" spans="1:30" x14ac:dyDescent="0.25">
      <c r="A3428">
        <v>4</v>
      </c>
      <c r="B3428" t="s">
        <v>30</v>
      </c>
      <c r="C3428">
        <v>2016</v>
      </c>
      <c r="D3428">
        <v>1</v>
      </c>
      <c r="E3428">
        <v>122</v>
      </c>
      <c r="F3428" t="s">
        <v>2080</v>
      </c>
      <c r="G3428">
        <v>92</v>
      </c>
      <c r="H3428" t="s">
        <v>2081</v>
      </c>
      <c r="I3428">
        <v>18</v>
      </c>
      <c r="J3428" t="s">
        <v>245</v>
      </c>
      <c r="K3428" t="s">
        <v>154</v>
      </c>
      <c r="L3428">
        <v>1</v>
      </c>
      <c r="M3428" t="s">
        <v>78</v>
      </c>
      <c r="N3428">
        <v>9</v>
      </c>
      <c r="O3428" t="s">
        <v>1656</v>
      </c>
      <c r="P3428">
        <v>730</v>
      </c>
      <c r="Q3428" t="s">
        <v>2130</v>
      </c>
      <c r="R3428">
        <v>10248</v>
      </c>
      <c r="S3428" t="s">
        <v>161</v>
      </c>
      <c r="T3428" t="s">
        <v>2758</v>
      </c>
      <c r="U3428">
        <v>6</v>
      </c>
      <c r="V3428" t="s">
        <v>2132</v>
      </c>
      <c r="W3428" s="1">
        <v>0</v>
      </c>
      <c r="X3428" s="1">
        <v>0</v>
      </c>
      <c r="Y3428" s="1">
        <v>4322289</v>
      </c>
      <c r="Z3428" s="1">
        <v>4077809</v>
      </c>
      <c r="AA3428" s="1">
        <v>83</v>
      </c>
      <c r="AB3428" s="1">
        <v>80</v>
      </c>
      <c r="AC3428" s="1">
        <v>39594882</v>
      </c>
      <c r="AD3428" s="1">
        <v>28838890</v>
      </c>
    </row>
    <row r="3429" spans="1:30" x14ac:dyDescent="0.25">
      <c r="A3429">
        <v>4</v>
      </c>
      <c r="B3429" t="s">
        <v>30</v>
      </c>
      <c r="C3429">
        <v>2016</v>
      </c>
      <c r="D3429">
        <v>1</v>
      </c>
      <c r="E3429">
        <v>122</v>
      </c>
      <c r="F3429" t="s">
        <v>2080</v>
      </c>
      <c r="G3429">
        <v>92</v>
      </c>
      <c r="H3429" t="s">
        <v>2081</v>
      </c>
      <c r="I3429">
        <v>18</v>
      </c>
      <c r="J3429" t="s">
        <v>245</v>
      </c>
      <c r="K3429" t="s">
        <v>154</v>
      </c>
      <c r="L3429">
        <v>1</v>
      </c>
      <c r="M3429" t="s">
        <v>78</v>
      </c>
      <c r="N3429">
        <v>9</v>
      </c>
      <c r="O3429" t="s">
        <v>1656</v>
      </c>
      <c r="P3429">
        <v>730</v>
      </c>
      <c r="Q3429" t="s">
        <v>2130</v>
      </c>
      <c r="R3429">
        <v>10249</v>
      </c>
      <c r="S3429" t="s">
        <v>161</v>
      </c>
      <c r="T3429" t="s">
        <v>2759</v>
      </c>
      <c r="U3429">
        <v>6</v>
      </c>
      <c r="V3429" t="s">
        <v>2132</v>
      </c>
      <c r="W3429" s="1">
        <v>0</v>
      </c>
      <c r="X3429" s="1"/>
      <c r="Y3429" s="1">
        <v>0</v>
      </c>
      <c r="Z3429" s="1"/>
      <c r="AA3429" s="1">
        <v>105</v>
      </c>
      <c r="AB3429" s="1">
        <v>105</v>
      </c>
      <c r="AC3429" s="1">
        <v>46792031</v>
      </c>
      <c r="AD3429" s="1">
        <v>33355827</v>
      </c>
    </row>
    <row r="3430" spans="1:30" x14ac:dyDescent="0.25">
      <c r="A3430">
        <v>4</v>
      </c>
      <c r="B3430" t="s">
        <v>30</v>
      </c>
      <c r="C3430">
        <v>2016</v>
      </c>
      <c r="D3430">
        <v>1</v>
      </c>
      <c r="E3430">
        <v>122</v>
      </c>
      <c r="F3430" t="s">
        <v>2080</v>
      </c>
      <c r="G3430">
        <v>92</v>
      </c>
      <c r="H3430" t="s">
        <v>2081</v>
      </c>
      <c r="I3430">
        <v>18</v>
      </c>
      <c r="J3430" t="s">
        <v>245</v>
      </c>
      <c r="K3430" t="s">
        <v>154</v>
      </c>
      <c r="L3430">
        <v>1</v>
      </c>
      <c r="M3430" t="s">
        <v>78</v>
      </c>
      <c r="N3430">
        <v>9</v>
      </c>
      <c r="O3430" t="s">
        <v>1656</v>
      </c>
      <c r="P3430">
        <v>730</v>
      </c>
      <c r="Q3430" t="s">
        <v>2130</v>
      </c>
      <c r="R3430">
        <v>10254</v>
      </c>
      <c r="S3430" t="s">
        <v>161</v>
      </c>
      <c r="T3430" t="s">
        <v>2760</v>
      </c>
      <c r="U3430">
        <v>6</v>
      </c>
      <c r="V3430" t="s">
        <v>2132</v>
      </c>
      <c r="W3430" s="1">
        <v>0</v>
      </c>
      <c r="X3430" s="1">
        <v>0</v>
      </c>
      <c r="Y3430" s="1">
        <v>10050551</v>
      </c>
      <c r="Z3430" s="1">
        <v>9482155</v>
      </c>
      <c r="AA3430" s="1">
        <v>230</v>
      </c>
      <c r="AB3430" s="1">
        <v>230</v>
      </c>
      <c r="AC3430" s="1">
        <v>81010931</v>
      </c>
      <c r="AD3430" s="1">
        <v>67059109</v>
      </c>
    </row>
    <row r="3431" spans="1:30" x14ac:dyDescent="0.25">
      <c r="A3431">
        <v>4</v>
      </c>
      <c r="B3431" t="s">
        <v>30</v>
      </c>
      <c r="C3431">
        <v>2016</v>
      </c>
      <c r="D3431">
        <v>1</v>
      </c>
      <c r="E3431">
        <v>122</v>
      </c>
      <c r="F3431" t="s">
        <v>2080</v>
      </c>
      <c r="G3431">
        <v>92</v>
      </c>
      <c r="H3431" t="s">
        <v>2081</v>
      </c>
      <c r="I3431">
        <v>18</v>
      </c>
      <c r="J3431" t="s">
        <v>245</v>
      </c>
      <c r="K3431" t="s">
        <v>154</v>
      </c>
      <c r="L3431">
        <v>1</v>
      </c>
      <c r="M3431" t="s">
        <v>78</v>
      </c>
      <c r="N3431">
        <v>9</v>
      </c>
      <c r="O3431" t="s">
        <v>1656</v>
      </c>
      <c r="P3431">
        <v>730</v>
      </c>
      <c r="Q3431" t="s">
        <v>2130</v>
      </c>
      <c r="R3431">
        <v>10255</v>
      </c>
      <c r="S3431" t="s">
        <v>161</v>
      </c>
      <c r="T3431" t="s">
        <v>2761</v>
      </c>
      <c r="U3431">
        <v>6</v>
      </c>
      <c r="V3431" t="s">
        <v>2132</v>
      </c>
      <c r="W3431" s="1">
        <v>0</v>
      </c>
      <c r="X3431" s="1">
        <v>0</v>
      </c>
      <c r="Y3431" s="1">
        <v>4846610</v>
      </c>
      <c r="Z3431" s="1">
        <v>4572593</v>
      </c>
      <c r="AA3431" s="1">
        <v>104</v>
      </c>
      <c r="AB3431" s="1">
        <v>104</v>
      </c>
      <c r="AC3431" s="1">
        <v>45094609</v>
      </c>
      <c r="AD3431" s="1">
        <v>33008370</v>
      </c>
    </row>
    <row r="3432" spans="1:30" x14ac:dyDescent="0.25">
      <c r="A3432">
        <v>4</v>
      </c>
      <c r="B3432" t="s">
        <v>30</v>
      </c>
      <c r="C3432">
        <v>2016</v>
      </c>
      <c r="D3432">
        <v>1</v>
      </c>
      <c r="E3432">
        <v>122</v>
      </c>
      <c r="F3432" t="s">
        <v>2080</v>
      </c>
      <c r="G3432">
        <v>92</v>
      </c>
      <c r="H3432" t="s">
        <v>2081</v>
      </c>
      <c r="I3432">
        <v>18</v>
      </c>
      <c r="J3432" t="s">
        <v>245</v>
      </c>
      <c r="K3432" t="s">
        <v>154</v>
      </c>
      <c r="L3432">
        <v>1</v>
      </c>
      <c r="M3432" t="s">
        <v>78</v>
      </c>
      <c r="N3432">
        <v>9</v>
      </c>
      <c r="O3432" t="s">
        <v>1656</v>
      </c>
      <c r="P3432">
        <v>730</v>
      </c>
      <c r="Q3432" t="s">
        <v>2130</v>
      </c>
      <c r="R3432">
        <v>10281</v>
      </c>
      <c r="S3432" t="s">
        <v>161</v>
      </c>
      <c r="T3432" t="s">
        <v>2763</v>
      </c>
      <c r="U3432">
        <v>6</v>
      </c>
      <c r="V3432" t="s">
        <v>2132</v>
      </c>
      <c r="W3432" s="1">
        <v>0</v>
      </c>
      <c r="X3432" s="1">
        <v>0</v>
      </c>
      <c r="Y3432" s="1">
        <v>3776756</v>
      </c>
      <c r="Z3432" s="1">
        <v>3367111</v>
      </c>
      <c r="AA3432" s="1">
        <v>113</v>
      </c>
      <c r="AB3432" s="1">
        <v>113</v>
      </c>
      <c r="AC3432" s="1">
        <v>47495189</v>
      </c>
      <c r="AD3432" s="1">
        <v>35093105</v>
      </c>
    </row>
    <row r="3433" spans="1:30" x14ac:dyDescent="0.25">
      <c r="A3433">
        <v>4</v>
      </c>
      <c r="B3433" t="s">
        <v>30</v>
      </c>
      <c r="C3433">
        <v>2016</v>
      </c>
      <c r="D3433">
        <v>1</v>
      </c>
      <c r="E3433">
        <v>122</v>
      </c>
      <c r="F3433" t="s">
        <v>2080</v>
      </c>
      <c r="G3433">
        <v>92</v>
      </c>
      <c r="H3433" t="s">
        <v>2081</v>
      </c>
      <c r="I3433">
        <v>18</v>
      </c>
      <c r="J3433" t="s">
        <v>245</v>
      </c>
      <c r="K3433" t="s">
        <v>154</v>
      </c>
      <c r="L3433">
        <v>1</v>
      </c>
      <c r="M3433" t="s">
        <v>78</v>
      </c>
      <c r="N3433">
        <v>9</v>
      </c>
      <c r="O3433" t="s">
        <v>1656</v>
      </c>
      <c r="P3433">
        <v>730</v>
      </c>
      <c r="Q3433" t="s">
        <v>2130</v>
      </c>
      <c r="R3433">
        <v>10282</v>
      </c>
      <c r="S3433" t="s">
        <v>161</v>
      </c>
      <c r="T3433" t="s">
        <v>2764</v>
      </c>
      <c r="U3433">
        <v>6</v>
      </c>
      <c r="V3433" t="s">
        <v>2132</v>
      </c>
      <c r="W3433" s="1">
        <v>0</v>
      </c>
      <c r="X3433" s="1">
        <v>0</v>
      </c>
      <c r="Y3433" s="1">
        <v>6769810</v>
      </c>
      <c r="Z3433" s="1">
        <v>6386940</v>
      </c>
      <c r="AA3433" s="1">
        <v>185</v>
      </c>
      <c r="AB3433" s="1">
        <v>185</v>
      </c>
      <c r="AC3433" s="1">
        <v>54056571</v>
      </c>
      <c r="AD3433" s="1">
        <v>44474437</v>
      </c>
    </row>
    <row r="3434" spans="1:30" x14ac:dyDescent="0.25">
      <c r="A3434">
        <v>4</v>
      </c>
      <c r="B3434" t="s">
        <v>30</v>
      </c>
      <c r="C3434">
        <v>2016</v>
      </c>
      <c r="D3434">
        <v>1</v>
      </c>
      <c r="E3434">
        <v>122</v>
      </c>
      <c r="F3434" t="s">
        <v>2080</v>
      </c>
      <c r="G3434">
        <v>92</v>
      </c>
      <c r="H3434" t="s">
        <v>2081</v>
      </c>
      <c r="I3434">
        <v>18</v>
      </c>
      <c r="J3434" t="s">
        <v>245</v>
      </c>
      <c r="K3434" t="s">
        <v>154</v>
      </c>
      <c r="L3434">
        <v>1</v>
      </c>
      <c r="M3434" t="s">
        <v>78</v>
      </c>
      <c r="N3434">
        <v>9</v>
      </c>
      <c r="O3434" t="s">
        <v>1656</v>
      </c>
      <c r="P3434">
        <v>730</v>
      </c>
      <c r="Q3434" t="s">
        <v>2130</v>
      </c>
      <c r="R3434">
        <v>10283</v>
      </c>
      <c r="S3434" t="s">
        <v>161</v>
      </c>
      <c r="T3434" t="s">
        <v>2765</v>
      </c>
      <c r="U3434">
        <v>6</v>
      </c>
      <c r="V3434" t="s">
        <v>2132</v>
      </c>
      <c r="W3434" s="1">
        <v>0</v>
      </c>
      <c r="X3434" s="1">
        <v>0</v>
      </c>
      <c r="Y3434" s="1">
        <v>5728304</v>
      </c>
      <c r="Z3434" s="1">
        <v>5404332</v>
      </c>
      <c r="AA3434" s="1">
        <v>110</v>
      </c>
      <c r="AB3434" s="1">
        <v>109</v>
      </c>
      <c r="AC3434" s="1">
        <v>48202043</v>
      </c>
      <c r="AD3434" s="1">
        <v>38220221</v>
      </c>
    </row>
    <row r="3435" spans="1:30" x14ac:dyDescent="0.25">
      <c r="A3435">
        <v>4</v>
      </c>
      <c r="B3435" t="s">
        <v>30</v>
      </c>
      <c r="C3435">
        <v>2016</v>
      </c>
      <c r="D3435">
        <v>1</v>
      </c>
      <c r="E3435">
        <v>122</v>
      </c>
      <c r="F3435" t="s">
        <v>2080</v>
      </c>
      <c r="G3435">
        <v>92</v>
      </c>
      <c r="H3435" t="s">
        <v>2081</v>
      </c>
      <c r="I3435">
        <v>18</v>
      </c>
      <c r="J3435" t="s">
        <v>245</v>
      </c>
      <c r="K3435" t="s">
        <v>154</v>
      </c>
      <c r="L3435">
        <v>1</v>
      </c>
      <c r="M3435" t="s">
        <v>78</v>
      </c>
      <c r="N3435">
        <v>9</v>
      </c>
      <c r="O3435" t="s">
        <v>1656</v>
      </c>
      <c r="P3435">
        <v>730</v>
      </c>
      <c r="Q3435" t="s">
        <v>2130</v>
      </c>
      <c r="R3435">
        <v>10290</v>
      </c>
      <c r="S3435" t="s">
        <v>161</v>
      </c>
      <c r="T3435" t="s">
        <v>2766</v>
      </c>
      <c r="U3435">
        <v>6</v>
      </c>
      <c r="V3435" t="s">
        <v>2132</v>
      </c>
      <c r="W3435" s="1">
        <v>0</v>
      </c>
      <c r="X3435" s="1">
        <v>0</v>
      </c>
      <c r="Y3435" s="1">
        <v>12185641</v>
      </c>
      <c r="Z3435" s="1">
        <v>11496502</v>
      </c>
      <c r="AA3435" s="1">
        <v>232</v>
      </c>
      <c r="AB3435" s="1">
        <v>232</v>
      </c>
      <c r="AC3435" s="1">
        <v>107544012</v>
      </c>
      <c r="AD3435" s="1">
        <v>81304828</v>
      </c>
    </row>
    <row r="3436" spans="1:30" x14ac:dyDescent="0.25">
      <c r="A3436">
        <v>4</v>
      </c>
      <c r="B3436" t="s">
        <v>30</v>
      </c>
      <c r="C3436">
        <v>2016</v>
      </c>
      <c r="D3436">
        <v>1</v>
      </c>
      <c r="E3436">
        <v>122</v>
      </c>
      <c r="F3436" t="s">
        <v>2080</v>
      </c>
      <c r="G3436">
        <v>92</v>
      </c>
      <c r="H3436" t="s">
        <v>2081</v>
      </c>
      <c r="I3436">
        <v>18</v>
      </c>
      <c r="J3436" t="s">
        <v>245</v>
      </c>
      <c r="K3436" t="s">
        <v>154</v>
      </c>
      <c r="L3436">
        <v>1</v>
      </c>
      <c r="M3436" t="s">
        <v>78</v>
      </c>
      <c r="N3436">
        <v>9</v>
      </c>
      <c r="O3436" t="s">
        <v>1656</v>
      </c>
      <c r="P3436">
        <v>730</v>
      </c>
      <c r="Q3436" t="s">
        <v>2130</v>
      </c>
      <c r="R3436">
        <v>10301</v>
      </c>
      <c r="S3436" t="s">
        <v>161</v>
      </c>
      <c r="T3436" t="s">
        <v>2767</v>
      </c>
      <c r="U3436">
        <v>6</v>
      </c>
      <c r="V3436" t="s">
        <v>2132</v>
      </c>
      <c r="W3436" s="1">
        <v>0</v>
      </c>
      <c r="X3436" s="1">
        <v>0</v>
      </c>
      <c r="Y3436" s="1">
        <v>4499591</v>
      </c>
      <c r="Z3436" s="1">
        <v>4499591</v>
      </c>
      <c r="AA3436" s="1">
        <v>91</v>
      </c>
      <c r="AB3436" s="1">
        <v>91</v>
      </c>
      <c r="AC3436" s="1">
        <v>61218368</v>
      </c>
      <c r="AD3436" s="1">
        <v>26416368</v>
      </c>
    </row>
    <row r="3437" spans="1:30" x14ac:dyDescent="0.25">
      <c r="A3437">
        <v>4</v>
      </c>
      <c r="B3437" t="s">
        <v>30</v>
      </c>
      <c r="C3437">
        <v>2016</v>
      </c>
      <c r="D3437">
        <v>1</v>
      </c>
      <c r="E3437">
        <v>122</v>
      </c>
      <c r="F3437" t="s">
        <v>2080</v>
      </c>
      <c r="G3437">
        <v>92</v>
      </c>
      <c r="H3437" t="s">
        <v>2081</v>
      </c>
      <c r="I3437">
        <v>18</v>
      </c>
      <c r="J3437" t="s">
        <v>245</v>
      </c>
      <c r="K3437" t="s">
        <v>154</v>
      </c>
      <c r="L3437">
        <v>1</v>
      </c>
      <c r="M3437" t="s">
        <v>78</v>
      </c>
      <c r="N3437">
        <v>9</v>
      </c>
      <c r="O3437" t="s">
        <v>1656</v>
      </c>
      <c r="P3437">
        <v>730</v>
      </c>
      <c r="Q3437" t="s">
        <v>2130</v>
      </c>
      <c r="R3437">
        <v>10303</v>
      </c>
      <c r="S3437" t="s">
        <v>161</v>
      </c>
      <c r="T3437" t="s">
        <v>2768</v>
      </c>
      <c r="U3437">
        <v>6</v>
      </c>
      <c r="V3437" t="s">
        <v>2132</v>
      </c>
      <c r="W3437" s="1">
        <v>0</v>
      </c>
      <c r="X3437" s="1">
        <v>0</v>
      </c>
      <c r="Y3437" s="1">
        <v>5414607</v>
      </c>
      <c r="Z3437" s="1">
        <v>5414607</v>
      </c>
      <c r="AA3437" s="1">
        <v>125</v>
      </c>
      <c r="AB3437" s="1">
        <v>125</v>
      </c>
      <c r="AC3437" s="1">
        <v>99100440</v>
      </c>
      <c r="AD3437" s="1">
        <v>99100440</v>
      </c>
    </row>
    <row r="3438" spans="1:30" x14ac:dyDescent="0.25">
      <c r="A3438">
        <v>4</v>
      </c>
      <c r="B3438" t="s">
        <v>30</v>
      </c>
      <c r="C3438">
        <v>2016</v>
      </c>
      <c r="D3438">
        <v>1</v>
      </c>
      <c r="E3438">
        <v>122</v>
      </c>
      <c r="F3438" t="s">
        <v>2080</v>
      </c>
      <c r="G3438">
        <v>92</v>
      </c>
      <c r="H3438" t="s">
        <v>2081</v>
      </c>
      <c r="I3438">
        <v>18</v>
      </c>
      <c r="J3438" t="s">
        <v>245</v>
      </c>
      <c r="K3438" t="s">
        <v>154</v>
      </c>
      <c r="L3438">
        <v>1</v>
      </c>
      <c r="M3438" t="s">
        <v>78</v>
      </c>
      <c r="N3438">
        <v>9</v>
      </c>
      <c r="O3438" t="s">
        <v>1656</v>
      </c>
      <c r="P3438">
        <v>730</v>
      </c>
      <c r="Q3438" t="s">
        <v>2130</v>
      </c>
      <c r="R3438">
        <v>10310</v>
      </c>
      <c r="S3438" t="s">
        <v>161</v>
      </c>
      <c r="T3438" t="s">
        <v>2784</v>
      </c>
      <c r="U3438">
        <v>6</v>
      </c>
      <c r="V3438" t="s">
        <v>2132</v>
      </c>
      <c r="W3438" s="1">
        <v>0</v>
      </c>
      <c r="X3438" s="1">
        <v>0</v>
      </c>
      <c r="Y3438" s="1">
        <v>56622374</v>
      </c>
      <c r="Z3438" s="1">
        <v>56622374</v>
      </c>
      <c r="AA3438" s="1">
        <v>250</v>
      </c>
      <c r="AB3438" s="1">
        <v>249</v>
      </c>
      <c r="AC3438" s="1">
        <v>288211250</v>
      </c>
      <c r="AD3438" s="1">
        <v>288211250</v>
      </c>
    </row>
    <row r="3439" spans="1:30" x14ac:dyDescent="0.25">
      <c r="A3439">
        <v>4</v>
      </c>
      <c r="B3439" t="s">
        <v>30</v>
      </c>
      <c r="C3439">
        <v>2016</v>
      </c>
      <c r="D3439">
        <v>1</v>
      </c>
      <c r="E3439">
        <v>122</v>
      </c>
      <c r="F3439" t="s">
        <v>2080</v>
      </c>
      <c r="G3439">
        <v>92</v>
      </c>
      <c r="H3439" t="s">
        <v>2081</v>
      </c>
      <c r="I3439">
        <v>18</v>
      </c>
      <c r="J3439" t="s">
        <v>245</v>
      </c>
      <c r="K3439" t="s">
        <v>154</v>
      </c>
      <c r="L3439">
        <v>1</v>
      </c>
      <c r="M3439" t="s">
        <v>78</v>
      </c>
      <c r="N3439">
        <v>9</v>
      </c>
      <c r="O3439" t="s">
        <v>1656</v>
      </c>
      <c r="P3439">
        <v>730</v>
      </c>
      <c r="Q3439" t="s">
        <v>2130</v>
      </c>
      <c r="R3439">
        <v>10311</v>
      </c>
      <c r="S3439" t="s">
        <v>161</v>
      </c>
      <c r="T3439" t="s">
        <v>2785</v>
      </c>
      <c r="U3439">
        <v>6</v>
      </c>
      <c r="V3439" t="s">
        <v>2132</v>
      </c>
      <c r="W3439" s="1">
        <v>0</v>
      </c>
      <c r="X3439" s="1">
        <v>0</v>
      </c>
      <c r="Y3439" s="1">
        <v>48976953</v>
      </c>
      <c r="Z3439" s="1">
        <v>48976953</v>
      </c>
      <c r="AA3439" s="1">
        <v>200</v>
      </c>
      <c r="AB3439" s="1">
        <v>200</v>
      </c>
      <c r="AC3439" s="1">
        <v>242433600</v>
      </c>
      <c r="AD3439" s="1">
        <v>242433600</v>
      </c>
    </row>
    <row r="3440" spans="1:30" x14ac:dyDescent="0.25">
      <c r="A3440">
        <v>4</v>
      </c>
      <c r="B3440" t="s">
        <v>30</v>
      </c>
      <c r="C3440">
        <v>2016</v>
      </c>
      <c r="D3440">
        <v>1</v>
      </c>
      <c r="E3440">
        <v>122</v>
      </c>
      <c r="F3440" t="s">
        <v>2080</v>
      </c>
      <c r="G3440">
        <v>92</v>
      </c>
      <c r="H3440" t="s">
        <v>2081</v>
      </c>
      <c r="I3440">
        <v>18</v>
      </c>
      <c r="J3440" t="s">
        <v>245</v>
      </c>
      <c r="K3440" t="s">
        <v>154</v>
      </c>
      <c r="L3440">
        <v>1</v>
      </c>
      <c r="M3440" t="s">
        <v>78</v>
      </c>
      <c r="N3440">
        <v>9</v>
      </c>
      <c r="O3440" t="s">
        <v>1656</v>
      </c>
      <c r="P3440">
        <v>730</v>
      </c>
      <c r="Q3440" t="s">
        <v>2130</v>
      </c>
      <c r="R3440">
        <v>10312</v>
      </c>
      <c r="S3440" t="s">
        <v>161</v>
      </c>
      <c r="T3440" t="s">
        <v>2786</v>
      </c>
      <c r="U3440">
        <v>6</v>
      </c>
      <c r="V3440" t="s">
        <v>2132</v>
      </c>
      <c r="W3440" s="1">
        <v>0</v>
      </c>
      <c r="X3440" s="1">
        <v>0</v>
      </c>
      <c r="Y3440" s="1">
        <v>57134140</v>
      </c>
      <c r="Z3440" s="1">
        <v>57134140</v>
      </c>
      <c r="AA3440" s="1">
        <v>230</v>
      </c>
      <c r="AB3440" s="1">
        <v>229</v>
      </c>
      <c r="AC3440" s="1">
        <v>265332600</v>
      </c>
      <c r="AD3440" s="1">
        <v>265332600</v>
      </c>
    </row>
    <row r="3441" spans="1:30" x14ac:dyDescent="0.25">
      <c r="A3441">
        <v>4</v>
      </c>
      <c r="B3441" t="s">
        <v>30</v>
      </c>
      <c r="C3441">
        <v>2016</v>
      </c>
      <c r="D3441">
        <v>1</v>
      </c>
      <c r="E3441">
        <v>122</v>
      </c>
      <c r="F3441" t="s">
        <v>2080</v>
      </c>
      <c r="G3441">
        <v>92</v>
      </c>
      <c r="H3441" t="s">
        <v>2081</v>
      </c>
      <c r="I3441">
        <v>18</v>
      </c>
      <c r="J3441" t="s">
        <v>245</v>
      </c>
      <c r="K3441" t="s">
        <v>154</v>
      </c>
      <c r="L3441">
        <v>1</v>
      </c>
      <c r="M3441" t="s">
        <v>78</v>
      </c>
      <c r="N3441">
        <v>9</v>
      </c>
      <c r="O3441" t="s">
        <v>1656</v>
      </c>
      <c r="P3441">
        <v>730</v>
      </c>
      <c r="Q3441" t="s">
        <v>2130</v>
      </c>
      <c r="R3441">
        <v>10313</v>
      </c>
      <c r="S3441" t="s">
        <v>161</v>
      </c>
      <c r="T3441" t="s">
        <v>2787</v>
      </c>
      <c r="U3441">
        <v>6</v>
      </c>
      <c r="V3441" t="s">
        <v>2132</v>
      </c>
      <c r="W3441" s="1">
        <v>0</v>
      </c>
      <c r="X3441" s="1">
        <v>0</v>
      </c>
      <c r="Y3441" s="1">
        <v>47375414</v>
      </c>
      <c r="Z3441" s="1">
        <v>47375414</v>
      </c>
      <c r="AA3441" s="1">
        <v>200</v>
      </c>
      <c r="AB3441" s="1">
        <v>200</v>
      </c>
      <c r="AC3441" s="1">
        <v>246780800</v>
      </c>
      <c r="AD3441" s="1">
        <v>246780800</v>
      </c>
    </row>
    <row r="3442" spans="1:30" x14ac:dyDescent="0.25">
      <c r="A3442">
        <v>4</v>
      </c>
      <c r="B3442" t="s">
        <v>30</v>
      </c>
      <c r="C3442">
        <v>2016</v>
      </c>
      <c r="D3442">
        <v>1</v>
      </c>
      <c r="E3442">
        <v>122</v>
      </c>
      <c r="F3442" t="s">
        <v>2080</v>
      </c>
      <c r="G3442">
        <v>92</v>
      </c>
      <c r="H3442" t="s">
        <v>2081</v>
      </c>
      <c r="I3442">
        <v>18</v>
      </c>
      <c r="J3442" t="s">
        <v>245</v>
      </c>
      <c r="K3442" t="s">
        <v>154</v>
      </c>
      <c r="L3442">
        <v>1</v>
      </c>
      <c r="M3442" t="s">
        <v>78</v>
      </c>
      <c r="N3442">
        <v>9</v>
      </c>
      <c r="O3442" t="s">
        <v>1656</v>
      </c>
      <c r="P3442">
        <v>730</v>
      </c>
      <c r="Q3442" t="s">
        <v>2130</v>
      </c>
      <c r="R3442">
        <v>10329</v>
      </c>
      <c r="S3442" t="s">
        <v>161</v>
      </c>
      <c r="T3442" t="s">
        <v>2788</v>
      </c>
      <c r="U3442">
        <v>6</v>
      </c>
      <c r="V3442" t="s">
        <v>2132</v>
      </c>
      <c r="W3442" s="1">
        <v>0</v>
      </c>
      <c r="X3442" s="1">
        <v>0</v>
      </c>
      <c r="Y3442" s="1">
        <v>57023856</v>
      </c>
      <c r="Z3442" s="1">
        <v>57023856</v>
      </c>
      <c r="AA3442" s="1">
        <v>199</v>
      </c>
      <c r="AB3442" s="1">
        <v>175</v>
      </c>
      <c r="AC3442" s="1">
        <v>21613200</v>
      </c>
      <c r="AD3442" s="1">
        <v>21613200</v>
      </c>
    </row>
    <row r="3443" spans="1:30" x14ac:dyDescent="0.25">
      <c r="A3443">
        <v>4</v>
      </c>
      <c r="B3443" t="s">
        <v>30</v>
      </c>
      <c r="C3443">
        <v>2016</v>
      </c>
      <c r="D3443">
        <v>1</v>
      </c>
      <c r="E3443">
        <v>122</v>
      </c>
      <c r="F3443" t="s">
        <v>2080</v>
      </c>
      <c r="G3443">
        <v>92</v>
      </c>
      <c r="H3443" t="s">
        <v>2081</v>
      </c>
      <c r="I3443">
        <v>18</v>
      </c>
      <c r="J3443" t="s">
        <v>245</v>
      </c>
      <c r="K3443" t="s">
        <v>154</v>
      </c>
      <c r="L3443">
        <v>1</v>
      </c>
      <c r="M3443" t="s">
        <v>78</v>
      </c>
      <c r="N3443">
        <v>9</v>
      </c>
      <c r="O3443" t="s">
        <v>1656</v>
      </c>
      <c r="P3443">
        <v>730</v>
      </c>
      <c r="Q3443" t="s">
        <v>2130</v>
      </c>
      <c r="R3443">
        <v>10330</v>
      </c>
      <c r="S3443" t="s">
        <v>161</v>
      </c>
      <c r="T3443" t="s">
        <v>2789</v>
      </c>
      <c r="U3443">
        <v>6</v>
      </c>
      <c r="V3443" t="s">
        <v>2132</v>
      </c>
      <c r="W3443" s="1">
        <v>0</v>
      </c>
      <c r="X3443" s="1">
        <v>0</v>
      </c>
      <c r="Y3443" s="1">
        <v>66812193</v>
      </c>
      <c r="Z3443" s="1">
        <v>66812193</v>
      </c>
      <c r="AA3443" s="1">
        <v>300</v>
      </c>
      <c r="AB3443" s="1">
        <v>300</v>
      </c>
      <c r="AC3443" s="1">
        <v>348221700</v>
      </c>
      <c r="AD3443" s="1">
        <v>348221700</v>
      </c>
    </row>
    <row r="3444" spans="1:30" x14ac:dyDescent="0.25">
      <c r="A3444">
        <v>4</v>
      </c>
      <c r="B3444" t="s">
        <v>30</v>
      </c>
      <c r="C3444">
        <v>2016</v>
      </c>
      <c r="D3444">
        <v>1</v>
      </c>
      <c r="E3444">
        <v>122</v>
      </c>
      <c r="F3444" t="s">
        <v>2080</v>
      </c>
      <c r="G3444">
        <v>92</v>
      </c>
      <c r="H3444" t="s">
        <v>2081</v>
      </c>
      <c r="I3444">
        <v>18</v>
      </c>
      <c r="J3444" t="s">
        <v>245</v>
      </c>
      <c r="K3444" t="s">
        <v>154</v>
      </c>
      <c r="L3444">
        <v>1</v>
      </c>
      <c r="M3444" t="s">
        <v>78</v>
      </c>
      <c r="N3444">
        <v>9</v>
      </c>
      <c r="O3444" t="s">
        <v>1656</v>
      </c>
      <c r="P3444">
        <v>730</v>
      </c>
      <c r="Q3444" t="s">
        <v>2130</v>
      </c>
      <c r="R3444">
        <v>10409</v>
      </c>
      <c r="S3444" t="s">
        <v>161</v>
      </c>
      <c r="T3444" t="s">
        <v>2790</v>
      </c>
      <c r="U3444">
        <v>6</v>
      </c>
      <c r="V3444" t="s">
        <v>2132</v>
      </c>
      <c r="W3444" s="1">
        <v>0</v>
      </c>
      <c r="X3444" s="1">
        <v>0</v>
      </c>
      <c r="Y3444" s="1">
        <v>78327108</v>
      </c>
      <c r="Z3444" s="1">
        <v>78327108</v>
      </c>
      <c r="AA3444" s="1">
        <v>297</v>
      </c>
      <c r="AB3444" s="1">
        <v>293</v>
      </c>
      <c r="AC3444" s="1">
        <v>366346967</v>
      </c>
      <c r="AD3444" s="1">
        <v>296220540</v>
      </c>
    </row>
    <row r="3445" spans="1:30" x14ac:dyDescent="0.25">
      <c r="A3445">
        <v>4</v>
      </c>
      <c r="B3445" t="s">
        <v>30</v>
      </c>
      <c r="C3445">
        <v>2016</v>
      </c>
      <c r="D3445">
        <v>1</v>
      </c>
      <c r="E3445">
        <v>122</v>
      </c>
      <c r="F3445" t="s">
        <v>2080</v>
      </c>
      <c r="G3445">
        <v>92</v>
      </c>
      <c r="H3445" t="s">
        <v>2081</v>
      </c>
      <c r="I3445">
        <v>18</v>
      </c>
      <c r="J3445" t="s">
        <v>245</v>
      </c>
      <c r="K3445" t="s">
        <v>154</v>
      </c>
      <c r="L3445">
        <v>1</v>
      </c>
      <c r="M3445" t="s">
        <v>78</v>
      </c>
      <c r="N3445">
        <v>9</v>
      </c>
      <c r="O3445" t="s">
        <v>1656</v>
      </c>
      <c r="P3445">
        <v>730</v>
      </c>
      <c r="Q3445" t="s">
        <v>2130</v>
      </c>
      <c r="R3445">
        <v>10410</v>
      </c>
      <c r="S3445" t="s">
        <v>161</v>
      </c>
      <c r="T3445" t="s">
        <v>2791</v>
      </c>
      <c r="U3445">
        <v>6</v>
      </c>
      <c r="V3445" t="s">
        <v>2132</v>
      </c>
      <c r="W3445" s="1">
        <v>0</v>
      </c>
      <c r="X3445" s="1">
        <v>0</v>
      </c>
      <c r="Y3445" s="1">
        <v>36979516</v>
      </c>
      <c r="Z3445" s="1">
        <v>36979516</v>
      </c>
      <c r="AA3445" s="1">
        <v>199</v>
      </c>
      <c r="AB3445" s="1">
        <v>189</v>
      </c>
      <c r="AC3445" s="1">
        <v>234756700</v>
      </c>
      <c r="AD3445" s="1">
        <v>234756700</v>
      </c>
    </row>
    <row r="3446" spans="1:30" x14ac:dyDescent="0.25">
      <c r="A3446">
        <v>4</v>
      </c>
      <c r="B3446" t="s">
        <v>30</v>
      </c>
      <c r="C3446">
        <v>2016</v>
      </c>
      <c r="D3446">
        <v>1</v>
      </c>
      <c r="E3446">
        <v>122</v>
      </c>
      <c r="F3446" t="s">
        <v>2080</v>
      </c>
      <c r="G3446">
        <v>92</v>
      </c>
      <c r="H3446" t="s">
        <v>2081</v>
      </c>
      <c r="I3446">
        <v>18</v>
      </c>
      <c r="J3446" t="s">
        <v>245</v>
      </c>
      <c r="K3446" t="s">
        <v>154</v>
      </c>
      <c r="L3446">
        <v>1</v>
      </c>
      <c r="M3446" t="s">
        <v>78</v>
      </c>
      <c r="N3446">
        <v>9</v>
      </c>
      <c r="O3446" t="s">
        <v>1656</v>
      </c>
      <c r="P3446">
        <v>730</v>
      </c>
      <c r="Q3446" t="s">
        <v>2130</v>
      </c>
      <c r="R3446">
        <v>10411</v>
      </c>
      <c r="S3446" t="s">
        <v>161</v>
      </c>
      <c r="T3446" t="s">
        <v>2792</v>
      </c>
      <c r="U3446">
        <v>6</v>
      </c>
      <c r="V3446" t="s">
        <v>2132</v>
      </c>
      <c r="W3446" s="1">
        <v>0</v>
      </c>
      <c r="X3446" s="1">
        <v>0</v>
      </c>
      <c r="Y3446" s="1">
        <v>68324298</v>
      </c>
      <c r="Z3446" s="1">
        <v>59776836</v>
      </c>
      <c r="AA3446" s="1">
        <v>300</v>
      </c>
      <c r="AB3446" s="1">
        <v>300</v>
      </c>
      <c r="AC3446" s="1">
        <v>326288181</v>
      </c>
      <c r="AD3446" s="1">
        <v>252986400</v>
      </c>
    </row>
    <row r="3447" spans="1:30" x14ac:dyDescent="0.25">
      <c r="A3447">
        <v>4</v>
      </c>
      <c r="B3447" t="s">
        <v>30</v>
      </c>
      <c r="C3447">
        <v>2016</v>
      </c>
      <c r="D3447">
        <v>1</v>
      </c>
      <c r="E3447">
        <v>122</v>
      </c>
      <c r="F3447" t="s">
        <v>2080</v>
      </c>
      <c r="G3447">
        <v>92</v>
      </c>
      <c r="H3447" t="s">
        <v>2081</v>
      </c>
      <c r="I3447">
        <v>18</v>
      </c>
      <c r="J3447" t="s">
        <v>245</v>
      </c>
      <c r="K3447" t="s">
        <v>154</v>
      </c>
      <c r="L3447">
        <v>1</v>
      </c>
      <c r="M3447" t="s">
        <v>78</v>
      </c>
      <c r="N3447">
        <v>9</v>
      </c>
      <c r="O3447" t="s">
        <v>1656</v>
      </c>
      <c r="P3447">
        <v>730</v>
      </c>
      <c r="Q3447" t="s">
        <v>2130</v>
      </c>
      <c r="R3447">
        <v>10412</v>
      </c>
      <c r="S3447" t="s">
        <v>161</v>
      </c>
      <c r="T3447" t="s">
        <v>2793</v>
      </c>
      <c r="U3447">
        <v>6</v>
      </c>
      <c r="V3447" t="s">
        <v>2132</v>
      </c>
      <c r="W3447" s="1">
        <v>0</v>
      </c>
      <c r="X3447" s="1">
        <v>0</v>
      </c>
      <c r="Y3447" s="1">
        <v>61884409</v>
      </c>
      <c r="Z3447" s="1">
        <v>61884409</v>
      </c>
      <c r="AA3447" s="1">
        <v>250</v>
      </c>
      <c r="AB3447" s="1">
        <v>250</v>
      </c>
      <c r="AC3447" s="1">
        <v>286063750</v>
      </c>
      <c r="AD3447" s="1">
        <v>286063750</v>
      </c>
    </row>
    <row r="3448" spans="1:30" x14ac:dyDescent="0.25">
      <c r="A3448">
        <v>4</v>
      </c>
      <c r="B3448" t="s">
        <v>30</v>
      </c>
      <c r="C3448">
        <v>2016</v>
      </c>
      <c r="D3448">
        <v>1</v>
      </c>
      <c r="E3448">
        <v>122</v>
      </c>
      <c r="F3448" t="s">
        <v>2080</v>
      </c>
      <c r="G3448">
        <v>92</v>
      </c>
      <c r="H3448" t="s">
        <v>2081</v>
      </c>
      <c r="I3448">
        <v>18</v>
      </c>
      <c r="J3448" t="s">
        <v>245</v>
      </c>
      <c r="K3448" t="s">
        <v>154</v>
      </c>
      <c r="L3448">
        <v>1</v>
      </c>
      <c r="M3448" t="s">
        <v>78</v>
      </c>
      <c r="N3448">
        <v>9</v>
      </c>
      <c r="O3448" t="s">
        <v>1656</v>
      </c>
      <c r="P3448">
        <v>730</v>
      </c>
      <c r="Q3448" t="s">
        <v>2130</v>
      </c>
      <c r="R3448">
        <v>10413</v>
      </c>
      <c r="S3448" t="s">
        <v>161</v>
      </c>
      <c r="T3448" t="s">
        <v>2794</v>
      </c>
      <c r="U3448">
        <v>6</v>
      </c>
      <c r="V3448" t="s">
        <v>2132</v>
      </c>
      <c r="W3448" s="1">
        <v>0</v>
      </c>
      <c r="X3448" s="1">
        <v>0</v>
      </c>
      <c r="Y3448" s="1">
        <v>61529281</v>
      </c>
      <c r="Z3448" s="1">
        <v>61529281</v>
      </c>
      <c r="AA3448" s="1">
        <v>275</v>
      </c>
      <c r="AB3448" s="1">
        <v>275</v>
      </c>
      <c r="AC3448" s="1">
        <v>327772500</v>
      </c>
      <c r="AD3448" s="1">
        <v>327772500</v>
      </c>
    </row>
    <row r="3449" spans="1:30" x14ac:dyDescent="0.25">
      <c r="A3449">
        <v>4</v>
      </c>
      <c r="B3449" t="s">
        <v>30</v>
      </c>
      <c r="C3449">
        <v>2016</v>
      </c>
      <c r="D3449">
        <v>1</v>
      </c>
      <c r="E3449">
        <v>122</v>
      </c>
      <c r="F3449" t="s">
        <v>2080</v>
      </c>
      <c r="G3449">
        <v>92</v>
      </c>
      <c r="H3449" t="s">
        <v>2081</v>
      </c>
      <c r="I3449">
        <v>18</v>
      </c>
      <c r="J3449" t="s">
        <v>245</v>
      </c>
      <c r="K3449" t="s">
        <v>154</v>
      </c>
      <c r="L3449">
        <v>1</v>
      </c>
      <c r="M3449" t="s">
        <v>78</v>
      </c>
      <c r="N3449">
        <v>9</v>
      </c>
      <c r="O3449" t="s">
        <v>1656</v>
      </c>
      <c r="P3449">
        <v>730</v>
      </c>
      <c r="Q3449" t="s">
        <v>2130</v>
      </c>
      <c r="R3449">
        <v>10414</v>
      </c>
      <c r="S3449" t="s">
        <v>161</v>
      </c>
      <c r="T3449" t="s">
        <v>2795</v>
      </c>
      <c r="U3449">
        <v>6</v>
      </c>
      <c r="V3449" t="s">
        <v>2132</v>
      </c>
      <c r="W3449" s="1">
        <v>0</v>
      </c>
      <c r="X3449" s="1">
        <v>0</v>
      </c>
      <c r="Y3449" s="1">
        <v>39402379</v>
      </c>
      <c r="Z3449" s="1">
        <v>39402379</v>
      </c>
      <c r="AA3449" s="1">
        <v>150</v>
      </c>
      <c r="AB3449" s="1">
        <v>150</v>
      </c>
      <c r="AC3449" s="1">
        <v>192226800</v>
      </c>
      <c r="AD3449" s="1">
        <v>192226800</v>
      </c>
    </row>
    <row r="3450" spans="1:30" x14ac:dyDescent="0.25">
      <c r="A3450">
        <v>4</v>
      </c>
      <c r="B3450" t="s">
        <v>30</v>
      </c>
      <c r="C3450">
        <v>2016</v>
      </c>
      <c r="D3450">
        <v>1</v>
      </c>
      <c r="E3450">
        <v>122</v>
      </c>
      <c r="F3450" t="s">
        <v>2080</v>
      </c>
      <c r="G3450">
        <v>92</v>
      </c>
      <c r="H3450" t="s">
        <v>2081</v>
      </c>
      <c r="I3450">
        <v>18</v>
      </c>
      <c r="J3450" t="s">
        <v>245</v>
      </c>
      <c r="K3450" t="s">
        <v>154</v>
      </c>
      <c r="L3450">
        <v>1</v>
      </c>
      <c r="M3450" t="s">
        <v>78</v>
      </c>
      <c r="N3450">
        <v>9</v>
      </c>
      <c r="O3450" t="s">
        <v>1656</v>
      </c>
      <c r="P3450">
        <v>730</v>
      </c>
      <c r="Q3450" t="s">
        <v>2130</v>
      </c>
      <c r="R3450">
        <v>10415</v>
      </c>
      <c r="S3450" t="s">
        <v>161</v>
      </c>
      <c r="T3450" t="s">
        <v>2796</v>
      </c>
      <c r="U3450">
        <v>6</v>
      </c>
      <c r="V3450" t="s">
        <v>2132</v>
      </c>
      <c r="W3450" s="1">
        <v>0</v>
      </c>
      <c r="X3450" s="1">
        <v>0</v>
      </c>
      <c r="Y3450" s="1">
        <v>31992824</v>
      </c>
      <c r="Z3450" s="1">
        <v>25176959</v>
      </c>
      <c r="AA3450" s="1">
        <v>250</v>
      </c>
      <c r="AB3450" s="1">
        <v>250</v>
      </c>
      <c r="AC3450" s="1">
        <v>237841250</v>
      </c>
      <c r="AD3450" s="1">
        <v>237841250</v>
      </c>
    </row>
    <row r="3451" spans="1:30" x14ac:dyDescent="0.25">
      <c r="A3451">
        <v>4</v>
      </c>
      <c r="B3451" t="s">
        <v>30</v>
      </c>
      <c r="C3451">
        <v>2016</v>
      </c>
      <c r="D3451">
        <v>1</v>
      </c>
      <c r="E3451">
        <v>122</v>
      </c>
      <c r="F3451" t="s">
        <v>2080</v>
      </c>
      <c r="G3451">
        <v>92</v>
      </c>
      <c r="H3451" t="s">
        <v>2081</v>
      </c>
      <c r="I3451">
        <v>18</v>
      </c>
      <c r="J3451" t="s">
        <v>245</v>
      </c>
      <c r="K3451" t="s">
        <v>154</v>
      </c>
      <c r="L3451">
        <v>1</v>
      </c>
      <c r="M3451" t="s">
        <v>78</v>
      </c>
      <c r="N3451">
        <v>9</v>
      </c>
      <c r="O3451" t="s">
        <v>1656</v>
      </c>
      <c r="P3451">
        <v>730</v>
      </c>
      <c r="Q3451" t="s">
        <v>2130</v>
      </c>
      <c r="R3451">
        <v>10416</v>
      </c>
      <c r="S3451" t="s">
        <v>161</v>
      </c>
      <c r="T3451" t="s">
        <v>2797</v>
      </c>
      <c r="U3451">
        <v>6</v>
      </c>
      <c r="V3451" t="s">
        <v>2132</v>
      </c>
      <c r="W3451" s="1">
        <v>0</v>
      </c>
      <c r="X3451" s="1">
        <v>0</v>
      </c>
      <c r="Y3451" s="1">
        <v>47896500</v>
      </c>
      <c r="Z3451" s="1">
        <v>47896500</v>
      </c>
      <c r="AA3451" s="1">
        <v>200</v>
      </c>
      <c r="AB3451" s="1">
        <v>200</v>
      </c>
      <c r="AC3451" s="1">
        <v>246780800</v>
      </c>
      <c r="AD3451" s="1">
        <v>246780800</v>
      </c>
    </row>
    <row r="3452" spans="1:30" x14ac:dyDescent="0.25">
      <c r="A3452">
        <v>4</v>
      </c>
      <c r="B3452" t="s">
        <v>30</v>
      </c>
      <c r="C3452">
        <v>2016</v>
      </c>
      <c r="D3452">
        <v>1</v>
      </c>
      <c r="E3452">
        <v>122</v>
      </c>
      <c r="F3452" t="s">
        <v>2080</v>
      </c>
      <c r="G3452">
        <v>92</v>
      </c>
      <c r="H3452" t="s">
        <v>2081</v>
      </c>
      <c r="I3452">
        <v>18</v>
      </c>
      <c r="J3452" t="s">
        <v>245</v>
      </c>
      <c r="K3452" t="s">
        <v>154</v>
      </c>
      <c r="L3452">
        <v>1</v>
      </c>
      <c r="M3452" t="s">
        <v>78</v>
      </c>
      <c r="N3452">
        <v>9</v>
      </c>
      <c r="O3452" t="s">
        <v>1656</v>
      </c>
      <c r="P3452">
        <v>730</v>
      </c>
      <c r="Q3452" t="s">
        <v>2130</v>
      </c>
      <c r="R3452">
        <v>10417</v>
      </c>
      <c r="S3452" t="s">
        <v>161</v>
      </c>
      <c r="T3452" t="s">
        <v>2798</v>
      </c>
      <c r="U3452">
        <v>6</v>
      </c>
      <c r="V3452" t="s">
        <v>2132</v>
      </c>
      <c r="W3452" s="1">
        <v>0</v>
      </c>
      <c r="X3452" s="1">
        <v>0</v>
      </c>
      <c r="Y3452" s="1">
        <v>52939372</v>
      </c>
      <c r="Z3452" s="1">
        <v>52939372</v>
      </c>
      <c r="AA3452" s="1">
        <v>200</v>
      </c>
      <c r="AB3452" s="1">
        <v>200</v>
      </c>
      <c r="AC3452" s="1">
        <v>199272400</v>
      </c>
      <c r="AD3452" s="1">
        <v>199272400</v>
      </c>
    </row>
    <row r="3453" spans="1:30" x14ac:dyDescent="0.25">
      <c r="A3453">
        <v>4</v>
      </c>
      <c r="B3453" t="s">
        <v>30</v>
      </c>
      <c r="C3453">
        <v>2016</v>
      </c>
      <c r="D3453">
        <v>1</v>
      </c>
      <c r="E3453">
        <v>122</v>
      </c>
      <c r="F3453" t="s">
        <v>2080</v>
      </c>
      <c r="G3453">
        <v>92</v>
      </c>
      <c r="H3453" t="s">
        <v>2081</v>
      </c>
      <c r="I3453">
        <v>18</v>
      </c>
      <c r="J3453" t="s">
        <v>245</v>
      </c>
      <c r="K3453" t="s">
        <v>154</v>
      </c>
      <c r="L3453">
        <v>1</v>
      </c>
      <c r="M3453" t="s">
        <v>78</v>
      </c>
      <c r="N3453">
        <v>9</v>
      </c>
      <c r="O3453" t="s">
        <v>1656</v>
      </c>
      <c r="P3453">
        <v>730</v>
      </c>
      <c r="Q3453" t="s">
        <v>2130</v>
      </c>
      <c r="R3453">
        <v>10418</v>
      </c>
      <c r="S3453" t="s">
        <v>161</v>
      </c>
      <c r="T3453" t="s">
        <v>2799</v>
      </c>
      <c r="U3453">
        <v>6</v>
      </c>
      <c r="V3453" t="s">
        <v>2132</v>
      </c>
      <c r="W3453" s="1">
        <v>0</v>
      </c>
      <c r="X3453" s="1">
        <v>0</v>
      </c>
      <c r="Y3453" s="1">
        <v>76515298</v>
      </c>
      <c r="Z3453" s="1">
        <v>66430480</v>
      </c>
      <c r="AA3453" s="1">
        <v>320</v>
      </c>
      <c r="AB3453" s="1">
        <v>320</v>
      </c>
      <c r="AC3453" s="1">
        <v>272544000</v>
      </c>
      <c r="AD3453" s="1">
        <v>272544000</v>
      </c>
    </row>
    <row r="3454" spans="1:30" x14ac:dyDescent="0.25">
      <c r="A3454">
        <v>4</v>
      </c>
      <c r="B3454" t="s">
        <v>30</v>
      </c>
      <c r="C3454">
        <v>2016</v>
      </c>
      <c r="D3454">
        <v>1</v>
      </c>
      <c r="E3454">
        <v>122</v>
      </c>
      <c r="F3454" t="s">
        <v>2080</v>
      </c>
      <c r="G3454">
        <v>92</v>
      </c>
      <c r="H3454" t="s">
        <v>2081</v>
      </c>
      <c r="I3454">
        <v>18</v>
      </c>
      <c r="J3454" t="s">
        <v>245</v>
      </c>
      <c r="K3454" t="s">
        <v>154</v>
      </c>
      <c r="L3454">
        <v>1</v>
      </c>
      <c r="M3454" t="s">
        <v>78</v>
      </c>
      <c r="N3454">
        <v>9</v>
      </c>
      <c r="O3454" t="s">
        <v>1656</v>
      </c>
      <c r="P3454">
        <v>730</v>
      </c>
      <c r="Q3454" t="s">
        <v>2130</v>
      </c>
      <c r="R3454">
        <v>10419</v>
      </c>
      <c r="S3454" t="s">
        <v>161</v>
      </c>
      <c r="T3454" t="s">
        <v>2800</v>
      </c>
      <c r="U3454">
        <v>6</v>
      </c>
      <c r="V3454" t="s">
        <v>2132</v>
      </c>
      <c r="W3454" s="1">
        <v>0</v>
      </c>
      <c r="X3454" s="1">
        <v>0</v>
      </c>
      <c r="Y3454" s="1">
        <v>55028161</v>
      </c>
      <c r="Z3454" s="1">
        <v>50664256</v>
      </c>
      <c r="AA3454" s="1">
        <v>250</v>
      </c>
      <c r="AB3454" s="1">
        <v>250</v>
      </c>
      <c r="AC3454" s="1">
        <v>235408750</v>
      </c>
      <c r="AD3454" s="1">
        <v>235408750</v>
      </c>
    </row>
    <row r="3455" spans="1:30" x14ac:dyDescent="0.25">
      <c r="A3455">
        <v>4</v>
      </c>
      <c r="B3455" t="s">
        <v>30</v>
      </c>
      <c r="C3455">
        <v>2016</v>
      </c>
      <c r="D3455">
        <v>1</v>
      </c>
      <c r="E3455">
        <v>122</v>
      </c>
      <c r="F3455" t="s">
        <v>2080</v>
      </c>
      <c r="G3455">
        <v>92</v>
      </c>
      <c r="H3455" t="s">
        <v>2081</v>
      </c>
      <c r="I3455">
        <v>18</v>
      </c>
      <c r="J3455" t="s">
        <v>245</v>
      </c>
      <c r="K3455" t="s">
        <v>154</v>
      </c>
      <c r="L3455">
        <v>1</v>
      </c>
      <c r="M3455" t="s">
        <v>78</v>
      </c>
      <c r="N3455">
        <v>9</v>
      </c>
      <c r="O3455" t="s">
        <v>1656</v>
      </c>
      <c r="P3455">
        <v>730</v>
      </c>
      <c r="Q3455" t="s">
        <v>2130</v>
      </c>
      <c r="R3455">
        <v>10420</v>
      </c>
      <c r="S3455" t="s">
        <v>161</v>
      </c>
      <c r="T3455" t="s">
        <v>2801</v>
      </c>
      <c r="U3455">
        <v>6</v>
      </c>
      <c r="V3455" t="s">
        <v>2132</v>
      </c>
      <c r="W3455" s="1">
        <v>0</v>
      </c>
      <c r="X3455" s="1">
        <v>0</v>
      </c>
      <c r="Y3455" s="1">
        <v>76207923</v>
      </c>
      <c r="Z3455" s="1">
        <v>76207923</v>
      </c>
      <c r="AA3455" s="1">
        <v>320</v>
      </c>
      <c r="AB3455" s="1">
        <v>320</v>
      </c>
      <c r="AC3455" s="1">
        <v>386468480</v>
      </c>
      <c r="AD3455" s="1">
        <v>386468480</v>
      </c>
    </row>
    <row r="3456" spans="1:30" x14ac:dyDescent="0.25">
      <c r="A3456">
        <v>4</v>
      </c>
      <c r="B3456" t="s">
        <v>30</v>
      </c>
      <c r="C3456">
        <v>2016</v>
      </c>
      <c r="D3456">
        <v>1</v>
      </c>
      <c r="E3456">
        <v>122</v>
      </c>
      <c r="F3456" t="s">
        <v>2080</v>
      </c>
      <c r="G3456">
        <v>92</v>
      </c>
      <c r="H3456" t="s">
        <v>2081</v>
      </c>
      <c r="I3456">
        <v>18</v>
      </c>
      <c r="J3456" t="s">
        <v>245</v>
      </c>
      <c r="K3456" t="s">
        <v>154</v>
      </c>
      <c r="L3456">
        <v>1</v>
      </c>
      <c r="M3456" t="s">
        <v>78</v>
      </c>
      <c r="N3456">
        <v>9</v>
      </c>
      <c r="O3456" t="s">
        <v>1656</v>
      </c>
      <c r="P3456">
        <v>730</v>
      </c>
      <c r="Q3456" t="s">
        <v>2130</v>
      </c>
      <c r="R3456">
        <v>10461</v>
      </c>
      <c r="S3456" t="s">
        <v>161</v>
      </c>
      <c r="T3456" t="s">
        <v>2778</v>
      </c>
      <c r="U3456">
        <v>6</v>
      </c>
      <c r="V3456" t="s">
        <v>2132</v>
      </c>
      <c r="W3456" s="1">
        <v>0</v>
      </c>
      <c r="X3456" s="1">
        <v>0</v>
      </c>
      <c r="Y3456" s="1">
        <v>46285925</v>
      </c>
      <c r="Z3456" s="1">
        <v>45070047</v>
      </c>
      <c r="AA3456" s="1">
        <v>3673</v>
      </c>
      <c r="AB3456" s="1">
        <v>3631</v>
      </c>
      <c r="AC3456" s="1">
        <v>1875777336</v>
      </c>
      <c r="AD3456" s="1">
        <v>1866224509</v>
      </c>
    </row>
    <row r="3457" spans="1:30" x14ac:dyDescent="0.25">
      <c r="A3457">
        <v>4</v>
      </c>
      <c r="B3457" t="s">
        <v>30</v>
      </c>
      <c r="C3457">
        <v>2016</v>
      </c>
      <c r="D3457">
        <v>1</v>
      </c>
      <c r="E3457">
        <v>122</v>
      </c>
      <c r="F3457" t="s">
        <v>2080</v>
      </c>
      <c r="G3457">
        <v>92</v>
      </c>
      <c r="H3457" t="s">
        <v>2081</v>
      </c>
      <c r="I3457">
        <v>18</v>
      </c>
      <c r="J3457" t="s">
        <v>245</v>
      </c>
      <c r="K3457" t="s">
        <v>154</v>
      </c>
      <c r="L3457">
        <v>1</v>
      </c>
      <c r="M3457" t="s">
        <v>78</v>
      </c>
      <c r="N3457">
        <v>9</v>
      </c>
      <c r="O3457" t="s">
        <v>1656</v>
      </c>
      <c r="P3457">
        <v>730</v>
      </c>
      <c r="Q3457" t="s">
        <v>2130</v>
      </c>
      <c r="R3457">
        <v>10461</v>
      </c>
      <c r="S3457" t="s">
        <v>161</v>
      </c>
      <c r="T3457" t="s">
        <v>2778</v>
      </c>
      <c r="U3457">
        <v>7</v>
      </c>
      <c r="V3457" t="s">
        <v>2144</v>
      </c>
      <c r="W3457" s="1">
        <v>0</v>
      </c>
      <c r="X3457" s="1">
        <v>0</v>
      </c>
      <c r="Y3457" s="1">
        <v>758333106</v>
      </c>
      <c r="Z3457" s="1">
        <v>730580010</v>
      </c>
      <c r="AA3457" s="1">
        <v>4721</v>
      </c>
      <c r="AB3457" s="1">
        <v>4155</v>
      </c>
      <c r="AC3457" s="1">
        <v>4020951354</v>
      </c>
      <c r="AD3457" s="1">
        <v>1869012107</v>
      </c>
    </row>
    <row r="3458" spans="1:30" x14ac:dyDescent="0.25">
      <c r="A3458">
        <v>4</v>
      </c>
      <c r="B3458" t="s">
        <v>30</v>
      </c>
      <c r="C3458">
        <v>2016</v>
      </c>
      <c r="D3458">
        <v>1</v>
      </c>
      <c r="E3458">
        <v>122</v>
      </c>
      <c r="F3458" t="s">
        <v>2080</v>
      </c>
      <c r="G3458">
        <v>92</v>
      </c>
      <c r="H3458" t="s">
        <v>2081</v>
      </c>
      <c r="I3458">
        <v>18</v>
      </c>
      <c r="J3458" t="s">
        <v>245</v>
      </c>
      <c r="K3458" t="s">
        <v>154</v>
      </c>
      <c r="L3458">
        <v>1</v>
      </c>
      <c r="M3458" t="s">
        <v>78</v>
      </c>
      <c r="N3458">
        <v>9</v>
      </c>
      <c r="O3458" t="s">
        <v>1656</v>
      </c>
      <c r="P3458">
        <v>730</v>
      </c>
      <c r="Q3458" t="s">
        <v>2130</v>
      </c>
      <c r="R3458">
        <v>10477</v>
      </c>
      <c r="S3458" t="s">
        <v>161</v>
      </c>
      <c r="T3458" t="s">
        <v>2769</v>
      </c>
      <c r="U3458">
        <v>6</v>
      </c>
      <c r="V3458" t="s">
        <v>2132</v>
      </c>
      <c r="W3458" s="1">
        <v>0</v>
      </c>
      <c r="X3458" s="1">
        <v>0</v>
      </c>
      <c r="Y3458" s="1">
        <v>4166047</v>
      </c>
      <c r="Z3458" s="1">
        <v>3930425</v>
      </c>
      <c r="AA3458" s="1">
        <v>85</v>
      </c>
      <c r="AB3458" s="1">
        <v>85</v>
      </c>
      <c r="AC3458" s="1">
        <v>32806127</v>
      </c>
      <c r="AD3458" s="1">
        <v>27796521</v>
      </c>
    </row>
    <row r="3459" spans="1:30" x14ac:dyDescent="0.25">
      <c r="A3459">
        <v>4</v>
      </c>
      <c r="B3459" t="s">
        <v>30</v>
      </c>
      <c r="C3459">
        <v>2016</v>
      </c>
      <c r="D3459">
        <v>1</v>
      </c>
      <c r="E3459">
        <v>122</v>
      </c>
      <c r="F3459" t="s">
        <v>2080</v>
      </c>
      <c r="G3459">
        <v>92</v>
      </c>
      <c r="H3459" t="s">
        <v>2081</v>
      </c>
      <c r="I3459">
        <v>18</v>
      </c>
      <c r="J3459" t="s">
        <v>245</v>
      </c>
      <c r="K3459" t="s">
        <v>154</v>
      </c>
      <c r="L3459">
        <v>1</v>
      </c>
      <c r="M3459" t="s">
        <v>78</v>
      </c>
      <c r="N3459">
        <v>9</v>
      </c>
      <c r="O3459" t="s">
        <v>1656</v>
      </c>
      <c r="P3459">
        <v>730</v>
      </c>
      <c r="Q3459" t="s">
        <v>2130</v>
      </c>
      <c r="R3459">
        <v>10480</v>
      </c>
      <c r="S3459" t="s">
        <v>161</v>
      </c>
      <c r="T3459" t="s">
        <v>2770</v>
      </c>
      <c r="U3459">
        <v>6</v>
      </c>
      <c r="V3459" t="s">
        <v>2132</v>
      </c>
      <c r="W3459" s="1">
        <v>0</v>
      </c>
      <c r="X3459" s="1">
        <v>0</v>
      </c>
      <c r="Y3459" s="1">
        <v>3182133</v>
      </c>
      <c r="Z3459" s="1">
        <v>3182133</v>
      </c>
      <c r="AA3459" s="1">
        <v>145</v>
      </c>
      <c r="AB3459" s="1">
        <v>145</v>
      </c>
      <c r="AC3459" s="1">
        <v>134392780</v>
      </c>
      <c r="AD3459" s="1">
        <v>134392780</v>
      </c>
    </row>
    <row r="3460" spans="1:30" x14ac:dyDescent="0.25">
      <c r="A3460">
        <v>4</v>
      </c>
      <c r="B3460" t="s">
        <v>30</v>
      </c>
      <c r="C3460">
        <v>2016</v>
      </c>
      <c r="D3460">
        <v>1</v>
      </c>
      <c r="E3460">
        <v>122</v>
      </c>
      <c r="F3460" t="s">
        <v>2080</v>
      </c>
      <c r="G3460">
        <v>92</v>
      </c>
      <c r="H3460" t="s">
        <v>2081</v>
      </c>
      <c r="I3460">
        <v>18</v>
      </c>
      <c r="J3460" t="s">
        <v>245</v>
      </c>
      <c r="K3460" t="s">
        <v>154</v>
      </c>
      <c r="L3460">
        <v>1</v>
      </c>
      <c r="M3460" t="s">
        <v>78</v>
      </c>
      <c r="N3460">
        <v>9</v>
      </c>
      <c r="O3460" t="s">
        <v>1656</v>
      </c>
      <c r="P3460">
        <v>730</v>
      </c>
      <c r="Q3460" t="s">
        <v>2130</v>
      </c>
      <c r="R3460">
        <v>10509</v>
      </c>
      <c r="S3460" t="s">
        <v>161</v>
      </c>
      <c r="T3460" t="s">
        <v>2771</v>
      </c>
      <c r="U3460">
        <v>6</v>
      </c>
      <c r="V3460" t="s">
        <v>2132</v>
      </c>
      <c r="W3460" s="1">
        <v>0</v>
      </c>
      <c r="X3460" s="1">
        <v>0</v>
      </c>
      <c r="Y3460" s="1">
        <v>3645301</v>
      </c>
      <c r="Z3460" s="1">
        <v>3439118</v>
      </c>
      <c r="AA3460" s="1">
        <v>69</v>
      </c>
      <c r="AB3460" s="1">
        <v>69</v>
      </c>
      <c r="AC3460" s="1">
        <v>29697773</v>
      </c>
      <c r="AD3460" s="1">
        <v>22237216</v>
      </c>
    </row>
    <row r="3461" spans="1:30" x14ac:dyDescent="0.25">
      <c r="A3461">
        <v>4</v>
      </c>
      <c r="B3461" t="s">
        <v>30</v>
      </c>
      <c r="C3461">
        <v>2016</v>
      </c>
      <c r="D3461">
        <v>1</v>
      </c>
      <c r="E3461">
        <v>122</v>
      </c>
      <c r="F3461" t="s">
        <v>2080</v>
      </c>
      <c r="G3461">
        <v>92</v>
      </c>
      <c r="H3461" t="s">
        <v>2081</v>
      </c>
      <c r="I3461">
        <v>18</v>
      </c>
      <c r="J3461" t="s">
        <v>245</v>
      </c>
      <c r="K3461" t="s">
        <v>154</v>
      </c>
      <c r="L3461">
        <v>1</v>
      </c>
      <c r="M3461" t="s">
        <v>78</v>
      </c>
      <c r="N3461">
        <v>9</v>
      </c>
      <c r="O3461" t="s">
        <v>1656</v>
      </c>
      <c r="P3461">
        <v>730</v>
      </c>
      <c r="Q3461" t="s">
        <v>2130</v>
      </c>
      <c r="R3461">
        <v>10540</v>
      </c>
      <c r="S3461" t="s">
        <v>161</v>
      </c>
      <c r="T3461" t="s">
        <v>2772</v>
      </c>
      <c r="U3461">
        <v>6</v>
      </c>
      <c r="V3461" t="s">
        <v>2132</v>
      </c>
      <c r="W3461" s="1">
        <v>0</v>
      </c>
      <c r="X3461" s="1">
        <v>0</v>
      </c>
      <c r="Y3461" s="1">
        <v>5624158</v>
      </c>
      <c r="Z3461" s="1">
        <v>5306072</v>
      </c>
      <c r="AA3461" s="1">
        <v>108</v>
      </c>
      <c r="AB3461" s="1">
        <v>105</v>
      </c>
      <c r="AC3461" s="1">
        <v>47900815</v>
      </c>
      <c r="AD3461" s="1">
        <v>37525303</v>
      </c>
    </row>
    <row r="3462" spans="1:30" x14ac:dyDescent="0.25">
      <c r="A3462">
        <v>4</v>
      </c>
      <c r="B3462" t="s">
        <v>30</v>
      </c>
      <c r="C3462">
        <v>2016</v>
      </c>
      <c r="D3462">
        <v>1</v>
      </c>
      <c r="E3462">
        <v>122</v>
      </c>
      <c r="F3462" t="s">
        <v>2080</v>
      </c>
      <c r="G3462">
        <v>92</v>
      </c>
      <c r="H3462" t="s">
        <v>2081</v>
      </c>
      <c r="I3462">
        <v>18</v>
      </c>
      <c r="J3462" t="s">
        <v>245</v>
      </c>
      <c r="K3462" t="s">
        <v>154</v>
      </c>
      <c r="L3462">
        <v>1</v>
      </c>
      <c r="M3462" t="s">
        <v>78</v>
      </c>
      <c r="N3462">
        <v>9</v>
      </c>
      <c r="O3462" t="s">
        <v>1656</v>
      </c>
      <c r="P3462">
        <v>730</v>
      </c>
      <c r="Q3462" t="s">
        <v>2130</v>
      </c>
      <c r="R3462">
        <v>10576</v>
      </c>
      <c r="S3462" t="s">
        <v>161</v>
      </c>
      <c r="T3462" t="s">
        <v>2773</v>
      </c>
      <c r="U3462">
        <v>6</v>
      </c>
      <c r="V3462" t="s">
        <v>2132</v>
      </c>
      <c r="W3462" s="1">
        <v>0</v>
      </c>
      <c r="X3462" s="1">
        <v>0</v>
      </c>
      <c r="Y3462" s="1">
        <v>12127489</v>
      </c>
      <c r="Z3462" s="1">
        <v>8853636</v>
      </c>
      <c r="AA3462" s="1">
        <v>117</v>
      </c>
      <c r="AB3462" s="1">
        <v>109</v>
      </c>
      <c r="AC3462" s="1">
        <v>106761468</v>
      </c>
      <c r="AD3462" s="1">
        <v>106761468</v>
      </c>
    </row>
    <row r="3463" spans="1:30" x14ac:dyDescent="0.25">
      <c r="A3463">
        <v>4</v>
      </c>
      <c r="B3463" t="s">
        <v>30</v>
      </c>
      <c r="C3463">
        <v>2016</v>
      </c>
      <c r="D3463">
        <v>1</v>
      </c>
      <c r="E3463">
        <v>122</v>
      </c>
      <c r="F3463" t="s">
        <v>2080</v>
      </c>
      <c r="G3463">
        <v>92</v>
      </c>
      <c r="H3463" t="s">
        <v>2081</v>
      </c>
      <c r="I3463">
        <v>18</v>
      </c>
      <c r="J3463" t="s">
        <v>245</v>
      </c>
      <c r="K3463" t="s">
        <v>154</v>
      </c>
      <c r="L3463">
        <v>1</v>
      </c>
      <c r="M3463" t="s">
        <v>78</v>
      </c>
      <c r="N3463">
        <v>9</v>
      </c>
      <c r="O3463" t="s">
        <v>1656</v>
      </c>
      <c r="P3463">
        <v>730</v>
      </c>
      <c r="Q3463" t="s">
        <v>2130</v>
      </c>
      <c r="R3463">
        <v>10611</v>
      </c>
      <c r="S3463" t="s">
        <v>161</v>
      </c>
      <c r="T3463" t="s">
        <v>2774</v>
      </c>
      <c r="U3463">
        <v>6</v>
      </c>
      <c r="V3463" t="s">
        <v>2132</v>
      </c>
      <c r="W3463" s="1">
        <v>0</v>
      </c>
      <c r="X3463" s="1"/>
      <c r="Y3463" s="1">
        <v>0</v>
      </c>
      <c r="Z3463" s="1"/>
      <c r="AA3463" s="1">
        <v>84</v>
      </c>
      <c r="AB3463" s="1">
        <v>84</v>
      </c>
      <c r="AC3463" s="1">
        <v>36049433</v>
      </c>
      <c r="AD3463" s="1">
        <v>27796521</v>
      </c>
    </row>
    <row r="3464" spans="1:30" x14ac:dyDescent="0.25">
      <c r="A3464">
        <v>4</v>
      </c>
      <c r="B3464" t="s">
        <v>30</v>
      </c>
      <c r="C3464">
        <v>2016</v>
      </c>
      <c r="D3464">
        <v>1</v>
      </c>
      <c r="E3464">
        <v>122</v>
      </c>
      <c r="F3464" t="s">
        <v>2080</v>
      </c>
      <c r="G3464">
        <v>92</v>
      </c>
      <c r="H3464" t="s">
        <v>2081</v>
      </c>
      <c r="I3464">
        <v>18</v>
      </c>
      <c r="J3464" t="s">
        <v>245</v>
      </c>
      <c r="K3464" t="s">
        <v>154</v>
      </c>
      <c r="L3464">
        <v>1</v>
      </c>
      <c r="M3464" t="s">
        <v>78</v>
      </c>
      <c r="N3464">
        <v>9</v>
      </c>
      <c r="O3464" t="s">
        <v>1656</v>
      </c>
      <c r="P3464">
        <v>730</v>
      </c>
      <c r="Q3464" t="s">
        <v>2130</v>
      </c>
      <c r="R3464">
        <v>10620</v>
      </c>
      <c r="S3464" t="s">
        <v>161</v>
      </c>
      <c r="T3464" t="s">
        <v>2775</v>
      </c>
      <c r="U3464">
        <v>6</v>
      </c>
      <c r="V3464" t="s">
        <v>2132</v>
      </c>
      <c r="W3464" s="1">
        <v>0</v>
      </c>
      <c r="X3464" s="1"/>
      <c r="Y3464" s="1">
        <v>0</v>
      </c>
      <c r="Z3464" s="1"/>
      <c r="AA3464" s="1">
        <v>30</v>
      </c>
      <c r="AB3464" s="1">
        <v>28</v>
      </c>
      <c r="AC3464" s="1">
        <v>13250341</v>
      </c>
      <c r="AD3464" s="1">
        <v>10423696</v>
      </c>
    </row>
    <row r="3465" spans="1:30" x14ac:dyDescent="0.25">
      <c r="A3465">
        <v>4</v>
      </c>
      <c r="B3465" t="s">
        <v>30</v>
      </c>
      <c r="C3465">
        <v>2016</v>
      </c>
      <c r="D3465">
        <v>1</v>
      </c>
      <c r="E3465">
        <v>122</v>
      </c>
      <c r="F3465" t="s">
        <v>2080</v>
      </c>
      <c r="G3465">
        <v>92</v>
      </c>
      <c r="H3465" t="s">
        <v>2081</v>
      </c>
      <c r="I3465">
        <v>18</v>
      </c>
      <c r="J3465" t="s">
        <v>245</v>
      </c>
      <c r="K3465" t="s">
        <v>154</v>
      </c>
      <c r="L3465">
        <v>1</v>
      </c>
      <c r="M3465" t="s">
        <v>78</v>
      </c>
      <c r="N3465">
        <v>9</v>
      </c>
      <c r="O3465" t="s">
        <v>1656</v>
      </c>
      <c r="P3465">
        <v>730</v>
      </c>
      <c r="Q3465" t="s">
        <v>2130</v>
      </c>
      <c r="R3465">
        <v>10633</v>
      </c>
      <c r="S3465" t="s">
        <v>161</v>
      </c>
      <c r="T3465" t="s">
        <v>2802</v>
      </c>
      <c r="U3465">
        <v>6</v>
      </c>
      <c r="V3465" t="s">
        <v>2132</v>
      </c>
      <c r="W3465" s="1">
        <v>0</v>
      </c>
      <c r="X3465" s="1">
        <v>0</v>
      </c>
      <c r="Y3465" s="1">
        <v>65021719</v>
      </c>
      <c r="Z3465" s="1">
        <v>65021719</v>
      </c>
      <c r="AA3465" s="1">
        <v>199</v>
      </c>
      <c r="AB3465" s="1">
        <v>199</v>
      </c>
      <c r="AC3465" s="1">
        <v>218589200</v>
      </c>
      <c r="AD3465" s="1">
        <v>218589200</v>
      </c>
    </row>
    <row r="3466" spans="1:30" x14ac:dyDescent="0.25">
      <c r="A3466">
        <v>4</v>
      </c>
      <c r="B3466" t="s">
        <v>30</v>
      </c>
      <c r="C3466">
        <v>2016</v>
      </c>
      <c r="D3466">
        <v>1</v>
      </c>
      <c r="E3466">
        <v>122</v>
      </c>
      <c r="F3466" t="s">
        <v>2080</v>
      </c>
      <c r="G3466">
        <v>92</v>
      </c>
      <c r="H3466" t="s">
        <v>2081</v>
      </c>
      <c r="I3466">
        <v>18</v>
      </c>
      <c r="J3466" t="s">
        <v>245</v>
      </c>
      <c r="K3466" t="s">
        <v>154</v>
      </c>
      <c r="L3466">
        <v>1</v>
      </c>
      <c r="M3466" t="s">
        <v>78</v>
      </c>
      <c r="N3466">
        <v>9</v>
      </c>
      <c r="O3466" t="s">
        <v>1656</v>
      </c>
      <c r="P3466">
        <v>730</v>
      </c>
      <c r="Q3466" t="s">
        <v>2130</v>
      </c>
      <c r="R3466">
        <v>10638</v>
      </c>
      <c r="S3466" t="s">
        <v>161</v>
      </c>
      <c r="T3466" t="s">
        <v>2776</v>
      </c>
      <c r="U3466">
        <v>6</v>
      </c>
      <c r="V3466" t="s">
        <v>2132</v>
      </c>
      <c r="W3466" s="1">
        <v>0</v>
      </c>
      <c r="X3466" s="1">
        <v>0</v>
      </c>
      <c r="Y3466" s="1">
        <v>12604669</v>
      </c>
      <c r="Z3466" s="1">
        <v>12604669</v>
      </c>
      <c r="AA3466" s="1">
        <v>96</v>
      </c>
      <c r="AB3466" s="1">
        <v>96</v>
      </c>
      <c r="AC3466" s="1">
        <v>60938400</v>
      </c>
      <c r="AD3466" s="1">
        <v>25571400</v>
      </c>
    </row>
    <row r="3467" spans="1:30" x14ac:dyDescent="0.25">
      <c r="A3467">
        <v>4</v>
      </c>
      <c r="B3467" t="s">
        <v>30</v>
      </c>
      <c r="C3467">
        <v>2016</v>
      </c>
      <c r="D3467">
        <v>1</v>
      </c>
      <c r="E3467">
        <v>122</v>
      </c>
      <c r="F3467" t="s">
        <v>2080</v>
      </c>
      <c r="G3467">
        <v>92</v>
      </c>
      <c r="H3467" t="s">
        <v>2081</v>
      </c>
      <c r="I3467">
        <v>18</v>
      </c>
      <c r="J3467" t="s">
        <v>245</v>
      </c>
      <c r="K3467" t="s">
        <v>154</v>
      </c>
      <c r="L3467">
        <v>1</v>
      </c>
      <c r="M3467" t="s">
        <v>78</v>
      </c>
      <c r="N3467">
        <v>9</v>
      </c>
      <c r="O3467" t="s">
        <v>1656</v>
      </c>
      <c r="P3467">
        <v>730</v>
      </c>
      <c r="Q3467" t="s">
        <v>2130</v>
      </c>
      <c r="R3467">
        <v>10645</v>
      </c>
      <c r="S3467" t="s">
        <v>161</v>
      </c>
      <c r="T3467" t="s">
        <v>2803</v>
      </c>
      <c r="U3467">
        <v>6</v>
      </c>
      <c r="V3467" t="s">
        <v>2132</v>
      </c>
      <c r="W3467" s="1">
        <v>0</v>
      </c>
      <c r="X3467" s="1"/>
      <c r="Y3467" s="1">
        <v>0</v>
      </c>
      <c r="Z3467" s="1"/>
      <c r="AA3467" s="1">
        <v>100</v>
      </c>
      <c r="AB3467" s="1">
        <v>100</v>
      </c>
      <c r="AC3467" s="1">
        <v>44709467</v>
      </c>
      <c r="AD3467" s="1">
        <v>42141494</v>
      </c>
    </row>
    <row r="3468" spans="1:30" x14ac:dyDescent="0.25">
      <c r="A3468">
        <v>4</v>
      </c>
      <c r="B3468" t="s">
        <v>30</v>
      </c>
      <c r="C3468">
        <v>2016</v>
      </c>
      <c r="D3468">
        <v>1</v>
      </c>
      <c r="E3468">
        <v>122</v>
      </c>
      <c r="F3468" t="s">
        <v>2080</v>
      </c>
      <c r="G3468">
        <v>92</v>
      </c>
      <c r="H3468" t="s">
        <v>2081</v>
      </c>
      <c r="I3468">
        <v>18</v>
      </c>
      <c r="J3468" t="s">
        <v>245</v>
      </c>
      <c r="K3468" t="s">
        <v>154</v>
      </c>
      <c r="L3468">
        <v>1</v>
      </c>
      <c r="M3468" t="s">
        <v>78</v>
      </c>
      <c r="N3468">
        <v>9</v>
      </c>
      <c r="O3468" t="s">
        <v>1656</v>
      </c>
      <c r="P3468">
        <v>730</v>
      </c>
      <c r="Q3468" t="s">
        <v>2130</v>
      </c>
      <c r="R3468">
        <v>10648</v>
      </c>
      <c r="S3468" t="s">
        <v>161</v>
      </c>
      <c r="T3468" t="s">
        <v>2777</v>
      </c>
      <c r="U3468">
        <v>6</v>
      </c>
      <c r="V3468" t="s">
        <v>2132</v>
      </c>
      <c r="W3468" s="1">
        <v>0</v>
      </c>
      <c r="X3468" s="1"/>
      <c r="Y3468" s="1">
        <v>0</v>
      </c>
      <c r="Z3468" s="1"/>
      <c r="AA3468" s="1">
        <v>149</v>
      </c>
      <c r="AB3468" s="1">
        <v>110</v>
      </c>
      <c r="AC3468" s="1">
        <v>3000000</v>
      </c>
      <c r="AD3468" s="1">
        <v>0</v>
      </c>
    </row>
    <row r="3469" spans="1:30" x14ac:dyDescent="0.25">
      <c r="A3469">
        <v>4</v>
      </c>
      <c r="B3469" t="s">
        <v>30</v>
      </c>
      <c r="C3469">
        <v>2016</v>
      </c>
      <c r="D3469">
        <v>1</v>
      </c>
      <c r="E3469">
        <v>122</v>
      </c>
      <c r="F3469" t="s">
        <v>2080</v>
      </c>
      <c r="G3469">
        <v>92</v>
      </c>
      <c r="H3469" t="s">
        <v>2081</v>
      </c>
      <c r="I3469">
        <v>18</v>
      </c>
      <c r="J3469" t="s">
        <v>245</v>
      </c>
      <c r="K3469" t="s">
        <v>154</v>
      </c>
      <c r="L3469">
        <v>2</v>
      </c>
      <c r="M3469" t="s">
        <v>1475</v>
      </c>
      <c r="N3469">
        <v>20</v>
      </c>
      <c r="O3469" t="s">
        <v>2149</v>
      </c>
      <c r="P3469">
        <v>738</v>
      </c>
      <c r="Q3469" t="s">
        <v>2150</v>
      </c>
      <c r="R3469">
        <v>11096</v>
      </c>
      <c r="S3469" t="s">
        <v>161</v>
      </c>
      <c r="T3469" t="s">
        <v>2778</v>
      </c>
      <c r="U3469">
        <v>2</v>
      </c>
      <c r="V3469" t="s">
        <v>2151</v>
      </c>
      <c r="W3469" s="1">
        <v>0</v>
      </c>
      <c r="X3469" s="1"/>
      <c r="Y3469" s="1">
        <v>0</v>
      </c>
      <c r="Z3469" s="1"/>
      <c r="AA3469" s="1">
        <v>389</v>
      </c>
      <c r="AB3469" s="1">
        <v>119</v>
      </c>
      <c r="AC3469" s="1">
        <v>73103208</v>
      </c>
      <c r="AD3469" s="1">
        <v>54793715</v>
      </c>
    </row>
    <row r="3470" spans="1:30" x14ac:dyDescent="0.25">
      <c r="A3470">
        <v>4</v>
      </c>
      <c r="B3470" t="s">
        <v>30</v>
      </c>
      <c r="C3470">
        <v>2016</v>
      </c>
      <c r="D3470">
        <v>1</v>
      </c>
      <c r="E3470">
        <v>122</v>
      </c>
      <c r="F3470" t="s">
        <v>2080</v>
      </c>
      <c r="G3470">
        <v>92</v>
      </c>
      <c r="H3470" t="s">
        <v>2081</v>
      </c>
      <c r="I3470">
        <v>18</v>
      </c>
      <c r="J3470" t="s">
        <v>245</v>
      </c>
      <c r="K3470" t="s">
        <v>154</v>
      </c>
      <c r="L3470">
        <v>2</v>
      </c>
      <c r="M3470" t="s">
        <v>1475</v>
      </c>
      <c r="N3470">
        <v>20</v>
      </c>
      <c r="O3470" t="s">
        <v>2149</v>
      </c>
      <c r="P3470">
        <v>738</v>
      </c>
      <c r="Q3470" t="s">
        <v>2150</v>
      </c>
      <c r="R3470">
        <v>11096</v>
      </c>
      <c r="S3470" t="s">
        <v>161</v>
      </c>
      <c r="T3470" t="s">
        <v>2778</v>
      </c>
      <c r="U3470">
        <v>4</v>
      </c>
      <c r="V3470" t="s">
        <v>2152</v>
      </c>
      <c r="W3470" s="1">
        <v>0</v>
      </c>
      <c r="X3470" s="1"/>
      <c r="Y3470" s="1">
        <v>0</v>
      </c>
      <c r="Z3470" s="1"/>
      <c r="AA3470" s="1">
        <v>1075</v>
      </c>
      <c r="AB3470" s="1">
        <v>432</v>
      </c>
      <c r="AC3470" s="1">
        <v>14456868</v>
      </c>
      <c r="AD3470" s="1">
        <v>12524524</v>
      </c>
    </row>
    <row r="3471" spans="1:30" x14ac:dyDescent="0.25">
      <c r="A3471">
        <v>4</v>
      </c>
      <c r="B3471" t="s">
        <v>30</v>
      </c>
      <c r="C3471">
        <v>2016</v>
      </c>
      <c r="D3471">
        <v>1</v>
      </c>
      <c r="E3471">
        <v>122</v>
      </c>
      <c r="F3471" t="s">
        <v>2080</v>
      </c>
      <c r="G3471">
        <v>92</v>
      </c>
      <c r="H3471" t="s">
        <v>2081</v>
      </c>
      <c r="I3471">
        <v>18</v>
      </c>
      <c r="J3471" t="s">
        <v>245</v>
      </c>
      <c r="K3471" t="s">
        <v>154</v>
      </c>
      <c r="L3471">
        <v>3</v>
      </c>
      <c r="M3471" t="s">
        <v>35</v>
      </c>
      <c r="N3471">
        <v>25</v>
      </c>
      <c r="O3471" t="s">
        <v>159</v>
      </c>
      <c r="P3471">
        <v>753</v>
      </c>
      <c r="Q3471" t="s">
        <v>2153</v>
      </c>
      <c r="R3471">
        <v>11241</v>
      </c>
      <c r="S3471" t="s">
        <v>161</v>
      </c>
      <c r="T3471" t="s">
        <v>2804</v>
      </c>
      <c r="U3471">
        <v>2</v>
      </c>
      <c r="V3471" t="s">
        <v>2155</v>
      </c>
      <c r="W3471" s="1">
        <v>0</v>
      </c>
      <c r="X3471" s="1"/>
      <c r="Y3471" s="1">
        <v>0</v>
      </c>
      <c r="Z3471" s="1"/>
      <c r="AA3471" s="1">
        <v>480</v>
      </c>
      <c r="AB3471" s="1">
        <v>916</v>
      </c>
      <c r="AC3471" s="1">
        <v>60425067</v>
      </c>
      <c r="AD3471" s="1">
        <v>52079937</v>
      </c>
    </row>
    <row r="3472" spans="1:30" x14ac:dyDescent="0.25">
      <c r="A3472">
        <v>4</v>
      </c>
      <c r="B3472" t="s">
        <v>30</v>
      </c>
      <c r="C3472">
        <v>2016</v>
      </c>
      <c r="D3472">
        <v>1</v>
      </c>
      <c r="E3472">
        <v>122</v>
      </c>
      <c r="F3472" t="s">
        <v>2080</v>
      </c>
      <c r="G3472">
        <v>92</v>
      </c>
      <c r="H3472" t="s">
        <v>2081</v>
      </c>
      <c r="I3472">
        <v>18</v>
      </c>
      <c r="J3472" t="s">
        <v>245</v>
      </c>
      <c r="K3472" t="s">
        <v>154</v>
      </c>
      <c r="L3472">
        <v>3</v>
      </c>
      <c r="M3472" t="s">
        <v>35</v>
      </c>
      <c r="N3472">
        <v>25</v>
      </c>
      <c r="O3472" t="s">
        <v>159</v>
      </c>
      <c r="P3472">
        <v>753</v>
      </c>
      <c r="Q3472" t="s">
        <v>2153</v>
      </c>
      <c r="R3472">
        <v>11242</v>
      </c>
      <c r="S3472" t="s">
        <v>161</v>
      </c>
      <c r="T3472" t="s">
        <v>2805</v>
      </c>
      <c r="U3472">
        <v>2</v>
      </c>
      <c r="V3472" t="s">
        <v>2155</v>
      </c>
      <c r="W3472" s="1">
        <v>0</v>
      </c>
      <c r="X3472" s="1"/>
      <c r="Y3472" s="1">
        <v>0</v>
      </c>
      <c r="Z3472" s="1"/>
      <c r="AA3472" s="1">
        <v>369</v>
      </c>
      <c r="AB3472" s="1">
        <v>707</v>
      </c>
      <c r="AC3472" s="1">
        <v>5150000</v>
      </c>
      <c r="AD3472" s="1">
        <v>1309634</v>
      </c>
    </row>
    <row r="3473" spans="1:30" x14ac:dyDescent="0.25">
      <c r="A3473">
        <v>4</v>
      </c>
      <c r="B3473" t="s">
        <v>30</v>
      </c>
      <c r="C3473">
        <v>2016</v>
      </c>
      <c r="D3473">
        <v>1</v>
      </c>
      <c r="E3473">
        <v>122</v>
      </c>
      <c r="F3473" t="s">
        <v>2080</v>
      </c>
      <c r="G3473">
        <v>92</v>
      </c>
      <c r="H3473" t="s">
        <v>2081</v>
      </c>
      <c r="I3473">
        <v>18</v>
      </c>
      <c r="J3473" t="s">
        <v>245</v>
      </c>
      <c r="K3473" t="s">
        <v>154</v>
      </c>
      <c r="L3473">
        <v>3</v>
      </c>
      <c r="M3473" t="s">
        <v>35</v>
      </c>
      <c r="N3473">
        <v>25</v>
      </c>
      <c r="O3473" t="s">
        <v>159</v>
      </c>
      <c r="P3473">
        <v>753</v>
      </c>
      <c r="Q3473" t="s">
        <v>2153</v>
      </c>
      <c r="R3473">
        <v>11243</v>
      </c>
      <c r="S3473" t="s">
        <v>161</v>
      </c>
      <c r="T3473" t="s">
        <v>2806</v>
      </c>
      <c r="U3473">
        <v>2</v>
      </c>
      <c r="V3473" t="s">
        <v>2155</v>
      </c>
      <c r="W3473" s="1">
        <v>0</v>
      </c>
      <c r="X3473" s="1"/>
      <c r="Y3473" s="1">
        <v>0</v>
      </c>
      <c r="Z3473" s="1"/>
      <c r="AA3473" s="1">
        <v>392</v>
      </c>
      <c r="AB3473" s="1">
        <v>750</v>
      </c>
      <c r="AC3473" s="1">
        <v>20287100</v>
      </c>
      <c r="AD3473" s="1">
        <v>16245914</v>
      </c>
    </row>
    <row r="3474" spans="1:30" x14ac:dyDescent="0.25">
      <c r="A3474">
        <v>4</v>
      </c>
      <c r="B3474" t="s">
        <v>30</v>
      </c>
      <c r="C3474">
        <v>2016</v>
      </c>
      <c r="D3474">
        <v>1</v>
      </c>
      <c r="E3474">
        <v>122</v>
      </c>
      <c r="F3474" t="s">
        <v>2080</v>
      </c>
      <c r="G3474">
        <v>92</v>
      </c>
      <c r="H3474" t="s">
        <v>2081</v>
      </c>
      <c r="I3474">
        <v>18</v>
      </c>
      <c r="J3474" t="s">
        <v>245</v>
      </c>
      <c r="K3474" t="s">
        <v>154</v>
      </c>
      <c r="L3474">
        <v>3</v>
      </c>
      <c r="M3474" t="s">
        <v>35</v>
      </c>
      <c r="N3474">
        <v>31</v>
      </c>
      <c r="O3474" t="s">
        <v>36</v>
      </c>
      <c r="P3474">
        <v>750</v>
      </c>
      <c r="Q3474" t="s">
        <v>2156</v>
      </c>
      <c r="R3474">
        <v>11211</v>
      </c>
      <c r="S3474" t="s">
        <v>161</v>
      </c>
      <c r="T3474" t="s">
        <v>2778</v>
      </c>
      <c r="U3474">
        <v>1</v>
      </c>
      <c r="V3474" t="s">
        <v>2157</v>
      </c>
      <c r="W3474" s="1">
        <v>0</v>
      </c>
      <c r="X3474" s="1">
        <v>0</v>
      </c>
      <c r="Y3474" s="1">
        <v>463696515</v>
      </c>
      <c r="Z3474" s="1">
        <v>463696515</v>
      </c>
      <c r="AA3474" s="1">
        <v>44</v>
      </c>
      <c r="AB3474" s="1">
        <v>32</v>
      </c>
      <c r="AC3474" s="1">
        <v>1652070746</v>
      </c>
      <c r="AD3474" s="1">
        <v>1652070718</v>
      </c>
    </row>
    <row r="3475" spans="1:30" x14ac:dyDescent="0.25">
      <c r="A3475">
        <v>4</v>
      </c>
      <c r="B3475" t="s">
        <v>30</v>
      </c>
      <c r="C3475">
        <v>2016</v>
      </c>
      <c r="D3475">
        <v>1</v>
      </c>
      <c r="E3475">
        <v>122</v>
      </c>
      <c r="F3475" t="s">
        <v>2080</v>
      </c>
      <c r="G3475">
        <v>92</v>
      </c>
      <c r="H3475" t="s">
        <v>2081</v>
      </c>
      <c r="I3475">
        <v>18</v>
      </c>
      <c r="J3475" t="s">
        <v>245</v>
      </c>
      <c r="K3475" t="s">
        <v>154</v>
      </c>
      <c r="L3475">
        <v>3</v>
      </c>
      <c r="M3475" t="s">
        <v>35</v>
      </c>
      <c r="N3475">
        <v>31</v>
      </c>
      <c r="O3475" t="s">
        <v>36</v>
      </c>
      <c r="P3475">
        <v>750</v>
      </c>
      <c r="Q3475" t="s">
        <v>2156</v>
      </c>
      <c r="R3475">
        <v>11211</v>
      </c>
      <c r="S3475" t="s">
        <v>161</v>
      </c>
      <c r="T3475" t="s">
        <v>2778</v>
      </c>
      <c r="U3475">
        <v>2</v>
      </c>
      <c r="V3475" t="s">
        <v>2158</v>
      </c>
      <c r="W3475" s="1">
        <v>0</v>
      </c>
      <c r="X3475" s="1">
        <v>0</v>
      </c>
      <c r="Y3475" s="1">
        <v>449081403</v>
      </c>
      <c r="Z3475" s="1">
        <v>449081403</v>
      </c>
      <c r="AA3475" s="1">
        <v>28</v>
      </c>
      <c r="AB3475" s="1">
        <v>28</v>
      </c>
      <c r="AC3475" s="1">
        <v>1994033676</v>
      </c>
      <c r="AD3475" s="1">
        <v>1922443922</v>
      </c>
    </row>
    <row r="3476" spans="1:30" x14ac:dyDescent="0.25">
      <c r="A3476">
        <v>4</v>
      </c>
      <c r="B3476" t="s">
        <v>30</v>
      </c>
      <c r="C3476">
        <v>2016</v>
      </c>
      <c r="D3476">
        <v>1</v>
      </c>
      <c r="E3476">
        <v>122</v>
      </c>
      <c r="F3476" t="s">
        <v>2080</v>
      </c>
      <c r="G3476">
        <v>92</v>
      </c>
      <c r="H3476" t="s">
        <v>2081</v>
      </c>
      <c r="I3476">
        <v>18</v>
      </c>
      <c r="J3476" t="s">
        <v>245</v>
      </c>
      <c r="K3476" t="s">
        <v>154</v>
      </c>
      <c r="L3476">
        <v>3</v>
      </c>
      <c r="M3476" t="s">
        <v>35</v>
      </c>
      <c r="N3476">
        <v>31</v>
      </c>
      <c r="O3476" t="s">
        <v>36</v>
      </c>
      <c r="P3476">
        <v>750</v>
      </c>
      <c r="Q3476" t="s">
        <v>2156</v>
      </c>
      <c r="R3476">
        <v>11211</v>
      </c>
      <c r="S3476" t="s">
        <v>161</v>
      </c>
      <c r="T3476" t="s">
        <v>2778</v>
      </c>
      <c r="U3476">
        <v>3</v>
      </c>
      <c r="V3476" t="s">
        <v>2159</v>
      </c>
      <c r="W3476" s="1">
        <v>0</v>
      </c>
      <c r="X3476" s="1">
        <v>0</v>
      </c>
      <c r="Y3476" s="1">
        <v>18779070</v>
      </c>
      <c r="Z3476" s="1">
        <v>14386069</v>
      </c>
      <c r="AA3476" s="1">
        <v>1</v>
      </c>
      <c r="AB3476" s="1">
        <v>1</v>
      </c>
      <c r="AC3476" s="1">
        <v>59566041</v>
      </c>
      <c r="AD3476" s="1">
        <v>59566041</v>
      </c>
    </row>
    <row r="3477" spans="1:30" x14ac:dyDescent="0.25">
      <c r="A3477">
        <v>4</v>
      </c>
      <c r="B3477" t="s">
        <v>30</v>
      </c>
      <c r="C3477">
        <v>2016</v>
      </c>
      <c r="D3477">
        <v>1</v>
      </c>
      <c r="E3477">
        <v>122</v>
      </c>
      <c r="F3477" t="s">
        <v>2080</v>
      </c>
      <c r="G3477">
        <v>92</v>
      </c>
      <c r="H3477" t="s">
        <v>2081</v>
      </c>
      <c r="I3477">
        <v>18</v>
      </c>
      <c r="J3477" t="s">
        <v>245</v>
      </c>
      <c r="K3477" t="s">
        <v>154</v>
      </c>
      <c r="L3477">
        <v>3</v>
      </c>
      <c r="M3477" t="s">
        <v>35</v>
      </c>
      <c r="N3477">
        <v>31</v>
      </c>
      <c r="O3477" t="s">
        <v>36</v>
      </c>
      <c r="P3477">
        <v>765</v>
      </c>
      <c r="Q3477" t="s">
        <v>2160</v>
      </c>
      <c r="R3477">
        <v>11317</v>
      </c>
      <c r="S3477" t="s">
        <v>161</v>
      </c>
      <c r="T3477" t="s">
        <v>2778</v>
      </c>
      <c r="U3477">
        <v>8</v>
      </c>
      <c r="V3477" t="s">
        <v>2161</v>
      </c>
      <c r="W3477" s="1">
        <v>0</v>
      </c>
      <c r="X3477" s="1">
        <v>0</v>
      </c>
      <c r="Y3477" s="1">
        <v>4510879</v>
      </c>
      <c r="Z3477" s="1">
        <v>4469832</v>
      </c>
      <c r="AA3477" s="1">
        <v>12411</v>
      </c>
      <c r="AB3477" s="1">
        <v>7055</v>
      </c>
      <c r="AC3477" s="1">
        <v>28005545</v>
      </c>
      <c r="AD3477" s="1">
        <v>22566088</v>
      </c>
    </row>
    <row r="3478" spans="1:30" x14ac:dyDescent="0.25">
      <c r="A3478">
        <v>4</v>
      </c>
      <c r="B3478" t="s">
        <v>30</v>
      </c>
      <c r="C3478">
        <v>2016</v>
      </c>
      <c r="D3478">
        <v>1</v>
      </c>
      <c r="E3478">
        <v>122</v>
      </c>
      <c r="F3478" t="s">
        <v>2080</v>
      </c>
      <c r="G3478">
        <v>92</v>
      </c>
      <c r="H3478" t="s">
        <v>2081</v>
      </c>
      <c r="I3478">
        <v>19</v>
      </c>
      <c r="J3478" t="s">
        <v>250</v>
      </c>
      <c r="K3478" t="s">
        <v>154</v>
      </c>
      <c r="L3478">
        <v>1</v>
      </c>
      <c r="M3478" t="s">
        <v>78</v>
      </c>
      <c r="N3478">
        <v>1</v>
      </c>
      <c r="O3478" t="s">
        <v>1389</v>
      </c>
      <c r="P3478">
        <v>735</v>
      </c>
      <c r="Q3478" t="s">
        <v>2082</v>
      </c>
      <c r="R3478">
        <v>10662</v>
      </c>
      <c r="S3478" t="s">
        <v>161</v>
      </c>
      <c r="T3478" t="s">
        <v>2807</v>
      </c>
      <c r="U3478">
        <v>12</v>
      </c>
      <c r="V3478" t="s">
        <v>2084</v>
      </c>
      <c r="W3478" s="1">
        <v>0</v>
      </c>
      <c r="X3478" s="1">
        <v>0</v>
      </c>
      <c r="Y3478" s="1">
        <v>103114810</v>
      </c>
      <c r="Z3478" s="1">
        <v>103114810</v>
      </c>
      <c r="AA3478" s="1">
        <v>275</v>
      </c>
      <c r="AB3478" s="1">
        <v>199</v>
      </c>
      <c r="AC3478" s="1">
        <v>650577008</v>
      </c>
      <c r="AD3478" s="1">
        <v>123972419.51000001</v>
      </c>
    </row>
    <row r="3479" spans="1:30" x14ac:dyDescent="0.25">
      <c r="A3479">
        <v>4</v>
      </c>
      <c r="B3479" t="s">
        <v>30</v>
      </c>
      <c r="C3479">
        <v>2016</v>
      </c>
      <c r="D3479">
        <v>1</v>
      </c>
      <c r="E3479">
        <v>122</v>
      </c>
      <c r="F3479" t="s">
        <v>2080</v>
      </c>
      <c r="G3479">
        <v>92</v>
      </c>
      <c r="H3479" t="s">
        <v>2081</v>
      </c>
      <c r="I3479">
        <v>19</v>
      </c>
      <c r="J3479" t="s">
        <v>250</v>
      </c>
      <c r="K3479" t="s">
        <v>154</v>
      </c>
      <c r="L3479">
        <v>1</v>
      </c>
      <c r="M3479" t="s">
        <v>78</v>
      </c>
      <c r="N3479">
        <v>1</v>
      </c>
      <c r="O3479" t="s">
        <v>1389</v>
      </c>
      <c r="P3479">
        <v>735</v>
      </c>
      <c r="Q3479" t="s">
        <v>2082</v>
      </c>
      <c r="R3479">
        <v>10663</v>
      </c>
      <c r="S3479" t="s">
        <v>161</v>
      </c>
      <c r="T3479" t="s">
        <v>2808</v>
      </c>
      <c r="U3479">
        <v>12</v>
      </c>
      <c r="V3479" t="s">
        <v>2084</v>
      </c>
      <c r="W3479" s="1">
        <v>0</v>
      </c>
      <c r="X3479" s="1"/>
      <c r="Y3479" s="1">
        <v>68890735</v>
      </c>
      <c r="Z3479" s="1"/>
      <c r="AA3479" s="1">
        <v>414</v>
      </c>
      <c r="AB3479" s="1">
        <v>305</v>
      </c>
      <c r="AC3479" s="1">
        <v>424074413</v>
      </c>
      <c r="AD3479" s="1">
        <v>424074413.26999998</v>
      </c>
    </row>
    <row r="3480" spans="1:30" x14ac:dyDescent="0.25">
      <c r="A3480">
        <v>4</v>
      </c>
      <c r="B3480" t="s">
        <v>30</v>
      </c>
      <c r="C3480">
        <v>2016</v>
      </c>
      <c r="D3480">
        <v>1</v>
      </c>
      <c r="E3480">
        <v>122</v>
      </c>
      <c r="F3480" t="s">
        <v>2080</v>
      </c>
      <c r="G3480">
        <v>92</v>
      </c>
      <c r="H3480" t="s">
        <v>2081</v>
      </c>
      <c r="I3480">
        <v>19</v>
      </c>
      <c r="J3480" t="s">
        <v>250</v>
      </c>
      <c r="K3480" t="s">
        <v>154</v>
      </c>
      <c r="L3480">
        <v>1</v>
      </c>
      <c r="M3480" t="s">
        <v>78</v>
      </c>
      <c r="N3480">
        <v>1</v>
      </c>
      <c r="O3480" t="s">
        <v>1389</v>
      </c>
      <c r="P3480">
        <v>735</v>
      </c>
      <c r="Q3480" t="s">
        <v>2082</v>
      </c>
      <c r="R3480">
        <v>10664</v>
      </c>
      <c r="S3480" t="s">
        <v>161</v>
      </c>
      <c r="T3480" t="s">
        <v>2809</v>
      </c>
      <c r="U3480">
        <v>12</v>
      </c>
      <c r="V3480" t="s">
        <v>2084</v>
      </c>
      <c r="W3480" s="1">
        <v>0</v>
      </c>
      <c r="X3480" s="1"/>
      <c r="Y3480" s="1">
        <v>0</v>
      </c>
      <c r="Z3480" s="1"/>
      <c r="AA3480" s="1">
        <v>249</v>
      </c>
      <c r="AB3480" s="1">
        <v>192</v>
      </c>
      <c r="AC3480" s="1">
        <v>275917131</v>
      </c>
      <c r="AD3480" s="1">
        <v>197183445.56</v>
      </c>
    </row>
    <row r="3481" spans="1:30" x14ac:dyDescent="0.25">
      <c r="A3481">
        <v>4</v>
      </c>
      <c r="B3481" t="s">
        <v>30</v>
      </c>
      <c r="C3481">
        <v>2016</v>
      </c>
      <c r="D3481">
        <v>1</v>
      </c>
      <c r="E3481">
        <v>122</v>
      </c>
      <c r="F3481" t="s">
        <v>2080</v>
      </c>
      <c r="G3481">
        <v>92</v>
      </c>
      <c r="H3481" t="s">
        <v>2081</v>
      </c>
      <c r="I3481">
        <v>19</v>
      </c>
      <c r="J3481" t="s">
        <v>250</v>
      </c>
      <c r="K3481" t="s">
        <v>154</v>
      </c>
      <c r="L3481">
        <v>1</v>
      </c>
      <c r="M3481" t="s">
        <v>78</v>
      </c>
      <c r="N3481">
        <v>1</v>
      </c>
      <c r="O3481" t="s">
        <v>1389</v>
      </c>
      <c r="P3481">
        <v>735</v>
      </c>
      <c r="Q3481" t="s">
        <v>2082</v>
      </c>
      <c r="R3481">
        <v>10719</v>
      </c>
      <c r="S3481" t="s">
        <v>161</v>
      </c>
      <c r="T3481" t="s">
        <v>2810</v>
      </c>
      <c r="U3481">
        <v>12</v>
      </c>
      <c r="V3481" t="s">
        <v>2084</v>
      </c>
      <c r="W3481" s="1">
        <v>0</v>
      </c>
      <c r="X3481" s="1"/>
      <c r="Y3481" s="1">
        <v>0</v>
      </c>
      <c r="Z3481" s="1"/>
      <c r="AA3481" s="1">
        <v>331</v>
      </c>
      <c r="AB3481" s="1">
        <v>217</v>
      </c>
      <c r="AC3481" s="1">
        <v>110924259</v>
      </c>
      <c r="AD3481" s="1">
        <v>110924259.22</v>
      </c>
    </row>
    <row r="3482" spans="1:30" x14ac:dyDescent="0.25">
      <c r="A3482">
        <v>4</v>
      </c>
      <c r="B3482" t="s">
        <v>30</v>
      </c>
      <c r="C3482">
        <v>2016</v>
      </c>
      <c r="D3482">
        <v>1</v>
      </c>
      <c r="E3482">
        <v>122</v>
      </c>
      <c r="F3482" t="s">
        <v>2080</v>
      </c>
      <c r="G3482">
        <v>92</v>
      </c>
      <c r="H3482" t="s">
        <v>2081</v>
      </c>
      <c r="I3482">
        <v>19</v>
      </c>
      <c r="J3482" t="s">
        <v>250</v>
      </c>
      <c r="K3482" t="s">
        <v>154</v>
      </c>
      <c r="L3482">
        <v>1</v>
      </c>
      <c r="M3482" t="s">
        <v>78</v>
      </c>
      <c r="N3482">
        <v>1</v>
      </c>
      <c r="O3482" t="s">
        <v>1389</v>
      </c>
      <c r="P3482">
        <v>735</v>
      </c>
      <c r="Q3482" t="s">
        <v>2082</v>
      </c>
      <c r="R3482">
        <v>10720</v>
      </c>
      <c r="S3482" t="s">
        <v>161</v>
      </c>
      <c r="T3482" t="s">
        <v>2811</v>
      </c>
      <c r="U3482">
        <v>12</v>
      </c>
      <c r="V3482" t="s">
        <v>2084</v>
      </c>
      <c r="W3482" s="1">
        <v>0</v>
      </c>
      <c r="X3482" s="1"/>
      <c r="Y3482" s="1">
        <v>0</v>
      </c>
      <c r="Z3482" s="1"/>
      <c r="AA3482" s="1">
        <v>124</v>
      </c>
      <c r="AB3482" s="1">
        <v>100</v>
      </c>
      <c r="AC3482" s="1">
        <v>137958565</v>
      </c>
      <c r="AD3482" s="1">
        <v>98591722.780000001</v>
      </c>
    </row>
    <row r="3483" spans="1:30" x14ac:dyDescent="0.25">
      <c r="A3483">
        <v>4</v>
      </c>
      <c r="B3483" t="s">
        <v>30</v>
      </c>
      <c r="C3483">
        <v>2016</v>
      </c>
      <c r="D3483">
        <v>1</v>
      </c>
      <c r="E3483">
        <v>122</v>
      </c>
      <c r="F3483" t="s">
        <v>2080</v>
      </c>
      <c r="G3483">
        <v>92</v>
      </c>
      <c r="H3483" t="s">
        <v>2081</v>
      </c>
      <c r="I3483">
        <v>19</v>
      </c>
      <c r="J3483" t="s">
        <v>250</v>
      </c>
      <c r="K3483" t="s">
        <v>154</v>
      </c>
      <c r="L3483">
        <v>1</v>
      </c>
      <c r="M3483" t="s">
        <v>78</v>
      </c>
      <c r="N3483">
        <v>1</v>
      </c>
      <c r="O3483" t="s">
        <v>1389</v>
      </c>
      <c r="P3483">
        <v>735</v>
      </c>
      <c r="Q3483" t="s">
        <v>2082</v>
      </c>
      <c r="R3483">
        <v>10721</v>
      </c>
      <c r="S3483" t="s">
        <v>161</v>
      </c>
      <c r="T3483" t="s">
        <v>2812</v>
      </c>
      <c r="U3483">
        <v>12</v>
      </c>
      <c r="V3483" t="s">
        <v>2084</v>
      </c>
      <c r="W3483" s="1">
        <v>0</v>
      </c>
      <c r="X3483" s="1">
        <v>0</v>
      </c>
      <c r="Y3483" s="1">
        <v>8487133</v>
      </c>
      <c r="Z3483" s="1">
        <v>8487133</v>
      </c>
      <c r="AA3483" s="1">
        <v>66</v>
      </c>
      <c r="AB3483" s="1">
        <v>56</v>
      </c>
      <c r="AC3483" s="1">
        <v>73577902</v>
      </c>
      <c r="AD3483" s="1">
        <v>52582252.149999999</v>
      </c>
    </row>
    <row r="3484" spans="1:30" x14ac:dyDescent="0.25">
      <c r="A3484">
        <v>4</v>
      </c>
      <c r="B3484" t="s">
        <v>30</v>
      </c>
      <c r="C3484">
        <v>2016</v>
      </c>
      <c r="D3484">
        <v>1</v>
      </c>
      <c r="E3484">
        <v>122</v>
      </c>
      <c r="F3484" t="s">
        <v>2080</v>
      </c>
      <c r="G3484">
        <v>92</v>
      </c>
      <c r="H3484" t="s">
        <v>2081</v>
      </c>
      <c r="I3484">
        <v>19</v>
      </c>
      <c r="J3484" t="s">
        <v>250</v>
      </c>
      <c r="K3484" t="s">
        <v>154</v>
      </c>
      <c r="L3484">
        <v>1</v>
      </c>
      <c r="M3484" t="s">
        <v>78</v>
      </c>
      <c r="N3484">
        <v>1</v>
      </c>
      <c r="O3484" t="s">
        <v>1389</v>
      </c>
      <c r="P3484">
        <v>735</v>
      </c>
      <c r="Q3484" t="s">
        <v>2082</v>
      </c>
      <c r="R3484">
        <v>10722</v>
      </c>
      <c r="S3484" t="s">
        <v>161</v>
      </c>
      <c r="T3484" t="s">
        <v>2813</v>
      </c>
      <c r="U3484">
        <v>12</v>
      </c>
      <c r="V3484" t="s">
        <v>2084</v>
      </c>
      <c r="W3484" s="1">
        <v>0</v>
      </c>
      <c r="X3484" s="1"/>
      <c r="Y3484" s="1">
        <v>0</v>
      </c>
      <c r="Z3484" s="1"/>
      <c r="AA3484" s="1">
        <v>182</v>
      </c>
      <c r="AB3484" s="1">
        <v>145</v>
      </c>
      <c r="AC3484" s="1">
        <v>202339229</v>
      </c>
      <c r="AD3484" s="1">
        <v>144601193.41</v>
      </c>
    </row>
    <row r="3485" spans="1:30" x14ac:dyDescent="0.25">
      <c r="A3485">
        <v>4</v>
      </c>
      <c r="B3485" t="s">
        <v>30</v>
      </c>
      <c r="C3485">
        <v>2016</v>
      </c>
      <c r="D3485">
        <v>1</v>
      </c>
      <c r="E3485">
        <v>122</v>
      </c>
      <c r="F3485" t="s">
        <v>2080</v>
      </c>
      <c r="G3485">
        <v>92</v>
      </c>
      <c r="H3485" t="s">
        <v>2081</v>
      </c>
      <c r="I3485">
        <v>19</v>
      </c>
      <c r="J3485" t="s">
        <v>250</v>
      </c>
      <c r="K3485" t="s">
        <v>154</v>
      </c>
      <c r="L3485">
        <v>1</v>
      </c>
      <c r="M3485" t="s">
        <v>78</v>
      </c>
      <c r="N3485">
        <v>1</v>
      </c>
      <c r="O3485" t="s">
        <v>1389</v>
      </c>
      <c r="P3485">
        <v>735</v>
      </c>
      <c r="Q3485" t="s">
        <v>2082</v>
      </c>
      <c r="R3485">
        <v>10734</v>
      </c>
      <c r="S3485" t="s">
        <v>161</v>
      </c>
      <c r="T3485" t="s">
        <v>2814</v>
      </c>
      <c r="U3485">
        <v>12</v>
      </c>
      <c r="V3485" t="s">
        <v>2084</v>
      </c>
      <c r="W3485" s="1">
        <v>0</v>
      </c>
      <c r="X3485" s="1">
        <v>0</v>
      </c>
      <c r="Y3485" s="1">
        <v>49462379</v>
      </c>
      <c r="Z3485" s="1">
        <v>49462379</v>
      </c>
      <c r="AA3485" s="1">
        <v>126</v>
      </c>
      <c r="AB3485" s="1">
        <v>96</v>
      </c>
      <c r="AC3485" s="1">
        <v>145833695</v>
      </c>
      <c r="AD3485" s="1">
        <v>124426850.42</v>
      </c>
    </row>
    <row r="3486" spans="1:30" x14ac:dyDescent="0.25">
      <c r="A3486">
        <v>4</v>
      </c>
      <c r="B3486" t="s">
        <v>30</v>
      </c>
      <c r="C3486">
        <v>2016</v>
      </c>
      <c r="D3486">
        <v>1</v>
      </c>
      <c r="E3486">
        <v>122</v>
      </c>
      <c r="F3486" t="s">
        <v>2080</v>
      </c>
      <c r="G3486">
        <v>92</v>
      </c>
      <c r="H3486" t="s">
        <v>2081</v>
      </c>
      <c r="I3486">
        <v>19</v>
      </c>
      <c r="J3486" t="s">
        <v>250</v>
      </c>
      <c r="K3486" t="s">
        <v>154</v>
      </c>
      <c r="L3486">
        <v>1</v>
      </c>
      <c r="M3486" t="s">
        <v>78</v>
      </c>
      <c r="N3486">
        <v>1</v>
      </c>
      <c r="O3486" t="s">
        <v>1389</v>
      </c>
      <c r="P3486">
        <v>735</v>
      </c>
      <c r="Q3486" t="s">
        <v>2082</v>
      </c>
      <c r="R3486">
        <v>10741</v>
      </c>
      <c r="S3486" t="s">
        <v>161</v>
      </c>
      <c r="T3486" t="s">
        <v>2815</v>
      </c>
      <c r="U3486">
        <v>12</v>
      </c>
      <c r="V3486" t="s">
        <v>2084</v>
      </c>
      <c r="W3486" s="1">
        <v>0</v>
      </c>
      <c r="X3486" s="1"/>
      <c r="Y3486" s="1">
        <v>0</v>
      </c>
      <c r="Z3486" s="1"/>
      <c r="AA3486" s="1">
        <v>309</v>
      </c>
      <c r="AB3486" s="1">
        <v>217</v>
      </c>
      <c r="AC3486" s="1">
        <v>343363541</v>
      </c>
      <c r="AD3486" s="1">
        <v>245383843.36000001</v>
      </c>
    </row>
    <row r="3487" spans="1:30" x14ac:dyDescent="0.25">
      <c r="A3487">
        <v>4</v>
      </c>
      <c r="B3487" t="s">
        <v>30</v>
      </c>
      <c r="C3487">
        <v>2016</v>
      </c>
      <c r="D3487">
        <v>1</v>
      </c>
      <c r="E3487">
        <v>122</v>
      </c>
      <c r="F3487" t="s">
        <v>2080</v>
      </c>
      <c r="G3487">
        <v>92</v>
      </c>
      <c r="H3487" t="s">
        <v>2081</v>
      </c>
      <c r="I3487">
        <v>19</v>
      </c>
      <c r="J3487" t="s">
        <v>250</v>
      </c>
      <c r="K3487" t="s">
        <v>154</v>
      </c>
      <c r="L3487">
        <v>1</v>
      </c>
      <c r="M3487" t="s">
        <v>78</v>
      </c>
      <c r="N3487">
        <v>1</v>
      </c>
      <c r="O3487" t="s">
        <v>1389</v>
      </c>
      <c r="P3487">
        <v>735</v>
      </c>
      <c r="Q3487" t="s">
        <v>2082</v>
      </c>
      <c r="R3487">
        <v>10748</v>
      </c>
      <c r="S3487" t="s">
        <v>161</v>
      </c>
      <c r="T3487" t="s">
        <v>2816</v>
      </c>
      <c r="U3487">
        <v>12</v>
      </c>
      <c r="V3487" t="s">
        <v>2084</v>
      </c>
      <c r="W3487" s="1">
        <v>0</v>
      </c>
      <c r="X3487" s="1"/>
      <c r="Y3487" s="1">
        <v>0</v>
      </c>
      <c r="Z3487" s="1"/>
      <c r="AA3487" s="1">
        <v>156</v>
      </c>
      <c r="AB3487" s="1">
        <v>123</v>
      </c>
      <c r="AC3487" s="1">
        <v>173214643</v>
      </c>
      <c r="AD3487" s="1">
        <v>123787385.27</v>
      </c>
    </row>
    <row r="3488" spans="1:30" x14ac:dyDescent="0.25">
      <c r="A3488">
        <v>4</v>
      </c>
      <c r="B3488" t="s">
        <v>30</v>
      </c>
      <c r="C3488">
        <v>2016</v>
      </c>
      <c r="D3488">
        <v>1</v>
      </c>
      <c r="E3488">
        <v>122</v>
      </c>
      <c r="F3488" t="s">
        <v>2080</v>
      </c>
      <c r="G3488">
        <v>92</v>
      </c>
      <c r="H3488" t="s">
        <v>2081</v>
      </c>
      <c r="I3488">
        <v>19</v>
      </c>
      <c r="J3488" t="s">
        <v>250</v>
      </c>
      <c r="K3488" t="s">
        <v>154</v>
      </c>
      <c r="L3488">
        <v>1</v>
      </c>
      <c r="M3488" t="s">
        <v>78</v>
      </c>
      <c r="N3488">
        <v>1</v>
      </c>
      <c r="O3488" t="s">
        <v>1389</v>
      </c>
      <c r="P3488">
        <v>735</v>
      </c>
      <c r="Q3488" t="s">
        <v>2082</v>
      </c>
      <c r="R3488">
        <v>10750</v>
      </c>
      <c r="S3488" t="s">
        <v>161</v>
      </c>
      <c r="T3488" t="s">
        <v>2817</v>
      </c>
      <c r="U3488">
        <v>12</v>
      </c>
      <c r="V3488" t="s">
        <v>2084</v>
      </c>
      <c r="W3488" s="1">
        <v>0</v>
      </c>
      <c r="X3488" s="1"/>
      <c r="Y3488" s="1">
        <v>0</v>
      </c>
      <c r="Z3488" s="1"/>
      <c r="AA3488" s="1">
        <v>196</v>
      </c>
      <c r="AB3488" s="1">
        <v>151</v>
      </c>
      <c r="AC3488" s="1">
        <v>217667959</v>
      </c>
      <c r="AD3488" s="1">
        <v>155555829.27000001</v>
      </c>
    </row>
    <row r="3489" spans="1:30" x14ac:dyDescent="0.25">
      <c r="A3489">
        <v>4</v>
      </c>
      <c r="B3489" t="s">
        <v>30</v>
      </c>
      <c r="C3489">
        <v>2016</v>
      </c>
      <c r="D3489">
        <v>1</v>
      </c>
      <c r="E3489">
        <v>122</v>
      </c>
      <c r="F3489" t="s">
        <v>2080</v>
      </c>
      <c r="G3489">
        <v>92</v>
      </c>
      <c r="H3489" t="s">
        <v>2081</v>
      </c>
      <c r="I3489">
        <v>19</v>
      </c>
      <c r="J3489" t="s">
        <v>250</v>
      </c>
      <c r="K3489" t="s">
        <v>154</v>
      </c>
      <c r="L3489">
        <v>1</v>
      </c>
      <c r="M3489" t="s">
        <v>78</v>
      </c>
      <c r="N3489">
        <v>1</v>
      </c>
      <c r="O3489" t="s">
        <v>1389</v>
      </c>
      <c r="P3489">
        <v>735</v>
      </c>
      <c r="Q3489" t="s">
        <v>2082</v>
      </c>
      <c r="R3489">
        <v>10766</v>
      </c>
      <c r="S3489" t="s">
        <v>161</v>
      </c>
      <c r="T3489" t="s">
        <v>2818</v>
      </c>
      <c r="U3489">
        <v>12</v>
      </c>
      <c r="V3489" t="s">
        <v>2084</v>
      </c>
      <c r="W3489" s="1">
        <v>0</v>
      </c>
      <c r="X3489" s="1">
        <v>0</v>
      </c>
      <c r="Y3489" s="1">
        <v>20799665</v>
      </c>
      <c r="Z3489" s="1">
        <v>20799665</v>
      </c>
      <c r="AA3489" s="1">
        <v>232</v>
      </c>
      <c r="AB3489" s="1">
        <v>155</v>
      </c>
      <c r="AC3489" s="1">
        <v>257522656</v>
      </c>
      <c r="AD3489" s="1">
        <v>184037882.52000001</v>
      </c>
    </row>
    <row r="3490" spans="1:30" x14ac:dyDescent="0.25">
      <c r="A3490">
        <v>4</v>
      </c>
      <c r="B3490" t="s">
        <v>30</v>
      </c>
      <c r="C3490">
        <v>2016</v>
      </c>
      <c r="D3490">
        <v>1</v>
      </c>
      <c r="E3490">
        <v>122</v>
      </c>
      <c r="F3490" t="s">
        <v>2080</v>
      </c>
      <c r="G3490">
        <v>92</v>
      </c>
      <c r="H3490" t="s">
        <v>2081</v>
      </c>
      <c r="I3490">
        <v>19</v>
      </c>
      <c r="J3490" t="s">
        <v>250</v>
      </c>
      <c r="K3490" t="s">
        <v>154</v>
      </c>
      <c r="L3490">
        <v>1</v>
      </c>
      <c r="M3490" t="s">
        <v>78</v>
      </c>
      <c r="N3490">
        <v>1</v>
      </c>
      <c r="O3490" t="s">
        <v>1389</v>
      </c>
      <c r="P3490">
        <v>735</v>
      </c>
      <c r="Q3490" t="s">
        <v>2082</v>
      </c>
      <c r="R3490">
        <v>10775</v>
      </c>
      <c r="S3490" t="s">
        <v>161</v>
      </c>
      <c r="T3490" t="s">
        <v>2819</v>
      </c>
      <c r="U3490">
        <v>12</v>
      </c>
      <c r="V3490" t="s">
        <v>2084</v>
      </c>
      <c r="W3490" s="1">
        <v>0</v>
      </c>
      <c r="X3490" s="1"/>
      <c r="Y3490" s="1">
        <v>0</v>
      </c>
      <c r="Z3490" s="1"/>
      <c r="AA3490" s="1">
        <v>64</v>
      </c>
      <c r="AB3490" s="1">
        <v>57</v>
      </c>
      <c r="AC3490" s="1">
        <v>70512156</v>
      </c>
      <c r="AD3490" s="1">
        <v>50391324.979999997</v>
      </c>
    </row>
    <row r="3491" spans="1:30" x14ac:dyDescent="0.25">
      <c r="A3491">
        <v>4</v>
      </c>
      <c r="B3491" t="s">
        <v>30</v>
      </c>
      <c r="C3491">
        <v>2016</v>
      </c>
      <c r="D3491">
        <v>1</v>
      </c>
      <c r="E3491">
        <v>122</v>
      </c>
      <c r="F3491" t="s">
        <v>2080</v>
      </c>
      <c r="G3491">
        <v>92</v>
      </c>
      <c r="H3491" t="s">
        <v>2081</v>
      </c>
      <c r="I3491">
        <v>19</v>
      </c>
      <c r="J3491" t="s">
        <v>250</v>
      </c>
      <c r="K3491" t="s">
        <v>154</v>
      </c>
      <c r="L3491">
        <v>1</v>
      </c>
      <c r="M3491" t="s">
        <v>78</v>
      </c>
      <c r="N3491">
        <v>1</v>
      </c>
      <c r="O3491" t="s">
        <v>1389</v>
      </c>
      <c r="P3491">
        <v>735</v>
      </c>
      <c r="Q3491" t="s">
        <v>2082</v>
      </c>
      <c r="R3491">
        <v>10776</v>
      </c>
      <c r="S3491" t="s">
        <v>161</v>
      </c>
      <c r="T3491" t="s">
        <v>2820</v>
      </c>
      <c r="U3491">
        <v>12</v>
      </c>
      <c r="V3491" t="s">
        <v>2084</v>
      </c>
      <c r="W3491" s="1">
        <v>0</v>
      </c>
      <c r="X3491" s="1">
        <v>0</v>
      </c>
      <c r="Y3491" s="1">
        <v>19738898</v>
      </c>
      <c r="Z3491" s="1">
        <v>18765600</v>
      </c>
      <c r="AA3491" s="1">
        <v>162</v>
      </c>
      <c r="AB3491" s="1">
        <v>136</v>
      </c>
      <c r="AC3491" s="1">
        <v>179346135</v>
      </c>
      <c r="AD3491" s="1">
        <v>128169239.61</v>
      </c>
    </row>
    <row r="3492" spans="1:30" x14ac:dyDescent="0.25">
      <c r="A3492">
        <v>4</v>
      </c>
      <c r="B3492" t="s">
        <v>30</v>
      </c>
      <c r="C3492">
        <v>2016</v>
      </c>
      <c r="D3492">
        <v>1</v>
      </c>
      <c r="E3492">
        <v>122</v>
      </c>
      <c r="F3492" t="s">
        <v>2080</v>
      </c>
      <c r="G3492">
        <v>92</v>
      </c>
      <c r="H3492" t="s">
        <v>2081</v>
      </c>
      <c r="I3492">
        <v>19</v>
      </c>
      <c r="J3492" t="s">
        <v>250</v>
      </c>
      <c r="K3492" t="s">
        <v>154</v>
      </c>
      <c r="L3492">
        <v>1</v>
      </c>
      <c r="M3492" t="s">
        <v>78</v>
      </c>
      <c r="N3492">
        <v>1</v>
      </c>
      <c r="O3492" t="s">
        <v>1389</v>
      </c>
      <c r="P3492">
        <v>735</v>
      </c>
      <c r="Q3492" t="s">
        <v>2082</v>
      </c>
      <c r="R3492">
        <v>10777</v>
      </c>
      <c r="S3492" t="s">
        <v>161</v>
      </c>
      <c r="T3492" t="s">
        <v>2821</v>
      </c>
      <c r="U3492">
        <v>12</v>
      </c>
      <c r="V3492" t="s">
        <v>2084</v>
      </c>
      <c r="W3492" s="1">
        <v>0</v>
      </c>
      <c r="X3492" s="1"/>
      <c r="Y3492" s="1">
        <v>0</v>
      </c>
      <c r="Z3492" s="1"/>
      <c r="AA3492" s="1">
        <v>101</v>
      </c>
      <c r="AB3492" s="1">
        <v>82</v>
      </c>
      <c r="AC3492" s="1">
        <v>111899725</v>
      </c>
      <c r="AD3492" s="1">
        <v>79968841.810000002</v>
      </c>
    </row>
    <row r="3493" spans="1:30" x14ac:dyDescent="0.25">
      <c r="A3493">
        <v>4</v>
      </c>
      <c r="B3493" t="s">
        <v>30</v>
      </c>
      <c r="C3493">
        <v>2016</v>
      </c>
      <c r="D3493">
        <v>1</v>
      </c>
      <c r="E3493">
        <v>122</v>
      </c>
      <c r="F3493" t="s">
        <v>2080</v>
      </c>
      <c r="G3493">
        <v>92</v>
      </c>
      <c r="H3493" t="s">
        <v>2081</v>
      </c>
      <c r="I3493">
        <v>19</v>
      </c>
      <c r="J3493" t="s">
        <v>250</v>
      </c>
      <c r="K3493" t="s">
        <v>154</v>
      </c>
      <c r="L3493">
        <v>1</v>
      </c>
      <c r="M3493" t="s">
        <v>78</v>
      </c>
      <c r="N3493">
        <v>1</v>
      </c>
      <c r="O3493" t="s">
        <v>1389</v>
      </c>
      <c r="P3493">
        <v>735</v>
      </c>
      <c r="Q3493" t="s">
        <v>2082</v>
      </c>
      <c r="R3493">
        <v>10778</v>
      </c>
      <c r="S3493" t="s">
        <v>161</v>
      </c>
      <c r="T3493" t="s">
        <v>2822</v>
      </c>
      <c r="U3493">
        <v>12</v>
      </c>
      <c r="V3493" t="s">
        <v>2084</v>
      </c>
      <c r="W3493" s="1">
        <v>0</v>
      </c>
      <c r="X3493" s="1">
        <v>0</v>
      </c>
      <c r="Y3493" s="1">
        <v>51613447</v>
      </c>
      <c r="Z3493" s="1">
        <v>51613447</v>
      </c>
      <c r="AA3493" s="1">
        <v>152</v>
      </c>
      <c r="AB3493" s="1">
        <v>120</v>
      </c>
      <c r="AC3493" s="1">
        <v>330983158</v>
      </c>
      <c r="AD3493" s="1">
        <v>330983157.76999998</v>
      </c>
    </row>
    <row r="3494" spans="1:30" x14ac:dyDescent="0.25">
      <c r="A3494">
        <v>4</v>
      </c>
      <c r="B3494" t="s">
        <v>30</v>
      </c>
      <c r="C3494">
        <v>2016</v>
      </c>
      <c r="D3494">
        <v>1</v>
      </c>
      <c r="E3494">
        <v>122</v>
      </c>
      <c r="F3494" t="s">
        <v>2080</v>
      </c>
      <c r="G3494">
        <v>92</v>
      </c>
      <c r="H3494" t="s">
        <v>2081</v>
      </c>
      <c r="I3494">
        <v>19</v>
      </c>
      <c r="J3494" t="s">
        <v>250</v>
      </c>
      <c r="K3494" t="s">
        <v>154</v>
      </c>
      <c r="L3494">
        <v>1</v>
      </c>
      <c r="M3494" t="s">
        <v>78</v>
      </c>
      <c r="N3494">
        <v>1</v>
      </c>
      <c r="O3494" t="s">
        <v>1389</v>
      </c>
      <c r="P3494">
        <v>735</v>
      </c>
      <c r="Q3494" t="s">
        <v>2082</v>
      </c>
      <c r="R3494">
        <v>10782</v>
      </c>
      <c r="S3494" t="s">
        <v>161</v>
      </c>
      <c r="T3494" t="s">
        <v>2823</v>
      </c>
      <c r="U3494">
        <v>12</v>
      </c>
      <c r="V3494" t="s">
        <v>2084</v>
      </c>
      <c r="W3494" s="1">
        <v>0</v>
      </c>
      <c r="X3494" s="1">
        <v>0</v>
      </c>
      <c r="Y3494" s="1">
        <v>8025300</v>
      </c>
      <c r="Z3494" s="1">
        <v>8025300</v>
      </c>
      <c r="AA3494" s="1">
        <v>121</v>
      </c>
      <c r="AB3494" s="1">
        <v>93</v>
      </c>
      <c r="AC3494" s="1">
        <v>134892820</v>
      </c>
      <c r="AD3494" s="1">
        <v>96400795.609999999</v>
      </c>
    </row>
    <row r="3495" spans="1:30" x14ac:dyDescent="0.25">
      <c r="A3495">
        <v>4</v>
      </c>
      <c r="B3495" t="s">
        <v>30</v>
      </c>
      <c r="C3495">
        <v>2016</v>
      </c>
      <c r="D3495">
        <v>1</v>
      </c>
      <c r="E3495">
        <v>122</v>
      </c>
      <c r="F3495" t="s">
        <v>2080</v>
      </c>
      <c r="G3495">
        <v>92</v>
      </c>
      <c r="H3495" t="s">
        <v>2081</v>
      </c>
      <c r="I3495">
        <v>19</v>
      </c>
      <c r="J3495" t="s">
        <v>250</v>
      </c>
      <c r="K3495" t="s">
        <v>154</v>
      </c>
      <c r="L3495">
        <v>1</v>
      </c>
      <c r="M3495" t="s">
        <v>78</v>
      </c>
      <c r="N3495">
        <v>1</v>
      </c>
      <c r="O3495" t="s">
        <v>1389</v>
      </c>
      <c r="P3495">
        <v>735</v>
      </c>
      <c r="Q3495" t="s">
        <v>2082</v>
      </c>
      <c r="R3495">
        <v>10791</v>
      </c>
      <c r="S3495" t="s">
        <v>161</v>
      </c>
      <c r="T3495" t="s">
        <v>2824</v>
      </c>
      <c r="U3495">
        <v>12</v>
      </c>
      <c r="V3495" t="s">
        <v>2084</v>
      </c>
      <c r="W3495" s="1">
        <v>0</v>
      </c>
      <c r="X3495" s="1"/>
      <c r="Y3495" s="1">
        <v>0</v>
      </c>
      <c r="Z3495" s="1"/>
      <c r="AA3495" s="1">
        <v>133</v>
      </c>
      <c r="AB3495" s="1">
        <v>100</v>
      </c>
      <c r="AC3495" s="1">
        <v>147155803</v>
      </c>
      <c r="AD3495" s="1">
        <v>105164504.3</v>
      </c>
    </row>
    <row r="3496" spans="1:30" x14ac:dyDescent="0.25">
      <c r="A3496">
        <v>4</v>
      </c>
      <c r="B3496" t="s">
        <v>30</v>
      </c>
      <c r="C3496">
        <v>2016</v>
      </c>
      <c r="D3496">
        <v>1</v>
      </c>
      <c r="E3496">
        <v>122</v>
      </c>
      <c r="F3496" t="s">
        <v>2080</v>
      </c>
      <c r="G3496">
        <v>92</v>
      </c>
      <c r="H3496" t="s">
        <v>2081</v>
      </c>
      <c r="I3496">
        <v>19</v>
      </c>
      <c r="J3496" t="s">
        <v>250</v>
      </c>
      <c r="K3496" t="s">
        <v>154</v>
      </c>
      <c r="L3496">
        <v>1</v>
      </c>
      <c r="M3496" t="s">
        <v>78</v>
      </c>
      <c r="N3496">
        <v>1</v>
      </c>
      <c r="O3496" t="s">
        <v>1389</v>
      </c>
      <c r="P3496">
        <v>735</v>
      </c>
      <c r="Q3496" t="s">
        <v>2082</v>
      </c>
      <c r="R3496">
        <v>10792</v>
      </c>
      <c r="S3496" t="s">
        <v>161</v>
      </c>
      <c r="T3496" t="s">
        <v>2825</v>
      </c>
      <c r="U3496">
        <v>12</v>
      </c>
      <c r="V3496" t="s">
        <v>2084</v>
      </c>
      <c r="W3496" s="1">
        <v>0</v>
      </c>
      <c r="X3496" s="1"/>
      <c r="Y3496" s="1">
        <v>0</v>
      </c>
      <c r="Z3496" s="1"/>
      <c r="AA3496" s="1">
        <v>170</v>
      </c>
      <c r="AB3496" s="1">
        <v>124</v>
      </c>
      <c r="AC3496" s="1">
        <v>188543373</v>
      </c>
      <c r="AD3496" s="1">
        <v>134742021.13</v>
      </c>
    </row>
    <row r="3497" spans="1:30" x14ac:dyDescent="0.25">
      <c r="A3497">
        <v>4</v>
      </c>
      <c r="B3497" t="s">
        <v>30</v>
      </c>
      <c r="C3497">
        <v>2016</v>
      </c>
      <c r="D3497">
        <v>1</v>
      </c>
      <c r="E3497">
        <v>122</v>
      </c>
      <c r="F3497" t="s">
        <v>2080</v>
      </c>
      <c r="G3497">
        <v>92</v>
      </c>
      <c r="H3497" t="s">
        <v>2081</v>
      </c>
      <c r="I3497">
        <v>19</v>
      </c>
      <c r="J3497" t="s">
        <v>250</v>
      </c>
      <c r="K3497" t="s">
        <v>154</v>
      </c>
      <c r="L3497">
        <v>1</v>
      </c>
      <c r="M3497" t="s">
        <v>78</v>
      </c>
      <c r="N3497">
        <v>1</v>
      </c>
      <c r="O3497" t="s">
        <v>1389</v>
      </c>
      <c r="P3497">
        <v>735</v>
      </c>
      <c r="Q3497" t="s">
        <v>2082</v>
      </c>
      <c r="R3497">
        <v>10793</v>
      </c>
      <c r="S3497" t="s">
        <v>161</v>
      </c>
      <c r="T3497" t="s">
        <v>2826</v>
      </c>
      <c r="U3497">
        <v>12</v>
      </c>
      <c r="V3497" t="s">
        <v>2084</v>
      </c>
      <c r="W3497" s="1">
        <v>0</v>
      </c>
      <c r="X3497" s="1"/>
      <c r="Y3497" s="1">
        <v>0</v>
      </c>
      <c r="Z3497" s="1"/>
      <c r="AA3497" s="1">
        <v>170</v>
      </c>
      <c r="AB3497" s="1">
        <v>132</v>
      </c>
      <c r="AC3497" s="1">
        <v>188543373</v>
      </c>
      <c r="AD3497" s="1">
        <v>134742021.13</v>
      </c>
    </row>
    <row r="3498" spans="1:30" x14ac:dyDescent="0.25">
      <c r="A3498">
        <v>4</v>
      </c>
      <c r="B3498" t="s">
        <v>30</v>
      </c>
      <c r="C3498">
        <v>2016</v>
      </c>
      <c r="D3498">
        <v>1</v>
      </c>
      <c r="E3498">
        <v>122</v>
      </c>
      <c r="F3498" t="s">
        <v>2080</v>
      </c>
      <c r="G3498">
        <v>92</v>
      </c>
      <c r="H3498" t="s">
        <v>2081</v>
      </c>
      <c r="I3498">
        <v>19</v>
      </c>
      <c r="J3498" t="s">
        <v>250</v>
      </c>
      <c r="K3498" t="s">
        <v>154</v>
      </c>
      <c r="L3498">
        <v>1</v>
      </c>
      <c r="M3498" t="s">
        <v>78</v>
      </c>
      <c r="N3498">
        <v>1</v>
      </c>
      <c r="O3498" t="s">
        <v>1389</v>
      </c>
      <c r="P3498">
        <v>735</v>
      </c>
      <c r="Q3498" t="s">
        <v>2082</v>
      </c>
      <c r="R3498">
        <v>10794</v>
      </c>
      <c r="S3498" t="s">
        <v>161</v>
      </c>
      <c r="T3498" t="s">
        <v>2827</v>
      </c>
      <c r="U3498">
        <v>12</v>
      </c>
      <c r="V3498" t="s">
        <v>2084</v>
      </c>
      <c r="W3498" s="1">
        <v>0</v>
      </c>
      <c r="X3498" s="1">
        <v>0</v>
      </c>
      <c r="Y3498" s="1">
        <v>35747530</v>
      </c>
      <c r="Z3498" s="1">
        <v>35008531</v>
      </c>
      <c r="AA3498" s="1">
        <v>257</v>
      </c>
      <c r="AB3498" s="1">
        <v>192</v>
      </c>
      <c r="AC3498" s="1">
        <v>285114369</v>
      </c>
      <c r="AD3498" s="1">
        <v>203756227.08000001</v>
      </c>
    </row>
    <row r="3499" spans="1:30" x14ac:dyDescent="0.25">
      <c r="A3499">
        <v>4</v>
      </c>
      <c r="B3499" t="s">
        <v>30</v>
      </c>
      <c r="C3499">
        <v>2016</v>
      </c>
      <c r="D3499">
        <v>1</v>
      </c>
      <c r="E3499">
        <v>122</v>
      </c>
      <c r="F3499" t="s">
        <v>2080</v>
      </c>
      <c r="G3499">
        <v>92</v>
      </c>
      <c r="H3499" t="s">
        <v>2081</v>
      </c>
      <c r="I3499">
        <v>19</v>
      </c>
      <c r="J3499" t="s">
        <v>250</v>
      </c>
      <c r="K3499" t="s">
        <v>154</v>
      </c>
      <c r="L3499">
        <v>1</v>
      </c>
      <c r="M3499" t="s">
        <v>78</v>
      </c>
      <c r="N3499">
        <v>1</v>
      </c>
      <c r="O3499" t="s">
        <v>1389</v>
      </c>
      <c r="P3499">
        <v>735</v>
      </c>
      <c r="Q3499" t="s">
        <v>2082</v>
      </c>
      <c r="R3499">
        <v>10795</v>
      </c>
      <c r="S3499" t="s">
        <v>161</v>
      </c>
      <c r="T3499" t="s">
        <v>2828</v>
      </c>
      <c r="U3499">
        <v>12</v>
      </c>
      <c r="V3499" t="s">
        <v>2084</v>
      </c>
      <c r="W3499" s="1">
        <v>0</v>
      </c>
      <c r="X3499" s="1">
        <v>0</v>
      </c>
      <c r="Y3499" s="1">
        <v>17342763</v>
      </c>
      <c r="Z3499" s="1">
        <v>17342763</v>
      </c>
      <c r="AA3499" s="1">
        <v>276</v>
      </c>
      <c r="AB3499" s="1">
        <v>229</v>
      </c>
      <c r="AC3499" s="1">
        <v>306574590</v>
      </c>
      <c r="AD3499" s="1">
        <v>219092717.28999999</v>
      </c>
    </row>
    <row r="3500" spans="1:30" x14ac:dyDescent="0.25">
      <c r="A3500">
        <v>4</v>
      </c>
      <c r="B3500" t="s">
        <v>30</v>
      </c>
      <c r="C3500">
        <v>2016</v>
      </c>
      <c r="D3500">
        <v>1</v>
      </c>
      <c r="E3500">
        <v>122</v>
      </c>
      <c r="F3500" t="s">
        <v>2080</v>
      </c>
      <c r="G3500">
        <v>92</v>
      </c>
      <c r="H3500" t="s">
        <v>2081</v>
      </c>
      <c r="I3500">
        <v>19</v>
      </c>
      <c r="J3500" t="s">
        <v>250</v>
      </c>
      <c r="K3500" t="s">
        <v>154</v>
      </c>
      <c r="L3500">
        <v>1</v>
      </c>
      <c r="M3500" t="s">
        <v>78</v>
      </c>
      <c r="N3500">
        <v>1</v>
      </c>
      <c r="O3500" t="s">
        <v>1389</v>
      </c>
      <c r="P3500">
        <v>735</v>
      </c>
      <c r="Q3500" t="s">
        <v>2082</v>
      </c>
      <c r="R3500">
        <v>10796</v>
      </c>
      <c r="S3500" t="s">
        <v>161</v>
      </c>
      <c r="T3500" t="s">
        <v>2829</v>
      </c>
      <c r="U3500">
        <v>12</v>
      </c>
      <c r="V3500" t="s">
        <v>2084</v>
      </c>
      <c r="W3500" s="1">
        <v>0</v>
      </c>
      <c r="X3500" s="1">
        <v>0</v>
      </c>
      <c r="Y3500" s="1">
        <v>67957187</v>
      </c>
      <c r="Z3500" s="1">
        <v>67957187</v>
      </c>
      <c r="AA3500" s="1">
        <v>302</v>
      </c>
      <c r="AB3500" s="1">
        <v>234</v>
      </c>
      <c r="AC3500" s="1">
        <v>607049356</v>
      </c>
      <c r="AD3500" s="1">
        <v>301519356.19999999</v>
      </c>
    </row>
    <row r="3501" spans="1:30" x14ac:dyDescent="0.25">
      <c r="A3501">
        <v>4</v>
      </c>
      <c r="B3501" t="s">
        <v>30</v>
      </c>
      <c r="C3501">
        <v>2016</v>
      </c>
      <c r="D3501">
        <v>1</v>
      </c>
      <c r="E3501">
        <v>122</v>
      </c>
      <c r="F3501" t="s">
        <v>2080</v>
      </c>
      <c r="G3501">
        <v>92</v>
      </c>
      <c r="H3501" t="s">
        <v>2081</v>
      </c>
      <c r="I3501">
        <v>19</v>
      </c>
      <c r="J3501" t="s">
        <v>250</v>
      </c>
      <c r="K3501" t="s">
        <v>154</v>
      </c>
      <c r="L3501">
        <v>1</v>
      </c>
      <c r="M3501" t="s">
        <v>78</v>
      </c>
      <c r="N3501">
        <v>1</v>
      </c>
      <c r="O3501" t="s">
        <v>1389</v>
      </c>
      <c r="P3501">
        <v>735</v>
      </c>
      <c r="Q3501" t="s">
        <v>2082</v>
      </c>
      <c r="R3501">
        <v>10797</v>
      </c>
      <c r="S3501" t="s">
        <v>161</v>
      </c>
      <c r="T3501" t="s">
        <v>2830</v>
      </c>
      <c r="U3501">
        <v>12</v>
      </c>
      <c r="V3501" t="s">
        <v>2084</v>
      </c>
      <c r="W3501" s="1">
        <v>0</v>
      </c>
      <c r="X3501" s="1"/>
      <c r="Y3501" s="1">
        <v>0</v>
      </c>
      <c r="Z3501" s="1"/>
      <c r="AA3501" s="1">
        <v>236</v>
      </c>
      <c r="AB3501" s="1">
        <v>178</v>
      </c>
      <c r="AC3501" s="1">
        <v>262121274</v>
      </c>
      <c r="AD3501" s="1">
        <v>187324273.28</v>
      </c>
    </row>
    <row r="3502" spans="1:30" x14ac:dyDescent="0.25">
      <c r="A3502">
        <v>4</v>
      </c>
      <c r="B3502" t="s">
        <v>30</v>
      </c>
      <c r="C3502">
        <v>2016</v>
      </c>
      <c r="D3502">
        <v>1</v>
      </c>
      <c r="E3502">
        <v>122</v>
      </c>
      <c r="F3502" t="s">
        <v>2080</v>
      </c>
      <c r="G3502">
        <v>92</v>
      </c>
      <c r="H3502" t="s">
        <v>2081</v>
      </c>
      <c r="I3502">
        <v>19</v>
      </c>
      <c r="J3502" t="s">
        <v>250</v>
      </c>
      <c r="K3502" t="s">
        <v>154</v>
      </c>
      <c r="L3502">
        <v>1</v>
      </c>
      <c r="M3502" t="s">
        <v>78</v>
      </c>
      <c r="N3502">
        <v>1</v>
      </c>
      <c r="O3502" t="s">
        <v>1389</v>
      </c>
      <c r="P3502">
        <v>735</v>
      </c>
      <c r="Q3502" t="s">
        <v>2082</v>
      </c>
      <c r="R3502">
        <v>10800</v>
      </c>
      <c r="S3502" t="s">
        <v>161</v>
      </c>
      <c r="T3502" t="s">
        <v>2831</v>
      </c>
      <c r="U3502">
        <v>12</v>
      </c>
      <c r="V3502" t="s">
        <v>2084</v>
      </c>
      <c r="W3502" s="1">
        <v>0</v>
      </c>
      <c r="X3502" s="1"/>
      <c r="Y3502" s="1">
        <v>0</v>
      </c>
      <c r="Z3502" s="1"/>
      <c r="AA3502" s="1">
        <v>149</v>
      </c>
      <c r="AB3502" s="1">
        <v>123</v>
      </c>
      <c r="AC3502" s="1">
        <v>165550279</v>
      </c>
      <c r="AD3502" s="1">
        <v>118310067.33</v>
      </c>
    </row>
    <row r="3503" spans="1:30" x14ac:dyDescent="0.25">
      <c r="A3503">
        <v>4</v>
      </c>
      <c r="B3503" t="s">
        <v>30</v>
      </c>
      <c r="C3503">
        <v>2016</v>
      </c>
      <c r="D3503">
        <v>1</v>
      </c>
      <c r="E3503">
        <v>122</v>
      </c>
      <c r="F3503" t="s">
        <v>2080</v>
      </c>
      <c r="G3503">
        <v>92</v>
      </c>
      <c r="H3503" t="s">
        <v>2081</v>
      </c>
      <c r="I3503">
        <v>19</v>
      </c>
      <c r="J3503" t="s">
        <v>250</v>
      </c>
      <c r="K3503" t="s">
        <v>154</v>
      </c>
      <c r="L3503">
        <v>1</v>
      </c>
      <c r="M3503" t="s">
        <v>78</v>
      </c>
      <c r="N3503">
        <v>1</v>
      </c>
      <c r="O3503" t="s">
        <v>1389</v>
      </c>
      <c r="P3503">
        <v>735</v>
      </c>
      <c r="Q3503" t="s">
        <v>2082</v>
      </c>
      <c r="R3503">
        <v>10803</v>
      </c>
      <c r="S3503" t="s">
        <v>161</v>
      </c>
      <c r="T3503" t="s">
        <v>2832</v>
      </c>
      <c r="U3503">
        <v>12</v>
      </c>
      <c r="V3503" t="s">
        <v>2084</v>
      </c>
      <c r="W3503" s="1">
        <v>0</v>
      </c>
      <c r="X3503" s="1">
        <v>0</v>
      </c>
      <c r="Y3503" s="1">
        <v>85268833</v>
      </c>
      <c r="Z3503" s="1">
        <v>85268833</v>
      </c>
      <c r="AA3503" s="1">
        <v>240</v>
      </c>
      <c r="AB3503" s="1">
        <v>172</v>
      </c>
      <c r="AC3503" s="1">
        <v>406800914</v>
      </c>
      <c r="AD3503" s="1">
        <v>200144930.16</v>
      </c>
    </row>
    <row r="3504" spans="1:30" x14ac:dyDescent="0.25">
      <c r="A3504">
        <v>4</v>
      </c>
      <c r="B3504" t="s">
        <v>30</v>
      </c>
      <c r="C3504">
        <v>2016</v>
      </c>
      <c r="D3504">
        <v>1</v>
      </c>
      <c r="E3504">
        <v>122</v>
      </c>
      <c r="F3504" t="s">
        <v>2080</v>
      </c>
      <c r="G3504">
        <v>92</v>
      </c>
      <c r="H3504" t="s">
        <v>2081</v>
      </c>
      <c r="I3504">
        <v>19</v>
      </c>
      <c r="J3504" t="s">
        <v>250</v>
      </c>
      <c r="K3504" t="s">
        <v>154</v>
      </c>
      <c r="L3504">
        <v>1</v>
      </c>
      <c r="M3504" t="s">
        <v>78</v>
      </c>
      <c r="N3504">
        <v>1</v>
      </c>
      <c r="O3504" t="s">
        <v>1389</v>
      </c>
      <c r="P3504">
        <v>735</v>
      </c>
      <c r="Q3504" t="s">
        <v>2082</v>
      </c>
      <c r="R3504">
        <v>10822</v>
      </c>
      <c r="S3504" t="s">
        <v>161</v>
      </c>
      <c r="T3504" t="s">
        <v>2833</v>
      </c>
      <c r="U3504">
        <v>12</v>
      </c>
      <c r="V3504" t="s">
        <v>2084</v>
      </c>
      <c r="W3504" s="1">
        <v>0</v>
      </c>
      <c r="X3504" s="1">
        <v>0</v>
      </c>
      <c r="Y3504" s="1">
        <v>59437819</v>
      </c>
      <c r="Z3504" s="1">
        <v>59437819</v>
      </c>
      <c r="AA3504" s="1">
        <v>163</v>
      </c>
      <c r="AB3504" s="1">
        <v>136</v>
      </c>
      <c r="AC3504" s="1">
        <v>335687547</v>
      </c>
      <c r="AD3504" s="1">
        <v>335687547.44</v>
      </c>
    </row>
    <row r="3505" spans="1:30" x14ac:dyDescent="0.25">
      <c r="A3505">
        <v>4</v>
      </c>
      <c r="B3505" t="s">
        <v>30</v>
      </c>
      <c r="C3505">
        <v>2016</v>
      </c>
      <c r="D3505">
        <v>1</v>
      </c>
      <c r="E3505">
        <v>122</v>
      </c>
      <c r="F3505" t="s">
        <v>2080</v>
      </c>
      <c r="G3505">
        <v>92</v>
      </c>
      <c r="H3505" t="s">
        <v>2081</v>
      </c>
      <c r="I3505">
        <v>19</v>
      </c>
      <c r="J3505" t="s">
        <v>250</v>
      </c>
      <c r="K3505" t="s">
        <v>154</v>
      </c>
      <c r="L3505">
        <v>1</v>
      </c>
      <c r="M3505" t="s">
        <v>78</v>
      </c>
      <c r="N3505">
        <v>1</v>
      </c>
      <c r="O3505" t="s">
        <v>1389</v>
      </c>
      <c r="P3505">
        <v>735</v>
      </c>
      <c r="Q3505" t="s">
        <v>2082</v>
      </c>
      <c r="R3505">
        <v>10823</v>
      </c>
      <c r="S3505" t="s">
        <v>161</v>
      </c>
      <c r="T3505" t="s">
        <v>2834</v>
      </c>
      <c r="U3505">
        <v>12</v>
      </c>
      <c r="V3505" t="s">
        <v>2084</v>
      </c>
      <c r="W3505" s="1">
        <v>0</v>
      </c>
      <c r="X3505" s="1">
        <v>0</v>
      </c>
      <c r="Y3505" s="1">
        <v>26145932</v>
      </c>
      <c r="Z3505" s="1">
        <v>26145932</v>
      </c>
      <c r="AA3505" s="1">
        <v>156</v>
      </c>
      <c r="AB3505" s="1">
        <v>128</v>
      </c>
      <c r="AC3505" s="1">
        <v>355204597</v>
      </c>
      <c r="AD3505" s="1">
        <v>355204596.76999998</v>
      </c>
    </row>
    <row r="3506" spans="1:30" x14ac:dyDescent="0.25">
      <c r="A3506">
        <v>4</v>
      </c>
      <c r="B3506" t="s">
        <v>30</v>
      </c>
      <c r="C3506">
        <v>2016</v>
      </c>
      <c r="D3506">
        <v>1</v>
      </c>
      <c r="E3506">
        <v>122</v>
      </c>
      <c r="F3506" t="s">
        <v>2080</v>
      </c>
      <c r="G3506">
        <v>92</v>
      </c>
      <c r="H3506" t="s">
        <v>2081</v>
      </c>
      <c r="I3506">
        <v>19</v>
      </c>
      <c r="J3506" t="s">
        <v>250</v>
      </c>
      <c r="K3506" t="s">
        <v>154</v>
      </c>
      <c r="L3506">
        <v>1</v>
      </c>
      <c r="M3506" t="s">
        <v>78</v>
      </c>
      <c r="N3506">
        <v>1</v>
      </c>
      <c r="O3506" t="s">
        <v>1389</v>
      </c>
      <c r="P3506">
        <v>735</v>
      </c>
      <c r="Q3506" t="s">
        <v>2082</v>
      </c>
      <c r="R3506">
        <v>10824</v>
      </c>
      <c r="S3506" t="s">
        <v>161</v>
      </c>
      <c r="T3506" t="s">
        <v>2835</v>
      </c>
      <c r="U3506">
        <v>12</v>
      </c>
      <c r="V3506" t="s">
        <v>2084</v>
      </c>
      <c r="W3506" s="1">
        <v>0</v>
      </c>
      <c r="X3506" s="1">
        <v>0</v>
      </c>
      <c r="Y3506" s="1">
        <v>21413139</v>
      </c>
      <c r="Z3506" s="1">
        <v>21413139</v>
      </c>
      <c r="AA3506" s="1">
        <v>91</v>
      </c>
      <c r="AB3506" s="1">
        <v>74</v>
      </c>
      <c r="AC3506" s="1">
        <v>220845589</v>
      </c>
      <c r="AD3506" s="1">
        <v>220845589.06</v>
      </c>
    </row>
    <row r="3507" spans="1:30" x14ac:dyDescent="0.25">
      <c r="A3507">
        <v>4</v>
      </c>
      <c r="B3507" t="s">
        <v>30</v>
      </c>
      <c r="C3507">
        <v>2016</v>
      </c>
      <c r="D3507">
        <v>1</v>
      </c>
      <c r="E3507">
        <v>122</v>
      </c>
      <c r="F3507" t="s">
        <v>2080</v>
      </c>
      <c r="G3507">
        <v>92</v>
      </c>
      <c r="H3507" t="s">
        <v>2081</v>
      </c>
      <c r="I3507">
        <v>19</v>
      </c>
      <c r="J3507" t="s">
        <v>250</v>
      </c>
      <c r="K3507" t="s">
        <v>154</v>
      </c>
      <c r="L3507">
        <v>1</v>
      </c>
      <c r="M3507" t="s">
        <v>78</v>
      </c>
      <c r="N3507">
        <v>1</v>
      </c>
      <c r="O3507" t="s">
        <v>1389</v>
      </c>
      <c r="P3507">
        <v>735</v>
      </c>
      <c r="Q3507" t="s">
        <v>2082</v>
      </c>
      <c r="R3507">
        <v>10825</v>
      </c>
      <c r="S3507" t="s">
        <v>161</v>
      </c>
      <c r="T3507" t="s">
        <v>2836</v>
      </c>
      <c r="U3507">
        <v>12</v>
      </c>
      <c r="V3507" t="s">
        <v>2084</v>
      </c>
      <c r="W3507" s="1">
        <v>0</v>
      </c>
      <c r="X3507" s="1">
        <v>0</v>
      </c>
      <c r="Y3507" s="1">
        <v>22964644</v>
      </c>
      <c r="Z3507" s="1">
        <v>22964644</v>
      </c>
      <c r="AA3507" s="1">
        <v>133</v>
      </c>
      <c r="AB3507" s="1">
        <v>108</v>
      </c>
      <c r="AC3507" s="1">
        <v>304409907</v>
      </c>
      <c r="AD3507" s="1">
        <v>134769907.09</v>
      </c>
    </row>
    <row r="3508" spans="1:30" x14ac:dyDescent="0.25">
      <c r="A3508">
        <v>4</v>
      </c>
      <c r="B3508" t="s">
        <v>30</v>
      </c>
      <c r="C3508">
        <v>2016</v>
      </c>
      <c r="D3508">
        <v>1</v>
      </c>
      <c r="E3508">
        <v>122</v>
      </c>
      <c r="F3508" t="s">
        <v>2080</v>
      </c>
      <c r="G3508">
        <v>92</v>
      </c>
      <c r="H3508" t="s">
        <v>2081</v>
      </c>
      <c r="I3508">
        <v>19</v>
      </c>
      <c r="J3508" t="s">
        <v>250</v>
      </c>
      <c r="K3508" t="s">
        <v>154</v>
      </c>
      <c r="L3508">
        <v>1</v>
      </c>
      <c r="M3508" t="s">
        <v>78</v>
      </c>
      <c r="N3508">
        <v>1</v>
      </c>
      <c r="O3508" t="s">
        <v>1389</v>
      </c>
      <c r="P3508">
        <v>735</v>
      </c>
      <c r="Q3508" t="s">
        <v>2082</v>
      </c>
      <c r="R3508">
        <v>10835</v>
      </c>
      <c r="S3508" t="s">
        <v>161</v>
      </c>
      <c r="T3508" t="s">
        <v>2837</v>
      </c>
      <c r="U3508">
        <v>12</v>
      </c>
      <c r="V3508" t="s">
        <v>2084</v>
      </c>
      <c r="W3508" s="1">
        <v>0</v>
      </c>
      <c r="X3508" s="1">
        <v>0</v>
      </c>
      <c r="Y3508" s="1">
        <v>25895784</v>
      </c>
      <c r="Z3508" s="1">
        <v>25895784</v>
      </c>
      <c r="AA3508" s="1">
        <v>109</v>
      </c>
      <c r="AB3508" s="1">
        <v>86</v>
      </c>
      <c r="AC3508" s="1">
        <v>290158345</v>
      </c>
      <c r="AD3508" s="1">
        <v>110849436.40000001</v>
      </c>
    </row>
    <row r="3509" spans="1:30" x14ac:dyDescent="0.25">
      <c r="A3509">
        <v>4</v>
      </c>
      <c r="B3509" t="s">
        <v>30</v>
      </c>
      <c r="C3509">
        <v>2016</v>
      </c>
      <c r="D3509">
        <v>1</v>
      </c>
      <c r="E3509">
        <v>122</v>
      </c>
      <c r="F3509" t="s">
        <v>2080</v>
      </c>
      <c r="G3509">
        <v>92</v>
      </c>
      <c r="H3509" t="s">
        <v>2081</v>
      </c>
      <c r="I3509">
        <v>19</v>
      </c>
      <c r="J3509" t="s">
        <v>250</v>
      </c>
      <c r="K3509" t="s">
        <v>154</v>
      </c>
      <c r="L3509">
        <v>1</v>
      </c>
      <c r="M3509" t="s">
        <v>78</v>
      </c>
      <c r="N3509">
        <v>1</v>
      </c>
      <c r="O3509" t="s">
        <v>1389</v>
      </c>
      <c r="P3509">
        <v>735</v>
      </c>
      <c r="Q3509" t="s">
        <v>2082</v>
      </c>
      <c r="R3509">
        <v>10871</v>
      </c>
      <c r="S3509" t="s">
        <v>161</v>
      </c>
      <c r="T3509" t="s">
        <v>2838</v>
      </c>
      <c r="U3509">
        <v>12</v>
      </c>
      <c r="V3509" t="s">
        <v>2084</v>
      </c>
      <c r="W3509" s="1">
        <v>0</v>
      </c>
      <c r="X3509" s="1"/>
      <c r="Y3509" s="1">
        <v>0</v>
      </c>
      <c r="Z3509" s="1"/>
      <c r="AA3509" s="1">
        <v>170</v>
      </c>
      <c r="AB3509" s="1">
        <v>136</v>
      </c>
      <c r="AC3509" s="1">
        <v>188543373</v>
      </c>
      <c r="AD3509" s="1">
        <v>134742021.13</v>
      </c>
    </row>
    <row r="3510" spans="1:30" x14ac:dyDescent="0.25">
      <c r="A3510">
        <v>4</v>
      </c>
      <c r="B3510" t="s">
        <v>30</v>
      </c>
      <c r="C3510">
        <v>2016</v>
      </c>
      <c r="D3510">
        <v>1</v>
      </c>
      <c r="E3510">
        <v>122</v>
      </c>
      <c r="F3510" t="s">
        <v>2080</v>
      </c>
      <c r="G3510">
        <v>92</v>
      </c>
      <c r="H3510" t="s">
        <v>2081</v>
      </c>
      <c r="I3510">
        <v>19</v>
      </c>
      <c r="J3510" t="s">
        <v>250</v>
      </c>
      <c r="K3510" t="s">
        <v>154</v>
      </c>
      <c r="L3510">
        <v>1</v>
      </c>
      <c r="M3510" t="s">
        <v>78</v>
      </c>
      <c r="N3510">
        <v>1</v>
      </c>
      <c r="O3510" t="s">
        <v>1389</v>
      </c>
      <c r="P3510">
        <v>735</v>
      </c>
      <c r="Q3510" t="s">
        <v>2082</v>
      </c>
      <c r="R3510">
        <v>10872</v>
      </c>
      <c r="S3510" t="s">
        <v>161</v>
      </c>
      <c r="T3510" t="s">
        <v>2839</v>
      </c>
      <c r="U3510">
        <v>12</v>
      </c>
      <c r="V3510" t="s">
        <v>2084</v>
      </c>
      <c r="W3510" s="1">
        <v>0</v>
      </c>
      <c r="X3510" s="1"/>
      <c r="Y3510" s="1">
        <v>0</v>
      </c>
      <c r="Z3510" s="1"/>
      <c r="AA3510" s="1">
        <v>421</v>
      </c>
      <c r="AB3510" s="1">
        <v>319</v>
      </c>
      <c r="AC3510" s="1">
        <v>148588596</v>
      </c>
      <c r="AD3510" s="1">
        <v>148588595.96000001</v>
      </c>
    </row>
    <row r="3511" spans="1:30" x14ac:dyDescent="0.25">
      <c r="A3511">
        <v>4</v>
      </c>
      <c r="B3511" t="s">
        <v>30</v>
      </c>
      <c r="C3511">
        <v>2016</v>
      </c>
      <c r="D3511">
        <v>1</v>
      </c>
      <c r="E3511">
        <v>122</v>
      </c>
      <c r="F3511" t="s">
        <v>2080</v>
      </c>
      <c r="G3511">
        <v>92</v>
      </c>
      <c r="H3511" t="s">
        <v>2081</v>
      </c>
      <c r="I3511">
        <v>19</v>
      </c>
      <c r="J3511" t="s">
        <v>250</v>
      </c>
      <c r="K3511" t="s">
        <v>154</v>
      </c>
      <c r="L3511">
        <v>1</v>
      </c>
      <c r="M3511" t="s">
        <v>78</v>
      </c>
      <c r="N3511">
        <v>1</v>
      </c>
      <c r="O3511" t="s">
        <v>1389</v>
      </c>
      <c r="P3511">
        <v>735</v>
      </c>
      <c r="Q3511" t="s">
        <v>2082</v>
      </c>
      <c r="R3511">
        <v>10873</v>
      </c>
      <c r="S3511" t="s">
        <v>161</v>
      </c>
      <c r="T3511" t="s">
        <v>2840</v>
      </c>
      <c r="U3511">
        <v>12</v>
      </c>
      <c r="V3511" t="s">
        <v>2084</v>
      </c>
      <c r="W3511" s="1">
        <v>0</v>
      </c>
      <c r="X3511" s="1">
        <v>0</v>
      </c>
      <c r="Y3511" s="1">
        <v>69202926</v>
      </c>
      <c r="Z3511" s="1">
        <v>21183786</v>
      </c>
      <c r="AA3511" s="1">
        <v>206</v>
      </c>
      <c r="AB3511" s="1">
        <v>123</v>
      </c>
      <c r="AC3511" s="1">
        <v>431590739</v>
      </c>
      <c r="AD3511" s="1">
        <v>10912064.800000001</v>
      </c>
    </row>
    <row r="3512" spans="1:30" x14ac:dyDescent="0.25">
      <c r="A3512">
        <v>4</v>
      </c>
      <c r="B3512" t="s">
        <v>30</v>
      </c>
      <c r="C3512">
        <v>2016</v>
      </c>
      <c r="D3512">
        <v>1</v>
      </c>
      <c r="E3512">
        <v>122</v>
      </c>
      <c r="F3512" t="s">
        <v>2080</v>
      </c>
      <c r="G3512">
        <v>92</v>
      </c>
      <c r="H3512" t="s">
        <v>2081</v>
      </c>
      <c r="I3512">
        <v>19</v>
      </c>
      <c r="J3512" t="s">
        <v>250</v>
      </c>
      <c r="K3512" t="s">
        <v>154</v>
      </c>
      <c r="L3512">
        <v>1</v>
      </c>
      <c r="M3512" t="s">
        <v>78</v>
      </c>
      <c r="N3512">
        <v>1</v>
      </c>
      <c r="O3512" t="s">
        <v>1389</v>
      </c>
      <c r="P3512">
        <v>735</v>
      </c>
      <c r="Q3512" t="s">
        <v>2082</v>
      </c>
      <c r="R3512">
        <v>10902</v>
      </c>
      <c r="S3512" t="s">
        <v>161</v>
      </c>
      <c r="T3512" t="s">
        <v>2841</v>
      </c>
      <c r="U3512">
        <v>12</v>
      </c>
      <c r="V3512" t="s">
        <v>2084</v>
      </c>
      <c r="W3512" s="1">
        <v>0</v>
      </c>
      <c r="X3512" s="1">
        <v>0</v>
      </c>
      <c r="Y3512" s="1">
        <v>35378568</v>
      </c>
      <c r="Z3512" s="1">
        <v>35378568</v>
      </c>
      <c r="AA3512" s="1">
        <v>192</v>
      </c>
      <c r="AB3512" s="1">
        <v>149</v>
      </c>
      <c r="AC3512" s="1">
        <v>367746840</v>
      </c>
      <c r="AD3512" s="1">
        <v>182498840.46000001</v>
      </c>
    </row>
    <row r="3513" spans="1:30" x14ac:dyDescent="0.25">
      <c r="A3513">
        <v>4</v>
      </c>
      <c r="B3513" t="s">
        <v>30</v>
      </c>
      <c r="C3513">
        <v>2016</v>
      </c>
      <c r="D3513">
        <v>1</v>
      </c>
      <c r="E3513">
        <v>122</v>
      </c>
      <c r="F3513" t="s">
        <v>2080</v>
      </c>
      <c r="G3513">
        <v>92</v>
      </c>
      <c r="H3513" t="s">
        <v>2081</v>
      </c>
      <c r="I3513">
        <v>19</v>
      </c>
      <c r="J3513" t="s">
        <v>250</v>
      </c>
      <c r="K3513" t="s">
        <v>154</v>
      </c>
      <c r="L3513">
        <v>1</v>
      </c>
      <c r="M3513" t="s">
        <v>78</v>
      </c>
      <c r="N3513">
        <v>1</v>
      </c>
      <c r="O3513" t="s">
        <v>1389</v>
      </c>
      <c r="P3513">
        <v>735</v>
      </c>
      <c r="Q3513" t="s">
        <v>2082</v>
      </c>
      <c r="R3513">
        <v>10904</v>
      </c>
      <c r="S3513" t="s">
        <v>161</v>
      </c>
      <c r="T3513" t="s">
        <v>2842</v>
      </c>
      <c r="U3513">
        <v>12</v>
      </c>
      <c r="V3513" t="s">
        <v>2084</v>
      </c>
      <c r="W3513" s="1">
        <v>0</v>
      </c>
      <c r="X3513" s="1"/>
      <c r="Y3513" s="1">
        <v>0</v>
      </c>
      <c r="Z3513" s="1"/>
      <c r="AA3513" s="1">
        <v>240</v>
      </c>
      <c r="AB3513" s="1">
        <v>193</v>
      </c>
      <c r="AC3513" s="1">
        <v>266719893</v>
      </c>
      <c r="AD3513" s="1">
        <v>190610664.03999999</v>
      </c>
    </row>
    <row r="3514" spans="1:30" x14ac:dyDescent="0.25">
      <c r="A3514">
        <v>4</v>
      </c>
      <c r="B3514" t="s">
        <v>30</v>
      </c>
      <c r="C3514">
        <v>2016</v>
      </c>
      <c r="D3514">
        <v>1</v>
      </c>
      <c r="E3514">
        <v>122</v>
      </c>
      <c r="F3514" t="s">
        <v>2080</v>
      </c>
      <c r="G3514">
        <v>92</v>
      </c>
      <c r="H3514" t="s">
        <v>2081</v>
      </c>
      <c r="I3514">
        <v>19</v>
      </c>
      <c r="J3514" t="s">
        <v>250</v>
      </c>
      <c r="K3514" t="s">
        <v>154</v>
      </c>
      <c r="L3514">
        <v>1</v>
      </c>
      <c r="M3514" t="s">
        <v>78</v>
      </c>
      <c r="N3514">
        <v>1</v>
      </c>
      <c r="O3514" t="s">
        <v>1389</v>
      </c>
      <c r="P3514">
        <v>735</v>
      </c>
      <c r="Q3514" t="s">
        <v>2082</v>
      </c>
      <c r="R3514">
        <v>10905</v>
      </c>
      <c r="S3514" t="s">
        <v>161</v>
      </c>
      <c r="T3514" t="s">
        <v>2843</v>
      </c>
      <c r="U3514">
        <v>12</v>
      </c>
      <c r="V3514" t="s">
        <v>2084</v>
      </c>
      <c r="W3514" s="1">
        <v>0</v>
      </c>
      <c r="X3514" s="1"/>
      <c r="Y3514" s="1">
        <v>0</v>
      </c>
      <c r="Z3514" s="1"/>
      <c r="AA3514" s="1">
        <v>148</v>
      </c>
      <c r="AB3514" s="1">
        <v>110</v>
      </c>
      <c r="AC3514" s="1">
        <v>164017406</v>
      </c>
      <c r="AD3514" s="1">
        <v>117214603.75</v>
      </c>
    </row>
    <row r="3515" spans="1:30" x14ac:dyDescent="0.25">
      <c r="A3515">
        <v>4</v>
      </c>
      <c r="B3515" t="s">
        <v>30</v>
      </c>
      <c r="C3515">
        <v>2016</v>
      </c>
      <c r="D3515">
        <v>1</v>
      </c>
      <c r="E3515">
        <v>122</v>
      </c>
      <c r="F3515" t="s">
        <v>2080</v>
      </c>
      <c r="G3515">
        <v>92</v>
      </c>
      <c r="H3515" t="s">
        <v>2081</v>
      </c>
      <c r="I3515">
        <v>19</v>
      </c>
      <c r="J3515" t="s">
        <v>250</v>
      </c>
      <c r="K3515" t="s">
        <v>154</v>
      </c>
      <c r="L3515">
        <v>1</v>
      </c>
      <c r="M3515" t="s">
        <v>78</v>
      </c>
      <c r="N3515">
        <v>1</v>
      </c>
      <c r="O3515" t="s">
        <v>1389</v>
      </c>
      <c r="P3515">
        <v>735</v>
      </c>
      <c r="Q3515" t="s">
        <v>2082</v>
      </c>
      <c r="R3515">
        <v>10906</v>
      </c>
      <c r="S3515" t="s">
        <v>161</v>
      </c>
      <c r="T3515" t="s">
        <v>2844</v>
      </c>
      <c r="U3515">
        <v>12</v>
      </c>
      <c r="V3515" t="s">
        <v>2084</v>
      </c>
      <c r="W3515" s="1">
        <v>0</v>
      </c>
      <c r="X3515" s="1"/>
      <c r="Y3515" s="1">
        <v>0</v>
      </c>
      <c r="Z3515" s="1"/>
      <c r="AA3515" s="1">
        <v>414</v>
      </c>
      <c r="AB3515" s="1">
        <v>295</v>
      </c>
      <c r="AC3515" s="1">
        <v>91527010</v>
      </c>
      <c r="AD3515" s="1">
        <v>91527010.269999996</v>
      </c>
    </row>
    <row r="3516" spans="1:30" x14ac:dyDescent="0.25">
      <c r="A3516">
        <v>4</v>
      </c>
      <c r="B3516" t="s">
        <v>30</v>
      </c>
      <c r="C3516">
        <v>2016</v>
      </c>
      <c r="D3516">
        <v>1</v>
      </c>
      <c r="E3516">
        <v>122</v>
      </c>
      <c r="F3516" t="s">
        <v>2080</v>
      </c>
      <c r="G3516">
        <v>92</v>
      </c>
      <c r="H3516" t="s">
        <v>2081</v>
      </c>
      <c r="I3516">
        <v>19</v>
      </c>
      <c r="J3516" t="s">
        <v>250</v>
      </c>
      <c r="K3516" t="s">
        <v>154</v>
      </c>
      <c r="L3516">
        <v>1</v>
      </c>
      <c r="M3516" t="s">
        <v>78</v>
      </c>
      <c r="N3516">
        <v>1</v>
      </c>
      <c r="O3516" t="s">
        <v>1389</v>
      </c>
      <c r="P3516">
        <v>735</v>
      </c>
      <c r="Q3516" t="s">
        <v>2082</v>
      </c>
      <c r="R3516">
        <v>10921</v>
      </c>
      <c r="S3516" t="s">
        <v>161</v>
      </c>
      <c r="T3516" t="s">
        <v>2845</v>
      </c>
      <c r="U3516">
        <v>12</v>
      </c>
      <c r="V3516" t="s">
        <v>2084</v>
      </c>
      <c r="W3516" s="1">
        <v>0</v>
      </c>
      <c r="X3516" s="1"/>
      <c r="Y3516" s="1">
        <v>0</v>
      </c>
      <c r="Z3516" s="1"/>
      <c r="AA3516" s="1">
        <v>119</v>
      </c>
      <c r="AB3516" s="1">
        <v>95</v>
      </c>
      <c r="AC3516" s="1">
        <v>131827074</v>
      </c>
      <c r="AD3516" s="1">
        <v>94209868.430000007</v>
      </c>
    </row>
    <row r="3517" spans="1:30" x14ac:dyDescent="0.25">
      <c r="A3517">
        <v>4</v>
      </c>
      <c r="B3517" t="s">
        <v>30</v>
      </c>
      <c r="C3517">
        <v>2016</v>
      </c>
      <c r="D3517">
        <v>1</v>
      </c>
      <c r="E3517">
        <v>122</v>
      </c>
      <c r="F3517" t="s">
        <v>2080</v>
      </c>
      <c r="G3517">
        <v>92</v>
      </c>
      <c r="H3517" t="s">
        <v>2081</v>
      </c>
      <c r="I3517">
        <v>19</v>
      </c>
      <c r="J3517" t="s">
        <v>250</v>
      </c>
      <c r="K3517" t="s">
        <v>154</v>
      </c>
      <c r="L3517">
        <v>1</v>
      </c>
      <c r="M3517" t="s">
        <v>78</v>
      </c>
      <c r="N3517">
        <v>1</v>
      </c>
      <c r="O3517" t="s">
        <v>1389</v>
      </c>
      <c r="P3517">
        <v>735</v>
      </c>
      <c r="Q3517" t="s">
        <v>2082</v>
      </c>
      <c r="R3517">
        <v>10945</v>
      </c>
      <c r="S3517" t="s">
        <v>161</v>
      </c>
      <c r="T3517" t="s">
        <v>2846</v>
      </c>
      <c r="U3517">
        <v>12</v>
      </c>
      <c r="V3517" t="s">
        <v>2084</v>
      </c>
      <c r="W3517" s="1">
        <v>0</v>
      </c>
      <c r="X3517" s="1">
        <v>0</v>
      </c>
      <c r="Y3517" s="1">
        <v>52548951</v>
      </c>
      <c r="Z3517" s="1">
        <v>52548951</v>
      </c>
      <c r="AA3517" s="1">
        <v>120</v>
      </c>
      <c r="AB3517" s="1">
        <v>100</v>
      </c>
      <c r="AC3517" s="1">
        <v>319726794</v>
      </c>
      <c r="AD3517" s="1">
        <v>319726794.07999998</v>
      </c>
    </row>
    <row r="3518" spans="1:30" x14ac:dyDescent="0.25">
      <c r="A3518">
        <v>4</v>
      </c>
      <c r="B3518" t="s">
        <v>30</v>
      </c>
      <c r="C3518">
        <v>2016</v>
      </c>
      <c r="D3518">
        <v>1</v>
      </c>
      <c r="E3518">
        <v>122</v>
      </c>
      <c r="F3518" t="s">
        <v>2080</v>
      </c>
      <c r="G3518">
        <v>92</v>
      </c>
      <c r="H3518" t="s">
        <v>2081</v>
      </c>
      <c r="I3518">
        <v>19</v>
      </c>
      <c r="J3518" t="s">
        <v>250</v>
      </c>
      <c r="K3518" t="s">
        <v>154</v>
      </c>
      <c r="L3518">
        <v>1</v>
      </c>
      <c r="M3518" t="s">
        <v>78</v>
      </c>
      <c r="N3518">
        <v>1</v>
      </c>
      <c r="O3518" t="s">
        <v>1389</v>
      </c>
      <c r="P3518">
        <v>735</v>
      </c>
      <c r="Q3518" t="s">
        <v>2082</v>
      </c>
      <c r="R3518">
        <v>10949</v>
      </c>
      <c r="S3518" t="s">
        <v>161</v>
      </c>
      <c r="T3518" t="s">
        <v>2847</v>
      </c>
      <c r="U3518">
        <v>12</v>
      </c>
      <c r="V3518" t="s">
        <v>2084</v>
      </c>
      <c r="W3518" s="1">
        <v>0</v>
      </c>
      <c r="X3518" s="1">
        <v>0</v>
      </c>
      <c r="Y3518" s="1">
        <v>30981865</v>
      </c>
      <c r="Z3518" s="1">
        <v>26547865</v>
      </c>
      <c r="AA3518" s="1">
        <v>105</v>
      </c>
      <c r="AB3518" s="1">
        <v>88</v>
      </c>
      <c r="AC3518" s="1">
        <v>116498344</v>
      </c>
      <c r="AD3518" s="1">
        <v>83255232.569999993</v>
      </c>
    </row>
    <row r="3519" spans="1:30" x14ac:dyDescent="0.25">
      <c r="A3519">
        <v>4</v>
      </c>
      <c r="B3519" t="s">
        <v>30</v>
      </c>
      <c r="C3519">
        <v>2016</v>
      </c>
      <c r="D3519">
        <v>1</v>
      </c>
      <c r="E3519">
        <v>122</v>
      </c>
      <c r="F3519" t="s">
        <v>2080</v>
      </c>
      <c r="G3519">
        <v>92</v>
      </c>
      <c r="H3519" t="s">
        <v>2081</v>
      </c>
      <c r="I3519">
        <v>19</v>
      </c>
      <c r="J3519" t="s">
        <v>250</v>
      </c>
      <c r="K3519" t="s">
        <v>154</v>
      </c>
      <c r="L3519">
        <v>1</v>
      </c>
      <c r="M3519" t="s">
        <v>78</v>
      </c>
      <c r="N3519">
        <v>1</v>
      </c>
      <c r="O3519" t="s">
        <v>1389</v>
      </c>
      <c r="P3519">
        <v>735</v>
      </c>
      <c r="Q3519" t="s">
        <v>2082</v>
      </c>
      <c r="R3519">
        <v>10966</v>
      </c>
      <c r="S3519" t="s">
        <v>161</v>
      </c>
      <c r="T3519" t="s">
        <v>2848</v>
      </c>
      <c r="U3519">
        <v>12</v>
      </c>
      <c r="V3519" t="s">
        <v>2084</v>
      </c>
      <c r="W3519" s="1">
        <v>0</v>
      </c>
      <c r="X3519" s="1"/>
      <c r="Y3519" s="1">
        <v>0</v>
      </c>
      <c r="Z3519" s="1"/>
      <c r="AA3519" s="1">
        <v>347</v>
      </c>
      <c r="AB3519" s="1">
        <v>229</v>
      </c>
      <c r="AC3519" s="1">
        <v>384751110</v>
      </c>
      <c r="AD3519" s="1">
        <v>274961360.19</v>
      </c>
    </row>
    <row r="3520" spans="1:30" x14ac:dyDescent="0.25">
      <c r="A3520">
        <v>4</v>
      </c>
      <c r="B3520" t="s">
        <v>30</v>
      </c>
      <c r="C3520">
        <v>2016</v>
      </c>
      <c r="D3520">
        <v>1</v>
      </c>
      <c r="E3520">
        <v>122</v>
      </c>
      <c r="F3520" t="s">
        <v>2080</v>
      </c>
      <c r="G3520">
        <v>92</v>
      </c>
      <c r="H3520" t="s">
        <v>2081</v>
      </c>
      <c r="I3520">
        <v>19</v>
      </c>
      <c r="J3520" t="s">
        <v>250</v>
      </c>
      <c r="K3520" t="s">
        <v>154</v>
      </c>
      <c r="L3520">
        <v>1</v>
      </c>
      <c r="M3520" t="s">
        <v>78</v>
      </c>
      <c r="N3520">
        <v>1</v>
      </c>
      <c r="O3520" t="s">
        <v>1389</v>
      </c>
      <c r="P3520">
        <v>735</v>
      </c>
      <c r="Q3520" t="s">
        <v>2082</v>
      </c>
      <c r="R3520">
        <v>10982</v>
      </c>
      <c r="S3520" t="s">
        <v>161</v>
      </c>
      <c r="T3520" t="s">
        <v>2849</v>
      </c>
      <c r="U3520">
        <v>12</v>
      </c>
      <c r="V3520" t="s">
        <v>2084</v>
      </c>
      <c r="W3520" s="1">
        <v>0</v>
      </c>
      <c r="X3520" s="1">
        <v>0</v>
      </c>
      <c r="Y3520" s="1">
        <v>16319965</v>
      </c>
      <c r="Z3520" s="1">
        <v>15679499</v>
      </c>
      <c r="AA3520" s="1">
        <v>124</v>
      </c>
      <c r="AB3520" s="1">
        <v>90</v>
      </c>
      <c r="AC3520" s="1">
        <v>137958565</v>
      </c>
      <c r="AD3520" s="1">
        <v>98591722.780000001</v>
      </c>
    </row>
    <row r="3521" spans="1:30" x14ac:dyDescent="0.25">
      <c r="A3521">
        <v>4</v>
      </c>
      <c r="B3521" t="s">
        <v>30</v>
      </c>
      <c r="C3521">
        <v>2016</v>
      </c>
      <c r="D3521">
        <v>1</v>
      </c>
      <c r="E3521">
        <v>122</v>
      </c>
      <c r="F3521" t="s">
        <v>2080</v>
      </c>
      <c r="G3521">
        <v>92</v>
      </c>
      <c r="H3521" t="s">
        <v>2081</v>
      </c>
      <c r="I3521">
        <v>19</v>
      </c>
      <c r="J3521" t="s">
        <v>250</v>
      </c>
      <c r="K3521" t="s">
        <v>154</v>
      </c>
      <c r="L3521">
        <v>1</v>
      </c>
      <c r="M3521" t="s">
        <v>78</v>
      </c>
      <c r="N3521">
        <v>1</v>
      </c>
      <c r="O3521" t="s">
        <v>1389</v>
      </c>
      <c r="P3521">
        <v>735</v>
      </c>
      <c r="Q3521" t="s">
        <v>2082</v>
      </c>
      <c r="R3521">
        <v>10983</v>
      </c>
      <c r="S3521" t="s">
        <v>161</v>
      </c>
      <c r="T3521" t="s">
        <v>2850</v>
      </c>
      <c r="U3521">
        <v>12</v>
      </c>
      <c r="V3521" t="s">
        <v>2084</v>
      </c>
      <c r="W3521" s="1">
        <v>0</v>
      </c>
      <c r="X3521" s="1">
        <v>0</v>
      </c>
      <c r="Y3521" s="1">
        <v>14939798</v>
      </c>
      <c r="Z3521" s="1">
        <v>14939798</v>
      </c>
      <c r="AA3521" s="1">
        <v>168</v>
      </c>
      <c r="AB3521" s="1">
        <v>131</v>
      </c>
      <c r="AC3521" s="1">
        <v>187010500</v>
      </c>
      <c r="AD3521" s="1">
        <v>133646557.54000001</v>
      </c>
    </row>
    <row r="3522" spans="1:30" x14ac:dyDescent="0.25">
      <c r="A3522">
        <v>4</v>
      </c>
      <c r="B3522" t="s">
        <v>30</v>
      </c>
      <c r="C3522">
        <v>2016</v>
      </c>
      <c r="D3522">
        <v>1</v>
      </c>
      <c r="E3522">
        <v>122</v>
      </c>
      <c r="F3522" t="s">
        <v>2080</v>
      </c>
      <c r="G3522">
        <v>92</v>
      </c>
      <c r="H3522" t="s">
        <v>2081</v>
      </c>
      <c r="I3522">
        <v>19</v>
      </c>
      <c r="J3522" t="s">
        <v>250</v>
      </c>
      <c r="K3522" t="s">
        <v>154</v>
      </c>
      <c r="L3522">
        <v>1</v>
      </c>
      <c r="M3522" t="s">
        <v>78</v>
      </c>
      <c r="N3522">
        <v>1</v>
      </c>
      <c r="O3522" t="s">
        <v>1389</v>
      </c>
      <c r="P3522">
        <v>735</v>
      </c>
      <c r="Q3522" t="s">
        <v>2082</v>
      </c>
      <c r="R3522">
        <v>10993</v>
      </c>
      <c r="S3522" t="s">
        <v>161</v>
      </c>
      <c r="T3522" t="s">
        <v>2851</v>
      </c>
      <c r="U3522">
        <v>12</v>
      </c>
      <c r="V3522" t="s">
        <v>2084</v>
      </c>
      <c r="W3522" s="1">
        <v>0</v>
      </c>
      <c r="X3522" s="1">
        <v>0</v>
      </c>
      <c r="Y3522" s="1">
        <v>46689696</v>
      </c>
      <c r="Z3522" s="1">
        <v>43029911</v>
      </c>
      <c r="AA3522" s="1">
        <v>155</v>
      </c>
      <c r="AB3522" s="1">
        <v>143</v>
      </c>
      <c r="AC3522" s="1">
        <v>384269593</v>
      </c>
      <c r="AD3522" s="1">
        <v>384269593.44999999</v>
      </c>
    </row>
    <row r="3523" spans="1:30" x14ac:dyDescent="0.25">
      <c r="A3523">
        <v>4</v>
      </c>
      <c r="B3523" t="s">
        <v>30</v>
      </c>
      <c r="C3523">
        <v>2016</v>
      </c>
      <c r="D3523">
        <v>1</v>
      </c>
      <c r="E3523">
        <v>122</v>
      </c>
      <c r="F3523" t="s">
        <v>2080</v>
      </c>
      <c r="G3523">
        <v>92</v>
      </c>
      <c r="H3523" t="s">
        <v>2081</v>
      </c>
      <c r="I3523">
        <v>19</v>
      </c>
      <c r="J3523" t="s">
        <v>250</v>
      </c>
      <c r="K3523" t="s">
        <v>154</v>
      </c>
      <c r="L3523">
        <v>1</v>
      </c>
      <c r="M3523" t="s">
        <v>78</v>
      </c>
      <c r="N3523">
        <v>1</v>
      </c>
      <c r="O3523" t="s">
        <v>1389</v>
      </c>
      <c r="P3523">
        <v>735</v>
      </c>
      <c r="Q3523" t="s">
        <v>2082</v>
      </c>
      <c r="R3523">
        <v>11020</v>
      </c>
      <c r="S3523" t="s">
        <v>161</v>
      </c>
      <c r="T3523" t="s">
        <v>2852</v>
      </c>
      <c r="U3523">
        <v>12</v>
      </c>
      <c r="V3523" t="s">
        <v>2084</v>
      </c>
      <c r="W3523" s="1">
        <v>0</v>
      </c>
      <c r="X3523" s="1">
        <v>0</v>
      </c>
      <c r="Y3523" s="1">
        <v>21006799</v>
      </c>
      <c r="Z3523" s="1">
        <v>18050799</v>
      </c>
      <c r="AA3523" s="1">
        <v>28</v>
      </c>
      <c r="AB3523" s="1">
        <v>22</v>
      </c>
      <c r="AC3523" s="1">
        <v>30657459</v>
      </c>
      <c r="AD3523" s="1">
        <v>21909271.73</v>
      </c>
    </row>
    <row r="3524" spans="1:30" x14ac:dyDescent="0.25">
      <c r="A3524">
        <v>4</v>
      </c>
      <c r="B3524" t="s">
        <v>30</v>
      </c>
      <c r="C3524">
        <v>2016</v>
      </c>
      <c r="D3524">
        <v>1</v>
      </c>
      <c r="E3524">
        <v>122</v>
      </c>
      <c r="F3524" t="s">
        <v>2080</v>
      </c>
      <c r="G3524">
        <v>92</v>
      </c>
      <c r="H3524" t="s">
        <v>2081</v>
      </c>
      <c r="I3524">
        <v>19</v>
      </c>
      <c r="J3524" t="s">
        <v>250</v>
      </c>
      <c r="K3524" t="s">
        <v>154</v>
      </c>
      <c r="L3524">
        <v>1</v>
      </c>
      <c r="M3524" t="s">
        <v>78</v>
      </c>
      <c r="N3524">
        <v>1</v>
      </c>
      <c r="O3524" t="s">
        <v>1389</v>
      </c>
      <c r="P3524">
        <v>735</v>
      </c>
      <c r="Q3524" t="s">
        <v>2082</v>
      </c>
      <c r="R3524">
        <v>11021</v>
      </c>
      <c r="S3524" t="s">
        <v>161</v>
      </c>
      <c r="T3524" t="s">
        <v>2853</v>
      </c>
      <c r="U3524">
        <v>12</v>
      </c>
      <c r="V3524" t="s">
        <v>2084</v>
      </c>
      <c r="W3524" s="1">
        <v>0</v>
      </c>
      <c r="X3524" s="1">
        <v>0</v>
      </c>
      <c r="Y3524" s="1">
        <v>25168464</v>
      </c>
      <c r="Z3524" s="1">
        <v>24324431</v>
      </c>
      <c r="AA3524" s="1">
        <v>90</v>
      </c>
      <c r="AB3524" s="1">
        <v>86</v>
      </c>
      <c r="AC3524" s="1">
        <v>99636742</v>
      </c>
      <c r="AD3524" s="1">
        <v>71205133.120000005</v>
      </c>
    </row>
    <row r="3525" spans="1:30" x14ac:dyDescent="0.25">
      <c r="A3525">
        <v>4</v>
      </c>
      <c r="B3525" t="s">
        <v>30</v>
      </c>
      <c r="C3525">
        <v>2016</v>
      </c>
      <c r="D3525">
        <v>1</v>
      </c>
      <c r="E3525">
        <v>122</v>
      </c>
      <c r="F3525" t="s">
        <v>2080</v>
      </c>
      <c r="G3525">
        <v>92</v>
      </c>
      <c r="H3525" t="s">
        <v>2081</v>
      </c>
      <c r="I3525">
        <v>19</v>
      </c>
      <c r="J3525" t="s">
        <v>250</v>
      </c>
      <c r="K3525" t="s">
        <v>154</v>
      </c>
      <c r="L3525">
        <v>1</v>
      </c>
      <c r="M3525" t="s">
        <v>78</v>
      </c>
      <c r="N3525">
        <v>1</v>
      </c>
      <c r="O3525" t="s">
        <v>1389</v>
      </c>
      <c r="P3525">
        <v>735</v>
      </c>
      <c r="Q3525" t="s">
        <v>2082</v>
      </c>
      <c r="R3525">
        <v>11035</v>
      </c>
      <c r="S3525" t="s">
        <v>161</v>
      </c>
      <c r="T3525" t="s">
        <v>2854</v>
      </c>
      <c r="U3525">
        <v>12</v>
      </c>
      <c r="V3525" t="s">
        <v>2084</v>
      </c>
      <c r="W3525" s="1">
        <v>0</v>
      </c>
      <c r="X3525" s="1">
        <v>0</v>
      </c>
      <c r="Y3525" s="1">
        <v>17023399</v>
      </c>
      <c r="Z3525" s="1">
        <v>17023399</v>
      </c>
      <c r="AA3525" s="1">
        <v>28</v>
      </c>
      <c r="AB3525" s="1">
        <v>26</v>
      </c>
      <c r="AC3525" s="1">
        <v>30657459</v>
      </c>
      <c r="AD3525" s="1">
        <v>21909271.73</v>
      </c>
    </row>
    <row r="3526" spans="1:30" x14ac:dyDescent="0.25">
      <c r="A3526">
        <v>4</v>
      </c>
      <c r="B3526" t="s">
        <v>30</v>
      </c>
      <c r="C3526">
        <v>2016</v>
      </c>
      <c r="D3526">
        <v>1</v>
      </c>
      <c r="E3526">
        <v>122</v>
      </c>
      <c r="F3526" t="s">
        <v>2080</v>
      </c>
      <c r="G3526">
        <v>92</v>
      </c>
      <c r="H3526" t="s">
        <v>2081</v>
      </c>
      <c r="I3526">
        <v>19</v>
      </c>
      <c r="J3526" t="s">
        <v>250</v>
      </c>
      <c r="K3526" t="s">
        <v>154</v>
      </c>
      <c r="L3526">
        <v>1</v>
      </c>
      <c r="M3526" t="s">
        <v>78</v>
      </c>
      <c r="N3526">
        <v>1</v>
      </c>
      <c r="O3526" t="s">
        <v>1389</v>
      </c>
      <c r="P3526">
        <v>735</v>
      </c>
      <c r="Q3526" t="s">
        <v>2082</v>
      </c>
      <c r="R3526">
        <v>11045</v>
      </c>
      <c r="S3526" t="s">
        <v>161</v>
      </c>
      <c r="T3526" t="s">
        <v>2855</v>
      </c>
      <c r="U3526">
        <v>12</v>
      </c>
      <c r="V3526" t="s">
        <v>2084</v>
      </c>
      <c r="W3526" s="1">
        <v>0</v>
      </c>
      <c r="X3526" s="1">
        <v>0</v>
      </c>
      <c r="Y3526" s="1">
        <v>56202553</v>
      </c>
      <c r="Z3526" s="1">
        <v>43401932</v>
      </c>
      <c r="AA3526" s="1">
        <v>99</v>
      </c>
      <c r="AB3526" s="1">
        <v>78</v>
      </c>
      <c r="AC3526" s="1">
        <v>235236095</v>
      </c>
      <c r="AD3526" s="1">
        <v>105058095.06</v>
      </c>
    </row>
    <row r="3527" spans="1:30" x14ac:dyDescent="0.25">
      <c r="A3527">
        <v>4</v>
      </c>
      <c r="B3527" t="s">
        <v>30</v>
      </c>
      <c r="C3527">
        <v>2016</v>
      </c>
      <c r="D3527">
        <v>1</v>
      </c>
      <c r="E3527">
        <v>122</v>
      </c>
      <c r="F3527" t="s">
        <v>2080</v>
      </c>
      <c r="G3527">
        <v>92</v>
      </c>
      <c r="H3527" t="s">
        <v>2081</v>
      </c>
      <c r="I3527">
        <v>19</v>
      </c>
      <c r="J3527" t="s">
        <v>250</v>
      </c>
      <c r="K3527" t="s">
        <v>154</v>
      </c>
      <c r="L3527">
        <v>1</v>
      </c>
      <c r="M3527" t="s">
        <v>78</v>
      </c>
      <c r="N3527">
        <v>1</v>
      </c>
      <c r="O3527" t="s">
        <v>1389</v>
      </c>
      <c r="P3527">
        <v>735</v>
      </c>
      <c r="Q3527" t="s">
        <v>2082</v>
      </c>
      <c r="R3527">
        <v>11046</v>
      </c>
      <c r="S3527" t="s">
        <v>161</v>
      </c>
      <c r="T3527" t="s">
        <v>2856</v>
      </c>
      <c r="U3527">
        <v>12</v>
      </c>
      <c r="V3527" t="s">
        <v>2084</v>
      </c>
      <c r="W3527" s="1">
        <v>0</v>
      </c>
      <c r="X3527" s="1"/>
      <c r="Y3527" s="1">
        <v>0</v>
      </c>
      <c r="Z3527" s="1"/>
      <c r="AA3527" s="1">
        <v>320</v>
      </c>
      <c r="AB3527" s="1">
        <v>299</v>
      </c>
      <c r="AC3527" s="1">
        <v>139388764</v>
      </c>
      <c r="AD3527" s="1">
        <v>139388763.61000001</v>
      </c>
    </row>
    <row r="3528" spans="1:30" x14ac:dyDescent="0.25">
      <c r="A3528">
        <v>4</v>
      </c>
      <c r="B3528" t="s">
        <v>30</v>
      </c>
      <c r="C3528">
        <v>2016</v>
      </c>
      <c r="D3528">
        <v>1</v>
      </c>
      <c r="E3528">
        <v>122</v>
      </c>
      <c r="F3528" t="s">
        <v>2080</v>
      </c>
      <c r="G3528">
        <v>92</v>
      </c>
      <c r="H3528" t="s">
        <v>2081</v>
      </c>
      <c r="I3528">
        <v>19</v>
      </c>
      <c r="J3528" t="s">
        <v>250</v>
      </c>
      <c r="K3528" t="s">
        <v>154</v>
      </c>
      <c r="L3528">
        <v>1</v>
      </c>
      <c r="M3528" t="s">
        <v>78</v>
      </c>
      <c r="N3528">
        <v>1</v>
      </c>
      <c r="O3528" t="s">
        <v>1389</v>
      </c>
      <c r="P3528">
        <v>735</v>
      </c>
      <c r="Q3528" t="s">
        <v>2082</v>
      </c>
      <c r="R3528">
        <v>11055</v>
      </c>
      <c r="S3528" t="s">
        <v>161</v>
      </c>
      <c r="T3528" t="s">
        <v>2857</v>
      </c>
      <c r="U3528">
        <v>12</v>
      </c>
      <c r="V3528" t="s">
        <v>2084</v>
      </c>
      <c r="W3528" s="1">
        <v>0</v>
      </c>
      <c r="X3528" s="1">
        <v>0</v>
      </c>
      <c r="Y3528" s="1">
        <v>4160000</v>
      </c>
      <c r="Z3528" s="1">
        <v>4160000</v>
      </c>
      <c r="AA3528" s="1">
        <v>65</v>
      </c>
      <c r="AB3528" s="1">
        <v>57</v>
      </c>
      <c r="AC3528" s="1">
        <v>72045029</v>
      </c>
      <c r="AD3528" s="1">
        <v>51486788.560000002</v>
      </c>
    </row>
    <row r="3529" spans="1:30" x14ac:dyDescent="0.25">
      <c r="A3529">
        <v>4</v>
      </c>
      <c r="B3529" t="s">
        <v>30</v>
      </c>
      <c r="C3529">
        <v>2016</v>
      </c>
      <c r="D3529">
        <v>1</v>
      </c>
      <c r="E3529">
        <v>122</v>
      </c>
      <c r="F3529" t="s">
        <v>2080</v>
      </c>
      <c r="G3529">
        <v>92</v>
      </c>
      <c r="H3529" t="s">
        <v>2081</v>
      </c>
      <c r="I3529">
        <v>19</v>
      </c>
      <c r="J3529" t="s">
        <v>250</v>
      </c>
      <c r="K3529" t="s">
        <v>154</v>
      </c>
      <c r="L3529">
        <v>1</v>
      </c>
      <c r="M3529" t="s">
        <v>78</v>
      </c>
      <c r="N3529">
        <v>1</v>
      </c>
      <c r="O3529" t="s">
        <v>1389</v>
      </c>
      <c r="P3529">
        <v>735</v>
      </c>
      <c r="Q3529" t="s">
        <v>2082</v>
      </c>
      <c r="R3529">
        <v>11056</v>
      </c>
      <c r="S3529" t="s">
        <v>161</v>
      </c>
      <c r="T3529" t="s">
        <v>2858</v>
      </c>
      <c r="U3529">
        <v>12</v>
      </c>
      <c r="V3529" t="s">
        <v>2084</v>
      </c>
      <c r="W3529" s="1">
        <v>0</v>
      </c>
      <c r="X3529" s="1">
        <v>0</v>
      </c>
      <c r="Y3529" s="1">
        <v>14590933</v>
      </c>
      <c r="Z3529" s="1">
        <v>14590933</v>
      </c>
      <c r="AA3529" s="1">
        <v>40</v>
      </c>
      <c r="AB3529" s="1">
        <v>30</v>
      </c>
      <c r="AC3529" s="1">
        <v>30657459</v>
      </c>
      <c r="AD3529" s="1">
        <v>21909271.73</v>
      </c>
    </row>
    <row r="3530" spans="1:30" x14ac:dyDescent="0.25">
      <c r="A3530">
        <v>4</v>
      </c>
      <c r="B3530" t="s">
        <v>30</v>
      </c>
      <c r="C3530">
        <v>2016</v>
      </c>
      <c r="D3530">
        <v>1</v>
      </c>
      <c r="E3530">
        <v>122</v>
      </c>
      <c r="F3530" t="s">
        <v>2080</v>
      </c>
      <c r="G3530">
        <v>92</v>
      </c>
      <c r="H3530" t="s">
        <v>2081</v>
      </c>
      <c r="I3530">
        <v>19</v>
      </c>
      <c r="J3530" t="s">
        <v>250</v>
      </c>
      <c r="K3530" t="s">
        <v>154</v>
      </c>
      <c r="L3530">
        <v>1</v>
      </c>
      <c r="M3530" t="s">
        <v>78</v>
      </c>
      <c r="N3530">
        <v>1</v>
      </c>
      <c r="O3530" t="s">
        <v>1389</v>
      </c>
      <c r="P3530">
        <v>735</v>
      </c>
      <c r="Q3530" t="s">
        <v>2082</v>
      </c>
      <c r="R3530">
        <v>11064</v>
      </c>
      <c r="S3530" t="s">
        <v>161</v>
      </c>
      <c r="T3530" t="s">
        <v>2859</v>
      </c>
      <c r="U3530">
        <v>12</v>
      </c>
      <c r="V3530" t="s">
        <v>2084</v>
      </c>
      <c r="W3530" s="1">
        <v>0</v>
      </c>
      <c r="X3530" s="1"/>
      <c r="Y3530" s="1">
        <v>2956000</v>
      </c>
      <c r="Z3530" s="1"/>
      <c r="AA3530" s="1">
        <v>69</v>
      </c>
      <c r="AB3530" s="1">
        <v>55</v>
      </c>
      <c r="AC3530" s="1">
        <v>76643647</v>
      </c>
      <c r="AD3530" s="1">
        <v>54773179.32</v>
      </c>
    </row>
    <row r="3531" spans="1:30" x14ac:dyDescent="0.25">
      <c r="A3531">
        <v>4</v>
      </c>
      <c r="B3531" t="s">
        <v>30</v>
      </c>
      <c r="C3531">
        <v>2016</v>
      </c>
      <c r="D3531">
        <v>1</v>
      </c>
      <c r="E3531">
        <v>122</v>
      </c>
      <c r="F3531" t="s">
        <v>2080</v>
      </c>
      <c r="G3531">
        <v>92</v>
      </c>
      <c r="H3531" t="s">
        <v>2081</v>
      </c>
      <c r="I3531">
        <v>19</v>
      </c>
      <c r="J3531" t="s">
        <v>250</v>
      </c>
      <c r="K3531" t="s">
        <v>154</v>
      </c>
      <c r="L3531">
        <v>1</v>
      </c>
      <c r="M3531" t="s">
        <v>78</v>
      </c>
      <c r="N3531">
        <v>1</v>
      </c>
      <c r="O3531" t="s">
        <v>1389</v>
      </c>
      <c r="P3531">
        <v>735</v>
      </c>
      <c r="Q3531" t="s">
        <v>2082</v>
      </c>
      <c r="R3531">
        <v>11078</v>
      </c>
      <c r="S3531" t="s">
        <v>161</v>
      </c>
      <c r="T3531" t="s">
        <v>2860</v>
      </c>
      <c r="U3531">
        <v>12</v>
      </c>
      <c r="V3531" t="s">
        <v>2084</v>
      </c>
      <c r="W3531" s="1">
        <v>0</v>
      </c>
      <c r="X3531" s="1"/>
      <c r="Y3531" s="1">
        <v>0</v>
      </c>
      <c r="Z3531" s="1"/>
      <c r="AA3531" s="1">
        <v>119</v>
      </c>
      <c r="AB3531" s="1">
        <v>91</v>
      </c>
      <c r="AC3531" s="1">
        <v>122629836</v>
      </c>
      <c r="AD3531" s="1">
        <v>87637086.909999996</v>
      </c>
    </row>
    <row r="3532" spans="1:30" x14ac:dyDescent="0.25">
      <c r="A3532">
        <v>4</v>
      </c>
      <c r="B3532" t="s">
        <v>30</v>
      </c>
      <c r="C3532">
        <v>2016</v>
      </c>
      <c r="D3532">
        <v>1</v>
      </c>
      <c r="E3532">
        <v>122</v>
      </c>
      <c r="F3532" t="s">
        <v>2080</v>
      </c>
      <c r="G3532">
        <v>92</v>
      </c>
      <c r="H3532" t="s">
        <v>2081</v>
      </c>
      <c r="I3532">
        <v>19</v>
      </c>
      <c r="J3532" t="s">
        <v>250</v>
      </c>
      <c r="K3532" t="s">
        <v>154</v>
      </c>
      <c r="L3532">
        <v>1</v>
      </c>
      <c r="M3532" t="s">
        <v>78</v>
      </c>
      <c r="N3532">
        <v>1</v>
      </c>
      <c r="O3532" t="s">
        <v>1389</v>
      </c>
      <c r="P3532">
        <v>739</v>
      </c>
      <c r="Q3532" t="s">
        <v>2102</v>
      </c>
      <c r="R3532">
        <v>11117</v>
      </c>
      <c r="S3532" t="s">
        <v>161</v>
      </c>
      <c r="T3532" t="s">
        <v>2861</v>
      </c>
      <c r="U3532">
        <v>3</v>
      </c>
      <c r="V3532" t="s">
        <v>2104</v>
      </c>
      <c r="W3532" s="1">
        <v>0</v>
      </c>
      <c r="X3532" s="1"/>
      <c r="Y3532" s="1">
        <v>0</v>
      </c>
      <c r="Z3532" s="1"/>
      <c r="AA3532" s="1">
        <v>10</v>
      </c>
      <c r="AB3532" s="1">
        <v>3</v>
      </c>
      <c r="AC3532" s="1">
        <v>1293676571</v>
      </c>
      <c r="AD3532" s="1">
        <v>661272872</v>
      </c>
    </row>
    <row r="3533" spans="1:30" x14ac:dyDescent="0.25">
      <c r="A3533">
        <v>4</v>
      </c>
      <c r="B3533" t="s">
        <v>30</v>
      </c>
      <c r="C3533">
        <v>2016</v>
      </c>
      <c r="D3533">
        <v>1</v>
      </c>
      <c r="E3533">
        <v>122</v>
      </c>
      <c r="F3533" t="s">
        <v>2080</v>
      </c>
      <c r="G3533">
        <v>92</v>
      </c>
      <c r="H3533" t="s">
        <v>2081</v>
      </c>
      <c r="I3533">
        <v>19</v>
      </c>
      <c r="J3533" t="s">
        <v>250</v>
      </c>
      <c r="K3533" t="s">
        <v>154</v>
      </c>
      <c r="L3533">
        <v>1</v>
      </c>
      <c r="M3533" t="s">
        <v>78</v>
      </c>
      <c r="N3533">
        <v>5</v>
      </c>
      <c r="O3533" t="s">
        <v>278</v>
      </c>
      <c r="P3533">
        <v>721</v>
      </c>
      <c r="Q3533" t="s">
        <v>2105</v>
      </c>
      <c r="R3533">
        <v>10005</v>
      </c>
      <c r="S3533" t="s">
        <v>161</v>
      </c>
      <c r="T3533" t="s">
        <v>2862</v>
      </c>
      <c r="U3533">
        <v>5</v>
      </c>
      <c r="V3533" t="s">
        <v>2107</v>
      </c>
      <c r="W3533" s="1">
        <v>0</v>
      </c>
      <c r="X3533" s="1">
        <v>0</v>
      </c>
      <c r="Y3533" s="1">
        <v>58393200</v>
      </c>
      <c r="Z3533" s="1">
        <v>56193013</v>
      </c>
      <c r="AA3533" s="1">
        <v>75</v>
      </c>
      <c r="AB3533" s="1">
        <v>75</v>
      </c>
      <c r="AC3533" s="1">
        <v>590065075</v>
      </c>
      <c r="AD3533" s="1">
        <v>493564537</v>
      </c>
    </row>
    <row r="3534" spans="1:30" x14ac:dyDescent="0.25">
      <c r="A3534">
        <v>4</v>
      </c>
      <c r="B3534" t="s">
        <v>30</v>
      </c>
      <c r="C3534">
        <v>2016</v>
      </c>
      <c r="D3534">
        <v>1</v>
      </c>
      <c r="E3534">
        <v>122</v>
      </c>
      <c r="F3534" t="s">
        <v>2080</v>
      </c>
      <c r="G3534">
        <v>92</v>
      </c>
      <c r="H3534" t="s">
        <v>2081</v>
      </c>
      <c r="I3534">
        <v>19</v>
      </c>
      <c r="J3534" t="s">
        <v>250</v>
      </c>
      <c r="K3534" t="s">
        <v>154</v>
      </c>
      <c r="L3534">
        <v>1</v>
      </c>
      <c r="M3534" t="s">
        <v>78</v>
      </c>
      <c r="N3534">
        <v>5</v>
      </c>
      <c r="O3534" t="s">
        <v>278</v>
      </c>
      <c r="P3534">
        <v>721</v>
      </c>
      <c r="Q3534" t="s">
        <v>2105</v>
      </c>
      <c r="R3534">
        <v>10011</v>
      </c>
      <c r="S3534" t="s">
        <v>161</v>
      </c>
      <c r="T3534" t="s">
        <v>2863</v>
      </c>
      <c r="U3534">
        <v>5</v>
      </c>
      <c r="V3534" t="s">
        <v>2107</v>
      </c>
      <c r="W3534" s="1">
        <v>0</v>
      </c>
      <c r="X3534" s="1">
        <v>0</v>
      </c>
      <c r="Y3534" s="1">
        <v>61278760</v>
      </c>
      <c r="Z3534" s="1">
        <v>58853097</v>
      </c>
      <c r="AA3534" s="1">
        <v>75</v>
      </c>
      <c r="AB3534" s="1">
        <v>75</v>
      </c>
      <c r="AC3534" s="1">
        <v>590065075</v>
      </c>
      <c r="AD3534" s="1">
        <v>517325976</v>
      </c>
    </row>
    <row r="3535" spans="1:30" x14ac:dyDescent="0.25">
      <c r="A3535">
        <v>4</v>
      </c>
      <c r="B3535" t="s">
        <v>30</v>
      </c>
      <c r="C3535">
        <v>2016</v>
      </c>
      <c r="D3535">
        <v>1</v>
      </c>
      <c r="E3535">
        <v>122</v>
      </c>
      <c r="F3535" t="s">
        <v>2080</v>
      </c>
      <c r="G3535">
        <v>92</v>
      </c>
      <c r="H3535" t="s">
        <v>2081</v>
      </c>
      <c r="I3535">
        <v>19</v>
      </c>
      <c r="J3535" t="s">
        <v>250</v>
      </c>
      <c r="K3535" t="s">
        <v>154</v>
      </c>
      <c r="L3535">
        <v>1</v>
      </c>
      <c r="M3535" t="s">
        <v>78</v>
      </c>
      <c r="N3535">
        <v>5</v>
      </c>
      <c r="O3535" t="s">
        <v>278</v>
      </c>
      <c r="P3535">
        <v>721</v>
      </c>
      <c r="Q3535" t="s">
        <v>2105</v>
      </c>
      <c r="R3535">
        <v>10020</v>
      </c>
      <c r="S3535" t="s">
        <v>161</v>
      </c>
      <c r="T3535" t="s">
        <v>2861</v>
      </c>
      <c r="U3535">
        <v>1</v>
      </c>
      <c r="V3535" t="s">
        <v>2108</v>
      </c>
      <c r="W3535" s="1">
        <v>0</v>
      </c>
      <c r="X3535" s="1">
        <v>0</v>
      </c>
      <c r="Y3535" s="1">
        <v>65363286</v>
      </c>
      <c r="Z3535" s="1">
        <v>65062647</v>
      </c>
      <c r="AA3535" s="1">
        <v>2582</v>
      </c>
      <c r="AB3535" s="1">
        <v>2220</v>
      </c>
      <c r="AC3535" s="1">
        <v>210579529</v>
      </c>
      <c r="AD3535" s="1">
        <v>196286018</v>
      </c>
    </row>
    <row r="3536" spans="1:30" x14ac:dyDescent="0.25">
      <c r="A3536">
        <v>4</v>
      </c>
      <c r="B3536" t="s">
        <v>30</v>
      </c>
      <c r="C3536">
        <v>2016</v>
      </c>
      <c r="D3536">
        <v>1</v>
      </c>
      <c r="E3536">
        <v>122</v>
      </c>
      <c r="F3536" t="s">
        <v>2080</v>
      </c>
      <c r="G3536">
        <v>92</v>
      </c>
      <c r="H3536" t="s">
        <v>2081</v>
      </c>
      <c r="I3536">
        <v>19</v>
      </c>
      <c r="J3536" t="s">
        <v>250</v>
      </c>
      <c r="K3536" t="s">
        <v>154</v>
      </c>
      <c r="L3536">
        <v>1</v>
      </c>
      <c r="M3536" t="s">
        <v>78</v>
      </c>
      <c r="N3536">
        <v>5</v>
      </c>
      <c r="O3536" t="s">
        <v>278</v>
      </c>
      <c r="P3536">
        <v>742</v>
      </c>
      <c r="Q3536" t="s">
        <v>2109</v>
      </c>
      <c r="R3536">
        <v>11157</v>
      </c>
      <c r="S3536" t="s">
        <v>161</v>
      </c>
      <c r="T3536" t="s">
        <v>2861</v>
      </c>
      <c r="U3536">
        <v>1</v>
      </c>
      <c r="V3536" t="s">
        <v>2110</v>
      </c>
      <c r="W3536" s="1">
        <v>0</v>
      </c>
      <c r="X3536" s="1">
        <v>0</v>
      </c>
      <c r="Y3536" s="1">
        <v>405733127</v>
      </c>
      <c r="Z3536" s="1">
        <v>240721226</v>
      </c>
      <c r="AA3536" s="1">
        <v>13567</v>
      </c>
      <c r="AB3536" s="1">
        <v>12705</v>
      </c>
      <c r="AC3536" s="1">
        <v>8899792687</v>
      </c>
      <c r="AD3536" s="1">
        <v>6990793655</v>
      </c>
    </row>
    <row r="3537" spans="1:30" x14ac:dyDescent="0.25">
      <c r="A3537">
        <v>4</v>
      </c>
      <c r="B3537" t="s">
        <v>30</v>
      </c>
      <c r="C3537">
        <v>2016</v>
      </c>
      <c r="D3537">
        <v>1</v>
      </c>
      <c r="E3537">
        <v>122</v>
      </c>
      <c r="F3537" t="s">
        <v>2080</v>
      </c>
      <c r="G3537">
        <v>92</v>
      </c>
      <c r="H3537" t="s">
        <v>2081</v>
      </c>
      <c r="I3537">
        <v>19</v>
      </c>
      <c r="J3537" t="s">
        <v>250</v>
      </c>
      <c r="K3537" t="s">
        <v>154</v>
      </c>
      <c r="L3537">
        <v>1</v>
      </c>
      <c r="M3537" t="s">
        <v>78</v>
      </c>
      <c r="N3537">
        <v>5</v>
      </c>
      <c r="O3537" t="s">
        <v>278</v>
      </c>
      <c r="P3537">
        <v>742</v>
      </c>
      <c r="Q3537" t="s">
        <v>2109</v>
      </c>
      <c r="R3537">
        <v>11157</v>
      </c>
      <c r="S3537" t="s">
        <v>161</v>
      </c>
      <c r="T3537" t="s">
        <v>2861</v>
      </c>
      <c r="U3537">
        <v>2</v>
      </c>
      <c r="V3537" t="s">
        <v>2111</v>
      </c>
      <c r="W3537" s="1">
        <v>0</v>
      </c>
      <c r="X3537" s="1">
        <v>0</v>
      </c>
      <c r="Y3537" s="1">
        <v>175702933</v>
      </c>
      <c r="Z3537" s="1">
        <v>136174200</v>
      </c>
      <c r="AA3537" s="1">
        <v>1230</v>
      </c>
      <c r="AB3537" s="1">
        <v>1348</v>
      </c>
      <c r="AC3537" s="1">
        <v>509307000</v>
      </c>
      <c r="AD3537" s="1">
        <v>386360000</v>
      </c>
    </row>
    <row r="3538" spans="1:30" x14ac:dyDescent="0.25">
      <c r="A3538">
        <v>4</v>
      </c>
      <c r="B3538" t="s">
        <v>30</v>
      </c>
      <c r="C3538">
        <v>2016</v>
      </c>
      <c r="D3538">
        <v>1</v>
      </c>
      <c r="E3538">
        <v>122</v>
      </c>
      <c r="F3538" t="s">
        <v>2080</v>
      </c>
      <c r="G3538">
        <v>92</v>
      </c>
      <c r="H3538" t="s">
        <v>2081</v>
      </c>
      <c r="I3538">
        <v>19</v>
      </c>
      <c r="J3538" t="s">
        <v>250</v>
      </c>
      <c r="K3538" t="s">
        <v>154</v>
      </c>
      <c r="L3538">
        <v>1</v>
      </c>
      <c r="M3538" t="s">
        <v>78</v>
      </c>
      <c r="N3538">
        <v>5</v>
      </c>
      <c r="O3538" t="s">
        <v>278</v>
      </c>
      <c r="P3538">
        <v>749</v>
      </c>
      <c r="Q3538" t="s">
        <v>2112</v>
      </c>
      <c r="R3538">
        <v>11194</v>
      </c>
      <c r="S3538" t="s">
        <v>161</v>
      </c>
      <c r="T3538" t="s">
        <v>2861</v>
      </c>
      <c r="U3538">
        <v>2</v>
      </c>
      <c r="V3538" t="s">
        <v>2113</v>
      </c>
      <c r="W3538" s="1">
        <v>0</v>
      </c>
      <c r="X3538" s="1">
        <v>0</v>
      </c>
      <c r="Y3538" s="1">
        <v>3944503</v>
      </c>
      <c r="Z3538" s="1">
        <v>3751478</v>
      </c>
      <c r="AA3538" s="1">
        <v>773</v>
      </c>
      <c r="AB3538" s="1">
        <v>867</v>
      </c>
      <c r="AC3538" s="1">
        <v>53058935</v>
      </c>
      <c r="AD3538" s="1">
        <v>22766865</v>
      </c>
    </row>
    <row r="3539" spans="1:30" x14ac:dyDescent="0.25">
      <c r="A3539">
        <v>4</v>
      </c>
      <c r="B3539" t="s">
        <v>30</v>
      </c>
      <c r="C3539">
        <v>2016</v>
      </c>
      <c r="D3539">
        <v>1</v>
      </c>
      <c r="E3539">
        <v>122</v>
      </c>
      <c r="F3539" t="s">
        <v>2080</v>
      </c>
      <c r="G3539">
        <v>92</v>
      </c>
      <c r="H3539" t="s">
        <v>2081</v>
      </c>
      <c r="I3539">
        <v>19</v>
      </c>
      <c r="J3539" t="s">
        <v>250</v>
      </c>
      <c r="K3539" t="s">
        <v>154</v>
      </c>
      <c r="L3539">
        <v>1</v>
      </c>
      <c r="M3539" t="s">
        <v>78</v>
      </c>
      <c r="N3539">
        <v>5</v>
      </c>
      <c r="O3539" t="s">
        <v>278</v>
      </c>
      <c r="P3539">
        <v>760</v>
      </c>
      <c r="Q3539" t="s">
        <v>2114</v>
      </c>
      <c r="R3539">
        <v>11249</v>
      </c>
      <c r="S3539" t="s">
        <v>161</v>
      </c>
      <c r="T3539" t="s">
        <v>2864</v>
      </c>
      <c r="U3539">
        <v>4</v>
      </c>
      <c r="V3539" t="s">
        <v>2640</v>
      </c>
      <c r="W3539" s="1">
        <v>0</v>
      </c>
      <c r="X3539" s="1">
        <v>0</v>
      </c>
      <c r="Y3539" s="1">
        <v>243797856</v>
      </c>
      <c r="Z3539" s="1">
        <v>213339791</v>
      </c>
      <c r="AA3539" s="1">
        <v>151</v>
      </c>
      <c r="AB3539" s="1">
        <v>417</v>
      </c>
      <c r="AC3539" s="1">
        <v>937069000</v>
      </c>
      <c r="AD3539" s="1">
        <v>580858285.72000003</v>
      </c>
    </row>
    <row r="3540" spans="1:30" x14ac:dyDescent="0.25">
      <c r="A3540">
        <v>4</v>
      </c>
      <c r="B3540" t="s">
        <v>30</v>
      </c>
      <c r="C3540">
        <v>2016</v>
      </c>
      <c r="D3540">
        <v>1</v>
      </c>
      <c r="E3540">
        <v>122</v>
      </c>
      <c r="F3540" t="s">
        <v>2080</v>
      </c>
      <c r="G3540">
        <v>92</v>
      </c>
      <c r="H3540" t="s">
        <v>2081</v>
      </c>
      <c r="I3540">
        <v>19</v>
      </c>
      <c r="J3540" t="s">
        <v>250</v>
      </c>
      <c r="K3540" t="s">
        <v>154</v>
      </c>
      <c r="L3540">
        <v>1</v>
      </c>
      <c r="M3540" t="s">
        <v>78</v>
      </c>
      <c r="N3540">
        <v>5</v>
      </c>
      <c r="O3540" t="s">
        <v>278</v>
      </c>
      <c r="P3540">
        <v>760</v>
      </c>
      <c r="Q3540" t="s">
        <v>2114</v>
      </c>
      <c r="R3540">
        <v>11257</v>
      </c>
      <c r="S3540" t="s">
        <v>161</v>
      </c>
      <c r="T3540" t="s">
        <v>2865</v>
      </c>
      <c r="U3540">
        <v>2</v>
      </c>
      <c r="V3540" t="s">
        <v>2116</v>
      </c>
      <c r="W3540" s="1">
        <v>0</v>
      </c>
      <c r="X3540" s="1">
        <v>0</v>
      </c>
      <c r="Y3540" s="1">
        <v>189832422</v>
      </c>
      <c r="Z3540" s="1">
        <v>131873529</v>
      </c>
      <c r="AA3540" s="1">
        <v>72</v>
      </c>
      <c r="AB3540" s="1">
        <v>154</v>
      </c>
      <c r="AC3540" s="1">
        <v>265422000</v>
      </c>
      <c r="AD3540" s="1">
        <v>265422000</v>
      </c>
    </row>
    <row r="3541" spans="1:30" x14ac:dyDescent="0.25">
      <c r="A3541">
        <v>4</v>
      </c>
      <c r="B3541" t="s">
        <v>30</v>
      </c>
      <c r="C3541">
        <v>2016</v>
      </c>
      <c r="D3541">
        <v>1</v>
      </c>
      <c r="E3541">
        <v>122</v>
      </c>
      <c r="F3541" t="s">
        <v>2080</v>
      </c>
      <c r="G3541">
        <v>92</v>
      </c>
      <c r="H3541" t="s">
        <v>2081</v>
      </c>
      <c r="I3541">
        <v>19</v>
      </c>
      <c r="J3541" t="s">
        <v>250</v>
      </c>
      <c r="K3541" t="s">
        <v>154</v>
      </c>
      <c r="L3541">
        <v>1</v>
      </c>
      <c r="M3541" t="s">
        <v>78</v>
      </c>
      <c r="N3541">
        <v>5</v>
      </c>
      <c r="O3541" t="s">
        <v>278</v>
      </c>
      <c r="P3541">
        <v>760</v>
      </c>
      <c r="Q3541" t="s">
        <v>2114</v>
      </c>
      <c r="R3541">
        <v>11263</v>
      </c>
      <c r="S3541" t="s">
        <v>161</v>
      </c>
      <c r="T3541" t="s">
        <v>2861</v>
      </c>
      <c r="U3541">
        <v>2</v>
      </c>
      <c r="V3541" t="s">
        <v>2116</v>
      </c>
      <c r="W3541" s="1">
        <v>0</v>
      </c>
      <c r="X3541" s="1"/>
      <c r="Y3541" s="1">
        <v>0</v>
      </c>
      <c r="Z3541" s="1"/>
      <c r="AA3541" s="1">
        <v>16</v>
      </c>
      <c r="AB3541" s="1">
        <v>67</v>
      </c>
      <c r="AC3541" s="1">
        <v>63157801</v>
      </c>
      <c r="AD3541" s="1">
        <v>43705434</v>
      </c>
    </row>
    <row r="3542" spans="1:30" x14ac:dyDescent="0.25">
      <c r="A3542">
        <v>4</v>
      </c>
      <c r="B3542" t="s">
        <v>30</v>
      </c>
      <c r="C3542">
        <v>2016</v>
      </c>
      <c r="D3542">
        <v>1</v>
      </c>
      <c r="E3542">
        <v>122</v>
      </c>
      <c r="F3542" t="s">
        <v>2080</v>
      </c>
      <c r="G3542">
        <v>92</v>
      </c>
      <c r="H3542" t="s">
        <v>2081</v>
      </c>
      <c r="I3542">
        <v>19</v>
      </c>
      <c r="J3542" t="s">
        <v>250</v>
      </c>
      <c r="K3542" t="s">
        <v>154</v>
      </c>
      <c r="L3542">
        <v>1</v>
      </c>
      <c r="M3542" t="s">
        <v>78</v>
      </c>
      <c r="N3542">
        <v>5</v>
      </c>
      <c r="O3542" t="s">
        <v>278</v>
      </c>
      <c r="P3542">
        <v>760</v>
      </c>
      <c r="Q3542" t="s">
        <v>2114</v>
      </c>
      <c r="R3542">
        <v>11263</v>
      </c>
      <c r="S3542" t="s">
        <v>161</v>
      </c>
      <c r="T3542" t="s">
        <v>2861</v>
      </c>
      <c r="U3542">
        <v>11</v>
      </c>
      <c r="V3542" t="s">
        <v>2117</v>
      </c>
      <c r="W3542" s="1">
        <v>0</v>
      </c>
      <c r="X3542" s="1">
        <v>0</v>
      </c>
      <c r="Y3542" s="1">
        <v>22686477</v>
      </c>
      <c r="Z3542" s="1">
        <v>18100804</v>
      </c>
      <c r="AA3542" s="1">
        <v>869</v>
      </c>
      <c r="AB3542" s="1">
        <v>462</v>
      </c>
      <c r="AC3542" s="1">
        <v>156951133</v>
      </c>
      <c r="AD3542" s="1">
        <v>152884193</v>
      </c>
    </row>
    <row r="3543" spans="1:30" x14ac:dyDescent="0.25">
      <c r="A3543">
        <v>4</v>
      </c>
      <c r="B3543" t="s">
        <v>30</v>
      </c>
      <c r="C3543">
        <v>2016</v>
      </c>
      <c r="D3543">
        <v>1</v>
      </c>
      <c r="E3543">
        <v>122</v>
      </c>
      <c r="F3543" t="s">
        <v>2080</v>
      </c>
      <c r="G3543">
        <v>92</v>
      </c>
      <c r="H3543" t="s">
        <v>2081</v>
      </c>
      <c r="I3543">
        <v>19</v>
      </c>
      <c r="J3543" t="s">
        <v>250</v>
      </c>
      <c r="K3543" t="s">
        <v>154</v>
      </c>
      <c r="L3543">
        <v>1</v>
      </c>
      <c r="M3543" t="s">
        <v>78</v>
      </c>
      <c r="N3543">
        <v>5</v>
      </c>
      <c r="O3543" t="s">
        <v>278</v>
      </c>
      <c r="P3543">
        <v>764</v>
      </c>
      <c r="Q3543" t="s">
        <v>2119</v>
      </c>
      <c r="R3543">
        <v>11291</v>
      </c>
      <c r="S3543" t="s">
        <v>161</v>
      </c>
      <c r="T3543" t="s">
        <v>2861</v>
      </c>
      <c r="U3543">
        <v>1</v>
      </c>
      <c r="V3543" t="s">
        <v>2120</v>
      </c>
      <c r="W3543" s="1">
        <v>0</v>
      </c>
      <c r="X3543" s="1">
        <v>0</v>
      </c>
      <c r="Y3543" s="1">
        <v>286902431</v>
      </c>
      <c r="Z3543" s="1">
        <v>4366538</v>
      </c>
      <c r="AA3543" s="1">
        <v>2211</v>
      </c>
      <c r="AB3543" s="1">
        <v>390</v>
      </c>
      <c r="AC3543" s="1">
        <v>35105725</v>
      </c>
      <c r="AD3543" s="1">
        <v>31191938</v>
      </c>
    </row>
    <row r="3544" spans="1:30" x14ac:dyDescent="0.25">
      <c r="A3544">
        <v>4</v>
      </c>
      <c r="B3544" t="s">
        <v>30</v>
      </c>
      <c r="C3544">
        <v>2016</v>
      </c>
      <c r="D3544">
        <v>1</v>
      </c>
      <c r="E3544">
        <v>122</v>
      </c>
      <c r="F3544" t="s">
        <v>2080</v>
      </c>
      <c r="G3544">
        <v>92</v>
      </c>
      <c r="H3544" t="s">
        <v>2081</v>
      </c>
      <c r="I3544">
        <v>19</v>
      </c>
      <c r="J3544" t="s">
        <v>250</v>
      </c>
      <c r="K3544" t="s">
        <v>154</v>
      </c>
      <c r="L3544">
        <v>1</v>
      </c>
      <c r="M3544" t="s">
        <v>78</v>
      </c>
      <c r="N3544">
        <v>5</v>
      </c>
      <c r="O3544" t="s">
        <v>278</v>
      </c>
      <c r="P3544">
        <v>764</v>
      </c>
      <c r="Q3544" t="s">
        <v>2119</v>
      </c>
      <c r="R3544">
        <v>11291</v>
      </c>
      <c r="S3544" t="s">
        <v>161</v>
      </c>
      <c r="T3544" t="s">
        <v>2861</v>
      </c>
      <c r="U3544">
        <v>2</v>
      </c>
      <c r="V3544" t="s">
        <v>2121</v>
      </c>
      <c r="W3544" s="1">
        <v>0</v>
      </c>
      <c r="X3544" s="1"/>
      <c r="Y3544" s="1">
        <v>5019700</v>
      </c>
      <c r="Z3544" s="1"/>
      <c r="AA3544" s="1">
        <v>0</v>
      </c>
      <c r="AB3544" s="1"/>
      <c r="AC3544" s="1">
        <v>0</v>
      </c>
      <c r="AD3544" s="1"/>
    </row>
    <row r="3545" spans="1:30" x14ac:dyDescent="0.25">
      <c r="A3545">
        <v>4</v>
      </c>
      <c r="B3545" t="s">
        <v>30</v>
      </c>
      <c r="C3545">
        <v>2016</v>
      </c>
      <c r="D3545">
        <v>1</v>
      </c>
      <c r="E3545">
        <v>122</v>
      </c>
      <c r="F3545" t="s">
        <v>2080</v>
      </c>
      <c r="G3545">
        <v>92</v>
      </c>
      <c r="H3545" t="s">
        <v>2081</v>
      </c>
      <c r="I3545">
        <v>19</v>
      </c>
      <c r="J3545" t="s">
        <v>250</v>
      </c>
      <c r="K3545" t="s">
        <v>154</v>
      </c>
      <c r="L3545">
        <v>1</v>
      </c>
      <c r="M3545" t="s">
        <v>78</v>
      </c>
      <c r="N3545">
        <v>5</v>
      </c>
      <c r="O3545" t="s">
        <v>278</v>
      </c>
      <c r="P3545">
        <v>764</v>
      </c>
      <c r="Q3545" t="s">
        <v>2119</v>
      </c>
      <c r="R3545">
        <v>11291</v>
      </c>
      <c r="S3545" t="s">
        <v>161</v>
      </c>
      <c r="T3545" t="s">
        <v>2861</v>
      </c>
      <c r="U3545">
        <v>3</v>
      </c>
      <c r="V3545" t="s">
        <v>2122</v>
      </c>
      <c r="W3545" s="1">
        <v>0</v>
      </c>
      <c r="X3545" s="1">
        <v>0</v>
      </c>
      <c r="Y3545" s="1">
        <v>2240844</v>
      </c>
      <c r="Z3545" s="1">
        <v>2183267</v>
      </c>
      <c r="AA3545" s="1">
        <v>1</v>
      </c>
      <c r="AB3545" s="1">
        <v>0</v>
      </c>
      <c r="AC3545" s="1">
        <v>16629800</v>
      </c>
      <c r="AD3545" s="1">
        <v>15424200</v>
      </c>
    </row>
    <row r="3546" spans="1:30" x14ac:dyDescent="0.25">
      <c r="A3546">
        <v>4</v>
      </c>
      <c r="B3546" t="s">
        <v>30</v>
      </c>
      <c r="C3546">
        <v>2016</v>
      </c>
      <c r="D3546">
        <v>1</v>
      </c>
      <c r="E3546">
        <v>122</v>
      </c>
      <c r="F3546" t="s">
        <v>2080</v>
      </c>
      <c r="G3546">
        <v>92</v>
      </c>
      <c r="H3546" t="s">
        <v>2081</v>
      </c>
      <c r="I3546">
        <v>19</v>
      </c>
      <c r="J3546" t="s">
        <v>250</v>
      </c>
      <c r="K3546" t="s">
        <v>154</v>
      </c>
      <c r="L3546">
        <v>1</v>
      </c>
      <c r="M3546" t="s">
        <v>78</v>
      </c>
      <c r="N3546">
        <v>5</v>
      </c>
      <c r="O3546" t="s">
        <v>278</v>
      </c>
      <c r="P3546">
        <v>764</v>
      </c>
      <c r="Q3546" t="s">
        <v>2119</v>
      </c>
      <c r="R3546">
        <v>11291</v>
      </c>
      <c r="S3546" t="s">
        <v>161</v>
      </c>
      <c r="T3546" t="s">
        <v>2861</v>
      </c>
      <c r="U3546">
        <v>5</v>
      </c>
      <c r="V3546" t="s">
        <v>2123</v>
      </c>
      <c r="W3546" s="1">
        <v>0</v>
      </c>
      <c r="X3546" s="1">
        <v>0</v>
      </c>
      <c r="Y3546" s="1">
        <v>2801071</v>
      </c>
      <c r="Z3546" s="1">
        <v>2729081</v>
      </c>
      <c r="AA3546" s="1">
        <v>2</v>
      </c>
      <c r="AB3546" s="1">
        <v>0</v>
      </c>
      <c r="AC3546" s="1">
        <v>20787250</v>
      </c>
      <c r="AD3546" s="1">
        <v>19280250</v>
      </c>
    </row>
    <row r="3547" spans="1:30" x14ac:dyDescent="0.25">
      <c r="A3547">
        <v>4</v>
      </c>
      <c r="B3547" t="s">
        <v>30</v>
      </c>
      <c r="C3547">
        <v>2016</v>
      </c>
      <c r="D3547">
        <v>1</v>
      </c>
      <c r="E3547">
        <v>122</v>
      </c>
      <c r="F3547" t="s">
        <v>2080</v>
      </c>
      <c r="G3547">
        <v>92</v>
      </c>
      <c r="H3547" t="s">
        <v>2081</v>
      </c>
      <c r="I3547">
        <v>19</v>
      </c>
      <c r="J3547" t="s">
        <v>250</v>
      </c>
      <c r="K3547" t="s">
        <v>154</v>
      </c>
      <c r="L3547">
        <v>1</v>
      </c>
      <c r="M3547" t="s">
        <v>78</v>
      </c>
      <c r="N3547">
        <v>5</v>
      </c>
      <c r="O3547" t="s">
        <v>278</v>
      </c>
      <c r="P3547">
        <v>764</v>
      </c>
      <c r="Q3547" t="s">
        <v>2119</v>
      </c>
      <c r="R3547">
        <v>11291</v>
      </c>
      <c r="S3547" t="s">
        <v>161</v>
      </c>
      <c r="T3547" t="s">
        <v>2861</v>
      </c>
      <c r="U3547">
        <v>6</v>
      </c>
      <c r="V3547" t="s">
        <v>2124</v>
      </c>
      <c r="W3547" s="1">
        <v>0</v>
      </c>
      <c r="X3547" s="1">
        <v>0</v>
      </c>
      <c r="Y3547" s="1">
        <v>1680651</v>
      </c>
      <c r="Z3547" s="1">
        <v>1637448</v>
      </c>
      <c r="AA3547" s="1">
        <v>234</v>
      </c>
      <c r="AB3547" s="1">
        <v>0</v>
      </c>
      <c r="AC3547" s="1">
        <v>12472350</v>
      </c>
      <c r="AD3547" s="1">
        <v>11568150</v>
      </c>
    </row>
    <row r="3548" spans="1:30" x14ac:dyDescent="0.25">
      <c r="A3548">
        <v>4</v>
      </c>
      <c r="B3548" t="s">
        <v>30</v>
      </c>
      <c r="C3548">
        <v>2016</v>
      </c>
      <c r="D3548">
        <v>1</v>
      </c>
      <c r="E3548">
        <v>122</v>
      </c>
      <c r="F3548" t="s">
        <v>2080</v>
      </c>
      <c r="G3548">
        <v>92</v>
      </c>
      <c r="H3548" t="s">
        <v>2081</v>
      </c>
      <c r="I3548">
        <v>19</v>
      </c>
      <c r="J3548" t="s">
        <v>250</v>
      </c>
      <c r="K3548" t="s">
        <v>154</v>
      </c>
      <c r="L3548">
        <v>1</v>
      </c>
      <c r="M3548" t="s">
        <v>78</v>
      </c>
      <c r="N3548">
        <v>7</v>
      </c>
      <c r="O3548" t="s">
        <v>155</v>
      </c>
      <c r="P3548">
        <v>741</v>
      </c>
      <c r="Q3548" t="s">
        <v>2125</v>
      </c>
      <c r="R3548">
        <v>11143</v>
      </c>
      <c r="S3548" t="s">
        <v>161</v>
      </c>
      <c r="T3548" t="s">
        <v>2866</v>
      </c>
      <c r="U3548">
        <v>2</v>
      </c>
      <c r="V3548" t="s">
        <v>2127</v>
      </c>
      <c r="W3548" s="1">
        <v>0</v>
      </c>
      <c r="X3548" s="1">
        <v>0</v>
      </c>
      <c r="Y3548" s="1">
        <v>7221613</v>
      </c>
      <c r="Z3548" s="1">
        <v>7221613</v>
      </c>
      <c r="AA3548" s="1">
        <v>5</v>
      </c>
      <c r="AB3548" s="1">
        <v>5</v>
      </c>
      <c r="AC3548" s="1">
        <v>41688125</v>
      </c>
      <c r="AD3548" s="1">
        <v>38719464</v>
      </c>
    </row>
    <row r="3549" spans="1:30" x14ac:dyDescent="0.25">
      <c r="A3549">
        <v>4</v>
      </c>
      <c r="B3549" t="s">
        <v>30</v>
      </c>
      <c r="C3549">
        <v>2016</v>
      </c>
      <c r="D3549">
        <v>1</v>
      </c>
      <c r="E3549">
        <v>122</v>
      </c>
      <c r="F3549" t="s">
        <v>2080</v>
      </c>
      <c r="G3549">
        <v>92</v>
      </c>
      <c r="H3549" t="s">
        <v>2081</v>
      </c>
      <c r="I3549">
        <v>19</v>
      </c>
      <c r="J3549" t="s">
        <v>250</v>
      </c>
      <c r="K3549" t="s">
        <v>154</v>
      </c>
      <c r="L3549">
        <v>1</v>
      </c>
      <c r="M3549" t="s">
        <v>78</v>
      </c>
      <c r="N3549">
        <v>7</v>
      </c>
      <c r="O3549" t="s">
        <v>155</v>
      </c>
      <c r="P3549">
        <v>741</v>
      </c>
      <c r="Q3549" t="s">
        <v>2125</v>
      </c>
      <c r="R3549">
        <v>11143</v>
      </c>
      <c r="S3549" t="s">
        <v>161</v>
      </c>
      <c r="T3549" t="s">
        <v>2866</v>
      </c>
      <c r="U3549">
        <v>11</v>
      </c>
      <c r="V3549" t="s">
        <v>2128</v>
      </c>
      <c r="W3549" s="1">
        <v>0</v>
      </c>
      <c r="X3549" s="1">
        <v>0</v>
      </c>
      <c r="Y3549" s="1">
        <v>24589100</v>
      </c>
      <c r="Z3549" s="1">
        <v>22013867</v>
      </c>
      <c r="AA3549" s="1">
        <v>692</v>
      </c>
      <c r="AB3549" s="1">
        <v>389</v>
      </c>
      <c r="AC3549" s="1">
        <v>131710000</v>
      </c>
      <c r="AD3549" s="1">
        <v>101479000</v>
      </c>
    </row>
    <row r="3550" spans="1:30" x14ac:dyDescent="0.25">
      <c r="A3550">
        <v>4</v>
      </c>
      <c r="B3550" t="s">
        <v>30</v>
      </c>
      <c r="C3550">
        <v>2016</v>
      </c>
      <c r="D3550">
        <v>1</v>
      </c>
      <c r="E3550">
        <v>122</v>
      </c>
      <c r="F3550" t="s">
        <v>2080</v>
      </c>
      <c r="G3550">
        <v>92</v>
      </c>
      <c r="H3550" t="s">
        <v>2081</v>
      </c>
      <c r="I3550">
        <v>19</v>
      </c>
      <c r="J3550" t="s">
        <v>250</v>
      </c>
      <c r="K3550" t="s">
        <v>154</v>
      </c>
      <c r="L3550">
        <v>1</v>
      </c>
      <c r="M3550" t="s">
        <v>78</v>
      </c>
      <c r="N3550">
        <v>7</v>
      </c>
      <c r="O3550" t="s">
        <v>155</v>
      </c>
      <c r="P3550">
        <v>741</v>
      </c>
      <c r="Q3550" t="s">
        <v>2125</v>
      </c>
      <c r="R3550">
        <v>11144</v>
      </c>
      <c r="S3550" t="s">
        <v>161</v>
      </c>
      <c r="T3550" t="s">
        <v>2867</v>
      </c>
      <c r="U3550">
        <v>2</v>
      </c>
      <c r="V3550" t="s">
        <v>2127</v>
      </c>
      <c r="W3550" s="1">
        <v>0</v>
      </c>
      <c r="X3550" s="1">
        <v>0</v>
      </c>
      <c r="Y3550" s="1">
        <v>13211907</v>
      </c>
      <c r="Z3550" s="1">
        <v>13211907</v>
      </c>
      <c r="AA3550" s="1">
        <v>4</v>
      </c>
      <c r="AB3550" s="1">
        <v>4</v>
      </c>
      <c r="AC3550" s="1">
        <v>40661000</v>
      </c>
      <c r="AD3550" s="1">
        <v>38719464</v>
      </c>
    </row>
    <row r="3551" spans="1:30" x14ac:dyDescent="0.25">
      <c r="A3551">
        <v>4</v>
      </c>
      <c r="B3551" t="s">
        <v>30</v>
      </c>
      <c r="C3551">
        <v>2016</v>
      </c>
      <c r="D3551">
        <v>1</v>
      </c>
      <c r="E3551">
        <v>122</v>
      </c>
      <c r="F3551" t="s">
        <v>2080</v>
      </c>
      <c r="G3551">
        <v>92</v>
      </c>
      <c r="H3551" t="s">
        <v>2081</v>
      </c>
      <c r="I3551">
        <v>19</v>
      </c>
      <c r="J3551" t="s">
        <v>250</v>
      </c>
      <c r="K3551" t="s">
        <v>154</v>
      </c>
      <c r="L3551">
        <v>1</v>
      </c>
      <c r="M3551" t="s">
        <v>78</v>
      </c>
      <c r="N3551">
        <v>7</v>
      </c>
      <c r="O3551" t="s">
        <v>155</v>
      </c>
      <c r="P3551">
        <v>741</v>
      </c>
      <c r="Q3551" t="s">
        <v>2125</v>
      </c>
      <c r="R3551">
        <v>11144</v>
      </c>
      <c r="S3551" t="s">
        <v>161</v>
      </c>
      <c r="T3551" t="s">
        <v>2867</v>
      </c>
      <c r="U3551">
        <v>11</v>
      </c>
      <c r="V3551" t="s">
        <v>2128</v>
      </c>
      <c r="W3551" s="1">
        <v>0</v>
      </c>
      <c r="X3551" s="1">
        <v>0</v>
      </c>
      <c r="Y3551" s="1">
        <v>34374475</v>
      </c>
      <c r="Z3551" s="1">
        <v>28104341</v>
      </c>
      <c r="AA3551" s="1">
        <v>544</v>
      </c>
      <c r="AB3551" s="1">
        <v>325</v>
      </c>
      <c r="AC3551" s="1">
        <v>192881000</v>
      </c>
      <c r="AD3551" s="1">
        <v>157242000</v>
      </c>
    </row>
    <row r="3552" spans="1:30" x14ac:dyDescent="0.25">
      <c r="A3552">
        <v>4</v>
      </c>
      <c r="B3552" t="s">
        <v>30</v>
      </c>
      <c r="C3552">
        <v>2016</v>
      </c>
      <c r="D3552">
        <v>1</v>
      </c>
      <c r="E3552">
        <v>122</v>
      </c>
      <c r="F3552" t="s">
        <v>2080</v>
      </c>
      <c r="G3552">
        <v>92</v>
      </c>
      <c r="H3552" t="s">
        <v>2081</v>
      </c>
      <c r="I3552">
        <v>19</v>
      </c>
      <c r="J3552" t="s">
        <v>250</v>
      </c>
      <c r="K3552" t="s">
        <v>154</v>
      </c>
      <c r="L3552">
        <v>1</v>
      </c>
      <c r="M3552" t="s">
        <v>78</v>
      </c>
      <c r="N3552">
        <v>9</v>
      </c>
      <c r="O3552" t="s">
        <v>1656</v>
      </c>
      <c r="P3552">
        <v>730</v>
      </c>
      <c r="Q3552" t="s">
        <v>2130</v>
      </c>
      <c r="R3552">
        <v>10042</v>
      </c>
      <c r="S3552" t="s">
        <v>161</v>
      </c>
      <c r="T3552" t="s">
        <v>2868</v>
      </c>
      <c r="U3552">
        <v>6</v>
      </c>
      <c r="V3552" t="s">
        <v>2132</v>
      </c>
      <c r="W3552" s="1">
        <v>0</v>
      </c>
      <c r="X3552" s="1"/>
      <c r="Y3552" s="1">
        <v>0</v>
      </c>
      <c r="Z3552" s="1"/>
      <c r="AA3552" s="1">
        <v>73</v>
      </c>
      <c r="AB3552" s="1">
        <v>73</v>
      </c>
      <c r="AC3552" s="1">
        <v>50774400</v>
      </c>
      <c r="AD3552" s="1">
        <v>20012400</v>
      </c>
    </row>
    <row r="3553" spans="1:30" x14ac:dyDescent="0.25">
      <c r="A3553">
        <v>4</v>
      </c>
      <c r="B3553" t="s">
        <v>30</v>
      </c>
      <c r="C3553">
        <v>2016</v>
      </c>
      <c r="D3553">
        <v>1</v>
      </c>
      <c r="E3553">
        <v>122</v>
      </c>
      <c r="F3553" t="s">
        <v>2080</v>
      </c>
      <c r="G3553">
        <v>92</v>
      </c>
      <c r="H3553" t="s">
        <v>2081</v>
      </c>
      <c r="I3553">
        <v>19</v>
      </c>
      <c r="J3553" t="s">
        <v>250</v>
      </c>
      <c r="K3553" t="s">
        <v>154</v>
      </c>
      <c r="L3553">
        <v>1</v>
      </c>
      <c r="M3553" t="s">
        <v>78</v>
      </c>
      <c r="N3553">
        <v>9</v>
      </c>
      <c r="O3553" t="s">
        <v>1656</v>
      </c>
      <c r="P3553">
        <v>730</v>
      </c>
      <c r="Q3553" t="s">
        <v>2130</v>
      </c>
      <c r="R3553">
        <v>10043</v>
      </c>
      <c r="S3553" t="s">
        <v>161</v>
      </c>
      <c r="T3553" t="s">
        <v>2808</v>
      </c>
      <c r="U3553">
        <v>6</v>
      </c>
      <c r="V3553" t="s">
        <v>2132</v>
      </c>
      <c r="W3553" s="1">
        <v>0</v>
      </c>
      <c r="X3553" s="1"/>
      <c r="Y3553" s="1">
        <v>10000000</v>
      </c>
      <c r="Z3553" s="1"/>
      <c r="AA3553" s="1">
        <v>300</v>
      </c>
      <c r="AB3553" s="1">
        <v>271</v>
      </c>
      <c r="AC3553" s="1">
        <v>146656200</v>
      </c>
      <c r="AD3553" s="1">
        <v>146656200</v>
      </c>
    </row>
    <row r="3554" spans="1:30" x14ac:dyDescent="0.25">
      <c r="A3554">
        <v>4</v>
      </c>
      <c r="B3554" t="s">
        <v>30</v>
      </c>
      <c r="C3554">
        <v>2016</v>
      </c>
      <c r="D3554">
        <v>1</v>
      </c>
      <c r="E3554">
        <v>122</v>
      </c>
      <c r="F3554" t="s">
        <v>2080</v>
      </c>
      <c r="G3554">
        <v>92</v>
      </c>
      <c r="H3554" t="s">
        <v>2081</v>
      </c>
      <c r="I3554">
        <v>19</v>
      </c>
      <c r="J3554" t="s">
        <v>250</v>
      </c>
      <c r="K3554" t="s">
        <v>154</v>
      </c>
      <c r="L3554">
        <v>1</v>
      </c>
      <c r="M3554" t="s">
        <v>78</v>
      </c>
      <c r="N3554">
        <v>9</v>
      </c>
      <c r="O3554" t="s">
        <v>1656</v>
      </c>
      <c r="P3554">
        <v>730</v>
      </c>
      <c r="Q3554" t="s">
        <v>2130</v>
      </c>
      <c r="R3554">
        <v>10044</v>
      </c>
      <c r="S3554" t="s">
        <v>161</v>
      </c>
      <c r="T3554" t="s">
        <v>2869</v>
      </c>
      <c r="U3554">
        <v>6</v>
      </c>
      <c r="V3554" t="s">
        <v>2132</v>
      </c>
      <c r="W3554" s="1">
        <v>0</v>
      </c>
      <c r="X3554" s="1">
        <v>0</v>
      </c>
      <c r="Y3554" s="1">
        <v>5207561</v>
      </c>
      <c r="Z3554" s="1">
        <v>4913029</v>
      </c>
      <c r="AA3554" s="1">
        <v>122</v>
      </c>
      <c r="AB3554" s="1">
        <v>118</v>
      </c>
      <c r="AC3554" s="1">
        <v>43452612</v>
      </c>
      <c r="AD3554" s="1">
        <v>34745652</v>
      </c>
    </row>
    <row r="3555" spans="1:30" x14ac:dyDescent="0.25">
      <c r="A3555">
        <v>4</v>
      </c>
      <c r="B3555" t="s">
        <v>30</v>
      </c>
      <c r="C3555">
        <v>2016</v>
      </c>
      <c r="D3555">
        <v>1</v>
      </c>
      <c r="E3555">
        <v>122</v>
      </c>
      <c r="F3555" t="s">
        <v>2080</v>
      </c>
      <c r="G3555">
        <v>92</v>
      </c>
      <c r="H3555" t="s">
        <v>2081</v>
      </c>
      <c r="I3555">
        <v>19</v>
      </c>
      <c r="J3555" t="s">
        <v>250</v>
      </c>
      <c r="K3555" t="s">
        <v>154</v>
      </c>
      <c r="L3555">
        <v>1</v>
      </c>
      <c r="M3555" t="s">
        <v>78</v>
      </c>
      <c r="N3555">
        <v>9</v>
      </c>
      <c r="O3555" t="s">
        <v>1656</v>
      </c>
      <c r="P3555">
        <v>730</v>
      </c>
      <c r="Q3555" t="s">
        <v>2130</v>
      </c>
      <c r="R3555">
        <v>10045</v>
      </c>
      <c r="S3555" t="s">
        <v>161</v>
      </c>
      <c r="T3555" t="s">
        <v>2807</v>
      </c>
      <c r="U3555">
        <v>6</v>
      </c>
      <c r="V3555" t="s">
        <v>2132</v>
      </c>
      <c r="W3555" s="1">
        <v>0</v>
      </c>
      <c r="X3555" s="1">
        <v>0</v>
      </c>
      <c r="Y3555" s="1">
        <v>27561826</v>
      </c>
      <c r="Z3555" s="1">
        <v>27561826</v>
      </c>
      <c r="AA3555" s="1">
        <v>199</v>
      </c>
      <c r="AB3555" s="1">
        <v>197</v>
      </c>
      <c r="AC3555" s="1">
        <v>207164242</v>
      </c>
      <c r="AD3555" s="1">
        <v>31712242</v>
      </c>
    </row>
    <row r="3556" spans="1:30" x14ac:dyDescent="0.25">
      <c r="A3556">
        <v>4</v>
      </c>
      <c r="B3556" t="s">
        <v>30</v>
      </c>
      <c r="C3556">
        <v>2016</v>
      </c>
      <c r="D3556">
        <v>1</v>
      </c>
      <c r="E3556">
        <v>122</v>
      </c>
      <c r="F3556" t="s">
        <v>2080</v>
      </c>
      <c r="G3556">
        <v>92</v>
      </c>
      <c r="H3556" t="s">
        <v>2081</v>
      </c>
      <c r="I3556">
        <v>19</v>
      </c>
      <c r="J3556" t="s">
        <v>250</v>
      </c>
      <c r="K3556" t="s">
        <v>154</v>
      </c>
      <c r="L3556">
        <v>1</v>
      </c>
      <c r="M3556" t="s">
        <v>78</v>
      </c>
      <c r="N3556">
        <v>9</v>
      </c>
      <c r="O3556" t="s">
        <v>1656</v>
      </c>
      <c r="P3556">
        <v>730</v>
      </c>
      <c r="Q3556" t="s">
        <v>2130</v>
      </c>
      <c r="R3556">
        <v>10046</v>
      </c>
      <c r="S3556" t="s">
        <v>161</v>
      </c>
      <c r="T3556" t="s">
        <v>2809</v>
      </c>
      <c r="U3556">
        <v>6</v>
      </c>
      <c r="V3556" t="s">
        <v>2132</v>
      </c>
      <c r="W3556" s="1">
        <v>0</v>
      </c>
      <c r="X3556" s="1">
        <v>0</v>
      </c>
      <c r="Y3556" s="1">
        <v>9438171</v>
      </c>
      <c r="Z3556" s="1">
        <v>8904516</v>
      </c>
      <c r="AA3556" s="1">
        <v>180</v>
      </c>
      <c r="AB3556" s="1">
        <v>178</v>
      </c>
      <c r="AC3556" s="1">
        <v>77007192</v>
      </c>
      <c r="AD3556" s="1">
        <v>62542175</v>
      </c>
    </row>
    <row r="3557" spans="1:30" x14ac:dyDescent="0.25">
      <c r="A3557">
        <v>4</v>
      </c>
      <c r="B3557" t="s">
        <v>30</v>
      </c>
      <c r="C3557">
        <v>2016</v>
      </c>
      <c r="D3557">
        <v>1</v>
      </c>
      <c r="E3557">
        <v>122</v>
      </c>
      <c r="F3557" t="s">
        <v>2080</v>
      </c>
      <c r="G3557">
        <v>92</v>
      </c>
      <c r="H3557" t="s">
        <v>2081</v>
      </c>
      <c r="I3557">
        <v>19</v>
      </c>
      <c r="J3557" t="s">
        <v>250</v>
      </c>
      <c r="K3557" t="s">
        <v>154</v>
      </c>
      <c r="L3557">
        <v>1</v>
      </c>
      <c r="M3557" t="s">
        <v>78</v>
      </c>
      <c r="N3557">
        <v>9</v>
      </c>
      <c r="O3557" t="s">
        <v>1656</v>
      </c>
      <c r="P3557">
        <v>730</v>
      </c>
      <c r="Q3557" t="s">
        <v>2130</v>
      </c>
      <c r="R3557">
        <v>10108</v>
      </c>
      <c r="S3557" t="s">
        <v>161</v>
      </c>
      <c r="T3557" t="s">
        <v>2811</v>
      </c>
      <c r="U3557">
        <v>6</v>
      </c>
      <c r="V3557" t="s">
        <v>2132</v>
      </c>
      <c r="W3557" s="1">
        <v>0</v>
      </c>
      <c r="X3557" s="1">
        <v>0</v>
      </c>
      <c r="Y3557" s="1">
        <v>4591514</v>
      </c>
      <c r="Z3557" s="1">
        <v>4331931</v>
      </c>
      <c r="AA3557" s="1">
        <v>90</v>
      </c>
      <c r="AB3557" s="1">
        <v>88</v>
      </c>
      <c r="AC3557" s="1">
        <v>42146078</v>
      </c>
      <c r="AD3557" s="1">
        <v>31271086</v>
      </c>
    </row>
    <row r="3558" spans="1:30" x14ac:dyDescent="0.25">
      <c r="A3558">
        <v>4</v>
      </c>
      <c r="B3558" t="s">
        <v>30</v>
      </c>
      <c r="C3558">
        <v>2016</v>
      </c>
      <c r="D3558">
        <v>1</v>
      </c>
      <c r="E3558">
        <v>122</v>
      </c>
      <c r="F3558" t="s">
        <v>2080</v>
      </c>
      <c r="G3558">
        <v>92</v>
      </c>
      <c r="H3558" t="s">
        <v>2081</v>
      </c>
      <c r="I3558">
        <v>19</v>
      </c>
      <c r="J3558" t="s">
        <v>250</v>
      </c>
      <c r="K3558" t="s">
        <v>154</v>
      </c>
      <c r="L3558">
        <v>1</v>
      </c>
      <c r="M3558" t="s">
        <v>78</v>
      </c>
      <c r="N3558">
        <v>9</v>
      </c>
      <c r="O3558" t="s">
        <v>1656</v>
      </c>
      <c r="P3558">
        <v>730</v>
      </c>
      <c r="Q3558" t="s">
        <v>2130</v>
      </c>
      <c r="R3558">
        <v>10109</v>
      </c>
      <c r="S3558" t="s">
        <v>161</v>
      </c>
      <c r="T3558" t="s">
        <v>2812</v>
      </c>
      <c r="U3558">
        <v>6</v>
      </c>
      <c r="V3558" t="s">
        <v>2132</v>
      </c>
      <c r="W3558" s="1">
        <v>0</v>
      </c>
      <c r="X3558" s="1">
        <v>0</v>
      </c>
      <c r="Y3558" s="1">
        <v>2499624</v>
      </c>
      <c r="Z3558" s="1">
        <v>2358254</v>
      </c>
      <c r="AA3558" s="1">
        <v>48</v>
      </c>
      <c r="AB3558" s="1">
        <v>46</v>
      </c>
      <c r="AC3558" s="1">
        <v>27595864</v>
      </c>
      <c r="AD3558" s="1">
        <v>16677912</v>
      </c>
    </row>
    <row r="3559" spans="1:30" x14ac:dyDescent="0.25">
      <c r="A3559">
        <v>4</v>
      </c>
      <c r="B3559" t="s">
        <v>30</v>
      </c>
      <c r="C3559">
        <v>2016</v>
      </c>
      <c r="D3559">
        <v>1</v>
      </c>
      <c r="E3559">
        <v>122</v>
      </c>
      <c r="F3559" t="s">
        <v>2080</v>
      </c>
      <c r="G3559">
        <v>92</v>
      </c>
      <c r="H3559" t="s">
        <v>2081</v>
      </c>
      <c r="I3559">
        <v>19</v>
      </c>
      <c r="J3559" t="s">
        <v>250</v>
      </c>
      <c r="K3559" t="s">
        <v>154</v>
      </c>
      <c r="L3559">
        <v>1</v>
      </c>
      <c r="M3559" t="s">
        <v>78</v>
      </c>
      <c r="N3559">
        <v>9</v>
      </c>
      <c r="O3559" t="s">
        <v>1656</v>
      </c>
      <c r="P3559">
        <v>730</v>
      </c>
      <c r="Q3559" t="s">
        <v>2130</v>
      </c>
      <c r="R3559">
        <v>10110</v>
      </c>
      <c r="S3559" t="s">
        <v>161</v>
      </c>
      <c r="T3559" t="s">
        <v>2813</v>
      </c>
      <c r="U3559">
        <v>6</v>
      </c>
      <c r="V3559" t="s">
        <v>2132</v>
      </c>
      <c r="W3559" s="1">
        <v>0</v>
      </c>
      <c r="X3559" s="1">
        <v>0</v>
      </c>
      <c r="Y3559" s="1">
        <v>7346458</v>
      </c>
      <c r="Z3559" s="1">
        <v>6931083</v>
      </c>
      <c r="AA3559" s="1">
        <v>135</v>
      </c>
      <c r="AB3559" s="1">
        <v>135</v>
      </c>
      <c r="AC3559" s="1">
        <v>76592131</v>
      </c>
      <c r="AD3559" s="1">
        <v>45864260</v>
      </c>
    </row>
    <row r="3560" spans="1:30" x14ac:dyDescent="0.25">
      <c r="A3560">
        <v>4</v>
      </c>
      <c r="B3560" t="s">
        <v>30</v>
      </c>
      <c r="C3560">
        <v>2016</v>
      </c>
      <c r="D3560">
        <v>1</v>
      </c>
      <c r="E3560">
        <v>122</v>
      </c>
      <c r="F3560" t="s">
        <v>2080</v>
      </c>
      <c r="G3560">
        <v>92</v>
      </c>
      <c r="H3560" t="s">
        <v>2081</v>
      </c>
      <c r="I3560">
        <v>19</v>
      </c>
      <c r="J3560" t="s">
        <v>250</v>
      </c>
      <c r="K3560" t="s">
        <v>154</v>
      </c>
      <c r="L3560">
        <v>1</v>
      </c>
      <c r="M3560" t="s">
        <v>78</v>
      </c>
      <c r="N3560">
        <v>9</v>
      </c>
      <c r="O3560" t="s">
        <v>1656</v>
      </c>
      <c r="P3560">
        <v>730</v>
      </c>
      <c r="Q3560" t="s">
        <v>2130</v>
      </c>
      <c r="R3560">
        <v>10122</v>
      </c>
      <c r="S3560" t="s">
        <v>161</v>
      </c>
      <c r="T3560" t="s">
        <v>2870</v>
      </c>
      <c r="U3560">
        <v>6</v>
      </c>
      <c r="V3560" t="s">
        <v>2132</v>
      </c>
      <c r="W3560" s="1">
        <v>0</v>
      </c>
      <c r="X3560" s="1">
        <v>0</v>
      </c>
      <c r="Y3560" s="1">
        <v>4270208</v>
      </c>
      <c r="Z3560" s="1">
        <v>4028680</v>
      </c>
      <c r="AA3560" s="1">
        <v>90</v>
      </c>
      <c r="AB3560" s="1">
        <v>76</v>
      </c>
      <c r="AC3560" s="1">
        <v>34070483</v>
      </c>
      <c r="AD3560" s="1">
        <v>28064770</v>
      </c>
    </row>
    <row r="3561" spans="1:30" x14ac:dyDescent="0.25">
      <c r="A3561">
        <v>4</v>
      </c>
      <c r="B3561" t="s">
        <v>30</v>
      </c>
      <c r="C3561">
        <v>2016</v>
      </c>
      <c r="D3561">
        <v>1</v>
      </c>
      <c r="E3561">
        <v>122</v>
      </c>
      <c r="F3561" t="s">
        <v>2080</v>
      </c>
      <c r="G3561">
        <v>92</v>
      </c>
      <c r="H3561" t="s">
        <v>2081</v>
      </c>
      <c r="I3561">
        <v>19</v>
      </c>
      <c r="J3561" t="s">
        <v>250</v>
      </c>
      <c r="K3561" t="s">
        <v>154</v>
      </c>
      <c r="L3561">
        <v>1</v>
      </c>
      <c r="M3561" t="s">
        <v>78</v>
      </c>
      <c r="N3561">
        <v>9</v>
      </c>
      <c r="O3561" t="s">
        <v>1656</v>
      </c>
      <c r="P3561">
        <v>730</v>
      </c>
      <c r="Q3561" t="s">
        <v>2130</v>
      </c>
      <c r="R3561">
        <v>10123</v>
      </c>
      <c r="S3561" t="s">
        <v>161</v>
      </c>
      <c r="T3561" t="s">
        <v>2814</v>
      </c>
      <c r="U3561">
        <v>6</v>
      </c>
      <c r="V3561" t="s">
        <v>2132</v>
      </c>
      <c r="W3561" s="1">
        <v>0</v>
      </c>
      <c r="X3561" s="1"/>
      <c r="Y3561" s="1">
        <v>0</v>
      </c>
      <c r="Z3561" s="1"/>
      <c r="AA3561" s="1">
        <v>88</v>
      </c>
      <c r="AB3561" s="1">
        <v>87</v>
      </c>
      <c r="AC3561" s="1">
        <v>28665910</v>
      </c>
      <c r="AD3561" s="1">
        <v>28665910</v>
      </c>
    </row>
    <row r="3562" spans="1:30" x14ac:dyDescent="0.25">
      <c r="A3562">
        <v>4</v>
      </c>
      <c r="B3562" t="s">
        <v>30</v>
      </c>
      <c r="C3562">
        <v>2016</v>
      </c>
      <c r="D3562">
        <v>1</v>
      </c>
      <c r="E3562">
        <v>122</v>
      </c>
      <c r="F3562" t="s">
        <v>2080</v>
      </c>
      <c r="G3562">
        <v>92</v>
      </c>
      <c r="H3562" t="s">
        <v>2081</v>
      </c>
      <c r="I3562">
        <v>19</v>
      </c>
      <c r="J3562" t="s">
        <v>250</v>
      </c>
      <c r="K3562" t="s">
        <v>154</v>
      </c>
      <c r="L3562">
        <v>1</v>
      </c>
      <c r="M3562" t="s">
        <v>78</v>
      </c>
      <c r="N3562">
        <v>9</v>
      </c>
      <c r="O3562" t="s">
        <v>1656</v>
      </c>
      <c r="P3562">
        <v>730</v>
      </c>
      <c r="Q3562" t="s">
        <v>2130</v>
      </c>
      <c r="R3562">
        <v>10130</v>
      </c>
      <c r="S3562" t="s">
        <v>161</v>
      </c>
      <c r="T3562" t="s">
        <v>2815</v>
      </c>
      <c r="U3562">
        <v>6</v>
      </c>
      <c r="V3562" t="s">
        <v>2132</v>
      </c>
      <c r="W3562" s="1">
        <v>0</v>
      </c>
      <c r="X3562" s="1">
        <v>0</v>
      </c>
      <c r="Y3562" s="1">
        <v>11733956</v>
      </c>
      <c r="Z3562" s="1">
        <v>11070472</v>
      </c>
      <c r="AA3562" s="1">
        <v>224</v>
      </c>
      <c r="AB3562" s="1">
        <v>180</v>
      </c>
      <c r="AC3562" s="1">
        <v>98503436</v>
      </c>
      <c r="AD3562" s="1">
        <v>77830259</v>
      </c>
    </row>
    <row r="3563" spans="1:30" x14ac:dyDescent="0.25">
      <c r="A3563">
        <v>4</v>
      </c>
      <c r="B3563" t="s">
        <v>30</v>
      </c>
      <c r="C3563">
        <v>2016</v>
      </c>
      <c r="D3563">
        <v>1</v>
      </c>
      <c r="E3563">
        <v>122</v>
      </c>
      <c r="F3563" t="s">
        <v>2080</v>
      </c>
      <c r="G3563">
        <v>92</v>
      </c>
      <c r="H3563" t="s">
        <v>2081</v>
      </c>
      <c r="I3563">
        <v>19</v>
      </c>
      <c r="J3563" t="s">
        <v>250</v>
      </c>
      <c r="K3563" t="s">
        <v>154</v>
      </c>
      <c r="L3563">
        <v>1</v>
      </c>
      <c r="M3563" t="s">
        <v>78</v>
      </c>
      <c r="N3563">
        <v>9</v>
      </c>
      <c r="O3563" t="s">
        <v>1656</v>
      </c>
      <c r="P3563">
        <v>730</v>
      </c>
      <c r="Q3563" t="s">
        <v>2130</v>
      </c>
      <c r="R3563">
        <v>10137</v>
      </c>
      <c r="S3563" t="s">
        <v>161</v>
      </c>
      <c r="T3563" t="s">
        <v>2816</v>
      </c>
      <c r="U3563">
        <v>6</v>
      </c>
      <c r="V3563" t="s">
        <v>2132</v>
      </c>
      <c r="W3563" s="1">
        <v>0</v>
      </c>
      <c r="X3563" s="1">
        <v>0</v>
      </c>
      <c r="Y3563" s="1">
        <v>6224080</v>
      </c>
      <c r="Z3563" s="1">
        <v>5872170</v>
      </c>
      <c r="AA3563" s="1">
        <v>117</v>
      </c>
      <c r="AB3563" s="1">
        <v>110</v>
      </c>
      <c r="AC3563" s="1">
        <v>56945072</v>
      </c>
      <c r="AD3563" s="1">
        <v>42389697</v>
      </c>
    </row>
    <row r="3564" spans="1:30" x14ac:dyDescent="0.25">
      <c r="A3564">
        <v>4</v>
      </c>
      <c r="B3564" t="s">
        <v>30</v>
      </c>
      <c r="C3564">
        <v>2016</v>
      </c>
      <c r="D3564">
        <v>1</v>
      </c>
      <c r="E3564">
        <v>122</v>
      </c>
      <c r="F3564" t="s">
        <v>2080</v>
      </c>
      <c r="G3564">
        <v>92</v>
      </c>
      <c r="H3564" t="s">
        <v>2081</v>
      </c>
      <c r="I3564">
        <v>19</v>
      </c>
      <c r="J3564" t="s">
        <v>250</v>
      </c>
      <c r="K3564" t="s">
        <v>154</v>
      </c>
      <c r="L3564">
        <v>1</v>
      </c>
      <c r="M3564" t="s">
        <v>78</v>
      </c>
      <c r="N3564">
        <v>9</v>
      </c>
      <c r="O3564" t="s">
        <v>1656</v>
      </c>
      <c r="P3564">
        <v>730</v>
      </c>
      <c r="Q3564" t="s">
        <v>2130</v>
      </c>
      <c r="R3564">
        <v>10139</v>
      </c>
      <c r="S3564" t="s">
        <v>161</v>
      </c>
      <c r="T3564" t="s">
        <v>2817</v>
      </c>
      <c r="U3564">
        <v>6</v>
      </c>
      <c r="V3564" t="s">
        <v>2132</v>
      </c>
      <c r="W3564" s="1">
        <v>0</v>
      </c>
      <c r="X3564" s="1">
        <v>0</v>
      </c>
      <c r="Y3564" s="1">
        <v>6581199</v>
      </c>
      <c r="Z3564" s="1">
        <v>6209101</v>
      </c>
      <c r="AA3564" s="1">
        <v>142</v>
      </c>
      <c r="AB3564" s="1">
        <v>132</v>
      </c>
      <c r="AC3564" s="1">
        <v>62701650</v>
      </c>
      <c r="AD3564" s="1">
        <v>49338828</v>
      </c>
    </row>
    <row r="3565" spans="1:30" x14ac:dyDescent="0.25">
      <c r="A3565">
        <v>4</v>
      </c>
      <c r="B3565" t="s">
        <v>30</v>
      </c>
      <c r="C3565">
        <v>2016</v>
      </c>
      <c r="D3565">
        <v>1</v>
      </c>
      <c r="E3565">
        <v>122</v>
      </c>
      <c r="F3565" t="s">
        <v>2080</v>
      </c>
      <c r="G3565">
        <v>92</v>
      </c>
      <c r="H3565" t="s">
        <v>2081</v>
      </c>
      <c r="I3565">
        <v>19</v>
      </c>
      <c r="J3565" t="s">
        <v>250</v>
      </c>
      <c r="K3565" t="s">
        <v>154</v>
      </c>
      <c r="L3565">
        <v>1</v>
      </c>
      <c r="M3565" t="s">
        <v>78</v>
      </c>
      <c r="N3565">
        <v>9</v>
      </c>
      <c r="O3565" t="s">
        <v>1656</v>
      </c>
      <c r="P3565">
        <v>730</v>
      </c>
      <c r="Q3565" t="s">
        <v>2130</v>
      </c>
      <c r="R3565">
        <v>10154</v>
      </c>
      <c r="S3565" t="s">
        <v>161</v>
      </c>
      <c r="T3565" t="s">
        <v>2818</v>
      </c>
      <c r="U3565">
        <v>6</v>
      </c>
      <c r="V3565" t="s">
        <v>2132</v>
      </c>
      <c r="W3565" s="1">
        <v>0</v>
      </c>
      <c r="X3565" s="1">
        <v>0</v>
      </c>
      <c r="Y3565" s="1">
        <v>9373570</v>
      </c>
      <c r="Z3565" s="1">
        <v>8843459</v>
      </c>
      <c r="AA3565" s="1">
        <v>145</v>
      </c>
      <c r="AB3565" s="1">
        <v>145</v>
      </c>
      <c r="AC3565" s="1">
        <v>79890172</v>
      </c>
      <c r="AD3565" s="1">
        <v>58372698</v>
      </c>
    </row>
    <row r="3566" spans="1:30" x14ac:dyDescent="0.25">
      <c r="A3566">
        <v>4</v>
      </c>
      <c r="B3566" t="s">
        <v>30</v>
      </c>
      <c r="C3566">
        <v>2016</v>
      </c>
      <c r="D3566">
        <v>1</v>
      </c>
      <c r="E3566">
        <v>122</v>
      </c>
      <c r="F3566" t="s">
        <v>2080</v>
      </c>
      <c r="G3566">
        <v>92</v>
      </c>
      <c r="H3566" t="s">
        <v>2081</v>
      </c>
      <c r="I3566">
        <v>19</v>
      </c>
      <c r="J3566" t="s">
        <v>250</v>
      </c>
      <c r="K3566" t="s">
        <v>154</v>
      </c>
      <c r="L3566">
        <v>1</v>
      </c>
      <c r="M3566" t="s">
        <v>78</v>
      </c>
      <c r="N3566">
        <v>9</v>
      </c>
      <c r="O3566" t="s">
        <v>1656</v>
      </c>
      <c r="P3566">
        <v>730</v>
      </c>
      <c r="Q3566" t="s">
        <v>2130</v>
      </c>
      <c r="R3566">
        <v>10165</v>
      </c>
      <c r="S3566" t="s">
        <v>161</v>
      </c>
      <c r="T3566" t="s">
        <v>2819</v>
      </c>
      <c r="U3566">
        <v>6</v>
      </c>
      <c r="V3566" t="s">
        <v>2132</v>
      </c>
      <c r="W3566" s="1">
        <v>0</v>
      </c>
      <c r="X3566" s="1">
        <v>0</v>
      </c>
      <c r="Y3566" s="1">
        <v>2346761</v>
      </c>
      <c r="Z3566" s="1">
        <v>2214105</v>
      </c>
      <c r="AA3566" s="1">
        <v>56</v>
      </c>
      <c r="AB3566" s="1">
        <v>56</v>
      </c>
      <c r="AC3566" s="1">
        <v>27685414</v>
      </c>
      <c r="AD3566" s="1">
        <v>15982996</v>
      </c>
    </row>
    <row r="3567" spans="1:30" x14ac:dyDescent="0.25">
      <c r="A3567">
        <v>4</v>
      </c>
      <c r="B3567" t="s">
        <v>30</v>
      </c>
      <c r="C3567">
        <v>2016</v>
      </c>
      <c r="D3567">
        <v>1</v>
      </c>
      <c r="E3567">
        <v>122</v>
      </c>
      <c r="F3567" t="s">
        <v>2080</v>
      </c>
      <c r="G3567">
        <v>92</v>
      </c>
      <c r="H3567" t="s">
        <v>2081</v>
      </c>
      <c r="I3567">
        <v>19</v>
      </c>
      <c r="J3567" t="s">
        <v>250</v>
      </c>
      <c r="K3567" t="s">
        <v>154</v>
      </c>
      <c r="L3567">
        <v>1</v>
      </c>
      <c r="M3567" t="s">
        <v>78</v>
      </c>
      <c r="N3567">
        <v>9</v>
      </c>
      <c r="O3567" t="s">
        <v>1656</v>
      </c>
      <c r="P3567">
        <v>730</v>
      </c>
      <c r="Q3567" t="s">
        <v>2130</v>
      </c>
      <c r="R3567">
        <v>10166</v>
      </c>
      <c r="S3567" t="s">
        <v>161</v>
      </c>
      <c r="T3567" t="s">
        <v>2820</v>
      </c>
      <c r="U3567">
        <v>6</v>
      </c>
      <c r="V3567" t="s">
        <v>2132</v>
      </c>
      <c r="W3567" s="1">
        <v>0</v>
      </c>
      <c r="X3567" s="1">
        <v>0</v>
      </c>
      <c r="Y3567" s="1">
        <v>6144914</v>
      </c>
      <c r="Z3567" s="1">
        <v>5797379</v>
      </c>
      <c r="AA3567" s="1">
        <v>119</v>
      </c>
      <c r="AB3567" s="1">
        <v>119</v>
      </c>
      <c r="AC3567" s="1">
        <v>55256686</v>
      </c>
      <c r="AD3567" s="1">
        <v>40652414</v>
      </c>
    </row>
    <row r="3568" spans="1:30" x14ac:dyDescent="0.25">
      <c r="A3568">
        <v>4</v>
      </c>
      <c r="B3568" t="s">
        <v>30</v>
      </c>
      <c r="C3568">
        <v>2016</v>
      </c>
      <c r="D3568">
        <v>1</v>
      </c>
      <c r="E3568">
        <v>122</v>
      </c>
      <c r="F3568" t="s">
        <v>2080</v>
      </c>
      <c r="G3568">
        <v>92</v>
      </c>
      <c r="H3568" t="s">
        <v>2081</v>
      </c>
      <c r="I3568">
        <v>19</v>
      </c>
      <c r="J3568" t="s">
        <v>250</v>
      </c>
      <c r="K3568" t="s">
        <v>154</v>
      </c>
      <c r="L3568">
        <v>1</v>
      </c>
      <c r="M3568" t="s">
        <v>78</v>
      </c>
      <c r="N3568">
        <v>9</v>
      </c>
      <c r="O3568" t="s">
        <v>1656</v>
      </c>
      <c r="P3568">
        <v>730</v>
      </c>
      <c r="Q3568" t="s">
        <v>2130</v>
      </c>
      <c r="R3568">
        <v>10167</v>
      </c>
      <c r="S3568" t="s">
        <v>161</v>
      </c>
      <c r="T3568" t="s">
        <v>2821</v>
      </c>
      <c r="U3568">
        <v>6</v>
      </c>
      <c r="V3568" t="s">
        <v>2132</v>
      </c>
      <c r="W3568" s="1">
        <v>0</v>
      </c>
      <c r="X3568" s="1">
        <v>0</v>
      </c>
      <c r="Y3568" s="1">
        <v>3622190</v>
      </c>
      <c r="Z3568" s="1">
        <v>3417418</v>
      </c>
      <c r="AA3568" s="1">
        <v>78</v>
      </c>
      <c r="AB3568" s="1">
        <v>78</v>
      </c>
      <c r="AC3568" s="1">
        <v>48348969</v>
      </c>
      <c r="AD3568" s="1">
        <v>37177849</v>
      </c>
    </row>
    <row r="3569" spans="1:30" x14ac:dyDescent="0.25">
      <c r="A3569">
        <v>4</v>
      </c>
      <c r="B3569" t="s">
        <v>30</v>
      </c>
      <c r="C3569">
        <v>2016</v>
      </c>
      <c r="D3569">
        <v>1</v>
      </c>
      <c r="E3569">
        <v>122</v>
      </c>
      <c r="F3569" t="s">
        <v>2080</v>
      </c>
      <c r="G3569">
        <v>92</v>
      </c>
      <c r="H3569" t="s">
        <v>2081</v>
      </c>
      <c r="I3569">
        <v>19</v>
      </c>
      <c r="J3569" t="s">
        <v>250</v>
      </c>
      <c r="K3569" t="s">
        <v>154</v>
      </c>
      <c r="L3569">
        <v>1</v>
      </c>
      <c r="M3569" t="s">
        <v>78</v>
      </c>
      <c r="N3569">
        <v>9</v>
      </c>
      <c r="O3569" t="s">
        <v>1656</v>
      </c>
      <c r="P3569">
        <v>730</v>
      </c>
      <c r="Q3569" t="s">
        <v>2130</v>
      </c>
      <c r="R3569">
        <v>10168</v>
      </c>
      <c r="S3569" t="s">
        <v>161</v>
      </c>
      <c r="T3569" t="s">
        <v>2822</v>
      </c>
      <c r="U3569">
        <v>6</v>
      </c>
      <c r="V3569" t="s">
        <v>2132</v>
      </c>
      <c r="W3569" s="1">
        <v>0</v>
      </c>
      <c r="X3569" s="1"/>
      <c r="Y3569" s="1">
        <v>0</v>
      </c>
      <c r="Z3569" s="1"/>
      <c r="AA3569" s="1">
        <v>112</v>
      </c>
      <c r="AB3569" s="1">
        <v>112</v>
      </c>
      <c r="AC3569" s="1">
        <v>77131420</v>
      </c>
      <c r="AD3569" s="1">
        <v>77131420</v>
      </c>
    </row>
    <row r="3570" spans="1:30" x14ac:dyDescent="0.25">
      <c r="A3570">
        <v>4</v>
      </c>
      <c r="B3570" t="s">
        <v>30</v>
      </c>
      <c r="C3570">
        <v>2016</v>
      </c>
      <c r="D3570">
        <v>1</v>
      </c>
      <c r="E3570">
        <v>122</v>
      </c>
      <c r="F3570" t="s">
        <v>2080</v>
      </c>
      <c r="G3570">
        <v>92</v>
      </c>
      <c r="H3570" t="s">
        <v>2081</v>
      </c>
      <c r="I3570">
        <v>19</v>
      </c>
      <c r="J3570" t="s">
        <v>250</v>
      </c>
      <c r="K3570" t="s">
        <v>154</v>
      </c>
      <c r="L3570">
        <v>1</v>
      </c>
      <c r="M3570" t="s">
        <v>78</v>
      </c>
      <c r="N3570">
        <v>9</v>
      </c>
      <c r="O3570" t="s">
        <v>1656</v>
      </c>
      <c r="P3570">
        <v>730</v>
      </c>
      <c r="Q3570" t="s">
        <v>2130</v>
      </c>
      <c r="R3570">
        <v>10172</v>
      </c>
      <c r="S3570" t="s">
        <v>161</v>
      </c>
      <c r="T3570" t="s">
        <v>2823</v>
      </c>
      <c r="U3570">
        <v>6</v>
      </c>
      <c r="V3570" t="s">
        <v>2132</v>
      </c>
      <c r="W3570" s="1">
        <v>0</v>
      </c>
      <c r="X3570" s="1">
        <v>0</v>
      </c>
      <c r="Y3570" s="1">
        <v>4582603</v>
      </c>
      <c r="Z3570" s="1">
        <v>4323483</v>
      </c>
      <c r="AA3570" s="1">
        <v>88</v>
      </c>
      <c r="AB3570" s="1">
        <v>87</v>
      </c>
      <c r="AC3570" s="1">
        <v>44489397</v>
      </c>
      <c r="AD3570" s="1">
        <v>30576175</v>
      </c>
    </row>
    <row r="3571" spans="1:30" x14ac:dyDescent="0.25">
      <c r="A3571">
        <v>4</v>
      </c>
      <c r="B3571" t="s">
        <v>30</v>
      </c>
      <c r="C3571">
        <v>2016</v>
      </c>
      <c r="D3571">
        <v>1</v>
      </c>
      <c r="E3571">
        <v>122</v>
      </c>
      <c r="F3571" t="s">
        <v>2080</v>
      </c>
      <c r="G3571">
        <v>92</v>
      </c>
      <c r="H3571" t="s">
        <v>2081</v>
      </c>
      <c r="I3571">
        <v>19</v>
      </c>
      <c r="J3571" t="s">
        <v>250</v>
      </c>
      <c r="K3571" t="s">
        <v>154</v>
      </c>
      <c r="L3571">
        <v>1</v>
      </c>
      <c r="M3571" t="s">
        <v>78</v>
      </c>
      <c r="N3571">
        <v>9</v>
      </c>
      <c r="O3571" t="s">
        <v>1656</v>
      </c>
      <c r="P3571">
        <v>730</v>
      </c>
      <c r="Q3571" t="s">
        <v>2130</v>
      </c>
      <c r="R3571">
        <v>10181</v>
      </c>
      <c r="S3571" t="s">
        <v>161</v>
      </c>
      <c r="T3571" t="s">
        <v>2824</v>
      </c>
      <c r="U3571">
        <v>6</v>
      </c>
      <c r="V3571" t="s">
        <v>2132</v>
      </c>
      <c r="W3571" s="1">
        <v>0</v>
      </c>
      <c r="X3571" s="1">
        <v>0</v>
      </c>
      <c r="Y3571" s="1">
        <v>4897623</v>
      </c>
      <c r="Z3571" s="1">
        <v>4620728</v>
      </c>
      <c r="AA3571" s="1">
        <v>96</v>
      </c>
      <c r="AB3571" s="1">
        <v>91</v>
      </c>
      <c r="AC3571" s="1">
        <v>41902123</v>
      </c>
      <c r="AD3571" s="1">
        <v>33355827</v>
      </c>
    </row>
    <row r="3572" spans="1:30" x14ac:dyDescent="0.25">
      <c r="A3572">
        <v>4</v>
      </c>
      <c r="B3572" t="s">
        <v>30</v>
      </c>
      <c r="C3572">
        <v>2016</v>
      </c>
      <c r="D3572">
        <v>1</v>
      </c>
      <c r="E3572">
        <v>122</v>
      </c>
      <c r="F3572" t="s">
        <v>2080</v>
      </c>
      <c r="G3572">
        <v>92</v>
      </c>
      <c r="H3572" t="s">
        <v>2081</v>
      </c>
      <c r="I3572">
        <v>19</v>
      </c>
      <c r="J3572" t="s">
        <v>250</v>
      </c>
      <c r="K3572" t="s">
        <v>154</v>
      </c>
      <c r="L3572">
        <v>1</v>
      </c>
      <c r="M3572" t="s">
        <v>78</v>
      </c>
      <c r="N3572">
        <v>9</v>
      </c>
      <c r="O3572" t="s">
        <v>1656</v>
      </c>
      <c r="P3572">
        <v>730</v>
      </c>
      <c r="Q3572" t="s">
        <v>2130</v>
      </c>
      <c r="R3572">
        <v>10182</v>
      </c>
      <c r="S3572" t="s">
        <v>161</v>
      </c>
      <c r="T3572" t="s">
        <v>2825</v>
      </c>
      <c r="U3572">
        <v>6</v>
      </c>
      <c r="V3572" t="s">
        <v>2132</v>
      </c>
      <c r="W3572" s="1">
        <v>0</v>
      </c>
      <c r="X3572" s="1">
        <v>0</v>
      </c>
      <c r="Y3572" s="1">
        <v>5662886</v>
      </c>
      <c r="Z3572" s="1">
        <v>5342718</v>
      </c>
      <c r="AA3572" s="1">
        <v>123</v>
      </c>
      <c r="AB3572" s="1">
        <v>118</v>
      </c>
      <c r="AC3572" s="1">
        <v>53353409</v>
      </c>
      <c r="AD3572" s="1">
        <v>42737153</v>
      </c>
    </row>
    <row r="3573" spans="1:30" x14ac:dyDescent="0.25">
      <c r="A3573">
        <v>4</v>
      </c>
      <c r="B3573" t="s">
        <v>30</v>
      </c>
      <c r="C3573">
        <v>2016</v>
      </c>
      <c r="D3573">
        <v>1</v>
      </c>
      <c r="E3573">
        <v>122</v>
      </c>
      <c r="F3573" t="s">
        <v>2080</v>
      </c>
      <c r="G3573">
        <v>92</v>
      </c>
      <c r="H3573" t="s">
        <v>2081</v>
      </c>
      <c r="I3573">
        <v>19</v>
      </c>
      <c r="J3573" t="s">
        <v>250</v>
      </c>
      <c r="K3573" t="s">
        <v>154</v>
      </c>
      <c r="L3573">
        <v>1</v>
      </c>
      <c r="M3573" t="s">
        <v>78</v>
      </c>
      <c r="N3573">
        <v>9</v>
      </c>
      <c r="O3573" t="s">
        <v>1656</v>
      </c>
      <c r="P3573">
        <v>730</v>
      </c>
      <c r="Q3573" t="s">
        <v>2130</v>
      </c>
      <c r="R3573">
        <v>10183</v>
      </c>
      <c r="S3573" t="s">
        <v>161</v>
      </c>
      <c r="T3573" t="s">
        <v>2826</v>
      </c>
      <c r="U3573">
        <v>6</v>
      </c>
      <c r="V3573" t="s">
        <v>2132</v>
      </c>
      <c r="W3573" s="1">
        <v>0</v>
      </c>
      <c r="X3573" s="1">
        <v>0</v>
      </c>
      <c r="Y3573" s="1">
        <v>6428148</v>
      </c>
      <c r="Z3573" s="1">
        <v>6064701</v>
      </c>
      <c r="AA3573" s="1">
        <v>123</v>
      </c>
      <c r="AB3573" s="1">
        <v>113</v>
      </c>
      <c r="AC3573" s="1">
        <v>53153820</v>
      </c>
      <c r="AD3573" s="1">
        <v>42737153</v>
      </c>
    </row>
    <row r="3574" spans="1:30" x14ac:dyDescent="0.25">
      <c r="A3574">
        <v>4</v>
      </c>
      <c r="B3574" t="s">
        <v>30</v>
      </c>
      <c r="C3574">
        <v>2016</v>
      </c>
      <c r="D3574">
        <v>1</v>
      </c>
      <c r="E3574">
        <v>122</v>
      </c>
      <c r="F3574" t="s">
        <v>2080</v>
      </c>
      <c r="G3574">
        <v>92</v>
      </c>
      <c r="H3574" t="s">
        <v>2081</v>
      </c>
      <c r="I3574">
        <v>19</v>
      </c>
      <c r="J3574" t="s">
        <v>250</v>
      </c>
      <c r="K3574" t="s">
        <v>154</v>
      </c>
      <c r="L3574">
        <v>1</v>
      </c>
      <c r="M3574" t="s">
        <v>78</v>
      </c>
      <c r="N3574">
        <v>9</v>
      </c>
      <c r="O3574" t="s">
        <v>1656</v>
      </c>
      <c r="P3574">
        <v>730</v>
      </c>
      <c r="Q3574" t="s">
        <v>2130</v>
      </c>
      <c r="R3574">
        <v>10184</v>
      </c>
      <c r="S3574" t="s">
        <v>161</v>
      </c>
      <c r="T3574" t="s">
        <v>2827</v>
      </c>
      <c r="U3574">
        <v>6</v>
      </c>
      <c r="V3574" t="s">
        <v>2132</v>
      </c>
      <c r="W3574" s="1">
        <v>0</v>
      </c>
      <c r="X3574" s="1">
        <v>0</v>
      </c>
      <c r="Y3574" s="1">
        <v>10883749</v>
      </c>
      <c r="Z3574" s="1">
        <v>10268242</v>
      </c>
      <c r="AA3574" s="1">
        <v>186</v>
      </c>
      <c r="AB3574" s="1">
        <v>181</v>
      </c>
      <c r="AC3574" s="1">
        <v>80083769</v>
      </c>
      <c r="AD3574" s="1">
        <v>64626911</v>
      </c>
    </row>
    <row r="3575" spans="1:30" x14ac:dyDescent="0.25">
      <c r="A3575">
        <v>4</v>
      </c>
      <c r="B3575" t="s">
        <v>30</v>
      </c>
      <c r="C3575">
        <v>2016</v>
      </c>
      <c r="D3575">
        <v>1</v>
      </c>
      <c r="E3575">
        <v>122</v>
      </c>
      <c r="F3575" t="s">
        <v>2080</v>
      </c>
      <c r="G3575">
        <v>92</v>
      </c>
      <c r="H3575" t="s">
        <v>2081</v>
      </c>
      <c r="I3575">
        <v>19</v>
      </c>
      <c r="J3575" t="s">
        <v>250</v>
      </c>
      <c r="K3575" t="s">
        <v>154</v>
      </c>
      <c r="L3575">
        <v>1</v>
      </c>
      <c r="M3575" t="s">
        <v>78</v>
      </c>
      <c r="N3575">
        <v>9</v>
      </c>
      <c r="O3575" t="s">
        <v>1656</v>
      </c>
      <c r="P3575">
        <v>730</v>
      </c>
      <c r="Q3575" t="s">
        <v>2130</v>
      </c>
      <c r="R3575">
        <v>10185</v>
      </c>
      <c r="S3575" t="s">
        <v>161</v>
      </c>
      <c r="T3575" t="s">
        <v>2828</v>
      </c>
      <c r="U3575">
        <v>6</v>
      </c>
      <c r="V3575" t="s">
        <v>2132</v>
      </c>
      <c r="W3575" s="1">
        <v>0</v>
      </c>
      <c r="X3575" s="1">
        <v>0</v>
      </c>
      <c r="Y3575" s="1">
        <v>10206747</v>
      </c>
      <c r="Z3575" s="1">
        <v>9629553</v>
      </c>
      <c r="AA3575" s="1">
        <v>209</v>
      </c>
      <c r="AB3575" s="1">
        <v>209</v>
      </c>
      <c r="AC3575" s="1">
        <v>87168865</v>
      </c>
      <c r="AD3575" s="1">
        <v>69491302</v>
      </c>
    </row>
    <row r="3576" spans="1:30" x14ac:dyDescent="0.25">
      <c r="A3576">
        <v>4</v>
      </c>
      <c r="B3576" t="s">
        <v>30</v>
      </c>
      <c r="C3576">
        <v>2016</v>
      </c>
      <c r="D3576">
        <v>1</v>
      </c>
      <c r="E3576">
        <v>122</v>
      </c>
      <c r="F3576" t="s">
        <v>2080</v>
      </c>
      <c r="G3576">
        <v>92</v>
      </c>
      <c r="H3576" t="s">
        <v>2081</v>
      </c>
      <c r="I3576">
        <v>19</v>
      </c>
      <c r="J3576" t="s">
        <v>250</v>
      </c>
      <c r="K3576" t="s">
        <v>154</v>
      </c>
      <c r="L3576">
        <v>1</v>
      </c>
      <c r="M3576" t="s">
        <v>78</v>
      </c>
      <c r="N3576">
        <v>9</v>
      </c>
      <c r="O3576" t="s">
        <v>1656</v>
      </c>
      <c r="P3576">
        <v>730</v>
      </c>
      <c r="Q3576" t="s">
        <v>2130</v>
      </c>
      <c r="R3576">
        <v>10186</v>
      </c>
      <c r="S3576" t="s">
        <v>161</v>
      </c>
      <c r="T3576" t="s">
        <v>2829</v>
      </c>
      <c r="U3576">
        <v>6</v>
      </c>
      <c r="V3576" t="s">
        <v>2132</v>
      </c>
      <c r="W3576" s="1">
        <v>0</v>
      </c>
      <c r="X3576" s="1"/>
      <c r="Y3576" s="1">
        <v>0</v>
      </c>
      <c r="Z3576" s="1"/>
      <c r="AA3576" s="1">
        <v>219</v>
      </c>
      <c r="AB3576" s="1">
        <v>212</v>
      </c>
      <c r="AC3576" s="1">
        <v>168925172</v>
      </c>
      <c r="AD3576" s="1">
        <v>79538172</v>
      </c>
    </row>
    <row r="3577" spans="1:30" x14ac:dyDescent="0.25">
      <c r="A3577">
        <v>4</v>
      </c>
      <c r="B3577" t="s">
        <v>30</v>
      </c>
      <c r="C3577">
        <v>2016</v>
      </c>
      <c r="D3577">
        <v>1</v>
      </c>
      <c r="E3577">
        <v>122</v>
      </c>
      <c r="F3577" t="s">
        <v>2080</v>
      </c>
      <c r="G3577">
        <v>92</v>
      </c>
      <c r="H3577" t="s">
        <v>2081</v>
      </c>
      <c r="I3577">
        <v>19</v>
      </c>
      <c r="J3577" t="s">
        <v>250</v>
      </c>
      <c r="K3577" t="s">
        <v>154</v>
      </c>
      <c r="L3577">
        <v>1</v>
      </c>
      <c r="M3577" t="s">
        <v>78</v>
      </c>
      <c r="N3577">
        <v>9</v>
      </c>
      <c r="O3577" t="s">
        <v>1656</v>
      </c>
      <c r="P3577">
        <v>730</v>
      </c>
      <c r="Q3577" t="s">
        <v>2130</v>
      </c>
      <c r="R3577">
        <v>10187</v>
      </c>
      <c r="S3577" t="s">
        <v>161</v>
      </c>
      <c r="T3577" t="s">
        <v>2830</v>
      </c>
      <c r="U3577">
        <v>6</v>
      </c>
      <c r="V3577" t="s">
        <v>2132</v>
      </c>
      <c r="W3577" s="1">
        <v>0</v>
      </c>
      <c r="X3577" s="1">
        <v>0</v>
      </c>
      <c r="Y3577" s="1">
        <v>8570874</v>
      </c>
      <c r="Z3577" s="1">
        <v>8086263</v>
      </c>
      <c r="AA3577" s="1">
        <v>171</v>
      </c>
      <c r="AB3577" s="1">
        <v>164</v>
      </c>
      <c r="AC3577" s="1">
        <v>72006443</v>
      </c>
      <c r="AD3577" s="1">
        <v>58372698</v>
      </c>
    </row>
    <row r="3578" spans="1:30" x14ac:dyDescent="0.25">
      <c r="A3578">
        <v>4</v>
      </c>
      <c r="B3578" t="s">
        <v>30</v>
      </c>
      <c r="C3578">
        <v>2016</v>
      </c>
      <c r="D3578">
        <v>1</v>
      </c>
      <c r="E3578">
        <v>122</v>
      </c>
      <c r="F3578" t="s">
        <v>2080</v>
      </c>
      <c r="G3578">
        <v>92</v>
      </c>
      <c r="H3578" t="s">
        <v>2081</v>
      </c>
      <c r="I3578">
        <v>19</v>
      </c>
      <c r="J3578" t="s">
        <v>250</v>
      </c>
      <c r="K3578" t="s">
        <v>154</v>
      </c>
      <c r="L3578">
        <v>1</v>
      </c>
      <c r="M3578" t="s">
        <v>78</v>
      </c>
      <c r="N3578">
        <v>9</v>
      </c>
      <c r="O3578" t="s">
        <v>1656</v>
      </c>
      <c r="P3578">
        <v>730</v>
      </c>
      <c r="Q3578" t="s">
        <v>2130</v>
      </c>
      <c r="R3578">
        <v>10190</v>
      </c>
      <c r="S3578" t="s">
        <v>161</v>
      </c>
      <c r="T3578" t="s">
        <v>2831</v>
      </c>
      <c r="U3578">
        <v>6</v>
      </c>
      <c r="V3578" t="s">
        <v>2132</v>
      </c>
      <c r="W3578" s="1">
        <v>0</v>
      </c>
      <c r="X3578" s="1">
        <v>0</v>
      </c>
      <c r="Y3578" s="1">
        <v>5713907</v>
      </c>
      <c r="Z3578" s="1">
        <v>539089</v>
      </c>
      <c r="AA3578" s="1">
        <v>110</v>
      </c>
      <c r="AB3578" s="1">
        <v>110</v>
      </c>
      <c r="AC3578" s="1">
        <v>51145968</v>
      </c>
      <c r="AD3578" s="1">
        <v>38220221</v>
      </c>
    </row>
    <row r="3579" spans="1:30" x14ac:dyDescent="0.25">
      <c r="A3579">
        <v>4</v>
      </c>
      <c r="B3579" t="s">
        <v>30</v>
      </c>
      <c r="C3579">
        <v>2016</v>
      </c>
      <c r="D3579">
        <v>1</v>
      </c>
      <c r="E3579">
        <v>122</v>
      </c>
      <c r="F3579" t="s">
        <v>2080</v>
      </c>
      <c r="G3579">
        <v>92</v>
      </c>
      <c r="H3579" t="s">
        <v>2081</v>
      </c>
      <c r="I3579">
        <v>19</v>
      </c>
      <c r="J3579" t="s">
        <v>250</v>
      </c>
      <c r="K3579" t="s">
        <v>154</v>
      </c>
      <c r="L3579">
        <v>1</v>
      </c>
      <c r="M3579" t="s">
        <v>78</v>
      </c>
      <c r="N3579">
        <v>9</v>
      </c>
      <c r="O3579" t="s">
        <v>1656</v>
      </c>
      <c r="P3579">
        <v>730</v>
      </c>
      <c r="Q3579" t="s">
        <v>2130</v>
      </c>
      <c r="R3579">
        <v>10193</v>
      </c>
      <c r="S3579" t="s">
        <v>161</v>
      </c>
      <c r="T3579" t="s">
        <v>2832</v>
      </c>
      <c r="U3579">
        <v>6</v>
      </c>
      <c r="V3579" t="s">
        <v>2132</v>
      </c>
      <c r="W3579" s="1">
        <v>0</v>
      </c>
      <c r="X3579" s="1">
        <v>0</v>
      </c>
      <c r="Y3579" s="1">
        <v>18754418</v>
      </c>
      <c r="Z3579" s="1">
        <v>9876494</v>
      </c>
      <c r="AA3579" s="1">
        <v>174</v>
      </c>
      <c r="AB3579" s="1">
        <v>157</v>
      </c>
      <c r="AC3579" s="1">
        <v>51631992</v>
      </c>
      <c r="AD3579" s="1">
        <v>51631992</v>
      </c>
    </row>
    <row r="3580" spans="1:30" x14ac:dyDescent="0.25">
      <c r="A3580">
        <v>4</v>
      </c>
      <c r="B3580" t="s">
        <v>30</v>
      </c>
      <c r="C3580">
        <v>2016</v>
      </c>
      <c r="D3580">
        <v>1</v>
      </c>
      <c r="E3580">
        <v>122</v>
      </c>
      <c r="F3580" t="s">
        <v>2080</v>
      </c>
      <c r="G3580">
        <v>92</v>
      </c>
      <c r="H3580" t="s">
        <v>2081</v>
      </c>
      <c r="I3580">
        <v>19</v>
      </c>
      <c r="J3580" t="s">
        <v>250</v>
      </c>
      <c r="K3580" t="s">
        <v>154</v>
      </c>
      <c r="L3580">
        <v>1</v>
      </c>
      <c r="M3580" t="s">
        <v>78</v>
      </c>
      <c r="N3580">
        <v>9</v>
      </c>
      <c r="O3580" t="s">
        <v>1656</v>
      </c>
      <c r="P3580">
        <v>730</v>
      </c>
      <c r="Q3580" t="s">
        <v>2130</v>
      </c>
      <c r="R3580">
        <v>10213</v>
      </c>
      <c r="S3580" t="s">
        <v>161</v>
      </c>
      <c r="T3580" t="s">
        <v>2833</v>
      </c>
      <c r="U3580">
        <v>6</v>
      </c>
      <c r="V3580" t="s">
        <v>2132</v>
      </c>
      <c r="W3580" s="1">
        <v>0</v>
      </c>
      <c r="X3580" s="1"/>
      <c r="Y3580" s="1">
        <v>0</v>
      </c>
      <c r="Z3580" s="1"/>
      <c r="AA3580" s="1">
        <v>121</v>
      </c>
      <c r="AB3580" s="1">
        <v>121</v>
      </c>
      <c r="AC3580" s="1">
        <v>84606180</v>
      </c>
      <c r="AD3580" s="1">
        <v>84606180</v>
      </c>
    </row>
    <row r="3581" spans="1:30" x14ac:dyDescent="0.25">
      <c r="A3581">
        <v>4</v>
      </c>
      <c r="B3581" t="s">
        <v>30</v>
      </c>
      <c r="C3581">
        <v>2016</v>
      </c>
      <c r="D3581">
        <v>1</v>
      </c>
      <c r="E3581">
        <v>122</v>
      </c>
      <c r="F3581" t="s">
        <v>2080</v>
      </c>
      <c r="G3581">
        <v>92</v>
      </c>
      <c r="H3581" t="s">
        <v>2081</v>
      </c>
      <c r="I3581">
        <v>19</v>
      </c>
      <c r="J3581" t="s">
        <v>250</v>
      </c>
      <c r="K3581" t="s">
        <v>154</v>
      </c>
      <c r="L3581">
        <v>1</v>
      </c>
      <c r="M3581" t="s">
        <v>78</v>
      </c>
      <c r="N3581">
        <v>9</v>
      </c>
      <c r="O3581" t="s">
        <v>1656</v>
      </c>
      <c r="P3581">
        <v>730</v>
      </c>
      <c r="Q3581" t="s">
        <v>2130</v>
      </c>
      <c r="R3581">
        <v>10214</v>
      </c>
      <c r="S3581" t="s">
        <v>161</v>
      </c>
      <c r="T3581" t="s">
        <v>2834</v>
      </c>
      <c r="U3581">
        <v>6</v>
      </c>
      <c r="V3581" t="s">
        <v>2132</v>
      </c>
      <c r="W3581" s="1">
        <v>0</v>
      </c>
      <c r="X3581" s="1"/>
      <c r="Y3581" s="1">
        <v>0</v>
      </c>
      <c r="Z3581" s="1"/>
      <c r="AA3581" s="1">
        <v>113</v>
      </c>
      <c r="AB3581" s="1">
        <v>110</v>
      </c>
      <c r="AC3581" s="1">
        <v>84529800</v>
      </c>
      <c r="AD3581" s="1">
        <v>84529800</v>
      </c>
    </row>
    <row r="3582" spans="1:30" x14ac:dyDescent="0.25">
      <c r="A3582">
        <v>4</v>
      </c>
      <c r="B3582" t="s">
        <v>30</v>
      </c>
      <c r="C3582">
        <v>2016</v>
      </c>
      <c r="D3582">
        <v>1</v>
      </c>
      <c r="E3582">
        <v>122</v>
      </c>
      <c r="F3582" t="s">
        <v>2080</v>
      </c>
      <c r="G3582">
        <v>92</v>
      </c>
      <c r="H3582" t="s">
        <v>2081</v>
      </c>
      <c r="I3582">
        <v>19</v>
      </c>
      <c r="J3582" t="s">
        <v>250</v>
      </c>
      <c r="K3582" t="s">
        <v>154</v>
      </c>
      <c r="L3582">
        <v>1</v>
      </c>
      <c r="M3582" t="s">
        <v>78</v>
      </c>
      <c r="N3582">
        <v>9</v>
      </c>
      <c r="O3582" t="s">
        <v>1656</v>
      </c>
      <c r="P3582">
        <v>730</v>
      </c>
      <c r="Q3582" t="s">
        <v>2130</v>
      </c>
      <c r="R3582">
        <v>10215</v>
      </c>
      <c r="S3582" t="s">
        <v>161</v>
      </c>
      <c r="T3582" t="s">
        <v>2835</v>
      </c>
      <c r="U3582">
        <v>6</v>
      </c>
      <c r="V3582" t="s">
        <v>2132</v>
      </c>
      <c r="W3582" s="1">
        <v>0</v>
      </c>
      <c r="X3582" s="1">
        <v>0</v>
      </c>
      <c r="Y3582" s="1">
        <v>2838280</v>
      </c>
      <c r="Z3582" s="1">
        <v>2838280</v>
      </c>
      <c r="AA3582" s="1">
        <v>67</v>
      </c>
      <c r="AB3582" s="1">
        <v>67</v>
      </c>
      <c r="AC3582" s="1">
        <v>50575792</v>
      </c>
      <c r="AD3582" s="1">
        <v>50575792</v>
      </c>
    </row>
    <row r="3583" spans="1:30" x14ac:dyDescent="0.25">
      <c r="A3583">
        <v>4</v>
      </c>
      <c r="B3583" t="s">
        <v>30</v>
      </c>
      <c r="C3583">
        <v>2016</v>
      </c>
      <c r="D3583">
        <v>1</v>
      </c>
      <c r="E3583">
        <v>122</v>
      </c>
      <c r="F3583" t="s">
        <v>2080</v>
      </c>
      <c r="G3583">
        <v>92</v>
      </c>
      <c r="H3583" t="s">
        <v>2081</v>
      </c>
      <c r="I3583">
        <v>19</v>
      </c>
      <c r="J3583" t="s">
        <v>250</v>
      </c>
      <c r="K3583" t="s">
        <v>154</v>
      </c>
      <c r="L3583">
        <v>1</v>
      </c>
      <c r="M3583" t="s">
        <v>78</v>
      </c>
      <c r="N3583">
        <v>9</v>
      </c>
      <c r="O3583" t="s">
        <v>1656</v>
      </c>
      <c r="P3583">
        <v>730</v>
      </c>
      <c r="Q3583" t="s">
        <v>2130</v>
      </c>
      <c r="R3583">
        <v>10216</v>
      </c>
      <c r="S3583" t="s">
        <v>161</v>
      </c>
      <c r="T3583" t="s">
        <v>2871</v>
      </c>
      <c r="U3583">
        <v>6</v>
      </c>
      <c r="V3583" t="s">
        <v>2132</v>
      </c>
      <c r="W3583" s="1">
        <v>0</v>
      </c>
      <c r="X3583" s="1">
        <v>0</v>
      </c>
      <c r="Y3583" s="1">
        <v>4529736</v>
      </c>
      <c r="Z3583" s="1">
        <v>4273697</v>
      </c>
      <c r="AA3583" s="1">
        <v>75</v>
      </c>
      <c r="AB3583" s="1">
        <v>75</v>
      </c>
      <c r="AC3583" s="1">
        <v>46466459</v>
      </c>
      <c r="AD3583" s="1">
        <v>43797568</v>
      </c>
    </row>
    <row r="3584" spans="1:30" x14ac:dyDescent="0.25">
      <c r="A3584">
        <v>4</v>
      </c>
      <c r="B3584" t="s">
        <v>30</v>
      </c>
      <c r="C3584">
        <v>2016</v>
      </c>
      <c r="D3584">
        <v>1</v>
      </c>
      <c r="E3584">
        <v>122</v>
      </c>
      <c r="F3584" t="s">
        <v>2080</v>
      </c>
      <c r="G3584">
        <v>92</v>
      </c>
      <c r="H3584" t="s">
        <v>2081</v>
      </c>
      <c r="I3584">
        <v>19</v>
      </c>
      <c r="J3584" t="s">
        <v>250</v>
      </c>
      <c r="K3584" t="s">
        <v>154</v>
      </c>
      <c r="L3584">
        <v>1</v>
      </c>
      <c r="M3584" t="s">
        <v>78</v>
      </c>
      <c r="N3584">
        <v>9</v>
      </c>
      <c r="O3584" t="s">
        <v>1656</v>
      </c>
      <c r="P3584">
        <v>730</v>
      </c>
      <c r="Q3584" t="s">
        <v>2130</v>
      </c>
      <c r="R3584">
        <v>10217</v>
      </c>
      <c r="S3584" t="s">
        <v>161</v>
      </c>
      <c r="T3584" t="s">
        <v>2836</v>
      </c>
      <c r="U3584">
        <v>6</v>
      </c>
      <c r="V3584" t="s">
        <v>2132</v>
      </c>
      <c r="W3584" s="1">
        <v>0</v>
      </c>
      <c r="X3584" s="1"/>
      <c r="Y3584" s="1">
        <v>0</v>
      </c>
      <c r="Z3584" s="1"/>
      <c r="AA3584" s="1">
        <v>96</v>
      </c>
      <c r="AB3584" s="1">
        <v>95</v>
      </c>
      <c r="AC3584" s="1">
        <v>75826600</v>
      </c>
      <c r="AD3584" s="1">
        <v>35577600</v>
      </c>
    </row>
    <row r="3585" spans="1:30" x14ac:dyDescent="0.25">
      <c r="A3585">
        <v>4</v>
      </c>
      <c r="B3585" t="s">
        <v>30</v>
      </c>
      <c r="C3585">
        <v>2016</v>
      </c>
      <c r="D3585">
        <v>1</v>
      </c>
      <c r="E3585">
        <v>122</v>
      </c>
      <c r="F3585" t="s">
        <v>2080</v>
      </c>
      <c r="G3585">
        <v>92</v>
      </c>
      <c r="H3585" t="s">
        <v>2081</v>
      </c>
      <c r="I3585">
        <v>19</v>
      </c>
      <c r="J3585" t="s">
        <v>250</v>
      </c>
      <c r="K3585" t="s">
        <v>154</v>
      </c>
      <c r="L3585">
        <v>1</v>
      </c>
      <c r="M3585" t="s">
        <v>78</v>
      </c>
      <c r="N3585">
        <v>9</v>
      </c>
      <c r="O3585" t="s">
        <v>1656</v>
      </c>
      <c r="P3585">
        <v>730</v>
      </c>
      <c r="Q3585" t="s">
        <v>2130</v>
      </c>
      <c r="R3585">
        <v>10229</v>
      </c>
      <c r="S3585" t="s">
        <v>161</v>
      </c>
      <c r="T3585" t="s">
        <v>2837</v>
      </c>
      <c r="U3585">
        <v>6</v>
      </c>
      <c r="V3585" t="s">
        <v>2132</v>
      </c>
      <c r="W3585" s="1">
        <v>0</v>
      </c>
      <c r="X3585" s="1"/>
      <c r="Y3585" s="1">
        <v>0</v>
      </c>
      <c r="Z3585" s="1"/>
      <c r="AA3585" s="1">
        <v>79</v>
      </c>
      <c r="AB3585" s="1">
        <v>79</v>
      </c>
      <c r="AC3585" s="1">
        <v>62613982</v>
      </c>
      <c r="AD3585" s="1">
        <v>0</v>
      </c>
    </row>
    <row r="3586" spans="1:30" x14ac:dyDescent="0.25">
      <c r="A3586">
        <v>4</v>
      </c>
      <c r="B3586" t="s">
        <v>30</v>
      </c>
      <c r="C3586">
        <v>2016</v>
      </c>
      <c r="D3586">
        <v>1</v>
      </c>
      <c r="E3586">
        <v>122</v>
      </c>
      <c r="F3586" t="s">
        <v>2080</v>
      </c>
      <c r="G3586">
        <v>92</v>
      </c>
      <c r="H3586" t="s">
        <v>2081</v>
      </c>
      <c r="I3586">
        <v>19</v>
      </c>
      <c r="J3586" t="s">
        <v>250</v>
      </c>
      <c r="K3586" t="s">
        <v>154</v>
      </c>
      <c r="L3586">
        <v>1</v>
      </c>
      <c r="M3586" t="s">
        <v>78</v>
      </c>
      <c r="N3586">
        <v>9</v>
      </c>
      <c r="O3586" t="s">
        <v>1656</v>
      </c>
      <c r="P3586">
        <v>730</v>
      </c>
      <c r="Q3586" t="s">
        <v>2130</v>
      </c>
      <c r="R3586">
        <v>10265</v>
      </c>
      <c r="S3586" t="s">
        <v>161</v>
      </c>
      <c r="T3586" t="s">
        <v>2838</v>
      </c>
      <c r="U3586">
        <v>6</v>
      </c>
      <c r="V3586" t="s">
        <v>2132</v>
      </c>
      <c r="W3586" s="1">
        <v>0</v>
      </c>
      <c r="X3586" s="1">
        <v>0</v>
      </c>
      <c r="Y3586" s="1">
        <v>6275098</v>
      </c>
      <c r="Z3586" s="1">
        <v>5920304</v>
      </c>
      <c r="AA3586" s="1">
        <v>123</v>
      </c>
      <c r="AB3586" s="1">
        <v>118</v>
      </c>
      <c r="AC3586" s="1">
        <v>53752584</v>
      </c>
      <c r="AD3586" s="1">
        <v>42737153</v>
      </c>
    </row>
    <row r="3587" spans="1:30" x14ac:dyDescent="0.25">
      <c r="A3587">
        <v>4</v>
      </c>
      <c r="B3587" t="s">
        <v>30</v>
      </c>
      <c r="C3587">
        <v>2016</v>
      </c>
      <c r="D3587">
        <v>1</v>
      </c>
      <c r="E3587">
        <v>122</v>
      </c>
      <c r="F3587" t="s">
        <v>2080</v>
      </c>
      <c r="G3587">
        <v>92</v>
      </c>
      <c r="H3587" t="s">
        <v>2081</v>
      </c>
      <c r="I3587">
        <v>19</v>
      </c>
      <c r="J3587" t="s">
        <v>250</v>
      </c>
      <c r="K3587" t="s">
        <v>154</v>
      </c>
      <c r="L3587">
        <v>1</v>
      </c>
      <c r="M3587" t="s">
        <v>78</v>
      </c>
      <c r="N3587">
        <v>9</v>
      </c>
      <c r="O3587" t="s">
        <v>1656</v>
      </c>
      <c r="P3587">
        <v>730</v>
      </c>
      <c r="Q3587" t="s">
        <v>2130</v>
      </c>
      <c r="R3587">
        <v>10266</v>
      </c>
      <c r="S3587" t="s">
        <v>161</v>
      </c>
      <c r="T3587" t="s">
        <v>2845</v>
      </c>
      <c r="U3587">
        <v>6</v>
      </c>
      <c r="V3587" t="s">
        <v>2132</v>
      </c>
      <c r="W3587" s="1">
        <v>0</v>
      </c>
      <c r="X3587" s="1">
        <v>0</v>
      </c>
      <c r="Y3587" s="1">
        <v>4387452</v>
      </c>
      <c r="Z3587" s="1">
        <v>4139405</v>
      </c>
      <c r="AA3587" s="1">
        <v>90</v>
      </c>
      <c r="AB3587" s="1">
        <v>87</v>
      </c>
      <c r="AC3587" s="1">
        <v>37701559</v>
      </c>
      <c r="AD3587" s="1">
        <v>29881261</v>
      </c>
    </row>
    <row r="3588" spans="1:30" x14ac:dyDescent="0.25">
      <c r="A3588">
        <v>4</v>
      </c>
      <c r="B3588" t="s">
        <v>30</v>
      </c>
      <c r="C3588">
        <v>2016</v>
      </c>
      <c r="D3588">
        <v>1</v>
      </c>
      <c r="E3588">
        <v>122</v>
      </c>
      <c r="F3588" t="s">
        <v>2080</v>
      </c>
      <c r="G3588">
        <v>92</v>
      </c>
      <c r="H3588" t="s">
        <v>2081</v>
      </c>
      <c r="I3588">
        <v>19</v>
      </c>
      <c r="J3588" t="s">
        <v>250</v>
      </c>
      <c r="K3588" t="s">
        <v>154</v>
      </c>
      <c r="L3588">
        <v>1</v>
      </c>
      <c r="M3588" t="s">
        <v>78</v>
      </c>
      <c r="N3588">
        <v>9</v>
      </c>
      <c r="O3588" t="s">
        <v>1656</v>
      </c>
      <c r="P3588">
        <v>730</v>
      </c>
      <c r="Q3588" t="s">
        <v>2130</v>
      </c>
      <c r="R3588">
        <v>10296</v>
      </c>
      <c r="S3588" t="s">
        <v>161</v>
      </c>
      <c r="T3588" t="s">
        <v>2841</v>
      </c>
      <c r="U3588">
        <v>6</v>
      </c>
      <c r="V3588" t="s">
        <v>2132</v>
      </c>
      <c r="W3588" s="1">
        <v>0</v>
      </c>
      <c r="X3588" s="1"/>
      <c r="Y3588" s="1">
        <v>0</v>
      </c>
      <c r="Z3588" s="1"/>
      <c r="AA3588" s="1">
        <v>139</v>
      </c>
      <c r="AB3588" s="1">
        <v>136</v>
      </c>
      <c r="AC3588" s="1">
        <v>97611380</v>
      </c>
      <c r="AD3588" s="1">
        <v>47177380</v>
      </c>
    </row>
    <row r="3589" spans="1:30" x14ac:dyDescent="0.25">
      <c r="A3589">
        <v>4</v>
      </c>
      <c r="B3589" t="s">
        <v>30</v>
      </c>
      <c r="C3589">
        <v>2016</v>
      </c>
      <c r="D3589">
        <v>1</v>
      </c>
      <c r="E3589">
        <v>122</v>
      </c>
      <c r="F3589" t="s">
        <v>2080</v>
      </c>
      <c r="G3589">
        <v>92</v>
      </c>
      <c r="H3589" t="s">
        <v>2081</v>
      </c>
      <c r="I3589">
        <v>19</v>
      </c>
      <c r="J3589" t="s">
        <v>250</v>
      </c>
      <c r="K3589" t="s">
        <v>154</v>
      </c>
      <c r="L3589">
        <v>1</v>
      </c>
      <c r="M3589" t="s">
        <v>78</v>
      </c>
      <c r="N3589">
        <v>9</v>
      </c>
      <c r="O3589" t="s">
        <v>1656</v>
      </c>
      <c r="P3589">
        <v>730</v>
      </c>
      <c r="Q3589" t="s">
        <v>2130</v>
      </c>
      <c r="R3589">
        <v>10298</v>
      </c>
      <c r="S3589" t="s">
        <v>161</v>
      </c>
      <c r="T3589" t="s">
        <v>2842</v>
      </c>
      <c r="U3589">
        <v>6</v>
      </c>
      <c r="V3589" t="s">
        <v>2132</v>
      </c>
      <c r="W3589" s="1">
        <v>0</v>
      </c>
      <c r="X3589" s="1"/>
      <c r="Y3589" s="1">
        <v>0</v>
      </c>
      <c r="Z3589" s="1"/>
      <c r="AA3589" s="1">
        <v>174</v>
      </c>
      <c r="AB3589" s="1">
        <v>170</v>
      </c>
      <c r="AC3589" s="1">
        <v>3000000</v>
      </c>
      <c r="AD3589" s="1">
        <v>0</v>
      </c>
    </row>
    <row r="3590" spans="1:30" x14ac:dyDescent="0.25">
      <c r="A3590">
        <v>4</v>
      </c>
      <c r="B3590" t="s">
        <v>30</v>
      </c>
      <c r="C3590">
        <v>2016</v>
      </c>
      <c r="D3590">
        <v>1</v>
      </c>
      <c r="E3590">
        <v>122</v>
      </c>
      <c r="F3590" t="s">
        <v>2080</v>
      </c>
      <c r="G3590">
        <v>92</v>
      </c>
      <c r="H3590" t="s">
        <v>2081</v>
      </c>
      <c r="I3590">
        <v>19</v>
      </c>
      <c r="J3590" t="s">
        <v>250</v>
      </c>
      <c r="K3590" t="s">
        <v>154</v>
      </c>
      <c r="L3590">
        <v>1</v>
      </c>
      <c r="M3590" t="s">
        <v>78</v>
      </c>
      <c r="N3590">
        <v>9</v>
      </c>
      <c r="O3590" t="s">
        <v>1656</v>
      </c>
      <c r="P3590">
        <v>730</v>
      </c>
      <c r="Q3590" t="s">
        <v>2130</v>
      </c>
      <c r="R3590">
        <v>10299</v>
      </c>
      <c r="S3590" t="s">
        <v>161</v>
      </c>
      <c r="T3590" t="s">
        <v>2843</v>
      </c>
      <c r="U3590">
        <v>6</v>
      </c>
      <c r="V3590" t="s">
        <v>2132</v>
      </c>
      <c r="W3590" s="1">
        <v>0</v>
      </c>
      <c r="X3590" s="1">
        <v>0</v>
      </c>
      <c r="Y3590" s="1">
        <v>6581199</v>
      </c>
      <c r="Z3590" s="1">
        <v>6209101</v>
      </c>
      <c r="AA3590" s="1">
        <v>107</v>
      </c>
      <c r="AB3590" s="1">
        <v>107</v>
      </c>
      <c r="AC3590" s="1">
        <v>55605456</v>
      </c>
      <c r="AD3590" s="1">
        <v>44126978</v>
      </c>
    </row>
    <row r="3591" spans="1:30" x14ac:dyDescent="0.25">
      <c r="A3591">
        <v>4</v>
      </c>
      <c r="B3591" t="s">
        <v>30</v>
      </c>
      <c r="C3591">
        <v>2016</v>
      </c>
      <c r="D3591">
        <v>1</v>
      </c>
      <c r="E3591">
        <v>122</v>
      </c>
      <c r="F3591" t="s">
        <v>2080</v>
      </c>
      <c r="G3591">
        <v>92</v>
      </c>
      <c r="H3591" t="s">
        <v>2081</v>
      </c>
      <c r="I3591">
        <v>19</v>
      </c>
      <c r="J3591" t="s">
        <v>250</v>
      </c>
      <c r="K3591" t="s">
        <v>154</v>
      </c>
      <c r="L3591">
        <v>1</v>
      </c>
      <c r="M3591" t="s">
        <v>78</v>
      </c>
      <c r="N3591">
        <v>9</v>
      </c>
      <c r="O3591" t="s">
        <v>1656</v>
      </c>
      <c r="P3591">
        <v>730</v>
      </c>
      <c r="Q3591" t="s">
        <v>2130</v>
      </c>
      <c r="R3591">
        <v>10421</v>
      </c>
      <c r="S3591" t="s">
        <v>161</v>
      </c>
      <c r="T3591" t="s">
        <v>2872</v>
      </c>
      <c r="U3591">
        <v>6</v>
      </c>
      <c r="V3591" t="s">
        <v>2132</v>
      </c>
      <c r="W3591" s="1">
        <v>0</v>
      </c>
      <c r="X3591" s="1">
        <v>0</v>
      </c>
      <c r="Y3591" s="1">
        <v>96718068</v>
      </c>
      <c r="Z3591" s="1">
        <v>83954840</v>
      </c>
      <c r="AA3591" s="1">
        <v>345</v>
      </c>
      <c r="AB3591" s="1">
        <v>344</v>
      </c>
      <c r="AC3591" s="1">
        <v>286896400</v>
      </c>
      <c r="AD3591" s="1">
        <v>286896400</v>
      </c>
    </row>
    <row r="3592" spans="1:30" x14ac:dyDescent="0.25">
      <c r="A3592">
        <v>4</v>
      </c>
      <c r="B3592" t="s">
        <v>30</v>
      </c>
      <c r="C3592">
        <v>2016</v>
      </c>
      <c r="D3592">
        <v>1</v>
      </c>
      <c r="E3592">
        <v>122</v>
      </c>
      <c r="F3592" t="s">
        <v>2080</v>
      </c>
      <c r="G3592">
        <v>92</v>
      </c>
      <c r="H3592" t="s">
        <v>2081</v>
      </c>
      <c r="I3592">
        <v>19</v>
      </c>
      <c r="J3592" t="s">
        <v>250</v>
      </c>
      <c r="K3592" t="s">
        <v>154</v>
      </c>
      <c r="L3592">
        <v>1</v>
      </c>
      <c r="M3592" t="s">
        <v>78</v>
      </c>
      <c r="N3592">
        <v>9</v>
      </c>
      <c r="O3592" t="s">
        <v>1656</v>
      </c>
      <c r="P3592">
        <v>730</v>
      </c>
      <c r="Q3592" t="s">
        <v>2130</v>
      </c>
      <c r="R3592">
        <v>10422</v>
      </c>
      <c r="S3592" t="s">
        <v>161</v>
      </c>
      <c r="T3592" t="s">
        <v>2873</v>
      </c>
      <c r="U3592">
        <v>6</v>
      </c>
      <c r="V3592" t="s">
        <v>2132</v>
      </c>
      <c r="W3592" s="1">
        <v>0</v>
      </c>
      <c r="X3592" s="1">
        <v>0</v>
      </c>
      <c r="Y3592" s="1">
        <v>43551371</v>
      </c>
      <c r="Z3592" s="1">
        <v>43551371</v>
      </c>
      <c r="AA3592" s="1">
        <v>244</v>
      </c>
      <c r="AB3592" s="1">
        <v>197</v>
      </c>
      <c r="AC3592" s="1">
        <v>244887600</v>
      </c>
      <c r="AD3592" s="1">
        <v>244887600</v>
      </c>
    </row>
    <row r="3593" spans="1:30" x14ac:dyDescent="0.25">
      <c r="A3593">
        <v>4</v>
      </c>
      <c r="B3593" t="s">
        <v>30</v>
      </c>
      <c r="C3593">
        <v>2016</v>
      </c>
      <c r="D3593">
        <v>1</v>
      </c>
      <c r="E3593">
        <v>122</v>
      </c>
      <c r="F3593" t="s">
        <v>2080</v>
      </c>
      <c r="G3593">
        <v>92</v>
      </c>
      <c r="H3593" t="s">
        <v>2081</v>
      </c>
      <c r="I3593">
        <v>19</v>
      </c>
      <c r="J3593" t="s">
        <v>250</v>
      </c>
      <c r="K3593" t="s">
        <v>154</v>
      </c>
      <c r="L3593">
        <v>1</v>
      </c>
      <c r="M3593" t="s">
        <v>78</v>
      </c>
      <c r="N3593">
        <v>9</v>
      </c>
      <c r="O3593" t="s">
        <v>1656</v>
      </c>
      <c r="P3593">
        <v>730</v>
      </c>
      <c r="Q3593" t="s">
        <v>2130</v>
      </c>
      <c r="R3593">
        <v>10423</v>
      </c>
      <c r="S3593" t="s">
        <v>161</v>
      </c>
      <c r="T3593" t="s">
        <v>2874</v>
      </c>
      <c r="U3593">
        <v>6</v>
      </c>
      <c r="V3593" t="s">
        <v>2132</v>
      </c>
      <c r="W3593" s="1">
        <v>0</v>
      </c>
      <c r="X3593" s="1">
        <v>0</v>
      </c>
      <c r="Y3593" s="1">
        <v>84297035</v>
      </c>
      <c r="Z3593" s="1">
        <v>84297035</v>
      </c>
      <c r="AA3593" s="1">
        <v>349</v>
      </c>
      <c r="AB3593" s="1">
        <v>347</v>
      </c>
      <c r="AC3593" s="1">
        <v>397104400</v>
      </c>
      <c r="AD3593" s="1">
        <v>397104400</v>
      </c>
    </row>
    <row r="3594" spans="1:30" x14ac:dyDescent="0.25">
      <c r="A3594">
        <v>4</v>
      </c>
      <c r="B3594" t="s">
        <v>30</v>
      </c>
      <c r="C3594">
        <v>2016</v>
      </c>
      <c r="D3594">
        <v>1</v>
      </c>
      <c r="E3594">
        <v>122</v>
      </c>
      <c r="F3594" t="s">
        <v>2080</v>
      </c>
      <c r="G3594">
        <v>92</v>
      </c>
      <c r="H3594" t="s">
        <v>2081</v>
      </c>
      <c r="I3594">
        <v>19</v>
      </c>
      <c r="J3594" t="s">
        <v>250</v>
      </c>
      <c r="K3594" t="s">
        <v>154</v>
      </c>
      <c r="L3594">
        <v>1</v>
      </c>
      <c r="M3594" t="s">
        <v>78</v>
      </c>
      <c r="N3594">
        <v>9</v>
      </c>
      <c r="O3594" t="s">
        <v>1656</v>
      </c>
      <c r="P3594">
        <v>730</v>
      </c>
      <c r="Q3594" t="s">
        <v>2130</v>
      </c>
      <c r="R3594">
        <v>10424</v>
      </c>
      <c r="S3594" t="s">
        <v>161</v>
      </c>
      <c r="T3594" t="s">
        <v>2875</v>
      </c>
      <c r="U3594">
        <v>6</v>
      </c>
      <c r="V3594" t="s">
        <v>2132</v>
      </c>
      <c r="W3594" s="1">
        <v>0</v>
      </c>
      <c r="X3594" s="1">
        <v>0</v>
      </c>
      <c r="Y3594" s="1">
        <v>103513014</v>
      </c>
      <c r="Z3594" s="1">
        <v>99447365</v>
      </c>
      <c r="AA3594" s="1">
        <v>300</v>
      </c>
      <c r="AB3594" s="1">
        <v>297</v>
      </c>
      <c r="AC3594" s="1">
        <v>258540120</v>
      </c>
      <c r="AD3594" s="1">
        <v>258540120</v>
      </c>
    </row>
    <row r="3595" spans="1:30" x14ac:dyDescent="0.25">
      <c r="A3595">
        <v>4</v>
      </c>
      <c r="B3595" t="s">
        <v>30</v>
      </c>
      <c r="C3595">
        <v>2016</v>
      </c>
      <c r="D3595">
        <v>1</v>
      </c>
      <c r="E3595">
        <v>122</v>
      </c>
      <c r="F3595" t="s">
        <v>2080</v>
      </c>
      <c r="G3595">
        <v>92</v>
      </c>
      <c r="H3595" t="s">
        <v>2081</v>
      </c>
      <c r="I3595">
        <v>19</v>
      </c>
      <c r="J3595" t="s">
        <v>250</v>
      </c>
      <c r="K3595" t="s">
        <v>154</v>
      </c>
      <c r="L3595">
        <v>1</v>
      </c>
      <c r="M3595" t="s">
        <v>78</v>
      </c>
      <c r="N3595">
        <v>9</v>
      </c>
      <c r="O3595" t="s">
        <v>1656</v>
      </c>
      <c r="P3595">
        <v>730</v>
      </c>
      <c r="Q3595" t="s">
        <v>2130</v>
      </c>
      <c r="R3595">
        <v>10425</v>
      </c>
      <c r="S3595" t="s">
        <v>161</v>
      </c>
      <c r="T3595" t="s">
        <v>2876</v>
      </c>
      <c r="U3595">
        <v>6</v>
      </c>
      <c r="V3595" t="s">
        <v>2132</v>
      </c>
      <c r="W3595" s="1">
        <v>0</v>
      </c>
      <c r="X3595" s="1">
        <v>0</v>
      </c>
      <c r="Y3595" s="1">
        <v>71246055</v>
      </c>
      <c r="Z3595" s="1">
        <v>71246055</v>
      </c>
      <c r="AA3595" s="1">
        <v>300</v>
      </c>
      <c r="AB3595" s="1">
        <v>300</v>
      </c>
      <c r="AC3595" s="1">
        <v>365568300</v>
      </c>
      <c r="AD3595" s="1">
        <v>365568300</v>
      </c>
    </row>
    <row r="3596" spans="1:30" x14ac:dyDescent="0.25">
      <c r="A3596">
        <v>4</v>
      </c>
      <c r="B3596" t="s">
        <v>30</v>
      </c>
      <c r="C3596">
        <v>2016</v>
      </c>
      <c r="D3596">
        <v>1</v>
      </c>
      <c r="E3596">
        <v>122</v>
      </c>
      <c r="F3596" t="s">
        <v>2080</v>
      </c>
      <c r="G3596">
        <v>92</v>
      </c>
      <c r="H3596" t="s">
        <v>2081</v>
      </c>
      <c r="I3596">
        <v>19</v>
      </c>
      <c r="J3596" t="s">
        <v>250</v>
      </c>
      <c r="K3596" t="s">
        <v>154</v>
      </c>
      <c r="L3596">
        <v>1</v>
      </c>
      <c r="M3596" t="s">
        <v>78</v>
      </c>
      <c r="N3596">
        <v>9</v>
      </c>
      <c r="O3596" t="s">
        <v>1656</v>
      </c>
      <c r="P3596">
        <v>730</v>
      </c>
      <c r="Q3596" t="s">
        <v>2130</v>
      </c>
      <c r="R3596">
        <v>10426</v>
      </c>
      <c r="S3596" t="s">
        <v>161</v>
      </c>
      <c r="T3596" t="s">
        <v>2877</v>
      </c>
      <c r="U3596">
        <v>6</v>
      </c>
      <c r="V3596" t="s">
        <v>2132</v>
      </c>
      <c r="W3596" s="1">
        <v>0</v>
      </c>
      <c r="X3596" s="1">
        <v>0</v>
      </c>
      <c r="Y3596" s="1">
        <v>68272393</v>
      </c>
      <c r="Z3596" s="1">
        <v>68272393</v>
      </c>
      <c r="AA3596" s="1">
        <v>300</v>
      </c>
      <c r="AB3596" s="1">
        <v>296</v>
      </c>
      <c r="AC3596" s="1">
        <v>345136500</v>
      </c>
      <c r="AD3596" s="1">
        <v>345136500</v>
      </c>
    </row>
    <row r="3597" spans="1:30" x14ac:dyDescent="0.25">
      <c r="A3597">
        <v>4</v>
      </c>
      <c r="B3597" t="s">
        <v>30</v>
      </c>
      <c r="C3597">
        <v>2016</v>
      </c>
      <c r="D3597">
        <v>1</v>
      </c>
      <c r="E3597">
        <v>122</v>
      </c>
      <c r="F3597" t="s">
        <v>2080</v>
      </c>
      <c r="G3597">
        <v>92</v>
      </c>
      <c r="H3597" t="s">
        <v>2081</v>
      </c>
      <c r="I3597">
        <v>19</v>
      </c>
      <c r="J3597" t="s">
        <v>250</v>
      </c>
      <c r="K3597" t="s">
        <v>154</v>
      </c>
      <c r="L3597">
        <v>1</v>
      </c>
      <c r="M3597" t="s">
        <v>78</v>
      </c>
      <c r="N3597">
        <v>9</v>
      </c>
      <c r="O3597" t="s">
        <v>1656</v>
      </c>
      <c r="P3597">
        <v>730</v>
      </c>
      <c r="Q3597" t="s">
        <v>2130</v>
      </c>
      <c r="R3597">
        <v>10427</v>
      </c>
      <c r="S3597" t="s">
        <v>161</v>
      </c>
      <c r="T3597" t="s">
        <v>2878</v>
      </c>
      <c r="U3597">
        <v>6</v>
      </c>
      <c r="V3597" t="s">
        <v>2132</v>
      </c>
      <c r="W3597" s="1">
        <v>0</v>
      </c>
      <c r="X3597" s="1">
        <v>0</v>
      </c>
      <c r="Y3597" s="1">
        <v>136250566</v>
      </c>
      <c r="Z3597" s="1">
        <v>136250566</v>
      </c>
      <c r="AA3597" s="1">
        <v>487</v>
      </c>
      <c r="AB3597" s="1">
        <v>464</v>
      </c>
      <c r="AC3597" s="1">
        <v>523514300</v>
      </c>
      <c r="AD3597" s="1">
        <v>523514300</v>
      </c>
    </row>
    <row r="3598" spans="1:30" x14ac:dyDescent="0.25">
      <c r="A3598">
        <v>4</v>
      </c>
      <c r="B3598" t="s">
        <v>30</v>
      </c>
      <c r="C3598">
        <v>2016</v>
      </c>
      <c r="D3598">
        <v>1</v>
      </c>
      <c r="E3598">
        <v>122</v>
      </c>
      <c r="F3598" t="s">
        <v>2080</v>
      </c>
      <c r="G3598">
        <v>92</v>
      </c>
      <c r="H3598" t="s">
        <v>2081</v>
      </c>
      <c r="I3598">
        <v>19</v>
      </c>
      <c r="J3598" t="s">
        <v>250</v>
      </c>
      <c r="K3598" t="s">
        <v>154</v>
      </c>
      <c r="L3598">
        <v>1</v>
      </c>
      <c r="M3598" t="s">
        <v>78</v>
      </c>
      <c r="N3598">
        <v>9</v>
      </c>
      <c r="O3598" t="s">
        <v>1656</v>
      </c>
      <c r="P3598">
        <v>730</v>
      </c>
      <c r="Q3598" t="s">
        <v>2130</v>
      </c>
      <c r="R3598">
        <v>10428</v>
      </c>
      <c r="S3598" t="s">
        <v>161</v>
      </c>
      <c r="T3598" t="s">
        <v>2879</v>
      </c>
      <c r="U3598">
        <v>6</v>
      </c>
      <c r="V3598" t="s">
        <v>2132</v>
      </c>
      <c r="W3598" s="1">
        <v>0</v>
      </c>
      <c r="X3598" s="1">
        <v>0</v>
      </c>
      <c r="Y3598" s="1">
        <v>127967132</v>
      </c>
      <c r="Z3598" s="1">
        <v>127967132</v>
      </c>
      <c r="AA3598" s="1">
        <v>494</v>
      </c>
      <c r="AB3598" s="1">
        <v>492</v>
      </c>
      <c r="AC3598" s="1">
        <v>581939580</v>
      </c>
      <c r="AD3598" s="1">
        <v>581939580</v>
      </c>
    </row>
    <row r="3599" spans="1:30" x14ac:dyDescent="0.25">
      <c r="A3599">
        <v>4</v>
      </c>
      <c r="B3599" t="s">
        <v>30</v>
      </c>
      <c r="C3599">
        <v>2016</v>
      </c>
      <c r="D3599">
        <v>1</v>
      </c>
      <c r="E3599">
        <v>122</v>
      </c>
      <c r="F3599" t="s">
        <v>2080</v>
      </c>
      <c r="G3599">
        <v>92</v>
      </c>
      <c r="H3599" t="s">
        <v>2081</v>
      </c>
      <c r="I3599">
        <v>19</v>
      </c>
      <c r="J3599" t="s">
        <v>250</v>
      </c>
      <c r="K3599" t="s">
        <v>154</v>
      </c>
      <c r="L3599">
        <v>1</v>
      </c>
      <c r="M3599" t="s">
        <v>78</v>
      </c>
      <c r="N3599">
        <v>9</v>
      </c>
      <c r="O3599" t="s">
        <v>1656</v>
      </c>
      <c r="P3599">
        <v>730</v>
      </c>
      <c r="Q3599" t="s">
        <v>2130</v>
      </c>
      <c r="R3599">
        <v>10429</v>
      </c>
      <c r="S3599" t="s">
        <v>161</v>
      </c>
      <c r="T3599" t="s">
        <v>2880</v>
      </c>
      <c r="U3599">
        <v>6</v>
      </c>
      <c r="V3599" t="s">
        <v>2132</v>
      </c>
      <c r="W3599" s="1">
        <v>0</v>
      </c>
      <c r="X3599" s="1">
        <v>0</v>
      </c>
      <c r="Y3599" s="1">
        <v>132893289</v>
      </c>
      <c r="Z3599" s="1">
        <v>132893289</v>
      </c>
      <c r="AA3599" s="1">
        <v>443</v>
      </c>
      <c r="AB3599" s="1">
        <v>441</v>
      </c>
      <c r="AC3599" s="1">
        <v>446032350</v>
      </c>
      <c r="AD3599" s="1">
        <v>446032350</v>
      </c>
    </row>
    <row r="3600" spans="1:30" x14ac:dyDescent="0.25">
      <c r="A3600">
        <v>4</v>
      </c>
      <c r="B3600" t="s">
        <v>30</v>
      </c>
      <c r="C3600">
        <v>2016</v>
      </c>
      <c r="D3600">
        <v>1</v>
      </c>
      <c r="E3600">
        <v>122</v>
      </c>
      <c r="F3600" t="s">
        <v>2080</v>
      </c>
      <c r="G3600">
        <v>92</v>
      </c>
      <c r="H3600" t="s">
        <v>2081</v>
      </c>
      <c r="I3600">
        <v>19</v>
      </c>
      <c r="J3600" t="s">
        <v>250</v>
      </c>
      <c r="K3600" t="s">
        <v>154</v>
      </c>
      <c r="L3600">
        <v>1</v>
      </c>
      <c r="M3600" t="s">
        <v>78</v>
      </c>
      <c r="N3600">
        <v>9</v>
      </c>
      <c r="O3600" t="s">
        <v>1656</v>
      </c>
      <c r="P3600">
        <v>730</v>
      </c>
      <c r="Q3600" t="s">
        <v>2130</v>
      </c>
      <c r="R3600">
        <v>10430</v>
      </c>
      <c r="S3600" t="s">
        <v>161</v>
      </c>
      <c r="T3600" t="s">
        <v>2881</v>
      </c>
      <c r="U3600">
        <v>6</v>
      </c>
      <c r="V3600" t="s">
        <v>2132</v>
      </c>
      <c r="W3600" s="1">
        <v>0</v>
      </c>
      <c r="X3600" s="1">
        <v>0</v>
      </c>
      <c r="Y3600" s="1">
        <v>101112468</v>
      </c>
      <c r="Z3600" s="1">
        <v>101112468</v>
      </c>
      <c r="AA3600" s="1">
        <v>377</v>
      </c>
      <c r="AB3600" s="1">
        <v>363</v>
      </c>
      <c r="AC3600" s="1">
        <v>357375940</v>
      </c>
      <c r="AD3600" s="1">
        <v>357375940</v>
      </c>
    </row>
    <row r="3601" spans="1:30" x14ac:dyDescent="0.25">
      <c r="A3601">
        <v>4</v>
      </c>
      <c r="B3601" t="s">
        <v>30</v>
      </c>
      <c r="C3601">
        <v>2016</v>
      </c>
      <c r="D3601">
        <v>1</v>
      </c>
      <c r="E3601">
        <v>122</v>
      </c>
      <c r="F3601" t="s">
        <v>2080</v>
      </c>
      <c r="G3601">
        <v>92</v>
      </c>
      <c r="H3601" t="s">
        <v>2081</v>
      </c>
      <c r="I3601">
        <v>19</v>
      </c>
      <c r="J3601" t="s">
        <v>250</v>
      </c>
      <c r="K3601" t="s">
        <v>154</v>
      </c>
      <c r="L3601">
        <v>1</v>
      </c>
      <c r="M3601" t="s">
        <v>78</v>
      </c>
      <c r="N3601">
        <v>9</v>
      </c>
      <c r="O3601" t="s">
        <v>1656</v>
      </c>
      <c r="P3601">
        <v>730</v>
      </c>
      <c r="Q3601" t="s">
        <v>2130</v>
      </c>
      <c r="R3601">
        <v>10431</v>
      </c>
      <c r="S3601" t="s">
        <v>161</v>
      </c>
      <c r="T3601" t="s">
        <v>2882</v>
      </c>
      <c r="U3601">
        <v>6</v>
      </c>
      <c r="V3601" t="s">
        <v>2132</v>
      </c>
      <c r="W3601" s="1">
        <v>0</v>
      </c>
      <c r="X3601" s="1">
        <v>0</v>
      </c>
      <c r="Y3601" s="1">
        <v>145332507</v>
      </c>
      <c r="Z3601" s="1">
        <v>145332507</v>
      </c>
      <c r="AA3601" s="1">
        <v>531</v>
      </c>
      <c r="AB3601" s="1">
        <v>528</v>
      </c>
      <c r="AC3601" s="1">
        <v>555649100</v>
      </c>
      <c r="AD3601" s="1">
        <v>555649100</v>
      </c>
    </row>
    <row r="3602" spans="1:30" x14ac:dyDescent="0.25">
      <c r="A3602">
        <v>4</v>
      </c>
      <c r="B3602" t="s">
        <v>30</v>
      </c>
      <c r="C3602">
        <v>2016</v>
      </c>
      <c r="D3602">
        <v>1</v>
      </c>
      <c r="E3602">
        <v>122</v>
      </c>
      <c r="F3602" t="s">
        <v>2080</v>
      </c>
      <c r="G3602">
        <v>92</v>
      </c>
      <c r="H3602" t="s">
        <v>2081</v>
      </c>
      <c r="I3602">
        <v>19</v>
      </c>
      <c r="J3602" t="s">
        <v>250</v>
      </c>
      <c r="K3602" t="s">
        <v>154</v>
      </c>
      <c r="L3602">
        <v>1</v>
      </c>
      <c r="M3602" t="s">
        <v>78</v>
      </c>
      <c r="N3602">
        <v>9</v>
      </c>
      <c r="O3602" t="s">
        <v>1656</v>
      </c>
      <c r="P3602">
        <v>730</v>
      </c>
      <c r="Q3602" t="s">
        <v>2130</v>
      </c>
      <c r="R3602">
        <v>10432</v>
      </c>
      <c r="S3602" t="s">
        <v>161</v>
      </c>
      <c r="T3602" t="s">
        <v>2883</v>
      </c>
      <c r="U3602">
        <v>6</v>
      </c>
      <c r="V3602" t="s">
        <v>2132</v>
      </c>
      <c r="W3602" s="1">
        <v>0</v>
      </c>
      <c r="X3602" s="1">
        <v>0</v>
      </c>
      <c r="Y3602" s="1">
        <v>85346156</v>
      </c>
      <c r="Z3602" s="1">
        <v>85346156</v>
      </c>
      <c r="AA3602" s="1">
        <v>266</v>
      </c>
      <c r="AB3602" s="1">
        <v>257</v>
      </c>
      <c r="AC3602" s="1">
        <v>265036250</v>
      </c>
      <c r="AD3602" s="1">
        <v>265036250</v>
      </c>
    </row>
    <row r="3603" spans="1:30" x14ac:dyDescent="0.25">
      <c r="A3603">
        <v>4</v>
      </c>
      <c r="B3603" t="s">
        <v>30</v>
      </c>
      <c r="C3603">
        <v>2016</v>
      </c>
      <c r="D3603">
        <v>1</v>
      </c>
      <c r="E3603">
        <v>122</v>
      </c>
      <c r="F3603" t="s">
        <v>2080</v>
      </c>
      <c r="G3603">
        <v>92</v>
      </c>
      <c r="H3603" t="s">
        <v>2081</v>
      </c>
      <c r="I3603">
        <v>19</v>
      </c>
      <c r="J3603" t="s">
        <v>250</v>
      </c>
      <c r="K3603" t="s">
        <v>154</v>
      </c>
      <c r="L3603">
        <v>1</v>
      </c>
      <c r="M3603" t="s">
        <v>78</v>
      </c>
      <c r="N3603">
        <v>9</v>
      </c>
      <c r="O3603" t="s">
        <v>1656</v>
      </c>
      <c r="P3603">
        <v>730</v>
      </c>
      <c r="Q3603" t="s">
        <v>2130</v>
      </c>
      <c r="R3603">
        <v>10433</v>
      </c>
      <c r="S3603" t="s">
        <v>161</v>
      </c>
      <c r="T3603" t="s">
        <v>2884</v>
      </c>
      <c r="U3603">
        <v>6</v>
      </c>
      <c r="V3603" t="s">
        <v>2132</v>
      </c>
      <c r="W3603" s="1">
        <v>0</v>
      </c>
      <c r="X3603" s="1">
        <v>0</v>
      </c>
      <c r="Y3603" s="1">
        <v>85190317</v>
      </c>
      <c r="Z3603" s="1">
        <v>85190317</v>
      </c>
      <c r="AA3603" s="1">
        <v>348</v>
      </c>
      <c r="AB3603" s="1">
        <v>348</v>
      </c>
      <c r="AC3603" s="1">
        <v>397104400</v>
      </c>
      <c r="AD3603" s="1">
        <v>397104400</v>
      </c>
    </row>
    <row r="3604" spans="1:30" x14ac:dyDescent="0.25">
      <c r="A3604">
        <v>4</v>
      </c>
      <c r="B3604" t="s">
        <v>30</v>
      </c>
      <c r="C3604">
        <v>2016</v>
      </c>
      <c r="D3604">
        <v>1</v>
      </c>
      <c r="E3604">
        <v>122</v>
      </c>
      <c r="F3604" t="s">
        <v>2080</v>
      </c>
      <c r="G3604">
        <v>92</v>
      </c>
      <c r="H3604" t="s">
        <v>2081</v>
      </c>
      <c r="I3604">
        <v>19</v>
      </c>
      <c r="J3604" t="s">
        <v>250</v>
      </c>
      <c r="K3604" t="s">
        <v>154</v>
      </c>
      <c r="L3604">
        <v>1</v>
      </c>
      <c r="M3604" t="s">
        <v>78</v>
      </c>
      <c r="N3604">
        <v>9</v>
      </c>
      <c r="O3604" t="s">
        <v>1656</v>
      </c>
      <c r="P3604">
        <v>730</v>
      </c>
      <c r="Q3604" t="s">
        <v>2130</v>
      </c>
      <c r="R3604">
        <v>10434</v>
      </c>
      <c r="S3604" t="s">
        <v>161</v>
      </c>
      <c r="T3604" t="s">
        <v>2885</v>
      </c>
      <c r="U3604">
        <v>6</v>
      </c>
      <c r="V3604" t="s">
        <v>2132</v>
      </c>
      <c r="W3604" s="1">
        <v>0</v>
      </c>
      <c r="X3604" s="1">
        <v>0</v>
      </c>
      <c r="Y3604" s="1">
        <v>77182748</v>
      </c>
      <c r="Z3604" s="1">
        <v>77182748</v>
      </c>
      <c r="AA3604" s="1">
        <v>350</v>
      </c>
      <c r="AB3604" s="1">
        <v>347</v>
      </c>
      <c r="AC3604" s="1">
        <v>380196200</v>
      </c>
      <c r="AD3604" s="1">
        <v>380196200</v>
      </c>
    </row>
    <row r="3605" spans="1:30" x14ac:dyDescent="0.25">
      <c r="A3605">
        <v>4</v>
      </c>
      <c r="B3605" t="s">
        <v>30</v>
      </c>
      <c r="C3605">
        <v>2016</v>
      </c>
      <c r="D3605">
        <v>1</v>
      </c>
      <c r="E3605">
        <v>122</v>
      </c>
      <c r="F3605" t="s">
        <v>2080</v>
      </c>
      <c r="G3605">
        <v>92</v>
      </c>
      <c r="H3605" t="s">
        <v>2081</v>
      </c>
      <c r="I3605">
        <v>19</v>
      </c>
      <c r="J3605" t="s">
        <v>250</v>
      </c>
      <c r="K3605" t="s">
        <v>154</v>
      </c>
      <c r="L3605">
        <v>1</v>
      </c>
      <c r="M3605" t="s">
        <v>78</v>
      </c>
      <c r="N3605">
        <v>9</v>
      </c>
      <c r="O3605" t="s">
        <v>1656</v>
      </c>
      <c r="P3605">
        <v>730</v>
      </c>
      <c r="Q3605" t="s">
        <v>2130</v>
      </c>
      <c r="R3605">
        <v>10435</v>
      </c>
      <c r="S3605" t="s">
        <v>161</v>
      </c>
      <c r="T3605" t="s">
        <v>2886</v>
      </c>
      <c r="U3605">
        <v>6</v>
      </c>
      <c r="V3605" t="s">
        <v>2132</v>
      </c>
      <c r="W3605" s="1">
        <v>0</v>
      </c>
      <c r="X3605" s="1">
        <v>0</v>
      </c>
      <c r="Y3605" s="1">
        <v>71123033</v>
      </c>
      <c r="Z3605" s="1">
        <v>71123033</v>
      </c>
      <c r="AA3605" s="1">
        <v>299</v>
      </c>
      <c r="AB3605" s="1">
        <v>299</v>
      </c>
      <c r="AC3605" s="1">
        <v>343593900</v>
      </c>
      <c r="AD3605" s="1">
        <v>343593900</v>
      </c>
    </row>
    <row r="3606" spans="1:30" x14ac:dyDescent="0.25">
      <c r="A3606">
        <v>4</v>
      </c>
      <c r="B3606" t="s">
        <v>30</v>
      </c>
      <c r="C3606">
        <v>2016</v>
      </c>
      <c r="D3606">
        <v>1</v>
      </c>
      <c r="E3606">
        <v>122</v>
      </c>
      <c r="F3606" t="s">
        <v>2080</v>
      </c>
      <c r="G3606">
        <v>92</v>
      </c>
      <c r="H3606" t="s">
        <v>2081</v>
      </c>
      <c r="I3606">
        <v>19</v>
      </c>
      <c r="J3606" t="s">
        <v>250</v>
      </c>
      <c r="K3606" t="s">
        <v>154</v>
      </c>
      <c r="L3606">
        <v>1</v>
      </c>
      <c r="M3606" t="s">
        <v>78</v>
      </c>
      <c r="N3606">
        <v>9</v>
      </c>
      <c r="O3606" t="s">
        <v>1656</v>
      </c>
      <c r="P3606">
        <v>730</v>
      </c>
      <c r="Q3606" t="s">
        <v>2130</v>
      </c>
      <c r="R3606">
        <v>10436</v>
      </c>
      <c r="S3606" t="s">
        <v>161</v>
      </c>
      <c r="T3606" t="s">
        <v>2887</v>
      </c>
      <c r="U3606">
        <v>6</v>
      </c>
      <c r="V3606" t="s">
        <v>2132</v>
      </c>
      <c r="W3606" s="1">
        <v>0</v>
      </c>
      <c r="X3606" s="1">
        <v>0</v>
      </c>
      <c r="Y3606" s="1">
        <v>85104779</v>
      </c>
      <c r="Z3606" s="1">
        <v>85104779</v>
      </c>
      <c r="AA3606" s="1">
        <v>300</v>
      </c>
      <c r="AB3606" s="1">
        <v>295</v>
      </c>
      <c r="AC3606" s="1">
        <v>282587400</v>
      </c>
      <c r="AD3606" s="1">
        <v>282587400</v>
      </c>
    </row>
    <row r="3607" spans="1:30" x14ac:dyDescent="0.25">
      <c r="A3607">
        <v>4</v>
      </c>
      <c r="B3607" t="s">
        <v>30</v>
      </c>
      <c r="C3607">
        <v>2016</v>
      </c>
      <c r="D3607">
        <v>1</v>
      </c>
      <c r="E3607">
        <v>122</v>
      </c>
      <c r="F3607" t="s">
        <v>2080</v>
      </c>
      <c r="G3607">
        <v>92</v>
      </c>
      <c r="H3607" t="s">
        <v>2081</v>
      </c>
      <c r="I3607">
        <v>19</v>
      </c>
      <c r="J3607" t="s">
        <v>250</v>
      </c>
      <c r="K3607" t="s">
        <v>154</v>
      </c>
      <c r="L3607">
        <v>1</v>
      </c>
      <c r="M3607" t="s">
        <v>78</v>
      </c>
      <c r="N3607">
        <v>9</v>
      </c>
      <c r="O3607" t="s">
        <v>1656</v>
      </c>
      <c r="P3607">
        <v>730</v>
      </c>
      <c r="Q3607" t="s">
        <v>2130</v>
      </c>
      <c r="R3607">
        <v>10437</v>
      </c>
      <c r="S3607" t="s">
        <v>161</v>
      </c>
      <c r="T3607" t="s">
        <v>2888</v>
      </c>
      <c r="U3607">
        <v>6</v>
      </c>
      <c r="V3607" t="s">
        <v>2132</v>
      </c>
      <c r="W3607" s="1">
        <v>0</v>
      </c>
      <c r="X3607" s="1">
        <v>0</v>
      </c>
      <c r="Y3607" s="1">
        <v>94089608</v>
      </c>
      <c r="Z3607" s="1">
        <v>94089608</v>
      </c>
      <c r="AA3607" s="1">
        <v>400</v>
      </c>
      <c r="AB3607" s="1">
        <v>397</v>
      </c>
      <c r="AC3607" s="1">
        <v>425470080</v>
      </c>
      <c r="AD3607" s="1">
        <v>425470080</v>
      </c>
    </row>
    <row r="3608" spans="1:30" x14ac:dyDescent="0.25">
      <c r="A3608">
        <v>4</v>
      </c>
      <c r="B3608" t="s">
        <v>30</v>
      </c>
      <c r="C3608">
        <v>2016</v>
      </c>
      <c r="D3608">
        <v>1</v>
      </c>
      <c r="E3608">
        <v>122</v>
      </c>
      <c r="F3608" t="s">
        <v>2080</v>
      </c>
      <c r="G3608">
        <v>92</v>
      </c>
      <c r="H3608" t="s">
        <v>2081</v>
      </c>
      <c r="I3608">
        <v>19</v>
      </c>
      <c r="J3608" t="s">
        <v>250</v>
      </c>
      <c r="K3608" t="s">
        <v>154</v>
      </c>
      <c r="L3608">
        <v>1</v>
      </c>
      <c r="M3608" t="s">
        <v>78</v>
      </c>
      <c r="N3608">
        <v>9</v>
      </c>
      <c r="O3608" t="s">
        <v>1656</v>
      </c>
      <c r="P3608">
        <v>730</v>
      </c>
      <c r="Q3608" t="s">
        <v>2130</v>
      </c>
      <c r="R3608">
        <v>10465</v>
      </c>
      <c r="S3608" t="s">
        <v>161</v>
      </c>
      <c r="T3608" t="s">
        <v>2861</v>
      </c>
      <c r="U3608">
        <v>6</v>
      </c>
      <c r="V3608" t="s">
        <v>2132</v>
      </c>
      <c r="W3608" s="1">
        <v>0</v>
      </c>
      <c r="X3608" s="1">
        <v>0</v>
      </c>
      <c r="Y3608" s="1">
        <v>137662558</v>
      </c>
      <c r="Z3608" s="1">
        <v>123854132</v>
      </c>
      <c r="AA3608" s="1">
        <v>10249</v>
      </c>
      <c r="AB3608" s="1">
        <v>10249</v>
      </c>
      <c r="AC3608" s="1">
        <v>5151024096</v>
      </c>
      <c r="AD3608" s="1">
        <v>4147138874</v>
      </c>
    </row>
    <row r="3609" spans="1:30" x14ac:dyDescent="0.25">
      <c r="A3609">
        <v>4</v>
      </c>
      <c r="B3609" t="s">
        <v>30</v>
      </c>
      <c r="C3609">
        <v>2016</v>
      </c>
      <c r="D3609">
        <v>1</v>
      </c>
      <c r="E3609">
        <v>122</v>
      </c>
      <c r="F3609" t="s">
        <v>2080</v>
      </c>
      <c r="G3609">
        <v>92</v>
      </c>
      <c r="H3609" t="s">
        <v>2081</v>
      </c>
      <c r="I3609">
        <v>19</v>
      </c>
      <c r="J3609" t="s">
        <v>250</v>
      </c>
      <c r="K3609" t="s">
        <v>154</v>
      </c>
      <c r="L3609">
        <v>1</v>
      </c>
      <c r="M3609" t="s">
        <v>78</v>
      </c>
      <c r="N3609">
        <v>9</v>
      </c>
      <c r="O3609" t="s">
        <v>1656</v>
      </c>
      <c r="P3609">
        <v>730</v>
      </c>
      <c r="Q3609" t="s">
        <v>2130</v>
      </c>
      <c r="R3609">
        <v>10465</v>
      </c>
      <c r="S3609" t="s">
        <v>161</v>
      </c>
      <c r="T3609" t="s">
        <v>2861</v>
      </c>
      <c r="U3609">
        <v>7</v>
      </c>
      <c r="V3609" t="s">
        <v>2144</v>
      </c>
      <c r="W3609" s="1">
        <v>0</v>
      </c>
      <c r="X3609" s="1">
        <v>0</v>
      </c>
      <c r="Y3609" s="1">
        <v>1499443699</v>
      </c>
      <c r="Z3609" s="1">
        <v>1441637370</v>
      </c>
      <c r="AA3609" s="1">
        <v>8597</v>
      </c>
      <c r="AB3609" s="1">
        <v>8597</v>
      </c>
      <c r="AC3609" s="1">
        <v>7257596757</v>
      </c>
      <c r="AD3609" s="1">
        <v>3862490232</v>
      </c>
    </row>
    <row r="3610" spans="1:30" x14ac:dyDescent="0.25">
      <c r="A3610">
        <v>4</v>
      </c>
      <c r="B3610" t="s">
        <v>30</v>
      </c>
      <c r="C3610">
        <v>2016</v>
      </c>
      <c r="D3610">
        <v>1</v>
      </c>
      <c r="E3610">
        <v>122</v>
      </c>
      <c r="F3610" t="s">
        <v>2080</v>
      </c>
      <c r="G3610">
        <v>92</v>
      </c>
      <c r="H3610" t="s">
        <v>2081</v>
      </c>
      <c r="I3610">
        <v>19</v>
      </c>
      <c r="J3610" t="s">
        <v>250</v>
      </c>
      <c r="K3610" t="s">
        <v>154</v>
      </c>
      <c r="L3610">
        <v>1</v>
      </c>
      <c r="M3610" t="s">
        <v>78</v>
      </c>
      <c r="N3610">
        <v>9</v>
      </c>
      <c r="O3610" t="s">
        <v>1656</v>
      </c>
      <c r="P3610">
        <v>730</v>
      </c>
      <c r="Q3610" t="s">
        <v>2130</v>
      </c>
      <c r="R3610">
        <v>10467</v>
      </c>
      <c r="S3610" t="s">
        <v>161</v>
      </c>
      <c r="T3610" t="s">
        <v>2840</v>
      </c>
      <c r="U3610">
        <v>6</v>
      </c>
      <c r="V3610" t="s">
        <v>2132</v>
      </c>
      <c r="W3610" s="1">
        <v>0</v>
      </c>
      <c r="X3610" s="1"/>
      <c r="Y3610" s="1">
        <v>0</v>
      </c>
      <c r="Z3610" s="1"/>
      <c r="AA3610" s="1">
        <v>149</v>
      </c>
      <c r="AB3610" s="1">
        <v>123</v>
      </c>
      <c r="AC3610" s="1">
        <v>111837200</v>
      </c>
      <c r="AD3610" s="1">
        <v>0</v>
      </c>
    </row>
    <row r="3611" spans="1:30" x14ac:dyDescent="0.25">
      <c r="A3611">
        <v>4</v>
      </c>
      <c r="B3611" t="s">
        <v>30</v>
      </c>
      <c r="C3611">
        <v>2016</v>
      </c>
      <c r="D3611">
        <v>1</v>
      </c>
      <c r="E3611">
        <v>122</v>
      </c>
      <c r="F3611" t="s">
        <v>2080</v>
      </c>
      <c r="G3611">
        <v>92</v>
      </c>
      <c r="H3611" t="s">
        <v>2081</v>
      </c>
      <c r="I3611">
        <v>19</v>
      </c>
      <c r="J3611" t="s">
        <v>250</v>
      </c>
      <c r="K3611" t="s">
        <v>154</v>
      </c>
      <c r="L3611">
        <v>1</v>
      </c>
      <c r="M3611" t="s">
        <v>78</v>
      </c>
      <c r="N3611">
        <v>9</v>
      </c>
      <c r="O3611" t="s">
        <v>1656</v>
      </c>
      <c r="P3611">
        <v>730</v>
      </c>
      <c r="Q3611" t="s">
        <v>2130</v>
      </c>
      <c r="R3611">
        <v>10496</v>
      </c>
      <c r="S3611" t="s">
        <v>161</v>
      </c>
      <c r="T3611" t="s">
        <v>2846</v>
      </c>
      <c r="U3611">
        <v>6</v>
      </c>
      <c r="V3611" t="s">
        <v>2132</v>
      </c>
      <c r="W3611" s="1">
        <v>0</v>
      </c>
      <c r="X3611" s="1"/>
      <c r="Y3611" s="1">
        <v>0</v>
      </c>
      <c r="Z3611" s="1"/>
      <c r="AA3611" s="1">
        <v>87</v>
      </c>
      <c r="AB3611" s="1">
        <v>79</v>
      </c>
      <c r="AC3611" s="1">
        <v>72225356</v>
      </c>
      <c r="AD3611" s="1">
        <v>72225356</v>
      </c>
    </row>
    <row r="3612" spans="1:30" x14ac:dyDescent="0.25">
      <c r="A3612">
        <v>4</v>
      </c>
      <c r="B3612" t="s">
        <v>30</v>
      </c>
      <c r="C3612">
        <v>2016</v>
      </c>
      <c r="D3612">
        <v>1</v>
      </c>
      <c r="E3612">
        <v>122</v>
      </c>
      <c r="F3612" t="s">
        <v>2080</v>
      </c>
      <c r="G3612">
        <v>92</v>
      </c>
      <c r="H3612" t="s">
        <v>2081</v>
      </c>
      <c r="I3612">
        <v>19</v>
      </c>
      <c r="J3612" t="s">
        <v>250</v>
      </c>
      <c r="K3612" t="s">
        <v>154</v>
      </c>
      <c r="L3612">
        <v>1</v>
      </c>
      <c r="M3612" t="s">
        <v>78</v>
      </c>
      <c r="N3612">
        <v>9</v>
      </c>
      <c r="O3612" t="s">
        <v>1656</v>
      </c>
      <c r="P3612">
        <v>730</v>
      </c>
      <c r="Q3612" t="s">
        <v>2130</v>
      </c>
      <c r="R3612">
        <v>10500</v>
      </c>
      <c r="S3612" t="s">
        <v>161</v>
      </c>
      <c r="T3612" t="s">
        <v>2847</v>
      </c>
      <c r="U3612">
        <v>6</v>
      </c>
      <c r="V3612" t="s">
        <v>2132</v>
      </c>
      <c r="W3612" s="1">
        <v>0</v>
      </c>
      <c r="X3612" s="1"/>
      <c r="Y3612" s="1">
        <v>0</v>
      </c>
      <c r="Z3612" s="1"/>
      <c r="AA3612" s="1">
        <v>76</v>
      </c>
      <c r="AB3612" s="1">
        <v>75</v>
      </c>
      <c r="AC3612" s="1">
        <v>40885759</v>
      </c>
      <c r="AD3612" s="1">
        <v>26406695</v>
      </c>
    </row>
    <row r="3613" spans="1:30" x14ac:dyDescent="0.25">
      <c r="A3613">
        <v>4</v>
      </c>
      <c r="B3613" t="s">
        <v>30</v>
      </c>
      <c r="C3613">
        <v>2016</v>
      </c>
      <c r="D3613">
        <v>1</v>
      </c>
      <c r="E3613">
        <v>122</v>
      </c>
      <c r="F3613" t="s">
        <v>2080</v>
      </c>
      <c r="G3613">
        <v>92</v>
      </c>
      <c r="H3613" t="s">
        <v>2081</v>
      </c>
      <c r="I3613">
        <v>19</v>
      </c>
      <c r="J3613" t="s">
        <v>250</v>
      </c>
      <c r="K3613" t="s">
        <v>154</v>
      </c>
      <c r="L3613">
        <v>1</v>
      </c>
      <c r="M3613" t="s">
        <v>78</v>
      </c>
      <c r="N3613">
        <v>9</v>
      </c>
      <c r="O3613" t="s">
        <v>1656</v>
      </c>
      <c r="P3613">
        <v>730</v>
      </c>
      <c r="Q3613" t="s">
        <v>2130</v>
      </c>
      <c r="R3613">
        <v>10515</v>
      </c>
      <c r="S3613" t="s">
        <v>161</v>
      </c>
      <c r="T3613" t="s">
        <v>2889</v>
      </c>
      <c r="U3613">
        <v>6</v>
      </c>
      <c r="V3613" t="s">
        <v>2132</v>
      </c>
      <c r="W3613" s="1">
        <v>0</v>
      </c>
      <c r="X3613" s="1">
        <v>0</v>
      </c>
      <c r="Y3613" s="1">
        <v>133848602</v>
      </c>
      <c r="Z3613" s="1">
        <v>118294687</v>
      </c>
      <c r="AA3613" s="1">
        <v>442</v>
      </c>
      <c r="AB3613" s="1">
        <v>439</v>
      </c>
      <c r="AC3613" s="1">
        <v>384194700</v>
      </c>
      <c r="AD3613" s="1">
        <v>384194700</v>
      </c>
    </row>
    <row r="3614" spans="1:30" x14ac:dyDescent="0.25">
      <c r="A3614">
        <v>4</v>
      </c>
      <c r="B3614" t="s">
        <v>30</v>
      </c>
      <c r="C3614">
        <v>2016</v>
      </c>
      <c r="D3614">
        <v>1</v>
      </c>
      <c r="E3614">
        <v>122</v>
      </c>
      <c r="F3614" t="s">
        <v>2080</v>
      </c>
      <c r="G3614">
        <v>92</v>
      </c>
      <c r="H3614" t="s">
        <v>2081</v>
      </c>
      <c r="I3614">
        <v>19</v>
      </c>
      <c r="J3614" t="s">
        <v>250</v>
      </c>
      <c r="K3614" t="s">
        <v>154</v>
      </c>
      <c r="L3614">
        <v>1</v>
      </c>
      <c r="M3614" t="s">
        <v>78</v>
      </c>
      <c r="N3614">
        <v>9</v>
      </c>
      <c r="O3614" t="s">
        <v>1656</v>
      </c>
      <c r="P3614">
        <v>730</v>
      </c>
      <c r="Q3614" t="s">
        <v>2130</v>
      </c>
      <c r="R3614">
        <v>10520</v>
      </c>
      <c r="S3614" t="s">
        <v>161</v>
      </c>
      <c r="T3614" t="s">
        <v>2890</v>
      </c>
      <c r="U3614">
        <v>6</v>
      </c>
      <c r="V3614" t="s">
        <v>2132</v>
      </c>
      <c r="W3614" s="1">
        <v>0</v>
      </c>
      <c r="X3614" s="1">
        <v>0</v>
      </c>
      <c r="Y3614" s="1">
        <v>3506089</v>
      </c>
      <c r="Z3614" s="1">
        <v>3307715</v>
      </c>
      <c r="AA3614" s="1">
        <v>85</v>
      </c>
      <c r="AB3614" s="1">
        <v>100</v>
      </c>
      <c r="AC3614" s="1">
        <v>168278466</v>
      </c>
      <c r="AD3614" s="1">
        <v>158514981</v>
      </c>
    </row>
    <row r="3615" spans="1:30" x14ac:dyDescent="0.25">
      <c r="A3615">
        <v>4</v>
      </c>
      <c r="B3615" t="s">
        <v>30</v>
      </c>
      <c r="C3615">
        <v>2016</v>
      </c>
      <c r="D3615">
        <v>1</v>
      </c>
      <c r="E3615">
        <v>122</v>
      </c>
      <c r="F3615" t="s">
        <v>2080</v>
      </c>
      <c r="G3615">
        <v>92</v>
      </c>
      <c r="H3615" t="s">
        <v>2081</v>
      </c>
      <c r="I3615">
        <v>19</v>
      </c>
      <c r="J3615" t="s">
        <v>250</v>
      </c>
      <c r="K3615" t="s">
        <v>154</v>
      </c>
      <c r="L3615">
        <v>1</v>
      </c>
      <c r="M3615" t="s">
        <v>78</v>
      </c>
      <c r="N3615">
        <v>9</v>
      </c>
      <c r="O3615" t="s">
        <v>1656</v>
      </c>
      <c r="P3615">
        <v>730</v>
      </c>
      <c r="Q3615" t="s">
        <v>2130</v>
      </c>
      <c r="R3615">
        <v>10521</v>
      </c>
      <c r="S3615" t="s">
        <v>161</v>
      </c>
      <c r="T3615" t="s">
        <v>2891</v>
      </c>
      <c r="U3615">
        <v>6</v>
      </c>
      <c r="V3615" t="s">
        <v>2132</v>
      </c>
      <c r="W3615" s="1">
        <v>0</v>
      </c>
      <c r="X3615" s="1">
        <v>0</v>
      </c>
      <c r="Y3615" s="1">
        <v>9842246</v>
      </c>
      <c r="Z3615" s="1">
        <v>9285635</v>
      </c>
      <c r="AA3615" s="1">
        <v>251</v>
      </c>
      <c r="AB3615" s="1">
        <v>171</v>
      </c>
      <c r="AC3615" s="1">
        <v>83644419</v>
      </c>
      <c r="AD3615" s="1">
        <v>62889630</v>
      </c>
    </row>
    <row r="3616" spans="1:30" x14ac:dyDescent="0.25">
      <c r="A3616">
        <v>4</v>
      </c>
      <c r="B3616" t="s">
        <v>30</v>
      </c>
      <c r="C3616">
        <v>2016</v>
      </c>
      <c r="D3616">
        <v>1</v>
      </c>
      <c r="E3616">
        <v>122</v>
      </c>
      <c r="F3616" t="s">
        <v>2080</v>
      </c>
      <c r="G3616">
        <v>92</v>
      </c>
      <c r="H3616" t="s">
        <v>2081</v>
      </c>
      <c r="I3616">
        <v>19</v>
      </c>
      <c r="J3616" t="s">
        <v>250</v>
      </c>
      <c r="K3616" t="s">
        <v>154</v>
      </c>
      <c r="L3616">
        <v>1</v>
      </c>
      <c r="M3616" t="s">
        <v>78</v>
      </c>
      <c r="N3616">
        <v>9</v>
      </c>
      <c r="O3616" t="s">
        <v>1656</v>
      </c>
      <c r="P3616">
        <v>730</v>
      </c>
      <c r="Q3616" t="s">
        <v>2130</v>
      </c>
      <c r="R3616">
        <v>10526</v>
      </c>
      <c r="S3616" t="s">
        <v>161</v>
      </c>
      <c r="T3616" t="s">
        <v>2892</v>
      </c>
      <c r="U3616">
        <v>6</v>
      </c>
      <c r="V3616" t="s">
        <v>2132</v>
      </c>
      <c r="W3616" s="1">
        <v>0</v>
      </c>
      <c r="X3616" s="1">
        <v>0</v>
      </c>
      <c r="Y3616" s="1">
        <v>3809084</v>
      </c>
      <c r="Z3616" s="1">
        <v>3593792</v>
      </c>
      <c r="AA3616" s="1">
        <v>75</v>
      </c>
      <c r="AB3616" s="1">
        <v>75</v>
      </c>
      <c r="AC3616" s="1">
        <v>41939609</v>
      </c>
      <c r="AD3616" s="1">
        <v>39530727</v>
      </c>
    </row>
    <row r="3617" spans="1:30" x14ac:dyDescent="0.25">
      <c r="A3617">
        <v>4</v>
      </c>
      <c r="B3617" t="s">
        <v>30</v>
      </c>
      <c r="C3617">
        <v>2016</v>
      </c>
      <c r="D3617">
        <v>1</v>
      </c>
      <c r="E3617">
        <v>122</v>
      </c>
      <c r="F3617" t="s">
        <v>2080</v>
      </c>
      <c r="G3617">
        <v>92</v>
      </c>
      <c r="H3617" t="s">
        <v>2081</v>
      </c>
      <c r="I3617">
        <v>19</v>
      </c>
      <c r="J3617" t="s">
        <v>250</v>
      </c>
      <c r="K3617" t="s">
        <v>154</v>
      </c>
      <c r="L3617">
        <v>1</v>
      </c>
      <c r="M3617" t="s">
        <v>78</v>
      </c>
      <c r="N3617">
        <v>9</v>
      </c>
      <c r="O3617" t="s">
        <v>1656</v>
      </c>
      <c r="P3617">
        <v>730</v>
      </c>
      <c r="Q3617" t="s">
        <v>2130</v>
      </c>
      <c r="R3617">
        <v>10534</v>
      </c>
      <c r="S3617" t="s">
        <v>161</v>
      </c>
      <c r="T3617" t="s">
        <v>2893</v>
      </c>
      <c r="U3617">
        <v>6</v>
      </c>
      <c r="V3617" t="s">
        <v>2132</v>
      </c>
      <c r="W3617" s="1">
        <v>0</v>
      </c>
      <c r="X3617" s="1">
        <v>0</v>
      </c>
      <c r="Y3617" s="1">
        <v>137547000</v>
      </c>
      <c r="Z3617" s="1">
        <v>103403865</v>
      </c>
      <c r="AA3617" s="1">
        <v>444</v>
      </c>
      <c r="AB3617" s="1">
        <v>374</v>
      </c>
      <c r="AC3617" s="1">
        <v>471029545</v>
      </c>
      <c r="AD3617" s="1">
        <v>471029545</v>
      </c>
    </row>
    <row r="3618" spans="1:30" x14ac:dyDescent="0.25">
      <c r="A3618">
        <v>4</v>
      </c>
      <c r="B3618" t="s">
        <v>30</v>
      </c>
      <c r="C3618">
        <v>2016</v>
      </c>
      <c r="D3618">
        <v>1</v>
      </c>
      <c r="E3618">
        <v>122</v>
      </c>
      <c r="F3618" t="s">
        <v>2080</v>
      </c>
      <c r="G3618">
        <v>92</v>
      </c>
      <c r="H3618" t="s">
        <v>2081</v>
      </c>
      <c r="I3618">
        <v>19</v>
      </c>
      <c r="J3618" t="s">
        <v>250</v>
      </c>
      <c r="K3618" t="s">
        <v>154</v>
      </c>
      <c r="L3618">
        <v>1</v>
      </c>
      <c r="M3618" t="s">
        <v>78</v>
      </c>
      <c r="N3618">
        <v>9</v>
      </c>
      <c r="O3618" t="s">
        <v>1656</v>
      </c>
      <c r="P3618">
        <v>730</v>
      </c>
      <c r="Q3618" t="s">
        <v>2130</v>
      </c>
      <c r="R3618">
        <v>10547</v>
      </c>
      <c r="S3618" t="s">
        <v>161</v>
      </c>
      <c r="T3618" t="s">
        <v>2851</v>
      </c>
      <c r="U3618">
        <v>6</v>
      </c>
      <c r="V3618" t="s">
        <v>2132</v>
      </c>
      <c r="W3618" s="1">
        <v>0</v>
      </c>
      <c r="X3618" s="1"/>
      <c r="Y3618" s="1">
        <v>0</v>
      </c>
      <c r="Z3618" s="1"/>
      <c r="AA3618" s="1">
        <v>131</v>
      </c>
      <c r="AB3618" s="1">
        <v>131</v>
      </c>
      <c r="AC3618" s="1">
        <v>94630000</v>
      </c>
      <c r="AD3618" s="1">
        <v>94630000</v>
      </c>
    </row>
    <row r="3619" spans="1:30" x14ac:dyDescent="0.25">
      <c r="A3619">
        <v>4</v>
      </c>
      <c r="B3619" t="s">
        <v>30</v>
      </c>
      <c r="C3619">
        <v>2016</v>
      </c>
      <c r="D3619">
        <v>1</v>
      </c>
      <c r="E3619">
        <v>122</v>
      </c>
      <c r="F3619" t="s">
        <v>2080</v>
      </c>
      <c r="G3619">
        <v>92</v>
      </c>
      <c r="H3619" t="s">
        <v>2081</v>
      </c>
      <c r="I3619">
        <v>19</v>
      </c>
      <c r="J3619" t="s">
        <v>250</v>
      </c>
      <c r="K3619" t="s">
        <v>154</v>
      </c>
      <c r="L3619">
        <v>1</v>
      </c>
      <c r="M3619" t="s">
        <v>78</v>
      </c>
      <c r="N3619">
        <v>9</v>
      </c>
      <c r="O3619" t="s">
        <v>1656</v>
      </c>
      <c r="P3619">
        <v>730</v>
      </c>
      <c r="Q3619" t="s">
        <v>2130</v>
      </c>
      <c r="R3619">
        <v>10557</v>
      </c>
      <c r="S3619" t="s">
        <v>161</v>
      </c>
      <c r="T3619" t="s">
        <v>2894</v>
      </c>
      <c r="U3619">
        <v>6</v>
      </c>
      <c r="V3619" t="s">
        <v>2132</v>
      </c>
      <c r="W3619" s="1">
        <v>0</v>
      </c>
      <c r="X3619" s="1">
        <v>0</v>
      </c>
      <c r="Y3619" s="1">
        <v>2300021</v>
      </c>
      <c r="Z3619" s="1">
        <v>2169997</v>
      </c>
      <c r="AA3619" s="1">
        <v>50</v>
      </c>
      <c r="AB3619" s="1">
        <v>50</v>
      </c>
      <c r="AC3619" s="1">
        <v>58654166</v>
      </c>
      <c r="AD3619" s="1">
        <v>55285251</v>
      </c>
    </row>
    <row r="3620" spans="1:30" x14ac:dyDescent="0.25">
      <c r="A3620">
        <v>4</v>
      </c>
      <c r="B3620" t="s">
        <v>30</v>
      </c>
      <c r="C3620">
        <v>2016</v>
      </c>
      <c r="D3620">
        <v>1</v>
      </c>
      <c r="E3620">
        <v>122</v>
      </c>
      <c r="F3620" t="s">
        <v>2080</v>
      </c>
      <c r="G3620">
        <v>92</v>
      </c>
      <c r="H3620" t="s">
        <v>2081</v>
      </c>
      <c r="I3620">
        <v>19</v>
      </c>
      <c r="J3620" t="s">
        <v>250</v>
      </c>
      <c r="K3620" t="s">
        <v>154</v>
      </c>
      <c r="L3620">
        <v>1</v>
      </c>
      <c r="M3620" t="s">
        <v>78</v>
      </c>
      <c r="N3620">
        <v>9</v>
      </c>
      <c r="O3620" t="s">
        <v>1656</v>
      </c>
      <c r="P3620">
        <v>730</v>
      </c>
      <c r="Q3620" t="s">
        <v>2130</v>
      </c>
      <c r="R3620">
        <v>10569</v>
      </c>
      <c r="S3620" t="s">
        <v>161</v>
      </c>
      <c r="T3620" t="s">
        <v>2895</v>
      </c>
      <c r="U3620">
        <v>6</v>
      </c>
      <c r="V3620" t="s">
        <v>2132</v>
      </c>
      <c r="W3620" s="1">
        <v>0</v>
      </c>
      <c r="X3620" s="1">
        <v>0</v>
      </c>
      <c r="Y3620" s="1">
        <v>296670000</v>
      </c>
      <c r="Z3620" s="1">
        <v>223027946</v>
      </c>
      <c r="AA3620" s="1">
        <v>1125</v>
      </c>
      <c r="AB3620" s="1">
        <v>971</v>
      </c>
      <c r="AC3620" s="1">
        <v>1226990881</v>
      </c>
      <c r="AD3620" s="1">
        <v>1226990881</v>
      </c>
    </row>
    <row r="3621" spans="1:30" x14ac:dyDescent="0.25">
      <c r="A3621">
        <v>4</v>
      </c>
      <c r="B3621" t="s">
        <v>30</v>
      </c>
      <c r="C3621">
        <v>2016</v>
      </c>
      <c r="D3621">
        <v>1</v>
      </c>
      <c r="E3621">
        <v>122</v>
      </c>
      <c r="F3621" t="s">
        <v>2080</v>
      </c>
      <c r="G3621">
        <v>92</v>
      </c>
      <c r="H3621" t="s">
        <v>2081</v>
      </c>
      <c r="I3621">
        <v>19</v>
      </c>
      <c r="J3621" t="s">
        <v>250</v>
      </c>
      <c r="K3621" t="s">
        <v>154</v>
      </c>
      <c r="L3621">
        <v>1</v>
      </c>
      <c r="M3621" t="s">
        <v>78</v>
      </c>
      <c r="N3621">
        <v>9</v>
      </c>
      <c r="O3621" t="s">
        <v>1656</v>
      </c>
      <c r="P3621">
        <v>730</v>
      </c>
      <c r="Q3621" t="s">
        <v>2130</v>
      </c>
      <c r="R3621">
        <v>10602</v>
      </c>
      <c r="S3621" t="s">
        <v>161</v>
      </c>
      <c r="T3621" t="s">
        <v>2852</v>
      </c>
      <c r="U3621">
        <v>6</v>
      </c>
      <c r="V3621" t="s">
        <v>2132</v>
      </c>
      <c r="W3621" s="1">
        <v>0</v>
      </c>
      <c r="X3621" s="1"/>
      <c r="Y3621" s="1">
        <v>0</v>
      </c>
      <c r="Z3621" s="1"/>
      <c r="AA3621" s="1">
        <v>21</v>
      </c>
      <c r="AB3621" s="1">
        <v>21</v>
      </c>
      <c r="AC3621" s="1">
        <v>9498856</v>
      </c>
      <c r="AD3621" s="1">
        <v>6949131</v>
      </c>
    </row>
    <row r="3622" spans="1:30" x14ac:dyDescent="0.25">
      <c r="A3622">
        <v>4</v>
      </c>
      <c r="B3622" t="s">
        <v>30</v>
      </c>
      <c r="C3622">
        <v>2016</v>
      </c>
      <c r="D3622">
        <v>1</v>
      </c>
      <c r="E3622">
        <v>122</v>
      </c>
      <c r="F3622" t="s">
        <v>2080</v>
      </c>
      <c r="G3622">
        <v>92</v>
      </c>
      <c r="H3622" t="s">
        <v>2081</v>
      </c>
      <c r="I3622">
        <v>19</v>
      </c>
      <c r="J3622" t="s">
        <v>250</v>
      </c>
      <c r="K3622" t="s">
        <v>154</v>
      </c>
      <c r="L3622">
        <v>1</v>
      </c>
      <c r="M3622" t="s">
        <v>78</v>
      </c>
      <c r="N3622">
        <v>9</v>
      </c>
      <c r="O3622" t="s">
        <v>1656</v>
      </c>
      <c r="P3622">
        <v>730</v>
      </c>
      <c r="Q3622" t="s">
        <v>2130</v>
      </c>
      <c r="R3622">
        <v>10603</v>
      </c>
      <c r="S3622" t="s">
        <v>161</v>
      </c>
      <c r="T3622" t="s">
        <v>2853</v>
      </c>
      <c r="U3622">
        <v>6</v>
      </c>
      <c r="V3622" t="s">
        <v>2132</v>
      </c>
      <c r="W3622" s="1">
        <v>0</v>
      </c>
      <c r="X3622" s="1"/>
      <c r="Y3622" s="1">
        <v>0</v>
      </c>
      <c r="Z3622" s="1"/>
      <c r="AA3622" s="1">
        <v>65</v>
      </c>
      <c r="AB3622" s="1">
        <v>61</v>
      </c>
      <c r="AC3622" s="1">
        <v>29349416</v>
      </c>
      <c r="AD3622" s="1">
        <v>22584672</v>
      </c>
    </row>
    <row r="3623" spans="1:30" x14ac:dyDescent="0.25">
      <c r="A3623">
        <v>4</v>
      </c>
      <c r="B3623" t="s">
        <v>30</v>
      </c>
      <c r="C3623">
        <v>2016</v>
      </c>
      <c r="D3623">
        <v>1</v>
      </c>
      <c r="E3623">
        <v>122</v>
      </c>
      <c r="F3623" t="s">
        <v>2080</v>
      </c>
      <c r="G3623">
        <v>92</v>
      </c>
      <c r="H3623" t="s">
        <v>2081</v>
      </c>
      <c r="I3623">
        <v>19</v>
      </c>
      <c r="J3623" t="s">
        <v>250</v>
      </c>
      <c r="K3623" t="s">
        <v>154</v>
      </c>
      <c r="L3623">
        <v>1</v>
      </c>
      <c r="M3623" t="s">
        <v>78</v>
      </c>
      <c r="N3623">
        <v>9</v>
      </c>
      <c r="O3623" t="s">
        <v>1656</v>
      </c>
      <c r="P3623">
        <v>730</v>
      </c>
      <c r="Q3623" t="s">
        <v>2130</v>
      </c>
      <c r="R3623">
        <v>10618</v>
      </c>
      <c r="S3623" t="s">
        <v>161</v>
      </c>
      <c r="T3623" t="s">
        <v>2854</v>
      </c>
      <c r="U3623">
        <v>6</v>
      </c>
      <c r="V3623" t="s">
        <v>2132</v>
      </c>
      <c r="W3623" s="1">
        <v>0</v>
      </c>
      <c r="X3623" s="1"/>
      <c r="Y3623" s="1">
        <v>0</v>
      </c>
      <c r="Z3623" s="1"/>
      <c r="AA3623" s="1">
        <v>20</v>
      </c>
      <c r="AB3623" s="1">
        <v>19</v>
      </c>
      <c r="AC3623" s="1">
        <v>13000855</v>
      </c>
      <c r="AD3623" s="1">
        <v>10423696</v>
      </c>
    </row>
    <row r="3624" spans="1:30" x14ac:dyDescent="0.25">
      <c r="A3624">
        <v>4</v>
      </c>
      <c r="B3624" t="s">
        <v>30</v>
      </c>
      <c r="C3624">
        <v>2016</v>
      </c>
      <c r="D3624">
        <v>1</v>
      </c>
      <c r="E3624">
        <v>122</v>
      </c>
      <c r="F3624" t="s">
        <v>2080</v>
      </c>
      <c r="G3624">
        <v>92</v>
      </c>
      <c r="H3624" t="s">
        <v>2081</v>
      </c>
      <c r="I3624">
        <v>19</v>
      </c>
      <c r="J3624" t="s">
        <v>250</v>
      </c>
      <c r="K3624" t="s">
        <v>154</v>
      </c>
      <c r="L3624">
        <v>1</v>
      </c>
      <c r="M3624" t="s">
        <v>78</v>
      </c>
      <c r="N3624">
        <v>9</v>
      </c>
      <c r="O3624" t="s">
        <v>1656</v>
      </c>
      <c r="P3624">
        <v>730</v>
      </c>
      <c r="Q3624" t="s">
        <v>2130</v>
      </c>
      <c r="R3624">
        <v>10631</v>
      </c>
      <c r="S3624" t="s">
        <v>161</v>
      </c>
      <c r="T3624" t="s">
        <v>2857</v>
      </c>
      <c r="U3624">
        <v>6</v>
      </c>
      <c r="V3624" t="s">
        <v>2132</v>
      </c>
      <c r="W3624" s="1">
        <v>0</v>
      </c>
      <c r="X3624" s="1"/>
      <c r="Y3624" s="1">
        <v>0</v>
      </c>
      <c r="Z3624" s="1"/>
      <c r="AA3624" s="1">
        <v>47</v>
      </c>
      <c r="AB3624" s="1">
        <v>47</v>
      </c>
      <c r="AC3624" s="1">
        <v>22421652</v>
      </c>
      <c r="AD3624" s="1">
        <v>15982996</v>
      </c>
    </row>
    <row r="3625" spans="1:30" x14ac:dyDescent="0.25">
      <c r="A3625">
        <v>4</v>
      </c>
      <c r="B3625" t="s">
        <v>30</v>
      </c>
      <c r="C3625">
        <v>2016</v>
      </c>
      <c r="D3625">
        <v>1</v>
      </c>
      <c r="E3625">
        <v>122</v>
      </c>
      <c r="F3625" t="s">
        <v>2080</v>
      </c>
      <c r="G3625">
        <v>92</v>
      </c>
      <c r="H3625" t="s">
        <v>2081</v>
      </c>
      <c r="I3625">
        <v>19</v>
      </c>
      <c r="J3625" t="s">
        <v>250</v>
      </c>
      <c r="K3625" t="s">
        <v>154</v>
      </c>
      <c r="L3625">
        <v>1</v>
      </c>
      <c r="M3625" t="s">
        <v>78</v>
      </c>
      <c r="N3625">
        <v>9</v>
      </c>
      <c r="O3625" t="s">
        <v>1656</v>
      </c>
      <c r="P3625">
        <v>730</v>
      </c>
      <c r="Q3625" t="s">
        <v>2130</v>
      </c>
      <c r="R3625">
        <v>10632</v>
      </c>
      <c r="S3625" t="s">
        <v>161</v>
      </c>
      <c r="T3625" t="s">
        <v>2858</v>
      </c>
      <c r="U3625">
        <v>6</v>
      </c>
      <c r="V3625" t="s">
        <v>2132</v>
      </c>
      <c r="W3625" s="1">
        <v>0</v>
      </c>
      <c r="X3625" s="1"/>
      <c r="Y3625" s="1">
        <v>0</v>
      </c>
      <c r="Z3625" s="1"/>
      <c r="AA3625" s="1">
        <v>22</v>
      </c>
      <c r="AB3625" s="1">
        <v>22</v>
      </c>
      <c r="AC3625" s="1">
        <v>12483986</v>
      </c>
      <c r="AD3625" s="1">
        <v>6949131</v>
      </c>
    </row>
    <row r="3626" spans="1:30" x14ac:dyDescent="0.25">
      <c r="A3626">
        <v>4</v>
      </c>
      <c r="B3626" t="s">
        <v>30</v>
      </c>
      <c r="C3626">
        <v>2016</v>
      </c>
      <c r="D3626">
        <v>1</v>
      </c>
      <c r="E3626">
        <v>122</v>
      </c>
      <c r="F3626" t="s">
        <v>2080</v>
      </c>
      <c r="G3626">
        <v>92</v>
      </c>
      <c r="H3626" t="s">
        <v>2081</v>
      </c>
      <c r="I3626">
        <v>19</v>
      </c>
      <c r="J3626" t="s">
        <v>250</v>
      </c>
      <c r="K3626" t="s">
        <v>154</v>
      </c>
      <c r="L3626">
        <v>1</v>
      </c>
      <c r="M3626" t="s">
        <v>78</v>
      </c>
      <c r="N3626">
        <v>9</v>
      </c>
      <c r="O3626" t="s">
        <v>1656</v>
      </c>
      <c r="P3626">
        <v>730</v>
      </c>
      <c r="Q3626" t="s">
        <v>2130</v>
      </c>
      <c r="R3626">
        <v>10634</v>
      </c>
      <c r="S3626" t="s">
        <v>161</v>
      </c>
      <c r="T3626" t="s">
        <v>2896</v>
      </c>
      <c r="U3626">
        <v>6</v>
      </c>
      <c r="V3626" t="s">
        <v>2132</v>
      </c>
      <c r="W3626" s="1">
        <v>0</v>
      </c>
      <c r="X3626" s="1"/>
      <c r="Y3626" s="1">
        <v>0</v>
      </c>
      <c r="Z3626" s="1"/>
      <c r="AA3626" s="1">
        <v>60</v>
      </c>
      <c r="AB3626" s="1">
        <v>60</v>
      </c>
      <c r="AC3626" s="1">
        <v>3000000</v>
      </c>
      <c r="AD3626" s="1">
        <v>0</v>
      </c>
    </row>
    <row r="3627" spans="1:30" x14ac:dyDescent="0.25">
      <c r="A3627">
        <v>4</v>
      </c>
      <c r="B3627" t="s">
        <v>30</v>
      </c>
      <c r="C3627">
        <v>2016</v>
      </c>
      <c r="D3627">
        <v>1</v>
      </c>
      <c r="E3627">
        <v>122</v>
      </c>
      <c r="F3627" t="s">
        <v>2080</v>
      </c>
      <c r="G3627">
        <v>92</v>
      </c>
      <c r="H3627" t="s">
        <v>2081</v>
      </c>
      <c r="I3627">
        <v>19</v>
      </c>
      <c r="J3627" t="s">
        <v>250</v>
      </c>
      <c r="K3627" t="s">
        <v>154</v>
      </c>
      <c r="L3627">
        <v>1</v>
      </c>
      <c r="M3627" t="s">
        <v>78</v>
      </c>
      <c r="N3627">
        <v>9</v>
      </c>
      <c r="O3627" t="s">
        <v>1656</v>
      </c>
      <c r="P3627">
        <v>730</v>
      </c>
      <c r="Q3627" t="s">
        <v>2130</v>
      </c>
      <c r="R3627">
        <v>10639</v>
      </c>
      <c r="S3627" t="s">
        <v>161</v>
      </c>
      <c r="T3627" t="s">
        <v>2859</v>
      </c>
      <c r="U3627">
        <v>6</v>
      </c>
      <c r="V3627" t="s">
        <v>2132</v>
      </c>
      <c r="W3627" s="1">
        <v>0</v>
      </c>
      <c r="X3627" s="1"/>
      <c r="Y3627" s="1">
        <v>0</v>
      </c>
      <c r="Z3627" s="1"/>
      <c r="AA3627" s="1">
        <v>50</v>
      </c>
      <c r="AB3627" s="1">
        <v>46</v>
      </c>
      <c r="AC3627" s="1">
        <v>21002800</v>
      </c>
      <c r="AD3627" s="1">
        <v>17372827</v>
      </c>
    </row>
    <row r="3628" spans="1:30" x14ac:dyDescent="0.25">
      <c r="A3628">
        <v>4</v>
      </c>
      <c r="B3628" t="s">
        <v>30</v>
      </c>
      <c r="C3628">
        <v>2016</v>
      </c>
      <c r="D3628">
        <v>1</v>
      </c>
      <c r="E3628">
        <v>122</v>
      </c>
      <c r="F3628" t="s">
        <v>2080</v>
      </c>
      <c r="G3628">
        <v>92</v>
      </c>
      <c r="H3628" t="s">
        <v>2081</v>
      </c>
      <c r="I3628">
        <v>19</v>
      </c>
      <c r="J3628" t="s">
        <v>250</v>
      </c>
      <c r="K3628" t="s">
        <v>154</v>
      </c>
      <c r="L3628">
        <v>1</v>
      </c>
      <c r="M3628" t="s">
        <v>78</v>
      </c>
      <c r="N3628">
        <v>9</v>
      </c>
      <c r="O3628" t="s">
        <v>1656</v>
      </c>
      <c r="P3628">
        <v>730</v>
      </c>
      <c r="Q3628" t="s">
        <v>2130</v>
      </c>
      <c r="R3628">
        <v>10660</v>
      </c>
      <c r="S3628" t="s">
        <v>161</v>
      </c>
      <c r="T3628" t="s">
        <v>2860</v>
      </c>
      <c r="U3628">
        <v>6</v>
      </c>
      <c r="V3628" t="s">
        <v>2132</v>
      </c>
      <c r="W3628" s="1">
        <v>0</v>
      </c>
      <c r="X3628" s="1"/>
      <c r="Y3628" s="1">
        <v>0</v>
      </c>
      <c r="Z3628" s="1"/>
      <c r="AA3628" s="1">
        <v>80</v>
      </c>
      <c r="AB3628" s="1">
        <v>75</v>
      </c>
      <c r="AC3628" s="1">
        <v>3000000</v>
      </c>
      <c r="AD3628" s="1">
        <v>0</v>
      </c>
    </row>
    <row r="3629" spans="1:30" x14ac:dyDescent="0.25">
      <c r="A3629">
        <v>4</v>
      </c>
      <c r="B3629" t="s">
        <v>30</v>
      </c>
      <c r="C3629">
        <v>2016</v>
      </c>
      <c r="D3629">
        <v>1</v>
      </c>
      <c r="E3629">
        <v>122</v>
      </c>
      <c r="F3629" t="s">
        <v>2080</v>
      </c>
      <c r="G3629">
        <v>92</v>
      </c>
      <c r="H3629" t="s">
        <v>2081</v>
      </c>
      <c r="I3629">
        <v>19</v>
      </c>
      <c r="J3629" t="s">
        <v>250</v>
      </c>
      <c r="K3629" t="s">
        <v>154</v>
      </c>
      <c r="L3629">
        <v>2</v>
      </c>
      <c r="M3629" t="s">
        <v>1475</v>
      </c>
      <c r="N3629">
        <v>20</v>
      </c>
      <c r="O3629" t="s">
        <v>2149</v>
      </c>
      <c r="P3629">
        <v>738</v>
      </c>
      <c r="Q3629" t="s">
        <v>2150</v>
      </c>
      <c r="R3629">
        <v>11087</v>
      </c>
      <c r="S3629" t="s">
        <v>161</v>
      </c>
      <c r="T3629" t="s">
        <v>2861</v>
      </c>
      <c r="U3629">
        <v>2</v>
      </c>
      <c r="V3629" t="s">
        <v>2151</v>
      </c>
      <c r="W3629" s="1">
        <v>0</v>
      </c>
      <c r="X3629" s="1">
        <v>0</v>
      </c>
      <c r="Y3629" s="1">
        <v>13461733</v>
      </c>
      <c r="Z3629" s="1">
        <v>13461733</v>
      </c>
      <c r="AA3629" s="1">
        <v>846</v>
      </c>
      <c r="AB3629" s="1">
        <v>384</v>
      </c>
      <c r="AC3629" s="1">
        <v>158985383</v>
      </c>
      <c r="AD3629" s="1">
        <v>119165766</v>
      </c>
    </row>
    <row r="3630" spans="1:30" x14ac:dyDescent="0.25">
      <c r="A3630">
        <v>4</v>
      </c>
      <c r="B3630" t="s">
        <v>30</v>
      </c>
      <c r="C3630">
        <v>2016</v>
      </c>
      <c r="D3630">
        <v>1</v>
      </c>
      <c r="E3630">
        <v>122</v>
      </c>
      <c r="F3630" t="s">
        <v>2080</v>
      </c>
      <c r="G3630">
        <v>92</v>
      </c>
      <c r="H3630" t="s">
        <v>2081</v>
      </c>
      <c r="I3630">
        <v>19</v>
      </c>
      <c r="J3630" t="s">
        <v>250</v>
      </c>
      <c r="K3630" t="s">
        <v>154</v>
      </c>
      <c r="L3630">
        <v>2</v>
      </c>
      <c r="M3630" t="s">
        <v>1475</v>
      </c>
      <c r="N3630">
        <v>20</v>
      </c>
      <c r="O3630" t="s">
        <v>2149</v>
      </c>
      <c r="P3630">
        <v>738</v>
      </c>
      <c r="Q3630" t="s">
        <v>2150</v>
      </c>
      <c r="R3630">
        <v>11087</v>
      </c>
      <c r="S3630" t="s">
        <v>161</v>
      </c>
      <c r="T3630" t="s">
        <v>2861</v>
      </c>
      <c r="U3630">
        <v>4</v>
      </c>
      <c r="V3630" t="s">
        <v>2152</v>
      </c>
      <c r="W3630" s="1">
        <v>0</v>
      </c>
      <c r="X3630" s="1"/>
      <c r="Y3630" s="1">
        <v>0</v>
      </c>
      <c r="Z3630" s="1"/>
      <c r="AA3630" s="1">
        <v>3975</v>
      </c>
      <c r="AB3630" s="1">
        <v>1707</v>
      </c>
      <c r="AC3630" s="1">
        <v>53456792</v>
      </c>
      <c r="AD3630" s="1">
        <v>46311611</v>
      </c>
    </row>
    <row r="3631" spans="1:30" x14ac:dyDescent="0.25">
      <c r="A3631">
        <v>4</v>
      </c>
      <c r="B3631" t="s">
        <v>30</v>
      </c>
      <c r="C3631">
        <v>2016</v>
      </c>
      <c r="D3631">
        <v>1</v>
      </c>
      <c r="E3631">
        <v>122</v>
      </c>
      <c r="F3631" t="s">
        <v>2080</v>
      </c>
      <c r="G3631">
        <v>92</v>
      </c>
      <c r="H3631" t="s">
        <v>2081</v>
      </c>
      <c r="I3631">
        <v>19</v>
      </c>
      <c r="J3631" t="s">
        <v>250</v>
      </c>
      <c r="K3631" t="s">
        <v>154</v>
      </c>
      <c r="L3631">
        <v>3</v>
      </c>
      <c r="M3631" t="s">
        <v>35</v>
      </c>
      <c r="N3631">
        <v>25</v>
      </c>
      <c r="O3631" t="s">
        <v>159</v>
      </c>
      <c r="P3631">
        <v>753</v>
      </c>
      <c r="Q3631" t="s">
        <v>2153</v>
      </c>
      <c r="R3631">
        <v>11244</v>
      </c>
      <c r="S3631" t="s">
        <v>161</v>
      </c>
      <c r="T3631" t="s">
        <v>2897</v>
      </c>
      <c r="U3631">
        <v>2</v>
      </c>
      <c r="V3631" t="s">
        <v>2155</v>
      </c>
      <c r="W3631" s="1">
        <v>0</v>
      </c>
      <c r="X3631" s="1"/>
      <c r="Y3631" s="1">
        <v>0</v>
      </c>
      <c r="Z3631" s="1"/>
      <c r="AA3631" s="1">
        <v>743</v>
      </c>
      <c r="AB3631" s="1">
        <v>1413</v>
      </c>
      <c r="AC3631" s="1">
        <v>74691167</v>
      </c>
      <c r="AD3631" s="1">
        <v>68834951</v>
      </c>
    </row>
    <row r="3632" spans="1:30" x14ac:dyDescent="0.25">
      <c r="A3632">
        <v>4</v>
      </c>
      <c r="B3632" t="s">
        <v>30</v>
      </c>
      <c r="C3632">
        <v>2016</v>
      </c>
      <c r="D3632">
        <v>1</v>
      </c>
      <c r="E3632">
        <v>122</v>
      </c>
      <c r="F3632" t="s">
        <v>2080</v>
      </c>
      <c r="G3632">
        <v>92</v>
      </c>
      <c r="H3632" t="s">
        <v>2081</v>
      </c>
      <c r="I3632">
        <v>19</v>
      </c>
      <c r="J3632" t="s">
        <v>250</v>
      </c>
      <c r="K3632" t="s">
        <v>154</v>
      </c>
      <c r="L3632">
        <v>3</v>
      </c>
      <c r="M3632" t="s">
        <v>35</v>
      </c>
      <c r="N3632">
        <v>31</v>
      </c>
      <c r="O3632" t="s">
        <v>36</v>
      </c>
      <c r="P3632">
        <v>750</v>
      </c>
      <c r="Q3632" t="s">
        <v>2156</v>
      </c>
      <c r="R3632">
        <v>11205</v>
      </c>
      <c r="S3632" t="s">
        <v>161</v>
      </c>
      <c r="T3632" t="s">
        <v>2861</v>
      </c>
      <c r="U3632">
        <v>1</v>
      </c>
      <c r="V3632" t="s">
        <v>2157</v>
      </c>
      <c r="W3632" s="1">
        <v>0</v>
      </c>
      <c r="X3632" s="1">
        <v>0</v>
      </c>
      <c r="Y3632" s="1">
        <v>917527073</v>
      </c>
      <c r="Z3632" s="1">
        <v>917527073</v>
      </c>
      <c r="AA3632" s="1">
        <v>56</v>
      </c>
      <c r="AB3632" s="1">
        <v>44</v>
      </c>
      <c r="AC3632" s="1">
        <v>2433880493</v>
      </c>
      <c r="AD3632" s="1">
        <v>2433880450</v>
      </c>
    </row>
    <row r="3633" spans="1:30" x14ac:dyDescent="0.25">
      <c r="A3633">
        <v>4</v>
      </c>
      <c r="B3633" t="s">
        <v>30</v>
      </c>
      <c r="C3633">
        <v>2016</v>
      </c>
      <c r="D3633">
        <v>1</v>
      </c>
      <c r="E3633">
        <v>122</v>
      </c>
      <c r="F3633" t="s">
        <v>2080</v>
      </c>
      <c r="G3633">
        <v>92</v>
      </c>
      <c r="H3633" t="s">
        <v>2081</v>
      </c>
      <c r="I3633">
        <v>19</v>
      </c>
      <c r="J3633" t="s">
        <v>250</v>
      </c>
      <c r="K3633" t="s">
        <v>154</v>
      </c>
      <c r="L3633">
        <v>3</v>
      </c>
      <c r="M3633" t="s">
        <v>35</v>
      </c>
      <c r="N3633">
        <v>31</v>
      </c>
      <c r="O3633" t="s">
        <v>36</v>
      </c>
      <c r="P3633">
        <v>750</v>
      </c>
      <c r="Q3633" t="s">
        <v>2156</v>
      </c>
      <c r="R3633">
        <v>11205</v>
      </c>
      <c r="S3633" t="s">
        <v>161</v>
      </c>
      <c r="T3633" t="s">
        <v>2861</v>
      </c>
      <c r="U3633">
        <v>2</v>
      </c>
      <c r="V3633" t="s">
        <v>2158</v>
      </c>
      <c r="W3633" s="1">
        <v>0</v>
      </c>
      <c r="X3633" s="1">
        <v>0</v>
      </c>
      <c r="Y3633" s="1">
        <v>781490805</v>
      </c>
      <c r="Z3633" s="1">
        <v>781490805</v>
      </c>
      <c r="AA3633" s="1">
        <v>42</v>
      </c>
      <c r="AB3633" s="1">
        <v>42</v>
      </c>
      <c r="AC3633" s="1">
        <v>3037533162</v>
      </c>
      <c r="AD3633" s="1">
        <v>2928479711</v>
      </c>
    </row>
    <row r="3634" spans="1:30" x14ac:dyDescent="0.25">
      <c r="A3634">
        <v>4</v>
      </c>
      <c r="B3634" t="s">
        <v>30</v>
      </c>
      <c r="C3634">
        <v>2016</v>
      </c>
      <c r="D3634">
        <v>1</v>
      </c>
      <c r="E3634">
        <v>122</v>
      </c>
      <c r="F3634" t="s">
        <v>2080</v>
      </c>
      <c r="G3634">
        <v>92</v>
      </c>
      <c r="H3634" t="s">
        <v>2081</v>
      </c>
      <c r="I3634">
        <v>19</v>
      </c>
      <c r="J3634" t="s">
        <v>250</v>
      </c>
      <c r="K3634" t="s">
        <v>154</v>
      </c>
      <c r="L3634">
        <v>3</v>
      </c>
      <c r="M3634" t="s">
        <v>35</v>
      </c>
      <c r="N3634">
        <v>31</v>
      </c>
      <c r="O3634" t="s">
        <v>36</v>
      </c>
      <c r="P3634">
        <v>750</v>
      </c>
      <c r="Q3634" t="s">
        <v>2156</v>
      </c>
      <c r="R3634">
        <v>11205</v>
      </c>
      <c r="S3634" t="s">
        <v>161</v>
      </c>
      <c r="T3634" t="s">
        <v>2861</v>
      </c>
      <c r="U3634">
        <v>3</v>
      </c>
      <c r="V3634" t="s">
        <v>2159</v>
      </c>
      <c r="W3634" s="1">
        <v>0</v>
      </c>
      <c r="X3634" s="1">
        <v>0</v>
      </c>
      <c r="Y3634" s="1">
        <v>18779070</v>
      </c>
      <c r="Z3634" s="1">
        <v>14386069</v>
      </c>
      <c r="AA3634" s="1">
        <v>2</v>
      </c>
      <c r="AB3634" s="1">
        <v>2</v>
      </c>
      <c r="AC3634" s="1">
        <v>59566041</v>
      </c>
      <c r="AD3634" s="1">
        <v>59566041</v>
      </c>
    </row>
    <row r="3635" spans="1:30" x14ac:dyDescent="0.25">
      <c r="A3635">
        <v>4</v>
      </c>
      <c r="B3635" t="s">
        <v>30</v>
      </c>
      <c r="C3635">
        <v>2016</v>
      </c>
      <c r="D3635">
        <v>1</v>
      </c>
      <c r="E3635">
        <v>122</v>
      </c>
      <c r="F3635" t="s">
        <v>2080</v>
      </c>
      <c r="G3635">
        <v>92</v>
      </c>
      <c r="H3635" t="s">
        <v>2081</v>
      </c>
      <c r="I3635">
        <v>19</v>
      </c>
      <c r="J3635" t="s">
        <v>250</v>
      </c>
      <c r="K3635" t="s">
        <v>154</v>
      </c>
      <c r="L3635">
        <v>3</v>
      </c>
      <c r="M3635" t="s">
        <v>35</v>
      </c>
      <c r="N3635">
        <v>31</v>
      </c>
      <c r="O3635" t="s">
        <v>36</v>
      </c>
      <c r="P3635">
        <v>765</v>
      </c>
      <c r="Q3635" t="s">
        <v>2160</v>
      </c>
      <c r="R3635">
        <v>11307</v>
      </c>
      <c r="S3635" t="s">
        <v>161</v>
      </c>
      <c r="T3635" t="s">
        <v>2861</v>
      </c>
      <c r="U3635">
        <v>8</v>
      </c>
      <c r="V3635" t="s">
        <v>2161</v>
      </c>
      <c r="W3635" s="1">
        <v>0</v>
      </c>
      <c r="X3635" s="1">
        <v>0</v>
      </c>
      <c r="Y3635" s="1">
        <v>22012548</v>
      </c>
      <c r="Z3635" s="1">
        <v>21812244</v>
      </c>
      <c r="AA3635" s="1">
        <v>60562</v>
      </c>
      <c r="AB3635" s="1">
        <v>36669</v>
      </c>
      <c r="AC3635" s="1">
        <v>136663696</v>
      </c>
      <c r="AD3635" s="1">
        <v>110119802</v>
      </c>
    </row>
    <row r="3636" spans="1:30" x14ac:dyDescent="0.25">
      <c r="A3636">
        <v>4</v>
      </c>
      <c r="B3636" t="s">
        <v>30</v>
      </c>
      <c r="C3636">
        <v>2016</v>
      </c>
      <c r="D3636">
        <v>1</v>
      </c>
      <c r="E3636">
        <v>122</v>
      </c>
      <c r="F3636" t="s">
        <v>2080</v>
      </c>
      <c r="G3636">
        <v>92</v>
      </c>
      <c r="H3636" t="s">
        <v>2081</v>
      </c>
      <c r="I3636">
        <v>20</v>
      </c>
      <c r="J3636" t="s">
        <v>255</v>
      </c>
      <c r="K3636" t="s">
        <v>154</v>
      </c>
      <c r="L3636">
        <v>1</v>
      </c>
      <c r="M3636" t="s">
        <v>78</v>
      </c>
      <c r="N3636">
        <v>1</v>
      </c>
      <c r="O3636" t="s">
        <v>1389</v>
      </c>
      <c r="P3636">
        <v>735</v>
      </c>
      <c r="Q3636" t="s">
        <v>2082</v>
      </c>
      <c r="R3636">
        <v>10736</v>
      </c>
      <c r="S3636" t="s">
        <v>161</v>
      </c>
      <c r="T3636" t="s">
        <v>2898</v>
      </c>
      <c r="U3636">
        <v>12</v>
      </c>
      <c r="V3636" t="s">
        <v>2084</v>
      </c>
      <c r="W3636" s="1">
        <v>0</v>
      </c>
      <c r="X3636" s="1"/>
      <c r="Y3636" s="1">
        <v>0</v>
      </c>
      <c r="Z3636" s="1"/>
      <c r="AA3636" s="1">
        <v>138</v>
      </c>
      <c r="AB3636" s="1">
        <v>19</v>
      </c>
      <c r="AC3636" s="1">
        <v>185585156</v>
      </c>
      <c r="AD3636" s="1">
        <v>128538002.23</v>
      </c>
    </row>
    <row r="3637" spans="1:30" x14ac:dyDescent="0.25">
      <c r="A3637">
        <v>4</v>
      </c>
      <c r="B3637" t="s">
        <v>30</v>
      </c>
      <c r="C3637">
        <v>2016</v>
      </c>
      <c r="D3637">
        <v>1</v>
      </c>
      <c r="E3637">
        <v>122</v>
      </c>
      <c r="F3637" t="s">
        <v>2080</v>
      </c>
      <c r="G3637">
        <v>92</v>
      </c>
      <c r="H3637" t="s">
        <v>2081</v>
      </c>
      <c r="I3637">
        <v>20</v>
      </c>
      <c r="J3637" t="s">
        <v>255</v>
      </c>
      <c r="K3637" t="s">
        <v>154</v>
      </c>
      <c r="L3637">
        <v>1</v>
      </c>
      <c r="M3637" t="s">
        <v>78</v>
      </c>
      <c r="N3637">
        <v>1</v>
      </c>
      <c r="O3637" t="s">
        <v>1389</v>
      </c>
      <c r="P3637">
        <v>735</v>
      </c>
      <c r="Q3637" t="s">
        <v>2082</v>
      </c>
      <c r="R3637">
        <v>10737</v>
      </c>
      <c r="S3637" t="s">
        <v>161</v>
      </c>
      <c r="T3637" t="s">
        <v>2899</v>
      </c>
      <c r="U3637">
        <v>12</v>
      </c>
      <c r="V3637" t="s">
        <v>2084</v>
      </c>
      <c r="W3637" s="1">
        <v>0</v>
      </c>
      <c r="X3637" s="1"/>
      <c r="Y3637" s="1">
        <v>0</v>
      </c>
      <c r="Z3637" s="1"/>
      <c r="AA3637" s="1">
        <v>47</v>
      </c>
      <c r="AB3637" s="1">
        <v>41</v>
      </c>
      <c r="AC3637" s="1">
        <v>74234062</v>
      </c>
      <c r="AD3637" s="1">
        <v>51415200.880000003</v>
      </c>
    </row>
    <row r="3638" spans="1:30" x14ac:dyDescent="0.25">
      <c r="A3638">
        <v>4</v>
      </c>
      <c r="B3638" t="s">
        <v>30</v>
      </c>
      <c r="C3638">
        <v>2016</v>
      </c>
      <c r="D3638">
        <v>1</v>
      </c>
      <c r="E3638">
        <v>122</v>
      </c>
      <c r="F3638" t="s">
        <v>2080</v>
      </c>
      <c r="G3638">
        <v>92</v>
      </c>
      <c r="H3638" t="s">
        <v>2081</v>
      </c>
      <c r="I3638">
        <v>20</v>
      </c>
      <c r="J3638" t="s">
        <v>255</v>
      </c>
      <c r="K3638" t="s">
        <v>154</v>
      </c>
      <c r="L3638">
        <v>1</v>
      </c>
      <c r="M3638" t="s">
        <v>78</v>
      </c>
      <c r="N3638">
        <v>7</v>
      </c>
      <c r="O3638" t="s">
        <v>155</v>
      </c>
      <c r="P3638">
        <v>741</v>
      </c>
      <c r="Q3638" t="s">
        <v>2125</v>
      </c>
      <c r="R3638">
        <v>11145</v>
      </c>
      <c r="S3638" t="s">
        <v>161</v>
      </c>
      <c r="T3638" t="s">
        <v>2900</v>
      </c>
      <c r="U3638">
        <v>2</v>
      </c>
      <c r="V3638" t="s">
        <v>2127</v>
      </c>
      <c r="W3638" s="1">
        <v>0</v>
      </c>
      <c r="X3638" s="1">
        <v>0</v>
      </c>
      <c r="Y3638" s="1">
        <v>6969886</v>
      </c>
      <c r="Z3638" s="1">
        <v>6969886</v>
      </c>
      <c r="AA3638" s="1">
        <v>1</v>
      </c>
      <c r="AB3638" s="1">
        <v>1</v>
      </c>
      <c r="AC3638" s="1">
        <v>38177000</v>
      </c>
      <c r="AD3638" s="1">
        <v>37391616</v>
      </c>
    </row>
    <row r="3639" spans="1:30" x14ac:dyDescent="0.25">
      <c r="A3639">
        <v>4</v>
      </c>
      <c r="B3639" t="s">
        <v>30</v>
      </c>
      <c r="C3639">
        <v>2016</v>
      </c>
      <c r="D3639">
        <v>1</v>
      </c>
      <c r="E3639">
        <v>122</v>
      </c>
      <c r="F3639" t="s">
        <v>2080</v>
      </c>
      <c r="G3639">
        <v>92</v>
      </c>
      <c r="H3639" t="s">
        <v>2081</v>
      </c>
      <c r="I3639">
        <v>20</v>
      </c>
      <c r="J3639" t="s">
        <v>255</v>
      </c>
      <c r="K3639" t="s">
        <v>154</v>
      </c>
      <c r="L3639">
        <v>1</v>
      </c>
      <c r="M3639" t="s">
        <v>78</v>
      </c>
      <c r="N3639">
        <v>9</v>
      </c>
      <c r="O3639" t="s">
        <v>1656</v>
      </c>
      <c r="P3639">
        <v>730</v>
      </c>
      <c r="Q3639" t="s">
        <v>2130</v>
      </c>
      <c r="R3639">
        <v>10125</v>
      </c>
      <c r="S3639" t="s">
        <v>161</v>
      </c>
      <c r="T3639" t="s">
        <v>2898</v>
      </c>
      <c r="U3639">
        <v>6</v>
      </c>
      <c r="V3639" t="s">
        <v>2132</v>
      </c>
      <c r="W3639" s="1">
        <v>0</v>
      </c>
      <c r="X3639" s="1">
        <v>0</v>
      </c>
      <c r="Y3639" s="1">
        <v>7863349</v>
      </c>
      <c r="Z3639" s="1">
        <v>7418687</v>
      </c>
      <c r="AA3639" s="1">
        <v>19</v>
      </c>
      <c r="AB3639" s="1">
        <v>19</v>
      </c>
      <c r="AC3639" s="1">
        <v>44949522</v>
      </c>
      <c r="AD3639" s="1">
        <v>34745652</v>
      </c>
    </row>
    <row r="3640" spans="1:30" x14ac:dyDescent="0.25">
      <c r="A3640">
        <v>4</v>
      </c>
      <c r="B3640" t="s">
        <v>30</v>
      </c>
      <c r="C3640">
        <v>2016</v>
      </c>
      <c r="D3640">
        <v>1</v>
      </c>
      <c r="E3640">
        <v>122</v>
      </c>
      <c r="F3640" t="s">
        <v>2080</v>
      </c>
      <c r="G3640">
        <v>92</v>
      </c>
      <c r="H3640" t="s">
        <v>2081</v>
      </c>
      <c r="I3640">
        <v>20</v>
      </c>
      <c r="J3640" t="s">
        <v>255</v>
      </c>
      <c r="K3640" t="s">
        <v>154</v>
      </c>
      <c r="L3640">
        <v>1</v>
      </c>
      <c r="M3640" t="s">
        <v>78</v>
      </c>
      <c r="N3640">
        <v>9</v>
      </c>
      <c r="O3640" t="s">
        <v>1656</v>
      </c>
      <c r="P3640">
        <v>730</v>
      </c>
      <c r="Q3640" t="s">
        <v>2130</v>
      </c>
      <c r="R3640">
        <v>10126</v>
      </c>
      <c r="S3640" t="s">
        <v>161</v>
      </c>
      <c r="T3640" t="s">
        <v>2899</v>
      </c>
      <c r="U3640">
        <v>6</v>
      </c>
      <c r="V3640" t="s">
        <v>2132</v>
      </c>
      <c r="W3640" s="1">
        <v>0</v>
      </c>
      <c r="X3640" s="1">
        <v>0</v>
      </c>
      <c r="Y3640" s="1">
        <v>3801486</v>
      </c>
      <c r="Z3640" s="1">
        <v>3586517</v>
      </c>
      <c r="AA3640" s="1">
        <v>41</v>
      </c>
      <c r="AB3640" s="1">
        <v>41</v>
      </c>
      <c r="AC3640" s="1">
        <v>20993589</v>
      </c>
      <c r="AD3640" s="1">
        <v>13898261</v>
      </c>
    </row>
    <row r="3641" spans="1:30" x14ac:dyDescent="0.25">
      <c r="A3641">
        <v>4</v>
      </c>
      <c r="B3641" t="s">
        <v>30</v>
      </c>
      <c r="C3641">
        <v>2016</v>
      </c>
      <c r="D3641">
        <v>1</v>
      </c>
      <c r="E3641">
        <v>122</v>
      </c>
      <c r="F3641" t="s">
        <v>2080</v>
      </c>
      <c r="G3641">
        <v>92</v>
      </c>
      <c r="H3641" t="s">
        <v>2081</v>
      </c>
      <c r="I3641">
        <v>20</v>
      </c>
      <c r="J3641" t="s">
        <v>255</v>
      </c>
      <c r="K3641" t="s">
        <v>154</v>
      </c>
      <c r="L3641">
        <v>1</v>
      </c>
      <c r="M3641" t="s">
        <v>78</v>
      </c>
      <c r="N3641">
        <v>9</v>
      </c>
      <c r="O3641" t="s">
        <v>1656</v>
      </c>
      <c r="P3641">
        <v>730</v>
      </c>
      <c r="Q3641" t="s">
        <v>2130</v>
      </c>
      <c r="R3641">
        <v>10621</v>
      </c>
      <c r="S3641" t="s">
        <v>161</v>
      </c>
      <c r="T3641" t="s">
        <v>2901</v>
      </c>
      <c r="U3641">
        <v>6</v>
      </c>
      <c r="V3641" t="s">
        <v>2132</v>
      </c>
      <c r="W3641" s="1">
        <v>0</v>
      </c>
      <c r="X3641" s="1"/>
      <c r="Y3641" s="1">
        <v>0</v>
      </c>
      <c r="Z3641" s="1"/>
      <c r="AA3641" s="1">
        <v>40</v>
      </c>
      <c r="AB3641" s="1">
        <v>40</v>
      </c>
      <c r="AC3641" s="1">
        <v>8763342</v>
      </c>
      <c r="AD3641" s="1">
        <v>8260000</v>
      </c>
    </row>
    <row r="3642" spans="1:30" x14ac:dyDescent="0.25">
      <c r="A3642">
        <v>4</v>
      </c>
      <c r="B3642" t="s">
        <v>30</v>
      </c>
      <c r="C3642">
        <v>2016</v>
      </c>
      <c r="D3642">
        <v>1</v>
      </c>
      <c r="E3642">
        <v>122</v>
      </c>
      <c r="F3642" t="s">
        <v>2080</v>
      </c>
      <c r="G3642">
        <v>92</v>
      </c>
      <c r="H3642" t="s">
        <v>2081</v>
      </c>
      <c r="I3642">
        <v>77</v>
      </c>
      <c r="J3642" t="s">
        <v>43</v>
      </c>
      <c r="K3642" t="s">
        <v>34</v>
      </c>
      <c r="L3642">
        <v>1</v>
      </c>
      <c r="M3642" t="s">
        <v>78</v>
      </c>
      <c r="N3642">
        <v>1</v>
      </c>
      <c r="O3642" t="s">
        <v>1389</v>
      </c>
      <c r="P3642">
        <v>735</v>
      </c>
      <c r="Q3642" t="s">
        <v>2082</v>
      </c>
      <c r="R3642">
        <v>1</v>
      </c>
      <c r="S3642" t="s">
        <v>38</v>
      </c>
      <c r="T3642" t="s">
        <v>2902</v>
      </c>
      <c r="U3642">
        <v>2</v>
      </c>
      <c r="V3642" t="s">
        <v>2903</v>
      </c>
      <c r="W3642" s="1">
        <v>0</v>
      </c>
      <c r="X3642" s="1">
        <v>0</v>
      </c>
      <c r="Y3642" s="1">
        <v>323440771</v>
      </c>
      <c r="Z3642" s="1">
        <v>319101270</v>
      </c>
      <c r="AA3642" s="1">
        <v>34186</v>
      </c>
      <c r="AB3642" s="1">
        <v>48360</v>
      </c>
      <c r="AC3642" s="1">
        <v>2318672000</v>
      </c>
      <c r="AD3642" s="1">
        <v>2042458000</v>
      </c>
    </row>
    <row r="3643" spans="1:30" x14ac:dyDescent="0.25">
      <c r="A3643">
        <v>4</v>
      </c>
      <c r="B3643" t="s">
        <v>30</v>
      </c>
      <c r="C3643">
        <v>2016</v>
      </c>
      <c r="D3643">
        <v>1</v>
      </c>
      <c r="E3643">
        <v>122</v>
      </c>
      <c r="F3643" t="s">
        <v>2080</v>
      </c>
      <c r="G3643">
        <v>92</v>
      </c>
      <c r="H3643" t="s">
        <v>2081</v>
      </c>
      <c r="I3643">
        <v>77</v>
      </c>
      <c r="J3643" t="s">
        <v>43</v>
      </c>
      <c r="K3643" t="s">
        <v>34</v>
      </c>
      <c r="L3643">
        <v>1</v>
      </c>
      <c r="M3643" t="s">
        <v>78</v>
      </c>
      <c r="N3643">
        <v>1</v>
      </c>
      <c r="O3643" t="s">
        <v>1389</v>
      </c>
      <c r="P3643">
        <v>735</v>
      </c>
      <c r="Q3643" t="s">
        <v>2082</v>
      </c>
      <c r="R3643">
        <v>1</v>
      </c>
      <c r="S3643" t="s">
        <v>38</v>
      </c>
      <c r="T3643" t="s">
        <v>2902</v>
      </c>
      <c r="U3643">
        <v>4</v>
      </c>
      <c r="V3643" t="s">
        <v>2904</v>
      </c>
      <c r="W3643" s="1">
        <v>0</v>
      </c>
      <c r="X3643" s="1">
        <v>0</v>
      </c>
      <c r="Y3643" s="1">
        <v>72661299</v>
      </c>
      <c r="Z3643" s="1">
        <v>62407066</v>
      </c>
      <c r="AA3643" s="1">
        <v>80</v>
      </c>
      <c r="AB3643" s="1">
        <v>68</v>
      </c>
      <c r="AC3643" s="1">
        <v>142834000</v>
      </c>
      <c r="AD3643" s="1">
        <v>43134000</v>
      </c>
    </row>
    <row r="3644" spans="1:30" x14ac:dyDescent="0.25">
      <c r="A3644">
        <v>4</v>
      </c>
      <c r="B3644" t="s">
        <v>30</v>
      </c>
      <c r="C3644">
        <v>2016</v>
      </c>
      <c r="D3644">
        <v>1</v>
      </c>
      <c r="E3644">
        <v>122</v>
      </c>
      <c r="F3644" t="s">
        <v>2080</v>
      </c>
      <c r="G3644">
        <v>92</v>
      </c>
      <c r="H3644" t="s">
        <v>2081</v>
      </c>
      <c r="I3644">
        <v>77</v>
      </c>
      <c r="J3644" t="s">
        <v>43</v>
      </c>
      <c r="K3644" t="s">
        <v>34</v>
      </c>
      <c r="L3644">
        <v>1</v>
      </c>
      <c r="M3644" t="s">
        <v>78</v>
      </c>
      <c r="N3644">
        <v>1</v>
      </c>
      <c r="O3644" t="s">
        <v>1389</v>
      </c>
      <c r="P3644">
        <v>735</v>
      </c>
      <c r="Q3644" t="s">
        <v>2082</v>
      </c>
      <c r="R3644">
        <v>1</v>
      </c>
      <c r="S3644" t="s">
        <v>38</v>
      </c>
      <c r="T3644" t="s">
        <v>2902</v>
      </c>
      <c r="U3644">
        <v>5</v>
      </c>
      <c r="V3644" t="s">
        <v>2905</v>
      </c>
      <c r="W3644" s="1">
        <v>0</v>
      </c>
      <c r="X3644" s="1">
        <v>0</v>
      </c>
      <c r="Y3644" s="1">
        <v>130995997</v>
      </c>
      <c r="Z3644" s="1">
        <v>106590767</v>
      </c>
      <c r="AA3644" s="1">
        <v>1</v>
      </c>
      <c r="AB3644" s="1">
        <v>1</v>
      </c>
      <c r="AC3644" s="1">
        <v>261164000</v>
      </c>
      <c r="AD3644" s="1">
        <v>34088000</v>
      </c>
    </row>
    <row r="3645" spans="1:30" x14ac:dyDescent="0.25">
      <c r="A3645">
        <v>4</v>
      </c>
      <c r="B3645" t="s">
        <v>30</v>
      </c>
      <c r="C3645">
        <v>2016</v>
      </c>
      <c r="D3645">
        <v>1</v>
      </c>
      <c r="E3645">
        <v>122</v>
      </c>
      <c r="F3645" t="s">
        <v>2080</v>
      </c>
      <c r="G3645">
        <v>92</v>
      </c>
      <c r="H3645" t="s">
        <v>2081</v>
      </c>
      <c r="I3645">
        <v>77</v>
      </c>
      <c r="J3645" t="s">
        <v>43</v>
      </c>
      <c r="K3645" t="s">
        <v>34</v>
      </c>
      <c r="L3645">
        <v>1</v>
      </c>
      <c r="M3645" t="s">
        <v>78</v>
      </c>
      <c r="N3645">
        <v>1</v>
      </c>
      <c r="O3645" t="s">
        <v>1389</v>
      </c>
      <c r="P3645">
        <v>735</v>
      </c>
      <c r="Q3645" t="s">
        <v>2082</v>
      </c>
      <c r="R3645">
        <v>1</v>
      </c>
      <c r="S3645" t="s">
        <v>38</v>
      </c>
      <c r="T3645" t="s">
        <v>2902</v>
      </c>
      <c r="U3645">
        <v>6</v>
      </c>
      <c r="V3645" t="s">
        <v>2906</v>
      </c>
      <c r="W3645" s="1">
        <v>0</v>
      </c>
      <c r="X3645" s="1">
        <v>0</v>
      </c>
      <c r="Y3645" s="1">
        <v>373878738</v>
      </c>
      <c r="Z3645" s="1">
        <v>354232604</v>
      </c>
      <c r="AA3645" s="1">
        <v>1</v>
      </c>
      <c r="AB3645" s="1">
        <v>1</v>
      </c>
      <c r="AC3645" s="1">
        <v>129802000</v>
      </c>
      <c r="AD3645" s="1">
        <v>0</v>
      </c>
    </row>
    <row r="3646" spans="1:30" x14ac:dyDescent="0.25">
      <c r="A3646">
        <v>4</v>
      </c>
      <c r="B3646" t="s">
        <v>30</v>
      </c>
      <c r="C3646">
        <v>2016</v>
      </c>
      <c r="D3646">
        <v>1</v>
      </c>
      <c r="E3646">
        <v>122</v>
      </c>
      <c r="F3646" t="s">
        <v>2080</v>
      </c>
      <c r="G3646">
        <v>92</v>
      </c>
      <c r="H3646" t="s">
        <v>2081</v>
      </c>
      <c r="I3646">
        <v>77</v>
      </c>
      <c r="J3646" t="s">
        <v>43</v>
      </c>
      <c r="K3646" t="s">
        <v>34</v>
      </c>
      <c r="L3646">
        <v>1</v>
      </c>
      <c r="M3646" t="s">
        <v>78</v>
      </c>
      <c r="N3646">
        <v>1</v>
      </c>
      <c r="O3646" t="s">
        <v>1389</v>
      </c>
      <c r="P3646">
        <v>735</v>
      </c>
      <c r="Q3646" t="s">
        <v>2082</v>
      </c>
      <c r="R3646">
        <v>1</v>
      </c>
      <c r="S3646" t="s">
        <v>38</v>
      </c>
      <c r="T3646" t="s">
        <v>2902</v>
      </c>
      <c r="U3646">
        <v>7</v>
      </c>
      <c r="V3646" t="s">
        <v>2907</v>
      </c>
      <c r="W3646" s="1">
        <v>0</v>
      </c>
      <c r="X3646" s="1">
        <v>0</v>
      </c>
      <c r="Y3646" s="1">
        <v>42756099</v>
      </c>
      <c r="Z3646" s="1">
        <v>42756099</v>
      </c>
      <c r="AA3646" s="1">
        <v>6</v>
      </c>
      <c r="AB3646" s="1">
        <v>6</v>
      </c>
      <c r="AC3646" s="1">
        <v>182492000</v>
      </c>
      <c r="AD3646" s="1">
        <v>131904000</v>
      </c>
    </row>
    <row r="3647" spans="1:30" x14ac:dyDescent="0.25">
      <c r="A3647">
        <v>4</v>
      </c>
      <c r="B3647" t="s">
        <v>30</v>
      </c>
      <c r="C3647">
        <v>2016</v>
      </c>
      <c r="D3647">
        <v>1</v>
      </c>
      <c r="E3647">
        <v>122</v>
      </c>
      <c r="F3647" t="s">
        <v>2080</v>
      </c>
      <c r="G3647">
        <v>92</v>
      </c>
      <c r="H3647" t="s">
        <v>2081</v>
      </c>
      <c r="I3647">
        <v>77</v>
      </c>
      <c r="J3647" t="s">
        <v>43</v>
      </c>
      <c r="K3647" t="s">
        <v>34</v>
      </c>
      <c r="L3647">
        <v>1</v>
      </c>
      <c r="M3647" t="s">
        <v>78</v>
      </c>
      <c r="N3647">
        <v>1</v>
      </c>
      <c r="O3647" t="s">
        <v>1389</v>
      </c>
      <c r="P3647">
        <v>735</v>
      </c>
      <c r="Q3647" t="s">
        <v>2082</v>
      </c>
      <c r="R3647">
        <v>1</v>
      </c>
      <c r="S3647" t="s">
        <v>38</v>
      </c>
      <c r="T3647" t="s">
        <v>2902</v>
      </c>
      <c r="U3647">
        <v>8</v>
      </c>
      <c r="V3647" t="s">
        <v>2908</v>
      </c>
      <c r="W3647" s="1">
        <v>0</v>
      </c>
      <c r="X3647" s="1">
        <v>0</v>
      </c>
      <c r="Y3647" s="1">
        <v>138881861</v>
      </c>
      <c r="Z3647" s="1">
        <v>134993662</v>
      </c>
      <c r="AA3647" s="1">
        <v>100</v>
      </c>
      <c r="AB3647" s="1">
        <v>100</v>
      </c>
      <c r="AC3647" s="1">
        <v>435671000</v>
      </c>
      <c r="AD3647" s="1">
        <v>244038000</v>
      </c>
    </row>
    <row r="3648" spans="1:30" x14ac:dyDescent="0.25">
      <c r="A3648">
        <v>4</v>
      </c>
      <c r="B3648" t="s">
        <v>30</v>
      </c>
      <c r="C3648">
        <v>2016</v>
      </c>
      <c r="D3648">
        <v>1</v>
      </c>
      <c r="E3648">
        <v>122</v>
      </c>
      <c r="F3648" t="s">
        <v>2080</v>
      </c>
      <c r="G3648">
        <v>92</v>
      </c>
      <c r="H3648" t="s">
        <v>2081</v>
      </c>
      <c r="I3648">
        <v>77</v>
      </c>
      <c r="J3648" t="s">
        <v>43</v>
      </c>
      <c r="K3648" t="s">
        <v>34</v>
      </c>
      <c r="L3648">
        <v>1</v>
      </c>
      <c r="M3648" t="s">
        <v>78</v>
      </c>
      <c r="N3648">
        <v>1</v>
      </c>
      <c r="O3648" t="s">
        <v>1389</v>
      </c>
      <c r="P3648">
        <v>735</v>
      </c>
      <c r="Q3648" t="s">
        <v>2082</v>
      </c>
      <c r="R3648">
        <v>1</v>
      </c>
      <c r="S3648" t="s">
        <v>38</v>
      </c>
      <c r="T3648" t="s">
        <v>2902</v>
      </c>
      <c r="U3648">
        <v>10</v>
      </c>
      <c r="V3648" t="s">
        <v>2909</v>
      </c>
      <c r="W3648" s="1">
        <v>0</v>
      </c>
      <c r="X3648" s="1">
        <v>0</v>
      </c>
      <c r="Y3648" s="1">
        <v>21508833</v>
      </c>
      <c r="Z3648" s="1">
        <v>17825000</v>
      </c>
      <c r="AA3648" s="1">
        <v>1</v>
      </c>
      <c r="AB3648" s="1">
        <v>1</v>
      </c>
      <c r="AC3648" s="1">
        <v>25704000</v>
      </c>
      <c r="AD3648" s="1">
        <v>0</v>
      </c>
    </row>
    <row r="3649" spans="1:30" x14ac:dyDescent="0.25">
      <c r="A3649">
        <v>4</v>
      </c>
      <c r="B3649" t="s">
        <v>30</v>
      </c>
      <c r="C3649">
        <v>2016</v>
      </c>
      <c r="D3649">
        <v>1</v>
      </c>
      <c r="E3649">
        <v>122</v>
      </c>
      <c r="F3649" t="s">
        <v>2080</v>
      </c>
      <c r="G3649">
        <v>92</v>
      </c>
      <c r="H3649" t="s">
        <v>2081</v>
      </c>
      <c r="I3649">
        <v>77</v>
      </c>
      <c r="J3649" t="s">
        <v>43</v>
      </c>
      <c r="K3649" t="s">
        <v>34</v>
      </c>
      <c r="L3649">
        <v>1</v>
      </c>
      <c r="M3649" t="s">
        <v>78</v>
      </c>
      <c r="N3649">
        <v>1</v>
      </c>
      <c r="O3649" t="s">
        <v>1389</v>
      </c>
      <c r="P3649">
        <v>735</v>
      </c>
      <c r="Q3649" t="s">
        <v>2082</v>
      </c>
      <c r="R3649">
        <v>1</v>
      </c>
      <c r="S3649" t="s">
        <v>38</v>
      </c>
      <c r="T3649" t="s">
        <v>2902</v>
      </c>
      <c r="U3649">
        <v>11</v>
      </c>
      <c r="V3649" t="s">
        <v>2910</v>
      </c>
      <c r="W3649" s="1">
        <v>0</v>
      </c>
      <c r="X3649" s="1">
        <v>0</v>
      </c>
      <c r="Y3649" s="1">
        <v>165101589</v>
      </c>
      <c r="Z3649" s="1">
        <v>152946129</v>
      </c>
      <c r="AA3649" s="1">
        <v>3</v>
      </c>
      <c r="AB3649" s="1">
        <v>3</v>
      </c>
      <c r="AC3649" s="1">
        <v>341666000</v>
      </c>
      <c r="AD3649" s="1">
        <v>264276000</v>
      </c>
    </row>
    <row r="3650" spans="1:30" x14ac:dyDescent="0.25">
      <c r="A3650">
        <v>4</v>
      </c>
      <c r="B3650" t="s">
        <v>30</v>
      </c>
      <c r="C3650">
        <v>2016</v>
      </c>
      <c r="D3650">
        <v>1</v>
      </c>
      <c r="E3650">
        <v>122</v>
      </c>
      <c r="F3650" t="s">
        <v>2080</v>
      </c>
      <c r="G3650">
        <v>92</v>
      </c>
      <c r="H3650" t="s">
        <v>2081</v>
      </c>
      <c r="I3650">
        <v>77</v>
      </c>
      <c r="J3650" t="s">
        <v>43</v>
      </c>
      <c r="K3650" t="s">
        <v>34</v>
      </c>
      <c r="L3650">
        <v>1</v>
      </c>
      <c r="M3650" t="s">
        <v>78</v>
      </c>
      <c r="N3650">
        <v>1</v>
      </c>
      <c r="O3650" t="s">
        <v>1389</v>
      </c>
      <c r="P3650">
        <v>735</v>
      </c>
      <c r="Q3650" t="s">
        <v>2082</v>
      </c>
      <c r="R3650">
        <v>1</v>
      </c>
      <c r="S3650" t="s">
        <v>38</v>
      </c>
      <c r="T3650" t="s">
        <v>2902</v>
      </c>
      <c r="U3650">
        <v>12</v>
      </c>
      <c r="V3650" t="s">
        <v>2084</v>
      </c>
      <c r="W3650" s="1">
        <v>0</v>
      </c>
      <c r="X3650" s="1">
        <v>0</v>
      </c>
      <c r="Y3650" s="1">
        <v>13124195214</v>
      </c>
      <c r="Z3650" s="1">
        <v>9024799597</v>
      </c>
      <c r="AA3650" s="1">
        <v>2752</v>
      </c>
      <c r="AB3650" s="1">
        <v>0</v>
      </c>
      <c r="AC3650" s="1">
        <v>10693131427</v>
      </c>
      <c r="AD3650" s="1">
        <v>0</v>
      </c>
    </row>
    <row r="3651" spans="1:30" x14ac:dyDescent="0.25">
      <c r="A3651">
        <v>4</v>
      </c>
      <c r="B3651" t="s">
        <v>30</v>
      </c>
      <c r="C3651">
        <v>2016</v>
      </c>
      <c r="D3651">
        <v>1</v>
      </c>
      <c r="E3651">
        <v>122</v>
      </c>
      <c r="F3651" t="s">
        <v>2080</v>
      </c>
      <c r="G3651">
        <v>92</v>
      </c>
      <c r="H3651" t="s">
        <v>2081</v>
      </c>
      <c r="I3651">
        <v>77</v>
      </c>
      <c r="J3651" t="s">
        <v>43</v>
      </c>
      <c r="K3651" t="s">
        <v>34</v>
      </c>
      <c r="L3651">
        <v>1</v>
      </c>
      <c r="M3651" t="s">
        <v>78</v>
      </c>
      <c r="N3651">
        <v>1</v>
      </c>
      <c r="O3651" t="s">
        <v>1389</v>
      </c>
      <c r="P3651">
        <v>735</v>
      </c>
      <c r="Q3651" t="s">
        <v>2082</v>
      </c>
      <c r="R3651">
        <v>1</v>
      </c>
      <c r="S3651" t="s">
        <v>38</v>
      </c>
      <c r="T3651" t="s">
        <v>2902</v>
      </c>
      <c r="U3651">
        <v>13</v>
      </c>
      <c r="V3651" t="s">
        <v>2911</v>
      </c>
      <c r="W3651" s="1">
        <v>0</v>
      </c>
      <c r="X3651" s="1">
        <v>0</v>
      </c>
      <c r="Y3651" s="1">
        <v>18010987679</v>
      </c>
      <c r="Z3651" s="1">
        <v>16989089967</v>
      </c>
      <c r="AA3651" s="1">
        <v>121400</v>
      </c>
      <c r="AB3651" s="1">
        <v>73296</v>
      </c>
      <c r="AC3651" s="1">
        <v>61831573191</v>
      </c>
      <c r="AD3651" s="1">
        <v>33744825067</v>
      </c>
    </row>
    <row r="3652" spans="1:30" x14ac:dyDescent="0.25">
      <c r="A3652">
        <v>4</v>
      </c>
      <c r="B3652" t="s">
        <v>30</v>
      </c>
      <c r="C3652">
        <v>2016</v>
      </c>
      <c r="D3652">
        <v>1</v>
      </c>
      <c r="E3652">
        <v>122</v>
      </c>
      <c r="F3652" t="s">
        <v>2080</v>
      </c>
      <c r="G3652">
        <v>92</v>
      </c>
      <c r="H3652" t="s">
        <v>2081</v>
      </c>
      <c r="I3652">
        <v>77</v>
      </c>
      <c r="J3652" t="s">
        <v>43</v>
      </c>
      <c r="K3652" t="s">
        <v>34</v>
      </c>
      <c r="L3652">
        <v>1</v>
      </c>
      <c r="M3652" t="s">
        <v>78</v>
      </c>
      <c r="N3652">
        <v>1</v>
      </c>
      <c r="O3652" t="s">
        <v>1389</v>
      </c>
      <c r="P3652">
        <v>735</v>
      </c>
      <c r="Q3652" t="s">
        <v>2082</v>
      </c>
      <c r="R3652">
        <v>1</v>
      </c>
      <c r="S3652" t="s">
        <v>38</v>
      </c>
      <c r="T3652" t="s">
        <v>2902</v>
      </c>
      <c r="U3652">
        <v>14</v>
      </c>
      <c r="V3652" t="s">
        <v>2912</v>
      </c>
      <c r="W3652" s="1">
        <v>0</v>
      </c>
      <c r="X3652" s="1">
        <v>0</v>
      </c>
      <c r="Y3652" s="1">
        <v>23817732</v>
      </c>
      <c r="Z3652" s="1">
        <v>23817732</v>
      </c>
      <c r="AA3652" s="1">
        <v>392</v>
      </c>
      <c r="AB3652" s="1">
        <v>353</v>
      </c>
      <c r="AC3652" s="1">
        <v>89007000</v>
      </c>
      <c r="AD3652" s="1">
        <v>23513000</v>
      </c>
    </row>
    <row r="3653" spans="1:30" x14ac:dyDescent="0.25">
      <c r="A3653">
        <v>4</v>
      </c>
      <c r="B3653" t="s">
        <v>30</v>
      </c>
      <c r="C3653">
        <v>2016</v>
      </c>
      <c r="D3653">
        <v>1</v>
      </c>
      <c r="E3653">
        <v>122</v>
      </c>
      <c r="F3653" t="s">
        <v>2080</v>
      </c>
      <c r="G3653">
        <v>92</v>
      </c>
      <c r="H3653" t="s">
        <v>2081</v>
      </c>
      <c r="I3653">
        <v>77</v>
      </c>
      <c r="J3653" t="s">
        <v>43</v>
      </c>
      <c r="K3653" t="s">
        <v>34</v>
      </c>
      <c r="L3653">
        <v>1</v>
      </c>
      <c r="M3653" t="s">
        <v>78</v>
      </c>
      <c r="N3653">
        <v>1</v>
      </c>
      <c r="O3653" t="s">
        <v>1389</v>
      </c>
      <c r="P3653">
        <v>735</v>
      </c>
      <c r="Q3653" t="s">
        <v>2082</v>
      </c>
      <c r="R3653">
        <v>1</v>
      </c>
      <c r="S3653" t="s">
        <v>38</v>
      </c>
      <c r="T3653" t="s">
        <v>2902</v>
      </c>
      <c r="U3653">
        <v>15</v>
      </c>
      <c r="V3653" t="s">
        <v>2913</v>
      </c>
      <c r="W3653" s="1">
        <v>0</v>
      </c>
      <c r="X3653" s="1">
        <v>0</v>
      </c>
      <c r="Y3653" s="1">
        <v>263552292</v>
      </c>
      <c r="Z3653" s="1">
        <v>261045026</v>
      </c>
      <c r="AA3653" s="1">
        <v>8000</v>
      </c>
      <c r="AB3653" s="1">
        <v>4241</v>
      </c>
      <c r="AC3653" s="1">
        <v>463459000</v>
      </c>
      <c r="AD3653" s="1">
        <v>428164000</v>
      </c>
    </row>
    <row r="3654" spans="1:30" x14ac:dyDescent="0.25">
      <c r="A3654">
        <v>4</v>
      </c>
      <c r="B3654" t="s">
        <v>30</v>
      </c>
      <c r="C3654">
        <v>2016</v>
      </c>
      <c r="D3654">
        <v>1</v>
      </c>
      <c r="E3654">
        <v>122</v>
      </c>
      <c r="F3654" t="s">
        <v>2080</v>
      </c>
      <c r="G3654">
        <v>92</v>
      </c>
      <c r="H3654" t="s">
        <v>2081</v>
      </c>
      <c r="I3654">
        <v>77</v>
      </c>
      <c r="J3654" t="s">
        <v>43</v>
      </c>
      <c r="K3654" t="s">
        <v>34</v>
      </c>
      <c r="L3654">
        <v>1</v>
      </c>
      <c r="M3654" t="s">
        <v>78</v>
      </c>
      <c r="N3654">
        <v>1</v>
      </c>
      <c r="O3654" t="s">
        <v>1389</v>
      </c>
      <c r="P3654">
        <v>735</v>
      </c>
      <c r="Q3654" t="s">
        <v>2082</v>
      </c>
      <c r="R3654">
        <v>1</v>
      </c>
      <c r="S3654" t="s">
        <v>38</v>
      </c>
      <c r="T3654" t="s">
        <v>2902</v>
      </c>
      <c r="U3654">
        <v>16</v>
      </c>
      <c r="V3654" t="s">
        <v>2914</v>
      </c>
      <c r="W3654" s="1">
        <v>0</v>
      </c>
      <c r="X3654" s="1">
        <v>0</v>
      </c>
      <c r="Y3654" s="1">
        <v>927134204</v>
      </c>
      <c r="Z3654" s="1">
        <v>804608179</v>
      </c>
      <c r="AA3654" s="1">
        <v>4000</v>
      </c>
      <c r="AB3654" s="1">
        <v>2065</v>
      </c>
      <c r="AC3654" s="1">
        <v>3241207000</v>
      </c>
      <c r="AD3654" s="1">
        <v>2960850000</v>
      </c>
    </row>
    <row r="3655" spans="1:30" x14ac:dyDescent="0.25">
      <c r="A3655">
        <v>4</v>
      </c>
      <c r="B3655" t="s">
        <v>30</v>
      </c>
      <c r="C3655">
        <v>2016</v>
      </c>
      <c r="D3655">
        <v>1</v>
      </c>
      <c r="E3655">
        <v>122</v>
      </c>
      <c r="F3655" t="s">
        <v>2080</v>
      </c>
      <c r="G3655">
        <v>92</v>
      </c>
      <c r="H3655" t="s">
        <v>2081</v>
      </c>
      <c r="I3655">
        <v>77</v>
      </c>
      <c r="J3655" t="s">
        <v>43</v>
      </c>
      <c r="K3655" t="s">
        <v>34</v>
      </c>
      <c r="L3655">
        <v>1</v>
      </c>
      <c r="M3655" t="s">
        <v>78</v>
      </c>
      <c r="N3655">
        <v>1</v>
      </c>
      <c r="O3655" t="s">
        <v>1389</v>
      </c>
      <c r="P3655">
        <v>735</v>
      </c>
      <c r="Q3655" t="s">
        <v>2082</v>
      </c>
      <c r="R3655">
        <v>1</v>
      </c>
      <c r="S3655" t="s">
        <v>38</v>
      </c>
      <c r="T3655" t="s">
        <v>2902</v>
      </c>
      <c r="U3655">
        <v>17</v>
      </c>
      <c r="V3655" t="s">
        <v>2915</v>
      </c>
      <c r="W3655" s="1">
        <v>0</v>
      </c>
      <c r="X3655" s="1">
        <v>0</v>
      </c>
      <c r="Y3655" s="1">
        <v>198623076</v>
      </c>
      <c r="Z3655" s="1">
        <v>190349970</v>
      </c>
      <c r="AA3655" s="1">
        <v>1000</v>
      </c>
      <c r="AB3655" s="1">
        <v>504</v>
      </c>
      <c r="AC3655" s="1">
        <v>1308220000</v>
      </c>
      <c r="AD3655" s="1">
        <v>837489000</v>
      </c>
    </row>
    <row r="3656" spans="1:30" x14ac:dyDescent="0.25">
      <c r="A3656">
        <v>4</v>
      </c>
      <c r="B3656" t="s">
        <v>30</v>
      </c>
      <c r="C3656">
        <v>2016</v>
      </c>
      <c r="D3656">
        <v>1</v>
      </c>
      <c r="E3656">
        <v>122</v>
      </c>
      <c r="F3656" t="s">
        <v>2080</v>
      </c>
      <c r="G3656">
        <v>92</v>
      </c>
      <c r="H3656" t="s">
        <v>2081</v>
      </c>
      <c r="I3656">
        <v>77</v>
      </c>
      <c r="J3656" t="s">
        <v>43</v>
      </c>
      <c r="K3656" t="s">
        <v>34</v>
      </c>
      <c r="L3656">
        <v>1</v>
      </c>
      <c r="M3656" t="s">
        <v>78</v>
      </c>
      <c r="N3656">
        <v>1</v>
      </c>
      <c r="O3656" t="s">
        <v>1389</v>
      </c>
      <c r="P3656">
        <v>735</v>
      </c>
      <c r="Q3656" t="s">
        <v>2082</v>
      </c>
      <c r="R3656">
        <v>1</v>
      </c>
      <c r="S3656" t="s">
        <v>38</v>
      </c>
      <c r="T3656" t="s">
        <v>2902</v>
      </c>
      <c r="U3656">
        <v>18</v>
      </c>
      <c r="V3656" t="s">
        <v>2916</v>
      </c>
      <c r="W3656" s="1">
        <v>0</v>
      </c>
      <c r="X3656" s="1">
        <v>0</v>
      </c>
      <c r="Y3656" s="1">
        <v>281488234</v>
      </c>
      <c r="Z3656" s="1">
        <v>262024532</v>
      </c>
      <c r="AA3656" s="1">
        <v>1800</v>
      </c>
      <c r="AB3656" s="1">
        <v>1508</v>
      </c>
      <c r="AC3656" s="1">
        <v>1574486000</v>
      </c>
      <c r="AD3656" s="1">
        <v>1291434000</v>
      </c>
    </row>
    <row r="3657" spans="1:30" x14ac:dyDescent="0.25">
      <c r="A3657">
        <v>4</v>
      </c>
      <c r="B3657" t="s">
        <v>30</v>
      </c>
      <c r="C3657">
        <v>2016</v>
      </c>
      <c r="D3657">
        <v>1</v>
      </c>
      <c r="E3657">
        <v>122</v>
      </c>
      <c r="F3657" t="s">
        <v>2080</v>
      </c>
      <c r="G3657">
        <v>92</v>
      </c>
      <c r="H3657" t="s">
        <v>2081</v>
      </c>
      <c r="I3657">
        <v>77</v>
      </c>
      <c r="J3657" t="s">
        <v>43</v>
      </c>
      <c r="K3657" t="s">
        <v>34</v>
      </c>
      <c r="L3657">
        <v>1</v>
      </c>
      <c r="M3657" t="s">
        <v>78</v>
      </c>
      <c r="N3657">
        <v>1</v>
      </c>
      <c r="O3657" t="s">
        <v>1389</v>
      </c>
      <c r="P3657">
        <v>735</v>
      </c>
      <c r="Q3657" t="s">
        <v>2082</v>
      </c>
      <c r="R3657">
        <v>1</v>
      </c>
      <c r="S3657" t="s">
        <v>38</v>
      </c>
      <c r="T3657" t="s">
        <v>2902</v>
      </c>
      <c r="U3657">
        <v>19</v>
      </c>
      <c r="V3657" t="s">
        <v>2917</v>
      </c>
      <c r="W3657" s="1">
        <v>0</v>
      </c>
      <c r="X3657" s="1">
        <v>0</v>
      </c>
      <c r="Y3657" s="1">
        <v>82879671</v>
      </c>
      <c r="Z3657" s="1">
        <v>66159738</v>
      </c>
      <c r="AA3657" s="1">
        <v>100</v>
      </c>
      <c r="AB3657" s="1">
        <v>100</v>
      </c>
      <c r="AC3657" s="1">
        <v>348308000</v>
      </c>
      <c r="AD3657" s="1">
        <v>302704000</v>
      </c>
    </row>
    <row r="3658" spans="1:30" x14ac:dyDescent="0.25">
      <c r="A3658">
        <v>4</v>
      </c>
      <c r="B3658" t="s">
        <v>30</v>
      </c>
      <c r="C3658">
        <v>2016</v>
      </c>
      <c r="D3658">
        <v>1</v>
      </c>
      <c r="E3658">
        <v>122</v>
      </c>
      <c r="F3658" t="s">
        <v>2080</v>
      </c>
      <c r="G3658">
        <v>92</v>
      </c>
      <c r="H3658" t="s">
        <v>2081</v>
      </c>
      <c r="I3658">
        <v>77</v>
      </c>
      <c r="J3658" t="s">
        <v>43</v>
      </c>
      <c r="K3658" t="s">
        <v>34</v>
      </c>
      <c r="L3658">
        <v>1</v>
      </c>
      <c r="M3658" t="s">
        <v>78</v>
      </c>
      <c r="N3658">
        <v>1</v>
      </c>
      <c r="O3658" t="s">
        <v>1389</v>
      </c>
      <c r="P3658">
        <v>739</v>
      </c>
      <c r="Q3658" t="s">
        <v>2102</v>
      </c>
      <c r="R3658">
        <v>1</v>
      </c>
      <c r="S3658" t="s">
        <v>38</v>
      </c>
      <c r="T3658" t="s">
        <v>2918</v>
      </c>
      <c r="U3658">
        <v>1</v>
      </c>
      <c r="V3658" t="s">
        <v>2919</v>
      </c>
      <c r="W3658" s="1">
        <v>0</v>
      </c>
      <c r="X3658" s="1">
        <v>0</v>
      </c>
      <c r="Y3658" s="1">
        <v>810139217</v>
      </c>
      <c r="Z3658" s="1">
        <v>674236836</v>
      </c>
      <c r="AA3658" s="1">
        <v>11</v>
      </c>
      <c r="AB3658" s="1">
        <v>0</v>
      </c>
      <c r="AC3658" s="1">
        <v>2264509287</v>
      </c>
      <c r="AD3658" s="1">
        <v>1621135691</v>
      </c>
    </row>
    <row r="3659" spans="1:30" x14ac:dyDescent="0.25">
      <c r="A3659">
        <v>4</v>
      </c>
      <c r="B3659" t="s">
        <v>30</v>
      </c>
      <c r="C3659">
        <v>2016</v>
      </c>
      <c r="D3659">
        <v>1</v>
      </c>
      <c r="E3659">
        <v>122</v>
      </c>
      <c r="F3659" t="s">
        <v>2080</v>
      </c>
      <c r="G3659">
        <v>92</v>
      </c>
      <c r="H3659" t="s">
        <v>2081</v>
      </c>
      <c r="I3659">
        <v>77</v>
      </c>
      <c r="J3659" t="s">
        <v>43</v>
      </c>
      <c r="K3659" t="s">
        <v>34</v>
      </c>
      <c r="L3659">
        <v>1</v>
      </c>
      <c r="M3659" t="s">
        <v>78</v>
      </c>
      <c r="N3659">
        <v>1</v>
      </c>
      <c r="O3659" t="s">
        <v>1389</v>
      </c>
      <c r="P3659">
        <v>739</v>
      </c>
      <c r="Q3659" t="s">
        <v>2102</v>
      </c>
      <c r="R3659">
        <v>1</v>
      </c>
      <c r="S3659" t="s">
        <v>38</v>
      </c>
      <c r="T3659" t="s">
        <v>2918</v>
      </c>
      <c r="U3659">
        <v>2</v>
      </c>
      <c r="V3659" t="s">
        <v>2920</v>
      </c>
      <c r="W3659" s="1">
        <v>0</v>
      </c>
      <c r="X3659" s="1">
        <v>0</v>
      </c>
      <c r="Y3659" s="1">
        <v>784580717</v>
      </c>
      <c r="Z3659" s="1">
        <v>150387706</v>
      </c>
      <c r="AA3659" s="1">
        <v>12</v>
      </c>
      <c r="AB3659" s="1">
        <v>0</v>
      </c>
      <c r="AC3659" s="1">
        <v>1589524369</v>
      </c>
      <c r="AD3659" s="1">
        <v>1284382583</v>
      </c>
    </row>
    <row r="3660" spans="1:30" x14ac:dyDescent="0.25">
      <c r="A3660">
        <v>4</v>
      </c>
      <c r="B3660" t="s">
        <v>30</v>
      </c>
      <c r="C3660">
        <v>2016</v>
      </c>
      <c r="D3660">
        <v>1</v>
      </c>
      <c r="E3660">
        <v>122</v>
      </c>
      <c r="F3660" t="s">
        <v>2080</v>
      </c>
      <c r="G3660">
        <v>92</v>
      </c>
      <c r="H3660" t="s">
        <v>2081</v>
      </c>
      <c r="I3660">
        <v>77</v>
      </c>
      <c r="J3660" t="s">
        <v>43</v>
      </c>
      <c r="K3660" t="s">
        <v>34</v>
      </c>
      <c r="L3660">
        <v>1</v>
      </c>
      <c r="M3660" t="s">
        <v>78</v>
      </c>
      <c r="N3660">
        <v>1</v>
      </c>
      <c r="O3660" t="s">
        <v>1389</v>
      </c>
      <c r="P3660">
        <v>739</v>
      </c>
      <c r="Q3660" t="s">
        <v>2102</v>
      </c>
      <c r="R3660">
        <v>1</v>
      </c>
      <c r="S3660" t="s">
        <v>38</v>
      </c>
      <c r="T3660" t="s">
        <v>2918</v>
      </c>
      <c r="U3660">
        <v>3</v>
      </c>
      <c r="V3660" t="s">
        <v>2104</v>
      </c>
      <c r="W3660" s="1">
        <v>0</v>
      </c>
      <c r="X3660" s="1">
        <v>0</v>
      </c>
      <c r="Y3660" s="1">
        <v>6102435452</v>
      </c>
      <c r="Z3660" s="1">
        <v>3726440417</v>
      </c>
      <c r="AA3660" s="1">
        <v>4</v>
      </c>
      <c r="AB3660" s="1">
        <v>2</v>
      </c>
      <c r="AC3660" s="1">
        <v>517470629</v>
      </c>
      <c r="AD3660" s="1">
        <v>264509149</v>
      </c>
    </row>
    <row r="3661" spans="1:30" x14ac:dyDescent="0.25">
      <c r="A3661">
        <v>4</v>
      </c>
      <c r="B3661" t="s">
        <v>30</v>
      </c>
      <c r="C3661">
        <v>2016</v>
      </c>
      <c r="D3661">
        <v>1</v>
      </c>
      <c r="E3661">
        <v>122</v>
      </c>
      <c r="F3661" t="s">
        <v>2080</v>
      </c>
      <c r="G3661">
        <v>92</v>
      </c>
      <c r="H3661" t="s">
        <v>2081</v>
      </c>
      <c r="I3661">
        <v>77</v>
      </c>
      <c r="J3661" t="s">
        <v>43</v>
      </c>
      <c r="K3661" t="s">
        <v>34</v>
      </c>
      <c r="L3661">
        <v>1</v>
      </c>
      <c r="M3661" t="s">
        <v>78</v>
      </c>
      <c r="N3661">
        <v>1</v>
      </c>
      <c r="O3661" t="s">
        <v>1389</v>
      </c>
      <c r="P3661">
        <v>739</v>
      </c>
      <c r="Q3661" t="s">
        <v>2102</v>
      </c>
      <c r="R3661">
        <v>1</v>
      </c>
      <c r="S3661" t="s">
        <v>38</v>
      </c>
      <c r="T3661" t="s">
        <v>2918</v>
      </c>
      <c r="U3661">
        <v>5</v>
      </c>
      <c r="V3661" t="s">
        <v>2921</v>
      </c>
      <c r="W3661" s="1">
        <v>0</v>
      </c>
      <c r="X3661" s="1">
        <v>0</v>
      </c>
      <c r="Y3661" s="1">
        <v>12226267</v>
      </c>
      <c r="Z3661" s="1">
        <v>7804000</v>
      </c>
      <c r="AA3661" s="1">
        <v>1</v>
      </c>
      <c r="AB3661" s="1">
        <v>1</v>
      </c>
      <c r="AC3661" s="1">
        <v>29375000</v>
      </c>
      <c r="AD3661" s="1">
        <v>24648000</v>
      </c>
    </row>
    <row r="3662" spans="1:30" x14ac:dyDescent="0.25">
      <c r="A3662">
        <v>4</v>
      </c>
      <c r="B3662" t="s">
        <v>30</v>
      </c>
      <c r="C3662">
        <v>2016</v>
      </c>
      <c r="D3662">
        <v>1</v>
      </c>
      <c r="E3662">
        <v>122</v>
      </c>
      <c r="F3662" t="s">
        <v>2080</v>
      </c>
      <c r="G3662">
        <v>92</v>
      </c>
      <c r="H3662" t="s">
        <v>2081</v>
      </c>
      <c r="I3662">
        <v>77</v>
      </c>
      <c r="J3662" t="s">
        <v>43</v>
      </c>
      <c r="K3662" t="s">
        <v>34</v>
      </c>
      <c r="L3662">
        <v>1</v>
      </c>
      <c r="M3662" t="s">
        <v>78</v>
      </c>
      <c r="N3662">
        <v>1</v>
      </c>
      <c r="O3662" t="s">
        <v>1389</v>
      </c>
      <c r="P3662">
        <v>739</v>
      </c>
      <c r="Q3662" t="s">
        <v>2102</v>
      </c>
      <c r="R3662">
        <v>1</v>
      </c>
      <c r="S3662" t="s">
        <v>38</v>
      </c>
      <c r="T3662" t="s">
        <v>2918</v>
      </c>
      <c r="U3662">
        <v>6</v>
      </c>
      <c r="V3662" t="s">
        <v>2922</v>
      </c>
      <c r="W3662" s="1">
        <v>0</v>
      </c>
      <c r="X3662" s="1">
        <v>0</v>
      </c>
      <c r="Y3662" s="1">
        <v>4008609237</v>
      </c>
      <c r="Z3662" s="1">
        <v>1876113022</v>
      </c>
      <c r="AA3662" s="1">
        <v>1</v>
      </c>
      <c r="AB3662" s="1">
        <v>0</v>
      </c>
      <c r="AC3662" s="1">
        <v>5252018709</v>
      </c>
      <c r="AD3662" s="1">
        <v>5072018709</v>
      </c>
    </row>
    <row r="3663" spans="1:30" x14ac:dyDescent="0.25">
      <c r="A3663">
        <v>4</v>
      </c>
      <c r="B3663" t="s">
        <v>30</v>
      </c>
      <c r="C3663">
        <v>2016</v>
      </c>
      <c r="D3663">
        <v>1</v>
      </c>
      <c r="E3663">
        <v>122</v>
      </c>
      <c r="F3663" t="s">
        <v>2080</v>
      </c>
      <c r="G3663">
        <v>92</v>
      </c>
      <c r="H3663" t="s">
        <v>2081</v>
      </c>
      <c r="I3663">
        <v>77</v>
      </c>
      <c r="J3663" t="s">
        <v>43</v>
      </c>
      <c r="K3663" t="s">
        <v>34</v>
      </c>
      <c r="L3663">
        <v>1</v>
      </c>
      <c r="M3663" t="s">
        <v>78</v>
      </c>
      <c r="N3663">
        <v>1</v>
      </c>
      <c r="O3663" t="s">
        <v>1389</v>
      </c>
      <c r="P3663">
        <v>739</v>
      </c>
      <c r="Q3663" t="s">
        <v>2102</v>
      </c>
      <c r="R3663">
        <v>1</v>
      </c>
      <c r="S3663" t="s">
        <v>38</v>
      </c>
      <c r="T3663" t="s">
        <v>2918</v>
      </c>
      <c r="U3663">
        <v>7</v>
      </c>
      <c r="V3663" t="s">
        <v>2923</v>
      </c>
      <c r="W3663" s="1">
        <v>0</v>
      </c>
      <c r="X3663" s="1">
        <v>0</v>
      </c>
      <c r="Y3663" s="1">
        <v>863453195</v>
      </c>
      <c r="Z3663" s="1">
        <v>842108386</v>
      </c>
      <c r="AA3663" s="1">
        <v>21</v>
      </c>
      <c r="AB3663" s="1">
        <v>0</v>
      </c>
      <c r="AC3663" s="1">
        <v>3162099588</v>
      </c>
      <c r="AD3663" s="1">
        <v>2643299663</v>
      </c>
    </row>
    <row r="3664" spans="1:30" x14ac:dyDescent="0.25">
      <c r="A3664">
        <v>4</v>
      </c>
      <c r="B3664" t="s">
        <v>30</v>
      </c>
      <c r="C3664">
        <v>2016</v>
      </c>
      <c r="D3664">
        <v>1</v>
      </c>
      <c r="E3664">
        <v>122</v>
      </c>
      <c r="F3664" t="s">
        <v>2080</v>
      </c>
      <c r="G3664">
        <v>92</v>
      </c>
      <c r="H3664" t="s">
        <v>2081</v>
      </c>
      <c r="I3664">
        <v>77</v>
      </c>
      <c r="J3664" t="s">
        <v>43</v>
      </c>
      <c r="K3664" t="s">
        <v>34</v>
      </c>
      <c r="L3664">
        <v>1</v>
      </c>
      <c r="M3664" t="s">
        <v>78</v>
      </c>
      <c r="N3664">
        <v>1</v>
      </c>
      <c r="O3664" t="s">
        <v>1389</v>
      </c>
      <c r="P3664">
        <v>739</v>
      </c>
      <c r="Q3664" t="s">
        <v>2102</v>
      </c>
      <c r="R3664">
        <v>1</v>
      </c>
      <c r="S3664" t="s">
        <v>38</v>
      </c>
      <c r="T3664" t="s">
        <v>2918</v>
      </c>
      <c r="U3664">
        <v>10</v>
      </c>
      <c r="V3664" t="s">
        <v>2924</v>
      </c>
      <c r="W3664" s="1">
        <v>0</v>
      </c>
      <c r="X3664" s="1">
        <v>0</v>
      </c>
      <c r="Y3664" s="1">
        <v>4871568860</v>
      </c>
      <c r="Z3664" s="1">
        <v>0</v>
      </c>
      <c r="AA3664" s="1">
        <v>1</v>
      </c>
      <c r="AB3664" s="1">
        <v>0</v>
      </c>
      <c r="AC3664" s="1">
        <v>9731000000</v>
      </c>
      <c r="AD3664" s="1">
        <v>0</v>
      </c>
    </row>
    <row r="3665" spans="1:30" x14ac:dyDescent="0.25">
      <c r="A3665">
        <v>4</v>
      </c>
      <c r="B3665" t="s">
        <v>30</v>
      </c>
      <c r="C3665">
        <v>2016</v>
      </c>
      <c r="D3665">
        <v>1</v>
      </c>
      <c r="E3665">
        <v>122</v>
      </c>
      <c r="F3665" t="s">
        <v>2080</v>
      </c>
      <c r="G3665">
        <v>92</v>
      </c>
      <c r="H3665" t="s">
        <v>2081</v>
      </c>
      <c r="I3665">
        <v>77</v>
      </c>
      <c r="J3665" t="s">
        <v>43</v>
      </c>
      <c r="K3665" t="s">
        <v>34</v>
      </c>
      <c r="L3665">
        <v>1</v>
      </c>
      <c r="M3665" t="s">
        <v>78</v>
      </c>
      <c r="N3665">
        <v>5</v>
      </c>
      <c r="O3665" t="s">
        <v>278</v>
      </c>
      <c r="P3665">
        <v>721</v>
      </c>
      <c r="Q3665" t="s">
        <v>2105</v>
      </c>
      <c r="R3665">
        <v>2</v>
      </c>
      <c r="S3665" t="s">
        <v>38</v>
      </c>
      <c r="T3665" t="s">
        <v>2925</v>
      </c>
      <c r="U3665">
        <v>4</v>
      </c>
      <c r="V3665" t="s">
        <v>2926</v>
      </c>
      <c r="W3665" s="1">
        <v>0</v>
      </c>
      <c r="X3665" s="1">
        <v>0</v>
      </c>
      <c r="Y3665" s="1">
        <v>49655826</v>
      </c>
      <c r="Z3665" s="1">
        <v>49655826</v>
      </c>
      <c r="AA3665" s="1">
        <v>0</v>
      </c>
      <c r="AB3665" s="1"/>
      <c r="AC3665" s="1">
        <v>0</v>
      </c>
      <c r="AD3665" s="1"/>
    </row>
    <row r="3666" spans="1:30" x14ac:dyDescent="0.25">
      <c r="A3666">
        <v>4</v>
      </c>
      <c r="B3666" t="s">
        <v>30</v>
      </c>
      <c r="C3666">
        <v>2016</v>
      </c>
      <c r="D3666">
        <v>1</v>
      </c>
      <c r="E3666">
        <v>122</v>
      </c>
      <c r="F3666" t="s">
        <v>2080</v>
      </c>
      <c r="G3666">
        <v>92</v>
      </c>
      <c r="H3666" t="s">
        <v>2081</v>
      </c>
      <c r="I3666">
        <v>77</v>
      </c>
      <c r="J3666" t="s">
        <v>43</v>
      </c>
      <c r="K3666" t="s">
        <v>34</v>
      </c>
      <c r="L3666">
        <v>1</v>
      </c>
      <c r="M3666" t="s">
        <v>78</v>
      </c>
      <c r="N3666">
        <v>5</v>
      </c>
      <c r="O3666" t="s">
        <v>278</v>
      </c>
      <c r="P3666">
        <v>721</v>
      </c>
      <c r="Q3666" t="s">
        <v>2105</v>
      </c>
      <c r="R3666">
        <v>2</v>
      </c>
      <c r="S3666" t="s">
        <v>38</v>
      </c>
      <c r="T3666" t="s">
        <v>2925</v>
      </c>
      <c r="U3666">
        <v>6</v>
      </c>
      <c r="V3666" t="s">
        <v>2927</v>
      </c>
      <c r="W3666" s="1">
        <v>0</v>
      </c>
      <c r="X3666" s="1">
        <v>0</v>
      </c>
      <c r="Y3666" s="1">
        <v>476078923</v>
      </c>
      <c r="Z3666" s="1">
        <v>419748413</v>
      </c>
      <c r="AA3666" s="1">
        <v>76</v>
      </c>
      <c r="AB3666" s="1">
        <v>69</v>
      </c>
      <c r="AC3666" s="1">
        <v>1806192000</v>
      </c>
      <c r="AD3666" s="1">
        <v>1352065848</v>
      </c>
    </row>
    <row r="3667" spans="1:30" x14ac:dyDescent="0.25">
      <c r="A3667">
        <v>4</v>
      </c>
      <c r="B3667" t="s">
        <v>30</v>
      </c>
      <c r="C3667">
        <v>2016</v>
      </c>
      <c r="D3667">
        <v>1</v>
      </c>
      <c r="E3667">
        <v>122</v>
      </c>
      <c r="F3667" t="s">
        <v>2080</v>
      </c>
      <c r="G3667">
        <v>92</v>
      </c>
      <c r="H3667" t="s">
        <v>2081</v>
      </c>
      <c r="I3667">
        <v>77</v>
      </c>
      <c r="J3667" t="s">
        <v>43</v>
      </c>
      <c r="K3667" t="s">
        <v>34</v>
      </c>
      <c r="L3667">
        <v>1</v>
      </c>
      <c r="M3667" t="s">
        <v>78</v>
      </c>
      <c r="N3667">
        <v>5</v>
      </c>
      <c r="O3667" t="s">
        <v>278</v>
      </c>
      <c r="P3667">
        <v>721</v>
      </c>
      <c r="Q3667" t="s">
        <v>2105</v>
      </c>
      <c r="R3667">
        <v>2</v>
      </c>
      <c r="S3667" t="s">
        <v>38</v>
      </c>
      <c r="T3667" t="s">
        <v>2925</v>
      </c>
      <c r="U3667">
        <v>7</v>
      </c>
      <c r="V3667" t="s">
        <v>2928</v>
      </c>
      <c r="W3667" s="1">
        <v>0</v>
      </c>
      <c r="X3667" s="1">
        <v>0</v>
      </c>
      <c r="Y3667" s="1">
        <v>2730135455</v>
      </c>
      <c r="Z3667" s="1">
        <v>2579217088</v>
      </c>
      <c r="AA3667" s="1">
        <v>1430</v>
      </c>
      <c r="AB3667" s="1">
        <v>933</v>
      </c>
      <c r="AC3667" s="1">
        <v>24924115000</v>
      </c>
      <c r="AD3667" s="1">
        <v>18993646872</v>
      </c>
    </row>
    <row r="3668" spans="1:30" x14ac:dyDescent="0.25">
      <c r="A3668">
        <v>4</v>
      </c>
      <c r="B3668" t="s">
        <v>30</v>
      </c>
      <c r="C3668">
        <v>2016</v>
      </c>
      <c r="D3668">
        <v>1</v>
      </c>
      <c r="E3668">
        <v>122</v>
      </c>
      <c r="F3668" t="s">
        <v>2080</v>
      </c>
      <c r="G3668">
        <v>92</v>
      </c>
      <c r="H3668" t="s">
        <v>2081</v>
      </c>
      <c r="I3668">
        <v>77</v>
      </c>
      <c r="J3668" t="s">
        <v>43</v>
      </c>
      <c r="K3668" t="s">
        <v>34</v>
      </c>
      <c r="L3668">
        <v>1</v>
      </c>
      <c r="M3668" t="s">
        <v>78</v>
      </c>
      <c r="N3668">
        <v>5</v>
      </c>
      <c r="O3668" t="s">
        <v>278</v>
      </c>
      <c r="P3668">
        <v>721</v>
      </c>
      <c r="Q3668" t="s">
        <v>2105</v>
      </c>
      <c r="R3668">
        <v>2</v>
      </c>
      <c r="S3668" t="s">
        <v>38</v>
      </c>
      <c r="T3668" t="s">
        <v>2925</v>
      </c>
      <c r="U3668">
        <v>8</v>
      </c>
      <c r="V3668" t="s">
        <v>2929</v>
      </c>
      <c r="W3668" s="1">
        <v>0</v>
      </c>
      <c r="X3668" s="1">
        <v>0</v>
      </c>
      <c r="Y3668" s="1">
        <v>66425159</v>
      </c>
      <c r="Z3668" s="1">
        <v>66099003</v>
      </c>
      <c r="AA3668" s="1">
        <v>285</v>
      </c>
      <c r="AB3668" s="1">
        <v>368</v>
      </c>
      <c r="AC3668" s="1">
        <v>309108000</v>
      </c>
      <c r="AD3668" s="1">
        <v>137394000</v>
      </c>
    </row>
    <row r="3669" spans="1:30" x14ac:dyDescent="0.25">
      <c r="A3669">
        <v>4</v>
      </c>
      <c r="B3669" t="s">
        <v>30</v>
      </c>
      <c r="C3669">
        <v>2016</v>
      </c>
      <c r="D3669">
        <v>1</v>
      </c>
      <c r="E3669">
        <v>122</v>
      </c>
      <c r="F3669" t="s">
        <v>2080</v>
      </c>
      <c r="G3669">
        <v>92</v>
      </c>
      <c r="H3669" t="s">
        <v>2081</v>
      </c>
      <c r="I3669">
        <v>77</v>
      </c>
      <c r="J3669" t="s">
        <v>43</v>
      </c>
      <c r="K3669" t="s">
        <v>34</v>
      </c>
      <c r="L3669">
        <v>1</v>
      </c>
      <c r="M3669" t="s">
        <v>78</v>
      </c>
      <c r="N3669">
        <v>5</v>
      </c>
      <c r="O3669" t="s">
        <v>278</v>
      </c>
      <c r="P3669">
        <v>742</v>
      </c>
      <c r="Q3669" t="s">
        <v>2109</v>
      </c>
      <c r="R3669">
        <v>1</v>
      </c>
      <c r="S3669" t="s">
        <v>38</v>
      </c>
      <c r="T3669" t="s">
        <v>2930</v>
      </c>
      <c r="U3669">
        <v>1</v>
      </c>
      <c r="V3669" t="s">
        <v>2110</v>
      </c>
      <c r="W3669" s="1">
        <v>0</v>
      </c>
      <c r="X3669" s="1">
        <v>0</v>
      </c>
      <c r="Y3669" s="1">
        <v>116096530</v>
      </c>
      <c r="Z3669" s="1">
        <v>112039855</v>
      </c>
      <c r="AA3669" s="1">
        <v>11</v>
      </c>
      <c r="AB3669" s="1">
        <v>0</v>
      </c>
      <c r="AC3669" s="1">
        <v>535753220</v>
      </c>
      <c r="AD3669" s="1">
        <v>404238220</v>
      </c>
    </row>
    <row r="3670" spans="1:30" x14ac:dyDescent="0.25">
      <c r="A3670">
        <v>4</v>
      </c>
      <c r="B3670" t="s">
        <v>30</v>
      </c>
      <c r="C3670">
        <v>2016</v>
      </c>
      <c r="D3670">
        <v>1</v>
      </c>
      <c r="E3670">
        <v>122</v>
      </c>
      <c r="F3670" t="s">
        <v>2080</v>
      </c>
      <c r="G3670">
        <v>92</v>
      </c>
      <c r="H3670" t="s">
        <v>2081</v>
      </c>
      <c r="I3670">
        <v>77</v>
      </c>
      <c r="J3670" t="s">
        <v>43</v>
      </c>
      <c r="K3670" t="s">
        <v>34</v>
      </c>
      <c r="L3670">
        <v>1</v>
      </c>
      <c r="M3670" t="s">
        <v>78</v>
      </c>
      <c r="N3670">
        <v>5</v>
      </c>
      <c r="O3670" t="s">
        <v>278</v>
      </c>
      <c r="P3670">
        <v>742</v>
      </c>
      <c r="Q3670" t="s">
        <v>2109</v>
      </c>
      <c r="R3670">
        <v>1</v>
      </c>
      <c r="S3670" t="s">
        <v>38</v>
      </c>
      <c r="T3670" t="s">
        <v>2930</v>
      </c>
      <c r="U3670">
        <v>2</v>
      </c>
      <c r="V3670" t="s">
        <v>2111</v>
      </c>
      <c r="W3670" s="1">
        <v>0</v>
      </c>
      <c r="X3670" s="1">
        <v>0</v>
      </c>
      <c r="Y3670" s="1">
        <v>134292233</v>
      </c>
      <c r="Z3670" s="1">
        <v>131567067</v>
      </c>
      <c r="AA3670" s="1">
        <v>0</v>
      </c>
      <c r="AB3670" s="1">
        <v>0</v>
      </c>
      <c r="AC3670" s="1">
        <v>3487822000</v>
      </c>
      <c r="AD3670" s="1">
        <v>410742000</v>
      </c>
    </row>
    <row r="3671" spans="1:30" x14ac:dyDescent="0.25">
      <c r="A3671">
        <v>4</v>
      </c>
      <c r="B3671" t="s">
        <v>30</v>
      </c>
      <c r="C3671">
        <v>2016</v>
      </c>
      <c r="D3671">
        <v>1</v>
      </c>
      <c r="E3671">
        <v>122</v>
      </c>
      <c r="F3671" t="s">
        <v>2080</v>
      </c>
      <c r="G3671">
        <v>92</v>
      </c>
      <c r="H3671" t="s">
        <v>2081</v>
      </c>
      <c r="I3671">
        <v>77</v>
      </c>
      <c r="J3671" t="s">
        <v>43</v>
      </c>
      <c r="K3671" t="s">
        <v>34</v>
      </c>
      <c r="L3671">
        <v>1</v>
      </c>
      <c r="M3671" t="s">
        <v>78</v>
      </c>
      <c r="N3671">
        <v>5</v>
      </c>
      <c r="O3671" t="s">
        <v>278</v>
      </c>
      <c r="P3671">
        <v>742</v>
      </c>
      <c r="Q3671" t="s">
        <v>2109</v>
      </c>
      <c r="R3671">
        <v>1</v>
      </c>
      <c r="S3671" t="s">
        <v>38</v>
      </c>
      <c r="T3671" t="s">
        <v>2930</v>
      </c>
      <c r="U3671">
        <v>3</v>
      </c>
      <c r="V3671" t="s">
        <v>2931</v>
      </c>
      <c r="W3671" s="1">
        <v>0</v>
      </c>
      <c r="X3671" s="1">
        <v>0</v>
      </c>
      <c r="Y3671" s="1">
        <v>2442663976</v>
      </c>
      <c r="Z3671" s="1">
        <v>2096276396</v>
      </c>
      <c r="AA3671" s="1">
        <v>2000</v>
      </c>
      <c r="AB3671" s="1">
        <v>1890</v>
      </c>
      <c r="AC3671" s="1">
        <v>26556669189</v>
      </c>
      <c r="AD3671" s="1">
        <v>26184686652</v>
      </c>
    </row>
    <row r="3672" spans="1:30" x14ac:dyDescent="0.25">
      <c r="A3672">
        <v>4</v>
      </c>
      <c r="B3672" t="s">
        <v>30</v>
      </c>
      <c r="C3672">
        <v>2016</v>
      </c>
      <c r="D3672">
        <v>1</v>
      </c>
      <c r="E3672">
        <v>122</v>
      </c>
      <c r="F3672" t="s">
        <v>2080</v>
      </c>
      <c r="G3672">
        <v>92</v>
      </c>
      <c r="H3672" t="s">
        <v>2081</v>
      </c>
      <c r="I3672">
        <v>77</v>
      </c>
      <c r="J3672" t="s">
        <v>43</v>
      </c>
      <c r="K3672" t="s">
        <v>34</v>
      </c>
      <c r="L3672">
        <v>1</v>
      </c>
      <c r="M3672" t="s">
        <v>78</v>
      </c>
      <c r="N3672">
        <v>5</v>
      </c>
      <c r="O3672" t="s">
        <v>278</v>
      </c>
      <c r="P3672">
        <v>742</v>
      </c>
      <c r="Q3672" t="s">
        <v>2109</v>
      </c>
      <c r="R3672">
        <v>1</v>
      </c>
      <c r="S3672" t="s">
        <v>38</v>
      </c>
      <c r="T3672" t="s">
        <v>2930</v>
      </c>
      <c r="U3672">
        <v>4</v>
      </c>
      <c r="V3672" t="s">
        <v>2932</v>
      </c>
      <c r="W3672" s="1">
        <v>0</v>
      </c>
      <c r="X3672" s="1">
        <v>0</v>
      </c>
      <c r="Y3672" s="1">
        <v>259608755</v>
      </c>
      <c r="Z3672" s="1">
        <v>255129745</v>
      </c>
      <c r="AA3672" s="1">
        <v>0</v>
      </c>
      <c r="AB3672" s="1"/>
      <c r="AC3672" s="1">
        <v>0</v>
      </c>
      <c r="AD3672" s="1"/>
    </row>
    <row r="3673" spans="1:30" x14ac:dyDescent="0.25">
      <c r="A3673">
        <v>4</v>
      </c>
      <c r="B3673" t="s">
        <v>30</v>
      </c>
      <c r="C3673">
        <v>2016</v>
      </c>
      <c r="D3673">
        <v>1</v>
      </c>
      <c r="E3673">
        <v>122</v>
      </c>
      <c r="F3673" t="s">
        <v>2080</v>
      </c>
      <c r="G3673">
        <v>92</v>
      </c>
      <c r="H3673" t="s">
        <v>2081</v>
      </c>
      <c r="I3673">
        <v>77</v>
      </c>
      <c r="J3673" t="s">
        <v>43</v>
      </c>
      <c r="K3673" t="s">
        <v>34</v>
      </c>
      <c r="L3673">
        <v>1</v>
      </c>
      <c r="M3673" t="s">
        <v>78</v>
      </c>
      <c r="N3673">
        <v>5</v>
      </c>
      <c r="O3673" t="s">
        <v>278</v>
      </c>
      <c r="P3673">
        <v>742</v>
      </c>
      <c r="Q3673" t="s">
        <v>2109</v>
      </c>
      <c r="R3673">
        <v>1</v>
      </c>
      <c r="S3673" t="s">
        <v>38</v>
      </c>
      <c r="T3673" t="s">
        <v>2930</v>
      </c>
      <c r="U3673">
        <v>5</v>
      </c>
      <c r="V3673" t="s">
        <v>2933</v>
      </c>
      <c r="W3673" s="1">
        <v>0</v>
      </c>
      <c r="X3673" s="1">
        <v>0</v>
      </c>
      <c r="Y3673" s="1">
        <v>313385800</v>
      </c>
      <c r="Z3673" s="1">
        <v>280818388</v>
      </c>
      <c r="AA3673" s="1">
        <v>1</v>
      </c>
      <c r="AB3673" s="1">
        <v>0.99</v>
      </c>
      <c r="AC3673" s="1">
        <v>598895000</v>
      </c>
      <c r="AD3673" s="1">
        <v>556894000</v>
      </c>
    </row>
    <row r="3674" spans="1:30" x14ac:dyDescent="0.25">
      <c r="A3674">
        <v>4</v>
      </c>
      <c r="B3674" t="s">
        <v>30</v>
      </c>
      <c r="C3674">
        <v>2016</v>
      </c>
      <c r="D3674">
        <v>1</v>
      </c>
      <c r="E3674">
        <v>122</v>
      </c>
      <c r="F3674" t="s">
        <v>2080</v>
      </c>
      <c r="G3674">
        <v>92</v>
      </c>
      <c r="H3674" t="s">
        <v>2081</v>
      </c>
      <c r="I3674">
        <v>77</v>
      </c>
      <c r="J3674" t="s">
        <v>43</v>
      </c>
      <c r="K3674" t="s">
        <v>34</v>
      </c>
      <c r="L3674">
        <v>1</v>
      </c>
      <c r="M3674" t="s">
        <v>78</v>
      </c>
      <c r="N3674">
        <v>5</v>
      </c>
      <c r="O3674" t="s">
        <v>278</v>
      </c>
      <c r="P3674">
        <v>742</v>
      </c>
      <c r="Q3674" t="s">
        <v>2109</v>
      </c>
      <c r="R3674">
        <v>1</v>
      </c>
      <c r="S3674" t="s">
        <v>38</v>
      </c>
      <c r="T3674" t="s">
        <v>2930</v>
      </c>
      <c r="U3674">
        <v>6</v>
      </c>
      <c r="V3674" t="s">
        <v>2934</v>
      </c>
      <c r="W3674" s="1">
        <v>0</v>
      </c>
      <c r="X3674" s="1">
        <v>0</v>
      </c>
      <c r="Y3674" s="1">
        <v>162946470</v>
      </c>
      <c r="Z3674" s="1">
        <v>115381579</v>
      </c>
      <c r="AA3674" s="1">
        <v>250</v>
      </c>
      <c r="AB3674" s="1">
        <v>250</v>
      </c>
      <c r="AC3674" s="1">
        <v>1804078924</v>
      </c>
      <c r="AD3674" s="1">
        <v>1804078924</v>
      </c>
    </row>
    <row r="3675" spans="1:30" x14ac:dyDescent="0.25">
      <c r="A3675">
        <v>4</v>
      </c>
      <c r="B3675" t="s">
        <v>30</v>
      </c>
      <c r="C3675">
        <v>2016</v>
      </c>
      <c r="D3675">
        <v>1</v>
      </c>
      <c r="E3675">
        <v>122</v>
      </c>
      <c r="F3675" t="s">
        <v>2080</v>
      </c>
      <c r="G3675">
        <v>92</v>
      </c>
      <c r="H3675" t="s">
        <v>2081</v>
      </c>
      <c r="I3675">
        <v>77</v>
      </c>
      <c r="J3675" t="s">
        <v>43</v>
      </c>
      <c r="K3675" t="s">
        <v>34</v>
      </c>
      <c r="L3675">
        <v>1</v>
      </c>
      <c r="M3675" t="s">
        <v>78</v>
      </c>
      <c r="N3675">
        <v>5</v>
      </c>
      <c r="O3675" t="s">
        <v>278</v>
      </c>
      <c r="P3675">
        <v>743</v>
      </c>
      <c r="Q3675" t="s">
        <v>2194</v>
      </c>
      <c r="R3675">
        <v>1</v>
      </c>
      <c r="S3675" t="s">
        <v>38</v>
      </c>
      <c r="T3675" t="s">
        <v>2935</v>
      </c>
      <c r="U3675">
        <v>1</v>
      </c>
      <c r="V3675" t="s">
        <v>2196</v>
      </c>
      <c r="W3675" s="1">
        <v>0</v>
      </c>
      <c r="X3675" s="1"/>
      <c r="Y3675" s="1">
        <v>89359409</v>
      </c>
      <c r="Z3675" s="1"/>
      <c r="AA3675" s="1">
        <v>44</v>
      </c>
      <c r="AB3675" s="1">
        <v>0</v>
      </c>
      <c r="AC3675" s="1">
        <v>653628000</v>
      </c>
      <c r="AD3675" s="1">
        <v>629992000</v>
      </c>
    </row>
    <row r="3676" spans="1:30" x14ac:dyDescent="0.25">
      <c r="A3676">
        <v>4</v>
      </c>
      <c r="B3676" t="s">
        <v>30</v>
      </c>
      <c r="C3676">
        <v>2016</v>
      </c>
      <c r="D3676">
        <v>1</v>
      </c>
      <c r="E3676">
        <v>122</v>
      </c>
      <c r="F3676" t="s">
        <v>2080</v>
      </c>
      <c r="G3676">
        <v>92</v>
      </c>
      <c r="H3676" t="s">
        <v>2081</v>
      </c>
      <c r="I3676">
        <v>77</v>
      </c>
      <c r="J3676" t="s">
        <v>43</v>
      </c>
      <c r="K3676" t="s">
        <v>34</v>
      </c>
      <c r="L3676">
        <v>1</v>
      </c>
      <c r="M3676" t="s">
        <v>78</v>
      </c>
      <c r="N3676">
        <v>5</v>
      </c>
      <c r="O3676" t="s">
        <v>278</v>
      </c>
      <c r="P3676">
        <v>743</v>
      </c>
      <c r="Q3676" t="s">
        <v>2194</v>
      </c>
      <c r="R3676">
        <v>1</v>
      </c>
      <c r="S3676" t="s">
        <v>38</v>
      </c>
      <c r="T3676" t="s">
        <v>2935</v>
      </c>
      <c r="U3676">
        <v>3</v>
      </c>
      <c r="V3676" t="s">
        <v>2936</v>
      </c>
      <c r="W3676" s="1">
        <v>0</v>
      </c>
      <c r="X3676" s="1">
        <v>0</v>
      </c>
      <c r="Y3676" s="1">
        <v>510698658</v>
      </c>
      <c r="Z3676" s="1">
        <v>494913584</v>
      </c>
      <c r="AA3676" s="1">
        <v>100</v>
      </c>
      <c r="AB3676" s="1">
        <v>100</v>
      </c>
      <c r="AC3676" s="1">
        <v>1900000000</v>
      </c>
      <c r="AD3676" s="1">
        <v>1819453523</v>
      </c>
    </row>
    <row r="3677" spans="1:30" x14ac:dyDescent="0.25">
      <c r="A3677">
        <v>4</v>
      </c>
      <c r="B3677" t="s">
        <v>30</v>
      </c>
      <c r="C3677">
        <v>2016</v>
      </c>
      <c r="D3677">
        <v>1</v>
      </c>
      <c r="E3677">
        <v>122</v>
      </c>
      <c r="F3677" t="s">
        <v>2080</v>
      </c>
      <c r="G3677">
        <v>92</v>
      </c>
      <c r="H3677" t="s">
        <v>2081</v>
      </c>
      <c r="I3677">
        <v>77</v>
      </c>
      <c r="J3677" t="s">
        <v>43</v>
      </c>
      <c r="K3677" t="s">
        <v>34</v>
      </c>
      <c r="L3677">
        <v>1</v>
      </c>
      <c r="M3677" t="s">
        <v>78</v>
      </c>
      <c r="N3677">
        <v>5</v>
      </c>
      <c r="O3677" t="s">
        <v>278</v>
      </c>
      <c r="P3677">
        <v>743</v>
      </c>
      <c r="Q3677" t="s">
        <v>2194</v>
      </c>
      <c r="R3677">
        <v>1</v>
      </c>
      <c r="S3677" t="s">
        <v>38</v>
      </c>
      <c r="T3677" t="s">
        <v>2935</v>
      </c>
      <c r="U3677">
        <v>9</v>
      </c>
      <c r="V3677" t="s">
        <v>2692</v>
      </c>
      <c r="W3677" s="1">
        <v>0</v>
      </c>
      <c r="X3677" s="1">
        <v>0</v>
      </c>
      <c r="Y3677" s="1">
        <v>441380359</v>
      </c>
      <c r="Z3677" s="1">
        <v>407402961</v>
      </c>
      <c r="AA3677" s="1">
        <v>3</v>
      </c>
      <c r="AB3677" s="1">
        <v>1</v>
      </c>
      <c r="AC3677" s="1">
        <v>409617000</v>
      </c>
      <c r="AD3677" s="1">
        <v>335668000</v>
      </c>
    </row>
    <row r="3678" spans="1:30" x14ac:dyDescent="0.25">
      <c r="A3678">
        <v>4</v>
      </c>
      <c r="B3678" t="s">
        <v>30</v>
      </c>
      <c r="C3678">
        <v>2016</v>
      </c>
      <c r="D3678">
        <v>1</v>
      </c>
      <c r="E3678">
        <v>122</v>
      </c>
      <c r="F3678" t="s">
        <v>2080</v>
      </c>
      <c r="G3678">
        <v>92</v>
      </c>
      <c r="H3678" t="s">
        <v>2081</v>
      </c>
      <c r="I3678">
        <v>77</v>
      </c>
      <c r="J3678" t="s">
        <v>43</v>
      </c>
      <c r="K3678" t="s">
        <v>34</v>
      </c>
      <c r="L3678">
        <v>1</v>
      </c>
      <c r="M3678" t="s">
        <v>78</v>
      </c>
      <c r="N3678">
        <v>5</v>
      </c>
      <c r="O3678" t="s">
        <v>278</v>
      </c>
      <c r="P3678">
        <v>743</v>
      </c>
      <c r="Q3678" t="s">
        <v>2194</v>
      </c>
      <c r="R3678">
        <v>1</v>
      </c>
      <c r="S3678" t="s">
        <v>38</v>
      </c>
      <c r="T3678" t="s">
        <v>2935</v>
      </c>
      <c r="U3678">
        <v>10</v>
      </c>
      <c r="V3678" t="s">
        <v>2937</v>
      </c>
      <c r="W3678" s="1">
        <v>0</v>
      </c>
      <c r="X3678" s="1">
        <v>0</v>
      </c>
      <c r="Y3678" s="1">
        <v>725035954</v>
      </c>
      <c r="Z3678" s="1">
        <v>649748724</v>
      </c>
      <c r="AA3678" s="1">
        <v>2608</v>
      </c>
      <c r="AB3678" s="1">
        <v>754</v>
      </c>
      <c r="AC3678" s="1">
        <v>2493138000</v>
      </c>
      <c r="AD3678" s="1">
        <v>912119000</v>
      </c>
    </row>
    <row r="3679" spans="1:30" x14ac:dyDescent="0.25">
      <c r="A3679">
        <v>4</v>
      </c>
      <c r="B3679" t="s">
        <v>30</v>
      </c>
      <c r="C3679">
        <v>2016</v>
      </c>
      <c r="D3679">
        <v>1</v>
      </c>
      <c r="E3679">
        <v>122</v>
      </c>
      <c r="F3679" t="s">
        <v>2080</v>
      </c>
      <c r="G3679">
        <v>92</v>
      </c>
      <c r="H3679" t="s">
        <v>2081</v>
      </c>
      <c r="I3679">
        <v>77</v>
      </c>
      <c r="J3679" t="s">
        <v>43</v>
      </c>
      <c r="K3679" t="s">
        <v>34</v>
      </c>
      <c r="L3679">
        <v>1</v>
      </c>
      <c r="M3679" t="s">
        <v>78</v>
      </c>
      <c r="N3679">
        <v>5</v>
      </c>
      <c r="O3679" t="s">
        <v>278</v>
      </c>
      <c r="P3679">
        <v>749</v>
      </c>
      <c r="Q3679" t="s">
        <v>2112</v>
      </c>
      <c r="R3679">
        <v>1</v>
      </c>
      <c r="S3679" t="s">
        <v>38</v>
      </c>
      <c r="T3679" t="s">
        <v>2938</v>
      </c>
      <c r="U3679">
        <v>3</v>
      </c>
      <c r="V3679" t="s">
        <v>2939</v>
      </c>
      <c r="W3679" s="1">
        <v>0</v>
      </c>
      <c r="X3679" s="1">
        <v>0</v>
      </c>
      <c r="Y3679" s="1">
        <v>156338736</v>
      </c>
      <c r="Z3679" s="1">
        <v>135615178</v>
      </c>
      <c r="AA3679" s="1">
        <v>100</v>
      </c>
      <c r="AB3679" s="1">
        <v>100</v>
      </c>
      <c r="AC3679" s="1">
        <v>471144000</v>
      </c>
      <c r="AD3679" s="1">
        <v>150976000</v>
      </c>
    </row>
    <row r="3680" spans="1:30" x14ac:dyDescent="0.25">
      <c r="A3680">
        <v>4</v>
      </c>
      <c r="B3680" t="s">
        <v>30</v>
      </c>
      <c r="C3680">
        <v>2016</v>
      </c>
      <c r="D3680">
        <v>1</v>
      </c>
      <c r="E3680">
        <v>122</v>
      </c>
      <c r="F3680" t="s">
        <v>2080</v>
      </c>
      <c r="G3680">
        <v>92</v>
      </c>
      <c r="H3680" t="s">
        <v>2081</v>
      </c>
      <c r="I3680">
        <v>77</v>
      </c>
      <c r="J3680" t="s">
        <v>43</v>
      </c>
      <c r="K3680" t="s">
        <v>34</v>
      </c>
      <c r="L3680">
        <v>1</v>
      </c>
      <c r="M3680" t="s">
        <v>78</v>
      </c>
      <c r="N3680">
        <v>5</v>
      </c>
      <c r="O3680" t="s">
        <v>278</v>
      </c>
      <c r="P3680">
        <v>749</v>
      </c>
      <c r="Q3680" t="s">
        <v>2112</v>
      </c>
      <c r="R3680">
        <v>1</v>
      </c>
      <c r="S3680" t="s">
        <v>38</v>
      </c>
      <c r="T3680" t="s">
        <v>2938</v>
      </c>
      <c r="U3680">
        <v>7</v>
      </c>
      <c r="V3680" t="s">
        <v>2940</v>
      </c>
      <c r="W3680" s="1">
        <v>0</v>
      </c>
      <c r="X3680" s="1">
        <v>0</v>
      </c>
      <c r="Y3680" s="1">
        <v>171646468</v>
      </c>
      <c r="Z3680" s="1">
        <v>160275135</v>
      </c>
      <c r="AA3680" s="1">
        <v>19</v>
      </c>
      <c r="AB3680" s="1">
        <v>19</v>
      </c>
      <c r="AC3680" s="1">
        <v>652034000</v>
      </c>
      <c r="AD3680" s="1">
        <v>478344000</v>
      </c>
    </row>
    <row r="3681" spans="1:30" x14ac:dyDescent="0.25">
      <c r="A3681">
        <v>4</v>
      </c>
      <c r="B3681" t="s">
        <v>30</v>
      </c>
      <c r="C3681">
        <v>2016</v>
      </c>
      <c r="D3681">
        <v>1</v>
      </c>
      <c r="E3681">
        <v>122</v>
      </c>
      <c r="F3681" t="s">
        <v>2080</v>
      </c>
      <c r="G3681">
        <v>92</v>
      </c>
      <c r="H3681" t="s">
        <v>2081</v>
      </c>
      <c r="I3681">
        <v>77</v>
      </c>
      <c r="J3681" t="s">
        <v>43</v>
      </c>
      <c r="K3681" t="s">
        <v>34</v>
      </c>
      <c r="L3681">
        <v>1</v>
      </c>
      <c r="M3681" t="s">
        <v>78</v>
      </c>
      <c r="N3681">
        <v>5</v>
      </c>
      <c r="O3681" t="s">
        <v>278</v>
      </c>
      <c r="P3681">
        <v>760</v>
      </c>
      <c r="Q3681" t="s">
        <v>2114</v>
      </c>
      <c r="R3681">
        <v>1</v>
      </c>
      <c r="S3681" t="s">
        <v>38</v>
      </c>
      <c r="T3681" t="s">
        <v>2918</v>
      </c>
      <c r="U3681">
        <v>2</v>
      </c>
      <c r="V3681" t="s">
        <v>2116</v>
      </c>
      <c r="W3681" s="1">
        <v>0</v>
      </c>
      <c r="X3681" s="1">
        <v>0</v>
      </c>
      <c r="Y3681" s="1">
        <v>253371460</v>
      </c>
      <c r="Z3681" s="1">
        <v>207703602</v>
      </c>
      <c r="AA3681" s="1">
        <v>0</v>
      </c>
      <c r="AB3681" s="1"/>
      <c r="AC3681" s="1">
        <v>0</v>
      </c>
      <c r="AD3681" s="1"/>
    </row>
    <row r="3682" spans="1:30" x14ac:dyDescent="0.25">
      <c r="A3682">
        <v>4</v>
      </c>
      <c r="B3682" t="s">
        <v>30</v>
      </c>
      <c r="C3682">
        <v>2016</v>
      </c>
      <c r="D3682">
        <v>1</v>
      </c>
      <c r="E3682">
        <v>122</v>
      </c>
      <c r="F3682" t="s">
        <v>2080</v>
      </c>
      <c r="G3682">
        <v>92</v>
      </c>
      <c r="H3682" t="s">
        <v>2081</v>
      </c>
      <c r="I3682">
        <v>77</v>
      </c>
      <c r="J3682" t="s">
        <v>43</v>
      </c>
      <c r="K3682" t="s">
        <v>34</v>
      </c>
      <c r="L3682">
        <v>1</v>
      </c>
      <c r="M3682" t="s">
        <v>78</v>
      </c>
      <c r="N3682">
        <v>5</v>
      </c>
      <c r="O3682" t="s">
        <v>278</v>
      </c>
      <c r="P3682">
        <v>760</v>
      </c>
      <c r="Q3682" t="s">
        <v>2114</v>
      </c>
      <c r="R3682">
        <v>1</v>
      </c>
      <c r="S3682" t="s">
        <v>38</v>
      </c>
      <c r="T3682" t="s">
        <v>2918</v>
      </c>
      <c r="U3682">
        <v>4</v>
      </c>
      <c r="V3682" t="s">
        <v>2640</v>
      </c>
      <c r="W3682" s="1">
        <v>0</v>
      </c>
      <c r="X3682" s="1">
        <v>0</v>
      </c>
      <c r="Y3682" s="1">
        <v>854129164</v>
      </c>
      <c r="Z3682" s="1">
        <v>578621713</v>
      </c>
      <c r="AA3682" s="1">
        <v>0</v>
      </c>
      <c r="AB3682" s="1"/>
      <c r="AC3682" s="1">
        <v>0</v>
      </c>
      <c r="AD3682" s="1"/>
    </row>
    <row r="3683" spans="1:30" x14ac:dyDescent="0.25">
      <c r="A3683">
        <v>4</v>
      </c>
      <c r="B3683" t="s">
        <v>30</v>
      </c>
      <c r="C3683">
        <v>2016</v>
      </c>
      <c r="D3683">
        <v>1</v>
      </c>
      <c r="E3683">
        <v>122</v>
      </c>
      <c r="F3683" t="s">
        <v>2080</v>
      </c>
      <c r="G3683">
        <v>92</v>
      </c>
      <c r="H3683" t="s">
        <v>2081</v>
      </c>
      <c r="I3683">
        <v>77</v>
      </c>
      <c r="J3683" t="s">
        <v>43</v>
      </c>
      <c r="K3683" t="s">
        <v>34</v>
      </c>
      <c r="L3683">
        <v>1</v>
      </c>
      <c r="M3683" t="s">
        <v>78</v>
      </c>
      <c r="N3683">
        <v>5</v>
      </c>
      <c r="O3683" t="s">
        <v>278</v>
      </c>
      <c r="P3683">
        <v>760</v>
      </c>
      <c r="Q3683" t="s">
        <v>2114</v>
      </c>
      <c r="R3683">
        <v>1</v>
      </c>
      <c r="S3683" t="s">
        <v>38</v>
      </c>
      <c r="T3683" t="s">
        <v>2918</v>
      </c>
      <c r="U3683">
        <v>5</v>
      </c>
      <c r="V3683" t="s">
        <v>2941</v>
      </c>
      <c r="W3683" s="1">
        <v>0</v>
      </c>
      <c r="X3683" s="1">
        <v>0</v>
      </c>
      <c r="Y3683" s="1">
        <v>10952033</v>
      </c>
      <c r="Z3683" s="1">
        <v>10952033</v>
      </c>
      <c r="AA3683" s="1">
        <v>0</v>
      </c>
      <c r="AB3683" s="1"/>
      <c r="AC3683" s="1">
        <v>0</v>
      </c>
      <c r="AD3683" s="1"/>
    </row>
    <row r="3684" spans="1:30" x14ac:dyDescent="0.25">
      <c r="A3684">
        <v>4</v>
      </c>
      <c r="B3684" t="s">
        <v>30</v>
      </c>
      <c r="C3684">
        <v>2016</v>
      </c>
      <c r="D3684">
        <v>1</v>
      </c>
      <c r="E3684">
        <v>122</v>
      </c>
      <c r="F3684" t="s">
        <v>2080</v>
      </c>
      <c r="G3684">
        <v>92</v>
      </c>
      <c r="H3684" t="s">
        <v>2081</v>
      </c>
      <c r="I3684">
        <v>77</v>
      </c>
      <c r="J3684" t="s">
        <v>43</v>
      </c>
      <c r="K3684" t="s">
        <v>34</v>
      </c>
      <c r="L3684">
        <v>1</v>
      </c>
      <c r="M3684" t="s">
        <v>78</v>
      </c>
      <c r="N3684">
        <v>5</v>
      </c>
      <c r="O3684" t="s">
        <v>278</v>
      </c>
      <c r="P3684">
        <v>760</v>
      </c>
      <c r="Q3684" t="s">
        <v>2114</v>
      </c>
      <c r="R3684">
        <v>1</v>
      </c>
      <c r="S3684" t="s">
        <v>38</v>
      </c>
      <c r="T3684" t="s">
        <v>2918</v>
      </c>
      <c r="U3684">
        <v>8</v>
      </c>
      <c r="V3684" t="s">
        <v>2942</v>
      </c>
      <c r="W3684" s="1">
        <v>0</v>
      </c>
      <c r="X3684" s="1"/>
      <c r="Y3684" s="1">
        <v>0</v>
      </c>
      <c r="Z3684" s="1"/>
      <c r="AA3684" s="1">
        <v>1</v>
      </c>
      <c r="AB3684" s="1">
        <v>1</v>
      </c>
      <c r="AC3684" s="1">
        <v>201050000</v>
      </c>
      <c r="AD3684" s="1">
        <v>186790000</v>
      </c>
    </row>
    <row r="3685" spans="1:30" x14ac:dyDescent="0.25">
      <c r="A3685">
        <v>4</v>
      </c>
      <c r="B3685" t="s">
        <v>30</v>
      </c>
      <c r="C3685">
        <v>2016</v>
      </c>
      <c r="D3685">
        <v>1</v>
      </c>
      <c r="E3685">
        <v>122</v>
      </c>
      <c r="F3685" t="s">
        <v>2080</v>
      </c>
      <c r="G3685">
        <v>92</v>
      </c>
      <c r="H3685" t="s">
        <v>2081</v>
      </c>
      <c r="I3685">
        <v>77</v>
      </c>
      <c r="J3685" t="s">
        <v>43</v>
      </c>
      <c r="K3685" t="s">
        <v>34</v>
      </c>
      <c r="L3685">
        <v>1</v>
      </c>
      <c r="M3685" t="s">
        <v>78</v>
      </c>
      <c r="N3685">
        <v>5</v>
      </c>
      <c r="O3685" t="s">
        <v>278</v>
      </c>
      <c r="P3685">
        <v>760</v>
      </c>
      <c r="Q3685" t="s">
        <v>2114</v>
      </c>
      <c r="R3685">
        <v>1</v>
      </c>
      <c r="S3685" t="s">
        <v>38</v>
      </c>
      <c r="T3685" t="s">
        <v>2918</v>
      </c>
      <c r="U3685">
        <v>9</v>
      </c>
      <c r="V3685" t="s">
        <v>2943</v>
      </c>
      <c r="W3685" s="1">
        <v>0</v>
      </c>
      <c r="X3685" s="1">
        <v>0</v>
      </c>
      <c r="Y3685" s="1">
        <v>502946124</v>
      </c>
      <c r="Z3685" s="1">
        <v>479349585</v>
      </c>
      <c r="AA3685" s="1">
        <v>21</v>
      </c>
      <c r="AB3685" s="1">
        <v>21</v>
      </c>
      <c r="AC3685" s="1">
        <v>707767860</v>
      </c>
      <c r="AD3685" s="1">
        <v>376120000</v>
      </c>
    </row>
    <row r="3686" spans="1:30" x14ac:dyDescent="0.25">
      <c r="A3686">
        <v>4</v>
      </c>
      <c r="B3686" t="s">
        <v>30</v>
      </c>
      <c r="C3686">
        <v>2016</v>
      </c>
      <c r="D3686">
        <v>1</v>
      </c>
      <c r="E3686">
        <v>122</v>
      </c>
      <c r="F3686" t="s">
        <v>2080</v>
      </c>
      <c r="G3686">
        <v>92</v>
      </c>
      <c r="H3686" t="s">
        <v>2081</v>
      </c>
      <c r="I3686">
        <v>77</v>
      </c>
      <c r="J3686" t="s">
        <v>43</v>
      </c>
      <c r="K3686" t="s">
        <v>34</v>
      </c>
      <c r="L3686">
        <v>1</v>
      </c>
      <c r="M3686" t="s">
        <v>78</v>
      </c>
      <c r="N3686">
        <v>5</v>
      </c>
      <c r="O3686" t="s">
        <v>278</v>
      </c>
      <c r="P3686">
        <v>760</v>
      </c>
      <c r="Q3686" t="s">
        <v>2114</v>
      </c>
      <c r="R3686">
        <v>1</v>
      </c>
      <c r="S3686" t="s">
        <v>38</v>
      </c>
      <c r="T3686" t="s">
        <v>2918</v>
      </c>
      <c r="U3686">
        <v>11</v>
      </c>
      <c r="V3686" t="s">
        <v>2117</v>
      </c>
      <c r="W3686" s="1">
        <v>0</v>
      </c>
      <c r="X3686" s="1">
        <v>0</v>
      </c>
      <c r="Y3686" s="1">
        <v>282157232</v>
      </c>
      <c r="Z3686" s="1">
        <v>262064973</v>
      </c>
      <c r="AA3686" s="1">
        <v>0</v>
      </c>
      <c r="AB3686" s="1"/>
      <c r="AC3686" s="1">
        <v>0</v>
      </c>
      <c r="AD3686" s="1"/>
    </row>
    <row r="3687" spans="1:30" x14ac:dyDescent="0.25">
      <c r="A3687">
        <v>4</v>
      </c>
      <c r="B3687" t="s">
        <v>30</v>
      </c>
      <c r="C3687">
        <v>2016</v>
      </c>
      <c r="D3687">
        <v>1</v>
      </c>
      <c r="E3687">
        <v>122</v>
      </c>
      <c r="F3687" t="s">
        <v>2080</v>
      </c>
      <c r="G3687">
        <v>92</v>
      </c>
      <c r="H3687" t="s">
        <v>2081</v>
      </c>
      <c r="I3687">
        <v>77</v>
      </c>
      <c r="J3687" t="s">
        <v>43</v>
      </c>
      <c r="K3687" t="s">
        <v>34</v>
      </c>
      <c r="L3687">
        <v>1</v>
      </c>
      <c r="M3687" t="s">
        <v>78</v>
      </c>
      <c r="N3687">
        <v>5</v>
      </c>
      <c r="O3687" t="s">
        <v>278</v>
      </c>
      <c r="P3687">
        <v>764</v>
      </c>
      <c r="Q3687" t="s">
        <v>2119</v>
      </c>
      <c r="R3687">
        <v>1</v>
      </c>
      <c r="S3687" t="s">
        <v>38</v>
      </c>
      <c r="T3687" t="s">
        <v>2944</v>
      </c>
      <c r="U3687">
        <v>1</v>
      </c>
      <c r="V3687" t="s">
        <v>2120</v>
      </c>
      <c r="W3687" s="1">
        <v>0</v>
      </c>
      <c r="X3687" s="1">
        <v>0</v>
      </c>
      <c r="Y3687" s="1">
        <v>159922426</v>
      </c>
      <c r="Z3687" s="1">
        <v>158370417</v>
      </c>
      <c r="AA3687" s="1">
        <v>0</v>
      </c>
      <c r="AB3687" s="1">
        <v>0</v>
      </c>
      <c r="AC3687" s="1">
        <v>497838600</v>
      </c>
      <c r="AD3687" s="1">
        <v>119974993</v>
      </c>
    </row>
    <row r="3688" spans="1:30" x14ac:dyDescent="0.25">
      <c r="A3688">
        <v>4</v>
      </c>
      <c r="B3688" t="s">
        <v>30</v>
      </c>
      <c r="C3688">
        <v>2016</v>
      </c>
      <c r="D3688">
        <v>1</v>
      </c>
      <c r="E3688">
        <v>122</v>
      </c>
      <c r="F3688" t="s">
        <v>2080</v>
      </c>
      <c r="G3688">
        <v>92</v>
      </c>
      <c r="H3688" t="s">
        <v>2081</v>
      </c>
      <c r="I3688">
        <v>77</v>
      </c>
      <c r="J3688" t="s">
        <v>43</v>
      </c>
      <c r="K3688" t="s">
        <v>34</v>
      </c>
      <c r="L3688">
        <v>1</v>
      </c>
      <c r="M3688" t="s">
        <v>78</v>
      </c>
      <c r="N3688">
        <v>5</v>
      </c>
      <c r="O3688" t="s">
        <v>278</v>
      </c>
      <c r="P3688">
        <v>764</v>
      </c>
      <c r="Q3688" t="s">
        <v>2119</v>
      </c>
      <c r="R3688">
        <v>1</v>
      </c>
      <c r="S3688" t="s">
        <v>38</v>
      </c>
      <c r="T3688" t="s">
        <v>2944</v>
      </c>
      <c r="U3688">
        <v>2</v>
      </c>
      <c r="V3688" t="s">
        <v>2121</v>
      </c>
      <c r="W3688" s="1">
        <v>229</v>
      </c>
      <c r="X3688" s="1">
        <v>0</v>
      </c>
      <c r="Y3688" s="1">
        <v>5019700</v>
      </c>
      <c r="Z3688" s="1">
        <v>0</v>
      </c>
      <c r="AA3688" s="1">
        <v>0</v>
      </c>
      <c r="AB3688" s="1"/>
      <c r="AC3688" s="1">
        <v>0</v>
      </c>
      <c r="AD3688" s="1"/>
    </row>
    <row r="3689" spans="1:30" x14ac:dyDescent="0.25">
      <c r="A3689">
        <v>4</v>
      </c>
      <c r="B3689" t="s">
        <v>30</v>
      </c>
      <c r="C3689">
        <v>2016</v>
      </c>
      <c r="D3689">
        <v>1</v>
      </c>
      <c r="E3689">
        <v>122</v>
      </c>
      <c r="F3689" t="s">
        <v>2080</v>
      </c>
      <c r="G3689">
        <v>92</v>
      </c>
      <c r="H3689" t="s">
        <v>2081</v>
      </c>
      <c r="I3689">
        <v>77</v>
      </c>
      <c r="J3689" t="s">
        <v>43</v>
      </c>
      <c r="K3689" t="s">
        <v>34</v>
      </c>
      <c r="L3689">
        <v>1</v>
      </c>
      <c r="M3689" t="s">
        <v>78</v>
      </c>
      <c r="N3689">
        <v>5</v>
      </c>
      <c r="O3689" t="s">
        <v>278</v>
      </c>
      <c r="P3689">
        <v>764</v>
      </c>
      <c r="Q3689" t="s">
        <v>2119</v>
      </c>
      <c r="R3689">
        <v>1</v>
      </c>
      <c r="S3689" t="s">
        <v>38</v>
      </c>
      <c r="T3689" t="s">
        <v>2944</v>
      </c>
      <c r="U3689">
        <v>3</v>
      </c>
      <c r="V3689" t="s">
        <v>2122</v>
      </c>
      <c r="W3689" s="1">
        <v>0</v>
      </c>
      <c r="X3689" s="1">
        <v>0</v>
      </c>
      <c r="Y3689" s="1">
        <v>10234738</v>
      </c>
      <c r="Z3689" s="1">
        <v>10102636</v>
      </c>
      <c r="AA3689" s="1">
        <v>0</v>
      </c>
      <c r="AB3689" s="1">
        <v>0</v>
      </c>
      <c r="AC3689" s="1">
        <v>210474800</v>
      </c>
      <c r="AD3689" s="1">
        <v>82865907</v>
      </c>
    </row>
    <row r="3690" spans="1:30" x14ac:dyDescent="0.25">
      <c r="A3690">
        <v>4</v>
      </c>
      <c r="B3690" t="s">
        <v>30</v>
      </c>
      <c r="C3690">
        <v>2016</v>
      </c>
      <c r="D3690">
        <v>1</v>
      </c>
      <c r="E3690">
        <v>122</v>
      </c>
      <c r="F3690" t="s">
        <v>2080</v>
      </c>
      <c r="G3690">
        <v>92</v>
      </c>
      <c r="H3690" t="s">
        <v>2081</v>
      </c>
      <c r="I3690">
        <v>77</v>
      </c>
      <c r="J3690" t="s">
        <v>43</v>
      </c>
      <c r="K3690" t="s">
        <v>34</v>
      </c>
      <c r="L3690">
        <v>1</v>
      </c>
      <c r="M3690" t="s">
        <v>78</v>
      </c>
      <c r="N3690">
        <v>5</v>
      </c>
      <c r="O3690" t="s">
        <v>278</v>
      </c>
      <c r="P3690">
        <v>764</v>
      </c>
      <c r="Q3690" t="s">
        <v>2119</v>
      </c>
      <c r="R3690">
        <v>1</v>
      </c>
      <c r="S3690" t="s">
        <v>38</v>
      </c>
      <c r="T3690" t="s">
        <v>2944</v>
      </c>
      <c r="U3690">
        <v>5</v>
      </c>
      <c r="V3690" t="s">
        <v>2123</v>
      </c>
      <c r="W3690" s="1">
        <v>0</v>
      </c>
      <c r="X3690" s="1">
        <v>0</v>
      </c>
      <c r="Y3690" s="1">
        <v>18371003</v>
      </c>
      <c r="Z3690" s="1">
        <v>17800113</v>
      </c>
      <c r="AA3690" s="1">
        <v>0</v>
      </c>
      <c r="AB3690" s="1">
        <v>0</v>
      </c>
      <c r="AC3690" s="1">
        <v>216283250</v>
      </c>
      <c r="AD3690" s="1">
        <v>23372250</v>
      </c>
    </row>
    <row r="3691" spans="1:30" x14ac:dyDescent="0.25">
      <c r="A3691">
        <v>4</v>
      </c>
      <c r="B3691" t="s">
        <v>30</v>
      </c>
      <c r="C3691">
        <v>2016</v>
      </c>
      <c r="D3691">
        <v>1</v>
      </c>
      <c r="E3691">
        <v>122</v>
      </c>
      <c r="F3691" t="s">
        <v>2080</v>
      </c>
      <c r="G3691">
        <v>92</v>
      </c>
      <c r="H3691" t="s">
        <v>2081</v>
      </c>
      <c r="I3691">
        <v>77</v>
      </c>
      <c r="J3691" t="s">
        <v>43</v>
      </c>
      <c r="K3691" t="s">
        <v>34</v>
      </c>
      <c r="L3691">
        <v>1</v>
      </c>
      <c r="M3691" t="s">
        <v>78</v>
      </c>
      <c r="N3691">
        <v>5</v>
      </c>
      <c r="O3691" t="s">
        <v>278</v>
      </c>
      <c r="P3691">
        <v>764</v>
      </c>
      <c r="Q3691" t="s">
        <v>2119</v>
      </c>
      <c r="R3691">
        <v>1</v>
      </c>
      <c r="S3691" t="s">
        <v>38</v>
      </c>
      <c r="T3691" t="s">
        <v>2944</v>
      </c>
      <c r="U3691">
        <v>6</v>
      </c>
      <c r="V3691" t="s">
        <v>2124</v>
      </c>
      <c r="W3691" s="1">
        <v>0</v>
      </c>
      <c r="X3691" s="1">
        <v>0</v>
      </c>
      <c r="Y3691" s="1">
        <v>13051628</v>
      </c>
      <c r="Z3691" s="1">
        <v>12590752</v>
      </c>
      <c r="AA3691" s="1">
        <v>0</v>
      </c>
      <c r="AB3691" s="1">
        <v>0</v>
      </c>
      <c r="AC3691" s="1">
        <v>205728350</v>
      </c>
      <c r="AD3691" s="1">
        <v>68284850</v>
      </c>
    </row>
    <row r="3692" spans="1:30" x14ac:dyDescent="0.25">
      <c r="A3692">
        <v>4</v>
      </c>
      <c r="B3692" t="s">
        <v>30</v>
      </c>
      <c r="C3692">
        <v>2016</v>
      </c>
      <c r="D3692">
        <v>1</v>
      </c>
      <c r="E3692">
        <v>122</v>
      </c>
      <c r="F3692" t="s">
        <v>2080</v>
      </c>
      <c r="G3692">
        <v>92</v>
      </c>
      <c r="H3692" t="s">
        <v>2081</v>
      </c>
      <c r="I3692">
        <v>77</v>
      </c>
      <c r="J3692" t="s">
        <v>43</v>
      </c>
      <c r="K3692" t="s">
        <v>34</v>
      </c>
      <c r="L3692">
        <v>1</v>
      </c>
      <c r="M3692" t="s">
        <v>78</v>
      </c>
      <c r="N3692">
        <v>7</v>
      </c>
      <c r="O3692" t="s">
        <v>155</v>
      </c>
      <c r="P3692">
        <v>741</v>
      </c>
      <c r="Q3692" t="s">
        <v>2125</v>
      </c>
      <c r="R3692">
        <v>2</v>
      </c>
      <c r="S3692" t="s">
        <v>38</v>
      </c>
      <c r="T3692" t="s">
        <v>2945</v>
      </c>
      <c r="U3692">
        <v>1</v>
      </c>
      <c r="V3692" t="s">
        <v>2946</v>
      </c>
      <c r="W3692" s="1">
        <v>0</v>
      </c>
      <c r="X3692" s="1">
        <v>0</v>
      </c>
      <c r="Y3692" s="1">
        <v>94693332</v>
      </c>
      <c r="Z3692" s="1">
        <v>94245473</v>
      </c>
      <c r="AA3692" s="1">
        <v>0.2</v>
      </c>
      <c r="AB3692" s="1">
        <v>0.2</v>
      </c>
      <c r="AC3692" s="1">
        <v>339987000</v>
      </c>
      <c r="AD3692" s="1">
        <v>80996134</v>
      </c>
    </row>
    <row r="3693" spans="1:30" x14ac:dyDescent="0.25">
      <c r="A3693">
        <v>4</v>
      </c>
      <c r="B3693" t="s">
        <v>30</v>
      </c>
      <c r="C3693">
        <v>2016</v>
      </c>
      <c r="D3693">
        <v>1</v>
      </c>
      <c r="E3693">
        <v>122</v>
      </c>
      <c r="F3693" t="s">
        <v>2080</v>
      </c>
      <c r="G3693">
        <v>92</v>
      </c>
      <c r="H3693" t="s">
        <v>2081</v>
      </c>
      <c r="I3693">
        <v>77</v>
      </c>
      <c r="J3693" t="s">
        <v>43</v>
      </c>
      <c r="K3693" t="s">
        <v>34</v>
      </c>
      <c r="L3693">
        <v>1</v>
      </c>
      <c r="M3693" t="s">
        <v>78</v>
      </c>
      <c r="N3693">
        <v>7</v>
      </c>
      <c r="O3693" t="s">
        <v>155</v>
      </c>
      <c r="P3693">
        <v>741</v>
      </c>
      <c r="Q3693" t="s">
        <v>2125</v>
      </c>
      <c r="R3693">
        <v>2</v>
      </c>
      <c r="S3693" t="s">
        <v>38</v>
      </c>
      <c r="T3693" t="s">
        <v>2945</v>
      </c>
      <c r="U3693">
        <v>2</v>
      </c>
      <c r="V3693" t="s">
        <v>2127</v>
      </c>
      <c r="W3693" s="1">
        <v>0</v>
      </c>
      <c r="X3693" s="1">
        <v>0</v>
      </c>
      <c r="Y3693" s="1">
        <v>6549969</v>
      </c>
      <c r="Z3693" s="1">
        <v>6549969</v>
      </c>
      <c r="AA3693" s="1">
        <v>1</v>
      </c>
      <c r="AB3693" s="1">
        <v>1</v>
      </c>
      <c r="AC3693" s="1">
        <v>4312000</v>
      </c>
      <c r="AD3693" s="1">
        <v>1770463</v>
      </c>
    </row>
    <row r="3694" spans="1:30" x14ac:dyDescent="0.25">
      <c r="A3694">
        <v>4</v>
      </c>
      <c r="B3694" t="s">
        <v>30</v>
      </c>
      <c r="C3694">
        <v>2016</v>
      </c>
      <c r="D3694">
        <v>1</v>
      </c>
      <c r="E3694">
        <v>122</v>
      </c>
      <c r="F3694" t="s">
        <v>2080</v>
      </c>
      <c r="G3694">
        <v>92</v>
      </c>
      <c r="H3694" t="s">
        <v>2081</v>
      </c>
      <c r="I3694">
        <v>77</v>
      </c>
      <c r="J3694" t="s">
        <v>43</v>
      </c>
      <c r="K3694" t="s">
        <v>34</v>
      </c>
      <c r="L3694">
        <v>1</v>
      </c>
      <c r="M3694" t="s">
        <v>78</v>
      </c>
      <c r="N3694">
        <v>7</v>
      </c>
      <c r="O3694" t="s">
        <v>155</v>
      </c>
      <c r="P3694">
        <v>741</v>
      </c>
      <c r="Q3694" t="s">
        <v>2125</v>
      </c>
      <c r="R3694">
        <v>2</v>
      </c>
      <c r="S3694" t="s">
        <v>38</v>
      </c>
      <c r="T3694" t="s">
        <v>2945</v>
      </c>
      <c r="U3694">
        <v>3</v>
      </c>
      <c r="V3694" t="s">
        <v>2947</v>
      </c>
      <c r="W3694" s="1">
        <v>0</v>
      </c>
      <c r="X3694" s="1">
        <v>0</v>
      </c>
      <c r="Y3694" s="1">
        <v>649928743</v>
      </c>
      <c r="Z3694" s="1">
        <v>648921044</v>
      </c>
      <c r="AA3694" s="1">
        <v>100</v>
      </c>
      <c r="AB3694" s="1">
        <v>88</v>
      </c>
      <c r="AC3694" s="1">
        <v>3154287000</v>
      </c>
      <c r="AD3694" s="1">
        <v>3131949600</v>
      </c>
    </row>
    <row r="3695" spans="1:30" x14ac:dyDescent="0.25">
      <c r="A3695">
        <v>4</v>
      </c>
      <c r="B3695" t="s">
        <v>30</v>
      </c>
      <c r="C3695">
        <v>2016</v>
      </c>
      <c r="D3695">
        <v>1</v>
      </c>
      <c r="E3695">
        <v>122</v>
      </c>
      <c r="F3695" t="s">
        <v>2080</v>
      </c>
      <c r="G3695">
        <v>92</v>
      </c>
      <c r="H3695" t="s">
        <v>2081</v>
      </c>
      <c r="I3695">
        <v>77</v>
      </c>
      <c r="J3695" t="s">
        <v>43</v>
      </c>
      <c r="K3695" t="s">
        <v>34</v>
      </c>
      <c r="L3695">
        <v>1</v>
      </c>
      <c r="M3695" t="s">
        <v>78</v>
      </c>
      <c r="N3695">
        <v>7</v>
      </c>
      <c r="O3695" t="s">
        <v>155</v>
      </c>
      <c r="P3695">
        <v>741</v>
      </c>
      <c r="Q3695" t="s">
        <v>2125</v>
      </c>
      <c r="R3695">
        <v>2</v>
      </c>
      <c r="S3695" t="s">
        <v>38</v>
      </c>
      <c r="T3695" t="s">
        <v>2945</v>
      </c>
      <c r="U3695">
        <v>6</v>
      </c>
      <c r="V3695" t="s">
        <v>2948</v>
      </c>
      <c r="W3695" s="1">
        <v>256</v>
      </c>
      <c r="X3695" s="1">
        <v>281</v>
      </c>
      <c r="Y3695" s="1">
        <v>550363237</v>
      </c>
      <c r="Z3695" s="1">
        <v>0</v>
      </c>
      <c r="AA3695" s="1">
        <v>0</v>
      </c>
      <c r="AB3695" s="1"/>
      <c r="AC3695" s="1">
        <v>0</v>
      </c>
      <c r="AD3695" s="1"/>
    </row>
    <row r="3696" spans="1:30" x14ac:dyDescent="0.25">
      <c r="A3696">
        <v>4</v>
      </c>
      <c r="B3696" t="s">
        <v>30</v>
      </c>
      <c r="C3696">
        <v>2016</v>
      </c>
      <c r="D3696">
        <v>1</v>
      </c>
      <c r="E3696">
        <v>122</v>
      </c>
      <c r="F3696" t="s">
        <v>2080</v>
      </c>
      <c r="G3696">
        <v>92</v>
      </c>
      <c r="H3696" t="s">
        <v>2081</v>
      </c>
      <c r="I3696">
        <v>77</v>
      </c>
      <c r="J3696" t="s">
        <v>43</v>
      </c>
      <c r="K3696" t="s">
        <v>34</v>
      </c>
      <c r="L3696">
        <v>1</v>
      </c>
      <c r="M3696" t="s">
        <v>78</v>
      </c>
      <c r="N3696">
        <v>7</v>
      </c>
      <c r="O3696" t="s">
        <v>155</v>
      </c>
      <c r="P3696">
        <v>741</v>
      </c>
      <c r="Q3696" t="s">
        <v>2125</v>
      </c>
      <c r="R3696">
        <v>2</v>
      </c>
      <c r="S3696" t="s">
        <v>38</v>
      </c>
      <c r="T3696" t="s">
        <v>2945</v>
      </c>
      <c r="U3696">
        <v>7</v>
      </c>
      <c r="V3696" t="s">
        <v>2949</v>
      </c>
      <c r="W3696" s="1">
        <v>0</v>
      </c>
      <c r="X3696" s="1">
        <v>0</v>
      </c>
      <c r="Y3696" s="1">
        <v>1111571898</v>
      </c>
      <c r="Z3696" s="1">
        <v>889139949</v>
      </c>
      <c r="AA3696" s="1">
        <v>430</v>
      </c>
      <c r="AB3696" s="1">
        <v>412</v>
      </c>
      <c r="AC3696" s="1">
        <v>3739436000</v>
      </c>
      <c r="AD3696" s="1">
        <v>2898791043</v>
      </c>
    </row>
    <row r="3697" spans="1:30" x14ac:dyDescent="0.25">
      <c r="A3697">
        <v>4</v>
      </c>
      <c r="B3697" t="s">
        <v>30</v>
      </c>
      <c r="C3697">
        <v>2016</v>
      </c>
      <c r="D3697">
        <v>1</v>
      </c>
      <c r="E3697">
        <v>122</v>
      </c>
      <c r="F3697" t="s">
        <v>2080</v>
      </c>
      <c r="G3697">
        <v>92</v>
      </c>
      <c r="H3697" t="s">
        <v>2081</v>
      </c>
      <c r="I3697">
        <v>77</v>
      </c>
      <c r="J3697" t="s">
        <v>43</v>
      </c>
      <c r="K3697" t="s">
        <v>34</v>
      </c>
      <c r="L3697">
        <v>1</v>
      </c>
      <c r="M3697" t="s">
        <v>78</v>
      </c>
      <c r="N3697">
        <v>7</v>
      </c>
      <c r="O3697" t="s">
        <v>155</v>
      </c>
      <c r="P3697">
        <v>741</v>
      </c>
      <c r="Q3697" t="s">
        <v>2125</v>
      </c>
      <c r="R3697">
        <v>2</v>
      </c>
      <c r="S3697" t="s">
        <v>38</v>
      </c>
      <c r="T3697" t="s">
        <v>2945</v>
      </c>
      <c r="U3697">
        <v>8</v>
      </c>
      <c r="V3697" t="s">
        <v>2950</v>
      </c>
      <c r="W3697" s="1">
        <v>0</v>
      </c>
      <c r="X3697" s="1">
        <v>0</v>
      </c>
      <c r="Y3697" s="1">
        <v>86360067</v>
      </c>
      <c r="Z3697" s="1">
        <v>86312967</v>
      </c>
      <c r="AA3697" s="1">
        <v>100</v>
      </c>
      <c r="AB3697" s="1">
        <v>99</v>
      </c>
      <c r="AC3697" s="1">
        <v>235609000</v>
      </c>
      <c r="AD3697" s="1">
        <v>230459333</v>
      </c>
    </row>
    <row r="3698" spans="1:30" x14ac:dyDescent="0.25">
      <c r="A3698">
        <v>4</v>
      </c>
      <c r="B3698" t="s">
        <v>30</v>
      </c>
      <c r="C3698">
        <v>2016</v>
      </c>
      <c r="D3698">
        <v>1</v>
      </c>
      <c r="E3698">
        <v>122</v>
      </c>
      <c r="F3698" t="s">
        <v>2080</v>
      </c>
      <c r="G3698">
        <v>92</v>
      </c>
      <c r="H3698" t="s">
        <v>2081</v>
      </c>
      <c r="I3698">
        <v>77</v>
      </c>
      <c r="J3698" t="s">
        <v>43</v>
      </c>
      <c r="K3698" t="s">
        <v>34</v>
      </c>
      <c r="L3698">
        <v>1</v>
      </c>
      <c r="M3698" t="s">
        <v>78</v>
      </c>
      <c r="N3698">
        <v>7</v>
      </c>
      <c r="O3698" t="s">
        <v>155</v>
      </c>
      <c r="P3698">
        <v>741</v>
      </c>
      <c r="Q3698" t="s">
        <v>2125</v>
      </c>
      <c r="R3698">
        <v>2</v>
      </c>
      <c r="S3698" t="s">
        <v>38</v>
      </c>
      <c r="T3698" t="s">
        <v>2945</v>
      </c>
      <c r="U3698">
        <v>10</v>
      </c>
      <c r="V3698" t="s">
        <v>2951</v>
      </c>
      <c r="W3698" s="1">
        <v>0</v>
      </c>
      <c r="X3698" s="1">
        <v>0</v>
      </c>
      <c r="Y3698" s="1">
        <v>774894883</v>
      </c>
      <c r="Z3698" s="1">
        <v>662235639</v>
      </c>
      <c r="AA3698" s="1">
        <v>4</v>
      </c>
      <c r="AB3698" s="1">
        <v>4</v>
      </c>
      <c r="AC3698" s="1">
        <v>2736172125</v>
      </c>
      <c r="AD3698" s="1">
        <v>2425080299</v>
      </c>
    </row>
    <row r="3699" spans="1:30" x14ac:dyDescent="0.25">
      <c r="A3699">
        <v>4</v>
      </c>
      <c r="B3699" t="s">
        <v>30</v>
      </c>
      <c r="C3699">
        <v>2016</v>
      </c>
      <c r="D3699">
        <v>1</v>
      </c>
      <c r="E3699">
        <v>122</v>
      </c>
      <c r="F3699" t="s">
        <v>2080</v>
      </c>
      <c r="G3699">
        <v>92</v>
      </c>
      <c r="H3699" t="s">
        <v>2081</v>
      </c>
      <c r="I3699">
        <v>77</v>
      </c>
      <c r="J3699" t="s">
        <v>43</v>
      </c>
      <c r="K3699" t="s">
        <v>34</v>
      </c>
      <c r="L3699">
        <v>1</v>
      </c>
      <c r="M3699" t="s">
        <v>78</v>
      </c>
      <c r="N3699">
        <v>7</v>
      </c>
      <c r="O3699" t="s">
        <v>155</v>
      </c>
      <c r="P3699">
        <v>741</v>
      </c>
      <c r="Q3699" t="s">
        <v>2125</v>
      </c>
      <c r="R3699">
        <v>2</v>
      </c>
      <c r="S3699" t="s">
        <v>38</v>
      </c>
      <c r="T3699" t="s">
        <v>2945</v>
      </c>
      <c r="U3699">
        <v>11</v>
      </c>
      <c r="V3699" t="s">
        <v>2128</v>
      </c>
      <c r="W3699" s="1">
        <v>0</v>
      </c>
      <c r="X3699" s="1">
        <v>0</v>
      </c>
      <c r="Y3699" s="1">
        <v>29747330</v>
      </c>
      <c r="Z3699" s="1">
        <v>29747330</v>
      </c>
      <c r="AA3699" s="1">
        <v>308</v>
      </c>
      <c r="AB3699" s="1">
        <v>141</v>
      </c>
      <c r="AC3699" s="1">
        <v>36949000</v>
      </c>
      <c r="AD3699" s="1">
        <v>36949000</v>
      </c>
    </row>
    <row r="3700" spans="1:30" x14ac:dyDescent="0.25">
      <c r="A3700">
        <v>4</v>
      </c>
      <c r="B3700" t="s">
        <v>30</v>
      </c>
      <c r="C3700">
        <v>2016</v>
      </c>
      <c r="D3700">
        <v>1</v>
      </c>
      <c r="E3700">
        <v>122</v>
      </c>
      <c r="F3700" t="s">
        <v>2080</v>
      </c>
      <c r="G3700">
        <v>92</v>
      </c>
      <c r="H3700" t="s">
        <v>2081</v>
      </c>
      <c r="I3700">
        <v>77</v>
      </c>
      <c r="J3700" t="s">
        <v>43</v>
      </c>
      <c r="K3700" t="s">
        <v>34</v>
      </c>
      <c r="L3700">
        <v>1</v>
      </c>
      <c r="M3700" t="s">
        <v>78</v>
      </c>
      <c r="N3700">
        <v>7</v>
      </c>
      <c r="O3700" t="s">
        <v>155</v>
      </c>
      <c r="P3700">
        <v>741</v>
      </c>
      <c r="Q3700" t="s">
        <v>2125</v>
      </c>
      <c r="R3700">
        <v>2</v>
      </c>
      <c r="S3700" t="s">
        <v>38</v>
      </c>
      <c r="T3700" t="s">
        <v>2945</v>
      </c>
      <c r="U3700">
        <v>12</v>
      </c>
      <c r="V3700" t="s">
        <v>2952</v>
      </c>
      <c r="W3700" s="1">
        <v>0</v>
      </c>
      <c r="X3700" s="1">
        <v>0</v>
      </c>
      <c r="Y3700" s="1">
        <v>453739331</v>
      </c>
      <c r="Z3700" s="1">
        <v>416586281</v>
      </c>
      <c r="AA3700" s="1">
        <v>60</v>
      </c>
      <c r="AB3700" s="1">
        <v>44</v>
      </c>
      <c r="AC3700" s="1">
        <v>373889000</v>
      </c>
      <c r="AD3700" s="1">
        <v>132183000</v>
      </c>
    </row>
    <row r="3701" spans="1:30" x14ac:dyDescent="0.25">
      <c r="A3701">
        <v>4</v>
      </c>
      <c r="B3701" t="s">
        <v>30</v>
      </c>
      <c r="C3701">
        <v>2016</v>
      </c>
      <c r="D3701">
        <v>1</v>
      </c>
      <c r="E3701">
        <v>122</v>
      </c>
      <c r="F3701" t="s">
        <v>2080</v>
      </c>
      <c r="G3701">
        <v>92</v>
      </c>
      <c r="H3701" t="s">
        <v>2081</v>
      </c>
      <c r="I3701">
        <v>77</v>
      </c>
      <c r="J3701" t="s">
        <v>43</v>
      </c>
      <c r="K3701" t="s">
        <v>34</v>
      </c>
      <c r="L3701">
        <v>1</v>
      </c>
      <c r="M3701" t="s">
        <v>78</v>
      </c>
      <c r="N3701">
        <v>9</v>
      </c>
      <c r="O3701" t="s">
        <v>1656</v>
      </c>
      <c r="P3701">
        <v>730</v>
      </c>
      <c r="Q3701" t="s">
        <v>2130</v>
      </c>
      <c r="R3701">
        <v>1</v>
      </c>
      <c r="S3701" t="s">
        <v>38</v>
      </c>
      <c r="T3701" t="s">
        <v>2953</v>
      </c>
      <c r="U3701">
        <v>2</v>
      </c>
      <c r="V3701" t="s">
        <v>2954</v>
      </c>
      <c r="W3701" s="1">
        <v>0</v>
      </c>
      <c r="X3701" s="1">
        <v>0</v>
      </c>
      <c r="Y3701" s="1">
        <v>137184285</v>
      </c>
      <c r="Z3701" s="1">
        <v>134654668</v>
      </c>
      <c r="AA3701" s="1">
        <v>150</v>
      </c>
      <c r="AB3701" s="1">
        <v>150</v>
      </c>
      <c r="AC3701" s="1">
        <v>379135000</v>
      </c>
      <c r="AD3701" s="1">
        <v>253923688</v>
      </c>
    </row>
    <row r="3702" spans="1:30" x14ac:dyDescent="0.25">
      <c r="A3702">
        <v>4</v>
      </c>
      <c r="B3702" t="s">
        <v>30</v>
      </c>
      <c r="C3702">
        <v>2016</v>
      </c>
      <c r="D3702">
        <v>1</v>
      </c>
      <c r="E3702">
        <v>122</v>
      </c>
      <c r="F3702" t="s">
        <v>2080</v>
      </c>
      <c r="G3702">
        <v>92</v>
      </c>
      <c r="H3702" t="s">
        <v>2081</v>
      </c>
      <c r="I3702">
        <v>77</v>
      </c>
      <c r="J3702" t="s">
        <v>43</v>
      </c>
      <c r="K3702" t="s">
        <v>34</v>
      </c>
      <c r="L3702">
        <v>1</v>
      </c>
      <c r="M3702" t="s">
        <v>78</v>
      </c>
      <c r="N3702">
        <v>9</v>
      </c>
      <c r="O3702" t="s">
        <v>1656</v>
      </c>
      <c r="P3702">
        <v>730</v>
      </c>
      <c r="Q3702" t="s">
        <v>2130</v>
      </c>
      <c r="R3702">
        <v>1</v>
      </c>
      <c r="S3702" t="s">
        <v>38</v>
      </c>
      <c r="T3702" t="s">
        <v>2953</v>
      </c>
      <c r="U3702">
        <v>5</v>
      </c>
      <c r="V3702" t="s">
        <v>2955</v>
      </c>
      <c r="W3702" s="1">
        <v>0</v>
      </c>
      <c r="X3702" s="1">
        <v>0</v>
      </c>
      <c r="Y3702" s="1">
        <v>194200417</v>
      </c>
      <c r="Z3702" s="1">
        <v>190754248</v>
      </c>
      <c r="AA3702" s="1">
        <v>139255</v>
      </c>
      <c r="AB3702" s="1">
        <v>117737</v>
      </c>
      <c r="AC3702" s="1">
        <v>1112860000</v>
      </c>
      <c r="AD3702" s="1">
        <v>928787965</v>
      </c>
    </row>
    <row r="3703" spans="1:30" x14ac:dyDescent="0.25">
      <c r="A3703">
        <v>4</v>
      </c>
      <c r="B3703" t="s">
        <v>30</v>
      </c>
      <c r="C3703">
        <v>2016</v>
      </c>
      <c r="D3703">
        <v>1</v>
      </c>
      <c r="E3703">
        <v>122</v>
      </c>
      <c r="F3703" t="s">
        <v>2080</v>
      </c>
      <c r="G3703">
        <v>92</v>
      </c>
      <c r="H3703" t="s">
        <v>2081</v>
      </c>
      <c r="I3703">
        <v>77</v>
      </c>
      <c r="J3703" t="s">
        <v>43</v>
      </c>
      <c r="K3703" t="s">
        <v>34</v>
      </c>
      <c r="L3703">
        <v>1</v>
      </c>
      <c r="M3703" t="s">
        <v>78</v>
      </c>
      <c r="N3703">
        <v>9</v>
      </c>
      <c r="O3703" t="s">
        <v>1656</v>
      </c>
      <c r="P3703">
        <v>730</v>
      </c>
      <c r="Q3703" t="s">
        <v>2130</v>
      </c>
      <c r="R3703">
        <v>1</v>
      </c>
      <c r="S3703" t="s">
        <v>38</v>
      </c>
      <c r="T3703" t="s">
        <v>2953</v>
      </c>
      <c r="U3703">
        <v>6</v>
      </c>
      <c r="V3703" t="s">
        <v>2132</v>
      </c>
      <c r="W3703" s="1">
        <v>0</v>
      </c>
      <c r="X3703" s="1">
        <v>0</v>
      </c>
      <c r="Y3703" s="1">
        <v>3533534024</v>
      </c>
      <c r="Z3703" s="1">
        <v>2392590177</v>
      </c>
      <c r="AA3703" s="1">
        <v>20910</v>
      </c>
      <c r="AB3703" s="1">
        <v>105</v>
      </c>
      <c r="AC3703" s="1">
        <v>38663836332</v>
      </c>
      <c r="AD3703" s="1">
        <v>4471762758</v>
      </c>
    </row>
    <row r="3704" spans="1:30" x14ac:dyDescent="0.25">
      <c r="A3704">
        <v>4</v>
      </c>
      <c r="B3704" t="s">
        <v>30</v>
      </c>
      <c r="C3704">
        <v>2016</v>
      </c>
      <c r="D3704">
        <v>1</v>
      </c>
      <c r="E3704">
        <v>122</v>
      </c>
      <c r="F3704" t="s">
        <v>2080</v>
      </c>
      <c r="G3704">
        <v>92</v>
      </c>
      <c r="H3704" t="s">
        <v>2081</v>
      </c>
      <c r="I3704">
        <v>77</v>
      </c>
      <c r="J3704" t="s">
        <v>43</v>
      </c>
      <c r="K3704" t="s">
        <v>34</v>
      </c>
      <c r="L3704">
        <v>1</v>
      </c>
      <c r="M3704" t="s">
        <v>78</v>
      </c>
      <c r="N3704">
        <v>9</v>
      </c>
      <c r="O3704" t="s">
        <v>1656</v>
      </c>
      <c r="P3704">
        <v>730</v>
      </c>
      <c r="Q3704" t="s">
        <v>2130</v>
      </c>
      <c r="R3704">
        <v>1</v>
      </c>
      <c r="S3704" t="s">
        <v>38</v>
      </c>
      <c r="T3704" t="s">
        <v>2953</v>
      </c>
      <c r="U3704">
        <v>7</v>
      </c>
      <c r="V3704" t="s">
        <v>2144</v>
      </c>
      <c r="W3704" s="1">
        <v>0</v>
      </c>
      <c r="X3704" s="1">
        <v>0</v>
      </c>
      <c r="Y3704" s="1">
        <v>465408262</v>
      </c>
      <c r="Z3704" s="1">
        <v>319094602</v>
      </c>
      <c r="AA3704" s="1">
        <v>275</v>
      </c>
      <c r="AB3704" s="1">
        <v>39</v>
      </c>
      <c r="AC3704" s="1">
        <v>4292194591</v>
      </c>
      <c r="AD3704" s="1">
        <v>1183952366</v>
      </c>
    </row>
    <row r="3705" spans="1:30" x14ac:dyDescent="0.25">
      <c r="A3705">
        <v>4</v>
      </c>
      <c r="B3705" t="s">
        <v>30</v>
      </c>
      <c r="C3705">
        <v>2016</v>
      </c>
      <c r="D3705">
        <v>1</v>
      </c>
      <c r="E3705">
        <v>122</v>
      </c>
      <c r="F3705" t="s">
        <v>2080</v>
      </c>
      <c r="G3705">
        <v>92</v>
      </c>
      <c r="H3705" t="s">
        <v>2081</v>
      </c>
      <c r="I3705">
        <v>77</v>
      </c>
      <c r="J3705" t="s">
        <v>43</v>
      </c>
      <c r="K3705" t="s">
        <v>34</v>
      </c>
      <c r="L3705">
        <v>1</v>
      </c>
      <c r="M3705" t="s">
        <v>78</v>
      </c>
      <c r="N3705">
        <v>9</v>
      </c>
      <c r="O3705" t="s">
        <v>1656</v>
      </c>
      <c r="P3705">
        <v>730</v>
      </c>
      <c r="Q3705" t="s">
        <v>2130</v>
      </c>
      <c r="R3705">
        <v>1</v>
      </c>
      <c r="S3705" t="s">
        <v>38</v>
      </c>
      <c r="T3705" t="s">
        <v>2953</v>
      </c>
      <c r="U3705">
        <v>8</v>
      </c>
      <c r="V3705" t="s">
        <v>2956</v>
      </c>
      <c r="W3705" s="1">
        <v>0</v>
      </c>
      <c r="X3705" s="1">
        <v>0</v>
      </c>
      <c r="Y3705" s="1">
        <v>842946746</v>
      </c>
      <c r="Z3705" s="1">
        <v>800385914</v>
      </c>
      <c r="AA3705" s="1">
        <v>50600</v>
      </c>
      <c r="AB3705" s="1">
        <v>0</v>
      </c>
      <c r="AC3705" s="1">
        <v>5158667000</v>
      </c>
      <c r="AD3705" s="1">
        <v>51281842</v>
      </c>
    </row>
    <row r="3706" spans="1:30" x14ac:dyDescent="0.25">
      <c r="A3706">
        <v>4</v>
      </c>
      <c r="B3706" t="s">
        <v>30</v>
      </c>
      <c r="C3706">
        <v>2016</v>
      </c>
      <c r="D3706">
        <v>1</v>
      </c>
      <c r="E3706">
        <v>122</v>
      </c>
      <c r="F3706" t="s">
        <v>2080</v>
      </c>
      <c r="G3706">
        <v>92</v>
      </c>
      <c r="H3706" t="s">
        <v>2081</v>
      </c>
      <c r="I3706">
        <v>77</v>
      </c>
      <c r="J3706" t="s">
        <v>43</v>
      </c>
      <c r="K3706" t="s">
        <v>34</v>
      </c>
      <c r="L3706">
        <v>2</v>
      </c>
      <c r="M3706" t="s">
        <v>1475</v>
      </c>
      <c r="N3706">
        <v>20</v>
      </c>
      <c r="O3706" t="s">
        <v>2149</v>
      </c>
      <c r="P3706">
        <v>738</v>
      </c>
      <c r="Q3706" t="s">
        <v>2150</v>
      </c>
      <c r="R3706">
        <v>2</v>
      </c>
      <c r="S3706" t="s">
        <v>38</v>
      </c>
      <c r="T3706" t="s">
        <v>1905</v>
      </c>
      <c r="U3706">
        <v>1</v>
      </c>
      <c r="V3706" t="s">
        <v>2957</v>
      </c>
      <c r="W3706" s="1">
        <v>0</v>
      </c>
      <c r="X3706" s="1">
        <v>0</v>
      </c>
      <c r="Y3706" s="1">
        <v>173415765</v>
      </c>
      <c r="Z3706" s="1">
        <v>153415040</v>
      </c>
      <c r="AA3706" s="1">
        <v>100</v>
      </c>
      <c r="AB3706" s="1">
        <v>100</v>
      </c>
      <c r="AC3706" s="1">
        <v>647435000</v>
      </c>
      <c r="AD3706" s="1">
        <v>607246066</v>
      </c>
    </row>
    <row r="3707" spans="1:30" x14ac:dyDescent="0.25">
      <c r="A3707">
        <v>4</v>
      </c>
      <c r="B3707" t="s">
        <v>30</v>
      </c>
      <c r="C3707">
        <v>2016</v>
      </c>
      <c r="D3707">
        <v>1</v>
      </c>
      <c r="E3707">
        <v>122</v>
      </c>
      <c r="F3707" t="s">
        <v>2080</v>
      </c>
      <c r="G3707">
        <v>92</v>
      </c>
      <c r="H3707" t="s">
        <v>2081</v>
      </c>
      <c r="I3707">
        <v>77</v>
      </c>
      <c r="J3707" t="s">
        <v>43</v>
      </c>
      <c r="K3707" t="s">
        <v>34</v>
      </c>
      <c r="L3707">
        <v>2</v>
      </c>
      <c r="M3707" t="s">
        <v>1475</v>
      </c>
      <c r="N3707">
        <v>20</v>
      </c>
      <c r="O3707" t="s">
        <v>2149</v>
      </c>
      <c r="P3707">
        <v>738</v>
      </c>
      <c r="Q3707" t="s">
        <v>2150</v>
      </c>
      <c r="R3707">
        <v>2</v>
      </c>
      <c r="S3707" t="s">
        <v>38</v>
      </c>
      <c r="T3707" t="s">
        <v>1905</v>
      </c>
      <c r="U3707">
        <v>2</v>
      </c>
      <c r="V3707" t="s">
        <v>2151</v>
      </c>
      <c r="W3707" s="1">
        <v>0</v>
      </c>
      <c r="X3707" s="1">
        <v>0</v>
      </c>
      <c r="Y3707" s="1">
        <v>298809753</v>
      </c>
      <c r="Z3707" s="1">
        <v>258804405</v>
      </c>
      <c r="AA3707" s="1">
        <v>1587</v>
      </c>
      <c r="AB3707" s="1">
        <v>532</v>
      </c>
      <c r="AC3707" s="1">
        <v>298238534</v>
      </c>
      <c r="AD3707" s="1">
        <v>223541450</v>
      </c>
    </row>
    <row r="3708" spans="1:30" x14ac:dyDescent="0.25">
      <c r="A3708">
        <v>4</v>
      </c>
      <c r="B3708" t="s">
        <v>30</v>
      </c>
      <c r="C3708">
        <v>2016</v>
      </c>
      <c r="D3708">
        <v>1</v>
      </c>
      <c r="E3708">
        <v>122</v>
      </c>
      <c r="F3708" t="s">
        <v>2080</v>
      </c>
      <c r="G3708">
        <v>92</v>
      </c>
      <c r="H3708" t="s">
        <v>2081</v>
      </c>
      <c r="I3708">
        <v>77</v>
      </c>
      <c r="J3708" t="s">
        <v>43</v>
      </c>
      <c r="K3708" t="s">
        <v>34</v>
      </c>
      <c r="L3708">
        <v>2</v>
      </c>
      <c r="M3708" t="s">
        <v>1475</v>
      </c>
      <c r="N3708">
        <v>20</v>
      </c>
      <c r="O3708" t="s">
        <v>2149</v>
      </c>
      <c r="P3708">
        <v>738</v>
      </c>
      <c r="Q3708" t="s">
        <v>2150</v>
      </c>
      <c r="R3708">
        <v>2</v>
      </c>
      <c r="S3708" t="s">
        <v>38</v>
      </c>
      <c r="T3708" t="s">
        <v>1905</v>
      </c>
      <c r="U3708">
        <v>4</v>
      </c>
      <c r="V3708" t="s">
        <v>2152</v>
      </c>
      <c r="W3708" s="1">
        <v>0</v>
      </c>
      <c r="X3708" s="1">
        <v>0</v>
      </c>
      <c r="Y3708" s="1">
        <v>77632769</v>
      </c>
      <c r="Z3708" s="1">
        <v>60723226</v>
      </c>
      <c r="AA3708" s="1">
        <v>1744</v>
      </c>
      <c r="AB3708" s="1">
        <v>631</v>
      </c>
      <c r="AC3708" s="1">
        <v>23453748</v>
      </c>
      <c r="AD3708" s="1">
        <v>20318856</v>
      </c>
    </row>
    <row r="3709" spans="1:30" x14ac:dyDescent="0.25">
      <c r="A3709">
        <v>4</v>
      </c>
      <c r="B3709" t="s">
        <v>30</v>
      </c>
      <c r="C3709">
        <v>2016</v>
      </c>
      <c r="D3709">
        <v>1</v>
      </c>
      <c r="E3709">
        <v>122</v>
      </c>
      <c r="F3709" t="s">
        <v>2080</v>
      </c>
      <c r="G3709">
        <v>92</v>
      </c>
      <c r="H3709" t="s">
        <v>2081</v>
      </c>
      <c r="I3709">
        <v>77</v>
      </c>
      <c r="J3709" t="s">
        <v>43</v>
      </c>
      <c r="K3709" t="s">
        <v>34</v>
      </c>
      <c r="L3709">
        <v>3</v>
      </c>
      <c r="M3709" t="s">
        <v>35</v>
      </c>
      <c r="N3709">
        <v>25</v>
      </c>
      <c r="O3709" t="s">
        <v>159</v>
      </c>
      <c r="P3709">
        <v>753</v>
      </c>
      <c r="Q3709" t="s">
        <v>2153</v>
      </c>
      <c r="R3709">
        <v>2</v>
      </c>
      <c r="S3709" t="s">
        <v>38</v>
      </c>
      <c r="T3709" t="s">
        <v>2958</v>
      </c>
      <c r="U3709">
        <v>2</v>
      </c>
      <c r="V3709" t="s">
        <v>2155</v>
      </c>
      <c r="W3709" s="1">
        <v>0</v>
      </c>
      <c r="X3709" s="1">
        <v>0</v>
      </c>
      <c r="Y3709" s="1">
        <v>422091957</v>
      </c>
      <c r="Z3709" s="1">
        <v>395365714</v>
      </c>
      <c r="AA3709" s="1">
        <v>0</v>
      </c>
      <c r="AB3709" s="1">
        <v>0</v>
      </c>
      <c r="AC3709" s="1">
        <v>278415602</v>
      </c>
      <c r="AD3709" s="1">
        <v>39952733</v>
      </c>
    </row>
    <row r="3710" spans="1:30" x14ac:dyDescent="0.25">
      <c r="A3710">
        <v>4</v>
      </c>
      <c r="B3710" t="s">
        <v>30</v>
      </c>
      <c r="C3710">
        <v>2016</v>
      </c>
      <c r="D3710">
        <v>1</v>
      </c>
      <c r="E3710">
        <v>122</v>
      </c>
      <c r="F3710" t="s">
        <v>2080</v>
      </c>
      <c r="G3710">
        <v>92</v>
      </c>
      <c r="H3710" t="s">
        <v>2081</v>
      </c>
      <c r="I3710">
        <v>77</v>
      </c>
      <c r="J3710" t="s">
        <v>43</v>
      </c>
      <c r="K3710" t="s">
        <v>34</v>
      </c>
      <c r="L3710">
        <v>3</v>
      </c>
      <c r="M3710" t="s">
        <v>35</v>
      </c>
      <c r="N3710">
        <v>25</v>
      </c>
      <c r="O3710" t="s">
        <v>159</v>
      </c>
      <c r="P3710">
        <v>753</v>
      </c>
      <c r="Q3710" t="s">
        <v>2153</v>
      </c>
      <c r="R3710">
        <v>2</v>
      </c>
      <c r="S3710" t="s">
        <v>38</v>
      </c>
      <c r="T3710" t="s">
        <v>2958</v>
      </c>
      <c r="U3710">
        <v>7</v>
      </c>
      <c r="V3710" t="s">
        <v>2959</v>
      </c>
      <c r="W3710" s="1">
        <v>0</v>
      </c>
      <c r="X3710" s="1">
        <v>0</v>
      </c>
      <c r="Y3710" s="1">
        <v>350619945</v>
      </c>
      <c r="Z3710" s="1">
        <v>331814586</v>
      </c>
      <c r="AA3710" s="1">
        <v>103</v>
      </c>
      <c r="AB3710" s="1">
        <v>103</v>
      </c>
      <c r="AC3710" s="1">
        <v>1664684000</v>
      </c>
      <c r="AD3710" s="1">
        <v>1254853948</v>
      </c>
    </row>
    <row r="3711" spans="1:30" x14ac:dyDescent="0.25">
      <c r="A3711">
        <v>4</v>
      </c>
      <c r="B3711" t="s">
        <v>30</v>
      </c>
      <c r="C3711">
        <v>2016</v>
      </c>
      <c r="D3711">
        <v>1</v>
      </c>
      <c r="E3711">
        <v>122</v>
      </c>
      <c r="F3711" t="s">
        <v>2080</v>
      </c>
      <c r="G3711">
        <v>92</v>
      </c>
      <c r="H3711" t="s">
        <v>2081</v>
      </c>
      <c r="I3711">
        <v>77</v>
      </c>
      <c r="J3711" t="s">
        <v>43</v>
      </c>
      <c r="K3711" t="s">
        <v>34</v>
      </c>
      <c r="L3711">
        <v>3</v>
      </c>
      <c r="M3711" t="s">
        <v>35</v>
      </c>
      <c r="N3711">
        <v>26</v>
      </c>
      <c r="O3711" t="s">
        <v>44</v>
      </c>
      <c r="P3711">
        <v>974</v>
      </c>
      <c r="Q3711" t="s">
        <v>2960</v>
      </c>
      <c r="R3711">
        <v>1</v>
      </c>
      <c r="S3711" t="s">
        <v>38</v>
      </c>
      <c r="T3711" t="s">
        <v>2945</v>
      </c>
      <c r="U3711">
        <v>1</v>
      </c>
      <c r="V3711" t="s">
        <v>2961</v>
      </c>
      <c r="W3711" s="1">
        <v>0</v>
      </c>
      <c r="X3711" s="1">
        <v>0</v>
      </c>
      <c r="Y3711" s="1">
        <v>51889399</v>
      </c>
      <c r="Z3711" s="1">
        <v>18635657</v>
      </c>
      <c r="AA3711" s="1">
        <v>10</v>
      </c>
      <c r="AB3711" s="1">
        <v>11</v>
      </c>
      <c r="AC3711" s="1">
        <v>43047167</v>
      </c>
      <c r="AD3711" s="1">
        <v>17642167</v>
      </c>
    </row>
    <row r="3712" spans="1:30" x14ac:dyDescent="0.25">
      <c r="A3712">
        <v>4</v>
      </c>
      <c r="B3712" t="s">
        <v>30</v>
      </c>
      <c r="C3712">
        <v>2016</v>
      </c>
      <c r="D3712">
        <v>1</v>
      </c>
      <c r="E3712">
        <v>122</v>
      </c>
      <c r="F3712" t="s">
        <v>2080</v>
      </c>
      <c r="G3712">
        <v>92</v>
      </c>
      <c r="H3712" t="s">
        <v>2081</v>
      </c>
      <c r="I3712">
        <v>77</v>
      </c>
      <c r="J3712" t="s">
        <v>43</v>
      </c>
      <c r="K3712" t="s">
        <v>34</v>
      </c>
      <c r="L3712">
        <v>3</v>
      </c>
      <c r="M3712" t="s">
        <v>35</v>
      </c>
      <c r="N3712">
        <v>26</v>
      </c>
      <c r="O3712" t="s">
        <v>44</v>
      </c>
      <c r="P3712">
        <v>974</v>
      </c>
      <c r="Q3712" t="s">
        <v>2960</v>
      </c>
      <c r="R3712">
        <v>1</v>
      </c>
      <c r="S3712" t="s">
        <v>38</v>
      </c>
      <c r="T3712" t="s">
        <v>2945</v>
      </c>
      <c r="U3712">
        <v>2</v>
      </c>
      <c r="V3712" t="s">
        <v>2962</v>
      </c>
      <c r="W3712" s="1">
        <v>0</v>
      </c>
      <c r="X3712" s="1">
        <v>0</v>
      </c>
      <c r="Y3712" s="1">
        <v>43476746</v>
      </c>
      <c r="Z3712" s="1">
        <v>40974495</v>
      </c>
      <c r="AA3712" s="1">
        <v>0.4</v>
      </c>
      <c r="AB3712" s="1">
        <v>0.4</v>
      </c>
      <c r="AC3712" s="1">
        <v>157848234</v>
      </c>
      <c r="AD3712" s="1">
        <v>55469367</v>
      </c>
    </row>
    <row r="3713" spans="1:30" x14ac:dyDescent="0.25">
      <c r="A3713">
        <v>4</v>
      </c>
      <c r="B3713" t="s">
        <v>30</v>
      </c>
      <c r="C3713">
        <v>2016</v>
      </c>
      <c r="D3713">
        <v>1</v>
      </c>
      <c r="E3713">
        <v>122</v>
      </c>
      <c r="F3713" t="s">
        <v>2080</v>
      </c>
      <c r="G3713">
        <v>92</v>
      </c>
      <c r="H3713" t="s">
        <v>2081</v>
      </c>
      <c r="I3713">
        <v>77</v>
      </c>
      <c r="J3713" t="s">
        <v>43</v>
      </c>
      <c r="K3713" t="s">
        <v>34</v>
      </c>
      <c r="L3713">
        <v>3</v>
      </c>
      <c r="M3713" t="s">
        <v>35</v>
      </c>
      <c r="N3713">
        <v>26</v>
      </c>
      <c r="O3713" t="s">
        <v>44</v>
      </c>
      <c r="P3713">
        <v>974</v>
      </c>
      <c r="Q3713" t="s">
        <v>2960</v>
      </c>
      <c r="R3713">
        <v>1</v>
      </c>
      <c r="S3713" t="s">
        <v>38</v>
      </c>
      <c r="T3713" t="s">
        <v>2945</v>
      </c>
      <c r="U3713">
        <v>3</v>
      </c>
      <c r="V3713" t="s">
        <v>2963</v>
      </c>
      <c r="W3713" s="1">
        <v>0</v>
      </c>
      <c r="X3713" s="1">
        <v>0</v>
      </c>
      <c r="Y3713" s="1">
        <v>40636178</v>
      </c>
      <c r="Z3713" s="1">
        <v>34502246</v>
      </c>
      <c r="AA3713" s="1">
        <v>0</v>
      </c>
      <c r="AB3713" s="1"/>
      <c r="AC3713" s="1">
        <v>0</v>
      </c>
      <c r="AD3713" s="1"/>
    </row>
    <row r="3714" spans="1:30" x14ac:dyDescent="0.25">
      <c r="A3714">
        <v>4</v>
      </c>
      <c r="B3714" t="s">
        <v>30</v>
      </c>
      <c r="C3714">
        <v>2016</v>
      </c>
      <c r="D3714">
        <v>1</v>
      </c>
      <c r="E3714">
        <v>122</v>
      </c>
      <c r="F3714" t="s">
        <v>2080</v>
      </c>
      <c r="G3714">
        <v>92</v>
      </c>
      <c r="H3714" t="s">
        <v>2081</v>
      </c>
      <c r="I3714">
        <v>77</v>
      </c>
      <c r="J3714" t="s">
        <v>43</v>
      </c>
      <c r="K3714" t="s">
        <v>34</v>
      </c>
      <c r="L3714">
        <v>3</v>
      </c>
      <c r="M3714" t="s">
        <v>35</v>
      </c>
      <c r="N3714">
        <v>26</v>
      </c>
      <c r="O3714" t="s">
        <v>44</v>
      </c>
      <c r="P3714">
        <v>974</v>
      </c>
      <c r="Q3714" t="s">
        <v>2960</v>
      </c>
      <c r="R3714">
        <v>1</v>
      </c>
      <c r="S3714" t="s">
        <v>38</v>
      </c>
      <c r="T3714" t="s">
        <v>2945</v>
      </c>
      <c r="U3714">
        <v>4</v>
      </c>
      <c r="V3714" t="s">
        <v>2964</v>
      </c>
      <c r="W3714" s="1">
        <v>0</v>
      </c>
      <c r="X3714" s="1">
        <v>0</v>
      </c>
      <c r="Y3714" s="1">
        <v>59617064</v>
      </c>
      <c r="Z3714" s="1">
        <v>54455220</v>
      </c>
      <c r="AA3714" s="1">
        <v>30</v>
      </c>
      <c r="AB3714" s="1">
        <v>30</v>
      </c>
      <c r="AC3714" s="1">
        <v>149104599</v>
      </c>
      <c r="AD3714" s="1">
        <v>58815000</v>
      </c>
    </row>
    <row r="3715" spans="1:30" x14ac:dyDescent="0.25">
      <c r="A3715">
        <v>4</v>
      </c>
      <c r="B3715" t="s">
        <v>30</v>
      </c>
      <c r="C3715">
        <v>2016</v>
      </c>
      <c r="D3715">
        <v>1</v>
      </c>
      <c r="E3715">
        <v>122</v>
      </c>
      <c r="F3715" t="s">
        <v>2080</v>
      </c>
      <c r="G3715">
        <v>92</v>
      </c>
      <c r="H3715" t="s">
        <v>2081</v>
      </c>
      <c r="I3715">
        <v>77</v>
      </c>
      <c r="J3715" t="s">
        <v>43</v>
      </c>
      <c r="K3715" t="s">
        <v>34</v>
      </c>
      <c r="L3715">
        <v>3</v>
      </c>
      <c r="M3715" t="s">
        <v>35</v>
      </c>
      <c r="N3715">
        <v>31</v>
      </c>
      <c r="O3715" t="s">
        <v>36</v>
      </c>
      <c r="P3715">
        <v>750</v>
      </c>
      <c r="Q3715" t="s">
        <v>2156</v>
      </c>
      <c r="R3715">
        <v>1</v>
      </c>
      <c r="S3715" t="s">
        <v>38</v>
      </c>
      <c r="T3715" t="s">
        <v>2918</v>
      </c>
      <c r="U3715">
        <v>1</v>
      </c>
      <c r="V3715" t="s">
        <v>2157</v>
      </c>
      <c r="W3715" s="1">
        <v>0</v>
      </c>
      <c r="X3715" s="1">
        <v>0</v>
      </c>
      <c r="Y3715" s="1">
        <v>1372205713</v>
      </c>
      <c r="Z3715" s="1">
        <v>1372205713</v>
      </c>
      <c r="AA3715" s="1">
        <v>62</v>
      </c>
      <c r="AB3715" s="1">
        <v>44</v>
      </c>
      <c r="AC3715" s="1">
        <v>230653997</v>
      </c>
      <c r="AD3715" s="1">
        <v>130724000</v>
      </c>
    </row>
    <row r="3716" spans="1:30" x14ac:dyDescent="0.25">
      <c r="A3716">
        <v>4</v>
      </c>
      <c r="B3716" t="s">
        <v>30</v>
      </c>
      <c r="C3716">
        <v>2016</v>
      </c>
      <c r="D3716">
        <v>1</v>
      </c>
      <c r="E3716">
        <v>122</v>
      </c>
      <c r="F3716" t="s">
        <v>2080</v>
      </c>
      <c r="G3716">
        <v>92</v>
      </c>
      <c r="H3716" t="s">
        <v>2081</v>
      </c>
      <c r="I3716">
        <v>77</v>
      </c>
      <c r="J3716" t="s">
        <v>43</v>
      </c>
      <c r="K3716" t="s">
        <v>34</v>
      </c>
      <c r="L3716">
        <v>3</v>
      </c>
      <c r="M3716" t="s">
        <v>35</v>
      </c>
      <c r="N3716">
        <v>31</v>
      </c>
      <c r="O3716" t="s">
        <v>36</v>
      </c>
      <c r="P3716">
        <v>750</v>
      </c>
      <c r="Q3716" t="s">
        <v>2156</v>
      </c>
      <c r="R3716">
        <v>1</v>
      </c>
      <c r="S3716" t="s">
        <v>38</v>
      </c>
      <c r="T3716" t="s">
        <v>2918</v>
      </c>
      <c r="U3716">
        <v>2</v>
      </c>
      <c r="V3716" t="s">
        <v>2158</v>
      </c>
      <c r="W3716" s="1">
        <v>0</v>
      </c>
      <c r="X3716" s="1">
        <v>0</v>
      </c>
      <c r="Y3716" s="1">
        <v>460388841</v>
      </c>
      <c r="Z3716" s="1">
        <v>457173907</v>
      </c>
      <c r="AA3716" s="1">
        <v>24</v>
      </c>
      <c r="AB3716" s="1">
        <v>34</v>
      </c>
      <c r="AC3716" s="1">
        <v>282326000</v>
      </c>
      <c r="AD3716" s="1">
        <v>226499667</v>
      </c>
    </row>
    <row r="3717" spans="1:30" x14ac:dyDescent="0.25">
      <c r="A3717">
        <v>4</v>
      </c>
      <c r="B3717" t="s">
        <v>30</v>
      </c>
      <c r="C3717">
        <v>2016</v>
      </c>
      <c r="D3717">
        <v>1</v>
      </c>
      <c r="E3717">
        <v>122</v>
      </c>
      <c r="F3717" t="s">
        <v>2080</v>
      </c>
      <c r="G3717">
        <v>92</v>
      </c>
      <c r="H3717" t="s">
        <v>2081</v>
      </c>
      <c r="I3717">
        <v>77</v>
      </c>
      <c r="J3717" t="s">
        <v>43</v>
      </c>
      <c r="K3717" t="s">
        <v>34</v>
      </c>
      <c r="L3717">
        <v>3</v>
      </c>
      <c r="M3717" t="s">
        <v>35</v>
      </c>
      <c r="N3717">
        <v>31</v>
      </c>
      <c r="O3717" t="s">
        <v>36</v>
      </c>
      <c r="P3717">
        <v>750</v>
      </c>
      <c r="Q3717" t="s">
        <v>2156</v>
      </c>
      <c r="R3717">
        <v>1</v>
      </c>
      <c r="S3717" t="s">
        <v>38</v>
      </c>
      <c r="T3717" t="s">
        <v>2918</v>
      </c>
      <c r="U3717">
        <v>3</v>
      </c>
      <c r="V3717" t="s">
        <v>2159</v>
      </c>
      <c r="W3717" s="1">
        <v>0</v>
      </c>
      <c r="X3717" s="1">
        <v>0</v>
      </c>
      <c r="Y3717" s="1">
        <v>3405899891</v>
      </c>
      <c r="Z3717" s="1">
        <v>2800375364</v>
      </c>
      <c r="AA3717" s="1">
        <v>17</v>
      </c>
      <c r="AB3717" s="1">
        <v>17</v>
      </c>
      <c r="AC3717" s="1">
        <v>13202858304</v>
      </c>
      <c r="AD3717" s="1">
        <v>13097569514</v>
      </c>
    </row>
    <row r="3718" spans="1:30" x14ac:dyDescent="0.25">
      <c r="A3718">
        <v>4</v>
      </c>
      <c r="B3718" t="s">
        <v>30</v>
      </c>
      <c r="C3718">
        <v>2016</v>
      </c>
      <c r="D3718">
        <v>1</v>
      </c>
      <c r="E3718">
        <v>122</v>
      </c>
      <c r="F3718" t="s">
        <v>2080</v>
      </c>
      <c r="G3718">
        <v>92</v>
      </c>
      <c r="H3718" t="s">
        <v>2081</v>
      </c>
      <c r="I3718">
        <v>77</v>
      </c>
      <c r="J3718" t="s">
        <v>43</v>
      </c>
      <c r="K3718" t="s">
        <v>34</v>
      </c>
      <c r="L3718">
        <v>3</v>
      </c>
      <c r="M3718" t="s">
        <v>35</v>
      </c>
      <c r="N3718">
        <v>31</v>
      </c>
      <c r="O3718" t="s">
        <v>36</v>
      </c>
      <c r="P3718">
        <v>750</v>
      </c>
      <c r="Q3718" t="s">
        <v>2156</v>
      </c>
      <c r="R3718">
        <v>1</v>
      </c>
      <c r="S3718" t="s">
        <v>38</v>
      </c>
      <c r="T3718" t="s">
        <v>2918</v>
      </c>
      <c r="U3718">
        <v>4</v>
      </c>
      <c r="V3718" t="s">
        <v>2965</v>
      </c>
      <c r="W3718" s="1">
        <v>0</v>
      </c>
      <c r="X3718" s="1">
        <v>0</v>
      </c>
      <c r="Y3718" s="1">
        <v>502419698</v>
      </c>
      <c r="Z3718" s="1">
        <v>379231774</v>
      </c>
      <c r="AA3718" s="1">
        <v>6800</v>
      </c>
      <c r="AB3718" s="1">
        <v>1179</v>
      </c>
      <c r="AC3718" s="1">
        <v>1545840000</v>
      </c>
      <c r="AD3718" s="1">
        <v>127374851</v>
      </c>
    </row>
    <row r="3719" spans="1:30" x14ac:dyDescent="0.25">
      <c r="A3719">
        <v>4</v>
      </c>
      <c r="B3719" t="s">
        <v>30</v>
      </c>
      <c r="C3719">
        <v>2016</v>
      </c>
      <c r="D3719">
        <v>1</v>
      </c>
      <c r="E3719">
        <v>122</v>
      </c>
      <c r="F3719" t="s">
        <v>2080</v>
      </c>
      <c r="G3719">
        <v>92</v>
      </c>
      <c r="H3719" t="s">
        <v>2081</v>
      </c>
      <c r="I3719">
        <v>77</v>
      </c>
      <c r="J3719" t="s">
        <v>43</v>
      </c>
      <c r="K3719" t="s">
        <v>34</v>
      </c>
      <c r="L3719">
        <v>3</v>
      </c>
      <c r="M3719" t="s">
        <v>35</v>
      </c>
      <c r="N3719">
        <v>31</v>
      </c>
      <c r="O3719" t="s">
        <v>36</v>
      </c>
      <c r="P3719">
        <v>750</v>
      </c>
      <c r="Q3719" t="s">
        <v>2156</v>
      </c>
      <c r="R3719">
        <v>1</v>
      </c>
      <c r="S3719" t="s">
        <v>38</v>
      </c>
      <c r="T3719" t="s">
        <v>2918</v>
      </c>
      <c r="U3719">
        <v>5</v>
      </c>
      <c r="V3719" t="s">
        <v>2966</v>
      </c>
      <c r="W3719" s="1">
        <v>0</v>
      </c>
      <c r="X3719" s="1">
        <v>0</v>
      </c>
      <c r="Y3719" s="1">
        <v>1124354748</v>
      </c>
      <c r="Z3719" s="1">
        <v>721693718</v>
      </c>
      <c r="AA3719" s="1">
        <v>1</v>
      </c>
      <c r="AB3719" s="1">
        <v>1</v>
      </c>
      <c r="AC3719" s="1">
        <v>5222686655</v>
      </c>
      <c r="AD3719" s="1">
        <v>2974295273</v>
      </c>
    </row>
    <row r="3720" spans="1:30" x14ac:dyDescent="0.25">
      <c r="A3720">
        <v>4</v>
      </c>
      <c r="B3720" t="s">
        <v>30</v>
      </c>
      <c r="C3720">
        <v>2016</v>
      </c>
      <c r="D3720">
        <v>1</v>
      </c>
      <c r="E3720">
        <v>122</v>
      </c>
      <c r="F3720" t="s">
        <v>2080</v>
      </c>
      <c r="G3720">
        <v>92</v>
      </c>
      <c r="H3720" t="s">
        <v>2081</v>
      </c>
      <c r="I3720">
        <v>77</v>
      </c>
      <c r="J3720" t="s">
        <v>43</v>
      </c>
      <c r="K3720" t="s">
        <v>34</v>
      </c>
      <c r="L3720">
        <v>3</v>
      </c>
      <c r="M3720" t="s">
        <v>35</v>
      </c>
      <c r="N3720">
        <v>31</v>
      </c>
      <c r="O3720" t="s">
        <v>36</v>
      </c>
      <c r="P3720">
        <v>750</v>
      </c>
      <c r="Q3720" t="s">
        <v>2156</v>
      </c>
      <c r="R3720">
        <v>1</v>
      </c>
      <c r="S3720" t="s">
        <v>38</v>
      </c>
      <c r="T3720" t="s">
        <v>2918</v>
      </c>
      <c r="U3720">
        <v>6</v>
      </c>
      <c r="V3720" t="s">
        <v>2967</v>
      </c>
      <c r="W3720" s="1">
        <v>0</v>
      </c>
      <c r="X3720" s="1">
        <v>0</v>
      </c>
      <c r="Y3720" s="1">
        <v>332802546</v>
      </c>
      <c r="Z3720" s="1">
        <v>322302282</v>
      </c>
      <c r="AA3720" s="1">
        <v>1</v>
      </c>
      <c r="AB3720" s="1">
        <v>1</v>
      </c>
      <c r="AC3720" s="1">
        <v>3434970303</v>
      </c>
      <c r="AD3720" s="1">
        <v>3145601003</v>
      </c>
    </row>
    <row r="3721" spans="1:30" x14ac:dyDescent="0.25">
      <c r="A3721">
        <v>4</v>
      </c>
      <c r="B3721" t="s">
        <v>30</v>
      </c>
      <c r="C3721">
        <v>2016</v>
      </c>
      <c r="D3721">
        <v>1</v>
      </c>
      <c r="E3721">
        <v>122</v>
      </c>
      <c r="F3721" t="s">
        <v>2080</v>
      </c>
      <c r="G3721">
        <v>92</v>
      </c>
      <c r="H3721" t="s">
        <v>2081</v>
      </c>
      <c r="I3721">
        <v>77</v>
      </c>
      <c r="J3721" t="s">
        <v>43</v>
      </c>
      <c r="K3721" t="s">
        <v>34</v>
      </c>
      <c r="L3721">
        <v>3</v>
      </c>
      <c r="M3721" t="s">
        <v>35</v>
      </c>
      <c r="N3721">
        <v>31</v>
      </c>
      <c r="O3721" t="s">
        <v>36</v>
      </c>
      <c r="P3721">
        <v>750</v>
      </c>
      <c r="Q3721" t="s">
        <v>2156</v>
      </c>
      <c r="R3721">
        <v>1</v>
      </c>
      <c r="S3721" t="s">
        <v>38</v>
      </c>
      <c r="T3721" t="s">
        <v>2918</v>
      </c>
      <c r="U3721">
        <v>7</v>
      </c>
      <c r="V3721" t="s">
        <v>2968</v>
      </c>
      <c r="W3721" s="1">
        <v>0</v>
      </c>
      <c r="X3721" s="1">
        <v>0</v>
      </c>
      <c r="Y3721" s="1">
        <v>709394800</v>
      </c>
      <c r="Z3721" s="1">
        <v>704807300</v>
      </c>
      <c r="AA3721" s="1">
        <v>35</v>
      </c>
      <c r="AB3721" s="1">
        <v>0</v>
      </c>
      <c r="AC3721" s="1">
        <v>428756000</v>
      </c>
      <c r="AD3721" s="1">
        <v>229540000</v>
      </c>
    </row>
    <row r="3722" spans="1:30" x14ac:dyDescent="0.25">
      <c r="A3722">
        <v>4</v>
      </c>
      <c r="B3722" t="s">
        <v>30</v>
      </c>
      <c r="C3722">
        <v>2016</v>
      </c>
      <c r="D3722">
        <v>1</v>
      </c>
      <c r="E3722">
        <v>122</v>
      </c>
      <c r="F3722" t="s">
        <v>2080</v>
      </c>
      <c r="G3722">
        <v>92</v>
      </c>
      <c r="H3722" t="s">
        <v>2081</v>
      </c>
      <c r="I3722">
        <v>77</v>
      </c>
      <c r="J3722" t="s">
        <v>43</v>
      </c>
      <c r="K3722" t="s">
        <v>34</v>
      </c>
      <c r="L3722">
        <v>3</v>
      </c>
      <c r="M3722" t="s">
        <v>35</v>
      </c>
      <c r="N3722">
        <v>31</v>
      </c>
      <c r="O3722" t="s">
        <v>36</v>
      </c>
      <c r="P3722">
        <v>750</v>
      </c>
      <c r="Q3722" t="s">
        <v>2156</v>
      </c>
      <c r="R3722">
        <v>1</v>
      </c>
      <c r="S3722" t="s">
        <v>38</v>
      </c>
      <c r="T3722" t="s">
        <v>2918</v>
      </c>
      <c r="U3722">
        <v>8</v>
      </c>
      <c r="V3722" t="s">
        <v>2969</v>
      </c>
      <c r="W3722" s="1">
        <v>0</v>
      </c>
      <c r="X3722" s="1">
        <v>0</v>
      </c>
      <c r="Y3722" s="1">
        <v>45216000</v>
      </c>
      <c r="Z3722" s="1">
        <v>45216000</v>
      </c>
      <c r="AA3722" s="1">
        <v>1</v>
      </c>
      <c r="AB3722" s="1">
        <v>1</v>
      </c>
      <c r="AC3722" s="1">
        <v>431090000</v>
      </c>
      <c r="AD3722" s="1">
        <v>341055333</v>
      </c>
    </row>
    <row r="3723" spans="1:30" x14ac:dyDescent="0.25">
      <c r="A3723">
        <v>4</v>
      </c>
      <c r="B3723" t="s">
        <v>30</v>
      </c>
      <c r="C3723">
        <v>2016</v>
      </c>
      <c r="D3723">
        <v>1</v>
      </c>
      <c r="E3723">
        <v>122</v>
      </c>
      <c r="F3723" t="s">
        <v>2080</v>
      </c>
      <c r="G3723">
        <v>92</v>
      </c>
      <c r="H3723" t="s">
        <v>2081</v>
      </c>
      <c r="I3723">
        <v>77</v>
      </c>
      <c r="J3723" t="s">
        <v>43</v>
      </c>
      <c r="K3723" t="s">
        <v>34</v>
      </c>
      <c r="L3723">
        <v>3</v>
      </c>
      <c r="M3723" t="s">
        <v>35</v>
      </c>
      <c r="N3723">
        <v>31</v>
      </c>
      <c r="O3723" t="s">
        <v>36</v>
      </c>
      <c r="P3723">
        <v>750</v>
      </c>
      <c r="Q3723" t="s">
        <v>2156</v>
      </c>
      <c r="R3723">
        <v>1</v>
      </c>
      <c r="S3723" t="s">
        <v>38</v>
      </c>
      <c r="T3723" t="s">
        <v>2918</v>
      </c>
      <c r="U3723">
        <v>9</v>
      </c>
      <c r="V3723" t="s">
        <v>2970</v>
      </c>
      <c r="W3723" s="1">
        <v>0</v>
      </c>
      <c r="X3723" s="1">
        <v>0</v>
      </c>
      <c r="Y3723" s="1">
        <v>521440832</v>
      </c>
      <c r="Z3723" s="1">
        <v>503593165</v>
      </c>
      <c r="AA3723" s="1">
        <v>100</v>
      </c>
      <c r="AB3723" s="1">
        <v>100</v>
      </c>
      <c r="AC3723" s="1">
        <v>3120621000</v>
      </c>
      <c r="AD3723" s="1">
        <v>2230819067</v>
      </c>
    </row>
    <row r="3724" spans="1:30" x14ac:dyDescent="0.25">
      <c r="A3724">
        <v>4</v>
      </c>
      <c r="B3724" t="s">
        <v>30</v>
      </c>
      <c r="C3724">
        <v>2016</v>
      </c>
      <c r="D3724">
        <v>1</v>
      </c>
      <c r="E3724">
        <v>122</v>
      </c>
      <c r="F3724" t="s">
        <v>2080</v>
      </c>
      <c r="G3724">
        <v>92</v>
      </c>
      <c r="H3724" t="s">
        <v>2081</v>
      </c>
      <c r="I3724">
        <v>77</v>
      </c>
      <c r="J3724" t="s">
        <v>43</v>
      </c>
      <c r="K3724" t="s">
        <v>34</v>
      </c>
      <c r="L3724">
        <v>3</v>
      </c>
      <c r="M3724" t="s">
        <v>35</v>
      </c>
      <c r="N3724">
        <v>31</v>
      </c>
      <c r="O3724" t="s">
        <v>36</v>
      </c>
      <c r="P3724">
        <v>750</v>
      </c>
      <c r="Q3724" t="s">
        <v>2156</v>
      </c>
      <c r="R3724">
        <v>1</v>
      </c>
      <c r="S3724" t="s">
        <v>38</v>
      </c>
      <c r="T3724" t="s">
        <v>2918</v>
      </c>
      <c r="U3724">
        <v>10</v>
      </c>
      <c r="V3724" t="s">
        <v>2971</v>
      </c>
      <c r="W3724" s="1">
        <v>0</v>
      </c>
      <c r="X3724" s="1">
        <v>0</v>
      </c>
      <c r="Y3724" s="1">
        <v>181636270</v>
      </c>
      <c r="Z3724" s="1">
        <v>169320903</v>
      </c>
      <c r="AA3724" s="1">
        <v>1</v>
      </c>
      <c r="AB3724" s="1">
        <v>1</v>
      </c>
      <c r="AC3724" s="1">
        <v>627882000</v>
      </c>
      <c r="AD3724" s="1">
        <v>477682000</v>
      </c>
    </row>
    <row r="3725" spans="1:30" x14ac:dyDescent="0.25">
      <c r="A3725">
        <v>4</v>
      </c>
      <c r="B3725" t="s">
        <v>30</v>
      </c>
      <c r="C3725">
        <v>2016</v>
      </c>
      <c r="D3725">
        <v>1</v>
      </c>
      <c r="E3725">
        <v>122</v>
      </c>
      <c r="F3725" t="s">
        <v>2080</v>
      </c>
      <c r="G3725">
        <v>92</v>
      </c>
      <c r="H3725" t="s">
        <v>2081</v>
      </c>
      <c r="I3725">
        <v>77</v>
      </c>
      <c r="J3725" t="s">
        <v>43</v>
      </c>
      <c r="K3725" t="s">
        <v>34</v>
      </c>
      <c r="L3725">
        <v>3</v>
      </c>
      <c r="M3725" t="s">
        <v>35</v>
      </c>
      <c r="N3725">
        <v>31</v>
      </c>
      <c r="O3725" t="s">
        <v>36</v>
      </c>
      <c r="P3725">
        <v>758</v>
      </c>
      <c r="Q3725" t="s">
        <v>2972</v>
      </c>
      <c r="R3725">
        <v>1</v>
      </c>
      <c r="S3725" t="s">
        <v>38</v>
      </c>
      <c r="T3725" t="s">
        <v>2918</v>
      </c>
      <c r="U3725">
        <v>1</v>
      </c>
      <c r="V3725" t="s">
        <v>2973</v>
      </c>
      <c r="W3725" s="1">
        <v>0</v>
      </c>
      <c r="X3725" s="1">
        <v>0</v>
      </c>
      <c r="Y3725" s="1">
        <v>306843968</v>
      </c>
      <c r="Z3725" s="1">
        <v>293856601</v>
      </c>
      <c r="AA3725" s="1">
        <v>1934</v>
      </c>
      <c r="AB3725" s="1">
        <v>1715</v>
      </c>
      <c r="AC3725" s="1">
        <v>109201677000</v>
      </c>
      <c r="AD3725" s="1">
        <v>47386985359</v>
      </c>
    </row>
    <row r="3726" spans="1:30" x14ac:dyDescent="0.25">
      <c r="A3726">
        <v>4</v>
      </c>
      <c r="B3726" t="s">
        <v>30</v>
      </c>
      <c r="C3726">
        <v>2016</v>
      </c>
      <c r="D3726">
        <v>1</v>
      </c>
      <c r="E3726">
        <v>122</v>
      </c>
      <c r="F3726" t="s">
        <v>2080</v>
      </c>
      <c r="G3726">
        <v>92</v>
      </c>
      <c r="H3726" t="s">
        <v>2081</v>
      </c>
      <c r="I3726">
        <v>77</v>
      </c>
      <c r="J3726" t="s">
        <v>43</v>
      </c>
      <c r="K3726" t="s">
        <v>34</v>
      </c>
      <c r="L3726">
        <v>3</v>
      </c>
      <c r="M3726" t="s">
        <v>35</v>
      </c>
      <c r="N3726">
        <v>31</v>
      </c>
      <c r="O3726" t="s">
        <v>36</v>
      </c>
      <c r="P3726">
        <v>758</v>
      </c>
      <c r="Q3726" t="s">
        <v>2972</v>
      </c>
      <c r="R3726">
        <v>1</v>
      </c>
      <c r="S3726" t="s">
        <v>38</v>
      </c>
      <c r="T3726" t="s">
        <v>2918</v>
      </c>
      <c r="U3726">
        <v>3</v>
      </c>
      <c r="V3726" t="s">
        <v>2974</v>
      </c>
      <c r="W3726" s="1">
        <v>0</v>
      </c>
      <c r="X3726" s="1">
        <v>0</v>
      </c>
      <c r="Y3726" s="1">
        <v>288364900</v>
      </c>
      <c r="Z3726" s="1">
        <v>228731073</v>
      </c>
      <c r="AA3726" s="1">
        <v>0.21</v>
      </c>
      <c r="AB3726" s="1">
        <v>0.2</v>
      </c>
      <c r="AC3726" s="1">
        <v>1938231000</v>
      </c>
      <c r="AD3726" s="1">
        <v>367290281</v>
      </c>
    </row>
    <row r="3727" spans="1:30" x14ac:dyDescent="0.25">
      <c r="A3727">
        <v>4</v>
      </c>
      <c r="B3727" t="s">
        <v>30</v>
      </c>
      <c r="C3727">
        <v>2016</v>
      </c>
      <c r="D3727">
        <v>1</v>
      </c>
      <c r="E3727">
        <v>122</v>
      </c>
      <c r="F3727" t="s">
        <v>2080</v>
      </c>
      <c r="G3727">
        <v>92</v>
      </c>
      <c r="H3727" t="s">
        <v>2081</v>
      </c>
      <c r="I3727">
        <v>77</v>
      </c>
      <c r="J3727" t="s">
        <v>43</v>
      </c>
      <c r="K3727" t="s">
        <v>34</v>
      </c>
      <c r="L3727">
        <v>3</v>
      </c>
      <c r="M3727" t="s">
        <v>35</v>
      </c>
      <c r="N3727">
        <v>31</v>
      </c>
      <c r="O3727" t="s">
        <v>36</v>
      </c>
      <c r="P3727">
        <v>758</v>
      </c>
      <c r="Q3727" t="s">
        <v>2972</v>
      </c>
      <c r="R3727">
        <v>1</v>
      </c>
      <c r="S3727" t="s">
        <v>38</v>
      </c>
      <c r="T3727" t="s">
        <v>2918</v>
      </c>
      <c r="U3727">
        <v>4</v>
      </c>
      <c r="V3727" t="s">
        <v>2975</v>
      </c>
      <c r="W3727" s="1">
        <v>0</v>
      </c>
      <c r="X3727" s="1">
        <v>0</v>
      </c>
      <c r="Y3727" s="1">
        <v>183796322</v>
      </c>
      <c r="Z3727" s="1">
        <v>169040572</v>
      </c>
      <c r="AA3727" s="1">
        <v>2.06</v>
      </c>
      <c r="AB3727" s="1">
        <v>1.32</v>
      </c>
      <c r="AC3727" s="1">
        <v>883835000</v>
      </c>
      <c r="AD3727" s="1">
        <v>17574184</v>
      </c>
    </row>
    <row r="3728" spans="1:30" x14ac:dyDescent="0.25">
      <c r="A3728">
        <v>4</v>
      </c>
      <c r="B3728" t="s">
        <v>30</v>
      </c>
      <c r="C3728">
        <v>2016</v>
      </c>
      <c r="D3728">
        <v>1</v>
      </c>
      <c r="E3728">
        <v>122</v>
      </c>
      <c r="F3728" t="s">
        <v>2080</v>
      </c>
      <c r="G3728">
        <v>92</v>
      </c>
      <c r="H3728" t="s">
        <v>2081</v>
      </c>
      <c r="I3728">
        <v>77</v>
      </c>
      <c r="J3728" t="s">
        <v>43</v>
      </c>
      <c r="K3728" t="s">
        <v>34</v>
      </c>
      <c r="L3728">
        <v>3</v>
      </c>
      <c r="M3728" t="s">
        <v>35</v>
      </c>
      <c r="N3728">
        <v>31</v>
      </c>
      <c r="O3728" t="s">
        <v>36</v>
      </c>
      <c r="P3728">
        <v>758</v>
      </c>
      <c r="Q3728" t="s">
        <v>2972</v>
      </c>
      <c r="R3728">
        <v>1</v>
      </c>
      <c r="S3728" t="s">
        <v>38</v>
      </c>
      <c r="T3728" t="s">
        <v>2918</v>
      </c>
      <c r="U3728">
        <v>5</v>
      </c>
      <c r="V3728" t="s">
        <v>2976</v>
      </c>
      <c r="W3728" s="1">
        <v>0</v>
      </c>
      <c r="X3728" s="1"/>
      <c r="Y3728" s="1">
        <v>0</v>
      </c>
      <c r="Z3728" s="1"/>
      <c r="AA3728" s="1">
        <v>0.05</v>
      </c>
      <c r="AB3728" s="1">
        <v>0.05</v>
      </c>
      <c r="AC3728" s="1">
        <v>100000000</v>
      </c>
      <c r="AD3728" s="1">
        <v>0</v>
      </c>
    </row>
    <row r="3729" spans="1:30" x14ac:dyDescent="0.25">
      <c r="A3729">
        <v>4</v>
      </c>
      <c r="B3729" t="s">
        <v>30</v>
      </c>
      <c r="C3729">
        <v>2016</v>
      </c>
      <c r="D3729">
        <v>1</v>
      </c>
      <c r="E3729">
        <v>122</v>
      </c>
      <c r="F3729" t="s">
        <v>2080</v>
      </c>
      <c r="G3729">
        <v>92</v>
      </c>
      <c r="H3729" t="s">
        <v>2081</v>
      </c>
      <c r="I3729">
        <v>77</v>
      </c>
      <c r="J3729" t="s">
        <v>43</v>
      </c>
      <c r="K3729" t="s">
        <v>34</v>
      </c>
      <c r="L3729">
        <v>3</v>
      </c>
      <c r="M3729" t="s">
        <v>35</v>
      </c>
      <c r="N3729">
        <v>31</v>
      </c>
      <c r="O3729" t="s">
        <v>36</v>
      </c>
      <c r="P3729">
        <v>765</v>
      </c>
      <c r="Q3729" t="s">
        <v>2160</v>
      </c>
      <c r="R3729">
        <v>1</v>
      </c>
      <c r="S3729" t="s">
        <v>38</v>
      </c>
      <c r="T3729" t="s">
        <v>2945</v>
      </c>
      <c r="U3729">
        <v>2</v>
      </c>
      <c r="V3729" t="s">
        <v>2977</v>
      </c>
      <c r="W3729" s="1">
        <v>0</v>
      </c>
      <c r="X3729" s="1">
        <v>0</v>
      </c>
      <c r="Y3729" s="1">
        <v>44955700</v>
      </c>
      <c r="Z3729" s="1">
        <v>39940400</v>
      </c>
      <c r="AA3729" s="1">
        <v>1</v>
      </c>
      <c r="AB3729" s="1">
        <v>0</v>
      </c>
      <c r="AC3729" s="1">
        <v>130197400</v>
      </c>
      <c r="AD3729" s="1">
        <v>24648000</v>
      </c>
    </row>
    <row r="3730" spans="1:30" x14ac:dyDescent="0.25">
      <c r="A3730">
        <v>4</v>
      </c>
      <c r="B3730" t="s">
        <v>30</v>
      </c>
      <c r="C3730">
        <v>2016</v>
      </c>
      <c r="D3730">
        <v>1</v>
      </c>
      <c r="E3730">
        <v>122</v>
      </c>
      <c r="F3730" t="s">
        <v>2080</v>
      </c>
      <c r="G3730">
        <v>92</v>
      </c>
      <c r="H3730" t="s">
        <v>2081</v>
      </c>
      <c r="I3730">
        <v>77</v>
      </c>
      <c r="J3730" t="s">
        <v>43</v>
      </c>
      <c r="K3730" t="s">
        <v>34</v>
      </c>
      <c r="L3730">
        <v>3</v>
      </c>
      <c r="M3730" t="s">
        <v>35</v>
      </c>
      <c r="N3730">
        <v>31</v>
      </c>
      <c r="O3730" t="s">
        <v>36</v>
      </c>
      <c r="P3730">
        <v>765</v>
      </c>
      <c r="Q3730" t="s">
        <v>2160</v>
      </c>
      <c r="R3730">
        <v>1</v>
      </c>
      <c r="S3730" t="s">
        <v>38</v>
      </c>
      <c r="T3730" t="s">
        <v>2945</v>
      </c>
      <c r="U3730">
        <v>4</v>
      </c>
      <c r="V3730" t="s">
        <v>2978</v>
      </c>
      <c r="W3730" s="1">
        <v>0</v>
      </c>
      <c r="X3730" s="1">
        <v>0</v>
      </c>
      <c r="Y3730" s="1">
        <v>73970264</v>
      </c>
      <c r="Z3730" s="1">
        <v>68692098</v>
      </c>
      <c r="AA3730" s="1">
        <v>0.15</v>
      </c>
      <c r="AB3730" s="1">
        <v>0.15</v>
      </c>
      <c r="AC3730" s="1">
        <v>417394400</v>
      </c>
      <c r="AD3730" s="1">
        <v>228759000</v>
      </c>
    </row>
    <row r="3731" spans="1:30" x14ac:dyDescent="0.25">
      <c r="A3731">
        <v>4</v>
      </c>
      <c r="B3731" t="s">
        <v>30</v>
      </c>
      <c r="C3731">
        <v>2016</v>
      </c>
      <c r="D3731">
        <v>1</v>
      </c>
      <c r="E3731">
        <v>122</v>
      </c>
      <c r="F3731" t="s">
        <v>2080</v>
      </c>
      <c r="G3731">
        <v>92</v>
      </c>
      <c r="H3731" t="s">
        <v>2081</v>
      </c>
      <c r="I3731">
        <v>77</v>
      </c>
      <c r="J3731" t="s">
        <v>43</v>
      </c>
      <c r="K3731" t="s">
        <v>34</v>
      </c>
      <c r="L3731">
        <v>3</v>
      </c>
      <c r="M3731" t="s">
        <v>35</v>
      </c>
      <c r="N3731">
        <v>31</v>
      </c>
      <c r="O3731" t="s">
        <v>36</v>
      </c>
      <c r="P3731">
        <v>765</v>
      </c>
      <c r="Q3731" t="s">
        <v>2160</v>
      </c>
      <c r="R3731">
        <v>1</v>
      </c>
      <c r="S3731" t="s">
        <v>38</v>
      </c>
      <c r="T3731" t="s">
        <v>2945</v>
      </c>
      <c r="U3731">
        <v>8</v>
      </c>
      <c r="V3731" t="s">
        <v>2161</v>
      </c>
      <c r="W3731" s="1">
        <v>0</v>
      </c>
      <c r="X3731" s="1">
        <v>0</v>
      </c>
      <c r="Y3731" s="1">
        <v>275581</v>
      </c>
      <c r="Z3731" s="1">
        <v>273072</v>
      </c>
      <c r="AA3731" s="1">
        <v>760</v>
      </c>
      <c r="AB3731" s="1">
        <v>13299</v>
      </c>
      <c r="AC3731" s="1">
        <v>1710925</v>
      </c>
      <c r="AD3731" s="1">
        <v>1378617</v>
      </c>
    </row>
    <row r="3732" spans="1:30" x14ac:dyDescent="0.25">
      <c r="A3732">
        <v>4</v>
      </c>
      <c r="B3732" t="s">
        <v>30</v>
      </c>
      <c r="C3732">
        <v>2016</v>
      </c>
      <c r="D3732">
        <v>1</v>
      </c>
      <c r="E3732">
        <v>122</v>
      </c>
      <c r="F3732" t="s">
        <v>2080</v>
      </c>
      <c r="G3732">
        <v>92</v>
      </c>
      <c r="H3732" t="s">
        <v>2081</v>
      </c>
      <c r="I3732">
        <v>77</v>
      </c>
      <c r="J3732" t="s">
        <v>43</v>
      </c>
      <c r="K3732" t="s">
        <v>34</v>
      </c>
      <c r="L3732">
        <v>3</v>
      </c>
      <c r="M3732" t="s">
        <v>35</v>
      </c>
      <c r="N3732">
        <v>31</v>
      </c>
      <c r="O3732" t="s">
        <v>36</v>
      </c>
      <c r="P3732">
        <v>765</v>
      </c>
      <c r="Q3732" t="s">
        <v>2160</v>
      </c>
      <c r="R3732">
        <v>1</v>
      </c>
      <c r="S3732" t="s">
        <v>38</v>
      </c>
      <c r="T3732" t="s">
        <v>2945</v>
      </c>
      <c r="U3732">
        <v>9</v>
      </c>
      <c r="V3732" t="s">
        <v>2979</v>
      </c>
      <c r="W3732" s="1">
        <v>0</v>
      </c>
      <c r="X3732" s="1">
        <v>0</v>
      </c>
      <c r="Y3732" s="1">
        <v>185392124</v>
      </c>
      <c r="Z3732" s="1">
        <v>180977658</v>
      </c>
      <c r="AA3732" s="1">
        <v>100</v>
      </c>
      <c r="AB3732" s="1">
        <v>100</v>
      </c>
      <c r="AC3732" s="1">
        <v>1154069600</v>
      </c>
      <c r="AD3732" s="1">
        <v>824445433</v>
      </c>
    </row>
    <row r="3733" spans="1:30" x14ac:dyDescent="0.25">
      <c r="A3733">
        <v>4</v>
      </c>
      <c r="B3733" t="s">
        <v>30</v>
      </c>
      <c r="C3733">
        <v>2016</v>
      </c>
      <c r="D3733">
        <v>1</v>
      </c>
      <c r="E3733">
        <v>122</v>
      </c>
      <c r="F3733" t="s">
        <v>2080</v>
      </c>
      <c r="G3733">
        <v>92</v>
      </c>
      <c r="H3733" t="s">
        <v>2081</v>
      </c>
      <c r="I3733">
        <v>77</v>
      </c>
      <c r="J3733" t="s">
        <v>43</v>
      </c>
      <c r="K3733" t="s">
        <v>34</v>
      </c>
      <c r="L3733">
        <v>3</v>
      </c>
      <c r="M3733" t="s">
        <v>35</v>
      </c>
      <c r="N3733">
        <v>31</v>
      </c>
      <c r="O3733" t="s">
        <v>36</v>
      </c>
      <c r="P3733">
        <v>765</v>
      </c>
      <c r="Q3733" t="s">
        <v>2160</v>
      </c>
      <c r="R3733">
        <v>1</v>
      </c>
      <c r="S3733" t="s">
        <v>38</v>
      </c>
      <c r="T3733" t="s">
        <v>2945</v>
      </c>
      <c r="U3733">
        <v>10</v>
      </c>
      <c r="V3733" t="s">
        <v>2980</v>
      </c>
      <c r="W3733" s="1">
        <v>0</v>
      </c>
      <c r="X3733" s="1">
        <v>0</v>
      </c>
      <c r="Y3733" s="1">
        <v>123251187</v>
      </c>
      <c r="Z3733" s="1">
        <v>116227588</v>
      </c>
      <c r="AA3733" s="1">
        <v>131</v>
      </c>
      <c r="AB3733" s="1">
        <v>996</v>
      </c>
      <c r="AC3733" s="1">
        <v>862079400</v>
      </c>
      <c r="AD3733" s="1">
        <v>667472000</v>
      </c>
    </row>
    <row r="3734" spans="1:30" x14ac:dyDescent="0.25">
      <c r="A3734">
        <v>4</v>
      </c>
      <c r="B3734" t="s">
        <v>30</v>
      </c>
      <c r="C3734">
        <v>2016</v>
      </c>
      <c r="D3734">
        <v>1</v>
      </c>
      <c r="E3734">
        <v>122</v>
      </c>
      <c r="F3734" t="s">
        <v>2080</v>
      </c>
      <c r="G3734">
        <v>92</v>
      </c>
      <c r="H3734" t="s">
        <v>2081</v>
      </c>
      <c r="I3734">
        <v>77</v>
      </c>
      <c r="J3734" t="s">
        <v>43</v>
      </c>
      <c r="K3734" t="s">
        <v>34</v>
      </c>
      <c r="L3734">
        <v>3</v>
      </c>
      <c r="M3734" t="s">
        <v>35</v>
      </c>
      <c r="N3734">
        <v>32</v>
      </c>
      <c r="O3734" t="s">
        <v>109</v>
      </c>
      <c r="P3734">
        <v>759</v>
      </c>
      <c r="Q3734" t="s">
        <v>2981</v>
      </c>
      <c r="R3734">
        <v>1</v>
      </c>
      <c r="S3734" t="s">
        <v>38</v>
      </c>
      <c r="T3734" t="s">
        <v>2945</v>
      </c>
      <c r="U3734">
        <v>1</v>
      </c>
      <c r="V3734" t="s">
        <v>2982</v>
      </c>
      <c r="W3734" s="1">
        <v>0</v>
      </c>
      <c r="X3734" s="1">
        <v>0</v>
      </c>
      <c r="Y3734" s="1">
        <v>123479913</v>
      </c>
      <c r="Z3734" s="1">
        <v>121361666</v>
      </c>
      <c r="AA3734" s="1">
        <v>4</v>
      </c>
      <c r="AB3734" s="1">
        <v>4</v>
      </c>
      <c r="AC3734" s="1">
        <v>1283899176</v>
      </c>
      <c r="AD3734" s="1">
        <v>709296398</v>
      </c>
    </row>
    <row r="3735" spans="1:30" x14ac:dyDescent="0.25">
      <c r="A3735">
        <v>4</v>
      </c>
      <c r="B3735" t="s">
        <v>30</v>
      </c>
      <c r="C3735">
        <v>2016</v>
      </c>
      <c r="D3735">
        <v>1</v>
      </c>
      <c r="E3735">
        <v>122</v>
      </c>
      <c r="F3735" t="s">
        <v>2080</v>
      </c>
      <c r="G3735">
        <v>92</v>
      </c>
      <c r="H3735" t="s">
        <v>2081</v>
      </c>
      <c r="I3735">
        <v>77</v>
      </c>
      <c r="J3735" t="s">
        <v>43</v>
      </c>
      <c r="K3735" t="s">
        <v>34</v>
      </c>
      <c r="L3735">
        <v>3</v>
      </c>
      <c r="M3735" t="s">
        <v>35</v>
      </c>
      <c r="N3735">
        <v>32</v>
      </c>
      <c r="O3735" t="s">
        <v>109</v>
      </c>
      <c r="P3735">
        <v>759</v>
      </c>
      <c r="Q3735" t="s">
        <v>2981</v>
      </c>
      <c r="R3735">
        <v>1</v>
      </c>
      <c r="S3735" t="s">
        <v>38</v>
      </c>
      <c r="T3735" t="s">
        <v>2945</v>
      </c>
      <c r="U3735">
        <v>2</v>
      </c>
      <c r="V3735" t="s">
        <v>2983</v>
      </c>
      <c r="W3735" s="1">
        <v>0</v>
      </c>
      <c r="X3735" s="1">
        <v>0</v>
      </c>
      <c r="Y3735" s="1">
        <v>286996967</v>
      </c>
      <c r="Z3735" s="1">
        <v>286996967</v>
      </c>
      <c r="AA3735" s="1">
        <v>4</v>
      </c>
      <c r="AB3735" s="1">
        <v>4</v>
      </c>
      <c r="AC3735" s="1">
        <v>1529673561</v>
      </c>
      <c r="AD3735" s="1">
        <v>727870839</v>
      </c>
    </row>
    <row r="3736" spans="1:30" x14ac:dyDescent="0.25">
      <c r="A3736">
        <v>4</v>
      </c>
      <c r="B3736" t="s">
        <v>30</v>
      </c>
      <c r="C3736">
        <v>2016</v>
      </c>
      <c r="D3736">
        <v>1</v>
      </c>
      <c r="E3736">
        <v>122</v>
      </c>
      <c r="F3736" t="s">
        <v>2080</v>
      </c>
      <c r="G3736">
        <v>92</v>
      </c>
      <c r="H3736" t="s">
        <v>2081</v>
      </c>
      <c r="I3736">
        <v>77</v>
      </c>
      <c r="J3736" t="s">
        <v>43</v>
      </c>
      <c r="K3736" t="s">
        <v>34</v>
      </c>
      <c r="L3736">
        <v>3</v>
      </c>
      <c r="M3736" t="s">
        <v>35</v>
      </c>
      <c r="N3736">
        <v>32</v>
      </c>
      <c r="O3736" t="s">
        <v>109</v>
      </c>
      <c r="P3736">
        <v>759</v>
      </c>
      <c r="Q3736" t="s">
        <v>2981</v>
      </c>
      <c r="R3736">
        <v>1</v>
      </c>
      <c r="S3736" t="s">
        <v>38</v>
      </c>
      <c r="T3736" t="s">
        <v>2945</v>
      </c>
      <c r="U3736">
        <v>3</v>
      </c>
      <c r="V3736" t="s">
        <v>2984</v>
      </c>
      <c r="W3736" s="1">
        <v>0</v>
      </c>
      <c r="X3736" s="1">
        <v>0</v>
      </c>
      <c r="Y3736" s="1">
        <v>6148133</v>
      </c>
      <c r="Z3736" s="1">
        <v>6148133</v>
      </c>
      <c r="AA3736" s="1">
        <v>1</v>
      </c>
      <c r="AB3736" s="1">
        <v>1</v>
      </c>
      <c r="AC3736" s="1">
        <v>43841000</v>
      </c>
      <c r="AD3736" s="1">
        <v>0</v>
      </c>
    </row>
    <row r="3737" spans="1:30" x14ac:dyDescent="0.25">
      <c r="A3737">
        <v>4</v>
      </c>
      <c r="B3737" t="s">
        <v>30</v>
      </c>
      <c r="C3737">
        <v>2016</v>
      </c>
      <c r="D3737">
        <v>1</v>
      </c>
      <c r="E3737">
        <v>122</v>
      </c>
      <c r="F3737" t="s">
        <v>2080</v>
      </c>
      <c r="G3737">
        <v>92</v>
      </c>
      <c r="H3737" t="s">
        <v>2081</v>
      </c>
      <c r="I3737">
        <v>77</v>
      </c>
      <c r="J3737" t="s">
        <v>43</v>
      </c>
      <c r="K3737" t="s">
        <v>34</v>
      </c>
      <c r="L3737">
        <v>3</v>
      </c>
      <c r="M3737" t="s">
        <v>35</v>
      </c>
      <c r="N3737">
        <v>32</v>
      </c>
      <c r="O3737" t="s">
        <v>109</v>
      </c>
      <c r="P3737">
        <v>759</v>
      </c>
      <c r="Q3737" t="s">
        <v>2981</v>
      </c>
      <c r="R3737">
        <v>1</v>
      </c>
      <c r="S3737" t="s">
        <v>38</v>
      </c>
      <c r="T3737" t="s">
        <v>2945</v>
      </c>
      <c r="U3737">
        <v>4</v>
      </c>
      <c r="V3737" t="s">
        <v>2985</v>
      </c>
      <c r="W3737" s="1">
        <v>0</v>
      </c>
      <c r="X3737" s="1"/>
      <c r="Y3737" s="1">
        <v>1287337000</v>
      </c>
      <c r="Z3737" s="1"/>
      <c r="AA3737" s="1">
        <v>1</v>
      </c>
      <c r="AB3737" s="1">
        <v>0.8</v>
      </c>
      <c r="AC3737" s="1">
        <v>100000000</v>
      </c>
      <c r="AD3737" s="1">
        <v>0</v>
      </c>
    </row>
    <row r="3738" spans="1:30" x14ac:dyDescent="0.25">
      <c r="A3738">
        <v>4</v>
      </c>
      <c r="B3738" t="s">
        <v>30</v>
      </c>
      <c r="C3738">
        <v>2016</v>
      </c>
      <c r="D3738">
        <v>1</v>
      </c>
      <c r="E3738">
        <v>122</v>
      </c>
      <c r="F3738" t="s">
        <v>2080</v>
      </c>
      <c r="G3738">
        <v>92</v>
      </c>
      <c r="H3738" t="s">
        <v>2081</v>
      </c>
      <c r="I3738">
        <v>77</v>
      </c>
      <c r="J3738" t="s">
        <v>43</v>
      </c>
      <c r="K3738" t="s">
        <v>34</v>
      </c>
      <c r="L3738">
        <v>3</v>
      </c>
      <c r="M3738" t="s">
        <v>35</v>
      </c>
      <c r="N3738">
        <v>32</v>
      </c>
      <c r="O3738" t="s">
        <v>109</v>
      </c>
      <c r="P3738">
        <v>759</v>
      </c>
      <c r="Q3738" t="s">
        <v>2981</v>
      </c>
      <c r="R3738">
        <v>1</v>
      </c>
      <c r="S3738" t="s">
        <v>38</v>
      </c>
      <c r="T3738" t="s">
        <v>2945</v>
      </c>
      <c r="U3738">
        <v>5</v>
      </c>
      <c r="V3738" t="s">
        <v>2986</v>
      </c>
      <c r="W3738" s="1">
        <v>0</v>
      </c>
      <c r="X3738" s="1">
        <v>0</v>
      </c>
      <c r="Y3738" s="1">
        <v>1182094140</v>
      </c>
      <c r="Z3738" s="1">
        <v>874251470</v>
      </c>
      <c r="AA3738" s="1">
        <v>1</v>
      </c>
      <c r="AB3738" s="1">
        <v>1</v>
      </c>
      <c r="AC3738" s="1">
        <v>1273691000</v>
      </c>
      <c r="AD3738" s="1">
        <v>596136131</v>
      </c>
    </row>
    <row r="3739" spans="1:30" x14ac:dyDescent="0.25">
      <c r="A3739">
        <v>4</v>
      </c>
      <c r="B3739" t="s">
        <v>30</v>
      </c>
      <c r="C3739">
        <v>2016</v>
      </c>
      <c r="D3739">
        <v>1</v>
      </c>
      <c r="E3739">
        <v>122</v>
      </c>
      <c r="F3739" t="s">
        <v>2080</v>
      </c>
      <c r="G3739">
        <v>92</v>
      </c>
      <c r="H3739" t="s">
        <v>2081</v>
      </c>
      <c r="I3739">
        <v>77</v>
      </c>
      <c r="J3739" t="s">
        <v>43</v>
      </c>
      <c r="K3739" t="s">
        <v>34</v>
      </c>
      <c r="L3739">
        <v>3</v>
      </c>
      <c r="M3739" t="s">
        <v>35</v>
      </c>
      <c r="N3739">
        <v>32</v>
      </c>
      <c r="O3739" t="s">
        <v>109</v>
      </c>
      <c r="P3739">
        <v>759</v>
      </c>
      <c r="Q3739" t="s">
        <v>2981</v>
      </c>
      <c r="R3739">
        <v>1</v>
      </c>
      <c r="S3739" t="s">
        <v>38</v>
      </c>
      <c r="T3739" t="s">
        <v>2945</v>
      </c>
      <c r="U3739">
        <v>6</v>
      </c>
      <c r="V3739" t="s">
        <v>2987</v>
      </c>
      <c r="W3739" s="1">
        <v>0</v>
      </c>
      <c r="X3739" s="1">
        <v>0</v>
      </c>
      <c r="Y3739" s="1">
        <v>45537867</v>
      </c>
      <c r="Z3739" s="1">
        <v>45537867</v>
      </c>
      <c r="AA3739" s="1">
        <v>1</v>
      </c>
      <c r="AB3739" s="1">
        <v>1</v>
      </c>
      <c r="AC3739" s="1">
        <v>321372000</v>
      </c>
      <c r="AD3739" s="1">
        <v>292876500</v>
      </c>
    </row>
    <row r="3740" spans="1:30" x14ac:dyDescent="0.25">
      <c r="A3740">
        <v>4</v>
      </c>
      <c r="B3740" t="s">
        <v>30</v>
      </c>
      <c r="C3740">
        <v>2016</v>
      </c>
      <c r="D3740">
        <v>1</v>
      </c>
      <c r="E3740">
        <v>122</v>
      </c>
      <c r="F3740" t="s">
        <v>2080</v>
      </c>
      <c r="G3740">
        <v>92</v>
      </c>
      <c r="H3740" t="s">
        <v>2081</v>
      </c>
      <c r="I3740">
        <v>77</v>
      </c>
      <c r="J3740" t="s">
        <v>43</v>
      </c>
      <c r="K3740" t="s">
        <v>34</v>
      </c>
      <c r="L3740">
        <v>3</v>
      </c>
      <c r="M3740" t="s">
        <v>35</v>
      </c>
      <c r="N3740">
        <v>32</v>
      </c>
      <c r="O3740" t="s">
        <v>109</v>
      </c>
      <c r="P3740">
        <v>759</v>
      </c>
      <c r="Q3740" t="s">
        <v>2981</v>
      </c>
      <c r="R3740">
        <v>1</v>
      </c>
      <c r="S3740" t="s">
        <v>38</v>
      </c>
      <c r="T3740" t="s">
        <v>2945</v>
      </c>
      <c r="U3740">
        <v>7</v>
      </c>
      <c r="V3740" t="s">
        <v>2988</v>
      </c>
      <c r="W3740" s="1">
        <v>0</v>
      </c>
      <c r="X3740" s="1">
        <v>0</v>
      </c>
      <c r="Y3740" s="1">
        <v>26195952</v>
      </c>
      <c r="Z3740" s="1">
        <v>26195952</v>
      </c>
      <c r="AA3740" s="1">
        <v>100</v>
      </c>
      <c r="AB3740" s="1">
        <v>1</v>
      </c>
      <c r="AC3740" s="1">
        <v>199253491</v>
      </c>
      <c r="AD3740" s="1">
        <v>194981491</v>
      </c>
    </row>
    <row r="3741" spans="1:30" x14ac:dyDescent="0.25">
      <c r="A3741">
        <v>4</v>
      </c>
      <c r="B3741" t="s">
        <v>30</v>
      </c>
      <c r="C3741">
        <v>2016</v>
      </c>
      <c r="D3741">
        <v>1</v>
      </c>
      <c r="E3741">
        <v>122</v>
      </c>
      <c r="F3741" t="s">
        <v>2080</v>
      </c>
      <c r="G3741">
        <v>92</v>
      </c>
      <c r="H3741" t="s">
        <v>2081</v>
      </c>
      <c r="I3741">
        <v>77</v>
      </c>
      <c r="J3741" t="s">
        <v>43</v>
      </c>
      <c r="K3741" t="s">
        <v>34</v>
      </c>
      <c r="L3741">
        <v>3</v>
      </c>
      <c r="M3741" t="s">
        <v>35</v>
      </c>
      <c r="N3741">
        <v>32</v>
      </c>
      <c r="O3741" t="s">
        <v>109</v>
      </c>
      <c r="P3741">
        <v>759</v>
      </c>
      <c r="Q3741" t="s">
        <v>2981</v>
      </c>
      <c r="R3741">
        <v>1</v>
      </c>
      <c r="S3741" t="s">
        <v>38</v>
      </c>
      <c r="T3741" t="s">
        <v>2945</v>
      </c>
      <c r="U3741">
        <v>8</v>
      </c>
      <c r="V3741" t="s">
        <v>2989</v>
      </c>
      <c r="W3741" s="1">
        <v>0</v>
      </c>
      <c r="X3741" s="1">
        <v>0</v>
      </c>
      <c r="Y3741" s="1">
        <v>369717875</v>
      </c>
      <c r="Z3741" s="1">
        <v>362808742</v>
      </c>
      <c r="AA3741" s="1">
        <v>100</v>
      </c>
      <c r="AB3741" s="1">
        <v>100</v>
      </c>
      <c r="AC3741" s="1">
        <v>3035237772</v>
      </c>
      <c r="AD3741" s="1">
        <v>2121399546</v>
      </c>
    </row>
    <row r="3742" spans="1:30" x14ac:dyDescent="0.25">
      <c r="A3742">
        <v>4</v>
      </c>
      <c r="B3742" t="s">
        <v>30</v>
      </c>
      <c r="C3742">
        <v>2016</v>
      </c>
      <c r="D3742">
        <v>1</v>
      </c>
      <c r="E3742">
        <v>122</v>
      </c>
      <c r="F3742" t="s">
        <v>2080</v>
      </c>
      <c r="G3742">
        <v>92</v>
      </c>
      <c r="H3742" t="s">
        <v>2081</v>
      </c>
      <c r="I3742">
        <v>77</v>
      </c>
      <c r="J3742" t="s">
        <v>43</v>
      </c>
      <c r="K3742" t="s">
        <v>34</v>
      </c>
      <c r="L3742">
        <v>3</v>
      </c>
      <c r="M3742" t="s">
        <v>35</v>
      </c>
      <c r="N3742">
        <v>32</v>
      </c>
      <c r="O3742" t="s">
        <v>109</v>
      </c>
      <c r="P3742">
        <v>759</v>
      </c>
      <c r="Q3742" t="s">
        <v>2981</v>
      </c>
      <c r="R3742">
        <v>1</v>
      </c>
      <c r="S3742" t="s">
        <v>38</v>
      </c>
      <c r="T3742" t="s">
        <v>2945</v>
      </c>
      <c r="U3742">
        <v>9</v>
      </c>
      <c r="V3742" t="s">
        <v>2990</v>
      </c>
      <c r="W3742" s="1">
        <v>0</v>
      </c>
      <c r="X3742" s="1">
        <v>0</v>
      </c>
      <c r="Y3742" s="1">
        <v>15538533</v>
      </c>
      <c r="Z3742" s="1">
        <v>15538533</v>
      </c>
      <c r="AA3742" s="1">
        <v>3</v>
      </c>
      <c r="AB3742" s="1">
        <v>3</v>
      </c>
      <c r="AC3742" s="1">
        <v>213032000</v>
      </c>
      <c r="AD3742" s="1">
        <v>33130567</v>
      </c>
    </row>
    <row r="3743" spans="1:30" x14ac:dyDescent="0.25">
      <c r="A3743">
        <v>4</v>
      </c>
      <c r="B3743" t="s">
        <v>30</v>
      </c>
      <c r="C3743">
        <v>2016</v>
      </c>
      <c r="D3743">
        <v>1</v>
      </c>
      <c r="E3743">
        <v>125</v>
      </c>
      <c r="F3743" t="s">
        <v>2991</v>
      </c>
      <c r="G3743">
        <v>85</v>
      </c>
      <c r="H3743" t="s">
        <v>60</v>
      </c>
      <c r="I3743">
        <v>66</v>
      </c>
      <c r="J3743" t="s">
        <v>33</v>
      </c>
      <c r="K3743" t="s">
        <v>34</v>
      </c>
      <c r="L3743">
        <v>3</v>
      </c>
      <c r="M3743" t="s">
        <v>35</v>
      </c>
      <c r="N3743">
        <v>31</v>
      </c>
      <c r="O3743" t="s">
        <v>36</v>
      </c>
      <c r="P3743">
        <v>744</v>
      </c>
      <c r="Q3743" t="s">
        <v>2992</v>
      </c>
      <c r="R3743">
        <v>1</v>
      </c>
      <c r="S3743" t="s">
        <v>38</v>
      </c>
      <c r="T3743" t="s">
        <v>2993</v>
      </c>
      <c r="U3743">
        <v>2</v>
      </c>
      <c r="V3743" t="s">
        <v>2994</v>
      </c>
      <c r="W3743" s="1">
        <v>0</v>
      </c>
      <c r="X3743" s="1">
        <v>0</v>
      </c>
      <c r="Y3743" s="1">
        <v>224964000</v>
      </c>
      <c r="Z3743" s="1">
        <v>224964000</v>
      </c>
      <c r="AA3743" s="1">
        <v>0.2</v>
      </c>
      <c r="AB3743" s="1">
        <v>0.15</v>
      </c>
      <c r="AC3743" s="1">
        <v>60000000</v>
      </c>
      <c r="AD3743" s="1">
        <v>32654000</v>
      </c>
    </row>
    <row r="3744" spans="1:30" x14ac:dyDescent="0.25">
      <c r="A3744">
        <v>4</v>
      </c>
      <c r="B3744" t="s">
        <v>30</v>
      </c>
      <c r="C3744">
        <v>2016</v>
      </c>
      <c r="D3744">
        <v>1</v>
      </c>
      <c r="E3744">
        <v>125</v>
      </c>
      <c r="F3744" t="s">
        <v>2991</v>
      </c>
      <c r="G3744">
        <v>85</v>
      </c>
      <c r="H3744" t="s">
        <v>60</v>
      </c>
      <c r="I3744">
        <v>66</v>
      </c>
      <c r="J3744" t="s">
        <v>33</v>
      </c>
      <c r="K3744" t="s">
        <v>34</v>
      </c>
      <c r="L3744">
        <v>3</v>
      </c>
      <c r="M3744" t="s">
        <v>35</v>
      </c>
      <c r="N3744">
        <v>31</v>
      </c>
      <c r="O3744" t="s">
        <v>36</v>
      </c>
      <c r="P3744">
        <v>744</v>
      </c>
      <c r="Q3744" t="s">
        <v>2992</v>
      </c>
      <c r="R3744">
        <v>1</v>
      </c>
      <c r="S3744" t="s">
        <v>38</v>
      </c>
      <c r="T3744" t="s">
        <v>2993</v>
      </c>
      <c r="U3744">
        <v>4</v>
      </c>
      <c r="V3744" t="s">
        <v>2995</v>
      </c>
      <c r="W3744" s="1">
        <v>0</v>
      </c>
      <c r="X3744" s="1">
        <v>0</v>
      </c>
      <c r="Y3744" s="1">
        <v>9120000</v>
      </c>
      <c r="Z3744" s="1">
        <v>9120000</v>
      </c>
      <c r="AA3744" s="1">
        <v>10.74</v>
      </c>
      <c r="AB3744" s="1">
        <v>2.2400000000000002</v>
      </c>
      <c r="AC3744" s="1">
        <v>140000000</v>
      </c>
      <c r="AD3744" s="1">
        <v>128633333</v>
      </c>
    </row>
    <row r="3745" spans="1:30" x14ac:dyDescent="0.25">
      <c r="A3745">
        <v>4</v>
      </c>
      <c r="B3745" t="s">
        <v>30</v>
      </c>
      <c r="C3745">
        <v>2016</v>
      </c>
      <c r="D3745">
        <v>1</v>
      </c>
      <c r="E3745">
        <v>125</v>
      </c>
      <c r="F3745" t="s">
        <v>2991</v>
      </c>
      <c r="G3745">
        <v>85</v>
      </c>
      <c r="H3745" t="s">
        <v>60</v>
      </c>
      <c r="I3745">
        <v>88</v>
      </c>
      <c r="J3745" t="s">
        <v>119</v>
      </c>
      <c r="K3745" t="s">
        <v>34</v>
      </c>
      <c r="L3745">
        <v>3</v>
      </c>
      <c r="M3745" t="s">
        <v>35</v>
      </c>
      <c r="N3745">
        <v>26</v>
      </c>
      <c r="O3745" t="s">
        <v>44</v>
      </c>
      <c r="P3745">
        <v>939</v>
      </c>
      <c r="Q3745" t="s">
        <v>2996</v>
      </c>
      <c r="R3745">
        <v>1</v>
      </c>
      <c r="S3745" t="s">
        <v>38</v>
      </c>
      <c r="T3745" t="s">
        <v>2997</v>
      </c>
      <c r="U3745">
        <v>1</v>
      </c>
      <c r="V3745" t="s">
        <v>2998</v>
      </c>
      <c r="W3745" s="1">
        <v>0</v>
      </c>
      <c r="X3745" s="1"/>
      <c r="Y3745" s="1">
        <v>0</v>
      </c>
      <c r="Z3745" s="1"/>
      <c r="AA3745" s="1">
        <v>40</v>
      </c>
      <c r="AB3745" s="1">
        <v>17.8</v>
      </c>
      <c r="AC3745" s="1">
        <v>50000000</v>
      </c>
      <c r="AD3745" s="1">
        <v>0</v>
      </c>
    </row>
    <row r="3746" spans="1:30" x14ac:dyDescent="0.25">
      <c r="A3746">
        <v>4</v>
      </c>
      <c r="B3746" t="s">
        <v>30</v>
      </c>
      <c r="C3746">
        <v>2016</v>
      </c>
      <c r="D3746">
        <v>1</v>
      </c>
      <c r="E3746">
        <v>125</v>
      </c>
      <c r="F3746" t="s">
        <v>2991</v>
      </c>
      <c r="G3746">
        <v>85</v>
      </c>
      <c r="H3746" t="s">
        <v>60</v>
      </c>
      <c r="I3746">
        <v>88</v>
      </c>
      <c r="J3746" t="s">
        <v>119</v>
      </c>
      <c r="K3746" t="s">
        <v>34</v>
      </c>
      <c r="L3746">
        <v>3</v>
      </c>
      <c r="M3746" t="s">
        <v>35</v>
      </c>
      <c r="N3746">
        <v>31</v>
      </c>
      <c r="O3746" t="s">
        <v>36</v>
      </c>
      <c r="P3746">
        <v>692</v>
      </c>
      <c r="Q3746" t="s">
        <v>2999</v>
      </c>
      <c r="R3746">
        <v>1</v>
      </c>
      <c r="S3746" t="s">
        <v>38</v>
      </c>
      <c r="T3746" t="s">
        <v>2993</v>
      </c>
      <c r="U3746">
        <v>1</v>
      </c>
      <c r="V3746" t="s">
        <v>3000</v>
      </c>
      <c r="W3746" s="1">
        <v>0</v>
      </c>
      <c r="X3746" s="1"/>
      <c r="Y3746" s="1">
        <v>0</v>
      </c>
      <c r="Z3746" s="1"/>
      <c r="AA3746" s="1">
        <v>19.100000000000001</v>
      </c>
      <c r="AB3746" s="1">
        <v>0</v>
      </c>
      <c r="AC3746" s="1">
        <v>195551100</v>
      </c>
      <c r="AD3746" s="1">
        <v>122921835</v>
      </c>
    </row>
    <row r="3747" spans="1:30" x14ac:dyDescent="0.25">
      <c r="A3747">
        <v>4</v>
      </c>
      <c r="B3747" t="s">
        <v>30</v>
      </c>
      <c r="C3747">
        <v>2016</v>
      </c>
      <c r="D3747">
        <v>1</v>
      </c>
      <c r="E3747">
        <v>125</v>
      </c>
      <c r="F3747" t="s">
        <v>2991</v>
      </c>
      <c r="G3747">
        <v>85</v>
      </c>
      <c r="H3747" t="s">
        <v>60</v>
      </c>
      <c r="I3747">
        <v>88</v>
      </c>
      <c r="J3747" t="s">
        <v>119</v>
      </c>
      <c r="K3747" t="s">
        <v>34</v>
      </c>
      <c r="L3747">
        <v>3</v>
      </c>
      <c r="M3747" t="s">
        <v>35</v>
      </c>
      <c r="N3747">
        <v>31</v>
      </c>
      <c r="O3747" t="s">
        <v>36</v>
      </c>
      <c r="P3747">
        <v>692</v>
      </c>
      <c r="Q3747" t="s">
        <v>2999</v>
      </c>
      <c r="R3747">
        <v>1</v>
      </c>
      <c r="S3747" t="s">
        <v>38</v>
      </c>
      <c r="T3747" t="s">
        <v>2993</v>
      </c>
      <c r="U3747">
        <v>2</v>
      </c>
      <c r="V3747" t="s">
        <v>3001</v>
      </c>
      <c r="W3747" s="1">
        <v>0</v>
      </c>
      <c r="X3747" s="1">
        <v>0</v>
      </c>
      <c r="Y3747" s="1">
        <v>27139334</v>
      </c>
      <c r="Z3747" s="1">
        <v>21960000</v>
      </c>
      <c r="AA3747" s="1">
        <v>6</v>
      </c>
      <c r="AB3747" s="1">
        <v>2.5</v>
      </c>
      <c r="AC3747" s="1">
        <v>455290508</v>
      </c>
      <c r="AD3747" s="1">
        <v>338314040</v>
      </c>
    </row>
    <row r="3748" spans="1:30" x14ac:dyDescent="0.25">
      <c r="A3748">
        <v>4</v>
      </c>
      <c r="B3748" t="s">
        <v>30</v>
      </c>
      <c r="C3748">
        <v>2016</v>
      </c>
      <c r="D3748">
        <v>1</v>
      </c>
      <c r="E3748">
        <v>125</v>
      </c>
      <c r="F3748" t="s">
        <v>2991</v>
      </c>
      <c r="G3748">
        <v>85</v>
      </c>
      <c r="H3748" t="s">
        <v>60</v>
      </c>
      <c r="I3748">
        <v>88</v>
      </c>
      <c r="J3748" t="s">
        <v>119</v>
      </c>
      <c r="K3748" t="s">
        <v>34</v>
      </c>
      <c r="L3748">
        <v>3</v>
      </c>
      <c r="M3748" t="s">
        <v>35</v>
      </c>
      <c r="N3748">
        <v>31</v>
      </c>
      <c r="O3748" t="s">
        <v>36</v>
      </c>
      <c r="P3748">
        <v>692</v>
      </c>
      <c r="Q3748" t="s">
        <v>2999</v>
      </c>
      <c r="R3748">
        <v>1</v>
      </c>
      <c r="S3748" t="s">
        <v>38</v>
      </c>
      <c r="T3748" t="s">
        <v>2993</v>
      </c>
      <c r="U3748">
        <v>3</v>
      </c>
      <c r="V3748" t="s">
        <v>3002</v>
      </c>
      <c r="W3748" s="1">
        <v>0</v>
      </c>
      <c r="X3748" s="1">
        <v>0</v>
      </c>
      <c r="Y3748" s="1">
        <v>53715945</v>
      </c>
      <c r="Z3748" s="1">
        <v>27982612</v>
      </c>
      <c r="AA3748" s="1">
        <v>0.23</v>
      </c>
      <c r="AB3748" s="1">
        <v>0.03</v>
      </c>
      <c r="AC3748" s="1">
        <v>274432572</v>
      </c>
      <c r="AD3748" s="1">
        <v>225593943</v>
      </c>
    </row>
    <row r="3749" spans="1:30" x14ac:dyDescent="0.25">
      <c r="A3749">
        <v>4</v>
      </c>
      <c r="B3749" t="s">
        <v>30</v>
      </c>
      <c r="C3749">
        <v>2016</v>
      </c>
      <c r="D3749">
        <v>1</v>
      </c>
      <c r="E3749">
        <v>125</v>
      </c>
      <c r="F3749" t="s">
        <v>2991</v>
      </c>
      <c r="G3749">
        <v>85</v>
      </c>
      <c r="H3749" t="s">
        <v>60</v>
      </c>
      <c r="I3749">
        <v>88</v>
      </c>
      <c r="J3749" t="s">
        <v>119</v>
      </c>
      <c r="K3749" t="s">
        <v>34</v>
      </c>
      <c r="L3749">
        <v>3</v>
      </c>
      <c r="M3749" t="s">
        <v>35</v>
      </c>
      <c r="N3749">
        <v>31</v>
      </c>
      <c r="O3749" t="s">
        <v>36</v>
      </c>
      <c r="P3749">
        <v>692</v>
      </c>
      <c r="Q3749" t="s">
        <v>2999</v>
      </c>
      <c r="R3749">
        <v>1</v>
      </c>
      <c r="S3749" t="s">
        <v>38</v>
      </c>
      <c r="T3749" t="s">
        <v>2993</v>
      </c>
      <c r="U3749">
        <v>4</v>
      </c>
      <c r="V3749" t="s">
        <v>3003</v>
      </c>
      <c r="W3749" s="1">
        <v>0</v>
      </c>
      <c r="X3749" s="1"/>
      <c r="Y3749" s="1">
        <v>0</v>
      </c>
      <c r="Z3749" s="1"/>
      <c r="AA3749" s="1">
        <v>21</v>
      </c>
      <c r="AB3749" s="1">
        <v>7.2</v>
      </c>
      <c r="AC3749" s="1">
        <v>179291048</v>
      </c>
      <c r="AD3749" s="1">
        <v>153641959</v>
      </c>
    </row>
    <row r="3750" spans="1:30" x14ac:dyDescent="0.25">
      <c r="A3750">
        <v>4</v>
      </c>
      <c r="B3750" t="s">
        <v>30</v>
      </c>
      <c r="C3750">
        <v>2016</v>
      </c>
      <c r="D3750">
        <v>1</v>
      </c>
      <c r="E3750">
        <v>125</v>
      </c>
      <c r="F3750" t="s">
        <v>2991</v>
      </c>
      <c r="G3750">
        <v>85</v>
      </c>
      <c r="H3750" t="s">
        <v>60</v>
      </c>
      <c r="I3750">
        <v>88</v>
      </c>
      <c r="J3750" t="s">
        <v>119</v>
      </c>
      <c r="K3750" t="s">
        <v>34</v>
      </c>
      <c r="L3750">
        <v>3</v>
      </c>
      <c r="M3750" t="s">
        <v>35</v>
      </c>
      <c r="N3750">
        <v>31</v>
      </c>
      <c r="O3750" t="s">
        <v>36</v>
      </c>
      <c r="P3750">
        <v>692</v>
      </c>
      <c r="Q3750" t="s">
        <v>2999</v>
      </c>
      <c r="R3750">
        <v>1</v>
      </c>
      <c r="S3750" t="s">
        <v>38</v>
      </c>
      <c r="T3750" t="s">
        <v>2993</v>
      </c>
      <c r="U3750">
        <v>5</v>
      </c>
      <c r="V3750" t="s">
        <v>3004</v>
      </c>
      <c r="W3750" s="1">
        <v>0</v>
      </c>
      <c r="X3750" s="1">
        <v>0</v>
      </c>
      <c r="Y3750" s="1">
        <v>558607762</v>
      </c>
      <c r="Z3750" s="1">
        <v>0</v>
      </c>
      <c r="AA3750" s="1">
        <v>1.03</v>
      </c>
      <c r="AB3750" s="1">
        <v>0.98</v>
      </c>
      <c r="AC3750" s="1">
        <v>2020434772</v>
      </c>
      <c r="AD3750" s="1">
        <v>0</v>
      </c>
    </row>
    <row r="3751" spans="1:30" x14ac:dyDescent="0.25">
      <c r="A3751">
        <v>4</v>
      </c>
      <c r="B3751" t="s">
        <v>30</v>
      </c>
      <c r="C3751">
        <v>2016</v>
      </c>
      <c r="D3751">
        <v>1</v>
      </c>
      <c r="E3751">
        <v>126</v>
      </c>
      <c r="F3751" t="s">
        <v>3005</v>
      </c>
      <c r="G3751">
        <v>94</v>
      </c>
      <c r="H3751" t="s">
        <v>3006</v>
      </c>
      <c r="I3751">
        <v>1</v>
      </c>
      <c r="J3751" t="s">
        <v>153</v>
      </c>
      <c r="K3751" t="s">
        <v>154</v>
      </c>
      <c r="L3751">
        <v>2</v>
      </c>
      <c r="M3751" t="s">
        <v>1475</v>
      </c>
      <c r="N3751">
        <v>17</v>
      </c>
      <c r="O3751" t="s">
        <v>1749</v>
      </c>
      <c r="P3751">
        <v>131</v>
      </c>
      <c r="Q3751" t="s">
        <v>3007</v>
      </c>
      <c r="R3751">
        <v>1</v>
      </c>
      <c r="S3751" t="s">
        <v>38</v>
      </c>
      <c r="T3751" t="s">
        <v>3008</v>
      </c>
      <c r="U3751">
        <v>2</v>
      </c>
      <c r="V3751" t="s">
        <v>3009</v>
      </c>
      <c r="W3751" s="1">
        <v>0</v>
      </c>
      <c r="X3751" s="1">
        <v>0</v>
      </c>
      <c r="Y3751" s="1">
        <v>3972411</v>
      </c>
      <c r="Z3751" s="1">
        <v>2497469</v>
      </c>
      <c r="AA3751" s="1">
        <v>9100</v>
      </c>
      <c r="AB3751" s="1">
        <v>3794</v>
      </c>
      <c r="AC3751" s="1">
        <v>47040000</v>
      </c>
      <c r="AD3751" s="1">
        <v>20221224</v>
      </c>
    </row>
    <row r="3752" spans="1:30" x14ac:dyDescent="0.25">
      <c r="A3752">
        <v>4</v>
      </c>
      <c r="B3752" t="s">
        <v>30</v>
      </c>
      <c r="C3752">
        <v>2016</v>
      </c>
      <c r="D3752">
        <v>1</v>
      </c>
      <c r="E3752">
        <v>126</v>
      </c>
      <c r="F3752" t="s">
        <v>3005</v>
      </c>
      <c r="G3752">
        <v>94</v>
      </c>
      <c r="H3752" t="s">
        <v>3006</v>
      </c>
      <c r="I3752">
        <v>1</v>
      </c>
      <c r="J3752" t="s">
        <v>153</v>
      </c>
      <c r="K3752" t="s">
        <v>154</v>
      </c>
      <c r="L3752">
        <v>2</v>
      </c>
      <c r="M3752" t="s">
        <v>1475</v>
      </c>
      <c r="N3752">
        <v>17</v>
      </c>
      <c r="O3752" t="s">
        <v>1749</v>
      </c>
      <c r="P3752">
        <v>131</v>
      </c>
      <c r="Q3752" t="s">
        <v>3007</v>
      </c>
      <c r="R3752">
        <v>2</v>
      </c>
      <c r="S3752" t="s">
        <v>38</v>
      </c>
      <c r="T3752" t="s">
        <v>3010</v>
      </c>
      <c r="U3752">
        <v>3</v>
      </c>
      <c r="V3752" t="s">
        <v>3011</v>
      </c>
      <c r="W3752" s="1">
        <v>0</v>
      </c>
      <c r="X3752" s="1">
        <v>0</v>
      </c>
      <c r="Y3752" s="1">
        <v>9037876</v>
      </c>
      <c r="Z3752" s="1">
        <v>5441980</v>
      </c>
      <c r="AA3752" s="1">
        <v>18</v>
      </c>
      <c r="AB3752" s="1">
        <v>18</v>
      </c>
      <c r="AC3752" s="1">
        <v>63903200</v>
      </c>
      <c r="AD3752" s="1">
        <v>23854261</v>
      </c>
    </row>
    <row r="3753" spans="1:30" x14ac:dyDescent="0.25">
      <c r="A3753">
        <v>4</v>
      </c>
      <c r="B3753" t="s">
        <v>30</v>
      </c>
      <c r="C3753">
        <v>2016</v>
      </c>
      <c r="D3753">
        <v>1</v>
      </c>
      <c r="E3753">
        <v>126</v>
      </c>
      <c r="F3753" t="s">
        <v>3005</v>
      </c>
      <c r="G3753">
        <v>94</v>
      </c>
      <c r="H3753" t="s">
        <v>3006</v>
      </c>
      <c r="I3753">
        <v>1</v>
      </c>
      <c r="J3753" t="s">
        <v>153</v>
      </c>
      <c r="K3753" t="s">
        <v>154</v>
      </c>
      <c r="L3753">
        <v>2</v>
      </c>
      <c r="M3753" t="s">
        <v>1475</v>
      </c>
      <c r="N3753">
        <v>17</v>
      </c>
      <c r="O3753" t="s">
        <v>1749</v>
      </c>
      <c r="P3753">
        <v>131</v>
      </c>
      <c r="Q3753" t="s">
        <v>3007</v>
      </c>
      <c r="R3753">
        <v>30014</v>
      </c>
      <c r="S3753" t="s">
        <v>3012</v>
      </c>
      <c r="T3753" t="s">
        <v>3013</v>
      </c>
      <c r="U3753">
        <v>1</v>
      </c>
      <c r="V3753" t="s">
        <v>3014</v>
      </c>
      <c r="W3753" s="1">
        <v>0</v>
      </c>
      <c r="X3753" s="1">
        <v>0</v>
      </c>
      <c r="Y3753" s="1">
        <v>19966466</v>
      </c>
      <c r="Z3753" s="1">
        <v>19050028</v>
      </c>
      <c r="AA3753" s="1">
        <v>4362</v>
      </c>
      <c r="AB3753" s="1">
        <v>4821</v>
      </c>
      <c r="AC3753" s="1">
        <v>145090000</v>
      </c>
      <c r="AD3753" s="1">
        <v>46676947</v>
      </c>
    </row>
    <row r="3754" spans="1:30" x14ac:dyDescent="0.25">
      <c r="A3754">
        <v>4</v>
      </c>
      <c r="B3754" t="s">
        <v>30</v>
      </c>
      <c r="C3754">
        <v>2016</v>
      </c>
      <c r="D3754">
        <v>1</v>
      </c>
      <c r="E3754">
        <v>126</v>
      </c>
      <c r="F3754" t="s">
        <v>3005</v>
      </c>
      <c r="G3754">
        <v>94</v>
      </c>
      <c r="H3754" t="s">
        <v>3006</v>
      </c>
      <c r="I3754">
        <v>1</v>
      </c>
      <c r="J3754" t="s">
        <v>153</v>
      </c>
      <c r="K3754" t="s">
        <v>154</v>
      </c>
      <c r="L3754">
        <v>2</v>
      </c>
      <c r="M3754" t="s">
        <v>1475</v>
      </c>
      <c r="N3754">
        <v>17</v>
      </c>
      <c r="O3754" t="s">
        <v>1749</v>
      </c>
      <c r="P3754">
        <v>821</v>
      </c>
      <c r="Q3754" t="s">
        <v>3015</v>
      </c>
      <c r="R3754">
        <v>1</v>
      </c>
      <c r="S3754" t="s">
        <v>38</v>
      </c>
      <c r="T3754" t="s">
        <v>3016</v>
      </c>
      <c r="U3754">
        <v>8</v>
      </c>
      <c r="V3754" t="s">
        <v>3017</v>
      </c>
      <c r="W3754" s="1">
        <v>0</v>
      </c>
      <c r="X3754" s="1">
        <v>0</v>
      </c>
      <c r="Y3754" s="1">
        <v>5701908</v>
      </c>
      <c r="Z3754" s="1">
        <v>5701911</v>
      </c>
      <c r="AA3754" s="1">
        <v>1</v>
      </c>
      <c r="AB3754" s="1">
        <v>1</v>
      </c>
      <c r="AC3754" s="1">
        <v>98690750</v>
      </c>
      <c r="AD3754" s="1">
        <v>13030505</v>
      </c>
    </row>
    <row r="3755" spans="1:30" x14ac:dyDescent="0.25">
      <c r="A3755">
        <v>4</v>
      </c>
      <c r="B3755" t="s">
        <v>30</v>
      </c>
      <c r="C3755">
        <v>2016</v>
      </c>
      <c r="D3755">
        <v>1</v>
      </c>
      <c r="E3755">
        <v>126</v>
      </c>
      <c r="F3755" t="s">
        <v>3005</v>
      </c>
      <c r="G3755">
        <v>94</v>
      </c>
      <c r="H3755" t="s">
        <v>3006</v>
      </c>
      <c r="I3755">
        <v>1</v>
      </c>
      <c r="J3755" t="s">
        <v>153</v>
      </c>
      <c r="K3755" t="s">
        <v>154</v>
      </c>
      <c r="L3755">
        <v>2</v>
      </c>
      <c r="M3755" t="s">
        <v>1475</v>
      </c>
      <c r="N3755">
        <v>17</v>
      </c>
      <c r="O3755" t="s">
        <v>1749</v>
      </c>
      <c r="P3755">
        <v>821</v>
      </c>
      <c r="Q3755" t="s">
        <v>3015</v>
      </c>
      <c r="R3755">
        <v>2</v>
      </c>
      <c r="S3755" t="s">
        <v>38</v>
      </c>
      <c r="T3755" t="s">
        <v>3018</v>
      </c>
      <c r="U3755">
        <v>12</v>
      </c>
      <c r="V3755" t="s">
        <v>3019</v>
      </c>
      <c r="W3755" s="1">
        <v>0</v>
      </c>
      <c r="X3755" s="1">
        <v>0</v>
      </c>
      <c r="Y3755" s="1">
        <v>3996400</v>
      </c>
      <c r="Z3755" s="1">
        <v>3996400</v>
      </c>
      <c r="AA3755" s="1">
        <v>1.5</v>
      </c>
      <c r="AB3755" s="1">
        <v>1.5</v>
      </c>
      <c r="AC3755" s="1">
        <v>32970000</v>
      </c>
      <c r="AD3755" s="1">
        <v>5968624</v>
      </c>
    </row>
    <row r="3756" spans="1:30" x14ac:dyDescent="0.25">
      <c r="A3756">
        <v>4</v>
      </c>
      <c r="B3756" t="s">
        <v>30</v>
      </c>
      <c r="C3756">
        <v>2016</v>
      </c>
      <c r="D3756">
        <v>1</v>
      </c>
      <c r="E3756">
        <v>126</v>
      </c>
      <c r="F3756" t="s">
        <v>3005</v>
      </c>
      <c r="G3756">
        <v>94</v>
      </c>
      <c r="H3756" t="s">
        <v>3006</v>
      </c>
      <c r="I3756">
        <v>1</v>
      </c>
      <c r="J3756" t="s">
        <v>153</v>
      </c>
      <c r="K3756" t="s">
        <v>154</v>
      </c>
      <c r="L3756">
        <v>2</v>
      </c>
      <c r="M3756" t="s">
        <v>1475</v>
      </c>
      <c r="N3756">
        <v>17</v>
      </c>
      <c r="O3756" t="s">
        <v>1749</v>
      </c>
      <c r="P3756">
        <v>821</v>
      </c>
      <c r="Q3756" t="s">
        <v>3015</v>
      </c>
      <c r="R3756">
        <v>30014</v>
      </c>
      <c r="S3756" t="s">
        <v>3012</v>
      </c>
      <c r="T3756" t="s">
        <v>3020</v>
      </c>
      <c r="U3756">
        <v>11</v>
      </c>
      <c r="V3756" t="s">
        <v>3021</v>
      </c>
      <c r="W3756" s="1">
        <v>0</v>
      </c>
      <c r="X3756" s="1">
        <v>0</v>
      </c>
      <c r="Y3756" s="1">
        <v>110054056</v>
      </c>
      <c r="Z3756" s="1">
        <v>109466237</v>
      </c>
      <c r="AA3756" s="1">
        <v>1</v>
      </c>
      <c r="AB3756" s="1">
        <v>1</v>
      </c>
      <c r="AC3756" s="1">
        <v>473634611</v>
      </c>
      <c r="AD3756" s="1">
        <v>253923258</v>
      </c>
    </row>
    <row r="3757" spans="1:30" x14ac:dyDescent="0.25">
      <c r="A3757">
        <v>4</v>
      </c>
      <c r="B3757" t="s">
        <v>30</v>
      </c>
      <c r="C3757">
        <v>2016</v>
      </c>
      <c r="D3757">
        <v>1</v>
      </c>
      <c r="E3757">
        <v>126</v>
      </c>
      <c r="F3757" t="s">
        <v>3005</v>
      </c>
      <c r="G3757">
        <v>94</v>
      </c>
      <c r="H3757" t="s">
        <v>3006</v>
      </c>
      <c r="I3757">
        <v>1</v>
      </c>
      <c r="J3757" t="s">
        <v>153</v>
      </c>
      <c r="K3757" t="s">
        <v>154</v>
      </c>
      <c r="L3757">
        <v>3</v>
      </c>
      <c r="M3757" t="s">
        <v>35</v>
      </c>
      <c r="N3757">
        <v>31</v>
      </c>
      <c r="O3757" t="s">
        <v>36</v>
      </c>
      <c r="P3757">
        <v>844</v>
      </c>
      <c r="Q3757" t="s">
        <v>36</v>
      </c>
      <c r="R3757">
        <v>10006</v>
      </c>
      <c r="S3757" t="s">
        <v>161</v>
      </c>
      <c r="T3757" t="s">
        <v>3022</v>
      </c>
      <c r="U3757">
        <v>13</v>
      </c>
      <c r="V3757" t="s">
        <v>3023</v>
      </c>
      <c r="W3757" s="1">
        <v>0</v>
      </c>
      <c r="X3757" s="1">
        <v>0</v>
      </c>
      <c r="Y3757" s="1">
        <v>14416731</v>
      </c>
      <c r="Z3757" s="1">
        <v>11223288</v>
      </c>
      <c r="AA3757" s="1">
        <v>1</v>
      </c>
      <c r="AB3757" s="1">
        <v>1</v>
      </c>
      <c r="AC3757" s="1">
        <v>116696300</v>
      </c>
      <c r="AD3757" s="1">
        <v>28347183</v>
      </c>
    </row>
    <row r="3758" spans="1:30" x14ac:dyDescent="0.25">
      <c r="A3758">
        <v>4</v>
      </c>
      <c r="B3758" t="s">
        <v>30</v>
      </c>
      <c r="C3758">
        <v>2016</v>
      </c>
      <c r="D3758">
        <v>1</v>
      </c>
      <c r="E3758">
        <v>126</v>
      </c>
      <c r="F3758" t="s">
        <v>3005</v>
      </c>
      <c r="G3758">
        <v>94</v>
      </c>
      <c r="H3758" t="s">
        <v>3006</v>
      </c>
      <c r="I3758">
        <v>2</v>
      </c>
      <c r="J3758" t="s">
        <v>171</v>
      </c>
      <c r="K3758" t="s">
        <v>154</v>
      </c>
      <c r="L3758">
        <v>2</v>
      </c>
      <c r="M3758" t="s">
        <v>1475</v>
      </c>
      <c r="N3758">
        <v>17</v>
      </c>
      <c r="O3758" t="s">
        <v>1749</v>
      </c>
      <c r="P3758">
        <v>131</v>
      </c>
      <c r="Q3758" t="s">
        <v>3007</v>
      </c>
      <c r="R3758">
        <v>1</v>
      </c>
      <c r="S3758" t="s">
        <v>38</v>
      </c>
      <c r="T3758" t="s">
        <v>3008</v>
      </c>
      <c r="U3758">
        <v>2</v>
      </c>
      <c r="V3758" t="s">
        <v>3009</v>
      </c>
      <c r="W3758" s="1">
        <v>0</v>
      </c>
      <c r="X3758" s="1">
        <v>0</v>
      </c>
      <c r="Y3758" s="1">
        <v>3972392</v>
      </c>
      <c r="Z3758" s="1">
        <v>2497469</v>
      </c>
      <c r="AA3758" s="1">
        <v>8000</v>
      </c>
      <c r="AB3758" s="1">
        <v>3581</v>
      </c>
      <c r="AC3758" s="1">
        <v>47040000</v>
      </c>
      <c r="AD3758" s="1">
        <v>22219423</v>
      </c>
    </row>
    <row r="3759" spans="1:30" x14ac:dyDescent="0.25">
      <c r="A3759">
        <v>4</v>
      </c>
      <c r="B3759" t="s">
        <v>30</v>
      </c>
      <c r="C3759">
        <v>2016</v>
      </c>
      <c r="D3759">
        <v>1</v>
      </c>
      <c r="E3759">
        <v>126</v>
      </c>
      <c r="F3759" t="s">
        <v>3005</v>
      </c>
      <c r="G3759">
        <v>94</v>
      </c>
      <c r="H3759" t="s">
        <v>3006</v>
      </c>
      <c r="I3759">
        <v>2</v>
      </c>
      <c r="J3759" t="s">
        <v>171</v>
      </c>
      <c r="K3759" t="s">
        <v>154</v>
      </c>
      <c r="L3759">
        <v>2</v>
      </c>
      <c r="M3759" t="s">
        <v>1475</v>
      </c>
      <c r="N3759">
        <v>17</v>
      </c>
      <c r="O3759" t="s">
        <v>1749</v>
      </c>
      <c r="P3759">
        <v>131</v>
      </c>
      <c r="Q3759" t="s">
        <v>3007</v>
      </c>
      <c r="R3759">
        <v>2</v>
      </c>
      <c r="S3759" t="s">
        <v>38</v>
      </c>
      <c r="T3759" t="s">
        <v>3024</v>
      </c>
      <c r="U3759">
        <v>3</v>
      </c>
      <c r="V3759" t="s">
        <v>3011</v>
      </c>
      <c r="W3759" s="1">
        <v>0</v>
      </c>
      <c r="X3759" s="1">
        <v>0</v>
      </c>
      <c r="Y3759" s="1">
        <v>9037864</v>
      </c>
      <c r="Z3759" s="1">
        <v>5441978</v>
      </c>
      <c r="AA3759" s="1">
        <v>24</v>
      </c>
      <c r="AB3759" s="1">
        <v>24</v>
      </c>
      <c r="AC3759" s="1">
        <v>63903200</v>
      </c>
      <c r="AD3759" s="1">
        <v>23854259</v>
      </c>
    </row>
    <row r="3760" spans="1:30" x14ac:dyDescent="0.25">
      <c r="A3760">
        <v>4</v>
      </c>
      <c r="B3760" t="s">
        <v>30</v>
      </c>
      <c r="C3760">
        <v>2016</v>
      </c>
      <c r="D3760">
        <v>1</v>
      </c>
      <c r="E3760">
        <v>126</v>
      </c>
      <c r="F3760" t="s">
        <v>3005</v>
      </c>
      <c r="G3760">
        <v>94</v>
      </c>
      <c r="H3760" t="s">
        <v>3006</v>
      </c>
      <c r="I3760">
        <v>2</v>
      </c>
      <c r="J3760" t="s">
        <v>171</v>
      </c>
      <c r="K3760" t="s">
        <v>154</v>
      </c>
      <c r="L3760">
        <v>3</v>
      </c>
      <c r="M3760" t="s">
        <v>35</v>
      </c>
      <c r="N3760">
        <v>31</v>
      </c>
      <c r="O3760" t="s">
        <v>36</v>
      </c>
      <c r="P3760">
        <v>844</v>
      </c>
      <c r="Q3760" t="s">
        <v>36</v>
      </c>
      <c r="R3760">
        <v>10013</v>
      </c>
      <c r="S3760" t="s">
        <v>161</v>
      </c>
      <c r="T3760" t="s">
        <v>3025</v>
      </c>
      <c r="U3760">
        <v>13</v>
      </c>
      <c r="V3760" t="s">
        <v>3023</v>
      </c>
      <c r="W3760" s="1">
        <v>0</v>
      </c>
      <c r="X3760" s="1">
        <v>0</v>
      </c>
      <c r="Y3760" s="1">
        <v>43250195</v>
      </c>
      <c r="Z3760" s="1">
        <v>33669854</v>
      </c>
      <c r="AA3760" s="1">
        <v>1</v>
      </c>
      <c r="AB3760" s="1">
        <v>1</v>
      </c>
      <c r="AC3760" s="1">
        <v>350088900</v>
      </c>
      <c r="AD3760" s="1">
        <v>85041549</v>
      </c>
    </row>
    <row r="3761" spans="1:30" x14ac:dyDescent="0.25">
      <c r="A3761">
        <v>4</v>
      </c>
      <c r="B3761" t="s">
        <v>30</v>
      </c>
      <c r="C3761">
        <v>2016</v>
      </c>
      <c r="D3761">
        <v>1</v>
      </c>
      <c r="E3761">
        <v>126</v>
      </c>
      <c r="F3761" t="s">
        <v>3005</v>
      </c>
      <c r="G3761">
        <v>94</v>
      </c>
      <c r="H3761" t="s">
        <v>3006</v>
      </c>
      <c r="I3761">
        <v>3</v>
      </c>
      <c r="J3761" t="s">
        <v>174</v>
      </c>
      <c r="K3761" t="s">
        <v>154</v>
      </c>
      <c r="L3761">
        <v>2</v>
      </c>
      <c r="M3761" t="s">
        <v>1475</v>
      </c>
      <c r="N3761">
        <v>17</v>
      </c>
      <c r="O3761" t="s">
        <v>1749</v>
      </c>
      <c r="P3761">
        <v>131</v>
      </c>
      <c r="Q3761" t="s">
        <v>3007</v>
      </c>
      <c r="R3761">
        <v>1</v>
      </c>
      <c r="S3761" t="s">
        <v>38</v>
      </c>
      <c r="T3761" t="s">
        <v>3026</v>
      </c>
      <c r="U3761">
        <v>2</v>
      </c>
      <c r="V3761" t="s">
        <v>3009</v>
      </c>
      <c r="W3761" s="1">
        <v>0</v>
      </c>
      <c r="X3761" s="1">
        <v>0</v>
      </c>
      <c r="Y3761" s="1">
        <v>3972392</v>
      </c>
      <c r="Z3761" s="1">
        <v>2497469</v>
      </c>
      <c r="AA3761" s="1">
        <v>15000</v>
      </c>
      <c r="AB3761" s="1">
        <v>3132</v>
      </c>
      <c r="AC3761" s="1">
        <v>47040000</v>
      </c>
      <c r="AD3761" s="1">
        <v>20221223</v>
      </c>
    </row>
    <row r="3762" spans="1:30" x14ac:dyDescent="0.25">
      <c r="A3762">
        <v>4</v>
      </c>
      <c r="B3762" t="s">
        <v>30</v>
      </c>
      <c r="C3762">
        <v>2016</v>
      </c>
      <c r="D3762">
        <v>1</v>
      </c>
      <c r="E3762">
        <v>126</v>
      </c>
      <c r="F3762" t="s">
        <v>3005</v>
      </c>
      <c r="G3762">
        <v>94</v>
      </c>
      <c r="H3762" t="s">
        <v>3006</v>
      </c>
      <c r="I3762">
        <v>3</v>
      </c>
      <c r="J3762" t="s">
        <v>174</v>
      </c>
      <c r="K3762" t="s">
        <v>154</v>
      </c>
      <c r="L3762">
        <v>2</v>
      </c>
      <c r="M3762" t="s">
        <v>1475</v>
      </c>
      <c r="N3762">
        <v>17</v>
      </c>
      <c r="O3762" t="s">
        <v>1749</v>
      </c>
      <c r="P3762">
        <v>131</v>
      </c>
      <c r="Q3762" t="s">
        <v>3007</v>
      </c>
      <c r="R3762">
        <v>2</v>
      </c>
      <c r="S3762" t="s">
        <v>38</v>
      </c>
      <c r="T3762" t="s">
        <v>3024</v>
      </c>
      <c r="U3762">
        <v>3</v>
      </c>
      <c r="V3762" t="s">
        <v>3011</v>
      </c>
      <c r="W3762" s="1">
        <v>0</v>
      </c>
      <c r="X3762" s="1">
        <v>0</v>
      </c>
      <c r="Y3762" s="1">
        <v>9037864</v>
      </c>
      <c r="Z3762" s="1">
        <v>5441978</v>
      </c>
      <c r="AA3762" s="1">
        <v>14</v>
      </c>
      <c r="AB3762" s="1">
        <v>14</v>
      </c>
      <c r="AC3762" s="1">
        <v>63903200</v>
      </c>
      <c r="AD3762" s="1">
        <v>23854259</v>
      </c>
    </row>
    <row r="3763" spans="1:30" x14ac:dyDescent="0.25">
      <c r="A3763">
        <v>4</v>
      </c>
      <c r="B3763" t="s">
        <v>30</v>
      </c>
      <c r="C3763">
        <v>2016</v>
      </c>
      <c r="D3763">
        <v>1</v>
      </c>
      <c r="E3763">
        <v>126</v>
      </c>
      <c r="F3763" t="s">
        <v>3005</v>
      </c>
      <c r="G3763">
        <v>94</v>
      </c>
      <c r="H3763" t="s">
        <v>3006</v>
      </c>
      <c r="I3763">
        <v>4</v>
      </c>
      <c r="J3763" t="s">
        <v>178</v>
      </c>
      <c r="K3763" t="s">
        <v>154</v>
      </c>
      <c r="L3763">
        <v>2</v>
      </c>
      <c r="M3763" t="s">
        <v>1475</v>
      </c>
      <c r="N3763">
        <v>17</v>
      </c>
      <c r="O3763" t="s">
        <v>1749</v>
      </c>
      <c r="P3763">
        <v>131</v>
      </c>
      <c r="Q3763" t="s">
        <v>3007</v>
      </c>
      <c r="R3763">
        <v>1</v>
      </c>
      <c r="S3763" t="s">
        <v>38</v>
      </c>
      <c r="T3763" t="s">
        <v>3026</v>
      </c>
      <c r="U3763">
        <v>2</v>
      </c>
      <c r="V3763" t="s">
        <v>3009</v>
      </c>
      <c r="W3763" s="1">
        <v>0</v>
      </c>
      <c r="X3763" s="1">
        <v>0</v>
      </c>
      <c r="Y3763" s="1">
        <v>3972392</v>
      </c>
      <c r="Z3763" s="1">
        <v>2497469</v>
      </c>
      <c r="AA3763" s="1">
        <v>8000</v>
      </c>
      <c r="AB3763" s="1">
        <v>3447</v>
      </c>
      <c r="AC3763" s="1">
        <v>47040000</v>
      </c>
      <c r="AD3763" s="1">
        <v>20221223</v>
      </c>
    </row>
    <row r="3764" spans="1:30" x14ac:dyDescent="0.25">
      <c r="A3764">
        <v>4</v>
      </c>
      <c r="B3764" t="s">
        <v>30</v>
      </c>
      <c r="C3764">
        <v>2016</v>
      </c>
      <c r="D3764">
        <v>1</v>
      </c>
      <c r="E3764">
        <v>126</v>
      </c>
      <c r="F3764" t="s">
        <v>3005</v>
      </c>
      <c r="G3764">
        <v>94</v>
      </c>
      <c r="H3764" t="s">
        <v>3006</v>
      </c>
      <c r="I3764">
        <v>4</v>
      </c>
      <c r="J3764" t="s">
        <v>178</v>
      </c>
      <c r="K3764" t="s">
        <v>154</v>
      </c>
      <c r="L3764">
        <v>2</v>
      </c>
      <c r="M3764" t="s">
        <v>1475</v>
      </c>
      <c r="N3764">
        <v>17</v>
      </c>
      <c r="O3764" t="s">
        <v>1749</v>
      </c>
      <c r="P3764">
        <v>131</v>
      </c>
      <c r="Q3764" t="s">
        <v>3007</v>
      </c>
      <c r="R3764">
        <v>2</v>
      </c>
      <c r="S3764" t="s">
        <v>38</v>
      </c>
      <c r="T3764" t="s">
        <v>3024</v>
      </c>
      <c r="U3764">
        <v>3</v>
      </c>
      <c r="V3764" t="s">
        <v>3011</v>
      </c>
      <c r="W3764" s="1">
        <v>0</v>
      </c>
      <c r="X3764" s="1">
        <v>0</v>
      </c>
      <c r="Y3764" s="1">
        <v>9037864</v>
      </c>
      <c r="Z3764" s="1">
        <v>5441978</v>
      </c>
      <c r="AA3764" s="1">
        <v>22</v>
      </c>
      <c r="AB3764" s="1">
        <v>22</v>
      </c>
      <c r="AC3764" s="1">
        <v>63903200</v>
      </c>
      <c r="AD3764" s="1">
        <v>23854259</v>
      </c>
    </row>
    <row r="3765" spans="1:30" x14ac:dyDescent="0.25">
      <c r="A3765">
        <v>4</v>
      </c>
      <c r="B3765" t="s">
        <v>30</v>
      </c>
      <c r="C3765">
        <v>2016</v>
      </c>
      <c r="D3765">
        <v>1</v>
      </c>
      <c r="E3765">
        <v>126</v>
      </c>
      <c r="F3765" t="s">
        <v>3005</v>
      </c>
      <c r="G3765">
        <v>94</v>
      </c>
      <c r="H3765" t="s">
        <v>3006</v>
      </c>
      <c r="I3765">
        <v>5</v>
      </c>
      <c r="J3765" t="s">
        <v>189</v>
      </c>
      <c r="K3765" t="s">
        <v>154</v>
      </c>
      <c r="L3765">
        <v>2</v>
      </c>
      <c r="M3765" t="s">
        <v>1475</v>
      </c>
      <c r="N3765">
        <v>17</v>
      </c>
      <c r="O3765" t="s">
        <v>1749</v>
      </c>
      <c r="P3765">
        <v>131</v>
      </c>
      <c r="Q3765" t="s">
        <v>3007</v>
      </c>
      <c r="R3765">
        <v>1</v>
      </c>
      <c r="S3765" t="s">
        <v>38</v>
      </c>
      <c r="T3765" t="s">
        <v>3026</v>
      </c>
      <c r="U3765">
        <v>2</v>
      </c>
      <c r="V3765" t="s">
        <v>3009</v>
      </c>
      <c r="W3765" s="1">
        <v>0</v>
      </c>
      <c r="X3765" s="1">
        <v>0</v>
      </c>
      <c r="Y3765" s="1">
        <v>3972392</v>
      </c>
      <c r="Z3765" s="1">
        <v>2497469</v>
      </c>
      <c r="AA3765" s="1">
        <v>7155</v>
      </c>
      <c r="AB3765" s="1">
        <v>1132</v>
      </c>
      <c r="AC3765" s="1">
        <v>47040000</v>
      </c>
      <c r="AD3765" s="1">
        <v>15201534</v>
      </c>
    </row>
    <row r="3766" spans="1:30" x14ac:dyDescent="0.25">
      <c r="A3766">
        <v>4</v>
      </c>
      <c r="B3766" t="s">
        <v>30</v>
      </c>
      <c r="C3766">
        <v>2016</v>
      </c>
      <c r="D3766">
        <v>1</v>
      </c>
      <c r="E3766">
        <v>126</v>
      </c>
      <c r="F3766" t="s">
        <v>3005</v>
      </c>
      <c r="G3766">
        <v>94</v>
      </c>
      <c r="H3766" t="s">
        <v>3006</v>
      </c>
      <c r="I3766">
        <v>5</v>
      </c>
      <c r="J3766" t="s">
        <v>189</v>
      </c>
      <c r="K3766" t="s">
        <v>154</v>
      </c>
      <c r="L3766">
        <v>2</v>
      </c>
      <c r="M3766" t="s">
        <v>1475</v>
      </c>
      <c r="N3766">
        <v>17</v>
      </c>
      <c r="O3766" t="s">
        <v>1749</v>
      </c>
      <c r="P3766">
        <v>131</v>
      </c>
      <c r="Q3766" t="s">
        <v>3007</v>
      </c>
      <c r="R3766">
        <v>2</v>
      </c>
      <c r="S3766" t="s">
        <v>38</v>
      </c>
      <c r="T3766" t="s">
        <v>3024</v>
      </c>
      <c r="U3766">
        <v>3</v>
      </c>
      <c r="V3766" t="s">
        <v>3011</v>
      </c>
      <c r="W3766" s="1">
        <v>0</v>
      </c>
      <c r="X3766" s="1">
        <v>0</v>
      </c>
      <c r="Y3766" s="1">
        <v>9037864</v>
      </c>
      <c r="Z3766" s="1">
        <v>5441978</v>
      </c>
      <c r="AA3766" s="1">
        <v>22</v>
      </c>
      <c r="AB3766" s="1">
        <v>22</v>
      </c>
      <c r="AC3766" s="1">
        <v>63903200</v>
      </c>
      <c r="AD3766" s="1">
        <v>23854259</v>
      </c>
    </row>
    <row r="3767" spans="1:30" x14ac:dyDescent="0.25">
      <c r="A3767">
        <v>4</v>
      </c>
      <c r="B3767" t="s">
        <v>30</v>
      </c>
      <c r="C3767">
        <v>2016</v>
      </c>
      <c r="D3767">
        <v>1</v>
      </c>
      <c r="E3767">
        <v>126</v>
      </c>
      <c r="F3767" t="s">
        <v>3005</v>
      </c>
      <c r="G3767">
        <v>94</v>
      </c>
      <c r="H3767" t="s">
        <v>3006</v>
      </c>
      <c r="I3767">
        <v>5</v>
      </c>
      <c r="J3767" t="s">
        <v>189</v>
      </c>
      <c r="K3767" t="s">
        <v>154</v>
      </c>
      <c r="L3767">
        <v>2</v>
      </c>
      <c r="M3767" t="s">
        <v>1475</v>
      </c>
      <c r="N3767">
        <v>17</v>
      </c>
      <c r="O3767" t="s">
        <v>1749</v>
      </c>
      <c r="P3767">
        <v>821</v>
      </c>
      <c r="Q3767" t="s">
        <v>3015</v>
      </c>
      <c r="R3767">
        <v>1</v>
      </c>
      <c r="S3767" t="s">
        <v>38</v>
      </c>
      <c r="T3767" t="s">
        <v>3027</v>
      </c>
      <c r="U3767">
        <v>8</v>
      </c>
      <c r="V3767" t="s">
        <v>3017</v>
      </c>
      <c r="W3767" s="1">
        <v>0</v>
      </c>
      <c r="X3767" s="1">
        <v>0</v>
      </c>
      <c r="Y3767" s="1">
        <v>5701909</v>
      </c>
      <c r="Z3767" s="1">
        <v>5701908</v>
      </c>
      <c r="AA3767" s="1">
        <v>1</v>
      </c>
      <c r="AB3767" s="1">
        <v>1</v>
      </c>
      <c r="AC3767" s="1">
        <v>98690750</v>
      </c>
      <c r="AD3767" s="1">
        <v>13030504</v>
      </c>
    </row>
    <row r="3768" spans="1:30" x14ac:dyDescent="0.25">
      <c r="A3768">
        <v>4</v>
      </c>
      <c r="B3768" t="s">
        <v>30</v>
      </c>
      <c r="C3768">
        <v>2016</v>
      </c>
      <c r="D3768">
        <v>1</v>
      </c>
      <c r="E3768">
        <v>126</v>
      </c>
      <c r="F3768" t="s">
        <v>3005</v>
      </c>
      <c r="G3768">
        <v>94</v>
      </c>
      <c r="H3768" t="s">
        <v>3006</v>
      </c>
      <c r="I3768">
        <v>5</v>
      </c>
      <c r="J3768" t="s">
        <v>189</v>
      </c>
      <c r="K3768" t="s">
        <v>154</v>
      </c>
      <c r="L3768">
        <v>2</v>
      </c>
      <c r="M3768" t="s">
        <v>1475</v>
      </c>
      <c r="N3768">
        <v>17</v>
      </c>
      <c r="O3768" t="s">
        <v>1749</v>
      </c>
      <c r="P3768">
        <v>821</v>
      </c>
      <c r="Q3768" t="s">
        <v>3015</v>
      </c>
      <c r="R3768">
        <v>2</v>
      </c>
      <c r="S3768" t="s">
        <v>38</v>
      </c>
      <c r="T3768" t="s">
        <v>3028</v>
      </c>
      <c r="U3768">
        <v>8</v>
      </c>
      <c r="V3768" t="s">
        <v>3017</v>
      </c>
      <c r="W3768" s="1">
        <v>0</v>
      </c>
      <c r="X3768" s="1">
        <v>0</v>
      </c>
      <c r="Y3768" s="1">
        <v>5701909</v>
      </c>
      <c r="Z3768" s="1">
        <v>5701908</v>
      </c>
      <c r="AA3768" s="1">
        <v>1</v>
      </c>
      <c r="AB3768" s="1">
        <v>1</v>
      </c>
      <c r="AC3768" s="1">
        <v>98690750</v>
      </c>
      <c r="AD3768" s="1">
        <v>13030504</v>
      </c>
    </row>
    <row r="3769" spans="1:30" x14ac:dyDescent="0.25">
      <c r="A3769">
        <v>4</v>
      </c>
      <c r="B3769" t="s">
        <v>30</v>
      </c>
      <c r="C3769">
        <v>2016</v>
      </c>
      <c r="D3769">
        <v>1</v>
      </c>
      <c r="E3769">
        <v>126</v>
      </c>
      <c r="F3769" t="s">
        <v>3005</v>
      </c>
      <c r="G3769">
        <v>94</v>
      </c>
      <c r="H3769" t="s">
        <v>3006</v>
      </c>
      <c r="I3769">
        <v>5</v>
      </c>
      <c r="J3769" t="s">
        <v>189</v>
      </c>
      <c r="K3769" t="s">
        <v>154</v>
      </c>
      <c r="L3769">
        <v>2</v>
      </c>
      <c r="M3769" t="s">
        <v>1475</v>
      </c>
      <c r="N3769">
        <v>17</v>
      </c>
      <c r="O3769" t="s">
        <v>1749</v>
      </c>
      <c r="P3769">
        <v>821</v>
      </c>
      <c r="Q3769" t="s">
        <v>3015</v>
      </c>
      <c r="R3769">
        <v>3</v>
      </c>
      <c r="S3769" t="s">
        <v>38</v>
      </c>
      <c r="T3769" t="s">
        <v>3029</v>
      </c>
      <c r="U3769">
        <v>10</v>
      </c>
      <c r="V3769" t="s">
        <v>3030</v>
      </c>
      <c r="W3769" s="1">
        <v>0</v>
      </c>
      <c r="X3769" s="1"/>
      <c r="Y3769" s="1">
        <v>0</v>
      </c>
      <c r="Z3769" s="1"/>
      <c r="AA3769" s="1">
        <v>32.5</v>
      </c>
      <c r="AB3769" s="1">
        <v>69.86</v>
      </c>
      <c r="AC3769" s="1">
        <v>0</v>
      </c>
      <c r="AD3769" s="1">
        <v>0</v>
      </c>
    </row>
    <row r="3770" spans="1:30" x14ac:dyDescent="0.25">
      <c r="A3770">
        <v>4</v>
      </c>
      <c r="B3770" t="s">
        <v>30</v>
      </c>
      <c r="C3770">
        <v>2016</v>
      </c>
      <c r="D3770">
        <v>1</v>
      </c>
      <c r="E3770">
        <v>126</v>
      </c>
      <c r="F3770" t="s">
        <v>3005</v>
      </c>
      <c r="G3770">
        <v>94</v>
      </c>
      <c r="H3770" t="s">
        <v>3006</v>
      </c>
      <c r="I3770">
        <v>5</v>
      </c>
      <c r="J3770" t="s">
        <v>189</v>
      </c>
      <c r="K3770" t="s">
        <v>154</v>
      </c>
      <c r="L3770">
        <v>2</v>
      </c>
      <c r="M3770" t="s">
        <v>1475</v>
      </c>
      <c r="N3770">
        <v>17</v>
      </c>
      <c r="O3770" t="s">
        <v>1749</v>
      </c>
      <c r="P3770">
        <v>821</v>
      </c>
      <c r="Q3770" t="s">
        <v>3015</v>
      </c>
      <c r="R3770">
        <v>4</v>
      </c>
      <c r="S3770" t="s">
        <v>38</v>
      </c>
      <c r="T3770" t="s">
        <v>3031</v>
      </c>
      <c r="U3770">
        <v>10</v>
      </c>
      <c r="V3770" t="s">
        <v>3030</v>
      </c>
      <c r="W3770" s="1">
        <v>0</v>
      </c>
      <c r="X3770" s="1">
        <v>0</v>
      </c>
      <c r="Y3770" s="1">
        <v>20097447</v>
      </c>
      <c r="Z3770" s="1">
        <v>33044147</v>
      </c>
      <c r="AA3770" s="1">
        <v>72.3</v>
      </c>
      <c r="AB3770" s="1">
        <v>72.3</v>
      </c>
      <c r="AC3770" s="1">
        <v>164317812</v>
      </c>
      <c r="AD3770" s="1">
        <v>28651462</v>
      </c>
    </row>
    <row r="3771" spans="1:30" x14ac:dyDescent="0.25">
      <c r="A3771">
        <v>4</v>
      </c>
      <c r="B3771" t="s">
        <v>30</v>
      </c>
      <c r="C3771">
        <v>2016</v>
      </c>
      <c r="D3771">
        <v>1</v>
      </c>
      <c r="E3771">
        <v>126</v>
      </c>
      <c r="F3771" t="s">
        <v>3005</v>
      </c>
      <c r="G3771">
        <v>94</v>
      </c>
      <c r="H3771" t="s">
        <v>3006</v>
      </c>
      <c r="I3771">
        <v>5</v>
      </c>
      <c r="J3771" t="s">
        <v>189</v>
      </c>
      <c r="K3771" t="s">
        <v>154</v>
      </c>
      <c r="L3771">
        <v>2</v>
      </c>
      <c r="M3771" t="s">
        <v>1475</v>
      </c>
      <c r="N3771">
        <v>17</v>
      </c>
      <c r="O3771" t="s">
        <v>1749</v>
      </c>
      <c r="P3771">
        <v>821</v>
      </c>
      <c r="Q3771" t="s">
        <v>3015</v>
      </c>
      <c r="R3771">
        <v>5</v>
      </c>
      <c r="S3771" t="s">
        <v>38</v>
      </c>
      <c r="T3771" t="s">
        <v>3032</v>
      </c>
      <c r="U3771">
        <v>10</v>
      </c>
      <c r="V3771" t="s">
        <v>3030</v>
      </c>
      <c r="W3771" s="1">
        <v>0</v>
      </c>
      <c r="X3771" s="1">
        <v>0</v>
      </c>
      <c r="Y3771" s="1">
        <v>113597447</v>
      </c>
      <c r="Z3771" s="1">
        <v>33044144</v>
      </c>
      <c r="AA3771" s="1">
        <v>139.19999999999999</v>
      </c>
      <c r="AB3771" s="1">
        <v>107.78</v>
      </c>
      <c r="AC3771" s="1">
        <v>164317812</v>
      </c>
      <c r="AD3771" s="1">
        <v>28651461</v>
      </c>
    </row>
    <row r="3772" spans="1:30" x14ac:dyDescent="0.25">
      <c r="A3772">
        <v>4</v>
      </c>
      <c r="B3772" t="s">
        <v>30</v>
      </c>
      <c r="C3772">
        <v>2016</v>
      </c>
      <c r="D3772">
        <v>1</v>
      </c>
      <c r="E3772">
        <v>126</v>
      </c>
      <c r="F3772" t="s">
        <v>3005</v>
      </c>
      <c r="G3772">
        <v>94</v>
      </c>
      <c r="H3772" t="s">
        <v>3006</v>
      </c>
      <c r="I3772">
        <v>5</v>
      </c>
      <c r="J3772" t="s">
        <v>189</v>
      </c>
      <c r="K3772" t="s">
        <v>154</v>
      </c>
      <c r="L3772">
        <v>2</v>
      </c>
      <c r="M3772" t="s">
        <v>1475</v>
      </c>
      <c r="N3772">
        <v>17</v>
      </c>
      <c r="O3772" t="s">
        <v>1749</v>
      </c>
      <c r="P3772">
        <v>821</v>
      </c>
      <c r="Q3772" t="s">
        <v>3015</v>
      </c>
      <c r="R3772">
        <v>6</v>
      </c>
      <c r="S3772" t="s">
        <v>38</v>
      </c>
      <c r="T3772" t="s">
        <v>3033</v>
      </c>
      <c r="U3772">
        <v>16</v>
      </c>
      <c r="V3772" t="s">
        <v>3034</v>
      </c>
      <c r="W3772" s="1">
        <v>0</v>
      </c>
      <c r="X3772" s="1">
        <v>0</v>
      </c>
      <c r="Y3772" s="1">
        <v>167977960</v>
      </c>
      <c r="Z3772" s="1">
        <v>112254961</v>
      </c>
      <c r="AA3772" s="1">
        <v>212</v>
      </c>
      <c r="AB3772" s="1">
        <v>217</v>
      </c>
      <c r="AC3772" s="1">
        <v>238542400</v>
      </c>
      <c r="AD3772" s="1">
        <v>40658325</v>
      </c>
    </row>
    <row r="3773" spans="1:30" x14ac:dyDescent="0.25">
      <c r="A3773">
        <v>4</v>
      </c>
      <c r="B3773" t="s">
        <v>30</v>
      </c>
      <c r="C3773">
        <v>2016</v>
      </c>
      <c r="D3773">
        <v>1</v>
      </c>
      <c r="E3773">
        <v>126</v>
      </c>
      <c r="F3773" t="s">
        <v>3005</v>
      </c>
      <c r="G3773">
        <v>94</v>
      </c>
      <c r="H3773" t="s">
        <v>3006</v>
      </c>
      <c r="I3773">
        <v>5</v>
      </c>
      <c r="J3773" t="s">
        <v>189</v>
      </c>
      <c r="K3773" t="s">
        <v>154</v>
      </c>
      <c r="L3773">
        <v>2</v>
      </c>
      <c r="M3773" t="s">
        <v>1475</v>
      </c>
      <c r="N3773">
        <v>17</v>
      </c>
      <c r="O3773" t="s">
        <v>1749</v>
      </c>
      <c r="P3773">
        <v>821</v>
      </c>
      <c r="Q3773" t="s">
        <v>3015</v>
      </c>
      <c r="R3773">
        <v>7</v>
      </c>
      <c r="S3773" t="s">
        <v>38</v>
      </c>
      <c r="T3773" t="s">
        <v>3035</v>
      </c>
      <c r="U3773">
        <v>17</v>
      </c>
      <c r="V3773" t="s">
        <v>3036</v>
      </c>
      <c r="W3773" s="1">
        <v>0</v>
      </c>
      <c r="X3773" s="1">
        <v>0</v>
      </c>
      <c r="Y3773" s="1">
        <v>153737545</v>
      </c>
      <c r="Z3773" s="1">
        <v>54107255</v>
      </c>
      <c r="AA3773" s="1">
        <v>70.849999999999994</v>
      </c>
      <c r="AB3773" s="1">
        <v>67.5</v>
      </c>
      <c r="AC3773" s="1">
        <v>319307371</v>
      </c>
      <c r="AD3773" s="1">
        <v>18033231</v>
      </c>
    </row>
    <row r="3774" spans="1:30" x14ac:dyDescent="0.25">
      <c r="A3774">
        <v>4</v>
      </c>
      <c r="B3774" t="s">
        <v>30</v>
      </c>
      <c r="C3774">
        <v>2016</v>
      </c>
      <c r="D3774">
        <v>1</v>
      </c>
      <c r="E3774">
        <v>126</v>
      </c>
      <c r="F3774" t="s">
        <v>3005</v>
      </c>
      <c r="G3774">
        <v>94</v>
      </c>
      <c r="H3774" t="s">
        <v>3006</v>
      </c>
      <c r="I3774">
        <v>5</v>
      </c>
      <c r="J3774" t="s">
        <v>189</v>
      </c>
      <c r="K3774" t="s">
        <v>154</v>
      </c>
      <c r="L3774">
        <v>2</v>
      </c>
      <c r="M3774" t="s">
        <v>1475</v>
      </c>
      <c r="N3774">
        <v>17</v>
      </c>
      <c r="O3774" t="s">
        <v>1749</v>
      </c>
      <c r="P3774">
        <v>821</v>
      </c>
      <c r="Q3774" t="s">
        <v>3015</v>
      </c>
      <c r="R3774">
        <v>8</v>
      </c>
      <c r="S3774" t="s">
        <v>38</v>
      </c>
      <c r="T3774" t="s">
        <v>3037</v>
      </c>
      <c r="U3774">
        <v>21</v>
      </c>
      <c r="V3774" t="s">
        <v>3038</v>
      </c>
      <c r="W3774" s="1">
        <v>0</v>
      </c>
      <c r="X3774" s="1">
        <v>0</v>
      </c>
      <c r="Y3774" s="1">
        <v>1060556</v>
      </c>
      <c r="Z3774" s="1">
        <v>1060557</v>
      </c>
      <c r="AA3774" s="1">
        <v>0.5</v>
      </c>
      <c r="AB3774" s="1">
        <v>0.5</v>
      </c>
      <c r="AC3774" s="1">
        <v>24926000</v>
      </c>
      <c r="AD3774" s="1">
        <v>5896750</v>
      </c>
    </row>
    <row r="3775" spans="1:30" x14ac:dyDescent="0.25">
      <c r="A3775">
        <v>4</v>
      </c>
      <c r="B3775" t="s">
        <v>30</v>
      </c>
      <c r="C3775">
        <v>2016</v>
      </c>
      <c r="D3775">
        <v>1</v>
      </c>
      <c r="E3775">
        <v>126</v>
      </c>
      <c r="F3775" t="s">
        <v>3005</v>
      </c>
      <c r="G3775">
        <v>94</v>
      </c>
      <c r="H3775" t="s">
        <v>3006</v>
      </c>
      <c r="I3775">
        <v>5</v>
      </c>
      <c r="J3775" t="s">
        <v>189</v>
      </c>
      <c r="K3775" t="s">
        <v>154</v>
      </c>
      <c r="L3775">
        <v>2</v>
      </c>
      <c r="M3775" t="s">
        <v>1475</v>
      </c>
      <c r="N3775">
        <v>21</v>
      </c>
      <c r="O3775" t="s">
        <v>3039</v>
      </c>
      <c r="P3775">
        <v>826</v>
      </c>
      <c r="Q3775" t="s">
        <v>3040</v>
      </c>
      <c r="R3775">
        <v>1</v>
      </c>
      <c r="S3775" t="s">
        <v>38</v>
      </c>
      <c r="T3775" t="s">
        <v>3041</v>
      </c>
      <c r="U3775">
        <v>5</v>
      </c>
      <c r="V3775" t="s">
        <v>3042</v>
      </c>
      <c r="W3775" s="1">
        <v>0</v>
      </c>
      <c r="X3775" s="1">
        <v>0</v>
      </c>
      <c r="Y3775" s="1">
        <v>3900953</v>
      </c>
      <c r="Z3775" s="1">
        <v>3900953</v>
      </c>
      <c r="AA3775" s="1">
        <v>33.4</v>
      </c>
      <c r="AB3775" s="1">
        <v>33.4</v>
      </c>
      <c r="AC3775" s="1">
        <v>43673668</v>
      </c>
      <c r="AD3775" s="1">
        <v>9129440</v>
      </c>
    </row>
    <row r="3776" spans="1:30" x14ac:dyDescent="0.25">
      <c r="A3776">
        <v>4</v>
      </c>
      <c r="B3776" t="s">
        <v>30</v>
      </c>
      <c r="C3776">
        <v>2016</v>
      </c>
      <c r="D3776">
        <v>1</v>
      </c>
      <c r="E3776">
        <v>126</v>
      </c>
      <c r="F3776" t="s">
        <v>3005</v>
      </c>
      <c r="G3776">
        <v>94</v>
      </c>
      <c r="H3776" t="s">
        <v>3006</v>
      </c>
      <c r="I3776">
        <v>6</v>
      </c>
      <c r="J3776" t="s">
        <v>194</v>
      </c>
      <c r="K3776" t="s">
        <v>154</v>
      </c>
      <c r="L3776">
        <v>2</v>
      </c>
      <c r="M3776" t="s">
        <v>1475</v>
      </c>
      <c r="N3776">
        <v>17</v>
      </c>
      <c r="O3776" t="s">
        <v>1749</v>
      </c>
      <c r="P3776">
        <v>131</v>
      </c>
      <c r="Q3776" t="s">
        <v>3007</v>
      </c>
      <c r="R3776">
        <v>1</v>
      </c>
      <c r="S3776" t="s">
        <v>38</v>
      </c>
      <c r="T3776" t="s">
        <v>3026</v>
      </c>
      <c r="U3776">
        <v>2</v>
      </c>
      <c r="V3776" t="s">
        <v>3009</v>
      </c>
      <c r="W3776" s="1">
        <v>0</v>
      </c>
      <c r="X3776" s="1">
        <v>0</v>
      </c>
      <c r="Y3776" s="1">
        <v>3972392</v>
      </c>
      <c r="Z3776" s="1">
        <v>2497469</v>
      </c>
      <c r="AA3776" s="1">
        <v>8100</v>
      </c>
      <c r="AB3776" s="1">
        <v>8246</v>
      </c>
      <c r="AC3776" s="1">
        <v>47040000</v>
      </c>
      <c r="AD3776" s="1">
        <v>15201534</v>
      </c>
    </row>
    <row r="3777" spans="1:30" x14ac:dyDescent="0.25">
      <c r="A3777">
        <v>4</v>
      </c>
      <c r="B3777" t="s">
        <v>30</v>
      </c>
      <c r="C3777">
        <v>2016</v>
      </c>
      <c r="D3777">
        <v>1</v>
      </c>
      <c r="E3777">
        <v>126</v>
      </c>
      <c r="F3777" t="s">
        <v>3005</v>
      </c>
      <c r="G3777">
        <v>94</v>
      </c>
      <c r="H3777" t="s">
        <v>3006</v>
      </c>
      <c r="I3777">
        <v>6</v>
      </c>
      <c r="J3777" t="s">
        <v>194</v>
      </c>
      <c r="K3777" t="s">
        <v>154</v>
      </c>
      <c r="L3777">
        <v>2</v>
      </c>
      <c r="M3777" t="s">
        <v>1475</v>
      </c>
      <c r="N3777">
        <v>17</v>
      </c>
      <c r="O3777" t="s">
        <v>1749</v>
      </c>
      <c r="P3777">
        <v>131</v>
      </c>
      <c r="Q3777" t="s">
        <v>3007</v>
      </c>
      <c r="R3777">
        <v>2</v>
      </c>
      <c r="S3777" t="s">
        <v>38</v>
      </c>
      <c r="T3777" t="s">
        <v>3024</v>
      </c>
      <c r="U3777">
        <v>3</v>
      </c>
      <c r="V3777" t="s">
        <v>3011</v>
      </c>
      <c r="W3777" s="1">
        <v>0</v>
      </c>
      <c r="X3777" s="1">
        <v>0</v>
      </c>
      <c r="Y3777" s="1">
        <v>9037864</v>
      </c>
      <c r="Z3777" s="1">
        <v>5441978</v>
      </c>
      <c r="AA3777" s="1">
        <v>18</v>
      </c>
      <c r="AB3777" s="1">
        <v>18</v>
      </c>
      <c r="AC3777" s="1">
        <v>63903200</v>
      </c>
      <c r="AD3777" s="1">
        <v>23854259</v>
      </c>
    </row>
    <row r="3778" spans="1:30" x14ac:dyDescent="0.25">
      <c r="A3778">
        <v>4</v>
      </c>
      <c r="B3778" t="s">
        <v>30</v>
      </c>
      <c r="C3778">
        <v>2016</v>
      </c>
      <c r="D3778">
        <v>1</v>
      </c>
      <c r="E3778">
        <v>126</v>
      </c>
      <c r="F3778" t="s">
        <v>3005</v>
      </c>
      <c r="G3778">
        <v>94</v>
      </c>
      <c r="H3778" t="s">
        <v>3006</v>
      </c>
      <c r="I3778">
        <v>6</v>
      </c>
      <c r="J3778" t="s">
        <v>194</v>
      </c>
      <c r="K3778" t="s">
        <v>154</v>
      </c>
      <c r="L3778">
        <v>2</v>
      </c>
      <c r="M3778" t="s">
        <v>1475</v>
      </c>
      <c r="N3778">
        <v>21</v>
      </c>
      <c r="O3778" t="s">
        <v>3039</v>
      </c>
      <c r="P3778">
        <v>826</v>
      </c>
      <c r="Q3778" t="s">
        <v>3040</v>
      </c>
      <c r="R3778">
        <v>1</v>
      </c>
      <c r="S3778" t="s">
        <v>38</v>
      </c>
      <c r="T3778" t="s">
        <v>3041</v>
      </c>
      <c r="U3778">
        <v>5</v>
      </c>
      <c r="V3778" t="s">
        <v>3042</v>
      </c>
      <c r="W3778" s="1">
        <v>0</v>
      </c>
      <c r="X3778" s="1"/>
      <c r="Y3778" s="1">
        <v>0</v>
      </c>
      <c r="Z3778" s="1"/>
      <c r="AA3778" s="1">
        <v>33.299999999999997</v>
      </c>
      <c r="AB3778" s="1">
        <v>33.299999999999997</v>
      </c>
      <c r="AC3778" s="1">
        <v>43673666</v>
      </c>
      <c r="AD3778" s="1">
        <v>9129439</v>
      </c>
    </row>
    <row r="3779" spans="1:30" x14ac:dyDescent="0.25">
      <c r="A3779">
        <v>4</v>
      </c>
      <c r="B3779" t="s">
        <v>30</v>
      </c>
      <c r="C3779">
        <v>2016</v>
      </c>
      <c r="D3779">
        <v>1</v>
      </c>
      <c r="E3779">
        <v>126</v>
      </c>
      <c r="F3779" t="s">
        <v>3005</v>
      </c>
      <c r="G3779">
        <v>94</v>
      </c>
      <c r="H3779" t="s">
        <v>3006</v>
      </c>
      <c r="I3779">
        <v>7</v>
      </c>
      <c r="J3779" t="s">
        <v>198</v>
      </c>
      <c r="K3779" t="s">
        <v>154</v>
      </c>
      <c r="L3779">
        <v>2</v>
      </c>
      <c r="M3779" t="s">
        <v>1475</v>
      </c>
      <c r="N3779">
        <v>17</v>
      </c>
      <c r="O3779" t="s">
        <v>1749</v>
      </c>
      <c r="P3779">
        <v>131</v>
      </c>
      <c r="Q3779" t="s">
        <v>3007</v>
      </c>
      <c r="R3779">
        <v>1</v>
      </c>
      <c r="S3779" t="s">
        <v>38</v>
      </c>
      <c r="T3779" t="s">
        <v>3026</v>
      </c>
      <c r="U3779">
        <v>2</v>
      </c>
      <c r="V3779" t="s">
        <v>3009</v>
      </c>
      <c r="W3779" s="1">
        <v>0</v>
      </c>
      <c r="X3779" s="1">
        <v>0</v>
      </c>
      <c r="Y3779" s="1">
        <v>3972392</v>
      </c>
      <c r="Z3779" s="1">
        <v>2497469</v>
      </c>
      <c r="AA3779" s="1">
        <v>7800</v>
      </c>
      <c r="AB3779" s="1">
        <v>9754</v>
      </c>
      <c r="AC3779" s="1">
        <v>47040000</v>
      </c>
      <c r="AD3779" s="1">
        <v>20221223</v>
      </c>
    </row>
    <row r="3780" spans="1:30" x14ac:dyDescent="0.25">
      <c r="A3780">
        <v>4</v>
      </c>
      <c r="B3780" t="s">
        <v>30</v>
      </c>
      <c r="C3780">
        <v>2016</v>
      </c>
      <c r="D3780">
        <v>1</v>
      </c>
      <c r="E3780">
        <v>126</v>
      </c>
      <c r="F3780" t="s">
        <v>3005</v>
      </c>
      <c r="G3780">
        <v>94</v>
      </c>
      <c r="H3780" t="s">
        <v>3006</v>
      </c>
      <c r="I3780">
        <v>7</v>
      </c>
      <c r="J3780" t="s">
        <v>198</v>
      </c>
      <c r="K3780" t="s">
        <v>154</v>
      </c>
      <c r="L3780">
        <v>2</v>
      </c>
      <c r="M3780" t="s">
        <v>1475</v>
      </c>
      <c r="N3780">
        <v>17</v>
      </c>
      <c r="O3780" t="s">
        <v>1749</v>
      </c>
      <c r="P3780">
        <v>131</v>
      </c>
      <c r="Q3780" t="s">
        <v>3007</v>
      </c>
      <c r="R3780">
        <v>2</v>
      </c>
      <c r="S3780" t="s">
        <v>38</v>
      </c>
      <c r="T3780" t="s">
        <v>3024</v>
      </c>
      <c r="U3780">
        <v>3</v>
      </c>
      <c r="V3780" t="s">
        <v>3011</v>
      </c>
      <c r="W3780" s="1">
        <v>0</v>
      </c>
      <c r="X3780" s="1">
        <v>0</v>
      </c>
      <c r="Y3780" s="1">
        <v>9037864</v>
      </c>
      <c r="Z3780" s="1">
        <v>5441978</v>
      </c>
      <c r="AA3780" s="1">
        <v>21</v>
      </c>
      <c r="AB3780" s="1">
        <v>21</v>
      </c>
      <c r="AC3780" s="1">
        <v>63903200</v>
      </c>
      <c r="AD3780" s="1">
        <v>23854259</v>
      </c>
    </row>
    <row r="3781" spans="1:30" x14ac:dyDescent="0.25">
      <c r="A3781">
        <v>4</v>
      </c>
      <c r="B3781" t="s">
        <v>30</v>
      </c>
      <c r="C3781">
        <v>2016</v>
      </c>
      <c r="D3781">
        <v>1</v>
      </c>
      <c r="E3781">
        <v>126</v>
      </c>
      <c r="F3781" t="s">
        <v>3005</v>
      </c>
      <c r="G3781">
        <v>94</v>
      </c>
      <c r="H3781" t="s">
        <v>3006</v>
      </c>
      <c r="I3781">
        <v>7</v>
      </c>
      <c r="J3781" t="s">
        <v>198</v>
      </c>
      <c r="K3781" t="s">
        <v>154</v>
      </c>
      <c r="L3781">
        <v>2</v>
      </c>
      <c r="M3781" t="s">
        <v>1475</v>
      </c>
      <c r="N3781">
        <v>17</v>
      </c>
      <c r="O3781" t="s">
        <v>1749</v>
      </c>
      <c r="P3781">
        <v>821</v>
      </c>
      <c r="Q3781" t="s">
        <v>3015</v>
      </c>
      <c r="R3781">
        <v>1</v>
      </c>
      <c r="S3781" t="s">
        <v>38</v>
      </c>
      <c r="T3781" t="s">
        <v>3043</v>
      </c>
      <c r="U3781">
        <v>5</v>
      </c>
      <c r="V3781" t="s">
        <v>3044</v>
      </c>
      <c r="W3781" s="1">
        <v>0</v>
      </c>
      <c r="X3781" s="1">
        <v>0</v>
      </c>
      <c r="Y3781" s="1">
        <v>55242151</v>
      </c>
      <c r="Z3781" s="1">
        <v>25109256</v>
      </c>
      <c r="AA3781" s="1">
        <v>1</v>
      </c>
      <c r="AB3781" s="1">
        <v>1</v>
      </c>
      <c r="AC3781" s="1">
        <v>90660902</v>
      </c>
      <c r="AD3781" s="1">
        <v>38561315</v>
      </c>
    </row>
    <row r="3782" spans="1:30" x14ac:dyDescent="0.25">
      <c r="A3782">
        <v>4</v>
      </c>
      <c r="B3782" t="s">
        <v>30</v>
      </c>
      <c r="C3782">
        <v>2016</v>
      </c>
      <c r="D3782">
        <v>1</v>
      </c>
      <c r="E3782">
        <v>126</v>
      </c>
      <c r="F3782" t="s">
        <v>3005</v>
      </c>
      <c r="G3782">
        <v>94</v>
      </c>
      <c r="H3782" t="s">
        <v>3006</v>
      </c>
      <c r="I3782">
        <v>7</v>
      </c>
      <c r="J3782" t="s">
        <v>198</v>
      </c>
      <c r="K3782" t="s">
        <v>154</v>
      </c>
      <c r="L3782">
        <v>2</v>
      </c>
      <c r="M3782" t="s">
        <v>1475</v>
      </c>
      <c r="N3782">
        <v>17</v>
      </c>
      <c r="O3782" t="s">
        <v>1749</v>
      </c>
      <c r="P3782">
        <v>821</v>
      </c>
      <c r="Q3782" t="s">
        <v>3015</v>
      </c>
      <c r="R3782">
        <v>30030</v>
      </c>
      <c r="S3782" t="s">
        <v>3012</v>
      </c>
      <c r="T3782" t="s">
        <v>3045</v>
      </c>
      <c r="U3782">
        <v>5</v>
      </c>
      <c r="V3782" t="s">
        <v>3044</v>
      </c>
      <c r="W3782" s="1">
        <v>0</v>
      </c>
      <c r="X3782" s="1">
        <v>0</v>
      </c>
      <c r="Y3782" s="1">
        <v>52896986</v>
      </c>
      <c r="Z3782" s="1">
        <v>18958191</v>
      </c>
      <c r="AA3782" s="1">
        <v>0.5</v>
      </c>
      <c r="AB3782" s="1">
        <v>0.5</v>
      </c>
      <c r="AC3782" s="1">
        <v>351084937</v>
      </c>
      <c r="AD3782" s="1">
        <v>43342433</v>
      </c>
    </row>
    <row r="3783" spans="1:30" x14ac:dyDescent="0.25">
      <c r="A3783">
        <v>4</v>
      </c>
      <c r="B3783" t="s">
        <v>30</v>
      </c>
      <c r="C3783">
        <v>2016</v>
      </c>
      <c r="D3783">
        <v>1</v>
      </c>
      <c r="E3783">
        <v>126</v>
      </c>
      <c r="F3783" t="s">
        <v>3005</v>
      </c>
      <c r="G3783">
        <v>94</v>
      </c>
      <c r="H3783" t="s">
        <v>3006</v>
      </c>
      <c r="I3783">
        <v>7</v>
      </c>
      <c r="J3783" t="s">
        <v>198</v>
      </c>
      <c r="K3783" t="s">
        <v>154</v>
      </c>
      <c r="L3783">
        <v>2</v>
      </c>
      <c r="M3783" t="s">
        <v>1475</v>
      </c>
      <c r="N3783">
        <v>22</v>
      </c>
      <c r="O3783" t="s">
        <v>3046</v>
      </c>
      <c r="P3783">
        <v>819</v>
      </c>
      <c r="Q3783" t="s">
        <v>3047</v>
      </c>
      <c r="R3783">
        <v>1</v>
      </c>
      <c r="S3783" t="s">
        <v>38</v>
      </c>
      <c r="T3783" t="s">
        <v>3048</v>
      </c>
      <c r="U3783">
        <v>3</v>
      </c>
      <c r="V3783" t="s">
        <v>3049</v>
      </c>
      <c r="W3783" s="1">
        <v>0</v>
      </c>
      <c r="X3783" s="1">
        <v>0</v>
      </c>
      <c r="Y3783" s="1">
        <v>184542662</v>
      </c>
      <c r="Z3783" s="1">
        <v>184542662</v>
      </c>
      <c r="AA3783" s="1">
        <v>25</v>
      </c>
      <c r="AB3783" s="1">
        <v>25</v>
      </c>
      <c r="AC3783" s="1">
        <v>293583548</v>
      </c>
      <c r="AD3783" s="1">
        <v>98249560</v>
      </c>
    </row>
    <row r="3784" spans="1:30" x14ac:dyDescent="0.25">
      <c r="A3784">
        <v>4</v>
      </c>
      <c r="B3784" t="s">
        <v>30</v>
      </c>
      <c r="C3784">
        <v>2016</v>
      </c>
      <c r="D3784">
        <v>1</v>
      </c>
      <c r="E3784">
        <v>126</v>
      </c>
      <c r="F3784" t="s">
        <v>3005</v>
      </c>
      <c r="G3784">
        <v>94</v>
      </c>
      <c r="H3784" t="s">
        <v>3006</v>
      </c>
      <c r="I3784">
        <v>7</v>
      </c>
      <c r="J3784" t="s">
        <v>198</v>
      </c>
      <c r="K3784" t="s">
        <v>154</v>
      </c>
      <c r="L3784">
        <v>3</v>
      </c>
      <c r="M3784" t="s">
        <v>35</v>
      </c>
      <c r="N3784">
        <v>31</v>
      </c>
      <c r="O3784" t="s">
        <v>36</v>
      </c>
      <c r="P3784">
        <v>844</v>
      </c>
      <c r="Q3784" t="s">
        <v>36</v>
      </c>
      <c r="R3784">
        <v>10015</v>
      </c>
      <c r="S3784" t="s">
        <v>161</v>
      </c>
      <c r="T3784" t="s">
        <v>3050</v>
      </c>
      <c r="U3784">
        <v>13</v>
      </c>
      <c r="V3784" t="s">
        <v>3023</v>
      </c>
      <c r="W3784" s="1">
        <v>0</v>
      </c>
      <c r="X3784" s="1">
        <v>0</v>
      </c>
      <c r="Y3784" s="1">
        <v>14416731</v>
      </c>
      <c r="Z3784" s="1">
        <v>11223284</v>
      </c>
      <c r="AA3784" s="1">
        <v>1</v>
      </c>
      <c r="AB3784" s="1">
        <v>1</v>
      </c>
      <c r="AC3784" s="1">
        <v>116696300</v>
      </c>
      <c r="AD3784" s="1">
        <v>28347183</v>
      </c>
    </row>
    <row r="3785" spans="1:30" x14ac:dyDescent="0.25">
      <c r="A3785">
        <v>4</v>
      </c>
      <c r="B3785" t="s">
        <v>30</v>
      </c>
      <c r="C3785">
        <v>2016</v>
      </c>
      <c r="D3785">
        <v>1</v>
      </c>
      <c r="E3785">
        <v>126</v>
      </c>
      <c r="F3785" t="s">
        <v>3005</v>
      </c>
      <c r="G3785">
        <v>94</v>
      </c>
      <c r="H3785" t="s">
        <v>3006</v>
      </c>
      <c r="I3785">
        <v>8</v>
      </c>
      <c r="J3785" t="s">
        <v>203</v>
      </c>
      <c r="K3785" t="s">
        <v>154</v>
      </c>
      <c r="L3785">
        <v>2</v>
      </c>
      <c r="M3785" t="s">
        <v>1475</v>
      </c>
      <c r="N3785">
        <v>17</v>
      </c>
      <c r="O3785" t="s">
        <v>1749</v>
      </c>
      <c r="P3785">
        <v>131</v>
      </c>
      <c r="Q3785" t="s">
        <v>3007</v>
      </c>
      <c r="R3785">
        <v>1</v>
      </c>
      <c r="S3785" t="s">
        <v>38</v>
      </c>
      <c r="T3785" t="s">
        <v>3026</v>
      </c>
      <c r="U3785">
        <v>2</v>
      </c>
      <c r="V3785" t="s">
        <v>3009</v>
      </c>
      <c r="W3785" s="1">
        <v>0</v>
      </c>
      <c r="X3785" s="1">
        <v>0</v>
      </c>
      <c r="Y3785" s="1">
        <v>3972392</v>
      </c>
      <c r="Z3785" s="1">
        <v>2497469</v>
      </c>
      <c r="AA3785" s="1">
        <v>7800</v>
      </c>
      <c r="AB3785" s="1">
        <v>7931</v>
      </c>
      <c r="AC3785" s="1">
        <v>47040000</v>
      </c>
      <c r="AD3785" s="1">
        <v>11255394</v>
      </c>
    </row>
    <row r="3786" spans="1:30" x14ac:dyDescent="0.25">
      <c r="A3786">
        <v>4</v>
      </c>
      <c r="B3786" t="s">
        <v>30</v>
      </c>
      <c r="C3786">
        <v>2016</v>
      </c>
      <c r="D3786">
        <v>1</v>
      </c>
      <c r="E3786">
        <v>126</v>
      </c>
      <c r="F3786" t="s">
        <v>3005</v>
      </c>
      <c r="G3786">
        <v>94</v>
      </c>
      <c r="H3786" t="s">
        <v>3006</v>
      </c>
      <c r="I3786">
        <v>8</v>
      </c>
      <c r="J3786" t="s">
        <v>203</v>
      </c>
      <c r="K3786" t="s">
        <v>154</v>
      </c>
      <c r="L3786">
        <v>2</v>
      </c>
      <c r="M3786" t="s">
        <v>1475</v>
      </c>
      <c r="N3786">
        <v>17</v>
      </c>
      <c r="O3786" t="s">
        <v>1749</v>
      </c>
      <c r="P3786">
        <v>131</v>
      </c>
      <c r="Q3786" t="s">
        <v>3007</v>
      </c>
      <c r="R3786">
        <v>2</v>
      </c>
      <c r="S3786" t="s">
        <v>38</v>
      </c>
      <c r="T3786" t="s">
        <v>3024</v>
      </c>
      <c r="U3786">
        <v>3</v>
      </c>
      <c r="V3786" t="s">
        <v>3011</v>
      </c>
      <c r="W3786" s="1">
        <v>0</v>
      </c>
      <c r="X3786" s="1">
        <v>0</v>
      </c>
      <c r="Y3786" s="1">
        <v>9037864</v>
      </c>
      <c r="Z3786" s="1">
        <v>5441978</v>
      </c>
      <c r="AA3786" s="1">
        <v>20</v>
      </c>
      <c r="AB3786" s="1">
        <v>20</v>
      </c>
      <c r="AC3786" s="1">
        <v>63903200</v>
      </c>
      <c r="AD3786" s="1">
        <v>23854259</v>
      </c>
    </row>
    <row r="3787" spans="1:30" x14ac:dyDescent="0.25">
      <c r="A3787">
        <v>4</v>
      </c>
      <c r="B3787" t="s">
        <v>30</v>
      </c>
      <c r="C3787">
        <v>2016</v>
      </c>
      <c r="D3787">
        <v>1</v>
      </c>
      <c r="E3787">
        <v>126</v>
      </c>
      <c r="F3787" t="s">
        <v>3005</v>
      </c>
      <c r="G3787">
        <v>94</v>
      </c>
      <c r="H3787" t="s">
        <v>3006</v>
      </c>
      <c r="I3787">
        <v>8</v>
      </c>
      <c r="J3787" t="s">
        <v>203</v>
      </c>
      <c r="K3787" t="s">
        <v>154</v>
      </c>
      <c r="L3787">
        <v>2</v>
      </c>
      <c r="M3787" t="s">
        <v>1475</v>
      </c>
      <c r="N3787">
        <v>17</v>
      </c>
      <c r="O3787" t="s">
        <v>1749</v>
      </c>
      <c r="P3787">
        <v>821</v>
      </c>
      <c r="Q3787" t="s">
        <v>3015</v>
      </c>
      <c r="R3787">
        <v>1</v>
      </c>
      <c r="S3787" t="s">
        <v>38</v>
      </c>
      <c r="T3787" t="s">
        <v>3051</v>
      </c>
      <c r="U3787">
        <v>8</v>
      </c>
      <c r="V3787" t="s">
        <v>3017</v>
      </c>
      <c r="W3787" s="1">
        <v>0</v>
      </c>
      <c r="X3787" s="1">
        <v>0</v>
      </c>
      <c r="Y3787" s="1">
        <v>5701909</v>
      </c>
      <c r="Z3787" s="1">
        <v>5701908</v>
      </c>
      <c r="AA3787" s="1">
        <v>1</v>
      </c>
      <c r="AB3787" s="1">
        <v>1</v>
      </c>
      <c r="AC3787" s="1">
        <v>98690750</v>
      </c>
      <c r="AD3787" s="1">
        <v>13030504</v>
      </c>
    </row>
    <row r="3788" spans="1:30" x14ac:dyDescent="0.25">
      <c r="A3788">
        <v>4</v>
      </c>
      <c r="B3788" t="s">
        <v>30</v>
      </c>
      <c r="C3788">
        <v>2016</v>
      </c>
      <c r="D3788">
        <v>1</v>
      </c>
      <c r="E3788">
        <v>126</v>
      </c>
      <c r="F3788" t="s">
        <v>3005</v>
      </c>
      <c r="G3788">
        <v>94</v>
      </c>
      <c r="H3788" t="s">
        <v>3006</v>
      </c>
      <c r="I3788">
        <v>8</v>
      </c>
      <c r="J3788" t="s">
        <v>203</v>
      </c>
      <c r="K3788" t="s">
        <v>154</v>
      </c>
      <c r="L3788">
        <v>3</v>
      </c>
      <c r="M3788" t="s">
        <v>35</v>
      </c>
      <c r="N3788">
        <v>31</v>
      </c>
      <c r="O3788" t="s">
        <v>36</v>
      </c>
      <c r="P3788">
        <v>844</v>
      </c>
      <c r="Q3788" t="s">
        <v>36</v>
      </c>
      <c r="R3788">
        <v>10014</v>
      </c>
      <c r="S3788" t="s">
        <v>161</v>
      </c>
      <c r="T3788" t="s">
        <v>3052</v>
      </c>
      <c r="U3788">
        <v>13</v>
      </c>
      <c r="V3788" t="s">
        <v>3023</v>
      </c>
      <c r="W3788" s="1">
        <v>0</v>
      </c>
      <c r="X3788" s="1">
        <v>0</v>
      </c>
      <c r="Y3788" s="1">
        <v>14416731</v>
      </c>
      <c r="Z3788" s="1">
        <v>11223284</v>
      </c>
      <c r="AA3788" s="1">
        <v>1</v>
      </c>
      <c r="AB3788" s="1">
        <v>1</v>
      </c>
      <c r="AC3788" s="1">
        <v>116696300</v>
      </c>
      <c r="AD3788" s="1">
        <v>28347183</v>
      </c>
    </row>
    <row r="3789" spans="1:30" x14ac:dyDescent="0.25">
      <c r="A3789">
        <v>4</v>
      </c>
      <c r="B3789" t="s">
        <v>30</v>
      </c>
      <c r="C3789">
        <v>2016</v>
      </c>
      <c r="D3789">
        <v>1</v>
      </c>
      <c r="E3789">
        <v>126</v>
      </c>
      <c r="F3789" t="s">
        <v>3005</v>
      </c>
      <c r="G3789">
        <v>94</v>
      </c>
      <c r="H3789" t="s">
        <v>3006</v>
      </c>
      <c r="I3789">
        <v>9</v>
      </c>
      <c r="J3789" t="s">
        <v>208</v>
      </c>
      <c r="K3789" t="s">
        <v>154</v>
      </c>
      <c r="L3789">
        <v>2</v>
      </c>
      <c r="M3789" t="s">
        <v>1475</v>
      </c>
      <c r="N3789">
        <v>17</v>
      </c>
      <c r="O3789" t="s">
        <v>1749</v>
      </c>
      <c r="P3789">
        <v>131</v>
      </c>
      <c r="Q3789" t="s">
        <v>3007</v>
      </c>
      <c r="R3789">
        <v>1</v>
      </c>
      <c r="S3789" t="s">
        <v>38</v>
      </c>
      <c r="T3789" t="s">
        <v>3026</v>
      </c>
      <c r="U3789">
        <v>2</v>
      </c>
      <c r="V3789" t="s">
        <v>3009</v>
      </c>
      <c r="W3789" s="1">
        <v>0</v>
      </c>
      <c r="X3789" s="1">
        <v>0</v>
      </c>
      <c r="Y3789" s="1">
        <v>3972392</v>
      </c>
      <c r="Z3789" s="1">
        <v>2497469</v>
      </c>
      <c r="AA3789" s="1">
        <v>7800</v>
      </c>
      <c r="AB3789" s="1">
        <v>2974</v>
      </c>
      <c r="AC3789" s="1">
        <v>47040000</v>
      </c>
      <c r="AD3789" s="1">
        <v>20221223</v>
      </c>
    </row>
    <row r="3790" spans="1:30" x14ac:dyDescent="0.25">
      <c r="A3790">
        <v>4</v>
      </c>
      <c r="B3790" t="s">
        <v>30</v>
      </c>
      <c r="C3790">
        <v>2016</v>
      </c>
      <c r="D3790">
        <v>1</v>
      </c>
      <c r="E3790">
        <v>126</v>
      </c>
      <c r="F3790" t="s">
        <v>3005</v>
      </c>
      <c r="G3790">
        <v>94</v>
      </c>
      <c r="H3790" t="s">
        <v>3006</v>
      </c>
      <c r="I3790">
        <v>9</v>
      </c>
      <c r="J3790" t="s">
        <v>208</v>
      </c>
      <c r="K3790" t="s">
        <v>154</v>
      </c>
      <c r="L3790">
        <v>2</v>
      </c>
      <c r="M3790" t="s">
        <v>1475</v>
      </c>
      <c r="N3790">
        <v>17</v>
      </c>
      <c r="O3790" t="s">
        <v>1749</v>
      </c>
      <c r="P3790">
        <v>131</v>
      </c>
      <c r="Q3790" t="s">
        <v>3007</v>
      </c>
      <c r="R3790">
        <v>2</v>
      </c>
      <c r="S3790" t="s">
        <v>38</v>
      </c>
      <c r="T3790" t="s">
        <v>3024</v>
      </c>
      <c r="U3790">
        <v>3</v>
      </c>
      <c r="V3790" t="s">
        <v>3011</v>
      </c>
      <c r="W3790" s="1">
        <v>0</v>
      </c>
      <c r="X3790" s="1">
        <v>0</v>
      </c>
      <c r="Y3790" s="1">
        <v>9037864</v>
      </c>
      <c r="Z3790" s="1">
        <v>5441978</v>
      </c>
      <c r="AA3790" s="1">
        <v>15</v>
      </c>
      <c r="AB3790" s="1">
        <v>15</v>
      </c>
      <c r="AC3790" s="1">
        <v>63903200</v>
      </c>
      <c r="AD3790" s="1">
        <v>23854259</v>
      </c>
    </row>
    <row r="3791" spans="1:30" x14ac:dyDescent="0.25">
      <c r="A3791">
        <v>4</v>
      </c>
      <c r="B3791" t="s">
        <v>30</v>
      </c>
      <c r="C3791">
        <v>2016</v>
      </c>
      <c r="D3791">
        <v>1</v>
      </c>
      <c r="E3791">
        <v>126</v>
      </c>
      <c r="F3791" t="s">
        <v>3005</v>
      </c>
      <c r="G3791">
        <v>94</v>
      </c>
      <c r="H3791" t="s">
        <v>3006</v>
      </c>
      <c r="I3791">
        <v>9</v>
      </c>
      <c r="J3791" t="s">
        <v>208</v>
      </c>
      <c r="K3791" t="s">
        <v>154</v>
      </c>
      <c r="L3791">
        <v>2</v>
      </c>
      <c r="M3791" t="s">
        <v>1475</v>
      </c>
      <c r="N3791">
        <v>17</v>
      </c>
      <c r="O3791" t="s">
        <v>1749</v>
      </c>
      <c r="P3791">
        <v>821</v>
      </c>
      <c r="Q3791" t="s">
        <v>3015</v>
      </c>
      <c r="R3791">
        <v>30026</v>
      </c>
      <c r="S3791" t="s">
        <v>3012</v>
      </c>
      <c r="T3791" t="s">
        <v>3053</v>
      </c>
      <c r="U3791">
        <v>2</v>
      </c>
      <c r="V3791" t="s">
        <v>3054</v>
      </c>
      <c r="W3791" s="1">
        <v>0</v>
      </c>
      <c r="X3791" s="1">
        <v>0</v>
      </c>
      <c r="Y3791" s="1">
        <v>4431061</v>
      </c>
      <c r="Z3791" s="1">
        <v>4431061</v>
      </c>
      <c r="AA3791" s="1">
        <v>28</v>
      </c>
      <c r="AB3791" s="1">
        <v>28</v>
      </c>
      <c r="AC3791" s="1">
        <v>131881000</v>
      </c>
      <c r="AD3791" s="1">
        <v>24146084</v>
      </c>
    </row>
    <row r="3792" spans="1:30" x14ac:dyDescent="0.25">
      <c r="A3792">
        <v>4</v>
      </c>
      <c r="B3792" t="s">
        <v>30</v>
      </c>
      <c r="C3792">
        <v>2016</v>
      </c>
      <c r="D3792">
        <v>1</v>
      </c>
      <c r="E3792">
        <v>126</v>
      </c>
      <c r="F3792" t="s">
        <v>3005</v>
      </c>
      <c r="G3792">
        <v>94</v>
      </c>
      <c r="H3792" t="s">
        <v>3006</v>
      </c>
      <c r="I3792">
        <v>9</v>
      </c>
      <c r="J3792" t="s">
        <v>208</v>
      </c>
      <c r="K3792" t="s">
        <v>154</v>
      </c>
      <c r="L3792">
        <v>2</v>
      </c>
      <c r="M3792" t="s">
        <v>1475</v>
      </c>
      <c r="N3792">
        <v>22</v>
      </c>
      <c r="O3792" t="s">
        <v>3046</v>
      </c>
      <c r="P3792">
        <v>574</v>
      </c>
      <c r="Q3792" t="s">
        <v>3055</v>
      </c>
      <c r="R3792">
        <v>10001</v>
      </c>
      <c r="S3792" t="s">
        <v>161</v>
      </c>
      <c r="T3792" t="s">
        <v>3056</v>
      </c>
      <c r="U3792">
        <v>25</v>
      </c>
      <c r="V3792" t="s">
        <v>3057</v>
      </c>
      <c r="W3792" s="1">
        <v>0</v>
      </c>
      <c r="X3792" s="1">
        <v>0</v>
      </c>
      <c r="Y3792" s="1">
        <v>1066328</v>
      </c>
      <c r="Z3792" s="1">
        <v>1066325</v>
      </c>
      <c r="AA3792" s="1">
        <v>0.2</v>
      </c>
      <c r="AB3792" s="1">
        <v>0.2</v>
      </c>
      <c r="AC3792" s="1">
        <v>10600000</v>
      </c>
      <c r="AD3792" s="1">
        <v>3278181</v>
      </c>
    </row>
    <row r="3793" spans="1:30" x14ac:dyDescent="0.25">
      <c r="A3793">
        <v>4</v>
      </c>
      <c r="B3793" t="s">
        <v>30</v>
      </c>
      <c r="C3793">
        <v>2016</v>
      </c>
      <c r="D3793">
        <v>1</v>
      </c>
      <c r="E3793">
        <v>126</v>
      </c>
      <c r="F3793" t="s">
        <v>3005</v>
      </c>
      <c r="G3793">
        <v>94</v>
      </c>
      <c r="H3793" t="s">
        <v>3006</v>
      </c>
      <c r="I3793">
        <v>9</v>
      </c>
      <c r="J3793" t="s">
        <v>208</v>
      </c>
      <c r="K3793" t="s">
        <v>154</v>
      </c>
      <c r="L3793">
        <v>2</v>
      </c>
      <c r="M3793" t="s">
        <v>1475</v>
      </c>
      <c r="N3793">
        <v>22</v>
      </c>
      <c r="O3793" t="s">
        <v>3046</v>
      </c>
      <c r="P3793">
        <v>574</v>
      </c>
      <c r="Q3793" t="s">
        <v>3055</v>
      </c>
      <c r="R3793">
        <v>10005</v>
      </c>
      <c r="S3793" t="s">
        <v>161</v>
      </c>
      <c r="T3793" t="s">
        <v>3058</v>
      </c>
      <c r="U3793">
        <v>25</v>
      </c>
      <c r="V3793" t="s">
        <v>3057</v>
      </c>
      <c r="W3793" s="1">
        <v>0</v>
      </c>
      <c r="X3793" s="1">
        <v>0</v>
      </c>
      <c r="Y3793" s="1">
        <v>1066324</v>
      </c>
      <c r="Z3793" s="1">
        <v>1066325</v>
      </c>
      <c r="AA3793" s="1">
        <v>0.2</v>
      </c>
      <c r="AB3793" s="1">
        <v>0.2</v>
      </c>
      <c r="AC3793" s="1">
        <v>10600000</v>
      </c>
      <c r="AD3793" s="1">
        <v>3278181</v>
      </c>
    </row>
    <row r="3794" spans="1:30" x14ac:dyDescent="0.25">
      <c r="A3794">
        <v>4</v>
      </c>
      <c r="B3794" t="s">
        <v>30</v>
      </c>
      <c r="C3794">
        <v>2016</v>
      </c>
      <c r="D3794">
        <v>1</v>
      </c>
      <c r="E3794">
        <v>126</v>
      </c>
      <c r="F3794" t="s">
        <v>3005</v>
      </c>
      <c r="G3794">
        <v>94</v>
      </c>
      <c r="H3794" t="s">
        <v>3006</v>
      </c>
      <c r="I3794">
        <v>9</v>
      </c>
      <c r="J3794" t="s">
        <v>208</v>
      </c>
      <c r="K3794" t="s">
        <v>154</v>
      </c>
      <c r="L3794">
        <v>2</v>
      </c>
      <c r="M3794" t="s">
        <v>1475</v>
      </c>
      <c r="N3794">
        <v>22</v>
      </c>
      <c r="O3794" t="s">
        <v>3046</v>
      </c>
      <c r="P3794">
        <v>819</v>
      </c>
      <c r="Q3794" t="s">
        <v>3047</v>
      </c>
      <c r="R3794">
        <v>1</v>
      </c>
      <c r="S3794" t="s">
        <v>38</v>
      </c>
      <c r="T3794" t="s">
        <v>3059</v>
      </c>
      <c r="U3794">
        <v>3</v>
      </c>
      <c r="V3794" t="s">
        <v>3049</v>
      </c>
      <c r="W3794" s="1">
        <v>0</v>
      </c>
      <c r="X3794" s="1">
        <v>0</v>
      </c>
      <c r="Y3794" s="1">
        <v>184542660</v>
      </c>
      <c r="Z3794" s="1">
        <v>184542660</v>
      </c>
      <c r="AA3794" s="1">
        <v>25</v>
      </c>
      <c r="AB3794" s="1">
        <v>25</v>
      </c>
      <c r="AC3794" s="1">
        <v>293583547</v>
      </c>
      <c r="AD3794" s="1">
        <v>98249560</v>
      </c>
    </row>
    <row r="3795" spans="1:30" x14ac:dyDescent="0.25">
      <c r="A3795">
        <v>4</v>
      </c>
      <c r="B3795" t="s">
        <v>30</v>
      </c>
      <c r="C3795">
        <v>2016</v>
      </c>
      <c r="D3795">
        <v>1</v>
      </c>
      <c r="E3795">
        <v>126</v>
      </c>
      <c r="F3795" t="s">
        <v>3005</v>
      </c>
      <c r="G3795">
        <v>94</v>
      </c>
      <c r="H3795" t="s">
        <v>3006</v>
      </c>
      <c r="I3795">
        <v>9</v>
      </c>
      <c r="J3795" t="s">
        <v>208</v>
      </c>
      <c r="K3795" t="s">
        <v>154</v>
      </c>
      <c r="L3795">
        <v>2</v>
      </c>
      <c r="M3795" t="s">
        <v>1475</v>
      </c>
      <c r="N3795">
        <v>22</v>
      </c>
      <c r="O3795" t="s">
        <v>3046</v>
      </c>
      <c r="P3795">
        <v>819</v>
      </c>
      <c r="Q3795" t="s">
        <v>3047</v>
      </c>
      <c r="R3795">
        <v>2</v>
      </c>
      <c r="S3795" t="s">
        <v>38</v>
      </c>
      <c r="T3795" t="s">
        <v>3060</v>
      </c>
      <c r="U3795">
        <v>3</v>
      </c>
      <c r="V3795" t="s">
        <v>3049</v>
      </c>
      <c r="W3795" s="1">
        <v>0</v>
      </c>
      <c r="X3795" s="1">
        <v>0</v>
      </c>
      <c r="Y3795" s="1">
        <v>184542660</v>
      </c>
      <c r="Z3795" s="1">
        <v>184542660</v>
      </c>
      <c r="AA3795" s="1">
        <v>25</v>
      </c>
      <c r="AB3795" s="1">
        <v>25</v>
      </c>
      <c r="AC3795" s="1">
        <v>293583547</v>
      </c>
      <c r="AD3795" s="1">
        <v>98249560</v>
      </c>
    </row>
    <row r="3796" spans="1:30" x14ac:dyDescent="0.25">
      <c r="A3796">
        <v>4</v>
      </c>
      <c r="B3796" t="s">
        <v>30</v>
      </c>
      <c r="C3796">
        <v>2016</v>
      </c>
      <c r="D3796">
        <v>1</v>
      </c>
      <c r="E3796">
        <v>126</v>
      </c>
      <c r="F3796" t="s">
        <v>3005</v>
      </c>
      <c r="G3796">
        <v>94</v>
      </c>
      <c r="H3796" t="s">
        <v>3006</v>
      </c>
      <c r="I3796">
        <v>9</v>
      </c>
      <c r="J3796" t="s">
        <v>208</v>
      </c>
      <c r="K3796" t="s">
        <v>154</v>
      </c>
      <c r="L3796">
        <v>3</v>
      </c>
      <c r="M3796" t="s">
        <v>35</v>
      </c>
      <c r="N3796">
        <v>31</v>
      </c>
      <c r="O3796" t="s">
        <v>36</v>
      </c>
      <c r="P3796">
        <v>844</v>
      </c>
      <c r="Q3796" t="s">
        <v>36</v>
      </c>
      <c r="R3796">
        <v>10009</v>
      </c>
      <c r="S3796" t="s">
        <v>161</v>
      </c>
      <c r="T3796" t="s">
        <v>3061</v>
      </c>
      <c r="U3796">
        <v>13</v>
      </c>
      <c r="V3796" t="s">
        <v>3023</v>
      </c>
      <c r="W3796" s="1">
        <v>0</v>
      </c>
      <c r="X3796" s="1">
        <v>0</v>
      </c>
      <c r="Y3796" s="1">
        <v>14416731</v>
      </c>
      <c r="Z3796" s="1">
        <v>11223284</v>
      </c>
      <c r="AA3796" s="1">
        <v>1</v>
      </c>
      <c r="AB3796" s="1">
        <v>1</v>
      </c>
      <c r="AC3796" s="1">
        <v>116696300</v>
      </c>
      <c r="AD3796" s="1">
        <v>28347183</v>
      </c>
    </row>
    <row r="3797" spans="1:30" x14ac:dyDescent="0.25">
      <c r="A3797">
        <v>4</v>
      </c>
      <c r="B3797" t="s">
        <v>30</v>
      </c>
      <c r="C3797">
        <v>2016</v>
      </c>
      <c r="D3797">
        <v>1</v>
      </c>
      <c r="E3797">
        <v>126</v>
      </c>
      <c r="F3797" t="s">
        <v>3005</v>
      </c>
      <c r="G3797">
        <v>94</v>
      </c>
      <c r="H3797" t="s">
        <v>3006</v>
      </c>
      <c r="I3797">
        <v>10</v>
      </c>
      <c r="J3797" t="s">
        <v>212</v>
      </c>
      <c r="K3797" t="s">
        <v>154</v>
      </c>
      <c r="L3797">
        <v>2</v>
      </c>
      <c r="M3797" t="s">
        <v>1475</v>
      </c>
      <c r="N3797">
        <v>17</v>
      </c>
      <c r="O3797" t="s">
        <v>1749</v>
      </c>
      <c r="P3797">
        <v>131</v>
      </c>
      <c r="Q3797" t="s">
        <v>3007</v>
      </c>
      <c r="R3797">
        <v>1</v>
      </c>
      <c r="S3797" t="s">
        <v>38</v>
      </c>
      <c r="T3797" t="s">
        <v>3026</v>
      </c>
      <c r="U3797">
        <v>2</v>
      </c>
      <c r="V3797" t="s">
        <v>3009</v>
      </c>
      <c r="W3797" s="1">
        <v>0</v>
      </c>
      <c r="X3797" s="1">
        <v>0</v>
      </c>
      <c r="Y3797" s="1">
        <v>3972392</v>
      </c>
      <c r="Z3797" s="1">
        <v>2497469</v>
      </c>
      <c r="AA3797" s="1">
        <v>7800</v>
      </c>
      <c r="AB3797" s="1">
        <v>6837</v>
      </c>
      <c r="AC3797" s="1">
        <v>47040000</v>
      </c>
      <c r="AD3797" s="1">
        <v>20221223</v>
      </c>
    </row>
    <row r="3798" spans="1:30" x14ac:dyDescent="0.25">
      <c r="A3798">
        <v>4</v>
      </c>
      <c r="B3798" t="s">
        <v>30</v>
      </c>
      <c r="C3798">
        <v>2016</v>
      </c>
      <c r="D3798">
        <v>1</v>
      </c>
      <c r="E3798">
        <v>126</v>
      </c>
      <c r="F3798" t="s">
        <v>3005</v>
      </c>
      <c r="G3798">
        <v>94</v>
      </c>
      <c r="H3798" t="s">
        <v>3006</v>
      </c>
      <c r="I3798">
        <v>10</v>
      </c>
      <c r="J3798" t="s">
        <v>212</v>
      </c>
      <c r="K3798" t="s">
        <v>154</v>
      </c>
      <c r="L3798">
        <v>2</v>
      </c>
      <c r="M3798" t="s">
        <v>1475</v>
      </c>
      <c r="N3798">
        <v>17</v>
      </c>
      <c r="O3798" t="s">
        <v>1749</v>
      </c>
      <c r="P3798">
        <v>131</v>
      </c>
      <c r="Q3798" t="s">
        <v>3007</v>
      </c>
      <c r="R3798">
        <v>2</v>
      </c>
      <c r="S3798" t="s">
        <v>38</v>
      </c>
      <c r="T3798" t="s">
        <v>3024</v>
      </c>
      <c r="U3798">
        <v>3</v>
      </c>
      <c r="V3798" t="s">
        <v>3011</v>
      </c>
      <c r="W3798" s="1">
        <v>0</v>
      </c>
      <c r="X3798" s="1">
        <v>0</v>
      </c>
      <c r="Y3798" s="1">
        <v>9037864</v>
      </c>
      <c r="Z3798" s="1">
        <v>5441978</v>
      </c>
      <c r="AA3798" s="1">
        <v>23</v>
      </c>
      <c r="AB3798" s="1">
        <v>23</v>
      </c>
      <c r="AC3798" s="1">
        <v>63903200</v>
      </c>
      <c r="AD3798" s="1">
        <v>23854259</v>
      </c>
    </row>
    <row r="3799" spans="1:30" x14ac:dyDescent="0.25">
      <c r="A3799">
        <v>4</v>
      </c>
      <c r="B3799" t="s">
        <v>30</v>
      </c>
      <c r="C3799">
        <v>2016</v>
      </c>
      <c r="D3799">
        <v>1</v>
      </c>
      <c r="E3799">
        <v>126</v>
      </c>
      <c r="F3799" t="s">
        <v>3005</v>
      </c>
      <c r="G3799">
        <v>94</v>
      </c>
      <c r="H3799" t="s">
        <v>3006</v>
      </c>
      <c r="I3799">
        <v>10</v>
      </c>
      <c r="J3799" t="s">
        <v>212</v>
      </c>
      <c r="K3799" t="s">
        <v>154</v>
      </c>
      <c r="L3799">
        <v>2</v>
      </c>
      <c r="M3799" t="s">
        <v>1475</v>
      </c>
      <c r="N3799">
        <v>17</v>
      </c>
      <c r="O3799" t="s">
        <v>1749</v>
      </c>
      <c r="P3799">
        <v>131</v>
      </c>
      <c r="Q3799" t="s">
        <v>3007</v>
      </c>
      <c r="R3799">
        <v>30023</v>
      </c>
      <c r="S3799" t="s">
        <v>3012</v>
      </c>
      <c r="T3799" t="s">
        <v>3062</v>
      </c>
      <c r="U3799">
        <v>1</v>
      </c>
      <c r="V3799" t="s">
        <v>3014</v>
      </c>
      <c r="W3799" s="1">
        <v>0</v>
      </c>
      <c r="X3799" s="1">
        <v>0</v>
      </c>
      <c r="Y3799" s="1">
        <v>19966466</v>
      </c>
      <c r="Z3799" s="1">
        <v>19050028</v>
      </c>
      <c r="AA3799" s="1">
        <v>8410</v>
      </c>
      <c r="AB3799" s="1">
        <v>7951</v>
      </c>
      <c r="AC3799" s="1">
        <v>145090000</v>
      </c>
      <c r="AD3799" s="1">
        <v>52395198</v>
      </c>
    </row>
    <row r="3800" spans="1:30" x14ac:dyDescent="0.25">
      <c r="A3800">
        <v>4</v>
      </c>
      <c r="B3800" t="s">
        <v>30</v>
      </c>
      <c r="C3800">
        <v>2016</v>
      </c>
      <c r="D3800">
        <v>1</v>
      </c>
      <c r="E3800">
        <v>126</v>
      </c>
      <c r="F3800" t="s">
        <v>3005</v>
      </c>
      <c r="G3800">
        <v>94</v>
      </c>
      <c r="H3800" t="s">
        <v>3006</v>
      </c>
      <c r="I3800">
        <v>10</v>
      </c>
      <c r="J3800" t="s">
        <v>212</v>
      </c>
      <c r="K3800" t="s">
        <v>154</v>
      </c>
      <c r="L3800">
        <v>2</v>
      </c>
      <c r="M3800" t="s">
        <v>1475</v>
      </c>
      <c r="N3800">
        <v>17</v>
      </c>
      <c r="O3800" t="s">
        <v>1749</v>
      </c>
      <c r="P3800">
        <v>821</v>
      </c>
      <c r="Q3800" t="s">
        <v>3015</v>
      </c>
      <c r="R3800">
        <v>30027</v>
      </c>
      <c r="S3800" t="s">
        <v>3012</v>
      </c>
      <c r="T3800" t="s">
        <v>3063</v>
      </c>
      <c r="U3800">
        <v>5</v>
      </c>
      <c r="V3800" t="s">
        <v>3044</v>
      </c>
      <c r="W3800" s="1">
        <v>0</v>
      </c>
      <c r="X3800" s="1">
        <v>0</v>
      </c>
      <c r="Y3800" s="1">
        <v>50002232</v>
      </c>
      <c r="Z3800" s="1">
        <v>24269496</v>
      </c>
      <c r="AA3800" s="1">
        <v>1</v>
      </c>
      <c r="AB3800" s="1">
        <v>1</v>
      </c>
      <c r="AC3800" s="1">
        <v>741749900</v>
      </c>
      <c r="AD3800" s="1">
        <v>560518805</v>
      </c>
    </row>
    <row r="3801" spans="1:30" x14ac:dyDescent="0.25">
      <c r="A3801">
        <v>4</v>
      </c>
      <c r="B3801" t="s">
        <v>30</v>
      </c>
      <c r="C3801">
        <v>2016</v>
      </c>
      <c r="D3801">
        <v>1</v>
      </c>
      <c r="E3801">
        <v>126</v>
      </c>
      <c r="F3801" t="s">
        <v>3005</v>
      </c>
      <c r="G3801">
        <v>94</v>
      </c>
      <c r="H3801" t="s">
        <v>3006</v>
      </c>
      <c r="I3801">
        <v>10</v>
      </c>
      <c r="J3801" t="s">
        <v>212</v>
      </c>
      <c r="K3801" t="s">
        <v>154</v>
      </c>
      <c r="L3801">
        <v>2</v>
      </c>
      <c r="M3801" t="s">
        <v>1475</v>
      </c>
      <c r="N3801">
        <v>22</v>
      </c>
      <c r="O3801" t="s">
        <v>3046</v>
      </c>
      <c r="P3801">
        <v>574</v>
      </c>
      <c r="Q3801" t="s">
        <v>3055</v>
      </c>
      <c r="R3801">
        <v>10002</v>
      </c>
      <c r="S3801" t="s">
        <v>161</v>
      </c>
      <c r="T3801" t="s">
        <v>3064</v>
      </c>
      <c r="U3801">
        <v>25</v>
      </c>
      <c r="V3801" t="s">
        <v>3057</v>
      </c>
      <c r="W3801" s="1">
        <v>0</v>
      </c>
      <c r="X3801" s="1">
        <v>0</v>
      </c>
      <c r="Y3801" s="1">
        <v>1066324</v>
      </c>
      <c r="Z3801" s="1">
        <v>1066325</v>
      </c>
      <c r="AA3801" s="1">
        <v>0.2</v>
      </c>
      <c r="AB3801" s="1">
        <v>0.2</v>
      </c>
      <c r="AC3801" s="1">
        <v>10600000</v>
      </c>
      <c r="AD3801" s="1">
        <v>3278181</v>
      </c>
    </row>
    <row r="3802" spans="1:30" x14ac:dyDescent="0.25">
      <c r="A3802">
        <v>4</v>
      </c>
      <c r="B3802" t="s">
        <v>30</v>
      </c>
      <c r="C3802">
        <v>2016</v>
      </c>
      <c r="D3802">
        <v>1</v>
      </c>
      <c r="E3802">
        <v>126</v>
      </c>
      <c r="F3802" t="s">
        <v>3005</v>
      </c>
      <c r="G3802">
        <v>94</v>
      </c>
      <c r="H3802" t="s">
        <v>3006</v>
      </c>
      <c r="I3802">
        <v>10</v>
      </c>
      <c r="J3802" t="s">
        <v>212</v>
      </c>
      <c r="K3802" t="s">
        <v>154</v>
      </c>
      <c r="L3802">
        <v>2</v>
      </c>
      <c r="M3802" t="s">
        <v>1475</v>
      </c>
      <c r="N3802">
        <v>22</v>
      </c>
      <c r="O3802" t="s">
        <v>3046</v>
      </c>
      <c r="P3802">
        <v>574</v>
      </c>
      <c r="Q3802" t="s">
        <v>3055</v>
      </c>
      <c r="R3802">
        <v>10003</v>
      </c>
      <c r="S3802" t="s">
        <v>161</v>
      </c>
      <c r="T3802" t="s">
        <v>3065</v>
      </c>
      <c r="U3802">
        <v>25</v>
      </c>
      <c r="V3802" t="s">
        <v>3057</v>
      </c>
      <c r="W3802" s="1">
        <v>0</v>
      </c>
      <c r="X3802" s="1">
        <v>0</v>
      </c>
      <c r="Y3802" s="1">
        <v>1066324</v>
      </c>
      <c r="Z3802" s="1">
        <v>1066325</v>
      </c>
      <c r="AA3802" s="1">
        <v>0.2</v>
      </c>
      <c r="AB3802" s="1">
        <v>0.2</v>
      </c>
      <c r="AC3802" s="1">
        <v>10600000</v>
      </c>
      <c r="AD3802" s="1">
        <v>3278181</v>
      </c>
    </row>
    <row r="3803" spans="1:30" x14ac:dyDescent="0.25">
      <c r="A3803">
        <v>4</v>
      </c>
      <c r="B3803" t="s">
        <v>30</v>
      </c>
      <c r="C3803">
        <v>2016</v>
      </c>
      <c r="D3803">
        <v>1</v>
      </c>
      <c r="E3803">
        <v>126</v>
      </c>
      <c r="F3803" t="s">
        <v>3005</v>
      </c>
      <c r="G3803">
        <v>94</v>
      </c>
      <c r="H3803" t="s">
        <v>3006</v>
      </c>
      <c r="I3803">
        <v>10</v>
      </c>
      <c r="J3803" t="s">
        <v>212</v>
      </c>
      <c r="K3803" t="s">
        <v>154</v>
      </c>
      <c r="L3803">
        <v>2</v>
      </c>
      <c r="M3803" t="s">
        <v>1475</v>
      </c>
      <c r="N3803">
        <v>22</v>
      </c>
      <c r="O3803" t="s">
        <v>3046</v>
      </c>
      <c r="P3803">
        <v>574</v>
      </c>
      <c r="Q3803" t="s">
        <v>3055</v>
      </c>
      <c r="R3803">
        <v>10004</v>
      </c>
      <c r="S3803" t="s">
        <v>161</v>
      </c>
      <c r="T3803" t="s">
        <v>3066</v>
      </c>
      <c r="U3803">
        <v>25</v>
      </c>
      <c r="V3803" t="s">
        <v>3057</v>
      </c>
      <c r="W3803" s="1">
        <v>0</v>
      </c>
      <c r="X3803" s="1">
        <v>0</v>
      </c>
      <c r="Y3803" s="1">
        <v>1066324</v>
      </c>
      <c r="Z3803" s="1">
        <v>1066324</v>
      </c>
      <c r="AA3803" s="1">
        <v>0.2</v>
      </c>
      <c r="AB3803" s="1">
        <v>0.2</v>
      </c>
      <c r="AC3803" s="1">
        <v>10600000</v>
      </c>
      <c r="AD3803" s="1">
        <v>3278181</v>
      </c>
    </row>
    <row r="3804" spans="1:30" x14ac:dyDescent="0.25">
      <c r="A3804">
        <v>4</v>
      </c>
      <c r="B3804" t="s">
        <v>30</v>
      </c>
      <c r="C3804">
        <v>2016</v>
      </c>
      <c r="D3804">
        <v>1</v>
      </c>
      <c r="E3804">
        <v>126</v>
      </c>
      <c r="F3804" t="s">
        <v>3005</v>
      </c>
      <c r="G3804">
        <v>94</v>
      </c>
      <c r="H3804" t="s">
        <v>3006</v>
      </c>
      <c r="I3804">
        <v>10</v>
      </c>
      <c r="J3804" t="s">
        <v>212</v>
      </c>
      <c r="K3804" t="s">
        <v>154</v>
      </c>
      <c r="L3804">
        <v>2</v>
      </c>
      <c r="M3804" t="s">
        <v>1475</v>
      </c>
      <c r="N3804">
        <v>22</v>
      </c>
      <c r="O3804" t="s">
        <v>3046</v>
      </c>
      <c r="P3804">
        <v>819</v>
      </c>
      <c r="Q3804" t="s">
        <v>3047</v>
      </c>
      <c r="R3804">
        <v>1</v>
      </c>
      <c r="S3804" t="s">
        <v>38</v>
      </c>
      <c r="T3804" t="s">
        <v>3067</v>
      </c>
      <c r="U3804">
        <v>2</v>
      </c>
      <c r="V3804" t="s">
        <v>3068</v>
      </c>
      <c r="W3804" s="1">
        <v>0</v>
      </c>
      <c r="X3804" s="1">
        <v>0</v>
      </c>
      <c r="Y3804" s="1">
        <v>7416000</v>
      </c>
      <c r="Z3804" s="1">
        <v>7416000</v>
      </c>
      <c r="AA3804" s="1">
        <v>100</v>
      </c>
      <c r="AB3804" s="1">
        <v>32.840000000000003</v>
      </c>
      <c r="AC3804" s="1">
        <v>278101000</v>
      </c>
      <c r="AD3804" s="1">
        <v>5739469</v>
      </c>
    </row>
    <row r="3805" spans="1:30" x14ac:dyDescent="0.25">
      <c r="A3805">
        <v>4</v>
      </c>
      <c r="B3805" t="s">
        <v>30</v>
      </c>
      <c r="C3805">
        <v>2016</v>
      </c>
      <c r="D3805">
        <v>1</v>
      </c>
      <c r="E3805">
        <v>126</v>
      </c>
      <c r="F3805" t="s">
        <v>3005</v>
      </c>
      <c r="G3805">
        <v>94</v>
      </c>
      <c r="H3805" t="s">
        <v>3006</v>
      </c>
      <c r="I3805">
        <v>10</v>
      </c>
      <c r="J3805" t="s">
        <v>212</v>
      </c>
      <c r="K3805" t="s">
        <v>154</v>
      </c>
      <c r="L3805">
        <v>2</v>
      </c>
      <c r="M3805" t="s">
        <v>1475</v>
      </c>
      <c r="N3805">
        <v>22</v>
      </c>
      <c r="O3805" t="s">
        <v>3046</v>
      </c>
      <c r="P3805">
        <v>819</v>
      </c>
      <c r="Q3805" t="s">
        <v>3047</v>
      </c>
      <c r="R3805">
        <v>2</v>
      </c>
      <c r="S3805" t="s">
        <v>38</v>
      </c>
      <c r="T3805" t="s">
        <v>3069</v>
      </c>
      <c r="U3805">
        <v>3</v>
      </c>
      <c r="V3805" t="s">
        <v>3049</v>
      </c>
      <c r="W3805" s="1">
        <v>0</v>
      </c>
      <c r="X3805" s="1">
        <v>0</v>
      </c>
      <c r="Y3805" s="1">
        <v>184542660</v>
      </c>
      <c r="Z3805" s="1">
        <v>184542660</v>
      </c>
      <c r="AA3805" s="1">
        <v>25</v>
      </c>
      <c r="AB3805" s="1">
        <v>25</v>
      </c>
      <c r="AC3805" s="1">
        <v>1146379358</v>
      </c>
      <c r="AD3805" s="1">
        <v>616106916</v>
      </c>
    </row>
    <row r="3806" spans="1:30" x14ac:dyDescent="0.25">
      <c r="A3806">
        <v>4</v>
      </c>
      <c r="B3806" t="s">
        <v>30</v>
      </c>
      <c r="C3806">
        <v>2016</v>
      </c>
      <c r="D3806">
        <v>1</v>
      </c>
      <c r="E3806">
        <v>126</v>
      </c>
      <c r="F3806" t="s">
        <v>3005</v>
      </c>
      <c r="G3806">
        <v>94</v>
      </c>
      <c r="H3806" t="s">
        <v>3006</v>
      </c>
      <c r="I3806">
        <v>11</v>
      </c>
      <c r="J3806" t="s">
        <v>216</v>
      </c>
      <c r="K3806" t="s">
        <v>154</v>
      </c>
      <c r="L3806">
        <v>2</v>
      </c>
      <c r="M3806" t="s">
        <v>1475</v>
      </c>
      <c r="N3806">
        <v>17</v>
      </c>
      <c r="O3806" t="s">
        <v>1749</v>
      </c>
      <c r="P3806">
        <v>131</v>
      </c>
      <c r="Q3806" t="s">
        <v>3007</v>
      </c>
      <c r="R3806">
        <v>1</v>
      </c>
      <c r="S3806" t="s">
        <v>38</v>
      </c>
      <c r="T3806" t="s">
        <v>3026</v>
      </c>
      <c r="U3806">
        <v>2</v>
      </c>
      <c r="V3806" t="s">
        <v>3009</v>
      </c>
      <c r="W3806" s="1">
        <v>0</v>
      </c>
      <c r="X3806" s="1">
        <v>0</v>
      </c>
      <c r="Y3806" s="1">
        <v>3972392</v>
      </c>
      <c r="Z3806" s="1">
        <v>2497469</v>
      </c>
      <c r="AA3806" s="1">
        <v>16200</v>
      </c>
      <c r="AB3806" s="1">
        <v>5952</v>
      </c>
      <c r="AC3806" s="1">
        <v>47040000</v>
      </c>
      <c r="AD3806" s="1">
        <v>20221223</v>
      </c>
    </row>
    <row r="3807" spans="1:30" x14ac:dyDescent="0.25">
      <c r="A3807">
        <v>4</v>
      </c>
      <c r="B3807" t="s">
        <v>30</v>
      </c>
      <c r="C3807">
        <v>2016</v>
      </c>
      <c r="D3807">
        <v>1</v>
      </c>
      <c r="E3807">
        <v>126</v>
      </c>
      <c r="F3807" t="s">
        <v>3005</v>
      </c>
      <c r="G3807">
        <v>94</v>
      </c>
      <c r="H3807" t="s">
        <v>3006</v>
      </c>
      <c r="I3807">
        <v>11</v>
      </c>
      <c r="J3807" t="s">
        <v>216</v>
      </c>
      <c r="K3807" t="s">
        <v>154</v>
      </c>
      <c r="L3807">
        <v>2</v>
      </c>
      <c r="M3807" t="s">
        <v>1475</v>
      </c>
      <c r="N3807">
        <v>17</v>
      </c>
      <c r="O3807" t="s">
        <v>1749</v>
      </c>
      <c r="P3807">
        <v>131</v>
      </c>
      <c r="Q3807" t="s">
        <v>3007</v>
      </c>
      <c r="R3807">
        <v>2</v>
      </c>
      <c r="S3807" t="s">
        <v>38</v>
      </c>
      <c r="T3807" t="s">
        <v>3024</v>
      </c>
      <c r="U3807">
        <v>3</v>
      </c>
      <c r="V3807" t="s">
        <v>3011</v>
      </c>
      <c r="W3807" s="1">
        <v>0</v>
      </c>
      <c r="X3807" s="1">
        <v>0</v>
      </c>
      <c r="Y3807" s="1">
        <v>9037864</v>
      </c>
      <c r="Z3807" s="1">
        <v>5441978</v>
      </c>
      <c r="AA3807" s="1">
        <v>25</v>
      </c>
      <c r="AB3807" s="1">
        <v>25</v>
      </c>
      <c r="AC3807" s="1">
        <v>63903200</v>
      </c>
      <c r="AD3807" s="1">
        <v>23854259</v>
      </c>
    </row>
    <row r="3808" spans="1:30" x14ac:dyDescent="0.25">
      <c r="A3808">
        <v>4</v>
      </c>
      <c r="B3808" t="s">
        <v>30</v>
      </c>
      <c r="C3808">
        <v>2016</v>
      </c>
      <c r="D3808">
        <v>1</v>
      </c>
      <c r="E3808">
        <v>126</v>
      </c>
      <c r="F3808" t="s">
        <v>3005</v>
      </c>
      <c r="G3808">
        <v>94</v>
      </c>
      <c r="H3808" t="s">
        <v>3006</v>
      </c>
      <c r="I3808">
        <v>11</v>
      </c>
      <c r="J3808" t="s">
        <v>216</v>
      </c>
      <c r="K3808" t="s">
        <v>154</v>
      </c>
      <c r="L3808">
        <v>2</v>
      </c>
      <c r="M3808" t="s">
        <v>1475</v>
      </c>
      <c r="N3808">
        <v>17</v>
      </c>
      <c r="O3808" t="s">
        <v>1749</v>
      </c>
      <c r="P3808">
        <v>131</v>
      </c>
      <c r="Q3808" t="s">
        <v>3007</v>
      </c>
      <c r="R3808">
        <v>30024</v>
      </c>
      <c r="S3808" t="s">
        <v>3012</v>
      </c>
      <c r="T3808" t="s">
        <v>3070</v>
      </c>
      <c r="U3808">
        <v>1</v>
      </c>
      <c r="V3808" t="s">
        <v>3014</v>
      </c>
      <c r="W3808" s="1">
        <v>0</v>
      </c>
      <c r="X3808" s="1">
        <v>0</v>
      </c>
      <c r="Y3808" s="1">
        <v>19966466</v>
      </c>
      <c r="Z3808" s="1">
        <v>19050028</v>
      </c>
      <c r="AA3808" s="1">
        <v>8410</v>
      </c>
      <c r="AB3808" s="1">
        <v>8503</v>
      </c>
      <c r="AC3808" s="1">
        <v>145090000</v>
      </c>
      <c r="AD3808" s="1">
        <v>48358474</v>
      </c>
    </row>
    <row r="3809" spans="1:30" x14ac:dyDescent="0.25">
      <c r="A3809">
        <v>4</v>
      </c>
      <c r="B3809" t="s">
        <v>30</v>
      </c>
      <c r="C3809">
        <v>2016</v>
      </c>
      <c r="D3809">
        <v>1</v>
      </c>
      <c r="E3809">
        <v>126</v>
      </c>
      <c r="F3809" t="s">
        <v>3005</v>
      </c>
      <c r="G3809">
        <v>94</v>
      </c>
      <c r="H3809" t="s">
        <v>3006</v>
      </c>
      <c r="I3809">
        <v>11</v>
      </c>
      <c r="J3809" t="s">
        <v>216</v>
      </c>
      <c r="K3809" t="s">
        <v>154</v>
      </c>
      <c r="L3809">
        <v>2</v>
      </c>
      <c r="M3809" t="s">
        <v>1475</v>
      </c>
      <c r="N3809">
        <v>17</v>
      </c>
      <c r="O3809" t="s">
        <v>1749</v>
      </c>
      <c r="P3809">
        <v>821</v>
      </c>
      <c r="Q3809" t="s">
        <v>3015</v>
      </c>
      <c r="R3809">
        <v>1</v>
      </c>
      <c r="S3809" t="s">
        <v>38</v>
      </c>
      <c r="T3809" t="s">
        <v>3071</v>
      </c>
      <c r="U3809">
        <v>12</v>
      </c>
      <c r="V3809" t="s">
        <v>3019</v>
      </c>
      <c r="W3809" s="1">
        <v>0</v>
      </c>
      <c r="X3809" s="1">
        <v>0</v>
      </c>
      <c r="Y3809" s="1">
        <v>3996400</v>
      </c>
      <c r="Z3809" s="1">
        <v>3996400</v>
      </c>
      <c r="AA3809" s="1">
        <v>0.5</v>
      </c>
      <c r="AB3809" s="1">
        <v>0.5</v>
      </c>
      <c r="AC3809" s="1">
        <v>10990000</v>
      </c>
      <c r="AD3809" s="1">
        <v>1989541</v>
      </c>
    </row>
    <row r="3810" spans="1:30" x14ac:dyDescent="0.25">
      <c r="A3810">
        <v>4</v>
      </c>
      <c r="B3810" t="s">
        <v>30</v>
      </c>
      <c r="C3810">
        <v>2016</v>
      </c>
      <c r="D3810">
        <v>1</v>
      </c>
      <c r="E3810">
        <v>126</v>
      </c>
      <c r="F3810" t="s">
        <v>3005</v>
      </c>
      <c r="G3810">
        <v>94</v>
      </c>
      <c r="H3810" t="s">
        <v>3006</v>
      </c>
      <c r="I3810">
        <v>11</v>
      </c>
      <c r="J3810" t="s">
        <v>216</v>
      </c>
      <c r="K3810" t="s">
        <v>154</v>
      </c>
      <c r="L3810">
        <v>2</v>
      </c>
      <c r="M3810" t="s">
        <v>1475</v>
      </c>
      <c r="N3810">
        <v>17</v>
      </c>
      <c r="O3810" t="s">
        <v>1749</v>
      </c>
      <c r="P3810">
        <v>821</v>
      </c>
      <c r="Q3810" t="s">
        <v>3015</v>
      </c>
      <c r="R3810">
        <v>30034</v>
      </c>
      <c r="S3810" t="s">
        <v>3012</v>
      </c>
      <c r="T3810" t="s">
        <v>3072</v>
      </c>
      <c r="U3810">
        <v>11</v>
      </c>
      <c r="V3810" t="s">
        <v>3021</v>
      </c>
      <c r="W3810" s="1">
        <v>0</v>
      </c>
      <c r="X3810" s="1">
        <v>0</v>
      </c>
      <c r="Y3810" s="1">
        <v>76289969</v>
      </c>
      <c r="Z3810" s="1">
        <v>87976318</v>
      </c>
      <c r="AA3810" s="1">
        <v>1</v>
      </c>
      <c r="AB3810" s="1">
        <v>1</v>
      </c>
      <c r="AC3810" s="1">
        <v>601399197</v>
      </c>
      <c r="AD3810" s="1">
        <v>207110006</v>
      </c>
    </row>
    <row r="3811" spans="1:30" x14ac:dyDescent="0.25">
      <c r="A3811">
        <v>4</v>
      </c>
      <c r="B3811" t="s">
        <v>30</v>
      </c>
      <c r="C3811">
        <v>2016</v>
      </c>
      <c r="D3811">
        <v>1</v>
      </c>
      <c r="E3811">
        <v>126</v>
      </c>
      <c r="F3811" t="s">
        <v>3005</v>
      </c>
      <c r="G3811">
        <v>94</v>
      </c>
      <c r="H3811" t="s">
        <v>3006</v>
      </c>
      <c r="I3811">
        <v>11</v>
      </c>
      <c r="J3811" t="s">
        <v>216</v>
      </c>
      <c r="K3811" t="s">
        <v>154</v>
      </c>
      <c r="L3811">
        <v>3</v>
      </c>
      <c r="M3811" t="s">
        <v>35</v>
      </c>
      <c r="N3811">
        <v>31</v>
      </c>
      <c r="O3811" t="s">
        <v>36</v>
      </c>
      <c r="P3811">
        <v>844</v>
      </c>
      <c r="Q3811" t="s">
        <v>36</v>
      </c>
      <c r="R3811">
        <v>10010</v>
      </c>
      <c r="S3811" t="s">
        <v>161</v>
      </c>
      <c r="T3811" t="s">
        <v>3073</v>
      </c>
      <c r="U3811">
        <v>13</v>
      </c>
      <c r="V3811" t="s">
        <v>3023</v>
      </c>
      <c r="W3811" s="1">
        <v>0</v>
      </c>
      <c r="X3811" s="1">
        <v>0</v>
      </c>
      <c r="Y3811" s="1">
        <v>14416731</v>
      </c>
      <c r="Z3811" s="1">
        <v>11223284</v>
      </c>
      <c r="AA3811" s="1">
        <v>1</v>
      </c>
      <c r="AB3811" s="1">
        <v>1</v>
      </c>
      <c r="AC3811" s="1">
        <v>116696300</v>
      </c>
      <c r="AD3811" s="1">
        <v>28347183</v>
      </c>
    </row>
    <row r="3812" spans="1:30" x14ac:dyDescent="0.25">
      <c r="A3812">
        <v>4</v>
      </c>
      <c r="B3812" t="s">
        <v>30</v>
      </c>
      <c r="C3812">
        <v>2016</v>
      </c>
      <c r="D3812">
        <v>1</v>
      </c>
      <c r="E3812">
        <v>126</v>
      </c>
      <c r="F3812" t="s">
        <v>3005</v>
      </c>
      <c r="G3812">
        <v>94</v>
      </c>
      <c r="H3812" t="s">
        <v>3006</v>
      </c>
      <c r="I3812">
        <v>12</v>
      </c>
      <c r="J3812" t="s">
        <v>221</v>
      </c>
      <c r="K3812" t="s">
        <v>154</v>
      </c>
      <c r="L3812">
        <v>2</v>
      </c>
      <c r="M3812" t="s">
        <v>1475</v>
      </c>
      <c r="N3812">
        <v>17</v>
      </c>
      <c r="O3812" t="s">
        <v>1749</v>
      </c>
      <c r="P3812">
        <v>131</v>
      </c>
      <c r="Q3812" t="s">
        <v>3007</v>
      </c>
      <c r="R3812">
        <v>1</v>
      </c>
      <c r="S3812" t="s">
        <v>38</v>
      </c>
      <c r="T3812" t="s">
        <v>3026</v>
      </c>
      <c r="U3812">
        <v>2</v>
      </c>
      <c r="V3812" t="s">
        <v>3009</v>
      </c>
      <c r="W3812" s="1">
        <v>0</v>
      </c>
      <c r="X3812" s="1">
        <v>0</v>
      </c>
      <c r="Y3812" s="1">
        <v>3972392</v>
      </c>
      <c r="Z3812" s="1">
        <v>2497469</v>
      </c>
      <c r="AA3812" s="1">
        <v>7800</v>
      </c>
      <c r="AB3812" s="1">
        <v>839</v>
      </c>
      <c r="AC3812" s="1">
        <v>47040000</v>
      </c>
      <c r="AD3812" s="1">
        <v>6235705</v>
      </c>
    </row>
    <row r="3813" spans="1:30" x14ac:dyDescent="0.25">
      <c r="A3813">
        <v>4</v>
      </c>
      <c r="B3813" t="s">
        <v>30</v>
      </c>
      <c r="C3813">
        <v>2016</v>
      </c>
      <c r="D3813">
        <v>1</v>
      </c>
      <c r="E3813">
        <v>126</v>
      </c>
      <c r="F3813" t="s">
        <v>3005</v>
      </c>
      <c r="G3813">
        <v>94</v>
      </c>
      <c r="H3813" t="s">
        <v>3006</v>
      </c>
      <c r="I3813">
        <v>12</v>
      </c>
      <c r="J3813" t="s">
        <v>221</v>
      </c>
      <c r="K3813" t="s">
        <v>154</v>
      </c>
      <c r="L3813">
        <v>2</v>
      </c>
      <c r="M3813" t="s">
        <v>1475</v>
      </c>
      <c r="N3813">
        <v>17</v>
      </c>
      <c r="O3813" t="s">
        <v>1749</v>
      </c>
      <c r="P3813">
        <v>131</v>
      </c>
      <c r="Q3813" t="s">
        <v>3007</v>
      </c>
      <c r="R3813">
        <v>2</v>
      </c>
      <c r="S3813" t="s">
        <v>38</v>
      </c>
      <c r="T3813" t="s">
        <v>3024</v>
      </c>
      <c r="U3813">
        <v>3</v>
      </c>
      <c r="V3813" t="s">
        <v>3011</v>
      </c>
      <c r="W3813" s="1">
        <v>0</v>
      </c>
      <c r="X3813" s="1">
        <v>0</v>
      </c>
      <c r="Y3813" s="1">
        <v>9037864</v>
      </c>
      <c r="Z3813" s="1">
        <v>5441978</v>
      </c>
      <c r="AA3813" s="1">
        <v>28</v>
      </c>
      <c r="AB3813" s="1">
        <v>28</v>
      </c>
      <c r="AC3813" s="1">
        <v>63903200</v>
      </c>
      <c r="AD3813" s="1">
        <v>23854259</v>
      </c>
    </row>
    <row r="3814" spans="1:30" x14ac:dyDescent="0.25">
      <c r="A3814">
        <v>4</v>
      </c>
      <c r="B3814" t="s">
        <v>30</v>
      </c>
      <c r="C3814">
        <v>2016</v>
      </c>
      <c r="D3814">
        <v>1</v>
      </c>
      <c r="E3814">
        <v>126</v>
      </c>
      <c r="F3814" t="s">
        <v>3005</v>
      </c>
      <c r="G3814">
        <v>94</v>
      </c>
      <c r="H3814" t="s">
        <v>3006</v>
      </c>
      <c r="I3814">
        <v>12</v>
      </c>
      <c r="J3814" t="s">
        <v>221</v>
      </c>
      <c r="K3814" t="s">
        <v>154</v>
      </c>
      <c r="L3814">
        <v>2</v>
      </c>
      <c r="M3814" t="s">
        <v>1475</v>
      </c>
      <c r="N3814">
        <v>17</v>
      </c>
      <c r="O3814" t="s">
        <v>1749</v>
      </c>
      <c r="P3814">
        <v>821</v>
      </c>
      <c r="Q3814" t="s">
        <v>3015</v>
      </c>
      <c r="R3814">
        <v>1</v>
      </c>
      <c r="S3814" t="s">
        <v>38</v>
      </c>
      <c r="T3814" t="s">
        <v>3074</v>
      </c>
      <c r="U3814">
        <v>5</v>
      </c>
      <c r="V3814" t="s">
        <v>3044</v>
      </c>
      <c r="W3814" s="1">
        <v>0</v>
      </c>
      <c r="X3814" s="1">
        <v>0</v>
      </c>
      <c r="Y3814" s="1">
        <v>40784039</v>
      </c>
      <c r="Z3814" s="1">
        <v>15987917</v>
      </c>
      <c r="AA3814" s="1">
        <v>1</v>
      </c>
      <c r="AB3814" s="1">
        <v>1</v>
      </c>
      <c r="AC3814" s="1">
        <v>128843000</v>
      </c>
      <c r="AD3814" s="1">
        <v>38561311</v>
      </c>
    </row>
    <row r="3815" spans="1:30" x14ac:dyDescent="0.25">
      <c r="A3815">
        <v>4</v>
      </c>
      <c r="B3815" t="s">
        <v>30</v>
      </c>
      <c r="C3815">
        <v>2016</v>
      </c>
      <c r="D3815">
        <v>1</v>
      </c>
      <c r="E3815">
        <v>126</v>
      </c>
      <c r="F3815" t="s">
        <v>3005</v>
      </c>
      <c r="G3815">
        <v>94</v>
      </c>
      <c r="H3815" t="s">
        <v>3006</v>
      </c>
      <c r="I3815">
        <v>13</v>
      </c>
      <c r="J3815" t="s">
        <v>224</v>
      </c>
      <c r="K3815" t="s">
        <v>154</v>
      </c>
      <c r="L3815">
        <v>2</v>
      </c>
      <c r="M3815" t="s">
        <v>1475</v>
      </c>
      <c r="N3815">
        <v>17</v>
      </c>
      <c r="O3815" t="s">
        <v>1749</v>
      </c>
      <c r="P3815">
        <v>131</v>
      </c>
      <c r="Q3815" t="s">
        <v>3007</v>
      </c>
      <c r="R3815">
        <v>1</v>
      </c>
      <c r="S3815" t="s">
        <v>38</v>
      </c>
      <c r="T3815" t="s">
        <v>3026</v>
      </c>
      <c r="U3815">
        <v>2</v>
      </c>
      <c r="V3815" t="s">
        <v>3009</v>
      </c>
      <c r="W3815" s="1">
        <v>0</v>
      </c>
      <c r="X3815" s="1">
        <v>0</v>
      </c>
      <c r="Y3815" s="1">
        <v>3972392</v>
      </c>
      <c r="Z3815" s="1">
        <v>2497469</v>
      </c>
      <c r="AA3815" s="1">
        <v>15500</v>
      </c>
      <c r="AB3815" s="1">
        <v>127393</v>
      </c>
      <c r="AC3815" s="1">
        <v>47040000</v>
      </c>
      <c r="AD3815" s="1">
        <v>20221223</v>
      </c>
    </row>
    <row r="3816" spans="1:30" x14ac:dyDescent="0.25">
      <c r="A3816">
        <v>4</v>
      </c>
      <c r="B3816" t="s">
        <v>30</v>
      </c>
      <c r="C3816">
        <v>2016</v>
      </c>
      <c r="D3816">
        <v>1</v>
      </c>
      <c r="E3816">
        <v>126</v>
      </c>
      <c r="F3816" t="s">
        <v>3005</v>
      </c>
      <c r="G3816">
        <v>94</v>
      </c>
      <c r="H3816" t="s">
        <v>3006</v>
      </c>
      <c r="I3816">
        <v>13</v>
      </c>
      <c r="J3816" t="s">
        <v>224</v>
      </c>
      <c r="K3816" t="s">
        <v>154</v>
      </c>
      <c r="L3816">
        <v>2</v>
      </c>
      <c r="M3816" t="s">
        <v>1475</v>
      </c>
      <c r="N3816">
        <v>17</v>
      </c>
      <c r="O3816" t="s">
        <v>1749</v>
      </c>
      <c r="P3816">
        <v>131</v>
      </c>
      <c r="Q3816" t="s">
        <v>3007</v>
      </c>
      <c r="R3816">
        <v>2</v>
      </c>
      <c r="S3816" t="s">
        <v>38</v>
      </c>
      <c r="T3816" t="s">
        <v>3024</v>
      </c>
      <c r="U3816">
        <v>3</v>
      </c>
      <c r="V3816" t="s">
        <v>3011</v>
      </c>
      <c r="W3816" s="1">
        <v>0</v>
      </c>
      <c r="X3816" s="1">
        <v>0</v>
      </c>
      <c r="Y3816" s="1">
        <v>9037864</v>
      </c>
      <c r="Z3816" s="1">
        <v>5441978</v>
      </c>
      <c r="AA3816" s="1">
        <v>21</v>
      </c>
      <c r="AB3816" s="1">
        <v>21</v>
      </c>
      <c r="AC3816" s="1">
        <v>63903200</v>
      </c>
      <c r="AD3816" s="1">
        <v>23854259</v>
      </c>
    </row>
    <row r="3817" spans="1:30" x14ac:dyDescent="0.25">
      <c r="A3817">
        <v>4</v>
      </c>
      <c r="B3817" t="s">
        <v>30</v>
      </c>
      <c r="C3817">
        <v>2016</v>
      </c>
      <c r="D3817">
        <v>1</v>
      </c>
      <c r="E3817">
        <v>126</v>
      </c>
      <c r="F3817" t="s">
        <v>3005</v>
      </c>
      <c r="G3817">
        <v>94</v>
      </c>
      <c r="H3817" t="s">
        <v>3006</v>
      </c>
      <c r="I3817">
        <v>13</v>
      </c>
      <c r="J3817" t="s">
        <v>224</v>
      </c>
      <c r="K3817" t="s">
        <v>154</v>
      </c>
      <c r="L3817">
        <v>3</v>
      </c>
      <c r="M3817" t="s">
        <v>35</v>
      </c>
      <c r="N3817">
        <v>31</v>
      </c>
      <c r="O3817" t="s">
        <v>36</v>
      </c>
      <c r="P3817">
        <v>844</v>
      </c>
      <c r="Q3817" t="s">
        <v>36</v>
      </c>
      <c r="R3817">
        <v>10011</v>
      </c>
      <c r="S3817" t="s">
        <v>161</v>
      </c>
      <c r="T3817" t="s">
        <v>3075</v>
      </c>
      <c r="U3817">
        <v>13</v>
      </c>
      <c r="V3817" t="s">
        <v>3023</v>
      </c>
      <c r="W3817" s="1">
        <v>0</v>
      </c>
      <c r="X3817" s="1">
        <v>0</v>
      </c>
      <c r="Y3817" s="1">
        <v>14416731</v>
      </c>
      <c r="Z3817" s="1">
        <v>11223284</v>
      </c>
      <c r="AA3817" s="1">
        <v>1</v>
      </c>
      <c r="AB3817" s="1">
        <v>1</v>
      </c>
      <c r="AC3817" s="1">
        <v>116696300</v>
      </c>
      <c r="AD3817" s="1">
        <v>28347183</v>
      </c>
    </row>
    <row r="3818" spans="1:30" x14ac:dyDescent="0.25">
      <c r="A3818">
        <v>4</v>
      </c>
      <c r="B3818" t="s">
        <v>30</v>
      </c>
      <c r="C3818">
        <v>2016</v>
      </c>
      <c r="D3818">
        <v>1</v>
      </c>
      <c r="E3818">
        <v>126</v>
      </c>
      <c r="F3818" t="s">
        <v>3005</v>
      </c>
      <c r="G3818">
        <v>94</v>
      </c>
      <c r="H3818" t="s">
        <v>3006</v>
      </c>
      <c r="I3818">
        <v>14</v>
      </c>
      <c r="J3818" t="s">
        <v>228</v>
      </c>
      <c r="K3818" t="s">
        <v>154</v>
      </c>
      <c r="L3818">
        <v>2</v>
      </c>
      <c r="M3818" t="s">
        <v>1475</v>
      </c>
      <c r="N3818">
        <v>17</v>
      </c>
      <c r="O3818" t="s">
        <v>1749</v>
      </c>
      <c r="P3818">
        <v>131</v>
      </c>
      <c r="Q3818" t="s">
        <v>3007</v>
      </c>
      <c r="R3818">
        <v>1</v>
      </c>
      <c r="S3818" t="s">
        <v>38</v>
      </c>
      <c r="T3818" t="s">
        <v>3026</v>
      </c>
      <c r="U3818">
        <v>2</v>
      </c>
      <c r="V3818" t="s">
        <v>3009</v>
      </c>
      <c r="W3818" s="1">
        <v>0</v>
      </c>
      <c r="X3818" s="1">
        <v>0</v>
      </c>
      <c r="Y3818" s="1">
        <v>3972392</v>
      </c>
      <c r="Z3818" s="1">
        <v>2497469</v>
      </c>
      <c r="AA3818" s="1">
        <v>6500</v>
      </c>
      <c r="AB3818" s="1">
        <v>217</v>
      </c>
      <c r="AC3818" s="1">
        <v>47040000</v>
      </c>
      <c r="AD3818" s="1">
        <v>20221223</v>
      </c>
    </row>
    <row r="3819" spans="1:30" x14ac:dyDescent="0.25">
      <c r="A3819">
        <v>4</v>
      </c>
      <c r="B3819" t="s">
        <v>30</v>
      </c>
      <c r="C3819">
        <v>2016</v>
      </c>
      <c r="D3819">
        <v>1</v>
      </c>
      <c r="E3819">
        <v>126</v>
      </c>
      <c r="F3819" t="s">
        <v>3005</v>
      </c>
      <c r="G3819">
        <v>94</v>
      </c>
      <c r="H3819" t="s">
        <v>3006</v>
      </c>
      <c r="I3819">
        <v>14</v>
      </c>
      <c r="J3819" t="s">
        <v>228</v>
      </c>
      <c r="K3819" t="s">
        <v>154</v>
      </c>
      <c r="L3819">
        <v>2</v>
      </c>
      <c r="M3819" t="s">
        <v>1475</v>
      </c>
      <c r="N3819">
        <v>17</v>
      </c>
      <c r="O3819" t="s">
        <v>1749</v>
      </c>
      <c r="P3819">
        <v>131</v>
      </c>
      <c r="Q3819" t="s">
        <v>3007</v>
      </c>
      <c r="R3819">
        <v>2</v>
      </c>
      <c r="S3819" t="s">
        <v>38</v>
      </c>
      <c r="T3819" t="s">
        <v>3024</v>
      </c>
      <c r="U3819">
        <v>3</v>
      </c>
      <c r="V3819" t="s">
        <v>3011</v>
      </c>
      <c r="W3819" s="1">
        <v>0</v>
      </c>
      <c r="X3819" s="1">
        <v>0</v>
      </c>
      <c r="Y3819" s="1">
        <v>9037864</v>
      </c>
      <c r="Z3819" s="1">
        <v>5441978</v>
      </c>
      <c r="AA3819" s="1">
        <v>18</v>
      </c>
      <c r="AB3819" s="1">
        <v>18</v>
      </c>
      <c r="AC3819" s="1">
        <v>63903200</v>
      </c>
      <c r="AD3819" s="1">
        <v>23854259</v>
      </c>
    </row>
    <row r="3820" spans="1:30" x14ac:dyDescent="0.25">
      <c r="A3820">
        <v>4</v>
      </c>
      <c r="B3820" t="s">
        <v>30</v>
      </c>
      <c r="C3820">
        <v>2016</v>
      </c>
      <c r="D3820">
        <v>1</v>
      </c>
      <c r="E3820">
        <v>126</v>
      </c>
      <c r="F3820" t="s">
        <v>3005</v>
      </c>
      <c r="G3820">
        <v>94</v>
      </c>
      <c r="H3820" t="s">
        <v>3006</v>
      </c>
      <c r="I3820">
        <v>15</v>
      </c>
      <c r="J3820" t="s">
        <v>233</v>
      </c>
      <c r="K3820" t="s">
        <v>154</v>
      </c>
      <c r="L3820">
        <v>2</v>
      </c>
      <c r="M3820" t="s">
        <v>1475</v>
      </c>
      <c r="N3820">
        <v>17</v>
      </c>
      <c r="O3820" t="s">
        <v>1749</v>
      </c>
      <c r="P3820">
        <v>131</v>
      </c>
      <c r="Q3820" t="s">
        <v>3007</v>
      </c>
      <c r="R3820">
        <v>1</v>
      </c>
      <c r="S3820" t="s">
        <v>38</v>
      </c>
      <c r="T3820" t="s">
        <v>3026</v>
      </c>
      <c r="U3820">
        <v>2</v>
      </c>
      <c r="V3820" t="s">
        <v>3009</v>
      </c>
      <c r="W3820" s="1">
        <v>0</v>
      </c>
      <c r="X3820" s="1">
        <v>0</v>
      </c>
      <c r="Y3820" s="1">
        <v>3972392</v>
      </c>
      <c r="Z3820" s="1">
        <v>2497469</v>
      </c>
      <c r="AA3820" s="1">
        <v>7800</v>
      </c>
      <c r="AB3820" s="1">
        <v>2284</v>
      </c>
      <c r="AC3820" s="1">
        <v>47040000</v>
      </c>
      <c r="AD3820" s="1">
        <v>6235705</v>
      </c>
    </row>
    <row r="3821" spans="1:30" x14ac:dyDescent="0.25">
      <c r="A3821">
        <v>4</v>
      </c>
      <c r="B3821" t="s">
        <v>30</v>
      </c>
      <c r="C3821">
        <v>2016</v>
      </c>
      <c r="D3821">
        <v>1</v>
      </c>
      <c r="E3821">
        <v>126</v>
      </c>
      <c r="F3821" t="s">
        <v>3005</v>
      </c>
      <c r="G3821">
        <v>94</v>
      </c>
      <c r="H3821" t="s">
        <v>3006</v>
      </c>
      <c r="I3821">
        <v>15</v>
      </c>
      <c r="J3821" t="s">
        <v>233</v>
      </c>
      <c r="K3821" t="s">
        <v>154</v>
      </c>
      <c r="L3821">
        <v>2</v>
      </c>
      <c r="M3821" t="s">
        <v>1475</v>
      </c>
      <c r="N3821">
        <v>17</v>
      </c>
      <c r="O3821" t="s">
        <v>1749</v>
      </c>
      <c r="P3821">
        <v>131</v>
      </c>
      <c r="Q3821" t="s">
        <v>3007</v>
      </c>
      <c r="R3821">
        <v>2</v>
      </c>
      <c r="S3821" t="s">
        <v>38</v>
      </c>
      <c r="T3821" t="s">
        <v>3024</v>
      </c>
      <c r="U3821">
        <v>3</v>
      </c>
      <c r="V3821" t="s">
        <v>3011</v>
      </c>
      <c r="W3821" s="1">
        <v>0</v>
      </c>
      <c r="X3821" s="1">
        <v>0</v>
      </c>
      <c r="Y3821" s="1">
        <v>9037864</v>
      </c>
      <c r="Z3821" s="1">
        <v>5441978</v>
      </c>
      <c r="AA3821" s="1">
        <v>23</v>
      </c>
      <c r="AB3821" s="1">
        <v>23</v>
      </c>
      <c r="AC3821" s="1">
        <v>63903200</v>
      </c>
      <c r="AD3821" s="1">
        <v>23854259</v>
      </c>
    </row>
    <row r="3822" spans="1:30" x14ac:dyDescent="0.25">
      <c r="A3822">
        <v>4</v>
      </c>
      <c r="B3822" t="s">
        <v>30</v>
      </c>
      <c r="C3822">
        <v>2016</v>
      </c>
      <c r="D3822">
        <v>1</v>
      </c>
      <c r="E3822">
        <v>126</v>
      </c>
      <c r="F3822" t="s">
        <v>3005</v>
      </c>
      <c r="G3822">
        <v>94</v>
      </c>
      <c r="H3822" t="s">
        <v>3006</v>
      </c>
      <c r="I3822">
        <v>16</v>
      </c>
      <c r="J3822" t="s">
        <v>237</v>
      </c>
      <c r="K3822" t="s">
        <v>154</v>
      </c>
      <c r="L3822">
        <v>2</v>
      </c>
      <c r="M3822" t="s">
        <v>1475</v>
      </c>
      <c r="N3822">
        <v>17</v>
      </c>
      <c r="O3822" t="s">
        <v>1749</v>
      </c>
      <c r="P3822">
        <v>131</v>
      </c>
      <c r="Q3822" t="s">
        <v>3007</v>
      </c>
      <c r="R3822">
        <v>1</v>
      </c>
      <c r="S3822" t="s">
        <v>38</v>
      </c>
      <c r="T3822" t="s">
        <v>3026</v>
      </c>
      <c r="U3822">
        <v>2</v>
      </c>
      <c r="V3822" t="s">
        <v>3009</v>
      </c>
      <c r="W3822" s="1">
        <v>0</v>
      </c>
      <c r="X3822" s="1">
        <v>0</v>
      </c>
      <c r="Y3822" s="1">
        <v>3972392</v>
      </c>
      <c r="Z3822" s="1">
        <v>2497469</v>
      </c>
      <c r="AA3822" s="1">
        <v>7800</v>
      </c>
      <c r="AB3822" s="1">
        <v>1173</v>
      </c>
      <c r="AC3822" s="1">
        <v>47040000</v>
      </c>
      <c r="AD3822" s="1">
        <v>11255394</v>
      </c>
    </row>
    <row r="3823" spans="1:30" x14ac:dyDescent="0.25">
      <c r="A3823">
        <v>4</v>
      </c>
      <c r="B3823" t="s">
        <v>30</v>
      </c>
      <c r="C3823">
        <v>2016</v>
      </c>
      <c r="D3823">
        <v>1</v>
      </c>
      <c r="E3823">
        <v>126</v>
      </c>
      <c r="F3823" t="s">
        <v>3005</v>
      </c>
      <c r="G3823">
        <v>94</v>
      </c>
      <c r="H3823" t="s">
        <v>3006</v>
      </c>
      <c r="I3823">
        <v>16</v>
      </c>
      <c r="J3823" t="s">
        <v>237</v>
      </c>
      <c r="K3823" t="s">
        <v>154</v>
      </c>
      <c r="L3823">
        <v>2</v>
      </c>
      <c r="M3823" t="s">
        <v>1475</v>
      </c>
      <c r="N3823">
        <v>17</v>
      </c>
      <c r="O3823" t="s">
        <v>1749</v>
      </c>
      <c r="P3823">
        <v>131</v>
      </c>
      <c r="Q3823" t="s">
        <v>3007</v>
      </c>
      <c r="R3823">
        <v>2</v>
      </c>
      <c r="S3823" t="s">
        <v>38</v>
      </c>
      <c r="T3823" t="s">
        <v>3024</v>
      </c>
      <c r="U3823">
        <v>3</v>
      </c>
      <c r="V3823" t="s">
        <v>3011</v>
      </c>
      <c r="W3823" s="1">
        <v>0</v>
      </c>
      <c r="X3823" s="1">
        <v>0</v>
      </c>
      <c r="Y3823" s="1">
        <v>9037864</v>
      </c>
      <c r="Z3823" s="1">
        <v>5441978</v>
      </c>
      <c r="AA3823" s="1">
        <v>25</v>
      </c>
      <c r="AB3823" s="1">
        <v>25</v>
      </c>
      <c r="AC3823" s="1">
        <v>63903200</v>
      </c>
      <c r="AD3823" s="1">
        <v>23854259</v>
      </c>
    </row>
    <row r="3824" spans="1:30" x14ac:dyDescent="0.25">
      <c r="A3824">
        <v>4</v>
      </c>
      <c r="B3824" t="s">
        <v>30</v>
      </c>
      <c r="C3824">
        <v>2016</v>
      </c>
      <c r="D3824">
        <v>1</v>
      </c>
      <c r="E3824">
        <v>126</v>
      </c>
      <c r="F3824" t="s">
        <v>3005</v>
      </c>
      <c r="G3824">
        <v>94</v>
      </c>
      <c r="H3824" t="s">
        <v>3006</v>
      </c>
      <c r="I3824">
        <v>16</v>
      </c>
      <c r="J3824" t="s">
        <v>237</v>
      </c>
      <c r="K3824" t="s">
        <v>154</v>
      </c>
      <c r="L3824">
        <v>3</v>
      </c>
      <c r="M3824" t="s">
        <v>35</v>
      </c>
      <c r="N3824">
        <v>31</v>
      </c>
      <c r="O3824" t="s">
        <v>36</v>
      </c>
      <c r="P3824">
        <v>844</v>
      </c>
      <c r="Q3824" t="s">
        <v>36</v>
      </c>
      <c r="R3824">
        <v>10012</v>
      </c>
      <c r="S3824" t="s">
        <v>161</v>
      </c>
      <c r="T3824" t="s">
        <v>3076</v>
      </c>
      <c r="U3824">
        <v>13</v>
      </c>
      <c r="V3824" t="s">
        <v>3023</v>
      </c>
      <c r="W3824" s="1">
        <v>0</v>
      </c>
      <c r="X3824" s="1">
        <v>0</v>
      </c>
      <c r="Y3824" s="1">
        <v>14416731</v>
      </c>
      <c r="Z3824" s="1">
        <v>11223284</v>
      </c>
      <c r="AA3824" s="1">
        <v>1</v>
      </c>
      <c r="AB3824" s="1">
        <v>1</v>
      </c>
      <c r="AC3824" s="1">
        <v>116696300</v>
      </c>
      <c r="AD3824" s="1">
        <v>28347183</v>
      </c>
    </row>
    <row r="3825" spans="1:30" x14ac:dyDescent="0.25">
      <c r="A3825">
        <v>4</v>
      </c>
      <c r="B3825" t="s">
        <v>30</v>
      </c>
      <c r="C3825">
        <v>2016</v>
      </c>
      <c r="D3825">
        <v>1</v>
      </c>
      <c r="E3825">
        <v>126</v>
      </c>
      <c r="F3825" t="s">
        <v>3005</v>
      </c>
      <c r="G3825">
        <v>94</v>
      </c>
      <c r="H3825" t="s">
        <v>3006</v>
      </c>
      <c r="I3825">
        <v>17</v>
      </c>
      <c r="J3825" t="s">
        <v>241</v>
      </c>
      <c r="K3825" t="s">
        <v>154</v>
      </c>
      <c r="L3825">
        <v>2</v>
      </c>
      <c r="M3825" t="s">
        <v>1475</v>
      </c>
      <c r="N3825">
        <v>17</v>
      </c>
      <c r="O3825" t="s">
        <v>1749</v>
      </c>
      <c r="P3825">
        <v>131</v>
      </c>
      <c r="Q3825" t="s">
        <v>3007</v>
      </c>
      <c r="R3825">
        <v>1</v>
      </c>
      <c r="S3825" t="s">
        <v>38</v>
      </c>
      <c r="T3825" t="s">
        <v>3026</v>
      </c>
      <c r="U3825">
        <v>2</v>
      </c>
      <c r="V3825" t="s">
        <v>3009</v>
      </c>
      <c r="W3825" s="1">
        <v>0</v>
      </c>
      <c r="X3825" s="1">
        <v>0</v>
      </c>
      <c r="Y3825" s="1">
        <v>3972392</v>
      </c>
      <c r="Z3825" s="1">
        <v>2497469</v>
      </c>
      <c r="AA3825" s="1">
        <v>19300</v>
      </c>
      <c r="AB3825" s="1">
        <v>870</v>
      </c>
      <c r="AC3825" s="1">
        <v>47040000</v>
      </c>
      <c r="AD3825" s="1">
        <v>6235705</v>
      </c>
    </row>
    <row r="3826" spans="1:30" x14ac:dyDescent="0.25">
      <c r="A3826">
        <v>4</v>
      </c>
      <c r="B3826" t="s">
        <v>30</v>
      </c>
      <c r="C3826">
        <v>2016</v>
      </c>
      <c r="D3826">
        <v>1</v>
      </c>
      <c r="E3826">
        <v>126</v>
      </c>
      <c r="F3826" t="s">
        <v>3005</v>
      </c>
      <c r="G3826">
        <v>94</v>
      </c>
      <c r="H3826" t="s">
        <v>3006</v>
      </c>
      <c r="I3826">
        <v>17</v>
      </c>
      <c r="J3826" t="s">
        <v>241</v>
      </c>
      <c r="K3826" t="s">
        <v>154</v>
      </c>
      <c r="L3826">
        <v>2</v>
      </c>
      <c r="M3826" t="s">
        <v>1475</v>
      </c>
      <c r="N3826">
        <v>17</v>
      </c>
      <c r="O3826" t="s">
        <v>1749</v>
      </c>
      <c r="P3826">
        <v>131</v>
      </c>
      <c r="Q3826" t="s">
        <v>3007</v>
      </c>
      <c r="R3826">
        <v>2</v>
      </c>
      <c r="S3826" t="s">
        <v>38</v>
      </c>
      <c r="T3826" t="s">
        <v>3024</v>
      </c>
      <c r="U3826">
        <v>3</v>
      </c>
      <c r="V3826" t="s">
        <v>3011</v>
      </c>
      <c r="W3826" s="1">
        <v>0</v>
      </c>
      <c r="X3826" s="1">
        <v>0</v>
      </c>
      <c r="Y3826" s="1">
        <v>9037864</v>
      </c>
      <c r="Z3826" s="1">
        <v>5441978</v>
      </c>
      <c r="AA3826" s="1">
        <v>12</v>
      </c>
      <c r="AB3826" s="1">
        <v>12</v>
      </c>
      <c r="AC3826" s="1">
        <v>63903200</v>
      </c>
      <c r="AD3826" s="1">
        <v>23854259</v>
      </c>
    </row>
    <row r="3827" spans="1:30" x14ac:dyDescent="0.25">
      <c r="A3827">
        <v>4</v>
      </c>
      <c r="B3827" t="s">
        <v>30</v>
      </c>
      <c r="C3827">
        <v>2016</v>
      </c>
      <c r="D3827">
        <v>1</v>
      </c>
      <c r="E3827">
        <v>126</v>
      </c>
      <c r="F3827" t="s">
        <v>3005</v>
      </c>
      <c r="G3827">
        <v>94</v>
      </c>
      <c r="H3827" t="s">
        <v>3006</v>
      </c>
      <c r="I3827">
        <v>18</v>
      </c>
      <c r="J3827" t="s">
        <v>245</v>
      </c>
      <c r="K3827" t="s">
        <v>154</v>
      </c>
      <c r="L3827">
        <v>2</v>
      </c>
      <c r="M3827" t="s">
        <v>1475</v>
      </c>
      <c r="N3827">
        <v>17</v>
      </c>
      <c r="O3827" t="s">
        <v>1749</v>
      </c>
      <c r="P3827">
        <v>131</v>
      </c>
      <c r="Q3827" t="s">
        <v>3007</v>
      </c>
      <c r="R3827">
        <v>1</v>
      </c>
      <c r="S3827" t="s">
        <v>38</v>
      </c>
      <c r="T3827" t="s">
        <v>3026</v>
      </c>
      <c r="U3827">
        <v>2</v>
      </c>
      <c r="V3827" t="s">
        <v>3009</v>
      </c>
      <c r="W3827" s="1">
        <v>0</v>
      </c>
      <c r="X3827" s="1">
        <v>0</v>
      </c>
      <c r="Y3827" s="1">
        <v>3972392</v>
      </c>
      <c r="Z3827" s="1">
        <v>2497469</v>
      </c>
      <c r="AA3827" s="1">
        <v>15500</v>
      </c>
      <c r="AB3827" s="1">
        <v>1384</v>
      </c>
      <c r="AC3827" s="1">
        <v>47040000</v>
      </c>
      <c r="AD3827" s="1">
        <v>6235705</v>
      </c>
    </row>
    <row r="3828" spans="1:30" x14ac:dyDescent="0.25">
      <c r="A3828">
        <v>4</v>
      </c>
      <c r="B3828" t="s">
        <v>30</v>
      </c>
      <c r="C3828">
        <v>2016</v>
      </c>
      <c r="D3828">
        <v>1</v>
      </c>
      <c r="E3828">
        <v>126</v>
      </c>
      <c r="F3828" t="s">
        <v>3005</v>
      </c>
      <c r="G3828">
        <v>94</v>
      </c>
      <c r="H3828" t="s">
        <v>3006</v>
      </c>
      <c r="I3828">
        <v>18</v>
      </c>
      <c r="J3828" t="s">
        <v>245</v>
      </c>
      <c r="K3828" t="s">
        <v>154</v>
      </c>
      <c r="L3828">
        <v>2</v>
      </c>
      <c r="M3828" t="s">
        <v>1475</v>
      </c>
      <c r="N3828">
        <v>17</v>
      </c>
      <c r="O3828" t="s">
        <v>1749</v>
      </c>
      <c r="P3828">
        <v>131</v>
      </c>
      <c r="Q3828" t="s">
        <v>3007</v>
      </c>
      <c r="R3828">
        <v>2</v>
      </c>
      <c r="S3828" t="s">
        <v>38</v>
      </c>
      <c r="T3828" t="s">
        <v>3024</v>
      </c>
      <c r="U3828">
        <v>3</v>
      </c>
      <c r="V3828" t="s">
        <v>3011</v>
      </c>
      <c r="W3828" s="1">
        <v>0</v>
      </c>
      <c r="X3828" s="1">
        <v>0</v>
      </c>
      <c r="Y3828" s="1">
        <v>9037864</v>
      </c>
      <c r="Z3828" s="1">
        <v>5441978</v>
      </c>
      <c r="AA3828" s="1">
        <v>24</v>
      </c>
      <c r="AB3828" s="1">
        <v>24</v>
      </c>
      <c r="AC3828" s="1">
        <v>63903200</v>
      </c>
      <c r="AD3828" s="1">
        <v>23854259</v>
      </c>
    </row>
    <row r="3829" spans="1:30" x14ac:dyDescent="0.25">
      <c r="A3829">
        <v>4</v>
      </c>
      <c r="B3829" t="s">
        <v>30</v>
      </c>
      <c r="C3829">
        <v>2016</v>
      </c>
      <c r="D3829">
        <v>1</v>
      </c>
      <c r="E3829">
        <v>126</v>
      </c>
      <c r="F3829" t="s">
        <v>3005</v>
      </c>
      <c r="G3829">
        <v>94</v>
      </c>
      <c r="H3829" t="s">
        <v>3006</v>
      </c>
      <c r="I3829">
        <v>18</v>
      </c>
      <c r="J3829" t="s">
        <v>245</v>
      </c>
      <c r="K3829" t="s">
        <v>154</v>
      </c>
      <c r="L3829">
        <v>2</v>
      </c>
      <c r="M3829" t="s">
        <v>1475</v>
      </c>
      <c r="N3829">
        <v>17</v>
      </c>
      <c r="O3829" t="s">
        <v>1749</v>
      </c>
      <c r="P3829">
        <v>821</v>
      </c>
      <c r="Q3829" t="s">
        <v>3015</v>
      </c>
      <c r="R3829">
        <v>1</v>
      </c>
      <c r="S3829" t="s">
        <v>38</v>
      </c>
      <c r="T3829" t="s">
        <v>3077</v>
      </c>
      <c r="U3829">
        <v>13</v>
      </c>
      <c r="V3829" t="s">
        <v>3078</v>
      </c>
      <c r="W3829" s="1">
        <v>0</v>
      </c>
      <c r="X3829" s="1">
        <v>0</v>
      </c>
      <c r="Y3829" s="1">
        <v>272845447</v>
      </c>
      <c r="Z3829" s="1">
        <v>168106492</v>
      </c>
      <c r="AA3829" s="1">
        <v>50</v>
      </c>
      <c r="AB3829" s="1">
        <v>57.7</v>
      </c>
      <c r="AC3829" s="1">
        <v>350632500</v>
      </c>
      <c r="AD3829" s="1">
        <v>16296023</v>
      </c>
    </row>
    <row r="3830" spans="1:30" x14ac:dyDescent="0.25">
      <c r="A3830">
        <v>4</v>
      </c>
      <c r="B3830" t="s">
        <v>30</v>
      </c>
      <c r="C3830">
        <v>2016</v>
      </c>
      <c r="D3830">
        <v>1</v>
      </c>
      <c r="E3830">
        <v>126</v>
      </c>
      <c r="F3830" t="s">
        <v>3005</v>
      </c>
      <c r="G3830">
        <v>94</v>
      </c>
      <c r="H3830" t="s">
        <v>3006</v>
      </c>
      <c r="I3830">
        <v>19</v>
      </c>
      <c r="J3830" t="s">
        <v>250</v>
      </c>
      <c r="K3830" t="s">
        <v>154</v>
      </c>
      <c r="L3830">
        <v>2</v>
      </c>
      <c r="M3830" t="s">
        <v>1475</v>
      </c>
      <c r="N3830">
        <v>17</v>
      </c>
      <c r="O3830" t="s">
        <v>1749</v>
      </c>
      <c r="P3830">
        <v>131</v>
      </c>
      <c r="Q3830" t="s">
        <v>3007</v>
      </c>
      <c r="R3830">
        <v>1</v>
      </c>
      <c r="S3830" t="s">
        <v>38</v>
      </c>
      <c r="T3830" t="s">
        <v>3026</v>
      </c>
      <c r="U3830">
        <v>2</v>
      </c>
      <c r="V3830" t="s">
        <v>3009</v>
      </c>
      <c r="W3830" s="1">
        <v>0</v>
      </c>
      <c r="X3830" s="1">
        <v>0</v>
      </c>
      <c r="Y3830" s="1">
        <v>3972392</v>
      </c>
      <c r="Z3830" s="1">
        <v>2497469</v>
      </c>
      <c r="AA3830" s="1">
        <v>9700</v>
      </c>
      <c r="AB3830" s="1">
        <v>3158</v>
      </c>
      <c r="AC3830" s="1">
        <v>47040000</v>
      </c>
      <c r="AD3830" s="1">
        <v>20221223</v>
      </c>
    </row>
    <row r="3831" spans="1:30" x14ac:dyDescent="0.25">
      <c r="A3831">
        <v>4</v>
      </c>
      <c r="B3831" t="s">
        <v>30</v>
      </c>
      <c r="C3831">
        <v>2016</v>
      </c>
      <c r="D3831">
        <v>1</v>
      </c>
      <c r="E3831">
        <v>126</v>
      </c>
      <c r="F3831" t="s">
        <v>3005</v>
      </c>
      <c r="G3831">
        <v>94</v>
      </c>
      <c r="H3831" t="s">
        <v>3006</v>
      </c>
      <c r="I3831">
        <v>19</v>
      </c>
      <c r="J3831" t="s">
        <v>250</v>
      </c>
      <c r="K3831" t="s">
        <v>154</v>
      </c>
      <c r="L3831">
        <v>2</v>
      </c>
      <c r="M3831" t="s">
        <v>1475</v>
      </c>
      <c r="N3831">
        <v>17</v>
      </c>
      <c r="O3831" t="s">
        <v>1749</v>
      </c>
      <c r="P3831">
        <v>131</v>
      </c>
      <c r="Q3831" t="s">
        <v>3007</v>
      </c>
      <c r="R3831">
        <v>2</v>
      </c>
      <c r="S3831" t="s">
        <v>38</v>
      </c>
      <c r="T3831" t="s">
        <v>3024</v>
      </c>
      <c r="U3831">
        <v>3</v>
      </c>
      <c r="V3831" t="s">
        <v>3011</v>
      </c>
      <c r="W3831" s="1">
        <v>0</v>
      </c>
      <c r="X3831" s="1">
        <v>0</v>
      </c>
      <c r="Y3831" s="1">
        <v>9037864</v>
      </c>
      <c r="Z3831" s="1">
        <v>5441978</v>
      </c>
      <c r="AA3831" s="1">
        <v>22</v>
      </c>
      <c r="AB3831" s="1">
        <v>22</v>
      </c>
      <c r="AC3831" s="1">
        <v>63903200</v>
      </c>
      <c r="AD3831" s="1">
        <v>23854259</v>
      </c>
    </row>
    <row r="3832" spans="1:30" x14ac:dyDescent="0.25">
      <c r="A3832">
        <v>4</v>
      </c>
      <c r="B3832" t="s">
        <v>30</v>
      </c>
      <c r="C3832">
        <v>2016</v>
      </c>
      <c r="D3832">
        <v>1</v>
      </c>
      <c r="E3832">
        <v>126</v>
      </c>
      <c r="F3832" t="s">
        <v>3005</v>
      </c>
      <c r="G3832">
        <v>94</v>
      </c>
      <c r="H3832" t="s">
        <v>3006</v>
      </c>
      <c r="I3832">
        <v>19</v>
      </c>
      <c r="J3832" t="s">
        <v>250</v>
      </c>
      <c r="K3832" t="s">
        <v>154</v>
      </c>
      <c r="L3832">
        <v>2</v>
      </c>
      <c r="M3832" t="s">
        <v>1475</v>
      </c>
      <c r="N3832">
        <v>17</v>
      </c>
      <c r="O3832" t="s">
        <v>1749</v>
      </c>
      <c r="P3832">
        <v>821</v>
      </c>
      <c r="Q3832" t="s">
        <v>3015</v>
      </c>
      <c r="R3832">
        <v>1</v>
      </c>
      <c r="S3832" t="s">
        <v>38</v>
      </c>
      <c r="T3832" t="s">
        <v>3079</v>
      </c>
      <c r="U3832">
        <v>10</v>
      </c>
      <c r="V3832" t="s">
        <v>3030</v>
      </c>
      <c r="W3832" s="1">
        <v>0</v>
      </c>
      <c r="X3832" s="1">
        <v>0</v>
      </c>
      <c r="Y3832" s="1">
        <v>102597445</v>
      </c>
      <c r="Z3832" s="1">
        <v>33044144</v>
      </c>
      <c r="AA3832" s="1">
        <v>30</v>
      </c>
      <c r="AB3832" s="1">
        <v>30</v>
      </c>
      <c r="AC3832" s="1">
        <v>164317812</v>
      </c>
      <c r="AD3832" s="1">
        <v>36884045</v>
      </c>
    </row>
    <row r="3833" spans="1:30" x14ac:dyDescent="0.25">
      <c r="A3833">
        <v>4</v>
      </c>
      <c r="B3833" t="s">
        <v>30</v>
      </c>
      <c r="C3833">
        <v>2016</v>
      </c>
      <c r="D3833">
        <v>1</v>
      </c>
      <c r="E3833">
        <v>126</v>
      </c>
      <c r="F3833" t="s">
        <v>3005</v>
      </c>
      <c r="G3833">
        <v>94</v>
      </c>
      <c r="H3833" t="s">
        <v>3006</v>
      </c>
      <c r="I3833">
        <v>19</v>
      </c>
      <c r="J3833" t="s">
        <v>250</v>
      </c>
      <c r="K3833" t="s">
        <v>154</v>
      </c>
      <c r="L3833">
        <v>2</v>
      </c>
      <c r="M3833" t="s">
        <v>1475</v>
      </c>
      <c r="N3833">
        <v>17</v>
      </c>
      <c r="O3833" t="s">
        <v>1749</v>
      </c>
      <c r="P3833">
        <v>821</v>
      </c>
      <c r="Q3833" t="s">
        <v>3015</v>
      </c>
      <c r="R3833">
        <v>2</v>
      </c>
      <c r="S3833" t="s">
        <v>38</v>
      </c>
      <c r="T3833" t="s">
        <v>3080</v>
      </c>
      <c r="U3833">
        <v>11</v>
      </c>
      <c r="V3833" t="s">
        <v>3021</v>
      </c>
      <c r="W3833" s="1">
        <v>0</v>
      </c>
      <c r="X3833" s="1">
        <v>0</v>
      </c>
      <c r="Y3833" s="1">
        <v>42063069</v>
      </c>
      <c r="Z3833" s="1">
        <v>29985956</v>
      </c>
      <c r="AA3833" s="1">
        <v>1</v>
      </c>
      <c r="AB3833" s="1">
        <v>1</v>
      </c>
      <c r="AC3833" s="1">
        <v>69016654</v>
      </c>
      <c r="AD3833" s="1">
        <v>56199082</v>
      </c>
    </row>
    <row r="3834" spans="1:30" x14ac:dyDescent="0.25">
      <c r="A3834">
        <v>4</v>
      </c>
      <c r="B3834" t="s">
        <v>30</v>
      </c>
      <c r="C3834">
        <v>2016</v>
      </c>
      <c r="D3834">
        <v>1</v>
      </c>
      <c r="E3834">
        <v>126</v>
      </c>
      <c r="F3834" t="s">
        <v>3005</v>
      </c>
      <c r="G3834">
        <v>94</v>
      </c>
      <c r="H3834" t="s">
        <v>3006</v>
      </c>
      <c r="I3834">
        <v>19</v>
      </c>
      <c r="J3834" t="s">
        <v>250</v>
      </c>
      <c r="K3834" t="s">
        <v>154</v>
      </c>
      <c r="L3834">
        <v>2</v>
      </c>
      <c r="M3834" t="s">
        <v>1475</v>
      </c>
      <c r="N3834">
        <v>17</v>
      </c>
      <c r="O3834" t="s">
        <v>1749</v>
      </c>
      <c r="P3834">
        <v>821</v>
      </c>
      <c r="Q3834" t="s">
        <v>3015</v>
      </c>
      <c r="R3834">
        <v>3</v>
      </c>
      <c r="S3834" t="s">
        <v>38</v>
      </c>
      <c r="T3834" t="s">
        <v>3081</v>
      </c>
      <c r="U3834">
        <v>13</v>
      </c>
      <c r="V3834" t="s">
        <v>3078</v>
      </c>
      <c r="W3834" s="1">
        <v>0</v>
      </c>
      <c r="X3834" s="1">
        <v>0</v>
      </c>
      <c r="Y3834" s="1">
        <v>128938006</v>
      </c>
      <c r="Z3834" s="1">
        <v>90041518</v>
      </c>
      <c r="AA3834" s="1">
        <v>90</v>
      </c>
      <c r="AB3834" s="1">
        <v>82.3</v>
      </c>
      <c r="AC3834" s="1">
        <v>750632500</v>
      </c>
      <c r="AD3834" s="1">
        <v>23243720</v>
      </c>
    </row>
    <row r="3835" spans="1:30" x14ac:dyDescent="0.25">
      <c r="A3835">
        <v>4</v>
      </c>
      <c r="B3835" t="s">
        <v>30</v>
      </c>
      <c r="C3835">
        <v>2016</v>
      </c>
      <c r="D3835">
        <v>1</v>
      </c>
      <c r="E3835">
        <v>126</v>
      </c>
      <c r="F3835" t="s">
        <v>3005</v>
      </c>
      <c r="G3835">
        <v>94</v>
      </c>
      <c r="H3835" t="s">
        <v>3006</v>
      </c>
      <c r="I3835">
        <v>19</v>
      </c>
      <c r="J3835" t="s">
        <v>250</v>
      </c>
      <c r="K3835" t="s">
        <v>154</v>
      </c>
      <c r="L3835">
        <v>2</v>
      </c>
      <c r="M3835" t="s">
        <v>1475</v>
      </c>
      <c r="N3835">
        <v>17</v>
      </c>
      <c r="O3835" t="s">
        <v>1749</v>
      </c>
      <c r="P3835">
        <v>821</v>
      </c>
      <c r="Q3835" t="s">
        <v>3015</v>
      </c>
      <c r="R3835">
        <v>4</v>
      </c>
      <c r="S3835" t="s">
        <v>38</v>
      </c>
      <c r="T3835" t="s">
        <v>3082</v>
      </c>
      <c r="U3835">
        <v>16</v>
      </c>
      <c r="V3835" t="s">
        <v>3034</v>
      </c>
      <c r="W3835" s="1">
        <v>0</v>
      </c>
      <c r="X3835" s="1">
        <v>0</v>
      </c>
      <c r="Y3835" s="1">
        <v>166393262</v>
      </c>
      <c r="Z3835" s="1">
        <v>106564616</v>
      </c>
      <c r="AA3835" s="1">
        <v>210</v>
      </c>
      <c r="AB3835" s="1">
        <v>206</v>
      </c>
      <c r="AC3835" s="1">
        <v>236292000</v>
      </c>
      <c r="AD3835" s="1">
        <v>38597303</v>
      </c>
    </row>
    <row r="3836" spans="1:30" x14ac:dyDescent="0.25">
      <c r="A3836">
        <v>4</v>
      </c>
      <c r="B3836" t="s">
        <v>30</v>
      </c>
      <c r="C3836">
        <v>2016</v>
      </c>
      <c r="D3836">
        <v>1</v>
      </c>
      <c r="E3836">
        <v>126</v>
      </c>
      <c r="F3836" t="s">
        <v>3005</v>
      </c>
      <c r="G3836">
        <v>94</v>
      </c>
      <c r="H3836" t="s">
        <v>3006</v>
      </c>
      <c r="I3836">
        <v>19</v>
      </c>
      <c r="J3836" t="s">
        <v>250</v>
      </c>
      <c r="K3836" t="s">
        <v>154</v>
      </c>
      <c r="L3836">
        <v>2</v>
      </c>
      <c r="M3836" t="s">
        <v>1475</v>
      </c>
      <c r="N3836">
        <v>17</v>
      </c>
      <c r="O3836" t="s">
        <v>1749</v>
      </c>
      <c r="P3836">
        <v>821</v>
      </c>
      <c r="Q3836" t="s">
        <v>3015</v>
      </c>
      <c r="R3836">
        <v>5</v>
      </c>
      <c r="S3836" t="s">
        <v>38</v>
      </c>
      <c r="T3836" t="s">
        <v>3083</v>
      </c>
      <c r="U3836">
        <v>17</v>
      </c>
      <c r="V3836" t="s">
        <v>3036</v>
      </c>
      <c r="W3836" s="1">
        <v>0</v>
      </c>
      <c r="X3836" s="1">
        <v>0</v>
      </c>
      <c r="Y3836" s="1">
        <v>105088344</v>
      </c>
      <c r="Z3836" s="1">
        <v>58501356</v>
      </c>
      <c r="AA3836" s="1">
        <v>48.43</v>
      </c>
      <c r="AB3836" s="1">
        <v>62.43</v>
      </c>
      <c r="AC3836" s="1">
        <v>218264727</v>
      </c>
      <c r="AD3836" s="1">
        <v>16678733</v>
      </c>
    </row>
    <row r="3837" spans="1:30" x14ac:dyDescent="0.25">
      <c r="A3837">
        <v>4</v>
      </c>
      <c r="B3837" t="s">
        <v>30</v>
      </c>
      <c r="C3837">
        <v>2016</v>
      </c>
      <c r="D3837">
        <v>1</v>
      </c>
      <c r="E3837">
        <v>126</v>
      </c>
      <c r="F3837" t="s">
        <v>3005</v>
      </c>
      <c r="G3837">
        <v>94</v>
      </c>
      <c r="H3837" t="s">
        <v>3006</v>
      </c>
      <c r="I3837">
        <v>19</v>
      </c>
      <c r="J3837" t="s">
        <v>250</v>
      </c>
      <c r="K3837" t="s">
        <v>154</v>
      </c>
      <c r="L3837">
        <v>2</v>
      </c>
      <c r="M3837" t="s">
        <v>1475</v>
      </c>
      <c r="N3837">
        <v>17</v>
      </c>
      <c r="O3837" t="s">
        <v>1749</v>
      </c>
      <c r="P3837">
        <v>821</v>
      </c>
      <c r="Q3837" t="s">
        <v>3015</v>
      </c>
      <c r="R3837">
        <v>6</v>
      </c>
      <c r="S3837" t="s">
        <v>38</v>
      </c>
      <c r="T3837" t="s">
        <v>3084</v>
      </c>
      <c r="U3837">
        <v>21</v>
      </c>
      <c r="V3837" t="s">
        <v>3038</v>
      </c>
      <c r="W3837" s="1">
        <v>0</v>
      </c>
      <c r="X3837" s="1">
        <v>0</v>
      </c>
      <c r="Y3837" s="1">
        <v>1060557</v>
      </c>
      <c r="Z3837" s="1">
        <v>1060556</v>
      </c>
      <c r="AA3837" s="1">
        <v>0.5</v>
      </c>
      <c r="AB3837" s="1">
        <v>0.5</v>
      </c>
      <c r="AC3837" s="1">
        <v>24926000</v>
      </c>
      <c r="AD3837" s="1">
        <v>5896750</v>
      </c>
    </row>
    <row r="3838" spans="1:30" x14ac:dyDescent="0.25">
      <c r="A3838">
        <v>4</v>
      </c>
      <c r="B3838" t="s">
        <v>30</v>
      </c>
      <c r="C3838">
        <v>2016</v>
      </c>
      <c r="D3838">
        <v>1</v>
      </c>
      <c r="E3838">
        <v>126</v>
      </c>
      <c r="F3838" t="s">
        <v>3005</v>
      </c>
      <c r="G3838">
        <v>94</v>
      </c>
      <c r="H3838" t="s">
        <v>3006</v>
      </c>
      <c r="I3838">
        <v>19</v>
      </c>
      <c r="J3838" t="s">
        <v>250</v>
      </c>
      <c r="K3838" t="s">
        <v>154</v>
      </c>
      <c r="L3838">
        <v>2</v>
      </c>
      <c r="M3838" t="s">
        <v>1475</v>
      </c>
      <c r="N3838">
        <v>21</v>
      </c>
      <c r="O3838" t="s">
        <v>3039</v>
      </c>
      <c r="P3838">
        <v>826</v>
      </c>
      <c r="Q3838" t="s">
        <v>3040</v>
      </c>
      <c r="R3838">
        <v>1</v>
      </c>
      <c r="S3838" t="s">
        <v>38</v>
      </c>
      <c r="T3838" t="s">
        <v>3041</v>
      </c>
      <c r="U3838">
        <v>5</v>
      </c>
      <c r="V3838" t="s">
        <v>3042</v>
      </c>
      <c r="W3838" s="1">
        <v>0</v>
      </c>
      <c r="X3838" s="1"/>
      <c r="Y3838" s="1">
        <v>0</v>
      </c>
      <c r="Z3838" s="1"/>
      <c r="AA3838" s="1">
        <v>33.299999999999997</v>
      </c>
      <c r="AB3838" s="1">
        <v>33.299999999999997</v>
      </c>
      <c r="AC3838" s="1">
        <v>43673666</v>
      </c>
      <c r="AD3838" s="1">
        <v>9129439</v>
      </c>
    </row>
    <row r="3839" spans="1:30" x14ac:dyDescent="0.25">
      <c r="A3839">
        <v>4</v>
      </c>
      <c r="B3839" t="s">
        <v>30</v>
      </c>
      <c r="C3839">
        <v>2016</v>
      </c>
      <c r="D3839">
        <v>1</v>
      </c>
      <c r="E3839">
        <v>126</v>
      </c>
      <c r="F3839" t="s">
        <v>3005</v>
      </c>
      <c r="G3839">
        <v>94</v>
      </c>
      <c r="H3839" t="s">
        <v>3006</v>
      </c>
      <c r="I3839">
        <v>20</v>
      </c>
      <c r="J3839" t="s">
        <v>255</v>
      </c>
      <c r="K3839" t="s">
        <v>154</v>
      </c>
      <c r="L3839">
        <v>2</v>
      </c>
      <c r="M3839" t="s">
        <v>1475</v>
      </c>
      <c r="N3839">
        <v>17</v>
      </c>
      <c r="O3839" t="s">
        <v>1749</v>
      </c>
      <c r="P3839">
        <v>131</v>
      </c>
      <c r="Q3839" t="s">
        <v>3007</v>
      </c>
      <c r="R3839">
        <v>1</v>
      </c>
      <c r="S3839" t="s">
        <v>38</v>
      </c>
      <c r="T3839" t="s">
        <v>3026</v>
      </c>
      <c r="U3839">
        <v>2</v>
      </c>
      <c r="V3839" t="s">
        <v>3009</v>
      </c>
      <c r="W3839" s="1">
        <v>0</v>
      </c>
      <c r="X3839" s="1">
        <v>0</v>
      </c>
      <c r="Y3839" s="1">
        <v>3972392</v>
      </c>
      <c r="Z3839" s="1">
        <v>2497479</v>
      </c>
      <c r="AA3839" s="1">
        <v>100</v>
      </c>
      <c r="AB3839" s="1">
        <v>129</v>
      </c>
      <c r="AC3839" s="1">
        <v>47040000</v>
      </c>
      <c r="AD3839" s="1">
        <v>6235705</v>
      </c>
    </row>
    <row r="3840" spans="1:30" x14ac:dyDescent="0.25">
      <c r="A3840">
        <v>4</v>
      </c>
      <c r="B3840" t="s">
        <v>30</v>
      </c>
      <c r="C3840">
        <v>2016</v>
      </c>
      <c r="D3840">
        <v>1</v>
      </c>
      <c r="E3840">
        <v>126</v>
      </c>
      <c r="F3840" t="s">
        <v>3005</v>
      </c>
      <c r="G3840">
        <v>94</v>
      </c>
      <c r="H3840" t="s">
        <v>3006</v>
      </c>
      <c r="I3840">
        <v>20</v>
      </c>
      <c r="J3840" t="s">
        <v>255</v>
      </c>
      <c r="K3840" t="s">
        <v>154</v>
      </c>
      <c r="L3840">
        <v>2</v>
      </c>
      <c r="M3840" t="s">
        <v>1475</v>
      </c>
      <c r="N3840">
        <v>17</v>
      </c>
      <c r="O3840" t="s">
        <v>1749</v>
      </c>
      <c r="P3840">
        <v>131</v>
      </c>
      <c r="Q3840" t="s">
        <v>3007</v>
      </c>
      <c r="R3840">
        <v>2</v>
      </c>
      <c r="S3840" t="s">
        <v>38</v>
      </c>
      <c r="T3840" t="s">
        <v>3024</v>
      </c>
      <c r="U3840">
        <v>3</v>
      </c>
      <c r="V3840" t="s">
        <v>3011</v>
      </c>
      <c r="W3840" s="1">
        <v>0</v>
      </c>
      <c r="X3840" s="1">
        <v>0</v>
      </c>
      <c r="Y3840" s="1">
        <v>9037864</v>
      </c>
      <c r="Z3840" s="1">
        <v>5441978</v>
      </c>
      <c r="AA3840" s="1">
        <v>5</v>
      </c>
      <c r="AB3840" s="1">
        <v>5</v>
      </c>
      <c r="AC3840" s="1">
        <v>63903200</v>
      </c>
      <c r="AD3840" s="1">
        <v>23854259</v>
      </c>
    </row>
    <row r="3841" spans="1:30" x14ac:dyDescent="0.25">
      <c r="A3841">
        <v>4</v>
      </c>
      <c r="B3841" t="s">
        <v>30</v>
      </c>
      <c r="C3841">
        <v>2016</v>
      </c>
      <c r="D3841">
        <v>1</v>
      </c>
      <c r="E3841">
        <v>126</v>
      </c>
      <c r="F3841" t="s">
        <v>3005</v>
      </c>
      <c r="G3841">
        <v>94</v>
      </c>
      <c r="H3841" t="s">
        <v>3006</v>
      </c>
      <c r="I3841">
        <v>20</v>
      </c>
      <c r="J3841" t="s">
        <v>255</v>
      </c>
      <c r="K3841" t="s">
        <v>154</v>
      </c>
      <c r="L3841">
        <v>2</v>
      </c>
      <c r="M3841" t="s">
        <v>1475</v>
      </c>
      <c r="N3841">
        <v>17</v>
      </c>
      <c r="O3841" t="s">
        <v>1749</v>
      </c>
      <c r="P3841">
        <v>821</v>
      </c>
      <c r="Q3841" t="s">
        <v>3015</v>
      </c>
      <c r="R3841">
        <v>1</v>
      </c>
      <c r="S3841" t="s">
        <v>38</v>
      </c>
      <c r="T3841" t="s">
        <v>3085</v>
      </c>
      <c r="U3841">
        <v>16</v>
      </c>
      <c r="V3841" t="s">
        <v>3034</v>
      </c>
      <c r="W3841" s="1">
        <v>0</v>
      </c>
      <c r="X3841" s="1">
        <v>0</v>
      </c>
      <c r="Y3841" s="1">
        <v>61803212</v>
      </c>
      <c r="Z3841" s="1">
        <v>39832405</v>
      </c>
      <c r="AA3841" s="1">
        <v>78</v>
      </c>
      <c r="AB3841" s="1">
        <v>77</v>
      </c>
      <c r="AC3841" s="1">
        <v>87765600</v>
      </c>
      <c r="AD3841" s="1">
        <v>14427147</v>
      </c>
    </row>
    <row r="3842" spans="1:30" x14ac:dyDescent="0.25">
      <c r="A3842">
        <v>4</v>
      </c>
      <c r="B3842" t="s">
        <v>30</v>
      </c>
      <c r="C3842">
        <v>2016</v>
      </c>
      <c r="D3842">
        <v>1</v>
      </c>
      <c r="E3842">
        <v>126</v>
      </c>
      <c r="F3842" t="s">
        <v>3005</v>
      </c>
      <c r="G3842">
        <v>94</v>
      </c>
      <c r="H3842" t="s">
        <v>3006</v>
      </c>
      <c r="I3842">
        <v>20</v>
      </c>
      <c r="J3842" t="s">
        <v>255</v>
      </c>
      <c r="K3842" t="s">
        <v>154</v>
      </c>
      <c r="L3842">
        <v>2</v>
      </c>
      <c r="M3842" t="s">
        <v>1475</v>
      </c>
      <c r="N3842">
        <v>17</v>
      </c>
      <c r="O3842" t="s">
        <v>1749</v>
      </c>
      <c r="P3842">
        <v>821</v>
      </c>
      <c r="Q3842" t="s">
        <v>3015</v>
      </c>
      <c r="R3842">
        <v>1</v>
      </c>
      <c r="S3842" t="s">
        <v>38</v>
      </c>
      <c r="T3842" t="s">
        <v>3085</v>
      </c>
      <c r="U3842">
        <v>17</v>
      </c>
      <c r="V3842" t="s">
        <v>3036</v>
      </c>
      <c r="W3842" s="1">
        <v>0</v>
      </c>
      <c r="X3842" s="1">
        <v>0</v>
      </c>
      <c r="Y3842" s="1">
        <v>1562329</v>
      </c>
      <c r="Z3842" s="1">
        <v>624014</v>
      </c>
      <c r="AA3842" s="1">
        <v>0.72</v>
      </c>
      <c r="AB3842" s="1">
        <v>0.72</v>
      </c>
      <c r="AC3842" s="1">
        <v>3244902</v>
      </c>
      <c r="AD3842" s="1">
        <v>192354</v>
      </c>
    </row>
    <row r="3843" spans="1:30" x14ac:dyDescent="0.25">
      <c r="A3843">
        <v>4</v>
      </c>
      <c r="B3843" t="s">
        <v>30</v>
      </c>
      <c r="C3843">
        <v>2016</v>
      </c>
      <c r="D3843">
        <v>1</v>
      </c>
      <c r="E3843">
        <v>126</v>
      </c>
      <c r="F3843" t="s">
        <v>3005</v>
      </c>
      <c r="G3843">
        <v>94</v>
      </c>
      <c r="H3843" t="s">
        <v>3006</v>
      </c>
      <c r="I3843">
        <v>55</v>
      </c>
      <c r="J3843" t="s">
        <v>1534</v>
      </c>
      <c r="K3843" t="s">
        <v>34</v>
      </c>
      <c r="L3843">
        <v>2</v>
      </c>
      <c r="M3843" t="s">
        <v>1475</v>
      </c>
      <c r="N3843">
        <v>17</v>
      </c>
      <c r="O3843" t="s">
        <v>1749</v>
      </c>
      <c r="P3843">
        <v>131</v>
      </c>
      <c r="Q3843" t="s">
        <v>3007</v>
      </c>
      <c r="R3843">
        <v>30021</v>
      </c>
      <c r="S3843" t="s">
        <v>3012</v>
      </c>
      <c r="T3843" t="s">
        <v>3086</v>
      </c>
      <c r="U3843">
        <v>1</v>
      </c>
      <c r="V3843" t="s">
        <v>3014</v>
      </c>
      <c r="W3843" s="1">
        <v>0</v>
      </c>
      <c r="X3843" s="1">
        <v>0</v>
      </c>
      <c r="Y3843" s="1">
        <v>19966466</v>
      </c>
      <c r="Z3843" s="1">
        <v>19050028</v>
      </c>
      <c r="AA3843" s="1">
        <v>9968</v>
      </c>
      <c r="AB3843" s="1">
        <v>10195</v>
      </c>
      <c r="AC3843" s="1">
        <v>145090000</v>
      </c>
      <c r="AD3843" s="1">
        <v>67608504</v>
      </c>
    </row>
    <row r="3844" spans="1:30" x14ac:dyDescent="0.25">
      <c r="A3844">
        <v>4</v>
      </c>
      <c r="B3844" t="s">
        <v>30</v>
      </c>
      <c r="C3844">
        <v>2016</v>
      </c>
      <c r="D3844">
        <v>1</v>
      </c>
      <c r="E3844">
        <v>126</v>
      </c>
      <c r="F3844" t="s">
        <v>3005</v>
      </c>
      <c r="G3844">
        <v>94</v>
      </c>
      <c r="H3844" t="s">
        <v>3006</v>
      </c>
      <c r="I3844">
        <v>55</v>
      </c>
      <c r="J3844" t="s">
        <v>1534</v>
      </c>
      <c r="K3844" t="s">
        <v>34</v>
      </c>
      <c r="L3844">
        <v>2</v>
      </c>
      <c r="M3844" t="s">
        <v>1475</v>
      </c>
      <c r="N3844">
        <v>17</v>
      </c>
      <c r="O3844" t="s">
        <v>1749</v>
      </c>
      <c r="P3844">
        <v>820</v>
      </c>
      <c r="Q3844" t="s">
        <v>3087</v>
      </c>
      <c r="R3844">
        <v>1</v>
      </c>
      <c r="S3844" t="s">
        <v>38</v>
      </c>
      <c r="T3844" t="s">
        <v>3088</v>
      </c>
      <c r="U3844">
        <v>1</v>
      </c>
      <c r="V3844" t="s">
        <v>3089</v>
      </c>
      <c r="W3844" s="1">
        <v>0</v>
      </c>
      <c r="X3844" s="1">
        <v>0</v>
      </c>
      <c r="Y3844" s="1">
        <v>391347384</v>
      </c>
      <c r="Z3844" s="1">
        <v>196376373</v>
      </c>
      <c r="AA3844" s="1">
        <v>689</v>
      </c>
      <c r="AB3844" s="1">
        <v>215</v>
      </c>
      <c r="AC3844" s="1">
        <v>1540305577</v>
      </c>
      <c r="AD3844" s="1">
        <v>322580840</v>
      </c>
    </row>
    <row r="3845" spans="1:30" x14ac:dyDescent="0.25">
      <c r="A3845">
        <v>4</v>
      </c>
      <c r="B3845" t="s">
        <v>30</v>
      </c>
      <c r="C3845">
        <v>2016</v>
      </c>
      <c r="D3845">
        <v>1</v>
      </c>
      <c r="E3845">
        <v>126</v>
      </c>
      <c r="F3845" t="s">
        <v>3005</v>
      </c>
      <c r="G3845">
        <v>94</v>
      </c>
      <c r="H3845" t="s">
        <v>3006</v>
      </c>
      <c r="I3845">
        <v>55</v>
      </c>
      <c r="J3845" t="s">
        <v>1534</v>
      </c>
      <c r="K3845" t="s">
        <v>34</v>
      </c>
      <c r="L3845">
        <v>2</v>
      </c>
      <c r="M3845" t="s">
        <v>1475</v>
      </c>
      <c r="N3845">
        <v>17</v>
      </c>
      <c r="O3845" t="s">
        <v>1749</v>
      </c>
      <c r="P3845">
        <v>820</v>
      </c>
      <c r="Q3845" t="s">
        <v>3087</v>
      </c>
      <c r="R3845">
        <v>2</v>
      </c>
      <c r="S3845" t="s">
        <v>38</v>
      </c>
      <c r="T3845" t="s">
        <v>3090</v>
      </c>
      <c r="U3845">
        <v>1</v>
      </c>
      <c r="V3845" t="s">
        <v>3089</v>
      </c>
      <c r="W3845" s="1">
        <v>0</v>
      </c>
      <c r="X3845" s="1">
        <v>0</v>
      </c>
      <c r="Y3845" s="1">
        <v>340084626</v>
      </c>
      <c r="Z3845" s="1">
        <v>170652950</v>
      </c>
      <c r="AA3845" s="1">
        <v>598</v>
      </c>
      <c r="AB3845" s="1">
        <v>217</v>
      </c>
      <c r="AC3845" s="1">
        <v>1338540308</v>
      </c>
      <c r="AD3845" s="1">
        <v>280325841</v>
      </c>
    </row>
    <row r="3846" spans="1:30" x14ac:dyDescent="0.25">
      <c r="A3846">
        <v>4</v>
      </c>
      <c r="B3846" t="s">
        <v>30</v>
      </c>
      <c r="C3846">
        <v>2016</v>
      </c>
      <c r="D3846">
        <v>1</v>
      </c>
      <c r="E3846">
        <v>126</v>
      </c>
      <c r="F3846" t="s">
        <v>3005</v>
      </c>
      <c r="G3846">
        <v>94</v>
      </c>
      <c r="H3846" t="s">
        <v>3006</v>
      </c>
      <c r="I3846">
        <v>55</v>
      </c>
      <c r="J3846" t="s">
        <v>1534</v>
      </c>
      <c r="K3846" t="s">
        <v>34</v>
      </c>
      <c r="L3846">
        <v>2</v>
      </c>
      <c r="M3846" t="s">
        <v>1475</v>
      </c>
      <c r="N3846">
        <v>17</v>
      </c>
      <c r="O3846" t="s">
        <v>1749</v>
      </c>
      <c r="P3846">
        <v>820</v>
      </c>
      <c r="Q3846" t="s">
        <v>3087</v>
      </c>
      <c r="R3846">
        <v>3</v>
      </c>
      <c r="S3846" t="s">
        <v>38</v>
      </c>
      <c r="T3846" t="s">
        <v>3091</v>
      </c>
      <c r="U3846">
        <v>1</v>
      </c>
      <c r="V3846" t="s">
        <v>3089</v>
      </c>
      <c r="W3846" s="1">
        <v>0</v>
      </c>
      <c r="X3846" s="1">
        <v>0</v>
      </c>
      <c r="Y3846" s="1">
        <v>405214470</v>
      </c>
      <c r="Z3846" s="1">
        <v>203334817</v>
      </c>
      <c r="AA3846" s="1">
        <v>713</v>
      </c>
      <c r="AB3846" s="1">
        <v>154</v>
      </c>
      <c r="AC3846" s="1">
        <v>1594885094</v>
      </c>
      <c r="AD3846" s="1">
        <v>334011238</v>
      </c>
    </row>
    <row r="3847" spans="1:30" x14ac:dyDescent="0.25">
      <c r="A3847">
        <v>4</v>
      </c>
      <c r="B3847" t="s">
        <v>30</v>
      </c>
      <c r="C3847">
        <v>2016</v>
      </c>
      <c r="D3847">
        <v>1</v>
      </c>
      <c r="E3847">
        <v>126</v>
      </c>
      <c r="F3847" t="s">
        <v>3005</v>
      </c>
      <c r="G3847">
        <v>94</v>
      </c>
      <c r="H3847" t="s">
        <v>3006</v>
      </c>
      <c r="I3847">
        <v>55</v>
      </c>
      <c r="J3847" t="s">
        <v>1534</v>
      </c>
      <c r="K3847" t="s">
        <v>34</v>
      </c>
      <c r="L3847">
        <v>2</v>
      </c>
      <c r="M3847" t="s">
        <v>1475</v>
      </c>
      <c r="N3847">
        <v>17</v>
      </c>
      <c r="O3847" t="s">
        <v>1749</v>
      </c>
      <c r="P3847">
        <v>821</v>
      </c>
      <c r="Q3847" t="s">
        <v>3015</v>
      </c>
      <c r="R3847">
        <v>1</v>
      </c>
      <c r="S3847" t="s">
        <v>38</v>
      </c>
      <c r="T3847" t="s">
        <v>3092</v>
      </c>
      <c r="U3847">
        <v>3</v>
      </c>
      <c r="V3847" t="s">
        <v>3093</v>
      </c>
      <c r="W3847" s="1">
        <v>0</v>
      </c>
      <c r="X3847" s="1">
        <v>0</v>
      </c>
      <c r="Y3847" s="1">
        <v>251888816</v>
      </c>
      <c r="Z3847" s="1">
        <v>181455575</v>
      </c>
      <c r="AA3847" s="1">
        <v>35.590000000000003</v>
      </c>
      <c r="AB3847" s="1">
        <v>37.75</v>
      </c>
      <c r="AC3847" s="1">
        <v>470036100</v>
      </c>
      <c r="AD3847" s="1">
        <v>51423152</v>
      </c>
    </row>
    <row r="3848" spans="1:30" x14ac:dyDescent="0.25">
      <c r="A3848">
        <v>4</v>
      </c>
      <c r="B3848" t="s">
        <v>30</v>
      </c>
      <c r="C3848">
        <v>2016</v>
      </c>
      <c r="D3848">
        <v>1</v>
      </c>
      <c r="E3848">
        <v>126</v>
      </c>
      <c r="F3848" t="s">
        <v>3005</v>
      </c>
      <c r="G3848">
        <v>94</v>
      </c>
      <c r="H3848" t="s">
        <v>3006</v>
      </c>
      <c r="I3848">
        <v>55</v>
      </c>
      <c r="J3848" t="s">
        <v>1534</v>
      </c>
      <c r="K3848" t="s">
        <v>34</v>
      </c>
      <c r="L3848">
        <v>2</v>
      </c>
      <c r="M3848" t="s">
        <v>1475</v>
      </c>
      <c r="N3848">
        <v>17</v>
      </c>
      <c r="O3848" t="s">
        <v>1749</v>
      </c>
      <c r="P3848">
        <v>821</v>
      </c>
      <c r="Q3848" t="s">
        <v>3015</v>
      </c>
      <c r="R3848">
        <v>2</v>
      </c>
      <c r="S3848" t="s">
        <v>38</v>
      </c>
      <c r="T3848" t="s">
        <v>3094</v>
      </c>
      <c r="U3848">
        <v>3</v>
      </c>
      <c r="V3848" t="s">
        <v>3093</v>
      </c>
      <c r="W3848" s="1">
        <v>0</v>
      </c>
      <c r="X3848" s="1">
        <v>0</v>
      </c>
      <c r="Y3848" s="1">
        <v>261999981</v>
      </c>
      <c r="Z3848" s="1">
        <v>178695173</v>
      </c>
      <c r="AA3848" s="1">
        <v>90.31</v>
      </c>
      <c r="AB3848" s="1">
        <v>90.31</v>
      </c>
      <c r="AC3848" s="1">
        <v>704234300</v>
      </c>
      <c r="AD3848" s="1">
        <v>51423149</v>
      </c>
    </row>
    <row r="3849" spans="1:30" x14ac:dyDescent="0.25">
      <c r="A3849">
        <v>4</v>
      </c>
      <c r="B3849" t="s">
        <v>30</v>
      </c>
      <c r="C3849">
        <v>2016</v>
      </c>
      <c r="D3849">
        <v>1</v>
      </c>
      <c r="E3849">
        <v>126</v>
      </c>
      <c r="F3849" t="s">
        <v>3005</v>
      </c>
      <c r="G3849">
        <v>94</v>
      </c>
      <c r="H3849" t="s">
        <v>3006</v>
      </c>
      <c r="I3849">
        <v>55</v>
      </c>
      <c r="J3849" t="s">
        <v>1534</v>
      </c>
      <c r="K3849" t="s">
        <v>34</v>
      </c>
      <c r="L3849">
        <v>2</v>
      </c>
      <c r="M3849" t="s">
        <v>1475</v>
      </c>
      <c r="N3849">
        <v>17</v>
      </c>
      <c r="O3849" t="s">
        <v>1749</v>
      </c>
      <c r="P3849">
        <v>821</v>
      </c>
      <c r="Q3849" t="s">
        <v>3015</v>
      </c>
      <c r="R3849">
        <v>3</v>
      </c>
      <c r="S3849" t="s">
        <v>38</v>
      </c>
      <c r="T3849" t="s">
        <v>3095</v>
      </c>
      <c r="U3849">
        <v>3</v>
      </c>
      <c r="V3849" t="s">
        <v>3093</v>
      </c>
      <c r="W3849" s="1">
        <v>0</v>
      </c>
      <c r="X3849" s="1">
        <v>0</v>
      </c>
      <c r="Y3849" s="1">
        <v>252225281</v>
      </c>
      <c r="Z3849" s="1">
        <v>178695173</v>
      </c>
      <c r="AA3849" s="1">
        <v>88.29</v>
      </c>
      <c r="AB3849" s="1">
        <v>88.29</v>
      </c>
      <c r="AC3849" s="1">
        <v>404234300</v>
      </c>
      <c r="AD3849" s="1">
        <v>51423149</v>
      </c>
    </row>
    <row r="3850" spans="1:30" x14ac:dyDescent="0.25">
      <c r="A3850">
        <v>4</v>
      </c>
      <c r="B3850" t="s">
        <v>30</v>
      </c>
      <c r="C3850">
        <v>2016</v>
      </c>
      <c r="D3850">
        <v>1</v>
      </c>
      <c r="E3850">
        <v>126</v>
      </c>
      <c r="F3850" t="s">
        <v>3005</v>
      </c>
      <c r="G3850">
        <v>94</v>
      </c>
      <c r="H3850" t="s">
        <v>3006</v>
      </c>
      <c r="I3850">
        <v>55</v>
      </c>
      <c r="J3850" t="s">
        <v>1534</v>
      </c>
      <c r="K3850" t="s">
        <v>34</v>
      </c>
      <c r="L3850">
        <v>2</v>
      </c>
      <c r="M3850" t="s">
        <v>1475</v>
      </c>
      <c r="N3850">
        <v>17</v>
      </c>
      <c r="O3850" t="s">
        <v>1749</v>
      </c>
      <c r="P3850">
        <v>821</v>
      </c>
      <c r="Q3850" t="s">
        <v>3015</v>
      </c>
      <c r="R3850">
        <v>4</v>
      </c>
      <c r="S3850" t="s">
        <v>38</v>
      </c>
      <c r="T3850" t="s">
        <v>3096</v>
      </c>
      <c r="U3850">
        <v>3</v>
      </c>
      <c r="V3850" t="s">
        <v>3093</v>
      </c>
      <c r="W3850" s="1">
        <v>0</v>
      </c>
      <c r="X3850" s="1">
        <v>0</v>
      </c>
      <c r="Y3850" s="1">
        <v>399655838</v>
      </c>
      <c r="Z3850" s="1">
        <v>180872629</v>
      </c>
      <c r="AA3850" s="1">
        <v>20.11</v>
      </c>
      <c r="AB3850" s="1">
        <v>20.11</v>
      </c>
      <c r="AC3850" s="1">
        <v>204234300</v>
      </c>
      <c r="AD3850" s="1">
        <v>51423149</v>
      </c>
    </row>
    <row r="3851" spans="1:30" x14ac:dyDescent="0.25">
      <c r="A3851">
        <v>4</v>
      </c>
      <c r="B3851" t="s">
        <v>30</v>
      </c>
      <c r="C3851">
        <v>2016</v>
      </c>
      <c r="D3851">
        <v>1</v>
      </c>
      <c r="E3851">
        <v>126</v>
      </c>
      <c r="F3851" t="s">
        <v>3005</v>
      </c>
      <c r="G3851">
        <v>94</v>
      </c>
      <c r="H3851" t="s">
        <v>3006</v>
      </c>
      <c r="I3851">
        <v>55</v>
      </c>
      <c r="J3851" t="s">
        <v>1534</v>
      </c>
      <c r="K3851" t="s">
        <v>34</v>
      </c>
      <c r="L3851">
        <v>2</v>
      </c>
      <c r="M3851" t="s">
        <v>1475</v>
      </c>
      <c r="N3851">
        <v>17</v>
      </c>
      <c r="O3851" t="s">
        <v>1749</v>
      </c>
      <c r="P3851">
        <v>821</v>
      </c>
      <c r="Q3851" t="s">
        <v>3015</v>
      </c>
      <c r="R3851">
        <v>5</v>
      </c>
      <c r="S3851" t="s">
        <v>38</v>
      </c>
      <c r="T3851" t="s">
        <v>3097</v>
      </c>
      <c r="U3851">
        <v>5</v>
      </c>
      <c r="V3851" t="s">
        <v>3044</v>
      </c>
      <c r="W3851" s="1">
        <v>0</v>
      </c>
      <c r="X3851" s="1">
        <v>0</v>
      </c>
      <c r="Y3851" s="1">
        <v>35945442</v>
      </c>
      <c r="Z3851" s="1">
        <v>12989587</v>
      </c>
      <c r="AA3851" s="1">
        <v>1</v>
      </c>
      <c r="AB3851" s="1">
        <v>1</v>
      </c>
      <c r="AC3851" s="1">
        <v>52478800</v>
      </c>
      <c r="AD3851" s="1">
        <v>38561311</v>
      </c>
    </row>
    <row r="3852" spans="1:30" x14ac:dyDescent="0.25">
      <c r="A3852">
        <v>4</v>
      </c>
      <c r="B3852" t="s">
        <v>30</v>
      </c>
      <c r="C3852">
        <v>2016</v>
      </c>
      <c r="D3852">
        <v>1</v>
      </c>
      <c r="E3852">
        <v>126</v>
      </c>
      <c r="F3852" t="s">
        <v>3005</v>
      </c>
      <c r="G3852">
        <v>94</v>
      </c>
      <c r="H3852" t="s">
        <v>3006</v>
      </c>
      <c r="I3852">
        <v>55</v>
      </c>
      <c r="J3852" t="s">
        <v>1534</v>
      </c>
      <c r="K3852" t="s">
        <v>34</v>
      </c>
      <c r="L3852">
        <v>2</v>
      </c>
      <c r="M3852" t="s">
        <v>1475</v>
      </c>
      <c r="N3852">
        <v>17</v>
      </c>
      <c r="O3852" t="s">
        <v>1749</v>
      </c>
      <c r="P3852">
        <v>821</v>
      </c>
      <c r="Q3852" t="s">
        <v>3015</v>
      </c>
      <c r="R3852">
        <v>6</v>
      </c>
      <c r="S3852" t="s">
        <v>38</v>
      </c>
      <c r="T3852" t="s">
        <v>3098</v>
      </c>
      <c r="U3852">
        <v>7</v>
      </c>
      <c r="V3852" t="s">
        <v>3099</v>
      </c>
      <c r="W3852" s="1">
        <v>0</v>
      </c>
      <c r="X3852" s="1">
        <v>0</v>
      </c>
      <c r="Y3852" s="1">
        <v>5595000</v>
      </c>
      <c r="Z3852" s="1">
        <v>0</v>
      </c>
      <c r="AA3852" s="1">
        <v>0</v>
      </c>
      <c r="AB3852" s="1"/>
      <c r="AC3852" s="1">
        <v>0</v>
      </c>
      <c r="AD3852" s="1"/>
    </row>
    <row r="3853" spans="1:30" x14ac:dyDescent="0.25">
      <c r="A3853">
        <v>4</v>
      </c>
      <c r="B3853" t="s">
        <v>30</v>
      </c>
      <c r="C3853">
        <v>2016</v>
      </c>
      <c r="D3853">
        <v>1</v>
      </c>
      <c r="E3853">
        <v>126</v>
      </c>
      <c r="F3853" t="s">
        <v>3005</v>
      </c>
      <c r="G3853">
        <v>94</v>
      </c>
      <c r="H3853" t="s">
        <v>3006</v>
      </c>
      <c r="I3853">
        <v>55</v>
      </c>
      <c r="J3853" t="s">
        <v>1534</v>
      </c>
      <c r="K3853" t="s">
        <v>34</v>
      </c>
      <c r="L3853">
        <v>2</v>
      </c>
      <c r="M3853" t="s">
        <v>1475</v>
      </c>
      <c r="N3853">
        <v>17</v>
      </c>
      <c r="O3853" t="s">
        <v>1749</v>
      </c>
      <c r="P3853">
        <v>821</v>
      </c>
      <c r="Q3853" t="s">
        <v>3015</v>
      </c>
      <c r="R3853">
        <v>7</v>
      </c>
      <c r="S3853" t="s">
        <v>38</v>
      </c>
      <c r="T3853" t="s">
        <v>3100</v>
      </c>
      <c r="U3853">
        <v>10</v>
      </c>
      <c r="V3853" t="s">
        <v>3030</v>
      </c>
      <c r="W3853" s="1">
        <v>0</v>
      </c>
      <c r="X3853" s="1">
        <v>0</v>
      </c>
      <c r="Y3853" s="1">
        <v>121413143</v>
      </c>
      <c r="Z3853" s="1">
        <v>48851554</v>
      </c>
      <c r="AA3853" s="1">
        <v>246</v>
      </c>
      <c r="AB3853" s="1">
        <v>134.93</v>
      </c>
      <c r="AC3853" s="1">
        <v>320974564</v>
      </c>
      <c r="AD3853" s="1">
        <v>100715300</v>
      </c>
    </row>
    <row r="3854" spans="1:30" x14ac:dyDescent="0.25">
      <c r="A3854">
        <v>4</v>
      </c>
      <c r="B3854" t="s">
        <v>30</v>
      </c>
      <c r="C3854">
        <v>2016</v>
      </c>
      <c r="D3854">
        <v>1</v>
      </c>
      <c r="E3854">
        <v>126</v>
      </c>
      <c r="F3854" t="s">
        <v>3005</v>
      </c>
      <c r="G3854">
        <v>94</v>
      </c>
      <c r="H3854" t="s">
        <v>3006</v>
      </c>
      <c r="I3854">
        <v>55</v>
      </c>
      <c r="J3854" t="s">
        <v>1534</v>
      </c>
      <c r="K3854" t="s">
        <v>34</v>
      </c>
      <c r="L3854">
        <v>2</v>
      </c>
      <c r="M3854" t="s">
        <v>1475</v>
      </c>
      <c r="N3854">
        <v>17</v>
      </c>
      <c r="O3854" t="s">
        <v>1749</v>
      </c>
      <c r="P3854">
        <v>821</v>
      </c>
      <c r="Q3854" t="s">
        <v>3015</v>
      </c>
      <c r="R3854">
        <v>8</v>
      </c>
      <c r="S3854" t="s">
        <v>38</v>
      </c>
      <c r="T3854" t="s">
        <v>3101</v>
      </c>
      <c r="U3854">
        <v>11</v>
      </c>
      <c r="V3854" t="s">
        <v>3021</v>
      </c>
      <c r="W3854" s="1">
        <v>0</v>
      </c>
      <c r="X3854" s="1">
        <v>0</v>
      </c>
      <c r="Y3854" s="1">
        <v>11770085</v>
      </c>
      <c r="Z3854" s="1">
        <v>7414626</v>
      </c>
      <c r="AA3854" s="1">
        <v>1</v>
      </c>
      <c r="AB3854" s="1">
        <v>0.5</v>
      </c>
      <c r="AC3854" s="1">
        <v>72592218</v>
      </c>
      <c r="AD3854" s="1">
        <v>22282083</v>
      </c>
    </row>
    <row r="3855" spans="1:30" x14ac:dyDescent="0.25">
      <c r="A3855">
        <v>4</v>
      </c>
      <c r="B3855" t="s">
        <v>30</v>
      </c>
      <c r="C3855">
        <v>2016</v>
      </c>
      <c r="D3855">
        <v>1</v>
      </c>
      <c r="E3855">
        <v>126</v>
      </c>
      <c r="F3855" t="s">
        <v>3005</v>
      </c>
      <c r="G3855">
        <v>94</v>
      </c>
      <c r="H3855" t="s">
        <v>3006</v>
      </c>
      <c r="I3855">
        <v>55</v>
      </c>
      <c r="J3855" t="s">
        <v>1534</v>
      </c>
      <c r="K3855" t="s">
        <v>34</v>
      </c>
      <c r="L3855">
        <v>2</v>
      </c>
      <c r="M3855" t="s">
        <v>1475</v>
      </c>
      <c r="N3855">
        <v>17</v>
      </c>
      <c r="O3855" t="s">
        <v>1749</v>
      </c>
      <c r="P3855">
        <v>821</v>
      </c>
      <c r="Q3855" t="s">
        <v>3015</v>
      </c>
      <c r="R3855">
        <v>9</v>
      </c>
      <c r="S3855" t="s">
        <v>38</v>
      </c>
      <c r="T3855" t="s">
        <v>3102</v>
      </c>
      <c r="U3855">
        <v>14</v>
      </c>
      <c r="V3855" t="s">
        <v>3103</v>
      </c>
      <c r="W3855" s="1">
        <v>0</v>
      </c>
      <c r="X3855" s="1">
        <v>0</v>
      </c>
      <c r="Y3855" s="1">
        <v>114081259</v>
      </c>
      <c r="Z3855" s="1">
        <v>114081259</v>
      </c>
      <c r="AA3855" s="1">
        <v>3</v>
      </c>
      <c r="AB3855" s="1">
        <v>3</v>
      </c>
      <c r="AC3855" s="1">
        <v>369601000</v>
      </c>
      <c r="AD3855" s="1">
        <v>34012454</v>
      </c>
    </row>
    <row r="3856" spans="1:30" x14ac:dyDescent="0.25">
      <c r="A3856">
        <v>4</v>
      </c>
      <c r="B3856" t="s">
        <v>30</v>
      </c>
      <c r="C3856">
        <v>2016</v>
      </c>
      <c r="D3856">
        <v>1</v>
      </c>
      <c r="E3856">
        <v>126</v>
      </c>
      <c r="F3856" t="s">
        <v>3005</v>
      </c>
      <c r="G3856">
        <v>94</v>
      </c>
      <c r="H3856" t="s">
        <v>3006</v>
      </c>
      <c r="I3856">
        <v>55</v>
      </c>
      <c r="J3856" t="s">
        <v>1534</v>
      </c>
      <c r="K3856" t="s">
        <v>34</v>
      </c>
      <c r="L3856">
        <v>2</v>
      </c>
      <c r="M3856" t="s">
        <v>1475</v>
      </c>
      <c r="N3856">
        <v>17</v>
      </c>
      <c r="O3856" t="s">
        <v>1749</v>
      </c>
      <c r="P3856">
        <v>821</v>
      </c>
      <c r="Q3856" t="s">
        <v>3015</v>
      </c>
      <c r="R3856">
        <v>10</v>
      </c>
      <c r="S3856" t="s">
        <v>38</v>
      </c>
      <c r="T3856" t="s">
        <v>3104</v>
      </c>
      <c r="U3856">
        <v>18</v>
      </c>
      <c r="V3856" t="s">
        <v>3105</v>
      </c>
      <c r="W3856" s="1">
        <v>0</v>
      </c>
      <c r="X3856" s="1">
        <v>0</v>
      </c>
      <c r="Y3856" s="1">
        <v>5572301</v>
      </c>
      <c r="Z3856" s="1">
        <v>5572301</v>
      </c>
      <c r="AA3856" s="1">
        <v>0</v>
      </c>
      <c r="AB3856" s="1"/>
      <c r="AC3856" s="1">
        <v>0</v>
      </c>
      <c r="AD3856" s="1"/>
    </row>
    <row r="3857" spans="1:30" x14ac:dyDescent="0.25">
      <c r="A3857">
        <v>4</v>
      </c>
      <c r="B3857" t="s">
        <v>30</v>
      </c>
      <c r="C3857">
        <v>2016</v>
      </c>
      <c r="D3857">
        <v>1</v>
      </c>
      <c r="E3857">
        <v>126</v>
      </c>
      <c r="F3857" t="s">
        <v>3005</v>
      </c>
      <c r="G3857">
        <v>94</v>
      </c>
      <c r="H3857" t="s">
        <v>3006</v>
      </c>
      <c r="I3857">
        <v>55</v>
      </c>
      <c r="J3857" t="s">
        <v>1534</v>
      </c>
      <c r="K3857" t="s">
        <v>34</v>
      </c>
      <c r="L3857">
        <v>2</v>
      </c>
      <c r="M3857" t="s">
        <v>1475</v>
      </c>
      <c r="N3857">
        <v>17</v>
      </c>
      <c r="O3857" t="s">
        <v>1749</v>
      </c>
      <c r="P3857">
        <v>821</v>
      </c>
      <c r="Q3857" t="s">
        <v>3015</v>
      </c>
      <c r="R3857">
        <v>30015</v>
      </c>
      <c r="S3857" t="s">
        <v>3012</v>
      </c>
      <c r="T3857" t="s">
        <v>3106</v>
      </c>
      <c r="U3857">
        <v>9</v>
      </c>
      <c r="V3857" t="s">
        <v>3107</v>
      </c>
      <c r="W3857" s="1">
        <v>0</v>
      </c>
      <c r="X3857" s="1">
        <v>0</v>
      </c>
      <c r="Y3857" s="1">
        <v>480490507</v>
      </c>
      <c r="Z3857" s="1">
        <v>65188734</v>
      </c>
      <c r="AA3857" s="1">
        <v>133.76</v>
      </c>
      <c r="AB3857" s="1">
        <v>81.92</v>
      </c>
      <c r="AC3857" s="1">
        <v>1620152000</v>
      </c>
      <c r="AD3857" s="1">
        <v>42202447</v>
      </c>
    </row>
    <row r="3858" spans="1:30" x14ac:dyDescent="0.25">
      <c r="A3858">
        <v>4</v>
      </c>
      <c r="B3858" t="s">
        <v>30</v>
      </c>
      <c r="C3858">
        <v>2016</v>
      </c>
      <c r="D3858">
        <v>1</v>
      </c>
      <c r="E3858">
        <v>126</v>
      </c>
      <c r="F3858" t="s">
        <v>3005</v>
      </c>
      <c r="G3858">
        <v>94</v>
      </c>
      <c r="H3858" t="s">
        <v>3006</v>
      </c>
      <c r="I3858">
        <v>55</v>
      </c>
      <c r="J3858" t="s">
        <v>1534</v>
      </c>
      <c r="K3858" t="s">
        <v>34</v>
      </c>
      <c r="L3858">
        <v>2</v>
      </c>
      <c r="M3858" t="s">
        <v>1475</v>
      </c>
      <c r="N3858">
        <v>17</v>
      </c>
      <c r="O3858" t="s">
        <v>1749</v>
      </c>
      <c r="P3858">
        <v>821</v>
      </c>
      <c r="Q3858" t="s">
        <v>3015</v>
      </c>
      <c r="R3858">
        <v>30029</v>
      </c>
      <c r="S3858" t="s">
        <v>3012</v>
      </c>
      <c r="T3858" t="s">
        <v>3108</v>
      </c>
      <c r="U3858">
        <v>5</v>
      </c>
      <c r="V3858" t="s">
        <v>3044</v>
      </c>
      <c r="W3858" s="1">
        <v>0</v>
      </c>
      <c r="X3858" s="1">
        <v>0</v>
      </c>
      <c r="Y3858" s="1">
        <v>74216124</v>
      </c>
      <c r="Z3858" s="1">
        <v>38252152</v>
      </c>
      <c r="AA3858" s="1">
        <v>0.5</v>
      </c>
      <c r="AB3858" s="1">
        <v>0.5</v>
      </c>
      <c r="AC3858" s="1">
        <v>442178137</v>
      </c>
      <c r="AD3858" s="1">
        <v>50450463</v>
      </c>
    </row>
    <row r="3859" spans="1:30" x14ac:dyDescent="0.25">
      <c r="A3859">
        <v>4</v>
      </c>
      <c r="B3859" t="s">
        <v>30</v>
      </c>
      <c r="C3859">
        <v>2016</v>
      </c>
      <c r="D3859">
        <v>1</v>
      </c>
      <c r="E3859">
        <v>126</v>
      </c>
      <c r="F3859" t="s">
        <v>3005</v>
      </c>
      <c r="G3859">
        <v>94</v>
      </c>
      <c r="H3859" t="s">
        <v>3006</v>
      </c>
      <c r="I3859">
        <v>55</v>
      </c>
      <c r="J3859" t="s">
        <v>1534</v>
      </c>
      <c r="K3859" t="s">
        <v>34</v>
      </c>
      <c r="L3859">
        <v>2</v>
      </c>
      <c r="M3859" t="s">
        <v>1475</v>
      </c>
      <c r="N3859">
        <v>17</v>
      </c>
      <c r="O3859" t="s">
        <v>1749</v>
      </c>
      <c r="P3859">
        <v>821</v>
      </c>
      <c r="Q3859" t="s">
        <v>3015</v>
      </c>
      <c r="R3859">
        <v>30031</v>
      </c>
      <c r="S3859" t="s">
        <v>3012</v>
      </c>
      <c r="T3859" t="s">
        <v>3109</v>
      </c>
      <c r="U3859">
        <v>5</v>
      </c>
      <c r="V3859" t="s">
        <v>3044</v>
      </c>
      <c r="W3859" s="1">
        <v>0</v>
      </c>
      <c r="X3859" s="1">
        <v>0</v>
      </c>
      <c r="Y3859" s="1">
        <v>88412269</v>
      </c>
      <c r="Z3859" s="1">
        <v>64355785</v>
      </c>
      <c r="AA3859" s="1">
        <v>0.5</v>
      </c>
      <c r="AB3859" s="1">
        <v>0.5</v>
      </c>
      <c r="AC3859" s="1">
        <v>587088837</v>
      </c>
      <c r="AD3859" s="1">
        <v>64793831</v>
      </c>
    </row>
    <row r="3860" spans="1:30" x14ac:dyDescent="0.25">
      <c r="A3860">
        <v>4</v>
      </c>
      <c r="B3860" t="s">
        <v>30</v>
      </c>
      <c r="C3860">
        <v>2016</v>
      </c>
      <c r="D3860">
        <v>1</v>
      </c>
      <c r="E3860">
        <v>126</v>
      </c>
      <c r="F3860" t="s">
        <v>3005</v>
      </c>
      <c r="G3860">
        <v>94</v>
      </c>
      <c r="H3860" t="s">
        <v>3006</v>
      </c>
      <c r="I3860">
        <v>55</v>
      </c>
      <c r="J3860" t="s">
        <v>1534</v>
      </c>
      <c r="K3860" t="s">
        <v>34</v>
      </c>
      <c r="L3860">
        <v>2</v>
      </c>
      <c r="M3860" t="s">
        <v>1475</v>
      </c>
      <c r="N3860">
        <v>17</v>
      </c>
      <c r="O3860" t="s">
        <v>1749</v>
      </c>
      <c r="P3860">
        <v>821</v>
      </c>
      <c r="Q3860" t="s">
        <v>3015</v>
      </c>
      <c r="R3860">
        <v>30032</v>
      </c>
      <c r="S3860" t="s">
        <v>3012</v>
      </c>
      <c r="T3860" t="s">
        <v>3110</v>
      </c>
      <c r="U3860">
        <v>5</v>
      </c>
      <c r="V3860" t="s">
        <v>3044</v>
      </c>
      <c r="W3860" s="1">
        <v>0</v>
      </c>
      <c r="X3860" s="1">
        <v>0</v>
      </c>
      <c r="Y3860" s="1">
        <v>107398946</v>
      </c>
      <c r="Z3860" s="1">
        <v>78044141</v>
      </c>
      <c r="AA3860" s="1">
        <v>0.5</v>
      </c>
      <c r="AB3860" s="1">
        <v>0.5</v>
      </c>
      <c r="AC3860" s="1">
        <v>537513487</v>
      </c>
      <c r="AD3860" s="1">
        <v>63006215</v>
      </c>
    </row>
    <row r="3861" spans="1:30" x14ac:dyDescent="0.25">
      <c r="A3861">
        <v>4</v>
      </c>
      <c r="B3861" t="s">
        <v>30</v>
      </c>
      <c r="C3861">
        <v>2016</v>
      </c>
      <c r="D3861">
        <v>1</v>
      </c>
      <c r="E3861">
        <v>126</v>
      </c>
      <c r="F3861" t="s">
        <v>3005</v>
      </c>
      <c r="G3861">
        <v>94</v>
      </c>
      <c r="H3861" t="s">
        <v>3006</v>
      </c>
      <c r="I3861">
        <v>55</v>
      </c>
      <c r="J3861" t="s">
        <v>1534</v>
      </c>
      <c r="K3861" t="s">
        <v>34</v>
      </c>
      <c r="L3861">
        <v>2</v>
      </c>
      <c r="M3861" t="s">
        <v>1475</v>
      </c>
      <c r="N3861">
        <v>17</v>
      </c>
      <c r="O3861" t="s">
        <v>1749</v>
      </c>
      <c r="P3861">
        <v>821</v>
      </c>
      <c r="Q3861" t="s">
        <v>3015</v>
      </c>
      <c r="R3861">
        <v>30033</v>
      </c>
      <c r="S3861" t="s">
        <v>3012</v>
      </c>
      <c r="T3861" t="s">
        <v>3111</v>
      </c>
      <c r="U3861">
        <v>11</v>
      </c>
      <c r="V3861" t="s">
        <v>3021</v>
      </c>
      <c r="W3861" s="1">
        <v>0</v>
      </c>
      <c r="X3861" s="1">
        <v>0</v>
      </c>
      <c r="Y3861" s="1">
        <v>448508263</v>
      </c>
      <c r="Z3861" s="1">
        <v>441398081</v>
      </c>
      <c r="AA3861" s="1">
        <v>1</v>
      </c>
      <c r="AB3861" s="1">
        <v>1</v>
      </c>
      <c r="AC3861" s="1">
        <v>1575993390</v>
      </c>
      <c r="AD3861" s="1">
        <v>892172552</v>
      </c>
    </row>
    <row r="3862" spans="1:30" x14ac:dyDescent="0.25">
      <c r="A3862">
        <v>4</v>
      </c>
      <c r="B3862" t="s">
        <v>30</v>
      </c>
      <c r="C3862">
        <v>2016</v>
      </c>
      <c r="D3862">
        <v>1</v>
      </c>
      <c r="E3862">
        <v>126</v>
      </c>
      <c r="F3862" t="s">
        <v>3005</v>
      </c>
      <c r="G3862">
        <v>94</v>
      </c>
      <c r="H3862" t="s">
        <v>3006</v>
      </c>
      <c r="I3862">
        <v>66</v>
      </c>
      <c r="J3862" t="s">
        <v>33</v>
      </c>
      <c r="K3862" t="s">
        <v>34</v>
      </c>
      <c r="L3862">
        <v>3</v>
      </c>
      <c r="M3862" t="s">
        <v>35</v>
      </c>
      <c r="N3862">
        <v>31</v>
      </c>
      <c r="O3862" t="s">
        <v>36</v>
      </c>
      <c r="P3862">
        <v>844</v>
      </c>
      <c r="Q3862" t="s">
        <v>36</v>
      </c>
      <c r="R3862">
        <v>1</v>
      </c>
      <c r="S3862" t="s">
        <v>38</v>
      </c>
      <c r="T3862" t="s">
        <v>3112</v>
      </c>
      <c r="U3862">
        <v>1</v>
      </c>
      <c r="V3862" t="s">
        <v>3113</v>
      </c>
      <c r="W3862" s="1">
        <v>0</v>
      </c>
      <c r="X3862" s="1">
        <v>0</v>
      </c>
      <c r="Y3862" s="1">
        <v>144922375</v>
      </c>
      <c r="Z3862" s="1">
        <v>142674632</v>
      </c>
      <c r="AA3862" s="1">
        <v>1</v>
      </c>
      <c r="AB3862" s="1">
        <v>1</v>
      </c>
      <c r="AC3862" s="1">
        <v>1625739000</v>
      </c>
      <c r="AD3862" s="1">
        <v>547768421</v>
      </c>
    </row>
    <row r="3863" spans="1:30" x14ac:dyDescent="0.25">
      <c r="A3863">
        <v>4</v>
      </c>
      <c r="B3863" t="s">
        <v>30</v>
      </c>
      <c r="C3863">
        <v>2016</v>
      </c>
      <c r="D3863">
        <v>1</v>
      </c>
      <c r="E3863">
        <v>126</v>
      </c>
      <c r="F3863" t="s">
        <v>3005</v>
      </c>
      <c r="G3863">
        <v>94</v>
      </c>
      <c r="H3863" t="s">
        <v>3006</v>
      </c>
      <c r="I3863">
        <v>66</v>
      </c>
      <c r="J3863" t="s">
        <v>33</v>
      </c>
      <c r="K3863" t="s">
        <v>34</v>
      </c>
      <c r="L3863">
        <v>3</v>
      </c>
      <c r="M3863" t="s">
        <v>35</v>
      </c>
      <c r="N3863">
        <v>31</v>
      </c>
      <c r="O3863" t="s">
        <v>36</v>
      </c>
      <c r="P3863">
        <v>844</v>
      </c>
      <c r="Q3863" t="s">
        <v>36</v>
      </c>
      <c r="R3863">
        <v>2</v>
      </c>
      <c r="S3863" t="s">
        <v>38</v>
      </c>
      <c r="T3863" t="s">
        <v>3114</v>
      </c>
      <c r="U3863">
        <v>4</v>
      </c>
      <c r="V3863" t="s">
        <v>3115</v>
      </c>
      <c r="W3863" s="1">
        <v>0</v>
      </c>
      <c r="X3863" s="1">
        <v>0</v>
      </c>
      <c r="Y3863" s="1">
        <v>269126033</v>
      </c>
      <c r="Z3863" s="1">
        <v>4717399</v>
      </c>
      <c r="AA3863" s="1">
        <v>0.5</v>
      </c>
      <c r="AB3863" s="1">
        <v>0.5</v>
      </c>
      <c r="AC3863" s="1">
        <v>98873000</v>
      </c>
      <c r="AD3863" s="1">
        <v>12076544</v>
      </c>
    </row>
    <row r="3864" spans="1:30" x14ac:dyDescent="0.25">
      <c r="A3864">
        <v>4</v>
      </c>
      <c r="B3864" t="s">
        <v>30</v>
      </c>
      <c r="C3864">
        <v>2016</v>
      </c>
      <c r="D3864">
        <v>1</v>
      </c>
      <c r="E3864">
        <v>126</v>
      </c>
      <c r="F3864" t="s">
        <v>3005</v>
      </c>
      <c r="G3864">
        <v>94</v>
      </c>
      <c r="H3864" t="s">
        <v>3006</v>
      </c>
      <c r="I3864">
        <v>66</v>
      </c>
      <c r="J3864" t="s">
        <v>33</v>
      </c>
      <c r="K3864" t="s">
        <v>34</v>
      </c>
      <c r="L3864">
        <v>3</v>
      </c>
      <c r="M3864" t="s">
        <v>35</v>
      </c>
      <c r="N3864">
        <v>31</v>
      </c>
      <c r="O3864" t="s">
        <v>36</v>
      </c>
      <c r="P3864">
        <v>844</v>
      </c>
      <c r="Q3864" t="s">
        <v>36</v>
      </c>
      <c r="R3864">
        <v>3</v>
      </c>
      <c r="S3864" t="s">
        <v>38</v>
      </c>
      <c r="T3864" t="s">
        <v>3116</v>
      </c>
      <c r="U3864">
        <v>7</v>
      </c>
      <c r="V3864" t="s">
        <v>3117</v>
      </c>
      <c r="W3864" s="1">
        <v>0</v>
      </c>
      <c r="X3864" s="1"/>
      <c r="Y3864" s="1">
        <v>0</v>
      </c>
      <c r="Z3864" s="1"/>
      <c r="AA3864" s="1">
        <v>1</v>
      </c>
      <c r="AB3864" s="1">
        <v>1</v>
      </c>
      <c r="AC3864" s="1">
        <v>36421000</v>
      </c>
      <c r="AD3864" s="1">
        <v>0</v>
      </c>
    </row>
    <row r="3865" spans="1:30" x14ac:dyDescent="0.25">
      <c r="A3865">
        <v>4</v>
      </c>
      <c r="B3865" t="s">
        <v>30</v>
      </c>
      <c r="C3865">
        <v>2016</v>
      </c>
      <c r="D3865">
        <v>1</v>
      </c>
      <c r="E3865">
        <v>126</v>
      </c>
      <c r="F3865" t="s">
        <v>3005</v>
      </c>
      <c r="G3865">
        <v>94</v>
      </c>
      <c r="H3865" t="s">
        <v>3006</v>
      </c>
      <c r="I3865">
        <v>66</v>
      </c>
      <c r="J3865" t="s">
        <v>33</v>
      </c>
      <c r="K3865" t="s">
        <v>34</v>
      </c>
      <c r="L3865">
        <v>3</v>
      </c>
      <c r="M3865" t="s">
        <v>35</v>
      </c>
      <c r="N3865">
        <v>31</v>
      </c>
      <c r="O3865" t="s">
        <v>36</v>
      </c>
      <c r="P3865">
        <v>844</v>
      </c>
      <c r="Q3865" t="s">
        <v>36</v>
      </c>
      <c r="R3865">
        <v>4</v>
      </c>
      <c r="S3865" t="s">
        <v>38</v>
      </c>
      <c r="T3865" t="s">
        <v>3118</v>
      </c>
      <c r="U3865">
        <v>9</v>
      </c>
      <c r="V3865" t="s">
        <v>3119</v>
      </c>
      <c r="W3865" s="1">
        <v>0</v>
      </c>
      <c r="X3865" s="1">
        <v>0</v>
      </c>
      <c r="Y3865" s="1">
        <v>32415246</v>
      </c>
      <c r="Z3865" s="1">
        <v>28647163</v>
      </c>
      <c r="AA3865" s="1">
        <v>3</v>
      </c>
      <c r="AB3865" s="1">
        <v>3</v>
      </c>
      <c r="AC3865" s="1">
        <v>392981000</v>
      </c>
      <c r="AD3865" s="1">
        <v>95138141</v>
      </c>
    </row>
    <row r="3866" spans="1:30" x14ac:dyDescent="0.25">
      <c r="A3866">
        <v>4</v>
      </c>
      <c r="B3866" t="s">
        <v>30</v>
      </c>
      <c r="C3866">
        <v>2016</v>
      </c>
      <c r="D3866">
        <v>1</v>
      </c>
      <c r="E3866">
        <v>126</v>
      </c>
      <c r="F3866" t="s">
        <v>3005</v>
      </c>
      <c r="G3866">
        <v>94</v>
      </c>
      <c r="H3866" t="s">
        <v>3006</v>
      </c>
      <c r="I3866">
        <v>66</v>
      </c>
      <c r="J3866" t="s">
        <v>33</v>
      </c>
      <c r="K3866" t="s">
        <v>34</v>
      </c>
      <c r="L3866">
        <v>3</v>
      </c>
      <c r="M3866" t="s">
        <v>35</v>
      </c>
      <c r="N3866">
        <v>31</v>
      </c>
      <c r="O3866" t="s">
        <v>36</v>
      </c>
      <c r="P3866">
        <v>844</v>
      </c>
      <c r="Q3866" t="s">
        <v>36</v>
      </c>
      <c r="R3866">
        <v>5</v>
      </c>
      <c r="S3866" t="s">
        <v>38</v>
      </c>
      <c r="T3866" t="s">
        <v>3120</v>
      </c>
      <c r="U3866">
        <v>11</v>
      </c>
      <c r="V3866" t="s">
        <v>3121</v>
      </c>
      <c r="W3866" s="1">
        <v>0</v>
      </c>
      <c r="X3866" s="1">
        <v>0</v>
      </c>
      <c r="Y3866" s="1">
        <v>107596214</v>
      </c>
      <c r="Z3866" s="1">
        <v>31774072</v>
      </c>
      <c r="AA3866" s="1">
        <v>7.5</v>
      </c>
      <c r="AB3866" s="1">
        <v>7.5</v>
      </c>
      <c r="AC3866" s="1">
        <v>84023000</v>
      </c>
      <c r="AD3866" s="1">
        <v>27064472</v>
      </c>
    </row>
    <row r="3867" spans="1:30" x14ac:dyDescent="0.25">
      <c r="A3867">
        <v>4</v>
      </c>
      <c r="B3867" t="s">
        <v>30</v>
      </c>
      <c r="C3867">
        <v>2016</v>
      </c>
      <c r="D3867">
        <v>1</v>
      </c>
      <c r="E3867">
        <v>126</v>
      </c>
      <c r="F3867" t="s">
        <v>3005</v>
      </c>
      <c r="G3867">
        <v>94</v>
      </c>
      <c r="H3867" t="s">
        <v>3006</v>
      </c>
      <c r="I3867">
        <v>77</v>
      </c>
      <c r="J3867" t="s">
        <v>43</v>
      </c>
      <c r="K3867" t="s">
        <v>34</v>
      </c>
      <c r="L3867">
        <v>2</v>
      </c>
      <c r="M3867" t="s">
        <v>1475</v>
      </c>
      <c r="N3867">
        <v>17</v>
      </c>
      <c r="O3867" t="s">
        <v>1749</v>
      </c>
      <c r="P3867">
        <v>820</v>
      </c>
      <c r="Q3867" t="s">
        <v>3087</v>
      </c>
      <c r="R3867">
        <v>1</v>
      </c>
      <c r="S3867" t="s">
        <v>38</v>
      </c>
      <c r="T3867" t="s">
        <v>3122</v>
      </c>
      <c r="U3867">
        <v>2</v>
      </c>
      <c r="V3867" t="s">
        <v>3123</v>
      </c>
      <c r="W3867" s="1">
        <v>0</v>
      </c>
      <c r="X3867" s="1">
        <v>0</v>
      </c>
      <c r="Y3867" s="1">
        <v>34508433</v>
      </c>
      <c r="Z3867" s="1">
        <v>34508433</v>
      </c>
      <c r="AA3867" s="1">
        <v>100</v>
      </c>
      <c r="AB3867" s="1">
        <v>80</v>
      </c>
      <c r="AC3867" s="1">
        <v>397229000</v>
      </c>
      <c r="AD3867" s="1">
        <v>51586262</v>
      </c>
    </row>
    <row r="3868" spans="1:30" x14ac:dyDescent="0.25">
      <c r="A3868">
        <v>4</v>
      </c>
      <c r="B3868" t="s">
        <v>30</v>
      </c>
      <c r="C3868">
        <v>2016</v>
      </c>
      <c r="D3868">
        <v>1</v>
      </c>
      <c r="E3868">
        <v>126</v>
      </c>
      <c r="F3868" t="s">
        <v>3005</v>
      </c>
      <c r="G3868">
        <v>94</v>
      </c>
      <c r="H3868" t="s">
        <v>3006</v>
      </c>
      <c r="I3868">
        <v>77</v>
      </c>
      <c r="J3868" t="s">
        <v>43</v>
      </c>
      <c r="K3868" t="s">
        <v>34</v>
      </c>
      <c r="L3868">
        <v>2</v>
      </c>
      <c r="M3868" t="s">
        <v>1475</v>
      </c>
      <c r="N3868">
        <v>17</v>
      </c>
      <c r="O3868" t="s">
        <v>1749</v>
      </c>
      <c r="P3868">
        <v>820</v>
      </c>
      <c r="Q3868" t="s">
        <v>3087</v>
      </c>
      <c r="R3868">
        <v>2</v>
      </c>
      <c r="S3868" t="s">
        <v>38</v>
      </c>
      <c r="T3868" t="s">
        <v>3124</v>
      </c>
      <c r="U3868">
        <v>3</v>
      </c>
      <c r="V3868" t="s">
        <v>3125</v>
      </c>
      <c r="W3868" s="1">
        <v>0.2</v>
      </c>
      <c r="X3868" s="1">
        <v>0.2</v>
      </c>
      <c r="Y3868" s="1">
        <v>126426986</v>
      </c>
      <c r="Z3868" s="1">
        <v>118360712</v>
      </c>
      <c r="AA3868" s="1">
        <v>0.45</v>
      </c>
      <c r="AB3868" s="1">
        <v>0.28000000000000003</v>
      </c>
      <c r="AC3868" s="1">
        <v>990478000</v>
      </c>
      <c r="AD3868" s="1">
        <v>31747246</v>
      </c>
    </row>
    <row r="3869" spans="1:30" x14ac:dyDescent="0.25">
      <c r="A3869">
        <v>4</v>
      </c>
      <c r="B3869" t="s">
        <v>30</v>
      </c>
      <c r="C3869">
        <v>2016</v>
      </c>
      <c r="D3869">
        <v>1</v>
      </c>
      <c r="E3869">
        <v>126</v>
      </c>
      <c r="F3869" t="s">
        <v>3005</v>
      </c>
      <c r="G3869">
        <v>94</v>
      </c>
      <c r="H3869" t="s">
        <v>3006</v>
      </c>
      <c r="I3869">
        <v>77</v>
      </c>
      <c r="J3869" t="s">
        <v>43</v>
      </c>
      <c r="K3869" t="s">
        <v>34</v>
      </c>
      <c r="L3869">
        <v>2</v>
      </c>
      <c r="M3869" t="s">
        <v>1475</v>
      </c>
      <c r="N3869">
        <v>17</v>
      </c>
      <c r="O3869" t="s">
        <v>1749</v>
      </c>
      <c r="P3869">
        <v>820</v>
      </c>
      <c r="Q3869" t="s">
        <v>3087</v>
      </c>
      <c r="R3869">
        <v>3</v>
      </c>
      <c r="S3869" t="s">
        <v>38</v>
      </c>
      <c r="T3869" t="s">
        <v>3126</v>
      </c>
      <c r="U3869">
        <v>4</v>
      </c>
      <c r="V3869" t="s">
        <v>3127</v>
      </c>
      <c r="W3869" s="1">
        <v>0.02</v>
      </c>
      <c r="X3869" s="1">
        <v>0</v>
      </c>
      <c r="Y3869" s="1">
        <v>337403912</v>
      </c>
      <c r="Z3869" s="1">
        <v>222191607</v>
      </c>
      <c r="AA3869" s="1">
        <v>1</v>
      </c>
      <c r="AB3869" s="1">
        <v>0.04</v>
      </c>
      <c r="AC3869" s="1">
        <v>1313092000</v>
      </c>
      <c r="AD3869" s="1">
        <v>72512515</v>
      </c>
    </row>
    <row r="3870" spans="1:30" x14ac:dyDescent="0.25">
      <c r="A3870">
        <v>4</v>
      </c>
      <c r="B3870" t="s">
        <v>30</v>
      </c>
      <c r="C3870">
        <v>2016</v>
      </c>
      <c r="D3870">
        <v>1</v>
      </c>
      <c r="E3870">
        <v>126</v>
      </c>
      <c r="F3870" t="s">
        <v>3005</v>
      </c>
      <c r="G3870">
        <v>94</v>
      </c>
      <c r="H3870" t="s">
        <v>3006</v>
      </c>
      <c r="I3870">
        <v>77</v>
      </c>
      <c r="J3870" t="s">
        <v>43</v>
      </c>
      <c r="K3870" t="s">
        <v>34</v>
      </c>
      <c r="L3870">
        <v>2</v>
      </c>
      <c r="M3870" t="s">
        <v>1475</v>
      </c>
      <c r="N3870">
        <v>17</v>
      </c>
      <c r="O3870" t="s">
        <v>1749</v>
      </c>
      <c r="P3870">
        <v>820</v>
      </c>
      <c r="Q3870" t="s">
        <v>3087</v>
      </c>
      <c r="R3870">
        <v>4</v>
      </c>
      <c r="S3870" t="s">
        <v>38</v>
      </c>
      <c r="T3870" t="s">
        <v>3128</v>
      </c>
      <c r="U3870">
        <v>8</v>
      </c>
      <c r="V3870" t="s">
        <v>3129</v>
      </c>
      <c r="W3870" s="1">
        <v>0</v>
      </c>
      <c r="X3870" s="1">
        <v>0</v>
      </c>
      <c r="Y3870" s="1">
        <v>89076749</v>
      </c>
      <c r="Z3870" s="1">
        <v>81443475</v>
      </c>
      <c r="AA3870" s="1">
        <v>109</v>
      </c>
      <c r="AB3870" s="1">
        <v>24</v>
      </c>
      <c r="AC3870" s="1">
        <v>849660000</v>
      </c>
      <c r="AD3870" s="1">
        <v>125334726</v>
      </c>
    </row>
    <row r="3871" spans="1:30" x14ac:dyDescent="0.25">
      <c r="A3871">
        <v>4</v>
      </c>
      <c r="B3871" t="s">
        <v>30</v>
      </c>
      <c r="C3871">
        <v>2016</v>
      </c>
      <c r="D3871">
        <v>1</v>
      </c>
      <c r="E3871">
        <v>126</v>
      </c>
      <c r="F3871" t="s">
        <v>3005</v>
      </c>
      <c r="G3871">
        <v>94</v>
      </c>
      <c r="H3871" t="s">
        <v>3006</v>
      </c>
      <c r="I3871">
        <v>77</v>
      </c>
      <c r="J3871" t="s">
        <v>43</v>
      </c>
      <c r="K3871" t="s">
        <v>34</v>
      </c>
      <c r="L3871">
        <v>2</v>
      </c>
      <c r="M3871" t="s">
        <v>1475</v>
      </c>
      <c r="N3871">
        <v>17</v>
      </c>
      <c r="O3871" t="s">
        <v>1749</v>
      </c>
      <c r="P3871">
        <v>820</v>
      </c>
      <c r="Q3871" t="s">
        <v>3087</v>
      </c>
      <c r="R3871">
        <v>5</v>
      </c>
      <c r="S3871" t="s">
        <v>38</v>
      </c>
      <c r="T3871" t="s">
        <v>3130</v>
      </c>
      <c r="U3871">
        <v>10</v>
      </c>
      <c r="V3871" t="s">
        <v>3131</v>
      </c>
      <c r="W3871" s="1">
        <v>5.66</v>
      </c>
      <c r="X3871" s="1">
        <v>0</v>
      </c>
      <c r="Y3871" s="1">
        <v>93390238</v>
      </c>
      <c r="Z3871" s="1">
        <v>81967743</v>
      </c>
      <c r="AA3871" s="1">
        <v>29.33</v>
      </c>
      <c r="AB3871" s="1">
        <v>11.44</v>
      </c>
      <c r="AC3871" s="1">
        <v>3000000000</v>
      </c>
      <c r="AD3871" s="1">
        <v>253507360</v>
      </c>
    </row>
    <row r="3872" spans="1:30" x14ac:dyDescent="0.25">
      <c r="A3872">
        <v>4</v>
      </c>
      <c r="B3872" t="s">
        <v>30</v>
      </c>
      <c r="C3872">
        <v>2016</v>
      </c>
      <c r="D3872">
        <v>1</v>
      </c>
      <c r="E3872">
        <v>126</v>
      </c>
      <c r="F3872" t="s">
        <v>3005</v>
      </c>
      <c r="G3872">
        <v>94</v>
      </c>
      <c r="H3872" t="s">
        <v>3006</v>
      </c>
      <c r="I3872">
        <v>77</v>
      </c>
      <c r="J3872" t="s">
        <v>43</v>
      </c>
      <c r="K3872" t="s">
        <v>34</v>
      </c>
      <c r="L3872">
        <v>2</v>
      </c>
      <c r="M3872" t="s">
        <v>1475</v>
      </c>
      <c r="N3872">
        <v>17</v>
      </c>
      <c r="O3872" t="s">
        <v>1749</v>
      </c>
      <c r="P3872">
        <v>820</v>
      </c>
      <c r="Q3872" t="s">
        <v>3087</v>
      </c>
      <c r="R3872">
        <v>6</v>
      </c>
      <c r="S3872" t="s">
        <v>38</v>
      </c>
      <c r="T3872" t="s">
        <v>3132</v>
      </c>
      <c r="U3872">
        <v>11</v>
      </c>
      <c r="V3872" t="s">
        <v>3133</v>
      </c>
      <c r="W3872" s="1">
        <v>0.5</v>
      </c>
      <c r="X3872" s="1">
        <v>0</v>
      </c>
      <c r="Y3872" s="1">
        <v>89169367</v>
      </c>
      <c r="Z3872" s="1">
        <v>45600434</v>
      </c>
      <c r="AA3872" s="1">
        <v>10</v>
      </c>
      <c r="AB3872" s="1">
        <v>3.25</v>
      </c>
      <c r="AC3872" s="1">
        <v>949541000</v>
      </c>
      <c r="AD3872" s="1">
        <v>35179444</v>
      </c>
    </row>
    <row r="3873" spans="1:30" x14ac:dyDescent="0.25">
      <c r="A3873">
        <v>4</v>
      </c>
      <c r="B3873" t="s">
        <v>30</v>
      </c>
      <c r="C3873">
        <v>2016</v>
      </c>
      <c r="D3873">
        <v>1</v>
      </c>
      <c r="E3873">
        <v>126</v>
      </c>
      <c r="F3873" t="s">
        <v>3005</v>
      </c>
      <c r="G3873">
        <v>94</v>
      </c>
      <c r="H3873" t="s">
        <v>3006</v>
      </c>
      <c r="I3873">
        <v>77</v>
      </c>
      <c r="J3873" t="s">
        <v>43</v>
      </c>
      <c r="K3873" t="s">
        <v>34</v>
      </c>
      <c r="L3873">
        <v>2</v>
      </c>
      <c r="M3873" t="s">
        <v>1475</v>
      </c>
      <c r="N3873">
        <v>17</v>
      </c>
      <c r="O3873" t="s">
        <v>1749</v>
      </c>
      <c r="P3873">
        <v>821</v>
      </c>
      <c r="Q3873" t="s">
        <v>3015</v>
      </c>
      <c r="R3873">
        <v>1</v>
      </c>
      <c r="S3873" t="s">
        <v>38</v>
      </c>
      <c r="T3873" t="s">
        <v>3134</v>
      </c>
      <c r="U3873">
        <v>4</v>
      </c>
      <c r="V3873" t="s">
        <v>3135</v>
      </c>
      <c r="W3873" s="1">
        <v>0</v>
      </c>
      <c r="X3873" s="1">
        <v>0</v>
      </c>
      <c r="Y3873" s="1">
        <v>216187025</v>
      </c>
      <c r="Z3873" s="1">
        <v>38400117</v>
      </c>
      <c r="AA3873" s="1">
        <v>331.13</v>
      </c>
      <c r="AB3873" s="1">
        <v>331.06</v>
      </c>
      <c r="AC3873" s="1">
        <v>303644000</v>
      </c>
      <c r="AD3873" s="1">
        <v>18693058</v>
      </c>
    </row>
    <row r="3874" spans="1:30" x14ac:dyDescent="0.25">
      <c r="A3874">
        <v>4</v>
      </c>
      <c r="B3874" t="s">
        <v>30</v>
      </c>
      <c r="C3874">
        <v>2016</v>
      </c>
      <c r="D3874">
        <v>1</v>
      </c>
      <c r="E3874">
        <v>126</v>
      </c>
      <c r="F3874" t="s">
        <v>3005</v>
      </c>
      <c r="G3874">
        <v>94</v>
      </c>
      <c r="H3874" t="s">
        <v>3006</v>
      </c>
      <c r="I3874">
        <v>77</v>
      </c>
      <c r="J3874" t="s">
        <v>43</v>
      </c>
      <c r="K3874" t="s">
        <v>34</v>
      </c>
      <c r="L3874">
        <v>2</v>
      </c>
      <c r="M3874" t="s">
        <v>1475</v>
      </c>
      <c r="N3874">
        <v>17</v>
      </c>
      <c r="O3874" t="s">
        <v>1749</v>
      </c>
      <c r="P3874">
        <v>821</v>
      </c>
      <c r="Q3874" t="s">
        <v>3015</v>
      </c>
      <c r="R3874">
        <v>2</v>
      </c>
      <c r="S3874" t="s">
        <v>38</v>
      </c>
      <c r="T3874" t="s">
        <v>3136</v>
      </c>
      <c r="U3874">
        <v>15</v>
      </c>
      <c r="V3874" t="s">
        <v>3137</v>
      </c>
      <c r="W3874" s="1">
        <v>0</v>
      </c>
      <c r="X3874" s="1">
        <v>0</v>
      </c>
      <c r="Y3874" s="1">
        <v>130356845</v>
      </c>
      <c r="Z3874" s="1">
        <v>34058695</v>
      </c>
      <c r="AA3874" s="1">
        <v>95</v>
      </c>
      <c r="AB3874" s="1">
        <v>95</v>
      </c>
      <c r="AC3874" s="1">
        <v>335567000</v>
      </c>
      <c r="AD3874" s="1">
        <v>48758989</v>
      </c>
    </row>
    <row r="3875" spans="1:30" x14ac:dyDescent="0.25">
      <c r="A3875">
        <v>4</v>
      </c>
      <c r="B3875" t="s">
        <v>30</v>
      </c>
      <c r="C3875">
        <v>2016</v>
      </c>
      <c r="D3875">
        <v>1</v>
      </c>
      <c r="E3875">
        <v>126</v>
      </c>
      <c r="F3875" t="s">
        <v>3005</v>
      </c>
      <c r="G3875">
        <v>94</v>
      </c>
      <c r="H3875" t="s">
        <v>3006</v>
      </c>
      <c r="I3875">
        <v>77</v>
      </c>
      <c r="J3875" t="s">
        <v>43</v>
      </c>
      <c r="K3875" t="s">
        <v>34</v>
      </c>
      <c r="L3875">
        <v>2</v>
      </c>
      <c r="M3875" t="s">
        <v>1475</v>
      </c>
      <c r="N3875">
        <v>17</v>
      </c>
      <c r="O3875" t="s">
        <v>1749</v>
      </c>
      <c r="P3875">
        <v>821</v>
      </c>
      <c r="Q3875" t="s">
        <v>3015</v>
      </c>
      <c r="R3875">
        <v>3</v>
      </c>
      <c r="S3875" t="s">
        <v>38</v>
      </c>
      <c r="T3875" t="s">
        <v>3138</v>
      </c>
      <c r="U3875">
        <v>19</v>
      </c>
      <c r="V3875" t="s">
        <v>3139</v>
      </c>
      <c r="W3875" s="1">
        <v>0</v>
      </c>
      <c r="X3875" s="1">
        <v>0</v>
      </c>
      <c r="Y3875" s="1">
        <v>29288736</v>
      </c>
      <c r="Z3875" s="1">
        <v>29288736</v>
      </c>
      <c r="AA3875" s="1">
        <v>1</v>
      </c>
      <c r="AB3875" s="1">
        <v>1</v>
      </c>
      <c r="AC3875" s="1">
        <v>166551000</v>
      </c>
      <c r="AD3875" s="1">
        <v>17218407</v>
      </c>
    </row>
    <row r="3876" spans="1:30" x14ac:dyDescent="0.25">
      <c r="A3876">
        <v>4</v>
      </c>
      <c r="B3876" t="s">
        <v>30</v>
      </c>
      <c r="C3876">
        <v>2016</v>
      </c>
      <c r="D3876">
        <v>1</v>
      </c>
      <c r="E3876">
        <v>126</v>
      </c>
      <c r="F3876" t="s">
        <v>3005</v>
      </c>
      <c r="G3876">
        <v>94</v>
      </c>
      <c r="H3876" t="s">
        <v>3006</v>
      </c>
      <c r="I3876">
        <v>77</v>
      </c>
      <c r="J3876" t="s">
        <v>43</v>
      </c>
      <c r="K3876" t="s">
        <v>34</v>
      </c>
      <c r="L3876">
        <v>2</v>
      </c>
      <c r="M3876" t="s">
        <v>1475</v>
      </c>
      <c r="N3876">
        <v>17</v>
      </c>
      <c r="O3876" t="s">
        <v>1749</v>
      </c>
      <c r="P3876">
        <v>821</v>
      </c>
      <c r="Q3876" t="s">
        <v>3015</v>
      </c>
      <c r="R3876">
        <v>4</v>
      </c>
      <c r="S3876" t="s">
        <v>38</v>
      </c>
      <c r="T3876" t="s">
        <v>3140</v>
      </c>
      <c r="U3876">
        <v>20</v>
      </c>
      <c r="V3876" t="s">
        <v>3141</v>
      </c>
      <c r="W3876" s="1">
        <v>0</v>
      </c>
      <c r="X3876" s="1">
        <v>0</v>
      </c>
      <c r="Y3876" s="1">
        <v>162208566</v>
      </c>
      <c r="Z3876" s="1">
        <v>133106286</v>
      </c>
      <c r="AA3876" s="1">
        <v>100</v>
      </c>
      <c r="AB3876" s="1">
        <v>100</v>
      </c>
      <c r="AC3876" s="1">
        <v>379003000</v>
      </c>
      <c r="AD3876" s="1">
        <v>135508757</v>
      </c>
    </row>
    <row r="3877" spans="1:30" x14ac:dyDescent="0.25">
      <c r="A3877">
        <v>4</v>
      </c>
      <c r="B3877" t="s">
        <v>30</v>
      </c>
      <c r="C3877">
        <v>2016</v>
      </c>
      <c r="D3877">
        <v>1</v>
      </c>
      <c r="E3877">
        <v>126</v>
      </c>
      <c r="F3877" t="s">
        <v>3005</v>
      </c>
      <c r="G3877">
        <v>94</v>
      </c>
      <c r="H3877" t="s">
        <v>3006</v>
      </c>
      <c r="I3877">
        <v>77</v>
      </c>
      <c r="J3877" t="s">
        <v>43</v>
      </c>
      <c r="K3877" t="s">
        <v>34</v>
      </c>
      <c r="L3877">
        <v>2</v>
      </c>
      <c r="M3877" t="s">
        <v>1475</v>
      </c>
      <c r="N3877">
        <v>18</v>
      </c>
      <c r="O3877" t="s">
        <v>1851</v>
      </c>
      <c r="P3877">
        <v>811</v>
      </c>
      <c r="Q3877" t="s">
        <v>3142</v>
      </c>
      <c r="R3877">
        <v>1</v>
      </c>
      <c r="S3877" t="s">
        <v>38</v>
      </c>
      <c r="T3877" t="s">
        <v>3143</v>
      </c>
      <c r="U3877">
        <v>1</v>
      </c>
      <c r="V3877" t="s">
        <v>3144</v>
      </c>
      <c r="W3877" s="1">
        <v>0</v>
      </c>
      <c r="X3877" s="1">
        <v>0</v>
      </c>
      <c r="Y3877" s="1">
        <v>66268827</v>
      </c>
      <c r="Z3877" s="1">
        <v>66268827</v>
      </c>
      <c r="AA3877" s="1">
        <v>100</v>
      </c>
      <c r="AB3877" s="1">
        <v>100</v>
      </c>
      <c r="AC3877" s="1">
        <v>74036000</v>
      </c>
      <c r="AD3877" s="1">
        <v>22639606</v>
      </c>
    </row>
    <row r="3878" spans="1:30" x14ac:dyDescent="0.25">
      <c r="A3878">
        <v>4</v>
      </c>
      <c r="B3878" t="s">
        <v>30</v>
      </c>
      <c r="C3878">
        <v>2016</v>
      </c>
      <c r="D3878">
        <v>1</v>
      </c>
      <c r="E3878">
        <v>126</v>
      </c>
      <c r="F3878" t="s">
        <v>3005</v>
      </c>
      <c r="G3878">
        <v>94</v>
      </c>
      <c r="H3878" t="s">
        <v>3006</v>
      </c>
      <c r="I3878">
        <v>77</v>
      </c>
      <c r="J3878" t="s">
        <v>43</v>
      </c>
      <c r="K3878" t="s">
        <v>34</v>
      </c>
      <c r="L3878">
        <v>2</v>
      </c>
      <c r="M3878" t="s">
        <v>1475</v>
      </c>
      <c r="N3878">
        <v>18</v>
      </c>
      <c r="O3878" t="s">
        <v>1851</v>
      </c>
      <c r="P3878">
        <v>811</v>
      </c>
      <c r="Q3878" t="s">
        <v>3142</v>
      </c>
      <c r="R3878">
        <v>2</v>
      </c>
      <c r="S3878" t="s">
        <v>38</v>
      </c>
      <c r="T3878" t="s">
        <v>3145</v>
      </c>
      <c r="U3878">
        <v>2</v>
      </c>
      <c r="V3878" t="s">
        <v>3146</v>
      </c>
      <c r="W3878" s="1">
        <v>0</v>
      </c>
      <c r="X3878" s="1">
        <v>0</v>
      </c>
      <c r="Y3878" s="1">
        <v>13616943</v>
      </c>
      <c r="Z3878" s="1">
        <v>13616943</v>
      </c>
      <c r="AA3878" s="1">
        <v>100</v>
      </c>
      <c r="AB3878" s="1">
        <v>100</v>
      </c>
      <c r="AC3878" s="1">
        <v>406968000</v>
      </c>
      <c r="AD3878" s="1">
        <v>56365926</v>
      </c>
    </row>
    <row r="3879" spans="1:30" x14ac:dyDescent="0.25">
      <c r="A3879">
        <v>4</v>
      </c>
      <c r="B3879" t="s">
        <v>30</v>
      </c>
      <c r="C3879">
        <v>2016</v>
      </c>
      <c r="D3879">
        <v>1</v>
      </c>
      <c r="E3879">
        <v>126</v>
      </c>
      <c r="F3879" t="s">
        <v>3005</v>
      </c>
      <c r="G3879">
        <v>94</v>
      </c>
      <c r="H3879" t="s">
        <v>3006</v>
      </c>
      <c r="I3879">
        <v>77</v>
      </c>
      <c r="J3879" t="s">
        <v>43</v>
      </c>
      <c r="K3879" t="s">
        <v>34</v>
      </c>
      <c r="L3879">
        <v>2</v>
      </c>
      <c r="M3879" t="s">
        <v>1475</v>
      </c>
      <c r="N3879">
        <v>18</v>
      </c>
      <c r="O3879" t="s">
        <v>1851</v>
      </c>
      <c r="P3879">
        <v>811</v>
      </c>
      <c r="Q3879" t="s">
        <v>3142</v>
      </c>
      <c r="R3879">
        <v>3</v>
      </c>
      <c r="S3879" t="s">
        <v>38</v>
      </c>
      <c r="T3879" t="s">
        <v>3147</v>
      </c>
      <c r="U3879">
        <v>4</v>
      </c>
      <c r="V3879" t="s">
        <v>3148</v>
      </c>
      <c r="W3879" s="1">
        <v>0</v>
      </c>
      <c r="X3879" s="1">
        <v>0</v>
      </c>
      <c r="Y3879" s="1">
        <v>4326000</v>
      </c>
      <c r="Z3879" s="1">
        <v>4326000</v>
      </c>
      <c r="AA3879" s="1">
        <v>0</v>
      </c>
      <c r="AB3879" s="1"/>
      <c r="AC3879" s="1">
        <v>0</v>
      </c>
      <c r="AD3879" s="1"/>
    </row>
    <row r="3880" spans="1:30" x14ac:dyDescent="0.25">
      <c r="A3880">
        <v>4</v>
      </c>
      <c r="B3880" t="s">
        <v>30</v>
      </c>
      <c r="C3880">
        <v>2016</v>
      </c>
      <c r="D3880">
        <v>1</v>
      </c>
      <c r="E3880">
        <v>126</v>
      </c>
      <c r="F3880" t="s">
        <v>3005</v>
      </c>
      <c r="G3880">
        <v>94</v>
      </c>
      <c r="H3880" t="s">
        <v>3006</v>
      </c>
      <c r="I3880">
        <v>77</v>
      </c>
      <c r="J3880" t="s">
        <v>43</v>
      </c>
      <c r="K3880" t="s">
        <v>34</v>
      </c>
      <c r="L3880">
        <v>2</v>
      </c>
      <c r="M3880" t="s">
        <v>1475</v>
      </c>
      <c r="N3880">
        <v>18</v>
      </c>
      <c r="O3880" t="s">
        <v>1851</v>
      </c>
      <c r="P3880">
        <v>811</v>
      </c>
      <c r="Q3880" t="s">
        <v>3142</v>
      </c>
      <c r="R3880">
        <v>4</v>
      </c>
      <c r="S3880" t="s">
        <v>38</v>
      </c>
      <c r="T3880" t="s">
        <v>3149</v>
      </c>
      <c r="U3880">
        <v>5</v>
      </c>
      <c r="V3880" t="s">
        <v>3150</v>
      </c>
      <c r="W3880" s="1">
        <v>0</v>
      </c>
      <c r="X3880" s="1"/>
      <c r="Y3880" s="1">
        <v>0</v>
      </c>
      <c r="Z3880" s="1"/>
      <c r="AA3880" s="1">
        <v>4</v>
      </c>
      <c r="AB3880" s="1">
        <v>4</v>
      </c>
      <c r="AC3880" s="1">
        <v>66868000</v>
      </c>
      <c r="AD3880" s="1">
        <v>12884630</v>
      </c>
    </row>
    <row r="3881" spans="1:30" x14ac:dyDescent="0.25">
      <c r="A3881">
        <v>4</v>
      </c>
      <c r="B3881" t="s">
        <v>30</v>
      </c>
      <c r="C3881">
        <v>2016</v>
      </c>
      <c r="D3881">
        <v>1</v>
      </c>
      <c r="E3881">
        <v>126</v>
      </c>
      <c r="F3881" t="s">
        <v>3005</v>
      </c>
      <c r="G3881">
        <v>94</v>
      </c>
      <c r="H3881" t="s">
        <v>3006</v>
      </c>
      <c r="I3881">
        <v>77</v>
      </c>
      <c r="J3881" t="s">
        <v>43</v>
      </c>
      <c r="K3881" t="s">
        <v>34</v>
      </c>
      <c r="L3881">
        <v>2</v>
      </c>
      <c r="M3881" t="s">
        <v>1475</v>
      </c>
      <c r="N3881">
        <v>18</v>
      </c>
      <c r="O3881" t="s">
        <v>1851</v>
      </c>
      <c r="P3881">
        <v>811</v>
      </c>
      <c r="Q3881" t="s">
        <v>3142</v>
      </c>
      <c r="R3881">
        <v>5</v>
      </c>
      <c r="S3881" t="s">
        <v>38</v>
      </c>
      <c r="T3881" t="s">
        <v>3151</v>
      </c>
      <c r="U3881">
        <v>6</v>
      </c>
      <c r="V3881" t="s">
        <v>3152</v>
      </c>
      <c r="W3881" s="1">
        <v>0</v>
      </c>
      <c r="X3881" s="1">
        <v>0</v>
      </c>
      <c r="Y3881" s="1">
        <v>128073840</v>
      </c>
      <c r="Z3881" s="1">
        <v>93321600</v>
      </c>
      <c r="AA3881" s="1">
        <v>2500</v>
      </c>
      <c r="AB3881" s="1">
        <v>1831</v>
      </c>
      <c r="AC3881" s="1">
        <v>732193978</v>
      </c>
      <c r="AD3881" s="1">
        <v>64184450</v>
      </c>
    </row>
    <row r="3882" spans="1:30" x14ac:dyDescent="0.25">
      <c r="A3882">
        <v>4</v>
      </c>
      <c r="B3882" t="s">
        <v>30</v>
      </c>
      <c r="C3882">
        <v>2016</v>
      </c>
      <c r="D3882">
        <v>1</v>
      </c>
      <c r="E3882">
        <v>126</v>
      </c>
      <c r="F3882" t="s">
        <v>3005</v>
      </c>
      <c r="G3882">
        <v>94</v>
      </c>
      <c r="H3882" t="s">
        <v>3006</v>
      </c>
      <c r="I3882">
        <v>77</v>
      </c>
      <c r="J3882" t="s">
        <v>43</v>
      </c>
      <c r="K3882" t="s">
        <v>34</v>
      </c>
      <c r="L3882">
        <v>2</v>
      </c>
      <c r="M3882" t="s">
        <v>1475</v>
      </c>
      <c r="N3882">
        <v>18</v>
      </c>
      <c r="O3882" t="s">
        <v>1851</v>
      </c>
      <c r="P3882">
        <v>811</v>
      </c>
      <c r="Q3882" t="s">
        <v>3142</v>
      </c>
      <c r="R3882">
        <v>6</v>
      </c>
      <c r="S3882" t="s">
        <v>38</v>
      </c>
      <c r="T3882" t="s">
        <v>3153</v>
      </c>
      <c r="U3882">
        <v>7</v>
      </c>
      <c r="V3882" t="s">
        <v>3154</v>
      </c>
      <c r="W3882" s="1">
        <v>0</v>
      </c>
      <c r="X3882" s="1"/>
      <c r="Y3882" s="1">
        <v>0</v>
      </c>
      <c r="Z3882" s="1"/>
      <c r="AA3882" s="1">
        <v>6</v>
      </c>
      <c r="AB3882" s="1">
        <v>5.7</v>
      </c>
      <c r="AC3882" s="1">
        <v>26080000</v>
      </c>
      <c r="AD3882" s="1">
        <v>10073246</v>
      </c>
    </row>
    <row r="3883" spans="1:30" x14ac:dyDescent="0.25">
      <c r="A3883">
        <v>4</v>
      </c>
      <c r="B3883" t="s">
        <v>30</v>
      </c>
      <c r="C3883">
        <v>2016</v>
      </c>
      <c r="D3883">
        <v>1</v>
      </c>
      <c r="E3883">
        <v>126</v>
      </c>
      <c r="F3883" t="s">
        <v>3005</v>
      </c>
      <c r="G3883">
        <v>94</v>
      </c>
      <c r="H3883" t="s">
        <v>3006</v>
      </c>
      <c r="I3883">
        <v>77</v>
      </c>
      <c r="J3883" t="s">
        <v>43</v>
      </c>
      <c r="K3883" t="s">
        <v>34</v>
      </c>
      <c r="L3883">
        <v>2</v>
      </c>
      <c r="M3883" t="s">
        <v>1475</v>
      </c>
      <c r="N3883">
        <v>18</v>
      </c>
      <c r="O3883" t="s">
        <v>1851</v>
      </c>
      <c r="P3883">
        <v>811</v>
      </c>
      <c r="Q3883" t="s">
        <v>3142</v>
      </c>
      <c r="R3883">
        <v>7</v>
      </c>
      <c r="S3883" t="s">
        <v>38</v>
      </c>
      <c r="T3883" t="s">
        <v>3155</v>
      </c>
      <c r="U3883">
        <v>8</v>
      </c>
      <c r="V3883" t="s">
        <v>3156</v>
      </c>
      <c r="W3883" s="1">
        <v>0</v>
      </c>
      <c r="X3883" s="1">
        <v>0</v>
      </c>
      <c r="Y3883" s="1">
        <v>36297201</v>
      </c>
      <c r="Z3883" s="1">
        <v>36297201</v>
      </c>
      <c r="AA3883" s="1">
        <v>100</v>
      </c>
      <c r="AB3883" s="1">
        <v>100</v>
      </c>
      <c r="AC3883" s="1">
        <v>293303000</v>
      </c>
      <c r="AD3883" s="1">
        <v>63794183</v>
      </c>
    </row>
    <row r="3884" spans="1:30" x14ac:dyDescent="0.25">
      <c r="A3884">
        <v>4</v>
      </c>
      <c r="B3884" t="s">
        <v>30</v>
      </c>
      <c r="C3884">
        <v>2016</v>
      </c>
      <c r="D3884">
        <v>1</v>
      </c>
      <c r="E3884">
        <v>126</v>
      </c>
      <c r="F3884" t="s">
        <v>3005</v>
      </c>
      <c r="G3884">
        <v>94</v>
      </c>
      <c r="H3884" t="s">
        <v>3006</v>
      </c>
      <c r="I3884">
        <v>77</v>
      </c>
      <c r="J3884" t="s">
        <v>43</v>
      </c>
      <c r="K3884" t="s">
        <v>34</v>
      </c>
      <c r="L3884">
        <v>2</v>
      </c>
      <c r="M3884" t="s">
        <v>1475</v>
      </c>
      <c r="N3884">
        <v>18</v>
      </c>
      <c r="O3884" t="s">
        <v>1851</v>
      </c>
      <c r="P3884">
        <v>811</v>
      </c>
      <c r="Q3884" t="s">
        <v>3142</v>
      </c>
      <c r="R3884">
        <v>8</v>
      </c>
      <c r="S3884" t="s">
        <v>38</v>
      </c>
      <c r="T3884" t="s">
        <v>3157</v>
      </c>
      <c r="U3884">
        <v>9</v>
      </c>
      <c r="V3884" t="s">
        <v>3158</v>
      </c>
      <c r="W3884" s="1">
        <v>0</v>
      </c>
      <c r="X3884" s="1">
        <v>0</v>
      </c>
      <c r="Y3884" s="1">
        <v>126886884</v>
      </c>
      <c r="Z3884" s="1">
        <v>126834039</v>
      </c>
      <c r="AA3884" s="1">
        <v>2500</v>
      </c>
      <c r="AB3884" s="1">
        <v>2500</v>
      </c>
      <c r="AC3884" s="1">
        <v>1372949000</v>
      </c>
      <c r="AD3884" s="1">
        <v>307878490</v>
      </c>
    </row>
    <row r="3885" spans="1:30" x14ac:dyDescent="0.25">
      <c r="A3885">
        <v>4</v>
      </c>
      <c r="B3885" t="s">
        <v>30</v>
      </c>
      <c r="C3885">
        <v>2016</v>
      </c>
      <c r="D3885">
        <v>1</v>
      </c>
      <c r="E3885">
        <v>126</v>
      </c>
      <c r="F3885" t="s">
        <v>3005</v>
      </c>
      <c r="G3885">
        <v>94</v>
      </c>
      <c r="H3885" t="s">
        <v>3006</v>
      </c>
      <c r="I3885">
        <v>77</v>
      </c>
      <c r="J3885" t="s">
        <v>43</v>
      </c>
      <c r="K3885" t="s">
        <v>34</v>
      </c>
      <c r="L3885">
        <v>2</v>
      </c>
      <c r="M3885" t="s">
        <v>1475</v>
      </c>
      <c r="N3885">
        <v>18</v>
      </c>
      <c r="O3885" t="s">
        <v>1851</v>
      </c>
      <c r="P3885">
        <v>811</v>
      </c>
      <c r="Q3885" t="s">
        <v>3142</v>
      </c>
      <c r="R3885">
        <v>9</v>
      </c>
      <c r="S3885" t="s">
        <v>38</v>
      </c>
      <c r="T3885" t="s">
        <v>3159</v>
      </c>
      <c r="U3885">
        <v>10</v>
      </c>
      <c r="V3885" t="s">
        <v>3160</v>
      </c>
      <c r="W3885" s="1">
        <v>0</v>
      </c>
      <c r="X3885" s="1"/>
      <c r="Y3885" s="1">
        <v>0</v>
      </c>
      <c r="Z3885" s="1"/>
      <c r="AA3885" s="1">
        <v>100</v>
      </c>
      <c r="AB3885" s="1">
        <v>100</v>
      </c>
      <c r="AC3885" s="1">
        <v>43960000</v>
      </c>
      <c r="AD3885" s="1">
        <v>0</v>
      </c>
    </row>
    <row r="3886" spans="1:30" x14ac:dyDescent="0.25">
      <c r="A3886">
        <v>4</v>
      </c>
      <c r="B3886" t="s">
        <v>30</v>
      </c>
      <c r="C3886">
        <v>2016</v>
      </c>
      <c r="D3886">
        <v>1</v>
      </c>
      <c r="E3886">
        <v>126</v>
      </c>
      <c r="F3886" t="s">
        <v>3005</v>
      </c>
      <c r="G3886">
        <v>94</v>
      </c>
      <c r="H3886" t="s">
        <v>3006</v>
      </c>
      <c r="I3886">
        <v>77</v>
      </c>
      <c r="J3886" t="s">
        <v>43</v>
      </c>
      <c r="K3886" t="s">
        <v>34</v>
      </c>
      <c r="L3886">
        <v>2</v>
      </c>
      <c r="M3886" t="s">
        <v>1475</v>
      </c>
      <c r="N3886">
        <v>18</v>
      </c>
      <c r="O3886" t="s">
        <v>1851</v>
      </c>
      <c r="P3886">
        <v>811</v>
      </c>
      <c r="Q3886" t="s">
        <v>3142</v>
      </c>
      <c r="R3886">
        <v>10</v>
      </c>
      <c r="S3886" t="s">
        <v>38</v>
      </c>
      <c r="T3886" t="s">
        <v>3161</v>
      </c>
      <c r="U3886">
        <v>11</v>
      </c>
      <c r="V3886" t="s">
        <v>3162</v>
      </c>
      <c r="W3886" s="1">
        <v>0</v>
      </c>
      <c r="X3886" s="1">
        <v>0</v>
      </c>
      <c r="Y3886" s="1">
        <v>91788084</v>
      </c>
      <c r="Z3886" s="1">
        <v>61752108</v>
      </c>
      <c r="AA3886" s="1">
        <v>100</v>
      </c>
      <c r="AB3886" s="1">
        <v>100</v>
      </c>
      <c r="AC3886" s="1">
        <v>633375000</v>
      </c>
      <c r="AD3886" s="1">
        <v>145072772</v>
      </c>
    </row>
    <row r="3887" spans="1:30" x14ac:dyDescent="0.25">
      <c r="A3887">
        <v>4</v>
      </c>
      <c r="B3887" t="s">
        <v>30</v>
      </c>
      <c r="C3887">
        <v>2016</v>
      </c>
      <c r="D3887">
        <v>1</v>
      </c>
      <c r="E3887">
        <v>126</v>
      </c>
      <c r="F3887" t="s">
        <v>3005</v>
      </c>
      <c r="G3887">
        <v>94</v>
      </c>
      <c r="H3887" t="s">
        <v>3006</v>
      </c>
      <c r="I3887">
        <v>77</v>
      </c>
      <c r="J3887" t="s">
        <v>43</v>
      </c>
      <c r="K3887" t="s">
        <v>34</v>
      </c>
      <c r="L3887">
        <v>2</v>
      </c>
      <c r="M3887" t="s">
        <v>1475</v>
      </c>
      <c r="N3887">
        <v>18</v>
      </c>
      <c r="O3887" t="s">
        <v>1851</v>
      </c>
      <c r="P3887">
        <v>811</v>
      </c>
      <c r="Q3887" t="s">
        <v>3142</v>
      </c>
      <c r="R3887">
        <v>11</v>
      </c>
      <c r="S3887" t="s">
        <v>38</v>
      </c>
      <c r="T3887" t="s">
        <v>3163</v>
      </c>
      <c r="U3887">
        <v>3</v>
      </c>
      <c r="V3887" t="s">
        <v>3164</v>
      </c>
      <c r="W3887" s="1">
        <v>0</v>
      </c>
      <c r="X3887" s="1">
        <v>0</v>
      </c>
      <c r="Y3887" s="1">
        <v>282044983</v>
      </c>
      <c r="Z3887" s="1">
        <v>32988930</v>
      </c>
      <c r="AA3887" s="1">
        <v>100</v>
      </c>
      <c r="AB3887" s="1">
        <v>100</v>
      </c>
      <c r="AC3887" s="1">
        <v>876559000</v>
      </c>
      <c r="AD3887" s="1">
        <v>248110337</v>
      </c>
    </row>
    <row r="3888" spans="1:30" x14ac:dyDescent="0.25">
      <c r="A3888">
        <v>4</v>
      </c>
      <c r="B3888" t="s">
        <v>30</v>
      </c>
      <c r="C3888">
        <v>2016</v>
      </c>
      <c r="D3888">
        <v>1</v>
      </c>
      <c r="E3888">
        <v>126</v>
      </c>
      <c r="F3888" t="s">
        <v>3005</v>
      </c>
      <c r="G3888">
        <v>94</v>
      </c>
      <c r="H3888" t="s">
        <v>3006</v>
      </c>
      <c r="I3888">
        <v>77</v>
      </c>
      <c r="J3888" t="s">
        <v>43</v>
      </c>
      <c r="K3888" t="s">
        <v>34</v>
      </c>
      <c r="L3888">
        <v>2</v>
      </c>
      <c r="M3888" t="s">
        <v>1475</v>
      </c>
      <c r="N3888">
        <v>21</v>
      </c>
      <c r="O3888" t="s">
        <v>3039</v>
      </c>
      <c r="P3888">
        <v>826</v>
      </c>
      <c r="Q3888" t="s">
        <v>3040</v>
      </c>
      <c r="R3888">
        <v>1</v>
      </c>
      <c r="S3888" t="s">
        <v>38</v>
      </c>
      <c r="T3888" t="s">
        <v>3165</v>
      </c>
      <c r="U3888">
        <v>2</v>
      </c>
      <c r="V3888" t="s">
        <v>3166</v>
      </c>
      <c r="W3888" s="1">
        <v>0</v>
      </c>
      <c r="X3888" s="1">
        <v>0</v>
      </c>
      <c r="Y3888" s="1">
        <v>50294558</v>
      </c>
      <c r="Z3888" s="1">
        <v>45897831</v>
      </c>
      <c r="AA3888" s="1">
        <v>5000</v>
      </c>
      <c r="AB3888" s="1">
        <v>5136</v>
      </c>
      <c r="AC3888" s="1">
        <v>451625000</v>
      </c>
      <c r="AD3888" s="1">
        <v>121536704</v>
      </c>
    </row>
    <row r="3889" spans="1:30" x14ac:dyDescent="0.25">
      <c r="A3889">
        <v>4</v>
      </c>
      <c r="B3889" t="s">
        <v>30</v>
      </c>
      <c r="C3889">
        <v>2016</v>
      </c>
      <c r="D3889">
        <v>1</v>
      </c>
      <c r="E3889">
        <v>126</v>
      </c>
      <c r="F3889" t="s">
        <v>3005</v>
      </c>
      <c r="G3889">
        <v>94</v>
      </c>
      <c r="H3889" t="s">
        <v>3006</v>
      </c>
      <c r="I3889">
        <v>77</v>
      </c>
      <c r="J3889" t="s">
        <v>43</v>
      </c>
      <c r="K3889" t="s">
        <v>34</v>
      </c>
      <c r="L3889">
        <v>2</v>
      </c>
      <c r="M3889" t="s">
        <v>1475</v>
      </c>
      <c r="N3889">
        <v>21</v>
      </c>
      <c r="O3889" t="s">
        <v>3039</v>
      </c>
      <c r="P3889">
        <v>826</v>
      </c>
      <c r="Q3889" t="s">
        <v>3040</v>
      </c>
      <c r="R3889">
        <v>2</v>
      </c>
      <c r="S3889" t="s">
        <v>38</v>
      </c>
      <c r="T3889" t="s">
        <v>3167</v>
      </c>
      <c r="U3889">
        <v>3</v>
      </c>
      <c r="V3889" t="s">
        <v>3168</v>
      </c>
      <c r="W3889" s="1">
        <v>0</v>
      </c>
      <c r="X3889" s="1"/>
      <c r="Y3889" s="1">
        <v>0</v>
      </c>
      <c r="Z3889" s="1"/>
      <c r="AA3889" s="1">
        <v>35175</v>
      </c>
      <c r="AB3889" s="1">
        <v>0</v>
      </c>
      <c r="AC3889" s="1">
        <v>213793000</v>
      </c>
      <c r="AD3889" s="1">
        <v>71059082</v>
      </c>
    </row>
    <row r="3890" spans="1:30" x14ac:dyDescent="0.25">
      <c r="A3890">
        <v>4</v>
      </c>
      <c r="B3890" t="s">
        <v>30</v>
      </c>
      <c r="C3890">
        <v>2016</v>
      </c>
      <c r="D3890">
        <v>1</v>
      </c>
      <c r="E3890">
        <v>126</v>
      </c>
      <c r="F3890" t="s">
        <v>3005</v>
      </c>
      <c r="G3890">
        <v>94</v>
      </c>
      <c r="H3890" t="s">
        <v>3006</v>
      </c>
      <c r="I3890">
        <v>77</v>
      </c>
      <c r="J3890" t="s">
        <v>43</v>
      </c>
      <c r="K3890" t="s">
        <v>34</v>
      </c>
      <c r="L3890">
        <v>2</v>
      </c>
      <c r="M3890" t="s">
        <v>1475</v>
      </c>
      <c r="N3890">
        <v>21</v>
      </c>
      <c r="O3890" t="s">
        <v>3039</v>
      </c>
      <c r="P3890">
        <v>826</v>
      </c>
      <c r="Q3890" t="s">
        <v>3040</v>
      </c>
      <c r="R3890">
        <v>3</v>
      </c>
      <c r="S3890" t="s">
        <v>38</v>
      </c>
      <c r="T3890" t="s">
        <v>3169</v>
      </c>
      <c r="U3890">
        <v>4</v>
      </c>
      <c r="V3890" t="s">
        <v>3170</v>
      </c>
      <c r="W3890" s="1">
        <v>0</v>
      </c>
      <c r="X3890" s="1">
        <v>0</v>
      </c>
      <c r="Y3890" s="1">
        <v>15046240</v>
      </c>
      <c r="Z3890" s="1">
        <v>13689387</v>
      </c>
      <c r="AA3890" s="1">
        <v>3</v>
      </c>
      <c r="AB3890" s="1">
        <v>3</v>
      </c>
      <c r="AC3890" s="1">
        <v>123383000</v>
      </c>
      <c r="AD3890" s="1">
        <v>37046628</v>
      </c>
    </row>
    <row r="3891" spans="1:30" x14ac:dyDescent="0.25">
      <c r="A3891">
        <v>4</v>
      </c>
      <c r="B3891" t="s">
        <v>30</v>
      </c>
      <c r="C3891">
        <v>2016</v>
      </c>
      <c r="D3891">
        <v>1</v>
      </c>
      <c r="E3891">
        <v>126</v>
      </c>
      <c r="F3891" t="s">
        <v>3005</v>
      </c>
      <c r="G3891">
        <v>94</v>
      </c>
      <c r="H3891" t="s">
        <v>3006</v>
      </c>
      <c r="I3891">
        <v>77</v>
      </c>
      <c r="J3891" t="s">
        <v>43</v>
      </c>
      <c r="K3891" t="s">
        <v>34</v>
      </c>
      <c r="L3891">
        <v>2</v>
      </c>
      <c r="M3891" t="s">
        <v>1475</v>
      </c>
      <c r="N3891">
        <v>21</v>
      </c>
      <c r="O3891" t="s">
        <v>3039</v>
      </c>
      <c r="P3891">
        <v>826</v>
      </c>
      <c r="Q3891" t="s">
        <v>3040</v>
      </c>
      <c r="R3891">
        <v>5</v>
      </c>
      <c r="S3891" t="s">
        <v>38</v>
      </c>
      <c r="T3891" t="s">
        <v>3171</v>
      </c>
      <c r="U3891">
        <v>6</v>
      </c>
      <c r="V3891" t="s">
        <v>3172</v>
      </c>
      <c r="W3891" s="1">
        <v>0</v>
      </c>
      <c r="X3891" s="1">
        <v>0</v>
      </c>
      <c r="Y3891" s="1">
        <v>642444538</v>
      </c>
      <c r="Z3891" s="1">
        <v>278747381</v>
      </c>
      <c r="AA3891" s="1">
        <v>2886467</v>
      </c>
      <c r="AB3891" s="1">
        <v>2950876</v>
      </c>
      <c r="AC3891" s="1">
        <v>2300202000</v>
      </c>
      <c r="AD3891" s="1">
        <v>571028247</v>
      </c>
    </row>
    <row r="3892" spans="1:30" x14ac:dyDescent="0.25">
      <c r="A3892">
        <v>4</v>
      </c>
      <c r="B3892" t="s">
        <v>30</v>
      </c>
      <c r="C3892">
        <v>2016</v>
      </c>
      <c r="D3892">
        <v>1</v>
      </c>
      <c r="E3892">
        <v>126</v>
      </c>
      <c r="F3892" t="s">
        <v>3005</v>
      </c>
      <c r="G3892">
        <v>94</v>
      </c>
      <c r="H3892" t="s">
        <v>3006</v>
      </c>
      <c r="I3892">
        <v>77</v>
      </c>
      <c r="J3892" t="s">
        <v>43</v>
      </c>
      <c r="K3892" t="s">
        <v>34</v>
      </c>
      <c r="L3892">
        <v>2</v>
      </c>
      <c r="M3892" t="s">
        <v>1475</v>
      </c>
      <c r="N3892">
        <v>21</v>
      </c>
      <c r="O3892" t="s">
        <v>3039</v>
      </c>
      <c r="P3892">
        <v>826</v>
      </c>
      <c r="Q3892" t="s">
        <v>3040</v>
      </c>
      <c r="R3892">
        <v>6</v>
      </c>
      <c r="S3892" t="s">
        <v>38</v>
      </c>
      <c r="T3892" t="s">
        <v>3173</v>
      </c>
      <c r="U3892">
        <v>7</v>
      </c>
      <c r="V3892" t="s">
        <v>3174</v>
      </c>
      <c r="W3892" s="1">
        <v>0</v>
      </c>
      <c r="X3892" s="1">
        <v>0</v>
      </c>
      <c r="Y3892" s="1">
        <v>15464763</v>
      </c>
      <c r="Z3892" s="1">
        <v>15464763</v>
      </c>
      <c r="AA3892" s="1">
        <v>25</v>
      </c>
      <c r="AB3892" s="1">
        <v>21.1</v>
      </c>
      <c r="AC3892" s="1">
        <v>105347000</v>
      </c>
      <c r="AD3892" s="1">
        <v>23573198</v>
      </c>
    </row>
    <row r="3893" spans="1:30" x14ac:dyDescent="0.25">
      <c r="A3893">
        <v>4</v>
      </c>
      <c r="B3893" t="s">
        <v>30</v>
      </c>
      <c r="C3893">
        <v>2016</v>
      </c>
      <c r="D3893">
        <v>1</v>
      </c>
      <c r="E3893">
        <v>126</v>
      </c>
      <c r="F3893" t="s">
        <v>3005</v>
      </c>
      <c r="G3893">
        <v>94</v>
      </c>
      <c r="H3893" t="s">
        <v>3006</v>
      </c>
      <c r="I3893">
        <v>77</v>
      </c>
      <c r="J3893" t="s">
        <v>43</v>
      </c>
      <c r="K3893" t="s">
        <v>34</v>
      </c>
      <c r="L3893">
        <v>2</v>
      </c>
      <c r="M3893" t="s">
        <v>1475</v>
      </c>
      <c r="N3893">
        <v>21</v>
      </c>
      <c r="O3893" t="s">
        <v>3039</v>
      </c>
      <c r="P3893">
        <v>826</v>
      </c>
      <c r="Q3893" t="s">
        <v>3040</v>
      </c>
      <c r="R3893">
        <v>7</v>
      </c>
      <c r="S3893" t="s">
        <v>38</v>
      </c>
      <c r="T3893" t="s">
        <v>3175</v>
      </c>
      <c r="U3893">
        <v>10</v>
      </c>
      <c r="V3893" t="s">
        <v>3176</v>
      </c>
      <c r="W3893" s="1">
        <v>0</v>
      </c>
      <c r="X3893" s="1">
        <v>0</v>
      </c>
      <c r="Y3893" s="1">
        <v>64530275</v>
      </c>
      <c r="Z3893" s="1">
        <v>53159047</v>
      </c>
      <c r="AA3893" s="1">
        <v>100</v>
      </c>
      <c r="AB3893" s="1">
        <v>105.95</v>
      </c>
      <c r="AC3893" s="1">
        <v>440560000</v>
      </c>
      <c r="AD3893" s="1">
        <v>72496602</v>
      </c>
    </row>
    <row r="3894" spans="1:30" x14ac:dyDescent="0.25">
      <c r="A3894">
        <v>4</v>
      </c>
      <c r="B3894" t="s">
        <v>30</v>
      </c>
      <c r="C3894">
        <v>2016</v>
      </c>
      <c r="D3894">
        <v>1</v>
      </c>
      <c r="E3894">
        <v>126</v>
      </c>
      <c r="F3894" t="s">
        <v>3005</v>
      </c>
      <c r="G3894">
        <v>94</v>
      </c>
      <c r="H3894" t="s">
        <v>3006</v>
      </c>
      <c r="I3894">
        <v>77</v>
      </c>
      <c r="J3894" t="s">
        <v>43</v>
      </c>
      <c r="K3894" t="s">
        <v>34</v>
      </c>
      <c r="L3894">
        <v>2</v>
      </c>
      <c r="M3894" t="s">
        <v>1475</v>
      </c>
      <c r="N3894">
        <v>21</v>
      </c>
      <c r="O3894" t="s">
        <v>3039</v>
      </c>
      <c r="P3894">
        <v>826</v>
      </c>
      <c r="Q3894" t="s">
        <v>3040</v>
      </c>
      <c r="R3894">
        <v>8</v>
      </c>
      <c r="S3894" t="s">
        <v>38</v>
      </c>
      <c r="T3894" t="s">
        <v>3177</v>
      </c>
      <c r="U3894">
        <v>11</v>
      </c>
      <c r="V3894" t="s">
        <v>3178</v>
      </c>
      <c r="W3894" s="1">
        <v>0</v>
      </c>
      <c r="X3894" s="1">
        <v>0</v>
      </c>
      <c r="Y3894" s="1">
        <v>45927197</v>
      </c>
      <c r="Z3894" s="1">
        <v>23077358</v>
      </c>
      <c r="AA3894" s="1">
        <v>100</v>
      </c>
      <c r="AB3894" s="1">
        <v>105.6</v>
      </c>
      <c r="AC3894" s="1">
        <v>190380000</v>
      </c>
      <c r="AD3894" s="1">
        <v>31000631</v>
      </c>
    </row>
    <row r="3895" spans="1:30" x14ac:dyDescent="0.25">
      <c r="A3895">
        <v>4</v>
      </c>
      <c r="B3895" t="s">
        <v>30</v>
      </c>
      <c r="C3895">
        <v>2016</v>
      </c>
      <c r="D3895">
        <v>1</v>
      </c>
      <c r="E3895">
        <v>126</v>
      </c>
      <c r="F3895" t="s">
        <v>3005</v>
      </c>
      <c r="G3895">
        <v>94</v>
      </c>
      <c r="H3895" t="s">
        <v>3006</v>
      </c>
      <c r="I3895">
        <v>77</v>
      </c>
      <c r="J3895" t="s">
        <v>43</v>
      </c>
      <c r="K3895" t="s">
        <v>34</v>
      </c>
      <c r="L3895">
        <v>2</v>
      </c>
      <c r="M3895" t="s">
        <v>1475</v>
      </c>
      <c r="N3895">
        <v>21</v>
      </c>
      <c r="O3895" t="s">
        <v>3039</v>
      </c>
      <c r="P3895">
        <v>826</v>
      </c>
      <c r="Q3895" t="s">
        <v>3040</v>
      </c>
      <c r="R3895">
        <v>9</v>
      </c>
      <c r="S3895" t="s">
        <v>38</v>
      </c>
      <c r="T3895" t="s">
        <v>3179</v>
      </c>
      <c r="U3895">
        <v>13</v>
      </c>
      <c r="V3895" t="s">
        <v>3180</v>
      </c>
      <c r="W3895" s="1">
        <v>0</v>
      </c>
      <c r="X3895" s="1">
        <v>0</v>
      </c>
      <c r="Y3895" s="1">
        <v>16438456</v>
      </c>
      <c r="Z3895" s="1">
        <v>16438456</v>
      </c>
      <c r="AA3895" s="1">
        <v>100</v>
      </c>
      <c r="AB3895" s="1">
        <v>39.29</v>
      </c>
      <c r="AC3895" s="1">
        <v>203693000</v>
      </c>
      <c r="AD3895" s="1">
        <v>53246571</v>
      </c>
    </row>
    <row r="3896" spans="1:30" x14ac:dyDescent="0.25">
      <c r="A3896">
        <v>4</v>
      </c>
      <c r="B3896" t="s">
        <v>30</v>
      </c>
      <c r="C3896">
        <v>2016</v>
      </c>
      <c r="D3896">
        <v>1</v>
      </c>
      <c r="E3896">
        <v>126</v>
      </c>
      <c r="F3896" t="s">
        <v>3005</v>
      </c>
      <c r="G3896">
        <v>94</v>
      </c>
      <c r="H3896" t="s">
        <v>3006</v>
      </c>
      <c r="I3896">
        <v>77</v>
      </c>
      <c r="J3896" t="s">
        <v>43</v>
      </c>
      <c r="K3896" t="s">
        <v>34</v>
      </c>
      <c r="L3896">
        <v>2</v>
      </c>
      <c r="M3896" t="s">
        <v>1475</v>
      </c>
      <c r="N3896">
        <v>21</v>
      </c>
      <c r="O3896" t="s">
        <v>3039</v>
      </c>
      <c r="P3896">
        <v>826</v>
      </c>
      <c r="Q3896" t="s">
        <v>3040</v>
      </c>
      <c r="R3896">
        <v>10</v>
      </c>
      <c r="S3896" t="s">
        <v>38</v>
      </c>
      <c r="T3896" t="s">
        <v>3181</v>
      </c>
      <c r="U3896">
        <v>14</v>
      </c>
      <c r="V3896" t="s">
        <v>3182</v>
      </c>
      <c r="W3896" s="1">
        <v>0</v>
      </c>
      <c r="X3896" s="1">
        <v>0</v>
      </c>
      <c r="Y3896" s="1">
        <v>1994767</v>
      </c>
      <c r="Z3896" s="1">
        <v>1994767</v>
      </c>
      <c r="AA3896" s="1">
        <v>100</v>
      </c>
      <c r="AB3896" s="1">
        <v>100</v>
      </c>
      <c r="AC3896" s="1">
        <v>39996000</v>
      </c>
      <c r="AD3896" s="1">
        <v>11128841</v>
      </c>
    </row>
    <row r="3897" spans="1:30" x14ac:dyDescent="0.25">
      <c r="A3897">
        <v>4</v>
      </c>
      <c r="B3897" t="s">
        <v>30</v>
      </c>
      <c r="C3897">
        <v>2016</v>
      </c>
      <c r="D3897">
        <v>1</v>
      </c>
      <c r="E3897">
        <v>126</v>
      </c>
      <c r="F3897" t="s">
        <v>3005</v>
      </c>
      <c r="G3897">
        <v>94</v>
      </c>
      <c r="H3897" t="s">
        <v>3006</v>
      </c>
      <c r="I3897">
        <v>77</v>
      </c>
      <c r="J3897" t="s">
        <v>43</v>
      </c>
      <c r="K3897" t="s">
        <v>34</v>
      </c>
      <c r="L3897">
        <v>2</v>
      </c>
      <c r="M3897" t="s">
        <v>1475</v>
      </c>
      <c r="N3897">
        <v>22</v>
      </c>
      <c r="O3897" t="s">
        <v>3046</v>
      </c>
      <c r="P3897">
        <v>574</v>
      </c>
      <c r="Q3897" t="s">
        <v>3055</v>
      </c>
      <c r="R3897">
        <v>1</v>
      </c>
      <c r="S3897" t="s">
        <v>38</v>
      </c>
      <c r="T3897" t="s">
        <v>3183</v>
      </c>
      <c r="U3897">
        <v>21</v>
      </c>
      <c r="V3897" t="s">
        <v>3184</v>
      </c>
      <c r="W3897" s="1">
        <v>0.24</v>
      </c>
      <c r="X3897" s="1">
        <v>0.24</v>
      </c>
      <c r="Y3897" s="1">
        <v>46017996</v>
      </c>
      <c r="Z3897" s="1">
        <v>36164330</v>
      </c>
      <c r="AA3897" s="1">
        <v>6</v>
      </c>
      <c r="AB3897" s="1">
        <v>4.32</v>
      </c>
      <c r="AC3897" s="1">
        <v>680000000</v>
      </c>
      <c r="AD3897" s="1">
        <v>113574598</v>
      </c>
    </row>
    <row r="3898" spans="1:30" x14ac:dyDescent="0.25">
      <c r="A3898">
        <v>4</v>
      </c>
      <c r="B3898" t="s">
        <v>30</v>
      </c>
      <c r="C3898">
        <v>2016</v>
      </c>
      <c r="D3898">
        <v>1</v>
      </c>
      <c r="E3898">
        <v>126</v>
      </c>
      <c r="F3898" t="s">
        <v>3005</v>
      </c>
      <c r="G3898">
        <v>94</v>
      </c>
      <c r="H3898" t="s">
        <v>3006</v>
      </c>
      <c r="I3898">
        <v>77</v>
      </c>
      <c r="J3898" t="s">
        <v>43</v>
      </c>
      <c r="K3898" t="s">
        <v>34</v>
      </c>
      <c r="L3898">
        <v>2</v>
      </c>
      <c r="M3898" t="s">
        <v>1475</v>
      </c>
      <c r="N3898">
        <v>22</v>
      </c>
      <c r="O3898" t="s">
        <v>3046</v>
      </c>
      <c r="P3898">
        <v>574</v>
      </c>
      <c r="Q3898" t="s">
        <v>3055</v>
      </c>
      <c r="R3898">
        <v>1</v>
      </c>
      <c r="S3898" t="s">
        <v>38</v>
      </c>
      <c r="T3898" t="s">
        <v>3183</v>
      </c>
      <c r="U3898">
        <v>34</v>
      </c>
      <c r="V3898" t="s">
        <v>3185</v>
      </c>
      <c r="W3898" s="1">
        <v>0</v>
      </c>
      <c r="X3898" s="1">
        <v>0</v>
      </c>
      <c r="Y3898" s="1">
        <v>160031014</v>
      </c>
      <c r="Z3898" s="1">
        <v>6778774</v>
      </c>
      <c r="AA3898" s="1">
        <v>100</v>
      </c>
      <c r="AB3898" s="1">
        <v>85.6</v>
      </c>
      <c r="AC3898" s="1">
        <v>450000000</v>
      </c>
      <c r="AD3898" s="1">
        <v>47321393</v>
      </c>
    </row>
    <row r="3899" spans="1:30" x14ac:dyDescent="0.25">
      <c r="A3899">
        <v>4</v>
      </c>
      <c r="B3899" t="s">
        <v>30</v>
      </c>
      <c r="C3899">
        <v>2016</v>
      </c>
      <c r="D3899">
        <v>1</v>
      </c>
      <c r="E3899">
        <v>126</v>
      </c>
      <c r="F3899" t="s">
        <v>3005</v>
      </c>
      <c r="G3899">
        <v>94</v>
      </c>
      <c r="H3899" t="s">
        <v>3006</v>
      </c>
      <c r="I3899">
        <v>77</v>
      </c>
      <c r="J3899" t="s">
        <v>43</v>
      </c>
      <c r="K3899" t="s">
        <v>34</v>
      </c>
      <c r="L3899">
        <v>2</v>
      </c>
      <c r="M3899" t="s">
        <v>1475</v>
      </c>
      <c r="N3899">
        <v>22</v>
      </c>
      <c r="O3899" t="s">
        <v>3046</v>
      </c>
      <c r="P3899">
        <v>574</v>
      </c>
      <c r="Q3899" t="s">
        <v>3055</v>
      </c>
      <c r="R3899">
        <v>2</v>
      </c>
      <c r="S3899" t="s">
        <v>38</v>
      </c>
      <c r="T3899" t="s">
        <v>3186</v>
      </c>
      <c r="U3899">
        <v>22</v>
      </c>
      <c r="V3899" t="s">
        <v>3187</v>
      </c>
      <c r="W3899" s="1">
        <v>0</v>
      </c>
      <c r="X3899" s="1">
        <v>0</v>
      </c>
      <c r="Y3899" s="1">
        <v>481096727</v>
      </c>
      <c r="Z3899" s="1">
        <v>99739437</v>
      </c>
      <c r="AA3899" s="1">
        <v>80</v>
      </c>
      <c r="AB3899" s="1">
        <v>82</v>
      </c>
      <c r="AC3899" s="1">
        <v>981000000</v>
      </c>
      <c r="AD3899" s="1">
        <v>126687374</v>
      </c>
    </row>
    <row r="3900" spans="1:30" x14ac:dyDescent="0.25">
      <c r="A3900">
        <v>4</v>
      </c>
      <c r="B3900" t="s">
        <v>30</v>
      </c>
      <c r="C3900">
        <v>2016</v>
      </c>
      <c r="D3900">
        <v>1</v>
      </c>
      <c r="E3900">
        <v>126</v>
      </c>
      <c r="F3900" t="s">
        <v>3005</v>
      </c>
      <c r="G3900">
        <v>94</v>
      </c>
      <c r="H3900" t="s">
        <v>3006</v>
      </c>
      <c r="I3900">
        <v>77</v>
      </c>
      <c r="J3900" t="s">
        <v>43</v>
      </c>
      <c r="K3900" t="s">
        <v>34</v>
      </c>
      <c r="L3900">
        <v>2</v>
      </c>
      <c r="M3900" t="s">
        <v>1475</v>
      </c>
      <c r="N3900">
        <v>22</v>
      </c>
      <c r="O3900" t="s">
        <v>3046</v>
      </c>
      <c r="P3900">
        <v>574</v>
      </c>
      <c r="Q3900" t="s">
        <v>3055</v>
      </c>
      <c r="R3900">
        <v>3</v>
      </c>
      <c r="S3900" t="s">
        <v>38</v>
      </c>
      <c r="T3900" t="s">
        <v>3188</v>
      </c>
      <c r="U3900">
        <v>23</v>
      </c>
      <c r="V3900" t="s">
        <v>3189</v>
      </c>
      <c r="W3900" s="1">
        <v>0</v>
      </c>
      <c r="X3900" s="1">
        <v>0</v>
      </c>
      <c r="Y3900" s="1">
        <v>175119679</v>
      </c>
      <c r="Z3900" s="1">
        <v>97576708</v>
      </c>
      <c r="AA3900" s="1">
        <v>60</v>
      </c>
      <c r="AB3900" s="1">
        <v>59.62</v>
      </c>
      <c r="AC3900" s="1">
        <v>902000000</v>
      </c>
      <c r="AD3900" s="1">
        <v>242527046</v>
      </c>
    </row>
    <row r="3901" spans="1:30" x14ac:dyDescent="0.25">
      <c r="A3901">
        <v>4</v>
      </c>
      <c r="B3901" t="s">
        <v>30</v>
      </c>
      <c r="C3901">
        <v>2016</v>
      </c>
      <c r="D3901">
        <v>1</v>
      </c>
      <c r="E3901">
        <v>126</v>
      </c>
      <c r="F3901" t="s">
        <v>3005</v>
      </c>
      <c r="G3901">
        <v>94</v>
      </c>
      <c r="H3901" t="s">
        <v>3006</v>
      </c>
      <c r="I3901">
        <v>77</v>
      </c>
      <c r="J3901" t="s">
        <v>43</v>
      </c>
      <c r="K3901" t="s">
        <v>34</v>
      </c>
      <c r="L3901">
        <v>2</v>
      </c>
      <c r="M3901" t="s">
        <v>1475</v>
      </c>
      <c r="N3901">
        <v>22</v>
      </c>
      <c r="O3901" t="s">
        <v>3046</v>
      </c>
      <c r="P3901">
        <v>574</v>
      </c>
      <c r="Q3901" t="s">
        <v>3055</v>
      </c>
      <c r="R3901">
        <v>4</v>
      </c>
      <c r="S3901" t="s">
        <v>38</v>
      </c>
      <c r="T3901" t="s">
        <v>3190</v>
      </c>
      <c r="U3901">
        <v>24</v>
      </c>
      <c r="V3901" t="s">
        <v>3191</v>
      </c>
      <c r="W3901" s="1">
        <v>0.46</v>
      </c>
      <c r="X3901" s="1">
        <v>0.46</v>
      </c>
      <c r="Y3901" s="1">
        <v>313516250</v>
      </c>
      <c r="Z3901" s="1">
        <v>164825045</v>
      </c>
      <c r="AA3901" s="1">
        <v>1</v>
      </c>
      <c r="AB3901" s="1">
        <v>0.2</v>
      </c>
      <c r="AC3901" s="1">
        <v>1356000000</v>
      </c>
      <c r="AD3901" s="1">
        <v>307512474</v>
      </c>
    </row>
    <row r="3902" spans="1:30" x14ac:dyDescent="0.25">
      <c r="A3902">
        <v>4</v>
      </c>
      <c r="B3902" t="s">
        <v>30</v>
      </c>
      <c r="C3902">
        <v>2016</v>
      </c>
      <c r="D3902">
        <v>1</v>
      </c>
      <c r="E3902">
        <v>126</v>
      </c>
      <c r="F3902" t="s">
        <v>3005</v>
      </c>
      <c r="G3902">
        <v>94</v>
      </c>
      <c r="H3902" t="s">
        <v>3006</v>
      </c>
      <c r="I3902">
        <v>77</v>
      </c>
      <c r="J3902" t="s">
        <v>43</v>
      </c>
      <c r="K3902" t="s">
        <v>34</v>
      </c>
      <c r="L3902">
        <v>2</v>
      </c>
      <c r="M3902" t="s">
        <v>1475</v>
      </c>
      <c r="N3902">
        <v>22</v>
      </c>
      <c r="O3902" t="s">
        <v>3046</v>
      </c>
      <c r="P3902">
        <v>574</v>
      </c>
      <c r="Q3902" t="s">
        <v>3055</v>
      </c>
      <c r="R3902">
        <v>6</v>
      </c>
      <c r="S3902" t="s">
        <v>38</v>
      </c>
      <c r="T3902" t="s">
        <v>3192</v>
      </c>
      <c r="U3902">
        <v>27</v>
      </c>
      <c r="V3902" t="s">
        <v>3193</v>
      </c>
      <c r="W3902" s="1">
        <v>5315</v>
      </c>
      <c r="X3902" s="1">
        <v>1323</v>
      </c>
      <c r="Y3902" s="1">
        <v>248242703</v>
      </c>
      <c r="Z3902" s="1">
        <v>161545888</v>
      </c>
      <c r="AA3902" s="1">
        <v>32724</v>
      </c>
      <c r="AB3902" s="1">
        <v>2337</v>
      </c>
      <c r="AC3902" s="1">
        <v>2238000000</v>
      </c>
      <c r="AD3902" s="1">
        <v>313188290</v>
      </c>
    </row>
    <row r="3903" spans="1:30" x14ac:dyDescent="0.25">
      <c r="A3903">
        <v>4</v>
      </c>
      <c r="B3903" t="s">
        <v>30</v>
      </c>
      <c r="C3903">
        <v>2016</v>
      </c>
      <c r="D3903">
        <v>1</v>
      </c>
      <c r="E3903">
        <v>126</v>
      </c>
      <c r="F3903" t="s">
        <v>3005</v>
      </c>
      <c r="G3903">
        <v>94</v>
      </c>
      <c r="H3903" t="s">
        <v>3006</v>
      </c>
      <c r="I3903">
        <v>77</v>
      </c>
      <c r="J3903" t="s">
        <v>43</v>
      </c>
      <c r="K3903" t="s">
        <v>34</v>
      </c>
      <c r="L3903">
        <v>2</v>
      </c>
      <c r="M3903" t="s">
        <v>1475</v>
      </c>
      <c r="N3903">
        <v>22</v>
      </c>
      <c r="O3903" t="s">
        <v>3046</v>
      </c>
      <c r="P3903">
        <v>574</v>
      </c>
      <c r="Q3903" t="s">
        <v>3055</v>
      </c>
      <c r="R3903">
        <v>7</v>
      </c>
      <c r="S3903" t="s">
        <v>38</v>
      </c>
      <c r="T3903" t="s">
        <v>3194</v>
      </c>
      <c r="U3903">
        <v>28</v>
      </c>
      <c r="V3903" t="s">
        <v>3195</v>
      </c>
      <c r="W3903" s="1">
        <v>0</v>
      </c>
      <c r="X3903" s="1">
        <v>0</v>
      </c>
      <c r="Y3903" s="1">
        <v>291914572</v>
      </c>
      <c r="Z3903" s="1">
        <v>221583532</v>
      </c>
      <c r="AA3903" s="1">
        <v>47616</v>
      </c>
      <c r="AB3903" s="1">
        <v>27292</v>
      </c>
      <c r="AC3903" s="1">
        <v>1448000000</v>
      </c>
      <c r="AD3903" s="1">
        <v>383819168</v>
      </c>
    </row>
    <row r="3904" spans="1:30" x14ac:dyDescent="0.25">
      <c r="A3904">
        <v>4</v>
      </c>
      <c r="B3904" t="s">
        <v>30</v>
      </c>
      <c r="C3904">
        <v>2016</v>
      </c>
      <c r="D3904">
        <v>1</v>
      </c>
      <c r="E3904">
        <v>126</v>
      </c>
      <c r="F3904" t="s">
        <v>3005</v>
      </c>
      <c r="G3904">
        <v>94</v>
      </c>
      <c r="H3904" t="s">
        <v>3006</v>
      </c>
      <c r="I3904">
        <v>77</v>
      </c>
      <c r="J3904" t="s">
        <v>43</v>
      </c>
      <c r="K3904" t="s">
        <v>34</v>
      </c>
      <c r="L3904">
        <v>2</v>
      </c>
      <c r="M3904" t="s">
        <v>1475</v>
      </c>
      <c r="N3904">
        <v>22</v>
      </c>
      <c r="O3904" t="s">
        <v>3046</v>
      </c>
      <c r="P3904">
        <v>574</v>
      </c>
      <c r="Q3904" t="s">
        <v>3055</v>
      </c>
      <c r="R3904">
        <v>8</v>
      </c>
      <c r="S3904" t="s">
        <v>38</v>
      </c>
      <c r="T3904" t="s">
        <v>3196</v>
      </c>
      <c r="U3904">
        <v>30</v>
      </c>
      <c r="V3904" t="s">
        <v>3197</v>
      </c>
      <c r="W3904" s="1">
        <v>0</v>
      </c>
      <c r="X3904" s="1">
        <v>0</v>
      </c>
      <c r="Y3904" s="1">
        <v>293167539</v>
      </c>
      <c r="Z3904" s="1">
        <v>271946372</v>
      </c>
      <c r="AA3904" s="1">
        <v>5</v>
      </c>
      <c r="AB3904" s="1">
        <v>5</v>
      </c>
      <c r="AC3904" s="1">
        <v>2451000000</v>
      </c>
      <c r="AD3904" s="1">
        <v>493445808</v>
      </c>
    </row>
    <row r="3905" spans="1:30" x14ac:dyDescent="0.25">
      <c r="A3905">
        <v>4</v>
      </c>
      <c r="B3905" t="s">
        <v>30</v>
      </c>
      <c r="C3905">
        <v>2016</v>
      </c>
      <c r="D3905">
        <v>1</v>
      </c>
      <c r="E3905">
        <v>126</v>
      </c>
      <c r="F3905" t="s">
        <v>3005</v>
      </c>
      <c r="G3905">
        <v>94</v>
      </c>
      <c r="H3905" t="s">
        <v>3006</v>
      </c>
      <c r="I3905">
        <v>77</v>
      </c>
      <c r="J3905" t="s">
        <v>43</v>
      </c>
      <c r="K3905" t="s">
        <v>34</v>
      </c>
      <c r="L3905">
        <v>2</v>
      </c>
      <c r="M3905" t="s">
        <v>1475</v>
      </c>
      <c r="N3905">
        <v>22</v>
      </c>
      <c r="O3905" t="s">
        <v>3046</v>
      </c>
      <c r="P3905">
        <v>574</v>
      </c>
      <c r="Q3905" t="s">
        <v>3055</v>
      </c>
      <c r="R3905">
        <v>9</v>
      </c>
      <c r="S3905" t="s">
        <v>38</v>
      </c>
      <c r="T3905" t="s">
        <v>3198</v>
      </c>
      <c r="U3905">
        <v>31</v>
      </c>
      <c r="V3905" t="s">
        <v>3199</v>
      </c>
      <c r="W3905" s="1">
        <v>0</v>
      </c>
      <c r="X3905" s="1">
        <v>0</v>
      </c>
      <c r="Y3905" s="1">
        <v>45744016</v>
      </c>
      <c r="Z3905" s="1">
        <v>45744016</v>
      </c>
      <c r="AA3905" s="1">
        <v>100</v>
      </c>
      <c r="AB3905" s="1">
        <v>100</v>
      </c>
      <c r="AC3905" s="1">
        <v>781000000</v>
      </c>
      <c r="AD3905" s="1">
        <v>39210864</v>
      </c>
    </row>
    <row r="3906" spans="1:30" x14ac:dyDescent="0.25">
      <c r="A3906">
        <v>4</v>
      </c>
      <c r="B3906" t="s">
        <v>30</v>
      </c>
      <c r="C3906">
        <v>2016</v>
      </c>
      <c r="D3906">
        <v>1</v>
      </c>
      <c r="E3906">
        <v>126</v>
      </c>
      <c r="F3906" t="s">
        <v>3005</v>
      </c>
      <c r="G3906">
        <v>94</v>
      </c>
      <c r="H3906" t="s">
        <v>3006</v>
      </c>
      <c r="I3906">
        <v>77</v>
      </c>
      <c r="J3906" t="s">
        <v>43</v>
      </c>
      <c r="K3906" t="s">
        <v>34</v>
      </c>
      <c r="L3906">
        <v>2</v>
      </c>
      <c r="M3906" t="s">
        <v>1475</v>
      </c>
      <c r="N3906">
        <v>22</v>
      </c>
      <c r="O3906" t="s">
        <v>3046</v>
      </c>
      <c r="P3906">
        <v>574</v>
      </c>
      <c r="Q3906" t="s">
        <v>3055</v>
      </c>
      <c r="R3906">
        <v>10</v>
      </c>
      <c r="S3906" t="s">
        <v>38</v>
      </c>
      <c r="T3906" t="s">
        <v>3200</v>
      </c>
      <c r="U3906">
        <v>32</v>
      </c>
      <c r="V3906" t="s">
        <v>3201</v>
      </c>
      <c r="W3906" s="1">
        <v>0</v>
      </c>
      <c r="X3906" s="1">
        <v>0</v>
      </c>
      <c r="Y3906" s="1">
        <v>21312760</v>
      </c>
      <c r="Z3906" s="1">
        <v>21312760</v>
      </c>
      <c r="AA3906" s="1">
        <v>100</v>
      </c>
      <c r="AB3906" s="1">
        <v>98</v>
      </c>
      <c r="AC3906" s="1">
        <v>208000000</v>
      </c>
      <c r="AD3906" s="1">
        <v>42849751</v>
      </c>
    </row>
    <row r="3907" spans="1:30" x14ac:dyDescent="0.25">
      <c r="A3907">
        <v>4</v>
      </c>
      <c r="B3907" t="s">
        <v>30</v>
      </c>
      <c r="C3907">
        <v>2016</v>
      </c>
      <c r="D3907">
        <v>1</v>
      </c>
      <c r="E3907">
        <v>126</v>
      </c>
      <c r="F3907" t="s">
        <v>3005</v>
      </c>
      <c r="G3907">
        <v>94</v>
      </c>
      <c r="H3907" t="s">
        <v>3006</v>
      </c>
      <c r="I3907">
        <v>77</v>
      </c>
      <c r="J3907" t="s">
        <v>43</v>
      </c>
      <c r="K3907" t="s">
        <v>34</v>
      </c>
      <c r="L3907">
        <v>2</v>
      </c>
      <c r="M3907" t="s">
        <v>1475</v>
      </c>
      <c r="N3907">
        <v>22</v>
      </c>
      <c r="O3907" t="s">
        <v>3046</v>
      </c>
      <c r="P3907">
        <v>574</v>
      </c>
      <c r="Q3907" t="s">
        <v>3055</v>
      </c>
      <c r="R3907">
        <v>12</v>
      </c>
      <c r="S3907" t="s">
        <v>38</v>
      </c>
      <c r="T3907" t="s">
        <v>3202</v>
      </c>
      <c r="U3907">
        <v>26</v>
      </c>
      <c r="V3907" t="s">
        <v>3203</v>
      </c>
      <c r="W3907" s="1">
        <v>0</v>
      </c>
      <c r="X3907" s="1">
        <v>0</v>
      </c>
      <c r="Y3907" s="1">
        <v>164207550</v>
      </c>
      <c r="Z3907" s="1">
        <v>138150083</v>
      </c>
      <c r="AA3907" s="1">
        <v>14606</v>
      </c>
      <c r="AB3907" s="1">
        <v>8327</v>
      </c>
      <c r="AC3907" s="1">
        <v>452000000</v>
      </c>
      <c r="AD3907" s="1">
        <v>10566564</v>
      </c>
    </row>
    <row r="3908" spans="1:30" x14ac:dyDescent="0.25">
      <c r="A3908">
        <v>4</v>
      </c>
      <c r="B3908" t="s">
        <v>30</v>
      </c>
      <c r="C3908">
        <v>2016</v>
      </c>
      <c r="D3908">
        <v>1</v>
      </c>
      <c r="E3908">
        <v>126</v>
      </c>
      <c r="F3908" t="s">
        <v>3005</v>
      </c>
      <c r="G3908">
        <v>94</v>
      </c>
      <c r="H3908" t="s">
        <v>3006</v>
      </c>
      <c r="I3908">
        <v>77</v>
      </c>
      <c r="J3908" t="s">
        <v>43</v>
      </c>
      <c r="K3908" t="s">
        <v>34</v>
      </c>
      <c r="L3908">
        <v>2</v>
      </c>
      <c r="M3908" t="s">
        <v>1475</v>
      </c>
      <c r="N3908">
        <v>22</v>
      </c>
      <c r="O3908" t="s">
        <v>3046</v>
      </c>
      <c r="P3908">
        <v>819</v>
      </c>
      <c r="Q3908" t="s">
        <v>3047</v>
      </c>
      <c r="R3908">
        <v>1</v>
      </c>
      <c r="S3908" t="s">
        <v>38</v>
      </c>
      <c r="T3908" t="s">
        <v>3204</v>
      </c>
      <c r="U3908">
        <v>1</v>
      </c>
      <c r="V3908" t="s">
        <v>3205</v>
      </c>
      <c r="W3908" s="1">
        <v>0</v>
      </c>
      <c r="X3908" s="1">
        <v>0</v>
      </c>
      <c r="Y3908" s="1">
        <v>228350670</v>
      </c>
      <c r="Z3908" s="1">
        <v>145455293</v>
      </c>
      <c r="AA3908" s="1">
        <v>2469</v>
      </c>
      <c r="AB3908" s="1">
        <v>2416</v>
      </c>
      <c r="AC3908" s="1">
        <v>976958000</v>
      </c>
      <c r="AD3908" s="1">
        <v>358765996</v>
      </c>
    </row>
    <row r="3909" spans="1:30" x14ac:dyDescent="0.25">
      <c r="A3909">
        <v>4</v>
      </c>
      <c r="B3909" t="s">
        <v>30</v>
      </c>
      <c r="C3909">
        <v>2016</v>
      </c>
      <c r="D3909">
        <v>1</v>
      </c>
      <c r="E3909">
        <v>126</v>
      </c>
      <c r="F3909" t="s">
        <v>3005</v>
      </c>
      <c r="G3909">
        <v>94</v>
      </c>
      <c r="H3909" t="s">
        <v>3006</v>
      </c>
      <c r="I3909">
        <v>77</v>
      </c>
      <c r="J3909" t="s">
        <v>43</v>
      </c>
      <c r="K3909" t="s">
        <v>34</v>
      </c>
      <c r="L3909">
        <v>2</v>
      </c>
      <c r="M3909" t="s">
        <v>1475</v>
      </c>
      <c r="N3909">
        <v>22</v>
      </c>
      <c r="O3909" t="s">
        <v>3046</v>
      </c>
      <c r="P3909">
        <v>819</v>
      </c>
      <c r="Q3909" t="s">
        <v>3047</v>
      </c>
      <c r="R3909">
        <v>2</v>
      </c>
      <c r="S3909" t="s">
        <v>38</v>
      </c>
      <c r="T3909" t="s">
        <v>3206</v>
      </c>
      <c r="U3909">
        <v>5</v>
      </c>
      <c r="V3909" t="s">
        <v>3207</v>
      </c>
      <c r="W3909" s="1">
        <v>0</v>
      </c>
      <c r="X3909" s="1"/>
      <c r="Y3909" s="1">
        <v>0</v>
      </c>
      <c r="Z3909" s="1"/>
      <c r="AA3909" s="1">
        <v>4</v>
      </c>
      <c r="AB3909" s="1">
        <v>4</v>
      </c>
      <c r="AC3909" s="1">
        <v>10000000</v>
      </c>
      <c r="AD3909" s="1">
        <v>0</v>
      </c>
    </row>
    <row r="3910" spans="1:30" x14ac:dyDescent="0.25">
      <c r="A3910">
        <v>4</v>
      </c>
      <c r="B3910" t="s">
        <v>30</v>
      </c>
      <c r="C3910">
        <v>2016</v>
      </c>
      <c r="D3910">
        <v>1</v>
      </c>
      <c r="E3910">
        <v>126</v>
      </c>
      <c r="F3910" t="s">
        <v>3005</v>
      </c>
      <c r="G3910">
        <v>94</v>
      </c>
      <c r="H3910" t="s">
        <v>3006</v>
      </c>
      <c r="I3910">
        <v>77</v>
      </c>
      <c r="J3910" t="s">
        <v>43</v>
      </c>
      <c r="K3910" t="s">
        <v>34</v>
      </c>
      <c r="L3910">
        <v>2</v>
      </c>
      <c r="M3910" t="s">
        <v>1475</v>
      </c>
      <c r="N3910">
        <v>22</v>
      </c>
      <c r="O3910" t="s">
        <v>3046</v>
      </c>
      <c r="P3910">
        <v>819</v>
      </c>
      <c r="Q3910" t="s">
        <v>3047</v>
      </c>
      <c r="R3910">
        <v>3</v>
      </c>
      <c r="S3910" t="s">
        <v>38</v>
      </c>
      <c r="T3910" t="s">
        <v>3208</v>
      </c>
      <c r="U3910">
        <v>6</v>
      </c>
      <c r="V3910" t="s">
        <v>3209</v>
      </c>
      <c r="W3910" s="1">
        <v>0</v>
      </c>
      <c r="X3910" s="1">
        <v>0</v>
      </c>
      <c r="Y3910" s="1">
        <v>133061923</v>
      </c>
      <c r="Z3910" s="1">
        <v>104380199</v>
      </c>
      <c r="AA3910" s="1">
        <v>15736</v>
      </c>
      <c r="AB3910" s="1">
        <v>12312</v>
      </c>
      <c r="AC3910" s="1">
        <v>1840029000</v>
      </c>
      <c r="AD3910" s="1">
        <v>485382968</v>
      </c>
    </row>
    <row r="3911" spans="1:30" x14ac:dyDescent="0.25">
      <c r="A3911">
        <v>4</v>
      </c>
      <c r="B3911" t="s">
        <v>30</v>
      </c>
      <c r="C3911">
        <v>2016</v>
      </c>
      <c r="D3911">
        <v>1</v>
      </c>
      <c r="E3911">
        <v>126</v>
      </c>
      <c r="F3911" t="s">
        <v>3005</v>
      </c>
      <c r="G3911">
        <v>94</v>
      </c>
      <c r="H3911" t="s">
        <v>3006</v>
      </c>
      <c r="I3911">
        <v>77</v>
      </c>
      <c r="J3911" t="s">
        <v>43</v>
      </c>
      <c r="K3911" t="s">
        <v>34</v>
      </c>
      <c r="L3911">
        <v>2</v>
      </c>
      <c r="M3911" t="s">
        <v>1475</v>
      </c>
      <c r="N3911">
        <v>22</v>
      </c>
      <c r="O3911" t="s">
        <v>3046</v>
      </c>
      <c r="P3911">
        <v>819</v>
      </c>
      <c r="Q3911" t="s">
        <v>3047</v>
      </c>
      <c r="R3911">
        <v>4</v>
      </c>
      <c r="S3911" t="s">
        <v>38</v>
      </c>
      <c r="T3911" t="s">
        <v>3210</v>
      </c>
      <c r="U3911">
        <v>7</v>
      </c>
      <c r="V3911" t="s">
        <v>3211</v>
      </c>
      <c r="W3911" s="1">
        <v>0</v>
      </c>
      <c r="X3911" s="1">
        <v>0</v>
      </c>
      <c r="Y3911" s="1">
        <v>144860234</v>
      </c>
      <c r="Z3911" s="1">
        <v>109620843</v>
      </c>
      <c r="AA3911" s="1">
        <v>813</v>
      </c>
      <c r="AB3911" s="1">
        <v>1943</v>
      </c>
      <c r="AC3911" s="1">
        <v>811810000</v>
      </c>
      <c r="AD3911" s="1">
        <v>267818795</v>
      </c>
    </row>
    <row r="3912" spans="1:30" x14ac:dyDescent="0.25">
      <c r="A3912">
        <v>4</v>
      </c>
      <c r="B3912" t="s">
        <v>30</v>
      </c>
      <c r="C3912">
        <v>2016</v>
      </c>
      <c r="D3912">
        <v>1</v>
      </c>
      <c r="E3912">
        <v>126</v>
      </c>
      <c r="F3912" t="s">
        <v>3005</v>
      </c>
      <c r="G3912">
        <v>94</v>
      </c>
      <c r="H3912" t="s">
        <v>3006</v>
      </c>
      <c r="I3912">
        <v>77</v>
      </c>
      <c r="J3912" t="s">
        <v>43</v>
      </c>
      <c r="K3912" t="s">
        <v>34</v>
      </c>
      <c r="L3912">
        <v>2</v>
      </c>
      <c r="M3912" t="s">
        <v>1475</v>
      </c>
      <c r="N3912">
        <v>22</v>
      </c>
      <c r="O3912" t="s">
        <v>3046</v>
      </c>
      <c r="P3912">
        <v>819</v>
      </c>
      <c r="Q3912" t="s">
        <v>3047</v>
      </c>
      <c r="R3912">
        <v>5</v>
      </c>
      <c r="S3912" t="s">
        <v>38</v>
      </c>
      <c r="T3912" t="s">
        <v>3212</v>
      </c>
      <c r="U3912">
        <v>8</v>
      </c>
      <c r="V3912" t="s">
        <v>3213</v>
      </c>
      <c r="W3912" s="1">
        <v>0</v>
      </c>
      <c r="X3912" s="1">
        <v>0</v>
      </c>
      <c r="Y3912" s="1">
        <v>14702563</v>
      </c>
      <c r="Z3912" s="1">
        <v>9434800</v>
      </c>
      <c r="AA3912" s="1">
        <v>24353</v>
      </c>
      <c r="AB3912" s="1">
        <v>16449</v>
      </c>
      <c r="AC3912" s="1">
        <v>27986000</v>
      </c>
      <c r="AD3912" s="1">
        <v>14576766</v>
      </c>
    </row>
    <row r="3913" spans="1:30" x14ac:dyDescent="0.25">
      <c r="A3913">
        <v>4</v>
      </c>
      <c r="B3913" t="s">
        <v>30</v>
      </c>
      <c r="C3913">
        <v>2016</v>
      </c>
      <c r="D3913">
        <v>1</v>
      </c>
      <c r="E3913">
        <v>126</v>
      </c>
      <c r="F3913" t="s">
        <v>3005</v>
      </c>
      <c r="G3913">
        <v>94</v>
      </c>
      <c r="H3913" t="s">
        <v>3006</v>
      </c>
      <c r="I3913">
        <v>77</v>
      </c>
      <c r="J3913" t="s">
        <v>43</v>
      </c>
      <c r="K3913" t="s">
        <v>34</v>
      </c>
      <c r="L3913">
        <v>2</v>
      </c>
      <c r="M3913" t="s">
        <v>1475</v>
      </c>
      <c r="N3913">
        <v>22</v>
      </c>
      <c r="O3913" t="s">
        <v>3046</v>
      </c>
      <c r="P3913">
        <v>819</v>
      </c>
      <c r="Q3913" t="s">
        <v>3047</v>
      </c>
      <c r="R3913">
        <v>6</v>
      </c>
      <c r="S3913" t="s">
        <v>38</v>
      </c>
      <c r="T3913" t="s">
        <v>3214</v>
      </c>
      <c r="U3913">
        <v>9</v>
      </c>
      <c r="V3913" t="s">
        <v>3215</v>
      </c>
      <c r="W3913" s="1">
        <v>0</v>
      </c>
      <c r="X3913" s="1">
        <v>0</v>
      </c>
      <c r="Y3913" s="1">
        <v>13287342</v>
      </c>
      <c r="Z3913" s="1">
        <v>13287342</v>
      </c>
      <c r="AA3913" s="1">
        <v>5844</v>
      </c>
      <c r="AB3913" s="1">
        <v>6074</v>
      </c>
      <c r="AC3913" s="1">
        <v>27986000</v>
      </c>
      <c r="AD3913" s="1">
        <v>10932575</v>
      </c>
    </row>
    <row r="3914" spans="1:30" x14ac:dyDescent="0.25">
      <c r="A3914">
        <v>4</v>
      </c>
      <c r="B3914" t="s">
        <v>30</v>
      </c>
      <c r="C3914">
        <v>2016</v>
      </c>
      <c r="D3914">
        <v>1</v>
      </c>
      <c r="E3914">
        <v>126</v>
      </c>
      <c r="F3914" t="s">
        <v>3005</v>
      </c>
      <c r="G3914">
        <v>94</v>
      </c>
      <c r="H3914" t="s">
        <v>3006</v>
      </c>
      <c r="I3914">
        <v>77</v>
      </c>
      <c r="J3914" t="s">
        <v>43</v>
      </c>
      <c r="K3914" t="s">
        <v>34</v>
      </c>
      <c r="L3914">
        <v>2</v>
      </c>
      <c r="M3914" t="s">
        <v>1475</v>
      </c>
      <c r="N3914">
        <v>22</v>
      </c>
      <c r="O3914" t="s">
        <v>3046</v>
      </c>
      <c r="P3914">
        <v>819</v>
      </c>
      <c r="Q3914" t="s">
        <v>3047</v>
      </c>
      <c r="R3914">
        <v>7</v>
      </c>
      <c r="S3914" t="s">
        <v>38</v>
      </c>
      <c r="T3914" t="s">
        <v>3216</v>
      </c>
      <c r="U3914">
        <v>11</v>
      </c>
      <c r="V3914" t="s">
        <v>3217</v>
      </c>
      <c r="W3914" s="1">
        <v>0</v>
      </c>
      <c r="X3914" s="1">
        <v>0</v>
      </c>
      <c r="Y3914" s="1">
        <v>10000000</v>
      </c>
      <c r="Z3914" s="1">
        <v>9704146</v>
      </c>
      <c r="AA3914" s="1">
        <v>0</v>
      </c>
      <c r="AB3914" s="1"/>
      <c r="AC3914" s="1">
        <v>0</v>
      </c>
      <c r="AD3914" s="1"/>
    </row>
    <row r="3915" spans="1:30" x14ac:dyDescent="0.25">
      <c r="A3915">
        <v>4</v>
      </c>
      <c r="B3915" t="s">
        <v>30</v>
      </c>
      <c r="C3915">
        <v>2016</v>
      </c>
      <c r="D3915">
        <v>1</v>
      </c>
      <c r="E3915">
        <v>126</v>
      </c>
      <c r="F3915" t="s">
        <v>3005</v>
      </c>
      <c r="G3915">
        <v>94</v>
      </c>
      <c r="H3915" t="s">
        <v>3006</v>
      </c>
      <c r="I3915">
        <v>77</v>
      </c>
      <c r="J3915" t="s">
        <v>43</v>
      </c>
      <c r="K3915" t="s">
        <v>34</v>
      </c>
      <c r="L3915">
        <v>2</v>
      </c>
      <c r="M3915" t="s">
        <v>1475</v>
      </c>
      <c r="N3915">
        <v>22</v>
      </c>
      <c r="O3915" t="s">
        <v>3046</v>
      </c>
      <c r="P3915">
        <v>961</v>
      </c>
      <c r="Q3915" t="s">
        <v>3218</v>
      </c>
      <c r="R3915">
        <v>1</v>
      </c>
      <c r="S3915" t="s">
        <v>38</v>
      </c>
      <c r="T3915" t="s">
        <v>3219</v>
      </c>
      <c r="U3915">
        <v>1</v>
      </c>
      <c r="V3915" t="s">
        <v>3220</v>
      </c>
      <c r="W3915" s="1">
        <v>0</v>
      </c>
      <c r="X3915" s="1">
        <v>0</v>
      </c>
      <c r="Y3915" s="1">
        <v>36536504</v>
      </c>
      <c r="Z3915" s="1">
        <v>26497437</v>
      </c>
      <c r="AA3915" s="1">
        <v>100</v>
      </c>
      <c r="AB3915" s="1">
        <v>0</v>
      </c>
      <c r="AC3915" s="1">
        <v>15590722000</v>
      </c>
      <c r="AD3915" s="1">
        <v>15833294</v>
      </c>
    </row>
    <row r="3916" spans="1:30" x14ac:dyDescent="0.25">
      <c r="A3916">
        <v>4</v>
      </c>
      <c r="B3916" t="s">
        <v>30</v>
      </c>
      <c r="C3916">
        <v>2016</v>
      </c>
      <c r="D3916">
        <v>1</v>
      </c>
      <c r="E3916">
        <v>126</v>
      </c>
      <c r="F3916" t="s">
        <v>3005</v>
      </c>
      <c r="G3916">
        <v>94</v>
      </c>
      <c r="H3916" t="s">
        <v>3006</v>
      </c>
      <c r="I3916">
        <v>77</v>
      </c>
      <c r="J3916" t="s">
        <v>43</v>
      </c>
      <c r="K3916" t="s">
        <v>34</v>
      </c>
      <c r="L3916">
        <v>2</v>
      </c>
      <c r="M3916" t="s">
        <v>1475</v>
      </c>
      <c r="N3916">
        <v>22</v>
      </c>
      <c r="O3916" t="s">
        <v>3046</v>
      </c>
      <c r="P3916">
        <v>961</v>
      </c>
      <c r="Q3916" t="s">
        <v>3218</v>
      </c>
      <c r="R3916">
        <v>2</v>
      </c>
      <c r="S3916" t="s">
        <v>38</v>
      </c>
      <c r="T3916" t="s">
        <v>3221</v>
      </c>
      <c r="U3916">
        <v>7</v>
      </c>
      <c r="V3916" t="s">
        <v>3222</v>
      </c>
      <c r="W3916" s="1">
        <v>0</v>
      </c>
      <c r="X3916" s="1">
        <v>0</v>
      </c>
      <c r="Y3916" s="1">
        <v>13725437</v>
      </c>
      <c r="Z3916" s="1">
        <v>13725437</v>
      </c>
      <c r="AA3916" s="1">
        <v>100</v>
      </c>
      <c r="AB3916" s="1">
        <v>100</v>
      </c>
      <c r="AC3916" s="1">
        <v>94870000</v>
      </c>
      <c r="AD3916" s="1">
        <v>17844338</v>
      </c>
    </row>
    <row r="3917" spans="1:30" x14ac:dyDescent="0.25">
      <c r="A3917">
        <v>4</v>
      </c>
      <c r="B3917" t="s">
        <v>30</v>
      </c>
      <c r="C3917">
        <v>2016</v>
      </c>
      <c r="D3917">
        <v>1</v>
      </c>
      <c r="E3917">
        <v>126</v>
      </c>
      <c r="F3917" t="s">
        <v>3005</v>
      </c>
      <c r="G3917">
        <v>94</v>
      </c>
      <c r="H3917" t="s">
        <v>3006</v>
      </c>
      <c r="I3917">
        <v>77</v>
      </c>
      <c r="J3917" t="s">
        <v>43</v>
      </c>
      <c r="K3917" t="s">
        <v>34</v>
      </c>
      <c r="L3917">
        <v>2</v>
      </c>
      <c r="M3917" t="s">
        <v>1475</v>
      </c>
      <c r="N3917">
        <v>22</v>
      </c>
      <c r="O3917" t="s">
        <v>3046</v>
      </c>
      <c r="P3917">
        <v>961</v>
      </c>
      <c r="Q3917" t="s">
        <v>3218</v>
      </c>
      <c r="R3917">
        <v>3</v>
      </c>
      <c r="S3917" t="s">
        <v>38</v>
      </c>
      <c r="T3917" t="s">
        <v>3223</v>
      </c>
      <c r="U3917">
        <v>8</v>
      </c>
      <c r="V3917" t="s">
        <v>3224</v>
      </c>
      <c r="W3917" s="1">
        <v>0</v>
      </c>
      <c r="X3917" s="1">
        <v>0</v>
      </c>
      <c r="Y3917" s="1">
        <v>28263637</v>
      </c>
      <c r="Z3917" s="1">
        <v>22727637</v>
      </c>
      <c r="AA3917" s="1">
        <v>100</v>
      </c>
      <c r="AB3917" s="1">
        <v>100</v>
      </c>
      <c r="AC3917" s="1">
        <v>197851333</v>
      </c>
      <c r="AD3917" s="1">
        <v>10396820</v>
      </c>
    </row>
    <row r="3918" spans="1:30" x14ac:dyDescent="0.25">
      <c r="A3918">
        <v>4</v>
      </c>
      <c r="B3918" t="s">
        <v>30</v>
      </c>
      <c r="C3918">
        <v>2016</v>
      </c>
      <c r="D3918">
        <v>1</v>
      </c>
      <c r="E3918">
        <v>126</v>
      </c>
      <c r="F3918" t="s">
        <v>3005</v>
      </c>
      <c r="G3918">
        <v>94</v>
      </c>
      <c r="H3918" t="s">
        <v>3006</v>
      </c>
      <c r="I3918">
        <v>77</v>
      </c>
      <c r="J3918" t="s">
        <v>43</v>
      </c>
      <c r="K3918" t="s">
        <v>34</v>
      </c>
      <c r="L3918">
        <v>3</v>
      </c>
      <c r="M3918" t="s">
        <v>35</v>
      </c>
      <c r="N3918">
        <v>24</v>
      </c>
      <c r="O3918" t="s">
        <v>1718</v>
      </c>
      <c r="P3918">
        <v>817</v>
      </c>
      <c r="Q3918" t="s">
        <v>3225</v>
      </c>
      <c r="R3918">
        <v>1</v>
      </c>
      <c r="S3918" t="s">
        <v>38</v>
      </c>
      <c r="T3918" t="s">
        <v>3226</v>
      </c>
      <c r="U3918">
        <v>1</v>
      </c>
      <c r="V3918" t="s">
        <v>3227</v>
      </c>
      <c r="W3918" s="1">
        <v>0</v>
      </c>
      <c r="X3918" s="1">
        <v>0</v>
      </c>
      <c r="Y3918" s="1">
        <v>34878547</v>
      </c>
      <c r="Z3918" s="1">
        <v>27704940</v>
      </c>
      <c r="AA3918" s="1">
        <v>20</v>
      </c>
      <c r="AB3918" s="1">
        <v>20</v>
      </c>
      <c r="AC3918" s="1">
        <v>190336000</v>
      </c>
      <c r="AD3918" s="1">
        <v>40255850</v>
      </c>
    </row>
    <row r="3919" spans="1:30" x14ac:dyDescent="0.25">
      <c r="A3919">
        <v>4</v>
      </c>
      <c r="B3919" t="s">
        <v>30</v>
      </c>
      <c r="C3919">
        <v>2016</v>
      </c>
      <c r="D3919">
        <v>1</v>
      </c>
      <c r="E3919">
        <v>126</v>
      </c>
      <c r="F3919" t="s">
        <v>3005</v>
      </c>
      <c r="G3919">
        <v>94</v>
      </c>
      <c r="H3919" t="s">
        <v>3006</v>
      </c>
      <c r="I3919">
        <v>77</v>
      </c>
      <c r="J3919" t="s">
        <v>43</v>
      </c>
      <c r="K3919" t="s">
        <v>34</v>
      </c>
      <c r="L3919">
        <v>3</v>
      </c>
      <c r="M3919" t="s">
        <v>35</v>
      </c>
      <c r="N3919">
        <v>24</v>
      </c>
      <c r="O3919" t="s">
        <v>1718</v>
      </c>
      <c r="P3919">
        <v>817</v>
      </c>
      <c r="Q3919" t="s">
        <v>3225</v>
      </c>
      <c r="R3919">
        <v>2</v>
      </c>
      <c r="S3919" t="s">
        <v>38</v>
      </c>
      <c r="T3919" t="s">
        <v>3228</v>
      </c>
      <c r="U3919">
        <v>2</v>
      </c>
      <c r="V3919" t="s">
        <v>3229</v>
      </c>
      <c r="W3919" s="1">
        <v>0</v>
      </c>
      <c r="X3919" s="1">
        <v>0</v>
      </c>
      <c r="Y3919" s="1">
        <v>20192445</v>
      </c>
      <c r="Z3919" s="1">
        <v>20187517</v>
      </c>
      <c r="AA3919" s="1">
        <v>2</v>
      </c>
      <c r="AB3919" s="1">
        <v>2</v>
      </c>
      <c r="AC3919" s="1">
        <v>90000000</v>
      </c>
      <c r="AD3919" s="1">
        <v>0</v>
      </c>
    </row>
    <row r="3920" spans="1:30" x14ac:dyDescent="0.25">
      <c r="A3920">
        <v>4</v>
      </c>
      <c r="B3920" t="s">
        <v>30</v>
      </c>
      <c r="C3920">
        <v>2016</v>
      </c>
      <c r="D3920">
        <v>1</v>
      </c>
      <c r="E3920">
        <v>126</v>
      </c>
      <c r="F3920" t="s">
        <v>3005</v>
      </c>
      <c r="G3920">
        <v>94</v>
      </c>
      <c r="H3920" t="s">
        <v>3006</v>
      </c>
      <c r="I3920">
        <v>77</v>
      </c>
      <c r="J3920" t="s">
        <v>43</v>
      </c>
      <c r="K3920" t="s">
        <v>34</v>
      </c>
      <c r="L3920">
        <v>3</v>
      </c>
      <c r="M3920" t="s">
        <v>35</v>
      </c>
      <c r="N3920">
        <v>24</v>
      </c>
      <c r="O3920" t="s">
        <v>1718</v>
      </c>
      <c r="P3920">
        <v>817</v>
      </c>
      <c r="Q3920" t="s">
        <v>3225</v>
      </c>
      <c r="R3920">
        <v>3</v>
      </c>
      <c r="S3920" t="s">
        <v>38</v>
      </c>
      <c r="T3920" t="s">
        <v>3230</v>
      </c>
      <c r="U3920">
        <v>3</v>
      </c>
      <c r="V3920" t="s">
        <v>3231</v>
      </c>
      <c r="W3920" s="1">
        <v>0</v>
      </c>
      <c r="X3920" s="1">
        <v>0</v>
      </c>
      <c r="Y3920" s="1">
        <v>9991000</v>
      </c>
      <c r="Z3920" s="1">
        <v>9991000</v>
      </c>
      <c r="AA3920" s="1">
        <v>0</v>
      </c>
      <c r="AB3920" s="1"/>
      <c r="AC3920" s="1">
        <v>0</v>
      </c>
      <c r="AD3920" s="1"/>
    </row>
    <row r="3921" spans="1:30" x14ac:dyDescent="0.25">
      <c r="A3921">
        <v>4</v>
      </c>
      <c r="B3921" t="s">
        <v>30</v>
      </c>
      <c r="C3921">
        <v>2016</v>
      </c>
      <c r="D3921">
        <v>1</v>
      </c>
      <c r="E3921">
        <v>126</v>
      </c>
      <c r="F3921" t="s">
        <v>3005</v>
      </c>
      <c r="G3921">
        <v>94</v>
      </c>
      <c r="H3921" t="s">
        <v>3006</v>
      </c>
      <c r="I3921">
        <v>77</v>
      </c>
      <c r="J3921" t="s">
        <v>43</v>
      </c>
      <c r="K3921" t="s">
        <v>34</v>
      </c>
      <c r="L3921">
        <v>3</v>
      </c>
      <c r="M3921" t="s">
        <v>35</v>
      </c>
      <c r="N3921">
        <v>24</v>
      </c>
      <c r="O3921" t="s">
        <v>1718</v>
      </c>
      <c r="P3921">
        <v>817</v>
      </c>
      <c r="Q3921" t="s">
        <v>3225</v>
      </c>
      <c r="R3921">
        <v>4</v>
      </c>
      <c r="S3921" t="s">
        <v>38</v>
      </c>
      <c r="T3921" t="s">
        <v>3232</v>
      </c>
      <c r="U3921">
        <v>4</v>
      </c>
      <c r="V3921" t="s">
        <v>3233</v>
      </c>
      <c r="W3921" s="1">
        <v>0</v>
      </c>
      <c r="X3921" s="1">
        <v>0</v>
      </c>
      <c r="Y3921" s="1">
        <v>110991759</v>
      </c>
      <c r="Z3921" s="1">
        <v>87630974</v>
      </c>
      <c r="AA3921" s="1">
        <v>1</v>
      </c>
      <c r="AB3921" s="1">
        <v>1</v>
      </c>
      <c r="AC3921" s="1">
        <v>919664000</v>
      </c>
      <c r="AD3921" s="1">
        <v>113854761</v>
      </c>
    </row>
    <row r="3922" spans="1:30" x14ac:dyDescent="0.25">
      <c r="A3922">
        <v>4</v>
      </c>
      <c r="B3922" t="s">
        <v>30</v>
      </c>
      <c r="C3922">
        <v>2016</v>
      </c>
      <c r="D3922">
        <v>1</v>
      </c>
      <c r="E3922">
        <v>126</v>
      </c>
      <c r="F3922" t="s">
        <v>3005</v>
      </c>
      <c r="G3922">
        <v>94</v>
      </c>
      <c r="H3922" t="s">
        <v>3006</v>
      </c>
      <c r="I3922">
        <v>77</v>
      </c>
      <c r="J3922" t="s">
        <v>43</v>
      </c>
      <c r="K3922" t="s">
        <v>34</v>
      </c>
      <c r="L3922">
        <v>3</v>
      </c>
      <c r="M3922" t="s">
        <v>35</v>
      </c>
      <c r="N3922">
        <v>26</v>
      </c>
      <c r="O3922" t="s">
        <v>44</v>
      </c>
      <c r="P3922">
        <v>956</v>
      </c>
      <c r="Q3922" t="s">
        <v>3234</v>
      </c>
      <c r="R3922">
        <v>1</v>
      </c>
      <c r="S3922" t="s">
        <v>38</v>
      </c>
      <c r="T3922" t="s">
        <v>3235</v>
      </c>
      <c r="U3922">
        <v>1</v>
      </c>
      <c r="V3922" t="s">
        <v>3236</v>
      </c>
      <c r="W3922" s="1">
        <v>0</v>
      </c>
      <c r="X3922" s="1">
        <v>0</v>
      </c>
      <c r="Y3922" s="1">
        <v>274</v>
      </c>
      <c r="Z3922" s="1">
        <v>0</v>
      </c>
      <c r="AA3922" s="1">
        <v>0</v>
      </c>
      <c r="AB3922" s="1"/>
      <c r="AC3922" s="1">
        <v>0</v>
      </c>
      <c r="AD3922" s="1"/>
    </row>
    <row r="3923" spans="1:30" x14ac:dyDescent="0.25">
      <c r="A3923">
        <v>4</v>
      </c>
      <c r="B3923" t="s">
        <v>30</v>
      </c>
      <c r="C3923">
        <v>2016</v>
      </c>
      <c r="D3923">
        <v>1</v>
      </c>
      <c r="E3923">
        <v>126</v>
      </c>
      <c r="F3923" t="s">
        <v>3005</v>
      </c>
      <c r="G3923">
        <v>94</v>
      </c>
      <c r="H3923" t="s">
        <v>3006</v>
      </c>
      <c r="I3923">
        <v>77</v>
      </c>
      <c r="J3923" t="s">
        <v>43</v>
      </c>
      <c r="K3923" t="s">
        <v>34</v>
      </c>
      <c r="L3923">
        <v>3</v>
      </c>
      <c r="M3923" t="s">
        <v>35</v>
      </c>
      <c r="N3923">
        <v>26</v>
      </c>
      <c r="O3923" t="s">
        <v>44</v>
      </c>
      <c r="P3923">
        <v>956</v>
      </c>
      <c r="Q3923" t="s">
        <v>3234</v>
      </c>
      <c r="R3923">
        <v>2</v>
      </c>
      <c r="S3923" t="s">
        <v>38</v>
      </c>
      <c r="T3923" t="s">
        <v>3237</v>
      </c>
      <c r="U3923">
        <v>2</v>
      </c>
      <c r="V3923" t="s">
        <v>3238</v>
      </c>
      <c r="W3923" s="1">
        <v>0</v>
      </c>
      <c r="X3923" s="1">
        <v>0</v>
      </c>
      <c r="Y3923" s="1">
        <v>10000000</v>
      </c>
      <c r="Z3923" s="1">
        <v>10000000</v>
      </c>
      <c r="AA3923" s="1">
        <v>1</v>
      </c>
      <c r="AB3923" s="1">
        <v>1</v>
      </c>
      <c r="AC3923" s="1">
        <v>55723000</v>
      </c>
      <c r="AD3923" s="1">
        <v>0</v>
      </c>
    </row>
    <row r="3924" spans="1:30" x14ac:dyDescent="0.25">
      <c r="A3924">
        <v>4</v>
      </c>
      <c r="B3924" t="s">
        <v>30</v>
      </c>
      <c r="C3924">
        <v>2016</v>
      </c>
      <c r="D3924">
        <v>1</v>
      </c>
      <c r="E3924">
        <v>126</v>
      </c>
      <c r="F3924" t="s">
        <v>3005</v>
      </c>
      <c r="G3924">
        <v>94</v>
      </c>
      <c r="H3924" t="s">
        <v>3006</v>
      </c>
      <c r="I3924">
        <v>77</v>
      </c>
      <c r="J3924" t="s">
        <v>43</v>
      </c>
      <c r="K3924" t="s">
        <v>34</v>
      </c>
      <c r="L3924">
        <v>3</v>
      </c>
      <c r="M3924" t="s">
        <v>35</v>
      </c>
      <c r="N3924">
        <v>26</v>
      </c>
      <c r="O3924" t="s">
        <v>44</v>
      </c>
      <c r="P3924">
        <v>956</v>
      </c>
      <c r="Q3924" t="s">
        <v>3234</v>
      </c>
      <c r="R3924">
        <v>3</v>
      </c>
      <c r="S3924" t="s">
        <v>38</v>
      </c>
      <c r="T3924" t="s">
        <v>3239</v>
      </c>
      <c r="U3924">
        <v>3</v>
      </c>
      <c r="V3924" t="s">
        <v>3240</v>
      </c>
      <c r="W3924" s="1">
        <v>0</v>
      </c>
      <c r="X3924" s="1">
        <v>0</v>
      </c>
      <c r="Y3924" s="1">
        <v>57719484</v>
      </c>
      <c r="Z3924" s="1">
        <v>54489405</v>
      </c>
      <c r="AA3924" s="1">
        <v>1</v>
      </c>
      <c r="AB3924" s="1">
        <v>1</v>
      </c>
      <c r="AC3924" s="1">
        <v>565998000</v>
      </c>
      <c r="AD3924" s="1">
        <v>124002832</v>
      </c>
    </row>
    <row r="3925" spans="1:30" x14ac:dyDescent="0.25">
      <c r="A3925">
        <v>4</v>
      </c>
      <c r="B3925" t="s">
        <v>30</v>
      </c>
      <c r="C3925">
        <v>2016</v>
      </c>
      <c r="D3925">
        <v>1</v>
      </c>
      <c r="E3925">
        <v>126</v>
      </c>
      <c r="F3925" t="s">
        <v>3005</v>
      </c>
      <c r="G3925">
        <v>94</v>
      </c>
      <c r="H3925" t="s">
        <v>3006</v>
      </c>
      <c r="I3925">
        <v>77</v>
      </c>
      <c r="J3925" t="s">
        <v>43</v>
      </c>
      <c r="K3925" t="s">
        <v>34</v>
      </c>
      <c r="L3925">
        <v>3</v>
      </c>
      <c r="M3925" t="s">
        <v>35</v>
      </c>
      <c r="N3925">
        <v>26</v>
      </c>
      <c r="O3925" t="s">
        <v>44</v>
      </c>
      <c r="P3925">
        <v>956</v>
      </c>
      <c r="Q3925" t="s">
        <v>3234</v>
      </c>
      <c r="R3925">
        <v>4</v>
      </c>
      <c r="S3925" t="s">
        <v>38</v>
      </c>
      <c r="T3925" t="s">
        <v>3241</v>
      </c>
      <c r="U3925">
        <v>4</v>
      </c>
      <c r="V3925" t="s">
        <v>3242</v>
      </c>
      <c r="W3925" s="1">
        <v>0</v>
      </c>
      <c r="X3925" s="1">
        <v>0</v>
      </c>
      <c r="Y3925" s="1">
        <v>130450172</v>
      </c>
      <c r="Z3925" s="1">
        <v>121074425</v>
      </c>
      <c r="AA3925" s="1">
        <v>29.72</v>
      </c>
      <c r="AB3925" s="1">
        <v>1.8</v>
      </c>
      <c r="AC3925" s="1">
        <v>68279000</v>
      </c>
      <c r="AD3925" s="1">
        <v>20751822</v>
      </c>
    </row>
    <row r="3926" spans="1:30" x14ac:dyDescent="0.25">
      <c r="A3926">
        <v>4</v>
      </c>
      <c r="B3926" t="s">
        <v>30</v>
      </c>
      <c r="C3926">
        <v>2016</v>
      </c>
      <c r="D3926">
        <v>1</v>
      </c>
      <c r="E3926">
        <v>126</v>
      </c>
      <c r="F3926" t="s">
        <v>3005</v>
      </c>
      <c r="G3926">
        <v>94</v>
      </c>
      <c r="H3926" t="s">
        <v>3006</v>
      </c>
      <c r="I3926">
        <v>77</v>
      </c>
      <c r="J3926" t="s">
        <v>43</v>
      </c>
      <c r="K3926" t="s">
        <v>34</v>
      </c>
      <c r="L3926">
        <v>3</v>
      </c>
      <c r="M3926" t="s">
        <v>35</v>
      </c>
      <c r="N3926">
        <v>32</v>
      </c>
      <c r="O3926" t="s">
        <v>109</v>
      </c>
      <c r="P3926">
        <v>957</v>
      </c>
      <c r="Q3926" t="s">
        <v>3243</v>
      </c>
      <c r="R3926">
        <v>1</v>
      </c>
      <c r="S3926" t="s">
        <v>38</v>
      </c>
      <c r="T3926" t="s">
        <v>3244</v>
      </c>
      <c r="U3926">
        <v>1</v>
      </c>
      <c r="V3926" t="s">
        <v>3245</v>
      </c>
      <c r="W3926" s="1">
        <v>0</v>
      </c>
      <c r="X3926" s="1">
        <v>0</v>
      </c>
      <c r="Y3926" s="1">
        <v>14644883</v>
      </c>
      <c r="Z3926" s="1">
        <v>10270816</v>
      </c>
      <c r="AA3926" s="1">
        <v>10</v>
      </c>
      <c r="AB3926" s="1">
        <v>10</v>
      </c>
      <c r="AC3926" s="1">
        <v>191364000</v>
      </c>
      <c r="AD3926" s="1">
        <v>66263816</v>
      </c>
    </row>
    <row r="3927" spans="1:30" x14ac:dyDescent="0.25">
      <c r="A3927">
        <v>4</v>
      </c>
      <c r="B3927" t="s">
        <v>30</v>
      </c>
      <c r="C3927">
        <v>2016</v>
      </c>
      <c r="D3927">
        <v>1</v>
      </c>
      <c r="E3927">
        <v>126</v>
      </c>
      <c r="F3927" t="s">
        <v>3005</v>
      </c>
      <c r="G3927">
        <v>94</v>
      </c>
      <c r="H3927" t="s">
        <v>3006</v>
      </c>
      <c r="I3927">
        <v>77</v>
      </c>
      <c r="J3927" t="s">
        <v>43</v>
      </c>
      <c r="K3927" t="s">
        <v>34</v>
      </c>
      <c r="L3927">
        <v>3</v>
      </c>
      <c r="M3927" t="s">
        <v>35</v>
      </c>
      <c r="N3927">
        <v>32</v>
      </c>
      <c r="O3927" t="s">
        <v>109</v>
      </c>
      <c r="P3927">
        <v>957</v>
      </c>
      <c r="Q3927" t="s">
        <v>3243</v>
      </c>
      <c r="R3927">
        <v>2</v>
      </c>
      <c r="S3927" t="s">
        <v>38</v>
      </c>
      <c r="T3927" t="s">
        <v>3246</v>
      </c>
      <c r="U3927">
        <v>2</v>
      </c>
      <c r="V3927" t="s">
        <v>3247</v>
      </c>
      <c r="W3927" s="1">
        <v>0</v>
      </c>
      <c r="X3927" s="1"/>
      <c r="Y3927" s="1">
        <v>12112800</v>
      </c>
      <c r="Z3927" s="1"/>
      <c r="AA3927" s="1">
        <v>0.5</v>
      </c>
      <c r="AB3927" s="1">
        <v>0.5</v>
      </c>
      <c r="AC3927" s="1">
        <v>71379000</v>
      </c>
      <c r="AD3927" s="1">
        <v>8953966</v>
      </c>
    </row>
    <row r="3928" spans="1:30" x14ac:dyDescent="0.25">
      <c r="A3928">
        <v>4</v>
      </c>
      <c r="B3928" t="s">
        <v>30</v>
      </c>
      <c r="C3928">
        <v>2016</v>
      </c>
      <c r="D3928">
        <v>1</v>
      </c>
      <c r="E3928">
        <v>126</v>
      </c>
      <c r="F3928" t="s">
        <v>3005</v>
      </c>
      <c r="G3928">
        <v>94</v>
      </c>
      <c r="H3928" t="s">
        <v>3006</v>
      </c>
      <c r="I3928">
        <v>77</v>
      </c>
      <c r="J3928" t="s">
        <v>43</v>
      </c>
      <c r="K3928" t="s">
        <v>34</v>
      </c>
      <c r="L3928">
        <v>3</v>
      </c>
      <c r="M3928" t="s">
        <v>35</v>
      </c>
      <c r="N3928">
        <v>32</v>
      </c>
      <c r="O3928" t="s">
        <v>109</v>
      </c>
      <c r="P3928">
        <v>957</v>
      </c>
      <c r="Q3928" t="s">
        <v>3243</v>
      </c>
      <c r="R3928">
        <v>3</v>
      </c>
      <c r="S3928" t="s">
        <v>38</v>
      </c>
      <c r="T3928" t="s">
        <v>3248</v>
      </c>
      <c r="U3928">
        <v>3</v>
      </c>
      <c r="V3928" t="s">
        <v>3249</v>
      </c>
      <c r="W3928" s="1">
        <v>0</v>
      </c>
      <c r="X3928" s="1">
        <v>0</v>
      </c>
      <c r="Y3928" s="1">
        <v>344771402</v>
      </c>
      <c r="Z3928" s="1">
        <v>168637084</v>
      </c>
      <c r="AA3928" s="1">
        <v>20</v>
      </c>
      <c r="AB3928" s="1">
        <v>20</v>
      </c>
      <c r="AC3928" s="1">
        <v>2100416000</v>
      </c>
      <c r="AD3928" s="1">
        <v>236680370</v>
      </c>
    </row>
    <row r="3929" spans="1:30" x14ac:dyDescent="0.25">
      <c r="A3929">
        <v>4</v>
      </c>
      <c r="B3929" t="s">
        <v>30</v>
      </c>
      <c r="C3929">
        <v>2016</v>
      </c>
      <c r="D3929">
        <v>1</v>
      </c>
      <c r="E3929">
        <v>126</v>
      </c>
      <c r="F3929" t="s">
        <v>3005</v>
      </c>
      <c r="G3929">
        <v>94</v>
      </c>
      <c r="H3929" t="s">
        <v>3006</v>
      </c>
      <c r="I3929">
        <v>77</v>
      </c>
      <c r="J3929" t="s">
        <v>43</v>
      </c>
      <c r="K3929" t="s">
        <v>34</v>
      </c>
      <c r="L3929">
        <v>3</v>
      </c>
      <c r="M3929" t="s">
        <v>35</v>
      </c>
      <c r="N3929">
        <v>32</v>
      </c>
      <c r="O3929" t="s">
        <v>109</v>
      </c>
      <c r="P3929">
        <v>957</v>
      </c>
      <c r="Q3929" t="s">
        <v>3243</v>
      </c>
      <c r="R3929">
        <v>4</v>
      </c>
      <c r="S3929" t="s">
        <v>38</v>
      </c>
      <c r="T3929" t="s">
        <v>3250</v>
      </c>
      <c r="U3929">
        <v>4</v>
      </c>
      <c r="V3929" t="s">
        <v>3251</v>
      </c>
      <c r="W3929" s="1">
        <v>0</v>
      </c>
      <c r="X3929" s="1"/>
      <c r="Y3929" s="1">
        <v>0</v>
      </c>
      <c r="Z3929" s="1"/>
      <c r="AA3929" s="1">
        <v>0.05</v>
      </c>
      <c r="AB3929" s="1">
        <v>0.05</v>
      </c>
      <c r="AC3929" s="1">
        <v>55517000</v>
      </c>
      <c r="AD3929" s="1">
        <v>23392845</v>
      </c>
    </row>
    <row r="3930" spans="1:30" x14ac:dyDescent="0.25">
      <c r="A3930">
        <v>4</v>
      </c>
      <c r="B3930" t="s">
        <v>30</v>
      </c>
      <c r="C3930">
        <v>2016</v>
      </c>
      <c r="D3930">
        <v>1</v>
      </c>
      <c r="E3930">
        <v>126</v>
      </c>
      <c r="F3930" t="s">
        <v>3005</v>
      </c>
      <c r="G3930">
        <v>94</v>
      </c>
      <c r="H3930" t="s">
        <v>3006</v>
      </c>
      <c r="I3930">
        <v>77</v>
      </c>
      <c r="J3930" t="s">
        <v>43</v>
      </c>
      <c r="K3930" t="s">
        <v>34</v>
      </c>
      <c r="L3930">
        <v>3</v>
      </c>
      <c r="M3930" t="s">
        <v>35</v>
      </c>
      <c r="N3930">
        <v>32</v>
      </c>
      <c r="O3930" t="s">
        <v>109</v>
      </c>
      <c r="P3930">
        <v>957</v>
      </c>
      <c r="Q3930" t="s">
        <v>3243</v>
      </c>
      <c r="R3930">
        <v>5</v>
      </c>
      <c r="S3930" t="s">
        <v>38</v>
      </c>
      <c r="T3930" t="s">
        <v>3252</v>
      </c>
      <c r="U3930">
        <v>5</v>
      </c>
      <c r="V3930" t="s">
        <v>3253</v>
      </c>
      <c r="W3930" s="1">
        <v>0</v>
      </c>
      <c r="X3930" s="1">
        <v>0</v>
      </c>
      <c r="Y3930" s="1">
        <v>17473950</v>
      </c>
      <c r="Z3930" s="1">
        <v>17473950</v>
      </c>
      <c r="AA3930" s="1">
        <v>20</v>
      </c>
      <c r="AB3930" s="1">
        <v>20</v>
      </c>
      <c r="AC3930" s="1">
        <v>86314000</v>
      </c>
      <c r="AD3930" s="1">
        <v>39481394</v>
      </c>
    </row>
    <row r="3931" spans="1:30" x14ac:dyDescent="0.25">
      <c r="A3931">
        <v>4</v>
      </c>
      <c r="B3931" t="s">
        <v>30</v>
      </c>
      <c r="C3931">
        <v>2016</v>
      </c>
      <c r="D3931">
        <v>1</v>
      </c>
      <c r="E3931">
        <v>126</v>
      </c>
      <c r="F3931" t="s">
        <v>3005</v>
      </c>
      <c r="G3931">
        <v>94</v>
      </c>
      <c r="H3931" t="s">
        <v>3006</v>
      </c>
      <c r="I3931">
        <v>77</v>
      </c>
      <c r="J3931" t="s">
        <v>43</v>
      </c>
      <c r="K3931" t="s">
        <v>34</v>
      </c>
      <c r="L3931">
        <v>3</v>
      </c>
      <c r="M3931" t="s">
        <v>35</v>
      </c>
      <c r="N3931">
        <v>32</v>
      </c>
      <c r="O3931" t="s">
        <v>109</v>
      </c>
      <c r="P3931">
        <v>957</v>
      </c>
      <c r="Q3931" t="s">
        <v>3243</v>
      </c>
      <c r="R3931">
        <v>6</v>
      </c>
      <c r="S3931" t="s">
        <v>38</v>
      </c>
      <c r="T3931" t="s">
        <v>3254</v>
      </c>
      <c r="U3931">
        <v>6</v>
      </c>
      <c r="V3931" t="s">
        <v>3255</v>
      </c>
      <c r="W3931" s="1">
        <v>0</v>
      </c>
      <c r="X3931" s="1">
        <v>0</v>
      </c>
      <c r="Y3931" s="1">
        <v>13440128</v>
      </c>
      <c r="Z3931" s="1">
        <v>13440128</v>
      </c>
      <c r="AA3931" s="1">
        <v>5</v>
      </c>
      <c r="AB3931" s="1">
        <v>5</v>
      </c>
      <c r="AC3931" s="1">
        <v>2435270000</v>
      </c>
      <c r="AD3931" s="1">
        <v>1335791465</v>
      </c>
    </row>
    <row r="3932" spans="1:30" x14ac:dyDescent="0.25">
      <c r="A3932">
        <v>4</v>
      </c>
      <c r="B3932" t="s">
        <v>30</v>
      </c>
      <c r="C3932">
        <v>2016</v>
      </c>
      <c r="D3932">
        <v>1</v>
      </c>
      <c r="E3932">
        <v>126</v>
      </c>
      <c r="F3932" t="s">
        <v>3005</v>
      </c>
      <c r="G3932">
        <v>94</v>
      </c>
      <c r="H3932" t="s">
        <v>3006</v>
      </c>
      <c r="I3932">
        <v>77</v>
      </c>
      <c r="J3932" t="s">
        <v>43</v>
      </c>
      <c r="K3932" t="s">
        <v>34</v>
      </c>
      <c r="L3932">
        <v>3</v>
      </c>
      <c r="M3932" t="s">
        <v>35</v>
      </c>
      <c r="N3932">
        <v>32</v>
      </c>
      <c r="O3932" t="s">
        <v>109</v>
      </c>
      <c r="P3932">
        <v>957</v>
      </c>
      <c r="Q3932" t="s">
        <v>3243</v>
      </c>
      <c r="R3932">
        <v>7</v>
      </c>
      <c r="S3932" t="s">
        <v>38</v>
      </c>
      <c r="T3932" t="s">
        <v>3256</v>
      </c>
      <c r="U3932">
        <v>7</v>
      </c>
      <c r="V3932" t="s">
        <v>3257</v>
      </c>
      <c r="W3932" s="1">
        <v>0</v>
      </c>
      <c r="X3932" s="1">
        <v>0</v>
      </c>
      <c r="Y3932" s="1">
        <v>6173133</v>
      </c>
      <c r="Z3932" s="1">
        <v>6173133</v>
      </c>
      <c r="AA3932" s="1">
        <v>1</v>
      </c>
      <c r="AB3932" s="1">
        <v>1</v>
      </c>
      <c r="AC3932" s="1">
        <v>59740000</v>
      </c>
      <c r="AD3932" s="1">
        <v>27689490</v>
      </c>
    </row>
    <row r="3933" spans="1:30" x14ac:dyDescent="0.25">
      <c r="A3933">
        <v>4</v>
      </c>
      <c r="B3933" t="s">
        <v>30</v>
      </c>
      <c r="C3933">
        <v>2016</v>
      </c>
      <c r="D3933">
        <v>1</v>
      </c>
      <c r="E3933">
        <v>126</v>
      </c>
      <c r="F3933" t="s">
        <v>3005</v>
      </c>
      <c r="G3933">
        <v>94</v>
      </c>
      <c r="H3933" t="s">
        <v>3006</v>
      </c>
      <c r="I3933">
        <v>98</v>
      </c>
      <c r="J3933" t="s">
        <v>2022</v>
      </c>
      <c r="K3933" t="s">
        <v>34</v>
      </c>
      <c r="L3933">
        <v>2</v>
      </c>
      <c r="M3933" t="s">
        <v>1475</v>
      </c>
      <c r="N3933">
        <v>18</v>
      </c>
      <c r="O3933" t="s">
        <v>1851</v>
      </c>
      <c r="P3933">
        <v>811</v>
      </c>
      <c r="Q3933" t="s">
        <v>3142</v>
      </c>
      <c r="R3933">
        <v>1</v>
      </c>
      <c r="S3933" t="s">
        <v>38</v>
      </c>
      <c r="T3933" t="s">
        <v>3258</v>
      </c>
      <c r="U3933">
        <v>12</v>
      </c>
      <c r="V3933" t="s">
        <v>3259</v>
      </c>
      <c r="W3933" s="1">
        <v>0</v>
      </c>
      <c r="X3933" s="1">
        <v>0</v>
      </c>
      <c r="Y3933" s="1">
        <v>8289783</v>
      </c>
      <c r="Z3933" s="1">
        <v>8289783</v>
      </c>
      <c r="AA3933" s="1">
        <v>4</v>
      </c>
      <c r="AB3933" s="1">
        <v>4</v>
      </c>
      <c r="AC3933" s="1">
        <v>138308000</v>
      </c>
      <c r="AD3933" s="1">
        <v>20958080</v>
      </c>
    </row>
    <row r="3934" spans="1:30" x14ac:dyDescent="0.25">
      <c r="A3934">
        <v>4</v>
      </c>
      <c r="B3934" t="s">
        <v>30</v>
      </c>
      <c r="C3934">
        <v>2016</v>
      </c>
      <c r="D3934">
        <v>1</v>
      </c>
      <c r="E3934">
        <v>127</v>
      </c>
      <c r="F3934" t="s">
        <v>3260</v>
      </c>
      <c r="G3934">
        <v>86</v>
      </c>
      <c r="H3934" t="s">
        <v>152</v>
      </c>
      <c r="I3934">
        <v>66</v>
      </c>
      <c r="J3934" t="s">
        <v>33</v>
      </c>
      <c r="K3934" t="s">
        <v>34</v>
      </c>
      <c r="L3934">
        <v>3</v>
      </c>
      <c r="M3934" t="s">
        <v>35</v>
      </c>
      <c r="N3934">
        <v>31</v>
      </c>
      <c r="O3934" t="s">
        <v>36</v>
      </c>
      <c r="P3934">
        <v>761</v>
      </c>
      <c r="Q3934" t="s">
        <v>3261</v>
      </c>
      <c r="R3934">
        <v>1</v>
      </c>
      <c r="S3934" t="s">
        <v>38</v>
      </c>
      <c r="T3934" t="s">
        <v>3262</v>
      </c>
      <c r="U3934">
        <v>2</v>
      </c>
      <c r="V3934" t="s">
        <v>3263</v>
      </c>
      <c r="W3934" s="1">
        <v>0.4</v>
      </c>
      <c r="X3934" s="1">
        <v>0.2</v>
      </c>
      <c r="Y3934" s="1">
        <v>22813523</v>
      </c>
      <c r="Z3934" s="1">
        <v>10304000</v>
      </c>
      <c r="AA3934" s="1">
        <v>10</v>
      </c>
      <c r="AB3934" s="1">
        <v>4.9000000000000004</v>
      </c>
      <c r="AC3934" s="1">
        <v>131640917</v>
      </c>
      <c r="AD3934" s="1">
        <v>62249012</v>
      </c>
    </row>
    <row r="3935" spans="1:30" x14ac:dyDescent="0.25">
      <c r="A3935">
        <v>4</v>
      </c>
      <c r="B3935" t="s">
        <v>30</v>
      </c>
      <c r="C3935">
        <v>2016</v>
      </c>
      <c r="D3935">
        <v>1</v>
      </c>
      <c r="E3935">
        <v>127</v>
      </c>
      <c r="F3935" t="s">
        <v>3260</v>
      </c>
      <c r="G3935">
        <v>86</v>
      </c>
      <c r="H3935" t="s">
        <v>152</v>
      </c>
      <c r="I3935">
        <v>66</v>
      </c>
      <c r="J3935" t="s">
        <v>33</v>
      </c>
      <c r="K3935" t="s">
        <v>34</v>
      </c>
      <c r="L3935">
        <v>3</v>
      </c>
      <c r="M3935" t="s">
        <v>35</v>
      </c>
      <c r="N3935">
        <v>31</v>
      </c>
      <c r="O3935" t="s">
        <v>36</v>
      </c>
      <c r="P3935">
        <v>761</v>
      </c>
      <c r="Q3935" t="s">
        <v>3261</v>
      </c>
      <c r="R3935">
        <v>1</v>
      </c>
      <c r="S3935" t="s">
        <v>38</v>
      </c>
      <c r="T3935" t="s">
        <v>3262</v>
      </c>
      <c r="U3935">
        <v>3</v>
      </c>
      <c r="V3935" t="s">
        <v>3264</v>
      </c>
      <c r="W3935" s="1">
        <v>0</v>
      </c>
      <c r="X3935" s="1">
        <v>0</v>
      </c>
      <c r="Y3935" s="1">
        <v>133507668</v>
      </c>
      <c r="Z3935" s="1">
        <v>133507668</v>
      </c>
      <c r="AA3935" s="1">
        <v>0</v>
      </c>
      <c r="AB3935" s="1"/>
      <c r="AC3935" s="1">
        <v>0</v>
      </c>
      <c r="AD3935" s="1"/>
    </row>
    <row r="3936" spans="1:30" x14ac:dyDescent="0.25">
      <c r="A3936">
        <v>4</v>
      </c>
      <c r="B3936" t="s">
        <v>30</v>
      </c>
      <c r="C3936">
        <v>2016</v>
      </c>
      <c r="D3936">
        <v>1</v>
      </c>
      <c r="E3936">
        <v>127</v>
      </c>
      <c r="F3936" t="s">
        <v>3260</v>
      </c>
      <c r="G3936">
        <v>86</v>
      </c>
      <c r="H3936" t="s">
        <v>152</v>
      </c>
      <c r="I3936">
        <v>66</v>
      </c>
      <c r="J3936" t="s">
        <v>33</v>
      </c>
      <c r="K3936" t="s">
        <v>34</v>
      </c>
      <c r="L3936">
        <v>3</v>
      </c>
      <c r="M3936" t="s">
        <v>35</v>
      </c>
      <c r="N3936">
        <v>31</v>
      </c>
      <c r="O3936" t="s">
        <v>36</v>
      </c>
      <c r="P3936">
        <v>761</v>
      </c>
      <c r="Q3936" t="s">
        <v>3261</v>
      </c>
      <c r="R3936">
        <v>1</v>
      </c>
      <c r="S3936" t="s">
        <v>38</v>
      </c>
      <c r="T3936" t="s">
        <v>3262</v>
      </c>
      <c r="U3936">
        <v>4</v>
      </c>
      <c r="V3936" t="s">
        <v>3265</v>
      </c>
      <c r="W3936" s="1">
        <v>0</v>
      </c>
      <c r="X3936" s="1">
        <v>0</v>
      </c>
      <c r="Y3936" s="1">
        <v>88998666</v>
      </c>
      <c r="Z3936" s="1">
        <v>74350665</v>
      </c>
      <c r="AA3936" s="1">
        <v>10</v>
      </c>
      <c r="AB3936" s="1">
        <v>9.1999999999999993</v>
      </c>
      <c r="AC3936" s="1">
        <v>488382745</v>
      </c>
      <c r="AD3936" s="1">
        <v>448676465</v>
      </c>
    </row>
    <row r="3937" spans="1:30" x14ac:dyDescent="0.25">
      <c r="A3937">
        <v>4</v>
      </c>
      <c r="B3937" t="s">
        <v>30</v>
      </c>
      <c r="C3937">
        <v>2016</v>
      </c>
      <c r="D3937">
        <v>1</v>
      </c>
      <c r="E3937">
        <v>127</v>
      </c>
      <c r="F3937" t="s">
        <v>3260</v>
      </c>
      <c r="G3937">
        <v>86</v>
      </c>
      <c r="H3937" t="s">
        <v>152</v>
      </c>
      <c r="I3937">
        <v>66</v>
      </c>
      <c r="J3937" t="s">
        <v>33</v>
      </c>
      <c r="K3937" t="s">
        <v>34</v>
      </c>
      <c r="L3937">
        <v>3</v>
      </c>
      <c r="M3937" t="s">
        <v>35</v>
      </c>
      <c r="N3937">
        <v>31</v>
      </c>
      <c r="O3937" t="s">
        <v>36</v>
      </c>
      <c r="P3937">
        <v>761</v>
      </c>
      <c r="Q3937" t="s">
        <v>3261</v>
      </c>
      <c r="R3937">
        <v>1</v>
      </c>
      <c r="S3937" t="s">
        <v>38</v>
      </c>
      <c r="T3937" t="s">
        <v>3262</v>
      </c>
      <c r="U3937">
        <v>6</v>
      </c>
      <c r="V3937" t="s">
        <v>3266</v>
      </c>
      <c r="W3937" s="1">
        <v>0</v>
      </c>
      <c r="X3937" s="1"/>
      <c r="Y3937" s="1">
        <v>0</v>
      </c>
      <c r="Z3937" s="1"/>
      <c r="AA3937" s="1">
        <v>1</v>
      </c>
      <c r="AB3937" s="1">
        <v>0.42</v>
      </c>
      <c r="AC3937" s="1">
        <v>442667338</v>
      </c>
      <c r="AD3937" s="1">
        <v>184697864</v>
      </c>
    </row>
    <row r="3938" spans="1:30" x14ac:dyDescent="0.25">
      <c r="A3938">
        <v>4</v>
      </c>
      <c r="B3938" t="s">
        <v>30</v>
      </c>
      <c r="C3938">
        <v>2016</v>
      </c>
      <c r="D3938">
        <v>1</v>
      </c>
      <c r="E3938">
        <v>127</v>
      </c>
      <c r="F3938" t="s">
        <v>3260</v>
      </c>
      <c r="G3938">
        <v>86</v>
      </c>
      <c r="H3938" t="s">
        <v>152</v>
      </c>
      <c r="I3938">
        <v>77</v>
      </c>
      <c r="J3938" t="s">
        <v>43</v>
      </c>
      <c r="K3938" t="s">
        <v>34</v>
      </c>
      <c r="L3938">
        <v>3</v>
      </c>
      <c r="M3938" t="s">
        <v>35</v>
      </c>
      <c r="N3938">
        <v>24</v>
      </c>
      <c r="O3938" t="s">
        <v>1718</v>
      </c>
      <c r="P3938">
        <v>751</v>
      </c>
      <c r="Q3938" t="s">
        <v>3267</v>
      </c>
      <c r="R3938">
        <v>1</v>
      </c>
      <c r="S3938" t="s">
        <v>38</v>
      </c>
      <c r="T3938" t="s">
        <v>3268</v>
      </c>
      <c r="U3938">
        <v>15</v>
      </c>
      <c r="V3938" t="s">
        <v>3269</v>
      </c>
      <c r="W3938" s="1">
        <v>0</v>
      </c>
      <c r="X3938" s="1">
        <v>0</v>
      </c>
      <c r="Y3938" s="1">
        <v>45365000</v>
      </c>
      <c r="Z3938" s="1">
        <v>45365000</v>
      </c>
      <c r="AA3938" s="1">
        <v>3</v>
      </c>
      <c r="AB3938" s="1">
        <v>2.19</v>
      </c>
      <c r="AC3938" s="1">
        <v>366535551</v>
      </c>
      <c r="AD3938" s="1">
        <v>268646356</v>
      </c>
    </row>
    <row r="3939" spans="1:30" x14ac:dyDescent="0.25">
      <c r="A3939">
        <v>4</v>
      </c>
      <c r="B3939" t="s">
        <v>30</v>
      </c>
      <c r="C3939">
        <v>2016</v>
      </c>
      <c r="D3939">
        <v>1</v>
      </c>
      <c r="E3939">
        <v>127</v>
      </c>
      <c r="F3939" t="s">
        <v>3260</v>
      </c>
      <c r="G3939">
        <v>86</v>
      </c>
      <c r="H3939" t="s">
        <v>152</v>
      </c>
      <c r="I3939">
        <v>77</v>
      </c>
      <c r="J3939" t="s">
        <v>43</v>
      </c>
      <c r="K3939" t="s">
        <v>34</v>
      </c>
      <c r="L3939">
        <v>3</v>
      </c>
      <c r="M3939" t="s">
        <v>35</v>
      </c>
      <c r="N3939">
        <v>24</v>
      </c>
      <c r="O3939" t="s">
        <v>1718</v>
      </c>
      <c r="P3939">
        <v>751</v>
      </c>
      <c r="Q3939" t="s">
        <v>3267</v>
      </c>
      <c r="R3939">
        <v>1</v>
      </c>
      <c r="S3939" t="s">
        <v>38</v>
      </c>
      <c r="T3939" t="s">
        <v>3268</v>
      </c>
      <c r="U3939">
        <v>17</v>
      </c>
      <c r="V3939" t="s">
        <v>3270</v>
      </c>
      <c r="W3939" s="1">
        <v>0</v>
      </c>
      <c r="X3939" s="1">
        <v>0</v>
      </c>
      <c r="Y3939" s="1">
        <v>375610209</v>
      </c>
      <c r="Z3939" s="1">
        <v>375610209</v>
      </c>
      <c r="AA3939" s="1">
        <v>0</v>
      </c>
      <c r="AB3939" s="1"/>
      <c r="AC3939" s="1">
        <v>0</v>
      </c>
      <c r="AD3939" s="1"/>
    </row>
    <row r="3940" spans="1:30" x14ac:dyDescent="0.25">
      <c r="A3940">
        <v>4</v>
      </c>
      <c r="B3940" t="s">
        <v>30</v>
      </c>
      <c r="C3940">
        <v>2016</v>
      </c>
      <c r="D3940">
        <v>1</v>
      </c>
      <c r="E3940">
        <v>127</v>
      </c>
      <c r="F3940" t="s">
        <v>3260</v>
      </c>
      <c r="G3940">
        <v>86</v>
      </c>
      <c r="H3940" t="s">
        <v>152</v>
      </c>
      <c r="I3940">
        <v>77</v>
      </c>
      <c r="J3940" t="s">
        <v>43</v>
      </c>
      <c r="K3940" t="s">
        <v>34</v>
      </c>
      <c r="L3940">
        <v>3</v>
      </c>
      <c r="M3940" t="s">
        <v>35</v>
      </c>
      <c r="N3940">
        <v>24</v>
      </c>
      <c r="O3940" t="s">
        <v>1718</v>
      </c>
      <c r="P3940">
        <v>751</v>
      </c>
      <c r="Q3940" t="s">
        <v>3267</v>
      </c>
      <c r="R3940">
        <v>1</v>
      </c>
      <c r="S3940" t="s">
        <v>38</v>
      </c>
      <c r="T3940" t="s">
        <v>3268</v>
      </c>
      <c r="U3940">
        <v>20</v>
      </c>
      <c r="V3940" t="s">
        <v>3271</v>
      </c>
      <c r="W3940" s="1">
        <v>0</v>
      </c>
      <c r="X3940" s="1">
        <v>0</v>
      </c>
      <c r="Y3940" s="1">
        <v>449860000</v>
      </c>
      <c r="Z3940" s="1">
        <v>98969200</v>
      </c>
      <c r="AA3940" s="1">
        <v>1</v>
      </c>
      <c r="AB3940" s="1">
        <v>0.22</v>
      </c>
      <c r="AC3940" s="1">
        <v>4236670498</v>
      </c>
      <c r="AD3940" s="1">
        <v>928511106</v>
      </c>
    </row>
    <row r="3941" spans="1:30" x14ac:dyDescent="0.25">
      <c r="A3941">
        <v>4</v>
      </c>
      <c r="B3941" t="s">
        <v>30</v>
      </c>
      <c r="C3941">
        <v>2016</v>
      </c>
      <c r="D3941">
        <v>1</v>
      </c>
      <c r="E3941">
        <v>127</v>
      </c>
      <c r="F3941" t="s">
        <v>3260</v>
      </c>
      <c r="G3941">
        <v>86</v>
      </c>
      <c r="H3941" t="s">
        <v>152</v>
      </c>
      <c r="I3941">
        <v>77</v>
      </c>
      <c r="J3941" t="s">
        <v>43</v>
      </c>
      <c r="K3941" t="s">
        <v>34</v>
      </c>
      <c r="L3941">
        <v>3</v>
      </c>
      <c r="M3941" t="s">
        <v>35</v>
      </c>
      <c r="N3941">
        <v>24</v>
      </c>
      <c r="O3941" t="s">
        <v>1718</v>
      </c>
      <c r="P3941">
        <v>751</v>
      </c>
      <c r="Q3941" t="s">
        <v>3267</v>
      </c>
      <c r="R3941">
        <v>1</v>
      </c>
      <c r="S3941" t="s">
        <v>38</v>
      </c>
      <c r="T3941" t="s">
        <v>3268</v>
      </c>
      <c r="U3941">
        <v>21</v>
      </c>
      <c r="V3941" t="s">
        <v>3272</v>
      </c>
      <c r="W3941" s="1">
        <v>0</v>
      </c>
      <c r="X3941" s="1">
        <v>0</v>
      </c>
      <c r="Y3941" s="1">
        <v>7966738536</v>
      </c>
      <c r="Z3941" s="1">
        <v>1463619272</v>
      </c>
      <c r="AA3941" s="1">
        <v>0</v>
      </c>
      <c r="AB3941" s="1"/>
      <c r="AC3941" s="1">
        <v>0</v>
      </c>
      <c r="AD3941" s="1"/>
    </row>
    <row r="3942" spans="1:30" x14ac:dyDescent="0.25">
      <c r="A3942">
        <v>4</v>
      </c>
      <c r="B3942" t="s">
        <v>30</v>
      </c>
      <c r="C3942">
        <v>2016</v>
      </c>
      <c r="D3942">
        <v>1</v>
      </c>
      <c r="E3942">
        <v>127</v>
      </c>
      <c r="F3942" t="s">
        <v>3260</v>
      </c>
      <c r="G3942">
        <v>86</v>
      </c>
      <c r="H3942" t="s">
        <v>152</v>
      </c>
      <c r="I3942">
        <v>77</v>
      </c>
      <c r="J3942" t="s">
        <v>43</v>
      </c>
      <c r="K3942" t="s">
        <v>34</v>
      </c>
      <c r="L3942">
        <v>3</v>
      </c>
      <c r="M3942" t="s">
        <v>35</v>
      </c>
      <c r="N3942">
        <v>24</v>
      </c>
      <c r="O3942" t="s">
        <v>1718</v>
      </c>
      <c r="P3942">
        <v>751</v>
      </c>
      <c r="Q3942" t="s">
        <v>3267</v>
      </c>
      <c r="R3942">
        <v>1</v>
      </c>
      <c r="S3942" t="s">
        <v>38</v>
      </c>
      <c r="T3942" t="s">
        <v>3268</v>
      </c>
      <c r="U3942">
        <v>25</v>
      </c>
      <c r="V3942" t="s">
        <v>3273</v>
      </c>
      <c r="W3942" s="1">
        <v>0</v>
      </c>
      <c r="X3942" s="1"/>
      <c r="Y3942" s="1">
        <v>0</v>
      </c>
      <c r="Z3942" s="1"/>
      <c r="AA3942" s="1">
        <v>1</v>
      </c>
      <c r="AB3942" s="1">
        <v>0.72</v>
      </c>
      <c r="AC3942" s="1">
        <v>1501033509</v>
      </c>
      <c r="AD3942" s="1">
        <v>1075570338</v>
      </c>
    </row>
    <row r="3943" spans="1:30" x14ac:dyDescent="0.25">
      <c r="A3943">
        <v>4</v>
      </c>
      <c r="B3943" t="s">
        <v>30</v>
      </c>
      <c r="C3943">
        <v>2016</v>
      </c>
      <c r="D3943">
        <v>1</v>
      </c>
      <c r="E3943">
        <v>127</v>
      </c>
      <c r="F3943" t="s">
        <v>3260</v>
      </c>
      <c r="G3943">
        <v>86</v>
      </c>
      <c r="H3943" t="s">
        <v>152</v>
      </c>
      <c r="I3943">
        <v>77</v>
      </c>
      <c r="J3943" t="s">
        <v>43</v>
      </c>
      <c r="K3943" t="s">
        <v>34</v>
      </c>
      <c r="L3943">
        <v>3</v>
      </c>
      <c r="M3943" t="s">
        <v>35</v>
      </c>
      <c r="N3943">
        <v>24</v>
      </c>
      <c r="O3943" t="s">
        <v>1718</v>
      </c>
      <c r="P3943">
        <v>751</v>
      </c>
      <c r="Q3943" t="s">
        <v>3267</v>
      </c>
      <c r="R3943">
        <v>1</v>
      </c>
      <c r="S3943" t="s">
        <v>38</v>
      </c>
      <c r="T3943" t="s">
        <v>3268</v>
      </c>
      <c r="U3943">
        <v>26</v>
      </c>
      <c r="V3943" t="s">
        <v>3274</v>
      </c>
      <c r="W3943" s="1">
        <v>0</v>
      </c>
      <c r="X3943" s="1"/>
      <c r="Y3943" s="1">
        <v>0</v>
      </c>
      <c r="Z3943" s="1"/>
      <c r="AA3943" s="1">
        <v>2</v>
      </c>
      <c r="AB3943" s="1">
        <v>1.18</v>
      </c>
      <c r="AC3943" s="1">
        <v>3794731626</v>
      </c>
      <c r="AD3943" s="1">
        <v>2246136848</v>
      </c>
    </row>
    <row r="3944" spans="1:30" x14ac:dyDescent="0.25">
      <c r="A3944">
        <v>4</v>
      </c>
      <c r="B3944" t="s">
        <v>30</v>
      </c>
      <c r="C3944">
        <v>2016</v>
      </c>
      <c r="D3944">
        <v>1</v>
      </c>
      <c r="E3944">
        <v>127</v>
      </c>
      <c r="F3944" t="s">
        <v>3260</v>
      </c>
      <c r="G3944">
        <v>86</v>
      </c>
      <c r="H3944" t="s">
        <v>152</v>
      </c>
      <c r="I3944">
        <v>77</v>
      </c>
      <c r="J3944" t="s">
        <v>43</v>
      </c>
      <c r="K3944" t="s">
        <v>34</v>
      </c>
      <c r="L3944">
        <v>3</v>
      </c>
      <c r="M3944" t="s">
        <v>35</v>
      </c>
      <c r="N3944">
        <v>24</v>
      </c>
      <c r="O3944" t="s">
        <v>1718</v>
      </c>
      <c r="P3944">
        <v>751</v>
      </c>
      <c r="Q3944" t="s">
        <v>3267</v>
      </c>
      <c r="R3944">
        <v>1</v>
      </c>
      <c r="S3944" t="s">
        <v>38</v>
      </c>
      <c r="T3944" t="s">
        <v>3268</v>
      </c>
      <c r="U3944">
        <v>27</v>
      </c>
      <c r="V3944" t="s">
        <v>3275</v>
      </c>
      <c r="W3944" s="1">
        <v>0</v>
      </c>
      <c r="X3944" s="1"/>
      <c r="Y3944" s="1">
        <v>0</v>
      </c>
      <c r="Z3944" s="1"/>
      <c r="AA3944" s="1">
        <v>2</v>
      </c>
      <c r="AB3944" s="1">
        <v>1.6</v>
      </c>
      <c r="AC3944" s="1">
        <v>258468816</v>
      </c>
      <c r="AD3944" s="1">
        <v>205519200</v>
      </c>
    </row>
    <row r="3945" spans="1:30" x14ac:dyDescent="0.25">
      <c r="A3945">
        <v>4</v>
      </c>
      <c r="B3945" t="s">
        <v>30</v>
      </c>
      <c r="C3945">
        <v>2016</v>
      </c>
      <c r="D3945">
        <v>1</v>
      </c>
      <c r="E3945">
        <v>127</v>
      </c>
      <c r="F3945" t="s">
        <v>3260</v>
      </c>
      <c r="G3945">
        <v>86</v>
      </c>
      <c r="H3945" t="s">
        <v>152</v>
      </c>
      <c r="I3945">
        <v>77</v>
      </c>
      <c r="J3945" t="s">
        <v>43</v>
      </c>
      <c r="K3945" t="s">
        <v>34</v>
      </c>
      <c r="L3945">
        <v>3</v>
      </c>
      <c r="M3945" t="s">
        <v>35</v>
      </c>
      <c r="N3945">
        <v>25</v>
      </c>
      <c r="O3945" t="s">
        <v>159</v>
      </c>
      <c r="P3945">
        <v>711</v>
      </c>
      <c r="Q3945" t="s">
        <v>3276</v>
      </c>
      <c r="R3945">
        <v>1</v>
      </c>
      <c r="S3945" t="s">
        <v>38</v>
      </c>
      <c r="T3945" t="s">
        <v>3268</v>
      </c>
      <c r="U3945">
        <v>3</v>
      </c>
      <c r="V3945" t="s">
        <v>3277</v>
      </c>
      <c r="W3945" s="1">
        <v>0</v>
      </c>
      <c r="X3945" s="1"/>
      <c r="Y3945" s="1">
        <v>11707415</v>
      </c>
      <c r="Z3945" s="1"/>
      <c r="AA3945" s="1">
        <v>0</v>
      </c>
      <c r="AB3945" s="1"/>
      <c r="AC3945" s="1">
        <v>0</v>
      </c>
      <c r="AD3945" s="1"/>
    </row>
    <row r="3946" spans="1:30" x14ac:dyDescent="0.25">
      <c r="A3946">
        <v>4</v>
      </c>
      <c r="B3946" t="s">
        <v>30</v>
      </c>
      <c r="C3946">
        <v>2016</v>
      </c>
      <c r="D3946">
        <v>1</v>
      </c>
      <c r="E3946">
        <v>127</v>
      </c>
      <c r="F3946" t="s">
        <v>3260</v>
      </c>
      <c r="G3946">
        <v>86</v>
      </c>
      <c r="H3946" t="s">
        <v>152</v>
      </c>
      <c r="I3946">
        <v>77</v>
      </c>
      <c r="J3946" t="s">
        <v>43</v>
      </c>
      <c r="K3946" t="s">
        <v>34</v>
      </c>
      <c r="L3946">
        <v>3</v>
      </c>
      <c r="M3946" t="s">
        <v>35</v>
      </c>
      <c r="N3946">
        <v>25</v>
      </c>
      <c r="O3946" t="s">
        <v>159</v>
      </c>
      <c r="P3946">
        <v>711</v>
      </c>
      <c r="Q3946" t="s">
        <v>3276</v>
      </c>
      <c r="R3946">
        <v>1</v>
      </c>
      <c r="S3946" t="s">
        <v>38</v>
      </c>
      <c r="T3946" t="s">
        <v>3268</v>
      </c>
      <c r="U3946">
        <v>4</v>
      </c>
      <c r="V3946" t="s">
        <v>3278</v>
      </c>
      <c r="W3946" s="1">
        <v>0</v>
      </c>
      <c r="X3946" s="1">
        <v>0</v>
      </c>
      <c r="Y3946" s="1">
        <v>53275359</v>
      </c>
      <c r="Z3946" s="1">
        <v>47399667</v>
      </c>
      <c r="AA3946" s="1">
        <v>1</v>
      </c>
      <c r="AB3946" s="1">
        <v>1</v>
      </c>
      <c r="AC3946" s="1">
        <v>11060000</v>
      </c>
      <c r="AD3946" s="1">
        <v>11060000</v>
      </c>
    </row>
    <row r="3947" spans="1:30" x14ac:dyDescent="0.25">
      <c r="A3947">
        <v>4</v>
      </c>
      <c r="B3947" t="s">
        <v>30</v>
      </c>
      <c r="C3947">
        <v>2016</v>
      </c>
      <c r="D3947">
        <v>1</v>
      </c>
      <c r="E3947">
        <v>127</v>
      </c>
      <c r="F3947" t="s">
        <v>3260</v>
      </c>
      <c r="G3947">
        <v>86</v>
      </c>
      <c r="H3947" t="s">
        <v>152</v>
      </c>
      <c r="I3947">
        <v>77</v>
      </c>
      <c r="J3947" t="s">
        <v>43</v>
      </c>
      <c r="K3947" t="s">
        <v>34</v>
      </c>
      <c r="L3947">
        <v>3</v>
      </c>
      <c r="M3947" t="s">
        <v>35</v>
      </c>
      <c r="N3947">
        <v>25</v>
      </c>
      <c r="O3947" t="s">
        <v>159</v>
      </c>
      <c r="P3947">
        <v>711</v>
      </c>
      <c r="Q3947" t="s">
        <v>3276</v>
      </c>
      <c r="R3947">
        <v>1</v>
      </c>
      <c r="S3947" t="s">
        <v>38</v>
      </c>
      <c r="T3947" t="s">
        <v>3268</v>
      </c>
      <c r="U3947">
        <v>6</v>
      </c>
      <c r="V3947" t="s">
        <v>3279</v>
      </c>
      <c r="W3947" s="1">
        <v>0</v>
      </c>
      <c r="X3947" s="1"/>
      <c r="Y3947" s="1">
        <v>10192000</v>
      </c>
      <c r="Z3947" s="1"/>
      <c r="AA3947" s="1">
        <v>0</v>
      </c>
      <c r="AB3947" s="1"/>
      <c r="AC3947" s="1">
        <v>0</v>
      </c>
      <c r="AD3947" s="1"/>
    </row>
    <row r="3948" spans="1:30" x14ac:dyDescent="0.25">
      <c r="A3948">
        <v>4</v>
      </c>
      <c r="B3948" t="s">
        <v>30</v>
      </c>
      <c r="C3948">
        <v>2016</v>
      </c>
      <c r="D3948">
        <v>1</v>
      </c>
      <c r="E3948">
        <v>127</v>
      </c>
      <c r="F3948" t="s">
        <v>3260</v>
      </c>
      <c r="G3948">
        <v>86</v>
      </c>
      <c r="H3948" t="s">
        <v>152</v>
      </c>
      <c r="I3948">
        <v>77</v>
      </c>
      <c r="J3948" t="s">
        <v>43</v>
      </c>
      <c r="K3948" t="s">
        <v>34</v>
      </c>
      <c r="L3948">
        <v>3</v>
      </c>
      <c r="M3948" t="s">
        <v>35</v>
      </c>
      <c r="N3948">
        <v>25</v>
      </c>
      <c r="O3948" t="s">
        <v>159</v>
      </c>
      <c r="P3948">
        <v>711</v>
      </c>
      <c r="Q3948" t="s">
        <v>3276</v>
      </c>
      <c r="R3948">
        <v>1</v>
      </c>
      <c r="S3948" t="s">
        <v>38</v>
      </c>
      <c r="T3948" t="s">
        <v>3268</v>
      </c>
      <c r="U3948">
        <v>10</v>
      </c>
      <c r="V3948" t="s">
        <v>3280</v>
      </c>
      <c r="W3948" s="1">
        <v>0</v>
      </c>
      <c r="X3948" s="1"/>
      <c r="Y3948" s="1">
        <v>0</v>
      </c>
      <c r="Z3948" s="1"/>
      <c r="AA3948" s="1">
        <v>1</v>
      </c>
      <c r="AB3948" s="1">
        <v>1</v>
      </c>
      <c r="AC3948" s="1">
        <v>73010698</v>
      </c>
      <c r="AD3948" s="1">
        <v>73010698</v>
      </c>
    </row>
    <row r="3949" spans="1:30" x14ac:dyDescent="0.25">
      <c r="A3949">
        <v>4</v>
      </c>
      <c r="B3949" t="s">
        <v>30</v>
      </c>
      <c r="C3949">
        <v>2016</v>
      </c>
      <c r="D3949">
        <v>1</v>
      </c>
      <c r="E3949">
        <v>127</v>
      </c>
      <c r="F3949" t="s">
        <v>3260</v>
      </c>
      <c r="G3949">
        <v>86</v>
      </c>
      <c r="H3949" t="s">
        <v>152</v>
      </c>
      <c r="I3949">
        <v>77</v>
      </c>
      <c r="J3949" t="s">
        <v>43</v>
      </c>
      <c r="K3949" t="s">
        <v>34</v>
      </c>
      <c r="L3949">
        <v>3</v>
      </c>
      <c r="M3949" t="s">
        <v>35</v>
      </c>
      <c r="N3949">
        <v>25</v>
      </c>
      <c r="O3949" t="s">
        <v>159</v>
      </c>
      <c r="P3949">
        <v>711</v>
      </c>
      <c r="Q3949" t="s">
        <v>3276</v>
      </c>
      <c r="R3949">
        <v>1</v>
      </c>
      <c r="S3949" t="s">
        <v>38</v>
      </c>
      <c r="T3949" t="s">
        <v>3268</v>
      </c>
      <c r="U3949">
        <v>11</v>
      </c>
      <c r="V3949" t="s">
        <v>3281</v>
      </c>
      <c r="W3949" s="1">
        <v>0</v>
      </c>
      <c r="X3949" s="1"/>
      <c r="Y3949" s="1">
        <v>0</v>
      </c>
      <c r="Z3949" s="1"/>
      <c r="AA3949" s="1">
        <v>1</v>
      </c>
      <c r="AB3949" s="1">
        <v>1</v>
      </c>
      <c r="AC3949" s="1">
        <v>78176994</v>
      </c>
      <c r="AD3949" s="1">
        <v>78176994</v>
      </c>
    </row>
    <row r="3950" spans="1:30" x14ac:dyDescent="0.25">
      <c r="A3950">
        <v>4</v>
      </c>
      <c r="B3950" t="s">
        <v>30</v>
      </c>
      <c r="C3950">
        <v>2016</v>
      </c>
      <c r="D3950">
        <v>1</v>
      </c>
      <c r="E3950">
        <v>127</v>
      </c>
      <c r="F3950" t="s">
        <v>3260</v>
      </c>
      <c r="G3950">
        <v>86</v>
      </c>
      <c r="H3950" t="s">
        <v>152</v>
      </c>
      <c r="I3950">
        <v>77</v>
      </c>
      <c r="J3950" t="s">
        <v>43</v>
      </c>
      <c r="K3950" t="s">
        <v>34</v>
      </c>
      <c r="L3950">
        <v>3</v>
      </c>
      <c r="M3950" t="s">
        <v>35</v>
      </c>
      <c r="N3950">
        <v>25</v>
      </c>
      <c r="O3950" t="s">
        <v>159</v>
      </c>
      <c r="P3950">
        <v>711</v>
      </c>
      <c r="Q3950" t="s">
        <v>3276</v>
      </c>
      <c r="R3950">
        <v>1</v>
      </c>
      <c r="S3950" t="s">
        <v>38</v>
      </c>
      <c r="T3950" t="s">
        <v>3268</v>
      </c>
      <c r="U3950">
        <v>12</v>
      </c>
      <c r="V3950" t="s">
        <v>3282</v>
      </c>
      <c r="W3950" s="1">
        <v>0</v>
      </c>
      <c r="X3950" s="1"/>
      <c r="Y3950" s="1">
        <v>0</v>
      </c>
      <c r="Z3950" s="1"/>
      <c r="AA3950" s="1">
        <v>2</v>
      </c>
      <c r="AB3950" s="1">
        <v>0</v>
      </c>
      <c r="AC3950" s="1">
        <v>12940568</v>
      </c>
      <c r="AD3950" s="1">
        <v>0</v>
      </c>
    </row>
    <row r="3951" spans="1:30" x14ac:dyDescent="0.25">
      <c r="A3951">
        <v>4</v>
      </c>
      <c r="B3951" t="s">
        <v>30</v>
      </c>
      <c r="C3951">
        <v>2016</v>
      </c>
      <c r="D3951">
        <v>1</v>
      </c>
      <c r="E3951">
        <v>127</v>
      </c>
      <c r="F3951" t="s">
        <v>3260</v>
      </c>
      <c r="G3951">
        <v>86</v>
      </c>
      <c r="H3951" t="s">
        <v>152</v>
      </c>
      <c r="I3951">
        <v>77</v>
      </c>
      <c r="J3951" t="s">
        <v>43</v>
      </c>
      <c r="K3951" t="s">
        <v>34</v>
      </c>
      <c r="L3951">
        <v>3</v>
      </c>
      <c r="M3951" t="s">
        <v>35</v>
      </c>
      <c r="N3951">
        <v>25</v>
      </c>
      <c r="O3951" t="s">
        <v>159</v>
      </c>
      <c r="P3951">
        <v>711</v>
      </c>
      <c r="Q3951" t="s">
        <v>3276</v>
      </c>
      <c r="R3951">
        <v>1</v>
      </c>
      <c r="S3951" t="s">
        <v>38</v>
      </c>
      <c r="T3951" t="s">
        <v>3268</v>
      </c>
      <c r="U3951">
        <v>13</v>
      </c>
      <c r="V3951" t="s">
        <v>3283</v>
      </c>
      <c r="W3951" s="1">
        <v>0</v>
      </c>
      <c r="X3951" s="1"/>
      <c r="Y3951" s="1">
        <v>0</v>
      </c>
      <c r="Z3951" s="1"/>
      <c r="AA3951" s="1">
        <v>1</v>
      </c>
      <c r="AB3951" s="1">
        <v>1</v>
      </c>
      <c r="AC3951" s="1">
        <v>50751340</v>
      </c>
      <c r="AD3951" s="1">
        <v>50751340</v>
      </c>
    </row>
    <row r="3952" spans="1:30" x14ac:dyDescent="0.25">
      <c r="A3952">
        <v>4</v>
      </c>
      <c r="B3952" t="s">
        <v>30</v>
      </c>
      <c r="C3952">
        <v>2016</v>
      </c>
      <c r="D3952">
        <v>1</v>
      </c>
      <c r="E3952">
        <v>127</v>
      </c>
      <c r="F3952" t="s">
        <v>3260</v>
      </c>
      <c r="G3952">
        <v>86</v>
      </c>
      <c r="H3952" t="s">
        <v>152</v>
      </c>
      <c r="I3952">
        <v>77</v>
      </c>
      <c r="J3952" t="s">
        <v>43</v>
      </c>
      <c r="K3952" t="s">
        <v>34</v>
      </c>
      <c r="L3952">
        <v>3</v>
      </c>
      <c r="M3952" t="s">
        <v>35</v>
      </c>
      <c r="N3952">
        <v>25</v>
      </c>
      <c r="O3952" t="s">
        <v>159</v>
      </c>
      <c r="P3952">
        <v>711</v>
      </c>
      <c r="Q3952" t="s">
        <v>3276</v>
      </c>
      <c r="R3952">
        <v>1</v>
      </c>
      <c r="S3952" t="s">
        <v>38</v>
      </c>
      <c r="T3952" t="s">
        <v>3268</v>
      </c>
      <c r="U3952">
        <v>14</v>
      </c>
      <c r="V3952" t="s">
        <v>3284</v>
      </c>
      <c r="W3952" s="1">
        <v>0</v>
      </c>
      <c r="X3952" s="1"/>
      <c r="Y3952" s="1">
        <v>0</v>
      </c>
      <c r="Z3952" s="1"/>
      <c r="AA3952" s="1">
        <v>1</v>
      </c>
      <c r="AB3952" s="1">
        <v>0.37</v>
      </c>
      <c r="AC3952" s="1">
        <v>269060400</v>
      </c>
      <c r="AD3952" s="1">
        <v>98399232</v>
      </c>
    </row>
    <row r="3953" spans="1:30" x14ac:dyDescent="0.25">
      <c r="A3953">
        <v>4</v>
      </c>
      <c r="B3953" t="s">
        <v>30</v>
      </c>
      <c r="C3953">
        <v>2016</v>
      </c>
      <c r="D3953">
        <v>1</v>
      </c>
      <c r="E3953">
        <v>127</v>
      </c>
      <c r="F3953" t="s">
        <v>3260</v>
      </c>
      <c r="G3953">
        <v>86</v>
      </c>
      <c r="H3953" t="s">
        <v>152</v>
      </c>
      <c r="I3953">
        <v>77</v>
      </c>
      <c r="J3953" t="s">
        <v>43</v>
      </c>
      <c r="K3953" t="s">
        <v>34</v>
      </c>
      <c r="L3953">
        <v>3</v>
      </c>
      <c r="M3953" t="s">
        <v>35</v>
      </c>
      <c r="N3953">
        <v>32</v>
      </c>
      <c r="O3953" t="s">
        <v>109</v>
      </c>
      <c r="P3953">
        <v>734</v>
      </c>
      <c r="Q3953" t="s">
        <v>3285</v>
      </c>
      <c r="R3953">
        <v>1</v>
      </c>
      <c r="S3953" t="s">
        <v>38</v>
      </c>
      <c r="T3953" t="s">
        <v>3268</v>
      </c>
      <c r="U3953">
        <v>1</v>
      </c>
      <c r="V3953" t="s">
        <v>3286</v>
      </c>
      <c r="W3953" s="1">
        <v>0.05</v>
      </c>
      <c r="X3953" s="1">
        <v>0.05</v>
      </c>
      <c r="Y3953" s="1">
        <v>141626335</v>
      </c>
      <c r="Z3953" s="1">
        <v>141626335</v>
      </c>
      <c r="AA3953" s="1">
        <v>0.4</v>
      </c>
      <c r="AB3953" s="1">
        <v>0.33</v>
      </c>
      <c r="AC3953" s="1">
        <v>331511761</v>
      </c>
      <c r="AD3953" s="1">
        <v>243873357</v>
      </c>
    </row>
    <row r="3954" spans="1:30" x14ac:dyDescent="0.25">
      <c r="A3954">
        <v>4</v>
      </c>
      <c r="B3954" t="s">
        <v>30</v>
      </c>
      <c r="C3954">
        <v>2016</v>
      </c>
      <c r="D3954">
        <v>1</v>
      </c>
      <c r="E3954">
        <v>127</v>
      </c>
      <c r="F3954" t="s">
        <v>3260</v>
      </c>
      <c r="G3954">
        <v>86</v>
      </c>
      <c r="H3954" t="s">
        <v>152</v>
      </c>
      <c r="I3954">
        <v>77</v>
      </c>
      <c r="J3954" t="s">
        <v>43</v>
      </c>
      <c r="K3954" t="s">
        <v>34</v>
      </c>
      <c r="L3954">
        <v>3</v>
      </c>
      <c r="M3954" t="s">
        <v>35</v>
      </c>
      <c r="N3954">
        <v>32</v>
      </c>
      <c r="O3954" t="s">
        <v>109</v>
      </c>
      <c r="P3954">
        <v>734</v>
      </c>
      <c r="Q3954" t="s">
        <v>3285</v>
      </c>
      <c r="R3954">
        <v>1</v>
      </c>
      <c r="S3954" t="s">
        <v>38</v>
      </c>
      <c r="T3954" t="s">
        <v>3268</v>
      </c>
      <c r="U3954">
        <v>2</v>
      </c>
      <c r="V3954" t="s">
        <v>3287</v>
      </c>
      <c r="W3954" s="1">
        <v>2</v>
      </c>
      <c r="X3954" s="1">
        <v>2</v>
      </c>
      <c r="Y3954" s="1">
        <v>642036035</v>
      </c>
      <c r="Z3954" s="1">
        <v>625470267</v>
      </c>
      <c r="AA3954" s="1">
        <v>18.899999999999999</v>
      </c>
      <c r="AB3954" s="1">
        <v>8.1999999999999993</v>
      </c>
      <c r="AC3954" s="1">
        <v>4236024000</v>
      </c>
      <c r="AD3954" s="1">
        <v>1635304060</v>
      </c>
    </row>
    <row r="3955" spans="1:30" x14ac:dyDescent="0.25">
      <c r="A3955">
        <v>4</v>
      </c>
      <c r="B3955" t="s">
        <v>30</v>
      </c>
      <c r="C3955">
        <v>2016</v>
      </c>
      <c r="D3955">
        <v>1</v>
      </c>
      <c r="E3955">
        <v>127</v>
      </c>
      <c r="F3955" t="s">
        <v>3260</v>
      </c>
      <c r="G3955">
        <v>86</v>
      </c>
      <c r="H3955" t="s">
        <v>152</v>
      </c>
      <c r="I3955">
        <v>77</v>
      </c>
      <c r="J3955" t="s">
        <v>43</v>
      </c>
      <c r="K3955" t="s">
        <v>34</v>
      </c>
      <c r="L3955">
        <v>3</v>
      </c>
      <c r="M3955" t="s">
        <v>35</v>
      </c>
      <c r="N3955">
        <v>32</v>
      </c>
      <c r="O3955" t="s">
        <v>109</v>
      </c>
      <c r="P3955">
        <v>734</v>
      </c>
      <c r="Q3955" t="s">
        <v>3285</v>
      </c>
      <c r="R3955">
        <v>1</v>
      </c>
      <c r="S3955" t="s">
        <v>38</v>
      </c>
      <c r="T3955" t="s">
        <v>3268</v>
      </c>
      <c r="U3955">
        <v>8</v>
      </c>
      <c r="V3955" t="s">
        <v>3288</v>
      </c>
      <c r="W3955" s="1">
        <v>0</v>
      </c>
      <c r="X3955" s="1"/>
      <c r="Y3955" s="1">
        <v>0</v>
      </c>
      <c r="Z3955" s="1"/>
      <c r="AA3955" s="1">
        <v>100</v>
      </c>
      <c r="AB3955" s="1">
        <v>74</v>
      </c>
      <c r="AC3955" s="1">
        <v>217333239</v>
      </c>
      <c r="AD3955" s="1">
        <v>161285796</v>
      </c>
    </row>
    <row r="3956" spans="1:30" x14ac:dyDescent="0.25">
      <c r="A3956">
        <v>4</v>
      </c>
      <c r="B3956" t="s">
        <v>30</v>
      </c>
      <c r="C3956">
        <v>2016</v>
      </c>
      <c r="D3956">
        <v>1</v>
      </c>
      <c r="E3956">
        <v>131</v>
      </c>
      <c r="F3956" t="s">
        <v>3289</v>
      </c>
      <c r="G3956">
        <v>86</v>
      </c>
      <c r="H3956" t="s">
        <v>152</v>
      </c>
      <c r="I3956">
        <v>4</v>
      </c>
      <c r="J3956" t="s">
        <v>178</v>
      </c>
      <c r="K3956" t="s">
        <v>154</v>
      </c>
      <c r="L3956">
        <v>2</v>
      </c>
      <c r="M3956" t="s">
        <v>1475</v>
      </c>
      <c r="N3956">
        <v>20</v>
      </c>
      <c r="O3956" t="s">
        <v>2149</v>
      </c>
      <c r="P3956">
        <v>412</v>
      </c>
      <c r="Q3956" t="s">
        <v>3290</v>
      </c>
      <c r="R3956">
        <v>10004</v>
      </c>
      <c r="S3956" t="s">
        <v>161</v>
      </c>
      <c r="T3956" t="s">
        <v>3291</v>
      </c>
      <c r="U3956">
        <v>11</v>
      </c>
      <c r="V3956" t="s">
        <v>3292</v>
      </c>
      <c r="W3956" s="1">
        <v>0</v>
      </c>
      <c r="X3956" s="1"/>
      <c r="Y3956" s="1">
        <v>0</v>
      </c>
      <c r="Z3956" s="1"/>
      <c r="AA3956" s="1">
        <v>1</v>
      </c>
      <c r="AB3956" s="1">
        <v>0</v>
      </c>
      <c r="AC3956" s="1">
        <v>493000000</v>
      </c>
      <c r="AD3956" s="1">
        <v>0</v>
      </c>
    </row>
    <row r="3957" spans="1:30" x14ac:dyDescent="0.25">
      <c r="A3957">
        <v>4</v>
      </c>
      <c r="B3957" t="s">
        <v>30</v>
      </c>
      <c r="C3957">
        <v>2016</v>
      </c>
      <c r="D3957">
        <v>1</v>
      </c>
      <c r="E3957">
        <v>131</v>
      </c>
      <c r="F3957" t="s">
        <v>3289</v>
      </c>
      <c r="G3957">
        <v>86</v>
      </c>
      <c r="H3957" t="s">
        <v>152</v>
      </c>
      <c r="I3957">
        <v>4</v>
      </c>
      <c r="J3957" t="s">
        <v>178</v>
      </c>
      <c r="K3957" t="s">
        <v>154</v>
      </c>
      <c r="L3957">
        <v>2</v>
      </c>
      <c r="M3957" t="s">
        <v>1475</v>
      </c>
      <c r="N3957">
        <v>20</v>
      </c>
      <c r="O3957" t="s">
        <v>2149</v>
      </c>
      <c r="P3957">
        <v>412</v>
      </c>
      <c r="Q3957" t="s">
        <v>3290</v>
      </c>
      <c r="R3957">
        <v>10004</v>
      </c>
      <c r="S3957" t="s">
        <v>161</v>
      </c>
      <c r="T3957" t="s">
        <v>3291</v>
      </c>
      <c r="U3957">
        <v>17</v>
      </c>
      <c r="V3957" t="s">
        <v>3293</v>
      </c>
      <c r="W3957" s="1">
        <v>0</v>
      </c>
      <c r="X3957" s="1">
        <v>0</v>
      </c>
      <c r="Y3957" s="1">
        <v>2190381201</v>
      </c>
      <c r="Z3957" s="1">
        <v>1573730500</v>
      </c>
      <c r="AA3957" s="1">
        <v>100</v>
      </c>
      <c r="AB3957" s="1">
        <v>25</v>
      </c>
      <c r="AC3957" s="1">
        <v>6097752592</v>
      </c>
      <c r="AD3957" s="1">
        <v>2047550794</v>
      </c>
    </row>
    <row r="3958" spans="1:30" x14ac:dyDescent="0.25">
      <c r="A3958">
        <v>4</v>
      </c>
      <c r="B3958" t="s">
        <v>30</v>
      </c>
      <c r="C3958">
        <v>2016</v>
      </c>
      <c r="D3958">
        <v>1</v>
      </c>
      <c r="E3958">
        <v>131</v>
      </c>
      <c r="F3958" t="s">
        <v>3289</v>
      </c>
      <c r="G3958">
        <v>86</v>
      </c>
      <c r="H3958" t="s">
        <v>152</v>
      </c>
      <c r="I3958">
        <v>7</v>
      </c>
      <c r="J3958" t="s">
        <v>198</v>
      </c>
      <c r="K3958" t="s">
        <v>154</v>
      </c>
      <c r="L3958">
        <v>2</v>
      </c>
      <c r="M3958" t="s">
        <v>1475</v>
      </c>
      <c r="N3958">
        <v>20</v>
      </c>
      <c r="O3958" t="s">
        <v>2149</v>
      </c>
      <c r="P3958">
        <v>412</v>
      </c>
      <c r="Q3958" t="s">
        <v>3290</v>
      </c>
      <c r="R3958">
        <v>10007</v>
      </c>
      <c r="S3958" t="s">
        <v>161</v>
      </c>
      <c r="T3958" t="s">
        <v>3294</v>
      </c>
      <c r="U3958">
        <v>16</v>
      </c>
      <c r="V3958" t="s">
        <v>3295</v>
      </c>
      <c r="W3958" s="1">
        <v>0</v>
      </c>
      <c r="X3958" s="1">
        <v>0</v>
      </c>
      <c r="Y3958" s="1">
        <v>1229163048</v>
      </c>
      <c r="Z3958" s="1">
        <v>788456910</v>
      </c>
      <c r="AA3958" s="1">
        <v>0</v>
      </c>
      <c r="AB3958" s="1"/>
      <c r="AC3958" s="1">
        <v>0</v>
      </c>
      <c r="AD3958" s="1"/>
    </row>
    <row r="3959" spans="1:30" x14ac:dyDescent="0.25">
      <c r="A3959">
        <v>4</v>
      </c>
      <c r="B3959" t="s">
        <v>30</v>
      </c>
      <c r="C3959">
        <v>2016</v>
      </c>
      <c r="D3959">
        <v>1</v>
      </c>
      <c r="E3959">
        <v>131</v>
      </c>
      <c r="F3959" t="s">
        <v>3289</v>
      </c>
      <c r="G3959">
        <v>86</v>
      </c>
      <c r="H3959" t="s">
        <v>152</v>
      </c>
      <c r="I3959">
        <v>7</v>
      </c>
      <c r="J3959" t="s">
        <v>198</v>
      </c>
      <c r="K3959" t="s">
        <v>154</v>
      </c>
      <c r="L3959">
        <v>2</v>
      </c>
      <c r="M3959" t="s">
        <v>1475</v>
      </c>
      <c r="N3959">
        <v>20</v>
      </c>
      <c r="O3959" t="s">
        <v>2149</v>
      </c>
      <c r="P3959">
        <v>412</v>
      </c>
      <c r="Q3959" t="s">
        <v>3290</v>
      </c>
      <c r="R3959">
        <v>10007</v>
      </c>
      <c r="S3959" t="s">
        <v>161</v>
      </c>
      <c r="T3959" t="s">
        <v>3294</v>
      </c>
      <c r="U3959">
        <v>18</v>
      </c>
      <c r="V3959" t="s">
        <v>3296</v>
      </c>
      <c r="W3959" s="1">
        <v>0</v>
      </c>
      <c r="X3959" s="1"/>
      <c r="Y3959" s="1">
        <v>0</v>
      </c>
      <c r="Z3959" s="1"/>
      <c r="AA3959" s="1">
        <v>1</v>
      </c>
      <c r="AB3959" s="1">
        <v>0.7</v>
      </c>
      <c r="AC3959" s="1">
        <v>350558075</v>
      </c>
      <c r="AD3959" s="1">
        <v>350558075</v>
      </c>
    </row>
    <row r="3960" spans="1:30" x14ac:dyDescent="0.25">
      <c r="A3960">
        <v>4</v>
      </c>
      <c r="B3960" t="s">
        <v>30</v>
      </c>
      <c r="C3960">
        <v>2016</v>
      </c>
      <c r="D3960">
        <v>1</v>
      </c>
      <c r="E3960">
        <v>131</v>
      </c>
      <c r="F3960" t="s">
        <v>3289</v>
      </c>
      <c r="G3960">
        <v>86</v>
      </c>
      <c r="H3960" t="s">
        <v>152</v>
      </c>
      <c r="I3960">
        <v>10</v>
      </c>
      <c r="J3960" t="s">
        <v>212</v>
      </c>
      <c r="K3960" t="s">
        <v>154</v>
      </c>
      <c r="L3960">
        <v>2</v>
      </c>
      <c r="M3960" t="s">
        <v>1475</v>
      </c>
      <c r="N3960">
        <v>20</v>
      </c>
      <c r="O3960" t="s">
        <v>2149</v>
      </c>
      <c r="P3960">
        <v>412</v>
      </c>
      <c r="Q3960" t="s">
        <v>3290</v>
      </c>
      <c r="R3960">
        <v>10021</v>
      </c>
      <c r="S3960" t="s">
        <v>161</v>
      </c>
      <c r="T3960" t="s">
        <v>3297</v>
      </c>
      <c r="U3960">
        <v>11</v>
      </c>
      <c r="V3960" t="s">
        <v>3292</v>
      </c>
      <c r="W3960" s="1">
        <v>0</v>
      </c>
      <c r="X3960" s="1"/>
      <c r="Y3960" s="1">
        <v>0</v>
      </c>
      <c r="Z3960" s="1"/>
      <c r="AA3960" s="1">
        <v>1</v>
      </c>
      <c r="AB3960" s="1">
        <v>0</v>
      </c>
      <c r="AC3960" s="1">
        <v>5347441925</v>
      </c>
      <c r="AD3960" s="1">
        <v>0</v>
      </c>
    </row>
    <row r="3961" spans="1:30" x14ac:dyDescent="0.25">
      <c r="A3961">
        <v>4</v>
      </c>
      <c r="B3961" t="s">
        <v>30</v>
      </c>
      <c r="C3961">
        <v>2016</v>
      </c>
      <c r="D3961">
        <v>1</v>
      </c>
      <c r="E3961">
        <v>131</v>
      </c>
      <c r="F3961" t="s">
        <v>3289</v>
      </c>
      <c r="G3961">
        <v>86</v>
      </c>
      <c r="H3961" t="s">
        <v>152</v>
      </c>
      <c r="I3961">
        <v>66</v>
      </c>
      <c r="J3961" t="s">
        <v>33</v>
      </c>
      <c r="K3961" t="s">
        <v>34</v>
      </c>
      <c r="L3961">
        <v>2</v>
      </c>
      <c r="M3961" t="s">
        <v>1475</v>
      </c>
      <c r="N3961">
        <v>20</v>
      </c>
      <c r="O3961" t="s">
        <v>2149</v>
      </c>
      <c r="P3961">
        <v>412</v>
      </c>
      <c r="Q3961" t="s">
        <v>3290</v>
      </c>
      <c r="R3961">
        <v>1</v>
      </c>
      <c r="S3961" t="s">
        <v>38</v>
      </c>
      <c r="T3961" t="s">
        <v>3298</v>
      </c>
      <c r="U3961">
        <v>12</v>
      </c>
      <c r="V3961" t="s">
        <v>3299</v>
      </c>
      <c r="W3961" s="1">
        <v>0</v>
      </c>
      <c r="X3961" s="1">
        <v>0</v>
      </c>
      <c r="Y3961" s="1">
        <v>578594860</v>
      </c>
      <c r="Z3961" s="1">
        <v>325188834</v>
      </c>
      <c r="AA3961" s="1">
        <v>1</v>
      </c>
      <c r="AB3961" s="1">
        <v>0.25</v>
      </c>
      <c r="AC3961" s="1">
        <v>1284800000</v>
      </c>
      <c r="AD3961" s="1">
        <v>359200000</v>
      </c>
    </row>
    <row r="3962" spans="1:30" x14ac:dyDescent="0.25">
      <c r="A3962">
        <v>4</v>
      </c>
      <c r="B3962" t="s">
        <v>30</v>
      </c>
      <c r="C3962">
        <v>2016</v>
      </c>
      <c r="D3962">
        <v>1</v>
      </c>
      <c r="E3962">
        <v>131</v>
      </c>
      <c r="F3962" t="s">
        <v>3289</v>
      </c>
      <c r="G3962">
        <v>86</v>
      </c>
      <c r="H3962" t="s">
        <v>152</v>
      </c>
      <c r="I3962">
        <v>66</v>
      </c>
      <c r="J3962" t="s">
        <v>33</v>
      </c>
      <c r="K3962" t="s">
        <v>34</v>
      </c>
      <c r="L3962">
        <v>2</v>
      </c>
      <c r="M3962" t="s">
        <v>1475</v>
      </c>
      <c r="N3962">
        <v>20</v>
      </c>
      <c r="O3962" t="s">
        <v>2149</v>
      </c>
      <c r="P3962">
        <v>412</v>
      </c>
      <c r="Q3962" t="s">
        <v>3290</v>
      </c>
      <c r="R3962">
        <v>1</v>
      </c>
      <c r="S3962" t="s">
        <v>38</v>
      </c>
      <c r="T3962" t="s">
        <v>3298</v>
      </c>
      <c r="U3962">
        <v>13</v>
      </c>
      <c r="V3962" t="s">
        <v>3300</v>
      </c>
      <c r="W3962" s="1">
        <v>0</v>
      </c>
      <c r="X3962" s="1">
        <v>0</v>
      </c>
      <c r="Y3962" s="1">
        <v>9923816731</v>
      </c>
      <c r="Z3962" s="1">
        <v>3977908934</v>
      </c>
      <c r="AA3962" s="1">
        <v>100</v>
      </c>
      <c r="AB3962" s="1">
        <v>0.06</v>
      </c>
      <c r="AC3962" s="1">
        <v>17287910361</v>
      </c>
      <c r="AD3962" s="1">
        <v>11043949</v>
      </c>
    </row>
    <row r="3963" spans="1:30" x14ac:dyDescent="0.25">
      <c r="A3963">
        <v>4</v>
      </c>
      <c r="B3963" t="s">
        <v>30</v>
      </c>
      <c r="C3963">
        <v>2016</v>
      </c>
      <c r="D3963">
        <v>1</v>
      </c>
      <c r="E3963">
        <v>131</v>
      </c>
      <c r="F3963" t="s">
        <v>3289</v>
      </c>
      <c r="G3963">
        <v>86</v>
      </c>
      <c r="H3963" t="s">
        <v>152</v>
      </c>
      <c r="I3963">
        <v>66</v>
      </c>
      <c r="J3963" t="s">
        <v>33</v>
      </c>
      <c r="K3963" t="s">
        <v>34</v>
      </c>
      <c r="L3963">
        <v>2</v>
      </c>
      <c r="M3963" t="s">
        <v>1475</v>
      </c>
      <c r="N3963">
        <v>20</v>
      </c>
      <c r="O3963" t="s">
        <v>2149</v>
      </c>
      <c r="P3963">
        <v>412</v>
      </c>
      <c r="Q3963" t="s">
        <v>3290</v>
      </c>
      <c r="R3963">
        <v>1</v>
      </c>
      <c r="S3963" t="s">
        <v>38</v>
      </c>
      <c r="T3963" t="s">
        <v>3298</v>
      </c>
      <c r="U3963">
        <v>15</v>
      </c>
      <c r="V3963" t="s">
        <v>3301</v>
      </c>
      <c r="W3963" s="1">
        <v>0</v>
      </c>
      <c r="X3963" s="1">
        <v>0</v>
      </c>
      <c r="Y3963" s="1">
        <v>204804570</v>
      </c>
      <c r="Z3963" s="1">
        <v>69788236</v>
      </c>
      <c r="AA3963" s="1">
        <v>1</v>
      </c>
      <c r="AB3963" s="1">
        <v>0.03</v>
      </c>
      <c r="AC3963" s="1">
        <v>1002580000</v>
      </c>
      <c r="AD3963" s="1">
        <v>30036175</v>
      </c>
    </row>
    <row r="3964" spans="1:30" x14ac:dyDescent="0.25">
      <c r="A3964">
        <v>4</v>
      </c>
      <c r="B3964" t="s">
        <v>30</v>
      </c>
      <c r="C3964">
        <v>2016</v>
      </c>
      <c r="D3964">
        <v>1</v>
      </c>
      <c r="E3964">
        <v>131</v>
      </c>
      <c r="F3964" t="s">
        <v>3289</v>
      </c>
      <c r="G3964">
        <v>86</v>
      </c>
      <c r="H3964" t="s">
        <v>152</v>
      </c>
      <c r="I3964">
        <v>66</v>
      </c>
      <c r="J3964" t="s">
        <v>33</v>
      </c>
      <c r="K3964" t="s">
        <v>34</v>
      </c>
      <c r="L3964">
        <v>3</v>
      </c>
      <c r="M3964" t="s">
        <v>35</v>
      </c>
      <c r="N3964">
        <v>31</v>
      </c>
      <c r="O3964" t="s">
        <v>36</v>
      </c>
      <c r="P3964">
        <v>908</v>
      </c>
      <c r="Q3964" t="s">
        <v>3302</v>
      </c>
      <c r="R3964">
        <v>1</v>
      </c>
      <c r="S3964" t="s">
        <v>38</v>
      </c>
      <c r="T3964" t="s">
        <v>3303</v>
      </c>
      <c r="U3964">
        <v>1</v>
      </c>
      <c r="V3964" t="s">
        <v>3304</v>
      </c>
      <c r="W3964" s="1">
        <v>0</v>
      </c>
      <c r="X3964" s="1">
        <v>0</v>
      </c>
      <c r="Y3964" s="1">
        <v>290802443</v>
      </c>
      <c r="Z3964" s="1">
        <v>265620776</v>
      </c>
      <c r="AA3964" s="1">
        <v>100</v>
      </c>
      <c r="AB3964" s="1">
        <v>25</v>
      </c>
      <c r="AC3964" s="1">
        <v>4985076000</v>
      </c>
      <c r="AD3964" s="1">
        <v>1892992500</v>
      </c>
    </row>
    <row r="3965" spans="1:30" x14ac:dyDescent="0.25">
      <c r="A3965">
        <v>4</v>
      </c>
      <c r="B3965" t="s">
        <v>30</v>
      </c>
      <c r="C3965">
        <v>2016</v>
      </c>
      <c r="D3965">
        <v>1</v>
      </c>
      <c r="E3965">
        <v>131</v>
      </c>
      <c r="F3965" t="s">
        <v>3289</v>
      </c>
      <c r="G3965">
        <v>86</v>
      </c>
      <c r="H3965" t="s">
        <v>152</v>
      </c>
      <c r="I3965">
        <v>77</v>
      </c>
      <c r="J3965" t="s">
        <v>43</v>
      </c>
      <c r="K3965" t="s">
        <v>34</v>
      </c>
      <c r="L3965">
        <v>2</v>
      </c>
      <c r="M3965" t="s">
        <v>1475</v>
      </c>
      <c r="N3965">
        <v>20</v>
      </c>
      <c r="O3965" t="s">
        <v>2149</v>
      </c>
      <c r="P3965">
        <v>412</v>
      </c>
      <c r="Q3965" t="s">
        <v>3290</v>
      </c>
      <c r="R3965">
        <v>1</v>
      </c>
      <c r="S3965" t="s">
        <v>38</v>
      </c>
      <c r="T3965" t="s">
        <v>3305</v>
      </c>
      <c r="U3965">
        <v>14</v>
      </c>
      <c r="V3965" t="s">
        <v>3306</v>
      </c>
      <c r="W3965" s="1">
        <v>0</v>
      </c>
      <c r="X3965" s="1">
        <v>0</v>
      </c>
      <c r="Y3965" s="1">
        <v>402716502</v>
      </c>
      <c r="Z3965" s="1">
        <v>373384834</v>
      </c>
      <c r="AA3965" s="1">
        <v>1</v>
      </c>
      <c r="AB3965" s="1">
        <v>0.25</v>
      </c>
      <c r="AC3965" s="1">
        <v>3604881047</v>
      </c>
      <c r="AD3965" s="1">
        <v>910630400</v>
      </c>
    </row>
    <row r="3966" spans="1:30" x14ac:dyDescent="0.25">
      <c r="A3966">
        <v>4</v>
      </c>
      <c r="B3966" t="s">
        <v>30</v>
      </c>
      <c r="C3966">
        <v>2016</v>
      </c>
      <c r="D3966">
        <v>1</v>
      </c>
      <c r="E3966">
        <v>200</v>
      </c>
      <c r="F3966" t="s">
        <v>3307</v>
      </c>
      <c r="G3966">
        <v>89</v>
      </c>
      <c r="H3966" t="s">
        <v>1638</v>
      </c>
      <c r="I3966">
        <v>1</v>
      </c>
      <c r="J3966" t="s">
        <v>153</v>
      </c>
      <c r="K3966" t="s">
        <v>154</v>
      </c>
      <c r="L3966">
        <v>1</v>
      </c>
      <c r="M3966" t="s">
        <v>78</v>
      </c>
      <c r="N3966">
        <v>12</v>
      </c>
      <c r="O3966" t="s">
        <v>1684</v>
      </c>
      <c r="P3966">
        <v>725</v>
      </c>
      <c r="Q3966" t="s">
        <v>3308</v>
      </c>
      <c r="R3966">
        <v>1</v>
      </c>
      <c r="S3966" t="s">
        <v>38</v>
      </c>
      <c r="T3966" t="s">
        <v>3309</v>
      </c>
      <c r="U3966">
        <v>1</v>
      </c>
      <c r="V3966" t="s">
        <v>3310</v>
      </c>
      <c r="W3966" s="1">
        <v>9</v>
      </c>
      <c r="X3966" s="1">
        <v>0</v>
      </c>
      <c r="Y3966" s="1">
        <v>4869957</v>
      </c>
      <c r="Z3966" s="1">
        <v>0</v>
      </c>
      <c r="AA3966" s="1">
        <v>11</v>
      </c>
      <c r="AB3966" s="1">
        <v>0</v>
      </c>
      <c r="AC3966" s="1">
        <v>2797203</v>
      </c>
      <c r="AD3966" s="1">
        <v>0</v>
      </c>
    </row>
    <row r="3967" spans="1:30" x14ac:dyDescent="0.25">
      <c r="A3967">
        <v>4</v>
      </c>
      <c r="B3967" t="s">
        <v>30</v>
      </c>
      <c r="C3967">
        <v>2016</v>
      </c>
      <c r="D3967">
        <v>1</v>
      </c>
      <c r="E3967">
        <v>200</v>
      </c>
      <c r="F3967" t="s">
        <v>3307</v>
      </c>
      <c r="G3967">
        <v>89</v>
      </c>
      <c r="H3967" t="s">
        <v>1638</v>
      </c>
      <c r="I3967">
        <v>1</v>
      </c>
      <c r="J3967" t="s">
        <v>153</v>
      </c>
      <c r="K3967" t="s">
        <v>154</v>
      </c>
      <c r="L3967">
        <v>1</v>
      </c>
      <c r="M3967" t="s">
        <v>78</v>
      </c>
      <c r="N3967">
        <v>12</v>
      </c>
      <c r="O3967" t="s">
        <v>1684</v>
      </c>
      <c r="P3967">
        <v>725</v>
      </c>
      <c r="Q3967" t="s">
        <v>3308</v>
      </c>
      <c r="R3967">
        <v>1</v>
      </c>
      <c r="S3967" t="s">
        <v>38</v>
      </c>
      <c r="T3967" t="s">
        <v>3309</v>
      </c>
      <c r="U3967">
        <v>2</v>
      </c>
      <c r="V3967" t="s">
        <v>3311</v>
      </c>
      <c r="W3967" s="1">
        <v>3</v>
      </c>
      <c r="X3967" s="1">
        <v>2</v>
      </c>
      <c r="Y3967" s="1">
        <v>22520853</v>
      </c>
      <c r="Z3967" s="1">
        <v>13192188</v>
      </c>
      <c r="AA3967" s="1">
        <v>6</v>
      </c>
      <c r="AB3967" s="1">
        <v>0</v>
      </c>
      <c r="AC3967" s="1">
        <v>12977602</v>
      </c>
      <c r="AD3967" s="1">
        <v>0</v>
      </c>
    </row>
    <row r="3968" spans="1:30" x14ac:dyDescent="0.25">
      <c r="A3968">
        <v>4</v>
      </c>
      <c r="B3968" t="s">
        <v>30</v>
      </c>
      <c r="C3968">
        <v>2016</v>
      </c>
      <c r="D3968">
        <v>1</v>
      </c>
      <c r="E3968">
        <v>200</v>
      </c>
      <c r="F3968" t="s">
        <v>3307</v>
      </c>
      <c r="G3968">
        <v>89</v>
      </c>
      <c r="H3968" t="s">
        <v>1638</v>
      </c>
      <c r="I3968">
        <v>1</v>
      </c>
      <c r="J3968" t="s">
        <v>153</v>
      </c>
      <c r="K3968" t="s">
        <v>154</v>
      </c>
      <c r="L3968">
        <v>1</v>
      </c>
      <c r="M3968" t="s">
        <v>78</v>
      </c>
      <c r="N3968">
        <v>12</v>
      </c>
      <c r="O3968" t="s">
        <v>1684</v>
      </c>
      <c r="P3968">
        <v>725</v>
      </c>
      <c r="Q3968" t="s">
        <v>3308</v>
      </c>
      <c r="R3968">
        <v>10000</v>
      </c>
      <c r="S3968" t="s">
        <v>161</v>
      </c>
      <c r="T3968" t="s">
        <v>3312</v>
      </c>
      <c r="U3968">
        <v>3</v>
      </c>
      <c r="V3968" t="s">
        <v>3313</v>
      </c>
      <c r="W3968" s="1">
        <v>13</v>
      </c>
      <c r="X3968" s="1">
        <v>12</v>
      </c>
      <c r="Y3968" s="1">
        <v>40694272</v>
      </c>
      <c r="Z3968" s="1">
        <v>19027141</v>
      </c>
      <c r="AA3968" s="1">
        <v>26</v>
      </c>
      <c r="AB3968" s="1">
        <v>23</v>
      </c>
      <c r="AC3968" s="1">
        <v>123715189</v>
      </c>
      <c r="AD3968" s="1">
        <v>80147997</v>
      </c>
    </row>
    <row r="3969" spans="1:30" x14ac:dyDescent="0.25">
      <c r="A3969">
        <v>4</v>
      </c>
      <c r="B3969" t="s">
        <v>30</v>
      </c>
      <c r="C3969">
        <v>2016</v>
      </c>
      <c r="D3969">
        <v>1</v>
      </c>
      <c r="E3969">
        <v>200</v>
      </c>
      <c r="F3969" t="s">
        <v>3307</v>
      </c>
      <c r="G3969">
        <v>89</v>
      </c>
      <c r="H3969" t="s">
        <v>1638</v>
      </c>
      <c r="I3969">
        <v>1</v>
      </c>
      <c r="J3969" t="s">
        <v>153</v>
      </c>
      <c r="K3969" t="s">
        <v>154</v>
      </c>
      <c r="L3969">
        <v>1</v>
      </c>
      <c r="M3969" t="s">
        <v>78</v>
      </c>
      <c r="N3969">
        <v>12</v>
      </c>
      <c r="O3969" t="s">
        <v>1684</v>
      </c>
      <c r="P3969">
        <v>725</v>
      </c>
      <c r="Q3969" t="s">
        <v>3308</v>
      </c>
      <c r="R3969">
        <v>10065</v>
      </c>
      <c r="S3969" t="s">
        <v>161</v>
      </c>
      <c r="T3969" t="s">
        <v>3314</v>
      </c>
      <c r="U3969">
        <v>3</v>
      </c>
      <c r="V3969" t="s">
        <v>3313</v>
      </c>
      <c r="W3969" s="1">
        <v>4</v>
      </c>
      <c r="X3969" s="1">
        <v>2</v>
      </c>
      <c r="Y3969" s="1">
        <v>72053835</v>
      </c>
      <c r="Z3969" s="1">
        <v>33689716</v>
      </c>
      <c r="AA3969" s="1">
        <v>10</v>
      </c>
      <c r="AB3969" s="1">
        <v>4</v>
      </c>
      <c r="AC3969" s="1">
        <v>219051807</v>
      </c>
      <c r="AD3969" s="1">
        <v>141911141</v>
      </c>
    </row>
    <row r="3970" spans="1:30" x14ac:dyDescent="0.25">
      <c r="A3970">
        <v>4</v>
      </c>
      <c r="B3970" t="s">
        <v>30</v>
      </c>
      <c r="C3970">
        <v>2016</v>
      </c>
      <c r="D3970">
        <v>1</v>
      </c>
      <c r="E3970">
        <v>200</v>
      </c>
      <c r="F3970" t="s">
        <v>3307</v>
      </c>
      <c r="G3970">
        <v>89</v>
      </c>
      <c r="H3970" t="s">
        <v>1638</v>
      </c>
      <c r="I3970">
        <v>1</v>
      </c>
      <c r="J3970" t="s">
        <v>153</v>
      </c>
      <c r="K3970" t="s">
        <v>154</v>
      </c>
      <c r="L3970">
        <v>1</v>
      </c>
      <c r="M3970" t="s">
        <v>78</v>
      </c>
      <c r="N3970">
        <v>13</v>
      </c>
      <c r="O3970" t="s">
        <v>1710</v>
      </c>
      <c r="P3970">
        <v>604</v>
      </c>
      <c r="Q3970" t="s">
        <v>3315</v>
      </c>
      <c r="R3970">
        <v>1</v>
      </c>
      <c r="S3970" t="s">
        <v>38</v>
      </c>
      <c r="T3970" t="s">
        <v>3316</v>
      </c>
      <c r="U3970">
        <v>4</v>
      </c>
      <c r="V3970" t="s">
        <v>3317</v>
      </c>
      <c r="W3970" s="1">
        <v>6</v>
      </c>
      <c r="X3970" s="1">
        <v>6</v>
      </c>
      <c r="Y3970" s="1">
        <v>3463157</v>
      </c>
      <c r="Z3970" s="1">
        <v>2723157</v>
      </c>
      <c r="AA3970" s="1">
        <v>3</v>
      </c>
      <c r="AB3970" s="1">
        <v>3</v>
      </c>
      <c r="AC3970" s="1">
        <v>2010925</v>
      </c>
      <c r="AD3970" s="1">
        <v>1025806</v>
      </c>
    </row>
    <row r="3971" spans="1:30" x14ac:dyDescent="0.25">
      <c r="A3971">
        <v>4</v>
      </c>
      <c r="B3971" t="s">
        <v>30</v>
      </c>
      <c r="C3971">
        <v>2016</v>
      </c>
      <c r="D3971">
        <v>1</v>
      </c>
      <c r="E3971">
        <v>200</v>
      </c>
      <c r="F3971" t="s">
        <v>3307</v>
      </c>
      <c r="G3971">
        <v>89</v>
      </c>
      <c r="H3971" t="s">
        <v>1638</v>
      </c>
      <c r="I3971">
        <v>1</v>
      </c>
      <c r="J3971" t="s">
        <v>153</v>
      </c>
      <c r="K3971" t="s">
        <v>154</v>
      </c>
      <c r="L3971">
        <v>1</v>
      </c>
      <c r="M3971" t="s">
        <v>78</v>
      </c>
      <c r="N3971">
        <v>13</v>
      </c>
      <c r="O3971" t="s">
        <v>1710</v>
      </c>
      <c r="P3971">
        <v>604</v>
      </c>
      <c r="Q3971" t="s">
        <v>3315</v>
      </c>
      <c r="R3971">
        <v>1</v>
      </c>
      <c r="S3971" t="s">
        <v>38</v>
      </c>
      <c r="T3971" t="s">
        <v>3316</v>
      </c>
      <c r="U3971">
        <v>5</v>
      </c>
      <c r="V3971" t="s">
        <v>3318</v>
      </c>
      <c r="W3971" s="1">
        <v>8</v>
      </c>
      <c r="X3971" s="1">
        <v>8</v>
      </c>
      <c r="Y3971" s="1">
        <v>9832270</v>
      </c>
      <c r="Z3971" s="1">
        <v>0</v>
      </c>
      <c r="AA3971" s="1">
        <v>0</v>
      </c>
      <c r="AB3971" s="1"/>
      <c r="AC3971" s="1">
        <v>0</v>
      </c>
      <c r="AD3971" s="1"/>
    </row>
    <row r="3972" spans="1:30" x14ac:dyDescent="0.25">
      <c r="A3972">
        <v>4</v>
      </c>
      <c r="B3972" t="s">
        <v>30</v>
      </c>
      <c r="C3972">
        <v>2016</v>
      </c>
      <c r="D3972">
        <v>1</v>
      </c>
      <c r="E3972">
        <v>200</v>
      </c>
      <c r="F3972" t="s">
        <v>3307</v>
      </c>
      <c r="G3972">
        <v>89</v>
      </c>
      <c r="H3972" t="s">
        <v>1638</v>
      </c>
      <c r="I3972">
        <v>2</v>
      </c>
      <c r="J3972" t="s">
        <v>171</v>
      </c>
      <c r="K3972" t="s">
        <v>154</v>
      </c>
      <c r="L3972">
        <v>1</v>
      </c>
      <c r="M3972" t="s">
        <v>78</v>
      </c>
      <c r="N3972">
        <v>12</v>
      </c>
      <c r="O3972" t="s">
        <v>1684</v>
      </c>
      <c r="P3972">
        <v>725</v>
      </c>
      <c r="Q3972" t="s">
        <v>3308</v>
      </c>
      <c r="R3972">
        <v>1</v>
      </c>
      <c r="S3972" t="s">
        <v>38</v>
      </c>
      <c r="T3972" t="s">
        <v>3319</v>
      </c>
      <c r="U3972">
        <v>1</v>
      </c>
      <c r="V3972" t="s">
        <v>3310</v>
      </c>
      <c r="W3972" s="1">
        <v>15</v>
      </c>
      <c r="X3972" s="1">
        <v>1</v>
      </c>
      <c r="Y3972" s="1">
        <v>7791931</v>
      </c>
      <c r="Z3972" s="1">
        <v>3840005</v>
      </c>
      <c r="AA3972" s="1">
        <v>18</v>
      </c>
      <c r="AB3972" s="1">
        <v>1</v>
      </c>
      <c r="AC3972" s="1">
        <v>4475524</v>
      </c>
      <c r="AD3972" s="1">
        <v>2838147</v>
      </c>
    </row>
    <row r="3973" spans="1:30" x14ac:dyDescent="0.25">
      <c r="A3973">
        <v>4</v>
      </c>
      <c r="B3973" t="s">
        <v>30</v>
      </c>
      <c r="C3973">
        <v>2016</v>
      </c>
      <c r="D3973">
        <v>1</v>
      </c>
      <c r="E3973">
        <v>200</v>
      </c>
      <c r="F3973" t="s">
        <v>3307</v>
      </c>
      <c r="G3973">
        <v>89</v>
      </c>
      <c r="H3973" t="s">
        <v>1638</v>
      </c>
      <c r="I3973">
        <v>2</v>
      </c>
      <c r="J3973" t="s">
        <v>171</v>
      </c>
      <c r="K3973" t="s">
        <v>154</v>
      </c>
      <c r="L3973">
        <v>1</v>
      </c>
      <c r="M3973" t="s">
        <v>78</v>
      </c>
      <c r="N3973">
        <v>12</v>
      </c>
      <c r="O3973" t="s">
        <v>1684</v>
      </c>
      <c r="P3973">
        <v>725</v>
      </c>
      <c r="Q3973" t="s">
        <v>3308</v>
      </c>
      <c r="R3973">
        <v>1</v>
      </c>
      <c r="S3973" t="s">
        <v>38</v>
      </c>
      <c r="T3973" t="s">
        <v>3319</v>
      </c>
      <c r="U3973">
        <v>2</v>
      </c>
      <c r="V3973" t="s">
        <v>3311</v>
      </c>
      <c r="W3973" s="1">
        <v>3</v>
      </c>
      <c r="X3973" s="1">
        <v>2</v>
      </c>
      <c r="Y3973" s="1">
        <v>25898981</v>
      </c>
      <c r="Z3973" s="1">
        <v>15171016</v>
      </c>
      <c r="AA3973" s="1">
        <v>7</v>
      </c>
      <c r="AB3973" s="1">
        <v>0</v>
      </c>
      <c r="AC3973" s="1">
        <v>14924242</v>
      </c>
      <c r="AD3973" s="1">
        <v>0</v>
      </c>
    </row>
    <row r="3974" spans="1:30" x14ac:dyDescent="0.25">
      <c r="A3974">
        <v>4</v>
      </c>
      <c r="B3974" t="s">
        <v>30</v>
      </c>
      <c r="C3974">
        <v>2016</v>
      </c>
      <c r="D3974">
        <v>1</v>
      </c>
      <c r="E3974">
        <v>200</v>
      </c>
      <c r="F3974" t="s">
        <v>3307</v>
      </c>
      <c r="G3974">
        <v>89</v>
      </c>
      <c r="H3974" t="s">
        <v>1638</v>
      </c>
      <c r="I3974">
        <v>2</v>
      </c>
      <c r="J3974" t="s">
        <v>171</v>
      </c>
      <c r="K3974" t="s">
        <v>154</v>
      </c>
      <c r="L3974">
        <v>1</v>
      </c>
      <c r="M3974" t="s">
        <v>78</v>
      </c>
      <c r="N3974">
        <v>12</v>
      </c>
      <c r="O3974" t="s">
        <v>1684</v>
      </c>
      <c r="P3974">
        <v>725</v>
      </c>
      <c r="Q3974" t="s">
        <v>3308</v>
      </c>
      <c r="R3974">
        <v>2</v>
      </c>
      <c r="S3974" t="s">
        <v>38</v>
      </c>
      <c r="T3974" t="s">
        <v>3320</v>
      </c>
      <c r="U3974">
        <v>3</v>
      </c>
      <c r="V3974" t="s">
        <v>3313</v>
      </c>
      <c r="W3974" s="1">
        <v>70</v>
      </c>
      <c r="X3974" s="1">
        <v>72</v>
      </c>
      <c r="Y3974" s="1">
        <v>83854655</v>
      </c>
      <c r="Z3974" s="1">
        <v>39207345</v>
      </c>
      <c r="AA3974" s="1">
        <v>141</v>
      </c>
      <c r="AB3974" s="1">
        <v>146</v>
      </c>
      <c r="AC3974" s="1">
        <v>220514636</v>
      </c>
      <c r="AD3974" s="1">
        <v>142858824</v>
      </c>
    </row>
    <row r="3975" spans="1:30" x14ac:dyDescent="0.25">
      <c r="A3975">
        <v>4</v>
      </c>
      <c r="B3975" t="s">
        <v>30</v>
      </c>
      <c r="C3975">
        <v>2016</v>
      </c>
      <c r="D3975">
        <v>1</v>
      </c>
      <c r="E3975">
        <v>200</v>
      </c>
      <c r="F3975" t="s">
        <v>3307</v>
      </c>
      <c r="G3975">
        <v>89</v>
      </c>
      <c r="H3975" t="s">
        <v>1638</v>
      </c>
      <c r="I3975">
        <v>2</v>
      </c>
      <c r="J3975" t="s">
        <v>171</v>
      </c>
      <c r="K3975" t="s">
        <v>154</v>
      </c>
      <c r="L3975">
        <v>1</v>
      </c>
      <c r="M3975" t="s">
        <v>78</v>
      </c>
      <c r="N3975">
        <v>12</v>
      </c>
      <c r="O3975" t="s">
        <v>1684</v>
      </c>
      <c r="P3975">
        <v>725</v>
      </c>
      <c r="Q3975" t="s">
        <v>3308</v>
      </c>
      <c r="R3975">
        <v>10001</v>
      </c>
      <c r="S3975" t="s">
        <v>161</v>
      </c>
      <c r="T3975" t="s">
        <v>3321</v>
      </c>
      <c r="U3975">
        <v>3</v>
      </c>
      <c r="V3975" t="s">
        <v>3313</v>
      </c>
      <c r="W3975" s="1">
        <v>4</v>
      </c>
      <c r="X3975" s="1">
        <v>3</v>
      </c>
      <c r="Y3975" s="1">
        <v>45333609</v>
      </c>
      <c r="Z3975" s="1">
        <v>21196324</v>
      </c>
      <c r="AA3975" s="1">
        <v>9</v>
      </c>
      <c r="AB3975" s="1">
        <v>8</v>
      </c>
      <c r="AC3975" s="1">
        <v>112541206</v>
      </c>
      <c r="AD3975" s="1">
        <v>72909012</v>
      </c>
    </row>
    <row r="3976" spans="1:30" x14ac:dyDescent="0.25">
      <c r="A3976">
        <v>4</v>
      </c>
      <c r="B3976" t="s">
        <v>30</v>
      </c>
      <c r="C3976">
        <v>2016</v>
      </c>
      <c r="D3976">
        <v>1</v>
      </c>
      <c r="E3976">
        <v>200</v>
      </c>
      <c r="F3976" t="s">
        <v>3307</v>
      </c>
      <c r="G3976">
        <v>89</v>
      </c>
      <c r="H3976" t="s">
        <v>1638</v>
      </c>
      <c r="I3976">
        <v>2</v>
      </c>
      <c r="J3976" t="s">
        <v>171</v>
      </c>
      <c r="K3976" t="s">
        <v>154</v>
      </c>
      <c r="L3976">
        <v>1</v>
      </c>
      <c r="M3976" t="s">
        <v>78</v>
      </c>
      <c r="N3976">
        <v>12</v>
      </c>
      <c r="O3976" t="s">
        <v>1684</v>
      </c>
      <c r="P3976">
        <v>725</v>
      </c>
      <c r="Q3976" t="s">
        <v>3308</v>
      </c>
      <c r="R3976">
        <v>10002</v>
      </c>
      <c r="S3976" t="s">
        <v>161</v>
      </c>
      <c r="T3976" t="s">
        <v>3322</v>
      </c>
      <c r="U3976">
        <v>3</v>
      </c>
      <c r="V3976" t="s">
        <v>3313</v>
      </c>
      <c r="W3976" s="1">
        <v>0</v>
      </c>
      <c r="X3976" s="1"/>
      <c r="Y3976" s="1">
        <v>0</v>
      </c>
      <c r="Z3976" s="1"/>
      <c r="AA3976" s="1">
        <v>1</v>
      </c>
      <c r="AB3976" s="1">
        <v>3</v>
      </c>
      <c r="AC3976" s="1">
        <v>82600646</v>
      </c>
      <c r="AD3976" s="1">
        <v>53512235</v>
      </c>
    </row>
    <row r="3977" spans="1:30" x14ac:dyDescent="0.25">
      <c r="A3977">
        <v>4</v>
      </c>
      <c r="B3977" t="s">
        <v>30</v>
      </c>
      <c r="C3977">
        <v>2016</v>
      </c>
      <c r="D3977">
        <v>1</v>
      </c>
      <c r="E3977">
        <v>200</v>
      </c>
      <c r="F3977" t="s">
        <v>3307</v>
      </c>
      <c r="G3977">
        <v>89</v>
      </c>
      <c r="H3977" t="s">
        <v>1638</v>
      </c>
      <c r="I3977">
        <v>2</v>
      </c>
      <c r="J3977" t="s">
        <v>171</v>
      </c>
      <c r="K3977" t="s">
        <v>154</v>
      </c>
      <c r="L3977">
        <v>1</v>
      </c>
      <c r="M3977" t="s">
        <v>78</v>
      </c>
      <c r="N3977">
        <v>12</v>
      </c>
      <c r="O3977" t="s">
        <v>1684</v>
      </c>
      <c r="P3977">
        <v>725</v>
      </c>
      <c r="Q3977" t="s">
        <v>3308</v>
      </c>
      <c r="R3977">
        <v>10004</v>
      </c>
      <c r="S3977" t="s">
        <v>161</v>
      </c>
      <c r="T3977" t="s">
        <v>3323</v>
      </c>
      <c r="U3977">
        <v>3</v>
      </c>
      <c r="V3977" t="s">
        <v>3313</v>
      </c>
      <c r="W3977" s="1">
        <v>15</v>
      </c>
      <c r="X3977" s="1">
        <v>15</v>
      </c>
      <c r="Y3977" s="1">
        <v>26498157</v>
      </c>
      <c r="Z3977" s="1">
        <v>12389561</v>
      </c>
      <c r="AA3977" s="1">
        <v>29</v>
      </c>
      <c r="AB3977" s="1">
        <v>29</v>
      </c>
      <c r="AC3977" s="1">
        <v>57647842</v>
      </c>
      <c r="AD3977" s="1">
        <v>37346740</v>
      </c>
    </row>
    <row r="3978" spans="1:30" x14ac:dyDescent="0.25">
      <c r="A3978">
        <v>4</v>
      </c>
      <c r="B3978" t="s">
        <v>30</v>
      </c>
      <c r="C3978">
        <v>2016</v>
      </c>
      <c r="D3978">
        <v>1</v>
      </c>
      <c r="E3978">
        <v>200</v>
      </c>
      <c r="F3978" t="s">
        <v>3307</v>
      </c>
      <c r="G3978">
        <v>89</v>
      </c>
      <c r="H3978" t="s">
        <v>1638</v>
      </c>
      <c r="I3978">
        <v>2</v>
      </c>
      <c r="J3978" t="s">
        <v>171</v>
      </c>
      <c r="K3978" t="s">
        <v>154</v>
      </c>
      <c r="L3978">
        <v>1</v>
      </c>
      <c r="M3978" t="s">
        <v>78</v>
      </c>
      <c r="N3978">
        <v>13</v>
      </c>
      <c r="O3978" t="s">
        <v>1710</v>
      </c>
      <c r="P3978">
        <v>604</v>
      </c>
      <c r="Q3978" t="s">
        <v>3315</v>
      </c>
      <c r="R3978">
        <v>1</v>
      </c>
      <c r="S3978" t="s">
        <v>38</v>
      </c>
      <c r="T3978" t="s">
        <v>3324</v>
      </c>
      <c r="U3978">
        <v>4</v>
      </c>
      <c r="V3978" t="s">
        <v>3317</v>
      </c>
      <c r="W3978" s="1">
        <v>1</v>
      </c>
      <c r="X3978" s="1">
        <v>6</v>
      </c>
      <c r="Y3978" s="1">
        <v>3463157</v>
      </c>
      <c r="Z3978" s="1">
        <v>2723157</v>
      </c>
      <c r="AA3978" s="1">
        <v>3</v>
      </c>
      <c r="AB3978" s="1">
        <v>3</v>
      </c>
      <c r="AC3978" s="1">
        <v>2681233</v>
      </c>
      <c r="AD3978" s="1">
        <v>1025806</v>
      </c>
    </row>
    <row r="3979" spans="1:30" x14ac:dyDescent="0.25">
      <c r="A3979">
        <v>4</v>
      </c>
      <c r="B3979" t="s">
        <v>30</v>
      </c>
      <c r="C3979">
        <v>2016</v>
      </c>
      <c r="D3979">
        <v>1</v>
      </c>
      <c r="E3979">
        <v>200</v>
      </c>
      <c r="F3979" t="s">
        <v>3307</v>
      </c>
      <c r="G3979">
        <v>89</v>
      </c>
      <c r="H3979" t="s">
        <v>1638</v>
      </c>
      <c r="I3979">
        <v>2</v>
      </c>
      <c r="J3979" t="s">
        <v>171</v>
      </c>
      <c r="K3979" t="s">
        <v>154</v>
      </c>
      <c r="L3979">
        <v>1</v>
      </c>
      <c r="M3979" t="s">
        <v>78</v>
      </c>
      <c r="N3979">
        <v>13</v>
      </c>
      <c r="O3979" t="s">
        <v>1710</v>
      </c>
      <c r="P3979">
        <v>604</v>
      </c>
      <c r="Q3979" t="s">
        <v>3315</v>
      </c>
      <c r="R3979">
        <v>1</v>
      </c>
      <c r="S3979" t="s">
        <v>38</v>
      </c>
      <c r="T3979" t="s">
        <v>3324</v>
      </c>
      <c r="U3979">
        <v>5</v>
      </c>
      <c r="V3979" t="s">
        <v>3318</v>
      </c>
      <c r="W3979" s="1">
        <v>1</v>
      </c>
      <c r="X3979" s="1">
        <v>1</v>
      </c>
      <c r="Y3979" s="1">
        <v>1219034</v>
      </c>
      <c r="Z3979" s="1">
        <v>0</v>
      </c>
      <c r="AA3979" s="1">
        <v>0</v>
      </c>
      <c r="AB3979" s="1"/>
      <c r="AC3979" s="1">
        <v>0</v>
      </c>
      <c r="AD3979" s="1"/>
    </row>
    <row r="3980" spans="1:30" x14ac:dyDescent="0.25">
      <c r="A3980">
        <v>4</v>
      </c>
      <c r="B3980" t="s">
        <v>30</v>
      </c>
      <c r="C3980">
        <v>2016</v>
      </c>
      <c r="D3980">
        <v>1</v>
      </c>
      <c r="E3980">
        <v>200</v>
      </c>
      <c r="F3980" t="s">
        <v>3307</v>
      </c>
      <c r="G3980">
        <v>89</v>
      </c>
      <c r="H3980" t="s">
        <v>1638</v>
      </c>
      <c r="I3980">
        <v>3</v>
      </c>
      <c r="J3980" t="s">
        <v>174</v>
      </c>
      <c r="K3980" t="s">
        <v>154</v>
      </c>
      <c r="L3980">
        <v>1</v>
      </c>
      <c r="M3980" t="s">
        <v>78</v>
      </c>
      <c r="N3980">
        <v>9</v>
      </c>
      <c r="O3980" t="s">
        <v>1656</v>
      </c>
      <c r="P3980">
        <v>431</v>
      </c>
      <c r="Q3980" t="s">
        <v>3325</v>
      </c>
      <c r="R3980">
        <v>10000</v>
      </c>
      <c r="S3980" t="s">
        <v>161</v>
      </c>
      <c r="T3980" t="s">
        <v>3326</v>
      </c>
      <c r="U3980">
        <v>19</v>
      </c>
      <c r="V3980" t="s">
        <v>3327</v>
      </c>
      <c r="W3980" s="1">
        <v>0</v>
      </c>
      <c r="X3980" s="1">
        <v>0</v>
      </c>
      <c r="Y3980" s="1">
        <v>64398034</v>
      </c>
      <c r="Z3980" s="1">
        <v>57717861</v>
      </c>
      <c r="AA3980" s="1">
        <v>1</v>
      </c>
      <c r="AB3980" s="1">
        <v>1</v>
      </c>
      <c r="AC3980" s="1">
        <v>206448474</v>
      </c>
      <c r="AD3980" s="1">
        <v>88070914</v>
      </c>
    </row>
    <row r="3981" spans="1:30" x14ac:dyDescent="0.25">
      <c r="A3981">
        <v>4</v>
      </c>
      <c r="B3981" t="s">
        <v>30</v>
      </c>
      <c r="C3981">
        <v>2016</v>
      </c>
      <c r="D3981">
        <v>1</v>
      </c>
      <c r="E3981">
        <v>200</v>
      </c>
      <c r="F3981" t="s">
        <v>3307</v>
      </c>
      <c r="G3981">
        <v>89</v>
      </c>
      <c r="H3981" t="s">
        <v>1638</v>
      </c>
      <c r="I3981">
        <v>3</v>
      </c>
      <c r="J3981" t="s">
        <v>174</v>
      </c>
      <c r="K3981" t="s">
        <v>154</v>
      </c>
      <c r="L3981">
        <v>1</v>
      </c>
      <c r="M3981" t="s">
        <v>78</v>
      </c>
      <c r="N3981">
        <v>9</v>
      </c>
      <c r="O3981" t="s">
        <v>1656</v>
      </c>
      <c r="P3981">
        <v>431</v>
      </c>
      <c r="Q3981" t="s">
        <v>3325</v>
      </c>
      <c r="R3981">
        <v>10000</v>
      </c>
      <c r="S3981" t="s">
        <v>161</v>
      </c>
      <c r="T3981" t="s">
        <v>3326</v>
      </c>
      <c r="U3981">
        <v>20</v>
      </c>
      <c r="V3981" t="s">
        <v>3328</v>
      </c>
      <c r="W3981" s="1">
        <v>0</v>
      </c>
      <c r="X3981" s="1">
        <v>0</v>
      </c>
      <c r="Y3981" s="1">
        <v>3480553</v>
      </c>
      <c r="Z3981" s="1">
        <v>3077500</v>
      </c>
      <c r="AA3981" s="1">
        <v>1</v>
      </c>
      <c r="AB3981" s="1">
        <v>1</v>
      </c>
      <c r="AC3981" s="1">
        <v>24331579</v>
      </c>
      <c r="AD3981" s="1">
        <v>16628095</v>
      </c>
    </row>
    <row r="3982" spans="1:30" x14ac:dyDescent="0.25">
      <c r="A3982">
        <v>4</v>
      </c>
      <c r="B3982" t="s">
        <v>30</v>
      </c>
      <c r="C3982">
        <v>2016</v>
      </c>
      <c r="D3982">
        <v>1</v>
      </c>
      <c r="E3982">
        <v>200</v>
      </c>
      <c r="F3982" t="s">
        <v>3307</v>
      </c>
      <c r="G3982">
        <v>89</v>
      </c>
      <c r="H3982" t="s">
        <v>1638</v>
      </c>
      <c r="I3982">
        <v>3</v>
      </c>
      <c r="J3982" t="s">
        <v>174</v>
      </c>
      <c r="K3982" t="s">
        <v>154</v>
      </c>
      <c r="L3982">
        <v>1</v>
      </c>
      <c r="M3982" t="s">
        <v>78</v>
      </c>
      <c r="N3982">
        <v>9</v>
      </c>
      <c r="O3982" t="s">
        <v>1656</v>
      </c>
      <c r="P3982">
        <v>431</v>
      </c>
      <c r="Q3982" t="s">
        <v>3325</v>
      </c>
      <c r="R3982">
        <v>10000</v>
      </c>
      <c r="S3982" t="s">
        <v>161</v>
      </c>
      <c r="T3982" t="s">
        <v>3326</v>
      </c>
      <c r="U3982">
        <v>22</v>
      </c>
      <c r="V3982" t="s">
        <v>3329</v>
      </c>
      <c r="W3982" s="1">
        <v>0</v>
      </c>
      <c r="X3982" s="1"/>
      <c r="Y3982" s="1">
        <v>0</v>
      </c>
      <c r="Z3982" s="1"/>
      <c r="AA3982" s="1">
        <v>1</v>
      </c>
      <c r="AB3982" s="1">
        <v>1</v>
      </c>
      <c r="AC3982" s="1">
        <v>34155870</v>
      </c>
      <c r="AD3982" s="1">
        <v>0</v>
      </c>
    </row>
    <row r="3983" spans="1:30" x14ac:dyDescent="0.25">
      <c r="A3983">
        <v>4</v>
      </c>
      <c r="B3983" t="s">
        <v>30</v>
      </c>
      <c r="C3983">
        <v>2016</v>
      </c>
      <c r="D3983">
        <v>1</v>
      </c>
      <c r="E3983">
        <v>200</v>
      </c>
      <c r="F3983" t="s">
        <v>3307</v>
      </c>
      <c r="G3983">
        <v>89</v>
      </c>
      <c r="H3983" t="s">
        <v>1638</v>
      </c>
      <c r="I3983">
        <v>3</v>
      </c>
      <c r="J3983" t="s">
        <v>174</v>
      </c>
      <c r="K3983" t="s">
        <v>154</v>
      </c>
      <c r="L3983">
        <v>1</v>
      </c>
      <c r="M3983" t="s">
        <v>78</v>
      </c>
      <c r="N3983">
        <v>9</v>
      </c>
      <c r="O3983" t="s">
        <v>1656</v>
      </c>
      <c r="P3983">
        <v>431</v>
      </c>
      <c r="Q3983" t="s">
        <v>3325</v>
      </c>
      <c r="R3983">
        <v>10001</v>
      </c>
      <c r="S3983" t="s">
        <v>161</v>
      </c>
      <c r="T3983" t="s">
        <v>3330</v>
      </c>
      <c r="U3983">
        <v>19</v>
      </c>
      <c r="V3983" t="s">
        <v>3327</v>
      </c>
      <c r="W3983" s="1">
        <v>0</v>
      </c>
      <c r="X3983" s="1">
        <v>0</v>
      </c>
      <c r="Y3983" s="1">
        <v>78300858</v>
      </c>
      <c r="Z3983" s="1">
        <v>72451957</v>
      </c>
      <c r="AA3983" s="1">
        <v>1</v>
      </c>
      <c r="AB3983" s="1">
        <v>1</v>
      </c>
      <c r="AC3983" s="1">
        <v>277638176</v>
      </c>
      <c r="AD3983" s="1">
        <v>129095769</v>
      </c>
    </row>
    <row r="3984" spans="1:30" x14ac:dyDescent="0.25">
      <c r="A3984">
        <v>4</v>
      </c>
      <c r="B3984" t="s">
        <v>30</v>
      </c>
      <c r="C3984">
        <v>2016</v>
      </c>
      <c r="D3984">
        <v>1</v>
      </c>
      <c r="E3984">
        <v>200</v>
      </c>
      <c r="F3984" t="s">
        <v>3307</v>
      </c>
      <c r="G3984">
        <v>89</v>
      </c>
      <c r="H3984" t="s">
        <v>1638</v>
      </c>
      <c r="I3984">
        <v>3</v>
      </c>
      <c r="J3984" t="s">
        <v>174</v>
      </c>
      <c r="K3984" t="s">
        <v>154</v>
      </c>
      <c r="L3984">
        <v>1</v>
      </c>
      <c r="M3984" t="s">
        <v>78</v>
      </c>
      <c r="N3984">
        <v>9</v>
      </c>
      <c r="O3984" t="s">
        <v>1656</v>
      </c>
      <c r="P3984">
        <v>431</v>
      </c>
      <c r="Q3984" t="s">
        <v>3325</v>
      </c>
      <c r="R3984">
        <v>10001</v>
      </c>
      <c r="S3984" t="s">
        <v>161</v>
      </c>
      <c r="T3984" t="s">
        <v>3330</v>
      </c>
      <c r="U3984">
        <v>20</v>
      </c>
      <c r="V3984" t="s">
        <v>3328</v>
      </c>
      <c r="W3984" s="1">
        <v>0</v>
      </c>
      <c r="X3984" s="1">
        <v>0</v>
      </c>
      <c r="Y3984" s="1">
        <v>3480553</v>
      </c>
      <c r="Z3984" s="1">
        <v>3077500</v>
      </c>
      <c r="AA3984" s="1">
        <v>1</v>
      </c>
      <c r="AB3984" s="1">
        <v>1</v>
      </c>
      <c r="AC3984" s="1">
        <v>24331579</v>
      </c>
      <c r="AD3984" s="1">
        <v>16628086</v>
      </c>
    </row>
    <row r="3985" spans="1:30" x14ac:dyDescent="0.25">
      <c r="A3985">
        <v>4</v>
      </c>
      <c r="B3985" t="s">
        <v>30</v>
      </c>
      <c r="C3985">
        <v>2016</v>
      </c>
      <c r="D3985">
        <v>1</v>
      </c>
      <c r="E3985">
        <v>200</v>
      </c>
      <c r="F3985" t="s">
        <v>3307</v>
      </c>
      <c r="G3985">
        <v>89</v>
      </c>
      <c r="H3985" t="s">
        <v>1638</v>
      </c>
      <c r="I3985">
        <v>3</v>
      </c>
      <c r="J3985" t="s">
        <v>174</v>
      </c>
      <c r="K3985" t="s">
        <v>154</v>
      </c>
      <c r="L3985">
        <v>1</v>
      </c>
      <c r="M3985" t="s">
        <v>78</v>
      </c>
      <c r="N3985">
        <v>9</v>
      </c>
      <c r="O3985" t="s">
        <v>1656</v>
      </c>
      <c r="P3985">
        <v>431</v>
      </c>
      <c r="Q3985" t="s">
        <v>3325</v>
      </c>
      <c r="R3985">
        <v>10001</v>
      </c>
      <c r="S3985" t="s">
        <v>161</v>
      </c>
      <c r="T3985" t="s">
        <v>3330</v>
      </c>
      <c r="U3985">
        <v>22</v>
      </c>
      <c r="V3985" t="s">
        <v>3329</v>
      </c>
      <c r="W3985" s="1">
        <v>0</v>
      </c>
      <c r="X3985" s="1"/>
      <c r="Y3985" s="1">
        <v>0</v>
      </c>
      <c r="Z3985" s="1"/>
      <c r="AA3985" s="1">
        <v>1</v>
      </c>
      <c r="AB3985" s="1"/>
      <c r="AC3985" s="1">
        <v>22492890</v>
      </c>
      <c r="AD3985" s="1"/>
    </row>
    <row r="3986" spans="1:30" x14ac:dyDescent="0.25">
      <c r="A3986">
        <v>4</v>
      </c>
      <c r="B3986" t="s">
        <v>30</v>
      </c>
      <c r="C3986">
        <v>2016</v>
      </c>
      <c r="D3986">
        <v>1</v>
      </c>
      <c r="E3986">
        <v>200</v>
      </c>
      <c r="F3986" t="s">
        <v>3307</v>
      </c>
      <c r="G3986">
        <v>89</v>
      </c>
      <c r="H3986" t="s">
        <v>1638</v>
      </c>
      <c r="I3986">
        <v>3</v>
      </c>
      <c r="J3986" t="s">
        <v>174</v>
      </c>
      <c r="K3986" t="s">
        <v>154</v>
      </c>
      <c r="L3986">
        <v>1</v>
      </c>
      <c r="M3986" t="s">
        <v>78</v>
      </c>
      <c r="N3986">
        <v>12</v>
      </c>
      <c r="O3986" t="s">
        <v>1684</v>
      </c>
      <c r="P3986">
        <v>725</v>
      </c>
      <c r="Q3986" t="s">
        <v>3308</v>
      </c>
      <c r="R3986">
        <v>1</v>
      </c>
      <c r="S3986" t="s">
        <v>38</v>
      </c>
      <c r="T3986" t="s">
        <v>3331</v>
      </c>
      <c r="U3986">
        <v>1</v>
      </c>
      <c r="V3986" t="s">
        <v>3310</v>
      </c>
      <c r="W3986" s="1">
        <v>297</v>
      </c>
      <c r="X3986" s="1">
        <v>13</v>
      </c>
      <c r="Y3986" s="1">
        <v>155838619</v>
      </c>
      <c r="Z3986" s="1">
        <v>81600113</v>
      </c>
      <c r="AA3986" s="1">
        <v>353</v>
      </c>
      <c r="AB3986" s="1">
        <v>17</v>
      </c>
      <c r="AC3986" s="1">
        <v>89510490</v>
      </c>
      <c r="AD3986" s="1">
        <v>58536788</v>
      </c>
    </row>
    <row r="3987" spans="1:30" x14ac:dyDescent="0.25">
      <c r="A3987">
        <v>4</v>
      </c>
      <c r="B3987" t="s">
        <v>30</v>
      </c>
      <c r="C3987">
        <v>2016</v>
      </c>
      <c r="D3987">
        <v>1</v>
      </c>
      <c r="E3987">
        <v>200</v>
      </c>
      <c r="F3987" t="s">
        <v>3307</v>
      </c>
      <c r="G3987">
        <v>89</v>
      </c>
      <c r="H3987" t="s">
        <v>1638</v>
      </c>
      <c r="I3987">
        <v>3</v>
      </c>
      <c r="J3987" t="s">
        <v>174</v>
      </c>
      <c r="K3987" t="s">
        <v>154</v>
      </c>
      <c r="L3987">
        <v>1</v>
      </c>
      <c r="M3987" t="s">
        <v>78</v>
      </c>
      <c r="N3987">
        <v>12</v>
      </c>
      <c r="O3987" t="s">
        <v>1684</v>
      </c>
      <c r="P3987">
        <v>725</v>
      </c>
      <c r="Q3987" t="s">
        <v>3308</v>
      </c>
      <c r="R3987">
        <v>1</v>
      </c>
      <c r="S3987" t="s">
        <v>38</v>
      </c>
      <c r="T3987" t="s">
        <v>3331</v>
      </c>
      <c r="U3987">
        <v>2</v>
      </c>
      <c r="V3987" t="s">
        <v>3311</v>
      </c>
      <c r="W3987" s="1">
        <v>12</v>
      </c>
      <c r="X3987" s="1">
        <v>7</v>
      </c>
      <c r="Y3987" s="1">
        <v>101343839</v>
      </c>
      <c r="Z3987" s="1">
        <v>59364846</v>
      </c>
      <c r="AA3987" s="1">
        <v>26</v>
      </c>
      <c r="AB3987" s="1">
        <v>0</v>
      </c>
      <c r="AC3987" s="1">
        <v>58399209</v>
      </c>
      <c r="AD3987" s="1">
        <v>0</v>
      </c>
    </row>
    <row r="3988" spans="1:30" x14ac:dyDescent="0.25">
      <c r="A3988">
        <v>4</v>
      </c>
      <c r="B3988" t="s">
        <v>30</v>
      </c>
      <c r="C3988">
        <v>2016</v>
      </c>
      <c r="D3988">
        <v>1</v>
      </c>
      <c r="E3988">
        <v>200</v>
      </c>
      <c r="F3988" t="s">
        <v>3307</v>
      </c>
      <c r="G3988">
        <v>89</v>
      </c>
      <c r="H3988" t="s">
        <v>1638</v>
      </c>
      <c r="I3988">
        <v>3</v>
      </c>
      <c r="J3988" t="s">
        <v>174</v>
      </c>
      <c r="K3988" t="s">
        <v>154</v>
      </c>
      <c r="L3988">
        <v>1</v>
      </c>
      <c r="M3988" t="s">
        <v>78</v>
      </c>
      <c r="N3988">
        <v>12</v>
      </c>
      <c r="O3988" t="s">
        <v>1684</v>
      </c>
      <c r="P3988">
        <v>725</v>
      </c>
      <c r="Q3988" t="s">
        <v>3308</v>
      </c>
      <c r="R3988">
        <v>2</v>
      </c>
      <c r="S3988" t="s">
        <v>38</v>
      </c>
      <c r="T3988" t="s">
        <v>3332</v>
      </c>
      <c r="U3988">
        <v>3</v>
      </c>
      <c r="V3988" t="s">
        <v>3313</v>
      </c>
      <c r="W3988" s="1">
        <v>65</v>
      </c>
      <c r="X3988" s="1">
        <v>57</v>
      </c>
      <c r="Y3988" s="1">
        <v>55924973</v>
      </c>
      <c r="Z3988" s="1">
        <v>26148456</v>
      </c>
      <c r="AA3988" s="1">
        <v>132</v>
      </c>
      <c r="AB3988" s="1">
        <v>115</v>
      </c>
      <c r="AC3988" s="1">
        <v>170018244</v>
      </c>
      <c r="AD3988" s="1">
        <v>110145099</v>
      </c>
    </row>
    <row r="3989" spans="1:30" x14ac:dyDescent="0.25">
      <c r="A3989">
        <v>4</v>
      </c>
      <c r="B3989" t="s">
        <v>30</v>
      </c>
      <c r="C3989">
        <v>2016</v>
      </c>
      <c r="D3989">
        <v>1</v>
      </c>
      <c r="E3989">
        <v>200</v>
      </c>
      <c r="F3989" t="s">
        <v>3307</v>
      </c>
      <c r="G3989">
        <v>89</v>
      </c>
      <c r="H3989" t="s">
        <v>1638</v>
      </c>
      <c r="I3989">
        <v>3</v>
      </c>
      <c r="J3989" t="s">
        <v>174</v>
      </c>
      <c r="K3989" t="s">
        <v>154</v>
      </c>
      <c r="L3989">
        <v>1</v>
      </c>
      <c r="M3989" t="s">
        <v>78</v>
      </c>
      <c r="N3989">
        <v>12</v>
      </c>
      <c r="O3989" t="s">
        <v>1684</v>
      </c>
      <c r="P3989">
        <v>725</v>
      </c>
      <c r="Q3989" t="s">
        <v>3308</v>
      </c>
      <c r="R3989">
        <v>3</v>
      </c>
      <c r="S3989" t="s">
        <v>38</v>
      </c>
      <c r="T3989" t="s">
        <v>3333</v>
      </c>
      <c r="U3989">
        <v>3</v>
      </c>
      <c r="V3989" t="s">
        <v>3313</v>
      </c>
      <c r="W3989" s="1">
        <v>127</v>
      </c>
      <c r="X3989" s="1">
        <v>125</v>
      </c>
      <c r="Y3989" s="1">
        <v>218289198</v>
      </c>
      <c r="Z3989" s="1">
        <v>102063980</v>
      </c>
      <c r="AA3989" s="1">
        <v>255</v>
      </c>
      <c r="AB3989" s="1">
        <v>248</v>
      </c>
      <c r="AC3989" s="1">
        <v>663623852</v>
      </c>
      <c r="AD3989" s="1">
        <v>429923948</v>
      </c>
    </row>
    <row r="3990" spans="1:30" x14ac:dyDescent="0.25">
      <c r="A3990">
        <v>4</v>
      </c>
      <c r="B3990" t="s">
        <v>30</v>
      </c>
      <c r="C3990">
        <v>2016</v>
      </c>
      <c r="D3990">
        <v>1</v>
      </c>
      <c r="E3990">
        <v>200</v>
      </c>
      <c r="F3990" t="s">
        <v>3307</v>
      </c>
      <c r="G3990">
        <v>89</v>
      </c>
      <c r="H3990" t="s">
        <v>1638</v>
      </c>
      <c r="I3990">
        <v>3</v>
      </c>
      <c r="J3990" t="s">
        <v>174</v>
      </c>
      <c r="K3990" t="s">
        <v>154</v>
      </c>
      <c r="L3990">
        <v>1</v>
      </c>
      <c r="M3990" t="s">
        <v>78</v>
      </c>
      <c r="N3990">
        <v>12</v>
      </c>
      <c r="O3990" t="s">
        <v>1684</v>
      </c>
      <c r="P3990">
        <v>725</v>
      </c>
      <c r="Q3990" t="s">
        <v>3308</v>
      </c>
      <c r="R3990">
        <v>10006</v>
      </c>
      <c r="S3990" t="s">
        <v>161</v>
      </c>
      <c r="T3990" t="s">
        <v>3334</v>
      </c>
      <c r="U3990">
        <v>3</v>
      </c>
      <c r="V3990" t="s">
        <v>3313</v>
      </c>
      <c r="W3990" s="1">
        <v>7</v>
      </c>
      <c r="X3990" s="1">
        <v>17</v>
      </c>
      <c r="Y3990" s="1">
        <v>56074553</v>
      </c>
      <c r="Z3990" s="1">
        <v>26218393</v>
      </c>
      <c r="AA3990" s="1">
        <v>14</v>
      </c>
      <c r="AB3990" s="1">
        <v>35</v>
      </c>
      <c r="AC3990" s="1">
        <v>170472982</v>
      </c>
      <c r="AD3990" s="1">
        <v>110439697</v>
      </c>
    </row>
    <row r="3991" spans="1:30" x14ac:dyDescent="0.25">
      <c r="A3991">
        <v>4</v>
      </c>
      <c r="B3991" t="s">
        <v>30</v>
      </c>
      <c r="C3991">
        <v>2016</v>
      </c>
      <c r="D3991">
        <v>1</v>
      </c>
      <c r="E3991">
        <v>200</v>
      </c>
      <c r="F3991" t="s">
        <v>3307</v>
      </c>
      <c r="G3991">
        <v>89</v>
      </c>
      <c r="H3991" t="s">
        <v>1638</v>
      </c>
      <c r="I3991">
        <v>3</v>
      </c>
      <c r="J3991" t="s">
        <v>174</v>
      </c>
      <c r="K3991" t="s">
        <v>154</v>
      </c>
      <c r="L3991">
        <v>1</v>
      </c>
      <c r="M3991" t="s">
        <v>78</v>
      </c>
      <c r="N3991">
        <v>12</v>
      </c>
      <c r="O3991" t="s">
        <v>1684</v>
      </c>
      <c r="P3991">
        <v>725</v>
      </c>
      <c r="Q3991" t="s">
        <v>3308</v>
      </c>
      <c r="R3991">
        <v>10007</v>
      </c>
      <c r="S3991" t="s">
        <v>161</v>
      </c>
      <c r="T3991" t="s">
        <v>3335</v>
      </c>
      <c r="U3991">
        <v>3</v>
      </c>
      <c r="V3991" t="s">
        <v>3313</v>
      </c>
      <c r="W3991" s="1">
        <v>6</v>
      </c>
      <c r="X3991" s="1">
        <v>7</v>
      </c>
      <c r="Y3991" s="1">
        <v>33876081</v>
      </c>
      <c r="Z3991" s="1">
        <v>15839206</v>
      </c>
      <c r="AA3991" s="1">
        <v>12</v>
      </c>
      <c r="AB3991" s="1">
        <v>13</v>
      </c>
      <c r="AC3991" s="1">
        <v>102987118</v>
      </c>
      <c r="AD3991" s="1">
        <v>66719465</v>
      </c>
    </row>
    <row r="3992" spans="1:30" x14ac:dyDescent="0.25">
      <c r="A3992">
        <v>4</v>
      </c>
      <c r="B3992" t="s">
        <v>30</v>
      </c>
      <c r="C3992">
        <v>2016</v>
      </c>
      <c r="D3992">
        <v>1</v>
      </c>
      <c r="E3992">
        <v>200</v>
      </c>
      <c r="F3992" t="s">
        <v>3307</v>
      </c>
      <c r="G3992">
        <v>89</v>
      </c>
      <c r="H3992" t="s">
        <v>1638</v>
      </c>
      <c r="I3992">
        <v>3</v>
      </c>
      <c r="J3992" t="s">
        <v>174</v>
      </c>
      <c r="K3992" t="s">
        <v>154</v>
      </c>
      <c r="L3992">
        <v>1</v>
      </c>
      <c r="M3992" t="s">
        <v>78</v>
      </c>
      <c r="N3992">
        <v>12</v>
      </c>
      <c r="O3992" t="s">
        <v>1684</v>
      </c>
      <c r="P3992">
        <v>725</v>
      </c>
      <c r="Q3992" t="s">
        <v>3308</v>
      </c>
      <c r="R3992">
        <v>10045</v>
      </c>
      <c r="S3992" t="s">
        <v>161</v>
      </c>
      <c r="T3992" t="s">
        <v>3336</v>
      </c>
      <c r="U3992">
        <v>3</v>
      </c>
      <c r="V3992" t="s">
        <v>3313</v>
      </c>
      <c r="W3992" s="1">
        <v>32</v>
      </c>
      <c r="X3992" s="1">
        <v>89</v>
      </c>
      <c r="Y3992" s="1">
        <v>55197450</v>
      </c>
      <c r="Z3992" s="1">
        <v>25808292</v>
      </c>
      <c r="AA3992" s="1">
        <v>64</v>
      </c>
      <c r="AB3992" s="1">
        <v>179</v>
      </c>
      <c r="AC3992" s="1">
        <v>167806490</v>
      </c>
      <c r="AD3992" s="1">
        <v>108712230</v>
      </c>
    </row>
    <row r="3993" spans="1:30" x14ac:dyDescent="0.25">
      <c r="A3993">
        <v>4</v>
      </c>
      <c r="B3993" t="s">
        <v>30</v>
      </c>
      <c r="C3993">
        <v>2016</v>
      </c>
      <c r="D3993">
        <v>1</v>
      </c>
      <c r="E3993">
        <v>200</v>
      </c>
      <c r="F3993" t="s">
        <v>3307</v>
      </c>
      <c r="G3993">
        <v>89</v>
      </c>
      <c r="H3993" t="s">
        <v>1638</v>
      </c>
      <c r="I3993">
        <v>3</v>
      </c>
      <c r="J3993" t="s">
        <v>174</v>
      </c>
      <c r="K3993" t="s">
        <v>154</v>
      </c>
      <c r="L3993">
        <v>1</v>
      </c>
      <c r="M3993" t="s">
        <v>78</v>
      </c>
      <c r="N3993">
        <v>12</v>
      </c>
      <c r="O3993" t="s">
        <v>1684</v>
      </c>
      <c r="P3993">
        <v>725</v>
      </c>
      <c r="Q3993" t="s">
        <v>3308</v>
      </c>
      <c r="R3993">
        <v>10055</v>
      </c>
      <c r="S3993" t="s">
        <v>161</v>
      </c>
      <c r="T3993" t="s">
        <v>3337</v>
      </c>
      <c r="U3993">
        <v>3</v>
      </c>
      <c r="V3993" t="s">
        <v>3313</v>
      </c>
      <c r="W3993" s="1">
        <v>6</v>
      </c>
      <c r="X3993" s="1">
        <v>6</v>
      </c>
      <c r="Y3993" s="1">
        <v>36303597</v>
      </c>
      <c r="Z3993" s="1">
        <v>16974224</v>
      </c>
      <c r="AA3993" s="1">
        <v>13</v>
      </c>
      <c r="AB3993" s="1">
        <v>12</v>
      </c>
      <c r="AC3993" s="1">
        <v>110367042</v>
      </c>
      <c r="AD3993" s="1">
        <v>71500496</v>
      </c>
    </row>
    <row r="3994" spans="1:30" x14ac:dyDescent="0.25">
      <c r="A3994">
        <v>4</v>
      </c>
      <c r="B3994" t="s">
        <v>30</v>
      </c>
      <c r="C3994">
        <v>2016</v>
      </c>
      <c r="D3994">
        <v>1</v>
      </c>
      <c r="E3994">
        <v>200</v>
      </c>
      <c r="F3994" t="s">
        <v>3307</v>
      </c>
      <c r="G3994">
        <v>89</v>
      </c>
      <c r="H3994" t="s">
        <v>1638</v>
      </c>
      <c r="I3994">
        <v>3</v>
      </c>
      <c r="J3994" t="s">
        <v>174</v>
      </c>
      <c r="K3994" t="s">
        <v>154</v>
      </c>
      <c r="L3994">
        <v>1</v>
      </c>
      <c r="M3994" t="s">
        <v>78</v>
      </c>
      <c r="N3994">
        <v>12</v>
      </c>
      <c r="O3994" t="s">
        <v>1684</v>
      </c>
      <c r="P3994">
        <v>725</v>
      </c>
      <c r="Q3994" t="s">
        <v>3308</v>
      </c>
      <c r="R3994">
        <v>10066</v>
      </c>
      <c r="S3994" t="s">
        <v>161</v>
      </c>
      <c r="T3994" t="s">
        <v>3338</v>
      </c>
      <c r="U3994">
        <v>3</v>
      </c>
      <c r="V3994" t="s">
        <v>3313</v>
      </c>
      <c r="W3994" s="1">
        <v>3</v>
      </c>
      <c r="X3994" s="1">
        <v>3</v>
      </c>
      <c r="Y3994" s="1">
        <v>51741824</v>
      </c>
      <c r="Z3994" s="1">
        <v>24192569</v>
      </c>
      <c r="AA3994" s="1">
        <v>7</v>
      </c>
      <c r="AB3994" s="1">
        <v>7</v>
      </c>
      <c r="AC3994" s="1">
        <v>157300997</v>
      </c>
      <c r="AD3994" s="1">
        <v>101906321</v>
      </c>
    </row>
    <row r="3995" spans="1:30" x14ac:dyDescent="0.25">
      <c r="A3995">
        <v>4</v>
      </c>
      <c r="B3995" t="s">
        <v>30</v>
      </c>
      <c r="C3995">
        <v>2016</v>
      </c>
      <c r="D3995">
        <v>1</v>
      </c>
      <c r="E3995">
        <v>200</v>
      </c>
      <c r="F3995" t="s">
        <v>3307</v>
      </c>
      <c r="G3995">
        <v>89</v>
      </c>
      <c r="H3995" t="s">
        <v>1638</v>
      </c>
      <c r="I3995">
        <v>3</v>
      </c>
      <c r="J3995" t="s">
        <v>174</v>
      </c>
      <c r="K3995" t="s">
        <v>154</v>
      </c>
      <c r="L3995">
        <v>1</v>
      </c>
      <c r="M3995" t="s">
        <v>78</v>
      </c>
      <c r="N3995">
        <v>12</v>
      </c>
      <c r="O3995" t="s">
        <v>1684</v>
      </c>
      <c r="P3995">
        <v>725</v>
      </c>
      <c r="Q3995" t="s">
        <v>3308</v>
      </c>
      <c r="R3995">
        <v>10100</v>
      </c>
      <c r="S3995" t="s">
        <v>161</v>
      </c>
      <c r="T3995" t="s">
        <v>3339</v>
      </c>
      <c r="U3995">
        <v>3</v>
      </c>
      <c r="V3995" t="s">
        <v>3313</v>
      </c>
      <c r="W3995" s="1">
        <v>13</v>
      </c>
      <c r="X3995" s="1">
        <v>14</v>
      </c>
      <c r="Y3995" s="1">
        <v>62236547</v>
      </c>
      <c r="Z3995" s="1">
        <v>29099515</v>
      </c>
      <c r="AA3995" s="1">
        <v>27</v>
      </c>
      <c r="AB3995" s="1">
        <v>28</v>
      </c>
      <c r="AC3995" s="1">
        <v>189206142</v>
      </c>
      <c r="AD3995" s="1">
        <v>122575841</v>
      </c>
    </row>
    <row r="3996" spans="1:30" x14ac:dyDescent="0.25">
      <c r="A3996">
        <v>4</v>
      </c>
      <c r="B3996" t="s">
        <v>30</v>
      </c>
      <c r="C3996">
        <v>2016</v>
      </c>
      <c r="D3996">
        <v>1</v>
      </c>
      <c r="E3996">
        <v>200</v>
      </c>
      <c r="F3996" t="s">
        <v>3307</v>
      </c>
      <c r="G3996">
        <v>89</v>
      </c>
      <c r="H3996" t="s">
        <v>1638</v>
      </c>
      <c r="I3996">
        <v>3</v>
      </c>
      <c r="J3996" t="s">
        <v>174</v>
      </c>
      <c r="K3996" t="s">
        <v>154</v>
      </c>
      <c r="L3996">
        <v>1</v>
      </c>
      <c r="M3996" t="s">
        <v>78</v>
      </c>
      <c r="N3996">
        <v>12</v>
      </c>
      <c r="O3996" t="s">
        <v>1684</v>
      </c>
      <c r="P3996">
        <v>725</v>
      </c>
      <c r="Q3996" t="s">
        <v>3308</v>
      </c>
      <c r="R3996">
        <v>10107</v>
      </c>
      <c r="S3996" t="s">
        <v>161</v>
      </c>
      <c r="T3996" t="s">
        <v>3340</v>
      </c>
      <c r="U3996">
        <v>3</v>
      </c>
      <c r="V3996" t="s">
        <v>3313</v>
      </c>
      <c r="W3996" s="1">
        <v>7</v>
      </c>
      <c r="X3996" s="1">
        <v>7</v>
      </c>
      <c r="Y3996" s="1">
        <v>47461543</v>
      </c>
      <c r="Z3996" s="1">
        <v>22191268</v>
      </c>
      <c r="AA3996" s="1">
        <v>15</v>
      </c>
      <c r="AB3996" s="1">
        <v>15</v>
      </c>
      <c r="AC3996" s="1">
        <v>144288459</v>
      </c>
      <c r="AD3996" s="1">
        <v>93476242</v>
      </c>
    </row>
    <row r="3997" spans="1:30" x14ac:dyDescent="0.25">
      <c r="A3997">
        <v>4</v>
      </c>
      <c r="B3997" t="s">
        <v>30</v>
      </c>
      <c r="C3997">
        <v>2016</v>
      </c>
      <c r="D3997">
        <v>1</v>
      </c>
      <c r="E3997">
        <v>200</v>
      </c>
      <c r="F3997" t="s">
        <v>3307</v>
      </c>
      <c r="G3997">
        <v>89</v>
      </c>
      <c r="H3997" t="s">
        <v>1638</v>
      </c>
      <c r="I3997">
        <v>3</v>
      </c>
      <c r="J3997" t="s">
        <v>174</v>
      </c>
      <c r="K3997" t="s">
        <v>154</v>
      </c>
      <c r="L3997">
        <v>1</v>
      </c>
      <c r="M3997" t="s">
        <v>78</v>
      </c>
      <c r="N3997">
        <v>13</v>
      </c>
      <c r="O3997" t="s">
        <v>1710</v>
      </c>
      <c r="P3997">
        <v>604</v>
      </c>
      <c r="Q3997" t="s">
        <v>3315</v>
      </c>
      <c r="R3997">
        <v>1</v>
      </c>
      <c r="S3997" t="s">
        <v>38</v>
      </c>
      <c r="T3997" t="s">
        <v>3341</v>
      </c>
      <c r="U3997">
        <v>4</v>
      </c>
      <c r="V3997" t="s">
        <v>3317</v>
      </c>
      <c r="W3997" s="1">
        <v>6</v>
      </c>
      <c r="X3997" s="1">
        <v>6</v>
      </c>
      <c r="Y3997" s="1">
        <v>3463157</v>
      </c>
      <c r="Z3997" s="1">
        <v>2723157</v>
      </c>
      <c r="AA3997" s="1">
        <v>34</v>
      </c>
      <c r="AB3997" s="1">
        <v>34</v>
      </c>
      <c r="AC3997" s="1">
        <v>28152946</v>
      </c>
      <c r="AD3997" s="1">
        <v>12309666</v>
      </c>
    </row>
    <row r="3998" spans="1:30" x14ac:dyDescent="0.25">
      <c r="A3998">
        <v>4</v>
      </c>
      <c r="B3998" t="s">
        <v>30</v>
      </c>
      <c r="C3998">
        <v>2016</v>
      </c>
      <c r="D3998">
        <v>1</v>
      </c>
      <c r="E3998">
        <v>200</v>
      </c>
      <c r="F3998" t="s">
        <v>3307</v>
      </c>
      <c r="G3998">
        <v>89</v>
      </c>
      <c r="H3998" t="s">
        <v>1638</v>
      </c>
      <c r="I3998">
        <v>3</v>
      </c>
      <c r="J3998" t="s">
        <v>174</v>
      </c>
      <c r="K3998" t="s">
        <v>154</v>
      </c>
      <c r="L3998">
        <v>1</v>
      </c>
      <c r="M3998" t="s">
        <v>78</v>
      </c>
      <c r="N3998">
        <v>13</v>
      </c>
      <c r="O3998" t="s">
        <v>1710</v>
      </c>
      <c r="P3998">
        <v>604</v>
      </c>
      <c r="Q3998" t="s">
        <v>3315</v>
      </c>
      <c r="R3998">
        <v>1</v>
      </c>
      <c r="S3998" t="s">
        <v>38</v>
      </c>
      <c r="T3998" t="s">
        <v>3341</v>
      </c>
      <c r="U3998">
        <v>5</v>
      </c>
      <c r="V3998" t="s">
        <v>3318</v>
      </c>
      <c r="W3998" s="1">
        <v>45</v>
      </c>
      <c r="X3998" s="1">
        <v>45</v>
      </c>
      <c r="Y3998" s="1">
        <v>52848454</v>
      </c>
      <c r="Z3998" s="1">
        <v>0</v>
      </c>
      <c r="AA3998" s="1">
        <v>0</v>
      </c>
      <c r="AB3998" s="1"/>
      <c r="AC3998" s="1">
        <v>0</v>
      </c>
      <c r="AD3998" s="1"/>
    </row>
    <row r="3999" spans="1:30" x14ac:dyDescent="0.25">
      <c r="A3999">
        <v>4</v>
      </c>
      <c r="B3999" t="s">
        <v>30</v>
      </c>
      <c r="C3999">
        <v>2016</v>
      </c>
      <c r="D3999">
        <v>1</v>
      </c>
      <c r="E3999">
        <v>200</v>
      </c>
      <c r="F3999" t="s">
        <v>3307</v>
      </c>
      <c r="G3999">
        <v>89</v>
      </c>
      <c r="H3999" t="s">
        <v>1638</v>
      </c>
      <c r="I3999">
        <v>4</v>
      </c>
      <c r="J3999" t="s">
        <v>178</v>
      </c>
      <c r="K3999" t="s">
        <v>154</v>
      </c>
      <c r="L3999">
        <v>1</v>
      </c>
      <c r="M3999" t="s">
        <v>78</v>
      </c>
      <c r="N3999">
        <v>9</v>
      </c>
      <c r="O3999" t="s">
        <v>1656</v>
      </c>
      <c r="P3999">
        <v>431</v>
      </c>
      <c r="Q3999" t="s">
        <v>3325</v>
      </c>
      <c r="R3999">
        <v>10002</v>
      </c>
      <c r="S3999" t="s">
        <v>161</v>
      </c>
      <c r="T3999" t="s">
        <v>3342</v>
      </c>
      <c r="U3999">
        <v>19</v>
      </c>
      <c r="V3999" t="s">
        <v>3327</v>
      </c>
      <c r="W3999" s="1">
        <v>0</v>
      </c>
      <c r="X3999" s="1">
        <v>0</v>
      </c>
      <c r="Y3999" s="1">
        <v>128150796</v>
      </c>
      <c r="Z3999" s="1">
        <v>112963572</v>
      </c>
      <c r="AA3999" s="1">
        <v>1</v>
      </c>
      <c r="AB3999" s="1">
        <v>1</v>
      </c>
      <c r="AC3999" s="1">
        <v>440232725</v>
      </c>
      <c r="AD3999" s="1">
        <v>201901269</v>
      </c>
    </row>
    <row r="4000" spans="1:30" x14ac:dyDescent="0.25">
      <c r="A4000">
        <v>4</v>
      </c>
      <c r="B4000" t="s">
        <v>30</v>
      </c>
      <c r="C4000">
        <v>2016</v>
      </c>
      <c r="D4000">
        <v>1</v>
      </c>
      <c r="E4000">
        <v>200</v>
      </c>
      <c r="F4000" t="s">
        <v>3307</v>
      </c>
      <c r="G4000">
        <v>89</v>
      </c>
      <c r="H4000" t="s">
        <v>1638</v>
      </c>
      <c r="I4000">
        <v>4</v>
      </c>
      <c r="J4000" t="s">
        <v>178</v>
      </c>
      <c r="K4000" t="s">
        <v>154</v>
      </c>
      <c r="L4000">
        <v>1</v>
      </c>
      <c r="M4000" t="s">
        <v>78</v>
      </c>
      <c r="N4000">
        <v>9</v>
      </c>
      <c r="O4000" t="s">
        <v>1656</v>
      </c>
      <c r="P4000">
        <v>431</v>
      </c>
      <c r="Q4000" t="s">
        <v>3325</v>
      </c>
      <c r="R4000">
        <v>10002</v>
      </c>
      <c r="S4000" t="s">
        <v>161</v>
      </c>
      <c r="T4000" t="s">
        <v>3342</v>
      </c>
      <c r="U4000">
        <v>20</v>
      </c>
      <c r="V4000" t="s">
        <v>3328</v>
      </c>
      <c r="W4000" s="1">
        <v>0</v>
      </c>
      <c r="X4000" s="1">
        <v>0</v>
      </c>
      <c r="Y4000" s="1">
        <v>3480553</v>
      </c>
      <c r="Z4000" s="1">
        <v>3077500</v>
      </c>
      <c r="AA4000" s="1">
        <v>1</v>
      </c>
      <c r="AB4000" s="1">
        <v>1</v>
      </c>
      <c r="AC4000" s="1">
        <v>24331579</v>
      </c>
      <c r="AD4000" s="1">
        <v>16628086</v>
      </c>
    </row>
    <row r="4001" spans="1:30" x14ac:dyDescent="0.25">
      <c r="A4001">
        <v>4</v>
      </c>
      <c r="B4001" t="s">
        <v>30</v>
      </c>
      <c r="C4001">
        <v>2016</v>
      </c>
      <c r="D4001">
        <v>1</v>
      </c>
      <c r="E4001">
        <v>200</v>
      </c>
      <c r="F4001" t="s">
        <v>3307</v>
      </c>
      <c r="G4001">
        <v>89</v>
      </c>
      <c r="H4001" t="s">
        <v>1638</v>
      </c>
      <c r="I4001">
        <v>4</v>
      </c>
      <c r="J4001" t="s">
        <v>178</v>
      </c>
      <c r="K4001" t="s">
        <v>154</v>
      </c>
      <c r="L4001">
        <v>1</v>
      </c>
      <c r="M4001" t="s">
        <v>78</v>
      </c>
      <c r="N4001">
        <v>9</v>
      </c>
      <c r="O4001" t="s">
        <v>1656</v>
      </c>
      <c r="P4001">
        <v>431</v>
      </c>
      <c r="Q4001" t="s">
        <v>3325</v>
      </c>
      <c r="R4001">
        <v>10002</v>
      </c>
      <c r="S4001" t="s">
        <v>161</v>
      </c>
      <c r="T4001" t="s">
        <v>3342</v>
      </c>
      <c r="U4001">
        <v>22</v>
      </c>
      <c r="V4001" t="s">
        <v>3329</v>
      </c>
      <c r="W4001" s="1">
        <v>0</v>
      </c>
      <c r="X4001" s="1"/>
      <c r="Y4001" s="1">
        <v>0</v>
      </c>
      <c r="Z4001" s="1"/>
      <c r="AA4001" s="1">
        <v>1</v>
      </c>
      <c r="AB4001" s="1"/>
      <c r="AC4001" s="1">
        <v>74262240</v>
      </c>
      <c r="AD4001" s="1"/>
    </row>
    <row r="4002" spans="1:30" x14ac:dyDescent="0.25">
      <c r="A4002">
        <v>4</v>
      </c>
      <c r="B4002" t="s">
        <v>30</v>
      </c>
      <c r="C4002">
        <v>2016</v>
      </c>
      <c r="D4002">
        <v>1</v>
      </c>
      <c r="E4002">
        <v>200</v>
      </c>
      <c r="F4002" t="s">
        <v>3307</v>
      </c>
      <c r="G4002">
        <v>89</v>
      </c>
      <c r="H4002" t="s">
        <v>1638</v>
      </c>
      <c r="I4002">
        <v>4</v>
      </c>
      <c r="J4002" t="s">
        <v>178</v>
      </c>
      <c r="K4002" t="s">
        <v>154</v>
      </c>
      <c r="L4002">
        <v>1</v>
      </c>
      <c r="M4002" t="s">
        <v>78</v>
      </c>
      <c r="N4002">
        <v>12</v>
      </c>
      <c r="O4002" t="s">
        <v>1684</v>
      </c>
      <c r="P4002">
        <v>725</v>
      </c>
      <c r="Q4002" t="s">
        <v>3308</v>
      </c>
      <c r="R4002">
        <v>1</v>
      </c>
      <c r="S4002" t="s">
        <v>38</v>
      </c>
      <c r="T4002" t="s">
        <v>3343</v>
      </c>
      <c r="U4002">
        <v>1</v>
      </c>
      <c r="V4002" t="s">
        <v>3310</v>
      </c>
      <c r="W4002" s="1">
        <v>97</v>
      </c>
      <c r="X4002" s="1">
        <v>4</v>
      </c>
      <c r="Y4002" s="1">
        <v>50647551</v>
      </c>
      <c r="Z4002" s="1">
        <v>24960035</v>
      </c>
      <c r="AA4002" s="1">
        <v>115</v>
      </c>
      <c r="AB4002" s="1">
        <v>5</v>
      </c>
      <c r="AC4002" s="1">
        <v>29090909</v>
      </c>
      <c r="AD4002" s="1">
        <v>18447957</v>
      </c>
    </row>
    <row r="4003" spans="1:30" x14ac:dyDescent="0.25">
      <c r="A4003">
        <v>4</v>
      </c>
      <c r="B4003" t="s">
        <v>30</v>
      </c>
      <c r="C4003">
        <v>2016</v>
      </c>
      <c r="D4003">
        <v>1</v>
      </c>
      <c r="E4003">
        <v>200</v>
      </c>
      <c r="F4003" t="s">
        <v>3307</v>
      </c>
      <c r="G4003">
        <v>89</v>
      </c>
      <c r="H4003" t="s">
        <v>1638</v>
      </c>
      <c r="I4003">
        <v>4</v>
      </c>
      <c r="J4003" t="s">
        <v>178</v>
      </c>
      <c r="K4003" t="s">
        <v>154</v>
      </c>
      <c r="L4003">
        <v>1</v>
      </c>
      <c r="M4003" t="s">
        <v>78</v>
      </c>
      <c r="N4003">
        <v>12</v>
      </c>
      <c r="O4003" t="s">
        <v>1684</v>
      </c>
      <c r="P4003">
        <v>725</v>
      </c>
      <c r="Q4003" t="s">
        <v>3308</v>
      </c>
      <c r="R4003">
        <v>1</v>
      </c>
      <c r="S4003" t="s">
        <v>38</v>
      </c>
      <c r="T4003" t="s">
        <v>3343</v>
      </c>
      <c r="U4003">
        <v>2</v>
      </c>
      <c r="V4003" t="s">
        <v>3311</v>
      </c>
      <c r="W4003" s="1">
        <v>18</v>
      </c>
      <c r="X4003" s="1">
        <v>10</v>
      </c>
      <c r="Y4003" s="1">
        <v>150889716</v>
      </c>
      <c r="Z4003" s="1">
        <v>88387661</v>
      </c>
      <c r="AA4003" s="1">
        <v>39</v>
      </c>
      <c r="AB4003" s="1">
        <v>0</v>
      </c>
      <c r="AC4003" s="1">
        <v>86949934</v>
      </c>
      <c r="AD4003" s="1">
        <v>0</v>
      </c>
    </row>
    <row r="4004" spans="1:30" x14ac:dyDescent="0.25">
      <c r="A4004">
        <v>4</v>
      </c>
      <c r="B4004" t="s">
        <v>30</v>
      </c>
      <c r="C4004">
        <v>2016</v>
      </c>
      <c r="D4004">
        <v>1</v>
      </c>
      <c r="E4004">
        <v>200</v>
      </c>
      <c r="F4004" t="s">
        <v>3307</v>
      </c>
      <c r="G4004">
        <v>89</v>
      </c>
      <c r="H4004" t="s">
        <v>1638</v>
      </c>
      <c r="I4004">
        <v>4</v>
      </c>
      <c r="J4004" t="s">
        <v>178</v>
      </c>
      <c r="K4004" t="s">
        <v>154</v>
      </c>
      <c r="L4004">
        <v>1</v>
      </c>
      <c r="M4004" t="s">
        <v>78</v>
      </c>
      <c r="N4004">
        <v>12</v>
      </c>
      <c r="O4004" t="s">
        <v>1684</v>
      </c>
      <c r="P4004">
        <v>725</v>
      </c>
      <c r="Q4004" t="s">
        <v>3308</v>
      </c>
      <c r="R4004">
        <v>10011</v>
      </c>
      <c r="S4004" t="s">
        <v>161</v>
      </c>
      <c r="T4004" t="s">
        <v>3344</v>
      </c>
      <c r="U4004">
        <v>3</v>
      </c>
      <c r="V4004" t="s">
        <v>3313</v>
      </c>
      <c r="W4004" s="1">
        <v>5</v>
      </c>
      <c r="X4004" s="1">
        <v>6</v>
      </c>
      <c r="Y4004" s="1">
        <v>163331475</v>
      </c>
      <c r="Z4004" s="1">
        <v>76367775</v>
      </c>
      <c r="AA4004" s="1">
        <v>11</v>
      </c>
      <c r="AB4004" s="1">
        <v>13</v>
      </c>
      <c r="AC4004" s="1">
        <v>510622982</v>
      </c>
      <c r="AD4004" s="1">
        <v>330803433</v>
      </c>
    </row>
    <row r="4005" spans="1:30" x14ac:dyDescent="0.25">
      <c r="A4005">
        <v>4</v>
      </c>
      <c r="B4005" t="s">
        <v>30</v>
      </c>
      <c r="C4005">
        <v>2016</v>
      </c>
      <c r="D4005">
        <v>1</v>
      </c>
      <c r="E4005">
        <v>200</v>
      </c>
      <c r="F4005" t="s">
        <v>3307</v>
      </c>
      <c r="G4005">
        <v>89</v>
      </c>
      <c r="H4005" t="s">
        <v>1638</v>
      </c>
      <c r="I4005">
        <v>4</v>
      </c>
      <c r="J4005" t="s">
        <v>178</v>
      </c>
      <c r="K4005" t="s">
        <v>154</v>
      </c>
      <c r="L4005">
        <v>1</v>
      </c>
      <c r="M4005" t="s">
        <v>78</v>
      </c>
      <c r="N4005">
        <v>12</v>
      </c>
      <c r="O4005" t="s">
        <v>1684</v>
      </c>
      <c r="P4005">
        <v>725</v>
      </c>
      <c r="Q4005" t="s">
        <v>3308</v>
      </c>
      <c r="R4005">
        <v>10012</v>
      </c>
      <c r="S4005" t="s">
        <v>161</v>
      </c>
      <c r="T4005" t="s">
        <v>3345</v>
      </c>
      <c r="U4005">
        <v>3</v>
      </c>
      <c r="V4005" t="s">
        <v>3313</v>
      </c>
      <c r="W4005" s="1">
        <v>38</v>
      </c>
      <c r="X4005" s="1">
        <v>39</v>
      </c>
      <c r="Y4005" s="1">
        <v>77564702</v>
      </c>
      <c r="Z4005" s="1">
        <v>36266395</v>
      </c>
      <c r="AA4005" s="1">
        <v>75</v>
      </c>
      <c r="AB4005" s="1">
        <v>77</v>
      </c>
      <c r="AC4005" s="1">
        <v>221728642</v>
      </c>
      <c r="AD4005" s="1">
        <v>143645309</v>
      </c>
    </row>
    <row r="4006" spans="1:30" x14ac:dyDescent="0.25">
      <c r="A4006">
        <v>4</v>
      </c>
      <c r="B4006" t="s">
        <v>30</v>
      </c>
      <c r="C4006">
        <v>2016</v>
      </c>
      <c r="D4006">
        <v>1</v>
      </c>
      <c r="E4006">
        <v>200</v>
      </c>
      <c r="F4006" t="s">
        <v>3307</v>
      </c>
      <c r="G4006">
        <v>89</v>
      </c>
      <c r="H4006" t="s">
        <v>1638</v>
      </c>
      <c r="I4006">
        <v>4</v>
      </c>
      <c r="J4006" t="s">
        <v>178</v>
      </c>
      <c r="K4006" t="s">
        <v>154</v>
      </c>
      <c r="L4006">
        <v>1</v>
      </c>
      <c r="M4006" t="s">
        <v>78</v>
      </c>
      <c r="N4006">
        <v>13</v>
      </c>
      <c r="O4006" t="s">
        <v>1710</v>
      </c>
      <c r="P4006">
        <v>604</v>
      </c>
      <c r="Q4006" t="s">
        <v>3315</v>
      </c>
      <c r="R4006">
        <v>1</v>
      </c>
      <c r="S4006" t="s">
        <v>38</v>
      </c>
      <c r="T4006" t="s">
        <v>3346</v>
      </c>
      <c r="U4006">
        <v>4</v>
      </c>
      <c r="V4006" t="s">
        <v>3317</v>
      </c>
      <c r="W4006" s="1">
        <v>6</v>
      </c>
      <c r="X4006" s="1">
        <v>6</v>
      </c>
      <c r="Y4006" s="1">
        <v>3463157</v>
      </c>
      <c r="Z4006" s="1">
        <v>2723157</v>
      </c>
      <c r="AA4006" s="1">
        <v>258</v>
      </c>
      <c r="AB4006" s="1">
        <v>258</v>
      </c>
      <c r="AC4006" s="1">
        <v>238294577</v>
      </c>
      <c r="AD4006" s="1">
        <v>94038956</v>
      </c>
    </row>
    <row r="4007" spans="1:30" x14ac:dyDescent="0.25">
      <c r="A4007">
        <v>4</v>
      </c>
      <c r="B4007" t="s">
        <v>30</v>
      </c>
      <c r="C4007">
        <v>2016</v>
      </c>
      <c r="D4007">
        <v>1</v>
      </c>
      <c r="E4007">
        <v>200</v>
      </c>
      <c r="F4007" t="s">
        <v>3307</v>
      </c>
      <c r="G4007">
        <v>89</v>
      </c>
      <c r="H4007" t="s">
        <v>1638</v>
      </c>
      <c r="I4007">
        <v>4</v>
      </c>
      <c r="J4007" t="s">
        <v>178</v>
      </c>
      <c r="K4007" t="s">
        <v>154</v>
      </c>
      <c r="L4007">
        <v>1</v>
      </c>
      <c r="M4007" t="s">
        <v>78</v>
      </c>
      <c r="N4007">
        <v>13</v>
      </c>
      <c r="O4007" t="s">
        <v>1710</v>
      </c>
      <c r="P4007">
        <v>604</v>
      </c>
      <c r="Q4007" t="s">
        <v>3315</v>
      </c>
      <c r="R4007">
        <v>1</v>
      </c>
      <c r="S4007" t="s">
        <v>38</v>
      </c>
      <c r="T4007" t="s">
        <v>3346</v>
      </c>
      <c r="U4007">
        <v>5</v>
      </c>
      <c r="V4007" t="s">
        <v>3318</v>
      </c>
      <c r="W4007" s="1">
        <v>52</v>
      </c>
      <c r="X4007" s="1">
        <v>52</v>
      </c>
      <c r="Y4007" s="1">
        <v>40558116</v>
      </c>
      <c r="Z4007" s="1">
        <v>0</v>
      </c>
      <c r="AA4007" s="1">
        <v>27</v>
      </c>
      <c r="AB4007" s="1"/>
      <c r="AC4007" s="1">
        <v>53000000</v>
      </c>
      <c r="AD4007" s="1"/>
    </row>
    <row r="4008" spans="1:30" x14ac:dyDescent="0.25">
      <c r="A4008">
        <v>4</v>
      </c>
      <c r="B4008" t="s">
        <v>30</v>
      </c>
      <c r="C4008">
        <v>2016</v>
      </c>
      <c r="D4008">
        <v>1</v>
      </c>
      <c r="E4008">
        <v>200</v>
      </c>
      <c r="F4008" t="s">
        <v>3307</v>
      </c>
      <c r="G4008">
        <v>89</v>
      </c>
      <c r="H4008" t="s">
        <v>1638</v>
      </c>
      <c r="I4008">
        <v>5</v>
      </c>
      <c r="J4008" t="s">
        <v>189</v>
      </c>
      <c r="K4008" t="s">
        <v>154</v>
      </c>
      <c r="L4008">
        <v>1</v>
      </c>
      <c r="M4008" t="s">
        <v>78</v>
      </c>
      <c r="N4008">
        <v>12</v>
      </c>
      <c r="O4008" t="s">
        <v>1684</v>
      </c>
      <c r="P4008">
        <v>725</v>
      </c>
      <c r="Q4008" t="s">
        <v>3308</v>
      </c>
      <c r="R4008">
        <v>1</v>
      </c>
      <c r="S4008" t="s">
        <v>38</v>
      </c>
      <c r="T4008" t="s">
        <v>3347</v>
      </c>
      <c r="U4008">
        <v>1</v>
      </c>
      <c r="V4008" t="s">
        <v>3310</v>
      </c>
      <c r="W4008" s="1">
        <v>60</v>
      </c>
      <c r="X4008" s="1">
        <v>3</v>
      </c>
      <c r="Y4008" s="1">
        <v>31167724</v>
      </c>
      <c r="Z4008" s="1">
        <v>15360021</v>
      </c>
      <c r="AA4008" s="1">
        <v>71</v>
      </c>
      <c r="AB4008" s="1">
        <v>3</v>
      </c>
      <c r="AC4008" s="1">
        <v>17902098</v>
      </c>
      <c r="AD4008" s="1">
        <v>11352589</v>
      </c>
    </row>
    <row r="4009" spans="1:30" x14ac:dyDescent="0.25">
      <c r="A4009">
        <v>4</v>
      </c>
      <c r="B4009" t="s">
        <v>30</v>
      </c>
      <c r="C4009">
        <v>2016</v>
      </c>
      <c r="D4009">
        <v>1</v>
      </c>
      <c r="E4009">
        <v>200</v>
      </c>
      <c r="F4009" t="s">
        <v>3307</v>
      </c>
      <c r="G4009">
        <v>89</v>
      </c>
      <c r="H4009" t="s">
        <v>1638</v>
      </c>
      <c r="I4009">
        <v>5</v>
      </c>
      <c r="J4009" t="s">
        <v>189</v>
      </c>
      <c r="K4009" t="s">
        <v>154</v>
      </c>
      <c r="L4009">
        <v>1</v>
      </c>
      <c r="M4009" t="s">
        <v>78</v>
      </c>
      <c r="N4009">
        <v>12</v>
      </c>
      <c r="O4009" t="s">
        <v>1684</v>
      </c>
      <c r="P4009">
        <v>725</v>
      </c>
      <c r="Q4009" t="s">
        <v>3308</v>
      </c>
      <c r="R4009">
        <v>1</v>
      </c>
      <c r="S4009" t="s">
        <v>38</v>
      </c>
      <c r="T4009" t="s">
        <v>3347</v>
      </c>
      <c r="U4009">
        <v>2</v>
      </c>
      <c r="V4009" t="s">
        <v>3311</v>
      </c>
      <c r="W4009" s="1">
        <v>9</v>
      </c>
      <c r="X4009" s="1">
        <v>6</v>
      </c>
      <c r="Y4009" s="1">
        <v>81075071</v>
      </c>
      <c r="Z4009" s="1">
        <v>47491877</v>
      </c>
      <c r="AA4009" s="1">
        <v>21</v>
      </c>
      <c r="AB4009" s="1">
        <v>0</v>
      </c>
      <c r="AC4009" s="1">
        <v>46719368</v>
      </c>
      <c r="AD4009" s="1">
        <v>0</v>
      </c>
    </row>
    <row r="4010" spans="1:30" x14ac:dyDescent="0.25">
      <c r="A4010">
        <v>4</v>
      </c>
      <c r="B4010" t="s">
        <v>30</v>
      </c>
      <c r="C4010">
        <v>2016</v>
      </c>
      <c r="D4010">
        <v>1</v>
      </c>
      <c r="E4010">
        <v>200</v>
      </c>
      <c r="F4010" t="s">
        <v>3307</v>
      </c>
      <c r="G4010">
        <v>89</v>
      </c>
      <c r="H4010" t="s">
        <v>1638</v>
      </c>
      <c r="I4010">
        <v>5</v>
      </c>
      <c r="J4010" t="s">
        <v>189</v>
      </c>
      <c r="K4010" t="s">
        <v>154</v>
      </c>
      <c r="L4010">
        <v>1</v>
      </c>
      <c r="M4010" t="s">
        <v>78</v>
      </c>
      <c r="N4010">
        <v>12</v>
      </c>
      <c r="O4010" t="s">
        <v>1684</v>
      </c>
      <c r="P4010">
        <v>725</v>
      </c>
      <c r="Q4010" t="s">
        <v>3308</v>
      </c>
      <c r="R4010">
        <v>10013</v>
      </c>
      <c r="S4010" t="s">
        <v>161</v>
      </c>
      <c r="T4010" t="s">
        <v>3348</v>
      </c>
      <c r="U4010">
        <v>3</v>
      </c>
      <c r="V4010" t="s">
        <v>3313</v>
      </c>
      <c r="W4010" s="1">
        <v>10</v>
      </c>
      <c r="X4010" s="1">
        <v>12</v>
      </c>
      <c r="Y4010" s="1">
        <v>90634473</v>
      </c>
      <c r="Z4010" s="1">
        <v>42377337</v>
      </c>
      <c r="AA4010" s="1">
        <v>23</v>
      </c>
      <c r="AB4010" s="1">
        <v>28</v>
      </c>
      <c r="AC4010" s="1">
        <v>275539047</v>
      </c>
      <c r="AD4010" s="1">
        <v>178505994</v>
      </c>
    </row>
    <row r="4011" spans="1:30" x14ac:dyDescent="0.25">
      <c r="A4011">
        <v>4</v>
      </c>
      <c r="B4011" t="s">
        <v>30</v>
      </c>
      <c r="C4011">
        <v>2016</v>
      </c>
      <c r="D4011">
        <v>1</v>
      </c>
      <c r="E4011">
        <v>200</v>
      </c>
      <c r="F4011" t="s">
        <v>3307</v>
      </c>
      <c r="G4011">
        <v>89</v>
      </c>
      <c r="H4011" t="s">
        <v>1638</v>
      </c>
      <c r="I4011">
        <v>5</v>
      </c>
      <c r="J4011" t="s">
        <v>189</v>
      </c>
      <c r="K4011" t="s">
        <v>154</v>
      </c>
      <c r="L4011">
        <v>1</v>
      </c>
      <c r="M4011" t="s">
        <v>78</v>
      </c>
      <c r="N4011">
        <v>13</v>
      </c>
      <c r="O4011" t="s">
        <v>1710</v>
      </c>
      <c r="P4011">
        <v>604</v>
      </c>
      <c r="Q4011" t="s">
        <v>3315</v>
      </c>
      <c r="R4011">
        <v>1</v>
      </c>
      <c r="S4011" t="s">
        <v>38</v>
      </c>
      <c r="T4011" t="s">
        <v>3349</v>
      </c>
      <c r="U4011">
        <v>4</v>
      </c>
      <c r="V4011" t="s">
        <v>3317</v>
      </c>
      <c r="W4011" s="1">
        <v>6</v>
      </c>
      <c r="X4011" s="1">
        <v>6</v>
      </c>
      <c r="Y4011" s="1">
        <v>3463157</v>
      </c>
      <c r="Z4011" s="1">
        <v>2723157</v>
      </c>
      <c r="AA4011" s="1">
        <v>38</v>
      </c>
      <c r="AB4011" s="1">
        <v>38</v>
      </c>
      <c r="AC4011" s="1">
        <v>31504487</v>
      </c>
      <c r="AD4011" s="1">
        <v>13848375</v>
      </c>
    </row>
    <row r="4012" spans="1:30" x14ac:dyDescent="0.25">
      <c r="A4012">
        <v>4</v>
      </c>
      <c r="B4012" t="s">
        <v>30</v>
      </c>
      <c r="C4012">
        <v>2016</v>
      </c>
      <c r="D4012">
        <v>1</v>
      </c>
      <c r="E4012">
        <v>200</v>
      </c>
      <c r="F4012" t="s">
        <v>3307</v>
      </c>
      <c r="G4012">
        <v>89</v>
      </c>
      <c r="H4012" t="s">
        <v>1638</v>
      </c>
      <c r="I4012">
        <v>5</v>
      </c>
      <c r="J4012" t="s">
        <v>189</v>
      </c>
      <c r="K4012" t="s">
        <v>154</v>
      </c>
      <c r="L4012">
        <v>1</v>
      </c>
      <c r="M4012" t="s">
        <v>78</v>
      </c>
      <c r="N4012">
        <v>13</v>
      </c>
      <c r="O4012" t="s">
        <v>1710</v>
      </c>
      <c r="P4012">
        <v>604</v>
      </c>
      <c r="Q4012" t="s">
        <v>3315</v>
      </c>
      <c r="R4012">
        <v>1</v>
      </c>
      <c r="S4012" t="s">
        <v>38</v>
      </c>
      <c r="T4012" t="s">
        <v>3349</v>
      </c>
      <c r="U4012">
        <v>5</v>
      </c>
      <c r="V4012" t="s">
        <v>3318</v>
      </c>
      <c r="W4012" s="1">
        <v>69</v>
      </c>
      <c r="X4012" s="1">
        <v>69</v>
      </c>
      <c r="Y4012" s="1">
        <v>77429130</v>
      </c>
      <c r="Z4012" s="1">
        <v>0</v>
      </c>
      <c r="AA4012" s="1">
        <v>0</v>
      </c>
      <c r="AB4012" s="1"/>
      <c r="AC4012" s="1">
        <v>0</v>
      </c>
      <c r="AD4012" s="1"/>
    </row>
    <row r="4013" spans="1:30" x14ac:dyDescent="0.25">
      <c r="A4013">
        <v>4</v>
      </c>
      <c r="B4013" t="s">
        <v>30</v>
      </c>
      <c r="C4013">
        <v>2016</v>
      </c>
      <c r="D4013">
        <v>1</v>
      </c>
      <c r="E4013">
        <v>200</v>
      </c>
      <c r="F4013" t="s">
        <v>3307</v>
      </c>
      <c r="G4013">
        <v>89</v>
      </c>
      <c r="H4013" t="s">
        <v>1638</v>
      </c>
      <c r="I4013">
        <v>6</v>
      </c>
      <c r="J4013" t="s">
        <v>194</v>
      </c>
      <c r="K4013" t="s">
        <v>154</v>
      </c>
      <c r="L4013">
        <v>1</v>
      </c>
      <c r="M4013" t="s">
        <v>78</v>
      </c>
      <c r="N4013">
        <v>9</v>
      </c>
      <c r="O4013" t="s">
        <v>1656</v>
      </c>
      <c r="P4013">
        <v>431</v>
      </c>
      <c r="Q4013" t="s">
        <v>3325</v>
      </c>
      <c r="R4013">
        <v>10003</v>
      </c>
      <c r="S4013" t="s">
        <v>161</v>
      </c>
      <c r="T4013" t="s">
        <v>3350</v>
      </c>
      <c r="U4013">
        <v>19</v>
      </c>
      <c r="V4013" t="s">
        <v>3327</v>
      </c>
      <c r="W4013" s="1">
        <v>0</v>
      </c>
      <c r="X4013" s="1">
        <v>0</v>
      </c>
      <c r="Y4013" s="1">
        <v>51095889</v>
      </c>
      <c r="Z4013" s="1">
        <v>46312411</v>
      </c>
      <c r="AA4013" s="1">
        <v>1</v>
      </c>
      <c r="AB4013" s="1">
        <v>1</v>
      </c>
      <c r="AC4013" s="1">
        <v>169731325</v>
      </c>
      <c r="AD4013" s="1">
        <v>74578301</v>
      </c>
    </row>
    <row r="4014" spans="1:30" x14ac:dyDescent="0.25">
      <c r="A4014">
        <v>4</v>
      </c>
      <c r="B4014" t="s">
        <v>30</v>
      </c>
      <c r="C4014">
        <v>2016</v>
      </c>
      <c r="D4014">
        <v>1</v>
      </c>
      <c r="E4014">
        <v>200</v>
      </c>
      <c r="F4014" t="s">
        <v>3307</v>
      </c>
      <c r="G4014">
        <v>89</v>
      </c>
      <c r="H4014" t="s">
        <v>1638</v>
      </c>
      <c r="I4014">
        <v>6</v>
      </c>
      <c r="J4014" t="s">
        <v>194</v>
      </c>
      <c r="K4014" t="s">
        <v>154</v>
      </c>
      <c r="L4014">
        <v>1</v>
      </c>
      <c r="M4014" t="s">
        <v>78</v>
      </c>
      <c r="N4014">
        <v>9</v>
      </c>
      <c r="O4014" t="s">
        <v>1656</v>
      </c>
      <c r="P4014">
        <v>431</v>
      </c>
      <c r="Q4014" t="s">
        <v>3325</v>
      </c>
      <c r="R4014">
        <v>10003</v>
      </c>
      <c r="S4014" t="s">
        <v>161</v>
      </c>
      <c r="T4014" t="s">
        <v>3350</v>
      </c>
      <c r="U4014">
        <v>20</v>
      </c>
      <c r="V4014" t="s">
        <v>3328</v>
      </c>
      <c r="W4014" s="1">
        <v>0</v>
      </c>
      <c r="X4014" s="1">
        <v>0</v>
      </c>
      <c r="Y4014" s="1">
        <v>3480553</v>
      </c>
      <c r="Z4014" s="1">
        <v>3077500</v>
      </c>
      <c r="AA4014" s="1">
        <v>1</v>
      </c>
      <c r="AB4014" s="1">
        <v>1</v>
      </c>
      <c r="AC4014" s="1">
        <v>24331579</v>
      </c>
      <c r="AD4014" s="1">
        <v>16628086</v>
      </c>
    </row>
    <row r="4015" spans="1:30" x14ac:dyDescent="0.25">
      <c r="A4015">
        <v>4</v>
      </c>
      <c r="B4015" t="s">
        <v>30</v>
      </c>
      <c r="C4015">
        <v>2016</v>
      </c>
      <c r="D4015">
        <v>1</v>
      </c>
      <c r="E4015">
        <v>200</v>
      </c>
      <c r="F4015" t="s">
        <v>3307</v>
      </c>
      <c r="G4015">
        <v>89</v>
      </c>
      <c r="H4015" t="s">
        <v>1638</v>
      </c>
      <c r="I4015">
        <v>6</v>
      </c>
      <c r="J4015" t="s">
        <v>194</v>
      </c>
      <c r="K4015" t="s">
        <v>154</v>
      </c>
      <c r="L4015">
        <v>1</v>
      </c>
      <c r="M4015" t="s">
        <v>78</v>
      </c>
      <c r="N4015">
        <v>9</v>
      </c>
      <c r="O4015" t="s">
        <v>1656</v>
      </c>
      <c r="P4015">
        <v>431</v>
      </c>
      <c r="Q4015" t="s">
        <v>3325</v>
      </c>
      <c r="R4015">
        <v>10003</v>
      </c>
      <c r="S4015" t="s">
        <v>161</v>
      </c>
      <c r="T4015" t="s">
        <v>3350</v>
      </c>
      <c r="U4015">
        <v>22</v>
      </c>
      <c r="V4015" t="s">
        <v>3329</v>
      </c>
      <c r="W4015" s="1">
        <v>0</v>
      </c>
      <c r="X4015" s="1"/>
      <c r="Y4015" s="1">
        <v>0</v>
      </c>
      <c r="Z4015" s="1"/>
      <c r="AA4015" s="1">
        <v>1</v>
      </c>
      <c r="AB4015" s="1"/>
      <c r="AC4015" s="1">
        <v>22611900</v>
      </c>
      <c r="AD4015" s="1"/>
    </row>
    <row r="4016" spans="1:30" x14ac:dyDescent="0.25">
      <c r="A4016">
        <v>4</v>
      </c>
      <c r="B4016" t="s">
        <v>30</v>
      </c>
      <c r="C4016">
        <v>2016</v>
      </c>
      <c r="D4016">
        <v>1</v>
      </c>
      <c r="E4016">
        <v>200</v>
      </c>
      <c r="F4016" t="s">
        <v>3307</v>
      </c>
      <c r="G4016">
        <v>89</v>
      </c>
      <c r="H4016" t="s">
        <v>1638</v>
      </c>
      <c r="I4016">
        <v>6</v>
      </c>
      <c r="J4016" t="s">
        <v>194</v>
      </c>
      <c r="K4016" t="s">
        <v>154</v>
      </c>
      <c r="L4016">
        <v>1</v>
      </c>
      <c r="M4016" t="s">
        <v>78</v>
      </c>
      <c r="N4016">
        <v>9</v>
      </c>
      <c r="O4016" t="s">
        <v>1656</v>
      </c>
      <c r="P4016">
        <v>431</v>
      </c>
      <c r="Q4016" t="s">
        <v>3325</v>
      </c>
      <c r="R4016">
        <v>10004</v>
      </c>
      <c r="S4016" t="s">
        <v>161</v>
      </c>
      <c r="T4016" t="s">
        <v>3351</v>
      </c>
      <c r="U4016">
        <v>19</v>
      </c>
      <c r="V4016" t="s">
        <v>3327</v>
      </c>
      <c r="W4016" s="1">
        <v>0</v>
      </c>
      <c r="X4016" s="1">
        <v>0</v>
      </c>
      <c r="Y4016" s="1">
        <v>51014655</v>
      </c>
      <c r="Z4016" s="1">
        <v>46026447</v>
      </c>
      <c r="AA4016" s="1">
        <v>1</v>
      </c>
      <c r="AB4016" s="1">
        <v>1</v>
      </c>
      <c r="AC4016" s="1">
        <v>167757714</v>
      </c>
      <c r="AD4016" s="1">
        <v>73033205</v>
      </c>
    </row>
    <row r="4017" spans="1:30" x14ac:dyDescent="0.25">
      <c r="A4017">
        <v>4</v>
      </c>
      <c r="B4017" t="s">
        <v>30</v>
      </c>
      <c r="C4017">
        <v>2016</v>
      </c>
      <c r="D4017">
        <v>1</v>
      </c>
      <c r="E4017">
        <v>200</v>
      </c>
      <c r="F4017" t="s">
        <v>3307</v>
      </c>
      <c r="G4017">
        <v>89</v>
      </c>
      <c r="H4017" t="s">
        <v>1638</v>
      </c>
      <c r="I4017">
        <v>6</v>
      </c>
      <c r="J4017" t="s">
        <v>194</v>
      </c>
      <c r="K4017" t="s">
        <v>154</v>
      </c>
      <c r="L4017">
        <v>1</v>
      </c>
      <c r="M4017" t="s">
        <v>78</v>
      </c>
      <c r="N4017">
        <v>9</v>
      </c>
      <c r="O4017" t="s">
        <v>1656</v>
      </c>
      <c r="P4017">
        <v>431</v>
      </c>
      <c r="Q4017" t="s">
        <v>3325</v>
      </c>
      <c r="R4017">
        <v>10004</v>
      </c>
      <c r="S4017" t="s">
        <v>161</v>
      </c>
      <c r="T4017" t="s">
        <v>3351</v>
      </c>
      <c r="U4017">
        <v>20</v>
      </c>
      <c r="V4017" t="s">
        <v>3328</v>
      </c>
      <c r="W4017" s="1">
        <v>0</v>
      </c>
      <c r="X4017" s="1">
        <v>0</v>
      </c>
      <c r="Y4017" s="1">
        <v>3480553</v>
      </c>
      <c r="Z4017" s="1">
        <v>3077500</v>
      </c>
      <c r="AA4017" s="1">
        <v>1</v>
      </c>
      <c r="AB4017" s="1">
        <v>1</v>
      </c>
      <c r="AC4017" s="1">
        <v>24331579</v>
      </c>
      <c r="AD4017" s="1">
        <v>16628086</v>
      </c>
    </row>
    <row r="4018" spans="1:30" x14ac:dyDescent="0.25">
      <c r="A4018">
        <v>4</v>
      </c>
      <c r="B4018" t="s">
        <v>30</v>
      </c>
      <c r="C4018">
        <v>2016</v>
      </c>
      <c r="D4018">
        <v>1</v>
      </c>
      <c r="E4018">
        <v>200</v>
      </c>
      <c r="F4018" t="s">
        <v>3307</v>
      </c>
      <c r="G4018">
        <v>89</v>
      </c>
      <c r="H4018" t="s">
        <v>1638</v>
      </c>
      <c r="I4018">
        <v>6</v>
      </c>
      <c r="J4018" t="s">
        <v>194</v>
      </c>
      <c r="K4018" t="s">
        <v>154</v>
      </c>
      <c r="L4018">
        <v>1</v>
      </c>
      <c r="M4018" t="s">
        <v>78</v>
      </c>
      <c r="N4018">
        <v>9</v>
      </c>
      <c r="O4018" t="s">
        <v>1656</v>
      </c>
      <c r="P4018">
        <v>431</v>
      </c>
      <c r="Q4018" t="s">
        <v>3325</v>
      </c>
      <c r="R4018">
        <v>10004</v>
      </c>
      <c r="S4018" t="s">
        <v>161</v>
      </c>
      <c r="T4018" t="s">
        <v>3351</v>
      </c>
      <c r="U4018">
        <v>22</v>
      </c>
      <c r="V4018" t="s">
        <v>3329</v>
      </c>
      <c r="W4018" s="1">
        <v>0</v>
      </c>
      <c r="X4018" s="1"/>
      <c r="Y4018" s="1">
        <v>0</v>
      </c>
      <c r="Z4018" s="1"/>
      <c r="AA4018" s="1">
        <v>1</v>
      </c>
      <c r="AB4018" s="1"/>
      <c r="AC4018" s="1">
        <v>24159030</v>
      </c>
      <c r="AD4018" s="1"/>
    </row>
    <row r="4019" spans="1:30" x14ac:dyDescent="0.25">
      <c r="A4019">
        <v>4</v>
      </c>
      <c r="B4019" t="s">
        <v>30</v>
      </c>
      <c r="C4019">
        <v>2016</v>
      </c>
      <c r="D4019">
        <v>1</v>
      </c>
      <c r="E4019">
        <v>200</v>
      </c>
      <c r="F4019" t="s">
        <v>3307</v>
      </c>
      <c r="G4019">
        <v>89</v>
      </c>
      <c r="H4019" t="s">
        <v>1638</v>
      </c>
      <c r="I4019">
        <v>6</v>
      </c>
      <c r="J4019" t="s">
        <v>194</v>
      </c>
      <c r="K4019" t="s">
        <v>154</v>
      </c>
      <c r="L4019">
        <v>1</v>
      </c>
      <c r="M4019" t="s">
        <v>78</v>
      </c>
      <c r="N4019">
        <v>9</v>
      </c>
      <c r="O4019" t="s">
        <v>1656</v>
      </c>
      <c r="P4019">
        <v>431</v>
      </c>
      <c r="Q4019" t="s">
        <v>3325</v>
      </c>
      <c r="R4019">
        <v>10005</v>
      </c>
      <c r="S4019" t="s">
        <v>161</v>
      </c>
      <c r="T4019" t="s">
        <v>3352</v>
      </c>
      <c r="U4019">
        <v>19</v>
      </c>
      <c r="V4019" t="s">
        <v>3327</v>
      </c>
      <c r="W4019" s="1">
        <v>0</v>
      </c>
      <c r="X4019" s="1">
        <v>0</v>
      </c>
      <c r="Y4019" s="1">
        <v>50358993</v>
      </c>
      <c r="Z4019" s="1">
        <v>45463183</v>
      </c>
      <c r="AA4019" s="1">
        <v>1</v>
      </c>
      <c r="AB4019" s="1">
        <v>1</v>
      </c>
      <c r="AC4019" s="1">
        <v>163282293</v>
      </c>
      <c r="AD4019" s="1">
        <v>69989826</v>
      </c>
    </row>
    <row r="4020" spans="1:30" x14ac:dyDescent="0.25">
      <c r="A4020">
        <v>4</v>
      </c>
      <c r="B4020" t="s">
        <v>30</v>
      </c>
      <c r="C4020">
        <v>2016</v>
      </c>
      <c r="D4020">
        <v>1</v>
      </c>
      <c r="E4020">
        <v>200</v>
      </c>
      <c r="F4020" t="s">
        <v>3307</v>
      </c>
      <c r="G4020">
        <v>89</v>
      </c>
      <c r="H4020" t="s">
        <v>1638</v>
      </c>
      <c r="I4020">
        <v>6</v>
      </c>
      <c r="J4020" t="s">
        <v>194</v>
      </c>
      <c r="K4020" t="s">
        <v>154</v>
      </c>
      <c r="L4020">
        <v>1</v>
      </c>
      <c r="M4020" t="s">
        <v>78</v>
      </c>
      <c r="N4020">
        <v>9</v>
      </c>
      <c r="O4020" t="s">
        <v>1656</v>
      </c>
      <c r="P4020">
        <v>431</v>
      </c>
      <c r="Q4020" t="s">
        <v>3325</v>
      </c>
      <c r="R4020">
        <v>10005</v>
      </c>
      <c r="S4020" t="s">
        <v>161</v>
      </c>
      <c r="T4020" t="s">
        <v>3352</v>
      </c>
      <c r="U4020">
        <v>20</v>
      </c>
      <c r="V4020" t="s">
        <v>3328</v>
      </c>
      <c r="W4020" s="1">
        <v>0</v>
      </c>
      <c r="X4020" s="1">
        <v>0</v>
      </c>
      <c r="Y4020" s="1">
        <v>3480553</v>
      </c>
      <c r="Z4020" s="1">
        <v>3077500</v>
      </c>
      <c r="AA4020" s="1">
        <v>1</v>
      </c>
      <c r="AB4020" s="1">
        <v>1</v>
      </c>
      <c r="AC4020" s="1">
        <v>24331579</v>
      </c>
      <c r="AD4020" s="1">
        <v>16628086</v>
      </c>
    </row>
    <row r="4021" spans="1:30" x14ac:dyDescent="0.25">
      <c r="A4021">
        <v>4</v>
      </c>
      <c r="B4021" t="s">
        <v>30</v>
      </c>
      <c r="C4021">
        <v>2016</v>
      </c>
      <c r="D4021">
        <v>1</v>
      </c>
      <c r="E4021">
        <v>200</v>
      </c>
      <c r="F4021" t="s">
        <v>3307</v>
      </c>
      <c r="G4021">
        <v>89</v>
      </c>
      <c r="H4021" t="s">
        <v>1638</v>
      </c>
      <c r="I4021">
        <v>6</v>
      </c>
      <c r="J4021" t="s">
        <v>194</v>
      </c>
      <c r="K4021" t="s">
        <v>154</v>
      </c>
      <c r="L4021">
        <v>1</v>
      </c>
      <c r="M4021" t="s">
        <v>78</v>
      </c>
      <c r="N4021">
        <v>9</v>
      </c>
      <c r="O4021" t="s">
        <v>1656</v>
      </c>
      <c r="P4021">
        <v>431</v>
      </c>
      <c r="Q4021" t="s">
        <v>3325</v>
      </c>
      <c r="R4021">
        <v>10005</v>
      </c>
      <c r="S4021" t="s">
        <v>161</v>
      </c>
      <c r="T4021" t="s">
        <v>3352</v>
      </c>
      <c r="U4021">
        <v>22</v>
      </c>
      <c r="V4021" t="s">
        <v>3329</v>
      </c>
      <c r="W4021" s="1">
        <v>0</v>
      </c>
      <c r="X4021" s="1"/>
      <c r="Y4021" s="1">
        <v>0</v>
      </c>
      <c r="Z4021" s="1"/>
      <c r="AA4021" s="1">
        <v>1</v>
      </c>
      <c r="AB4021" s="1"/>
      <c r="AC4021" s="1">
        <v>24040020</v>
      </c>
      <c r="AD4021" s="1"/>
    </row>
    <row r="4022" spans="1:30" x14ac:dyDescent="0.25">
      <c r="A4022">
        <v>4</v>
      </c>
      <c r="B4022" t="s">
        <v>30</v>
      </c>
      <c r="C4022">
        <v>2016</v>
      </c>
      <c r="D4022">
        <v>1</v>
      </c>
      <c r="E4022">
        <v>200</v>
      </c>
      <c r="F4022" t="s">
        <v>3307</v>
      </c>
      <c r="G4022">
        <v>89</v>
      </c>
      <c r="H4022" t="s">
        <v>1638</v>
      </c>
      <c r="I4022">
        <v>6</v>
      </c>
      <c r="J4022" t="s">
        <v>194</v>
      </c>
      <c r="K4022" t="s">
        <v>154</v>
      </c>
      <c r="L4022">
        <v>1</v>
      </c>
      <c r="M4022" t="s">
        <v>78</v>
      </c>
      <c r="N4022">
        <v>12</v>
      </c>
      <c r="O4022" t="s">
        <v>1684</v>
      </c>
      <c r="P4022">
        <v>725</v>
      </c>
      <c r="Q4022" t="s">
        <v>3308</v>
      </c>
      <c r="R4022">
        <v>1</v>
      </c>
      <c r="S4022" t="s">
        <v>38</v>
      </c>
      <c r="T4022" t="s">
        <v>3353</v>
      </c>
      <c r="U4022">
        <v>1</v>
      </c>
      <c r="V4022" t="s">
        <v>3310</v>
      </c>
      <c r="W4022" s="1">
        <v>58</v>
      </c>
      <c r="X4022" s="1">
        <v>3</v>
      </c>
      <c r="Y4022" s="1">
        <v>30193732</v>
      </c>
      <c r="Z4022" s="1">
        <v>14880021</v>
      </c>
      <c r="AA4022" s="1">
        <v>68</v>
      </c>
      <c r="AB4022" s="1">
        <v>3</v>
      </c>
      <c r="AC4022" s="1">
        <v>17342657</v>
      </c>
      <c r="AD4022" s="1">
        <v>10997821</v>
      </c>
    </row>
    <row r="4023" spans="1:30" x14ac:dyDescent="0.25">
      <c r="A4023">
        <v>4</v>
      </c>
      <c r="B4023" t="s">
        <v>30</v>
      </c>
      <c r="C4023">
        <v>2016</v>
      </c>
      <c r="D4023">
        <v>1</v>
      </c>
      <c r="E4023">
        <v>200</v>
      </c>
      <c r="F4023" t="s">
        <v>3307</v>
      </c>
      <c r="G4023">
        <v>89</v>
      </c>
      <c r="H4023" t="s">
        <v>1638</v>
      </c>
      <c r="I4023">
        <v>6</v>
      </c>
      <c r="J4023" t="s">
        <v>194</v>
      </c>
      <c r="K4023" t="s">
        <v>154</v>
      </c>
      <c r="L4023">
        <v>1</v>
      </c>
      <c r="M4023" t="s">
        <v>78</v>
      </c>
      <c r="N4023">
        <v>12</v>
      </c>
      <c r="O4023" t="s">
        <v>1684</v>
      </c>
      <c r="P4023">
        <v>725</v>
      </c>
      <c r="Q4023" t="s">
        <v>3308</v>
      </c>
      <c r="R4023">
        <v>1</v>
      </c>
      <c r="S4023" t="s">
        <v>38</v>
      </c>
      <c r="T4023" t="s">
        <v>3353</v>
      </c>
      <c r="U4023">
        <v>2</v>
      </c>
      <c r="V4023" t="s">
        <v>3311</v>
      </c>
      <c r="W4023" s="1">
        <v>3</v>
      </c>
      <c r="X4023" s="1">
        <v>2</v>
      </c>
      <c r="Y4023" s="1">
        <v>27025024</v>
      </c>
      <c r="Z4023" s="1">
        <v>15830625</v>
      </c>
      <c r="AA4023" s="1">
        <v>7</v>
      </c>
      <c r="AB4023" s="1">
        <v>0</v>
      </c>
      <c r="AC4023" s="1">
        <v>15573123</v>
      </c>
      <c r="AD4023" s="1">
        <v>0</v>
      </c>
    </row>
    <row r="4024" spans="1:30" x14ac:dyDescent="0.25">
      <c r="A4024">
        <v>4</v>
      </c>
      <c r="B4024" t="s">
        <v>30</v>
      </c>
      <c r="C4024">
        <v>2016</v>
      </c>
      <c r="D4024">
        <v>1</v>
      </c>
      <c r="E4024">
        <v>200</v>
      </c>
      <c r="F4024" t="s">
        <v>3307</v>
      </c>
      <c r="G4024">
        <v>89</v>
      </c>
      <c r="H4024" t="s">
        <v>1638</v>
      </c>
      <c r="I4024">
        <v>6</v>
      </c>
      <c r="J4024" t="s">
        <v>194</v>
      </c>
      <c r="K4024" t="s">
        <v>154</v>
      </c>
      <c r="L4024">
        <v>1</v>
      </c>
      <c r="M4024" t="s">
        <v>78</v>
      </c>
      <c r="N4024">
        <v>13</v>
      </c>
      <c r="O4024" t="s">
        <v>1710</v>
      </c>
      <c r="P4024">
        <v>604</v>
      </c>
      <c r="Q4024" t="s">
        <v>3315</v>
      </c>
      <c r="R4024">
        <v>1</v>
      </c>
      <c r="S4024" t="s">
        <v>38</v>
      </c>
      <c r="T4024" t="s">
        <v>3354</v>
      </c>
      <c r="U4024">
        <v>4</v>
      </c>
      <c r="V4024" t="s">
        <v>3317</v>
      </c>
      <c r="W4024" s="1">
        <v>6</v>
      </c>
      <c r="X4024" s="1">
        <v>6</v>
      </c>
      <c r="Y4024" s="1">
        <v>3463157</v>
      </c>
      <c r="Z4024" s="1">
        <v>2723157</v>
      </c>
      <c r="AA4024" s="1">
        <v>11</v>
      </c>
      <c r="AB4024" s="1">
        <v>11</v>
      </c>
      <c r="AC4024" s="1">
        <v>9719469</v>
      </c>
      <c r="AD4024" s="1">
        <v>4103222</v>
      </c>
    </row>
    <row r="4025" spans="1:30" x14ac:dyDescent="0.25">
      <c r="A4025">
        <v>4</v>
      </c>
      <c r="B4025" t="s">
        <v>30</v>
      </c>
      <c r="C4025">
        <v>2016</v>
      </c>
      <c r="D4025">
        <v>1</v>
      </c>
      <c r="E4025">
        <v>200</v>
      </c>
      <c r="F4025" t="s">
        <v>3307</v>
      </c>
      <c r="G4025">
        <v>89</v>
      </c>
      <c r="H4025" t="s">
        <v>1638</v>
      </c>
      <c r="I4025">
        <v>6</v>
      </c>
      <c r="J4025" t="s">
        <v>194</v>
      </c>
      <c r="K4025" t="s">
        <v>154</v>
      </c>
      <c r="L4025">
        <v>1</v>
      </c>
      <c r="M4025" t="s">
        <v>78</v>
      </c>
      <c r="N4025">
        <v>13</v>
      </c>
      <c r="O4025" t="s">
        <v>1710</v>
      </c>
      <c r="P4025">
        <v>604</v>
      </c>
      <c r="Q4025" t="s">
        <v>3315</v>
      </c>
      <c r="R4025">
        <v>1</v>
      </c>
      <c r="S4025" t="s">
        <v>38</v>
      </c>
      <c r="T4025" t="s">
        <v>3354</v>
      </c>
      <c r="U4025">
        <v>5</v>
      </c>
      <c r="V4025" t="s">
        <v>3318</v>
      </c>
      <c r="W4025" s="1">
        <v>8</v>
      </c>
      <c r="X4025" s="1">
        <v>8</v>
      </c>
      <c r="Y4025" s="1">
        <v>9832271</v>
      </c>
      <c r="Z4025" s="1">
        <v>0</v>
      </c>
      <c r="AA4025" s="1">
        <v>0</v>
      </c>
      <c r="AB4025" s="1"/>
      <c r="AC4025" s="1">
        <v>0</v>
      </c>
      <c r="AD4025" s="1"/>
    </row>
    <row r="4026" spans="1:30" x14ac:dyDescent="0.25">
      <c r="A4026">
        <v>4</v>
      </c>
      <c r="B4026" t="s">
        <v>30</v>
      </c>
      <c r="C4026">
        <v>2016</v>
      </c>
      <c r="D4026">
        <v>1</v>
      </c>
      <c r="E4026">
        <v>200</v>
      </c>
      <c r="F4026" t="s">
        <v>3307</v>
      </c>
      <c r="G4026">
        <v>89</v>
      </c>
      <c r="H4026" t="s">
        <v>1638</v>
      </c>
      <c r="I4026">
        <v>7</v>
      </c>
      <c r="J4026" t="s">
        <v>198</v>
      </c>
      <c r="K4026" t="s">
        <v>154</v>
      </c>
      <c r="L4026">
        <v>1</v>
      </c>
      <c r="M4026" t="s">
        <v>78</v>
      </c>
      <c r="N4026">
        <v>12</v>
      </c>
      <c r="O4026" t="s">
        <v>1684</v>
      </c>
      <c r="P4026">
        <v>725</v>
      </c>
      <c r="Q4026" t="s">
        <v>3308</v>
      </c>
      <c r="R4026">
        <v>1</v>
      </c>
      <c r="S4026" t="s">
        <v>38</v>
      </c>
      <c r="T4026" t="s">
        <v>3355</v>
      </c>
      <c r="U4026">
        <v>1</v>
      </c>
      <c r="V4026" t="s">
        <v>3310</v>
      </c>
      <c r="W4026" s="1">
        <v>48</v>
      </c>
      <c r="X4026" s="1">
        <v>2</v>
      </c>
      <c r="Y4026" s="1">
        <v>25323776</v>
      </c>
      <c r="Z4026" s="1">
        <v>12480017</v>
      </c>
      <c r="AA4026" s="1">
        <v>57</v>
      </c>
      <c r="AB4026" s="1">
        <v>3</v>
      </c>
      <c r="AC4026" s="1">
        <v>14545455</v>
      </c>
      <c r="AD4026" s="1">
        <v>9223979</v>
      </c>
    </row>
    <row r="4027" spans="1:30" x14ac:dyDescent="0.25">
      <c r="A4027">
        <v>4</v>
      </c>
      <c r="B4027" t="s">
        <v>30</v>
      </c>
      <c r="C4027">
        <v>2016</v>
      </c>
      <c r="D4027">
        <v>1</v>
      </c>
      <c r="E4027">
        <v>200</v>
      </c>
      <c r="F4027" t="s">
        <v>3307</v>
      </c>
      <c r="G4027">
        <v>89</v>
      </c>
      <c r="H4027" t="s">
        <v>1638</v>
      </c>
      <c r="I4027">
        <v>7</v>
      </c>
      <c r="J4027" t="s">
        <v>198</v>
      </c>
      <c r="K4027" t="s">
        <v>154</v>
      </c>
      <c r="L4027">
        <v>1</v>
      </c>
      <c r="M4027" t="s">
        <v>78</v>
      </c>
      <c r="N4027">
        <v>12</v>
      </c>
      <c r="O4027" t="s">
        <v>1684</v>
      </c>
      <c r="P4027">
        <v>725</v>
      </c>
      <c r="Q4027" t="s">
        <v>3308</v>
      </c>
      <c r="R4027">
        <v>1</v>
      </c>
      <c r="S4027" t="s">
        <v>38</v>
      </c>
      <c r="T4027" t="s">
        <v>3355</v>
      </c>
      <c r="U4027">
        <v>2</v>
      </c>
      <c r="V4027" t="s">
        <v>3311</v>
      </c>
      <c r="W4027" s="1">
        <v>21</v>
      </c>
      <c r="X4027" s="1">
        <v>12</v>
      </c>
      <c r="Y4027" s="1">
        <v>181292868</v>
      </c>
      <c r="Z4027" s="1">
        <v>106197115</v>
      </c>
      <c r="AA4027" s="1">
        <v>47</v>
      </c>
      <c r="AB4027" s="1">
        <v>0</v>
      </c>
      <c r="AC4027" s="1">
        <v>104469697</v>
      </c>
      <c r="AD4027" s="1">
        <v>0</v>
      </c>
    </row>
    <row r="4028" spans="1:30" x14ac:dyDescent="0.25">
      <c r="A4028">
        <v>4</v>
      </c>
      <c r="B4028" t="s">
        <v>30</v>
      </c>
      <c r="C4028">
        <v>2016</v>
      </c>
      <c r="D4028">
        <v>1</v>
      </c>
      <c r="E4028">
        <v>200</v>
      </c>
      <c r="F4028" t="s">
        <v>3307</v>
      </c>
      <c r="G4028">
        <v>89</v>
      </c>
      <c r="H4028" t="s">
        <v>1638</v>
      </c>
      <c r="I4028">
        <v>7</v>
      </c>
      <c r="J4028" t="s">
        <v>198</v>
      </c>
      <c r="K4028" t="s">
        <v>154</v>
      </c>
      <c r="L4028">
        <v>1</v>
      </c>
      <c r="M4028" t="s">
        <v>78</v>
      </c>
      <c r="N4028">
        <v>12</v>
      </c>
      <c r="O4028" t="s">
        <v>1684</v>
      </c>
      <c r="P4028">
        <v>725</v>
      </c>
      <c r="Q4028" t="s">
        <v>3308</v>
      </c>
      <c r="R4028">
        <v>10081</v>
      </c>
      <c r="S4028" t="s">
        <v>161</v>
      </c>
      <c r="T4028" t="s">
        <v>3356</v>
      </c>
      <c r="U4028">
        <v>3</v>
      </c>
      <c r="V4028" t="s">
        <v>3313</v>
      </c>
      <c r="W4028" s="1">
        <v>27</v>
      </c>
      <c r="X4028" s="1">
        <v>35</v>
      </c>
      <c r="Y4028" s="1">
        <v>70712092</v>
      </c>
      <c r="Z4028" s="1">
        <v>33062367</v>
      </c>
      <c r="AA4028" s="1">
        <v>54</v>
      </c>
      <c r="AB4028" s="1">
        <v>71</v>
      </c>
      <c r="AC4028" s="1">
        <v>214972757</v>
      </c>
      <c r="AD4028" s="1">
        <v>139268557</v>
      </c>
    </row>
    <row r="4029" spans="1:30" x14ac:dyDescent="0.25">
      <c r="A4029">
        <v>4</v>
      </c>
      <c r="B4029" t="s">
        <v>30</v>
      </c>
      <c r="C4029">
        <v>2016</v>
      </c>
      <c r="D4029">
        <v>1</v>
      </c>
      <c r="E4029">
        <v>200</v>
      </c>
      <c r="F4029" t="s">
        <v>3307</v>
      </c>
      <c r="G4029">
        <v>89</v>
      </c>
      <c r="H4029" t="s">
        <v>1638</v>
      </c>
      <c r="I4029">
        <v>7</v>
      </c>
      <c r="J4029" t="s">
        <v>198</v>
      </c>
      <c r="K4029" t="s">
        <v>154</v>
      </c>
      <c r="L4029">
        <v>1</v>
      </c>
      <c r="M4029" t="s">
        <v>78</v>
      </c>
      <c r="N4029">
        <v>13</v>
      </c>
      <c r="O4029" t="s">
        <v>1710</v>
      </c>
      <c r="P4029">
        <v>604</v>
      </c>
      <c r="Q4029" t="s">
        <v>3315</v>
      </c>
      <c r="R4029">
        <v>1</v>
      </c>
      <c r="S4029" t="s">
        <v>38</v>
      </c>
      <c r="T4029" t="s">
        <v>3357</v>
      </c>
      <c r="U4029">
        <v>4</v>
      </c>
      <c r="V4029" t="s">
        <v>3317</v>
      </c>
      <c r="W4029" s="1">
        <v>6</v>
      </c>
      <c r="X4029" s="1">
        <v>6</v>
      </c>
      <c r="Y4029" s="1">
        <v>3463157</v>
      </c>
      <c r="Z4029" s="1">
        <v>2723157</v>
      </c>
      <c r="AA4029" s="1">
        <v>44</v>
      </c>
      <c r="AB4029" s="1">
        <v>44</v>
      </c>
      <c r="AC4029" s="1">
        <v>36196645</v>
      </c>
      <c r="AD4029" s="1">
        <v>15899986</v>
      </c>
    </row>
    <row r="4030" spans="1:30" x14ac:dyDescent="0.25">
      <c r="A4030">
        <v>4</v>
      </c>
      <c r="B4030" t="s">
        <v>30</v>
      </c>
      <c r="C4030">
        <v>2016</v>
      </c>
      <c r="D4030">
        <v>1</v>
      </c>
      <c r="E4030">
        <v>200</v>
      </c>
      <c r="F4030" t="s">
        <v>3307</v>
      </c>
      <c r="G4030">
        <v>89</v>
      </c>
      <c r="H4030" t="s">
        <v>1638</v>
      </c>
      <c r="I4030">
        <v>7</v>
      </c>
      <c r="J4030" t="s">
        <v>198</v>
      </c>
      <c r="K4030" t="s">
        <v>154</v>
      </c>
      <c r="L4030">
        <v>1</v>
      </c>
      <c r="M4030" t="s">
        <v>78</v>
      </c>
      <c r="N4030">
        <v>13</v>
      </c>
      <c r="O4030" t="s">
        <v>1710</v>
      </c>
      <c r="P4030">
        <v>604</v>
      </c>
      <c r="Q4030" t="s">
        <v>3315</v>
      </c>
      <c r="R4030">
        <v>1</v>
      </c>
      <c r="S4030" t="s">
        <v>38</v>
      </c>
      <c r="T4030" t="s">
        <v>3357</v>
      </c>
      <c r="U4030">
        <v>5</v>
      </c>
      <c r="V4030" t="s">
        <v>3318</v>
      </c>
      <c r="W4030" s="1">
        <v>180</v>
      </c>
      <c r="X4030" s="1">
        <v>180</v>
      </c>
      <c r="Y4030" s="1">
        <v>109384007</v>
      </c>
      <c r="Z4030" s="1">
        <v>0</v>
      </c>
      <c r="AA4030" s="1">
        <v>1</v>
      </c>
      <c r="AB4030" s="1"/>
      <c r="AC4030" s="1">
        <v>1000000</v>
      </c>
      <c r="AD4030" s="1"/>
    </row>
    <row r="4031" spans="1:30" x14ac:dyDescent="0.25">
      <c r="A4031">
        <v>4</v>
      </c>
      <c r="B4031" t="s">
        <v>30</v>
      </c>
      <c r="C4031">
        <v>2016</v>
      </c>
      <c r="D4031">
        <v>1</v>
      </c>
      <c r="E4031">
        <v>200</v>
      </c>
      <c r="F4031" t="s">
        <v>3307</v>
      </c>
      <c r="G4031">
        <v>89</v>
      </c>
      <c r="H4031" t="s">
        <v>1638</v>
      </c>
      <c r="I4031">
        <v>8</v>
      </c>
      <c r="J4031" t="s">
        <v>203</v>
      </c>
      <c r="K4031" t="s">
        <v>154</v>
      </c>
      <c r="L4031">
        <v>1</v>
      </c>
      <c r="M4031" t="s">
        <v>78</v>
      </c>
      <c r="N4031">
        <v>9</v>
      </c>
      <c r="O4031" t="s">
        <v>1656</v>
      </c>
      <c r="P4031">
        <v>431</v>
      </c>
      <c r="Q4031" t="s">
        <v>3325</v>
      </c>
      <c r="R4031">
        <v>10006</v>
      </c>
      <c r="S4031" t="s">
        <v>161</v>
      </c>
      <c r="T4031" t="s">
        <v>3358</v>
      </c>
      <c r="U4031">
        <v>19</v>
      </c>
      <c r="V4031" t="s">
        <v>3327</v>
      </c>
      <c r="W4031" s="1">
        <v>0</v>
      </c>
      <c r="X4031" s="1">
        <v>0</v>
      </c>
      <c r="Y4031" s="1">
        <v>74925436</v>
      </c>
      <c r="Z4031" s="1">
        <v>61900616</v>
      </c>
      <c r="AA4031" s="1">
        <v>1</v>
      </c>
      <c r="AB4031" s="1">
        <v>1</v>
      </c>
      <c r="AC4031" s="1">
        <v>258303951</v>
      </c>
      <c r="AD4031" s="1">
        <v>120218004</v>
      </c>
    </row>
    <row r="4032" spans="1:30" x14ac:dyDescent="0.25">
      <c r="A4032">
        <v>4</v>
      </c>
      <c r="B4032" t="s">
        <v>30</v>
      </c>
      <c r="C4032">
        <v>2016</v>
      </c>
      <c r="D4032">
        <v>1</v>
      </c>
      <c r="E4032">
        <v>200</v>
      </c>
      <c r="F4032" t="s">
        <v>3307</v>
      </c>
      <c r="G4032">
        <v>89</v>
      </c>
      <c r="H4032" t="s">
        <v>1638</v>
      </c>
      <c r="I4032">
        <v>8</v>
      </c>
      <c r="J4032" t="s">
        <v>203</v>
      </c>
      <c r="K4032" t="s">
        <v>154</v>
      </c>
      <c r="L4032">
        <v>1</v>
      </c>
      <c r="M4032" t="s">
        <v>78</v>
      </c>
      <c r="N4032">
        <v>9</v>
      </c>
      <c r="O4032" t="s">
        <v>1656</v>
      </c>
      <c r="P4032">
        <v>431</v>
      </c>
      <c r="Q4032" t="s">
        <v>3325</v>
      </c>
      <c r="R4032">
        <v>10006</v>
      </c>
      <c r="S4032" t="s">
        <v>161</v>
      </c>
      <c r="T4032" t="s">
        <v>3358</v>
      </c>
      <c r="U4032">
        <v>20</v>
      </c>
      <c r="V4032" t="s">
        <v>3328</v>
      </c>
      <c r="W4032" s="1">
        <v>0</v>
      </c>
      <c r="X4032" s="1">
        <v>0</v>
      </c>
      <c r="Y4032" s="1">
        <v>3480553</v>
      </c>
      <c r="Z4032" s="1">
        <v>3077500</v>
      </c>
      <c r="AA4032" s="1">
        <v>1</v>
      </c>
      <c r="AB4032" s="1">
        <v>1</v>
      </c>
      <c r="AC4032" s="1">
        <v>24331579</v>
      </c>
      <c r="AD4032" s="1">
        <v>16628086</v>
      </c>
    </row>
    <row r="4033" spans="1:30" x14ac:dyDescent="0.25">
      <c r="A4033">
        <v>4</v>
      </c>
      <c r="B4033" t="s">
        <v>30</v>
      </c>
      <c r="C4033">
        <v>2016</v>
      </c>
      <c r="D4033">
        <v>1</v>
      </c>
      <c r="E4033">
        <v>200</v>
      </c>
      <c r="F4033" t="s">
        <v>3307</v>
      </c>
      <c r="G4033">
        <v>89</v>
      </c>
      <c r="H4033" t="s">
        <v>1638</v>
      </c>
      <c r="I4033">
        <v>8</v>
      </c>
      <c r="J4033" t="s">
        <v>203</v>
      </c>
      <c r="K4033" t="s">
        <v>154</v>
      </c>
      <c r="L4033">
        <v>1</v>
      </c>
      <c r="M4033" t="s">
        <v>78</v>
      </c>
      <c r="N4033">
        <v>9</v>
      </c>
      <c r="O4033" t="s">
        <v>1656</v>
      </c>
      <c r="P4033">
        <v>431</v>
      </c>
      <c r="Q4033" t="s">
        <v>3325</v>
      </c>
      <c r="R4033">
        <v>10006</v>
      </c>
      <c r="S4033" t="s">
        <v>161</v>
      </c>
      <c r="T4033" t="s">
        <v>3358</v>
      </c>
      <c r="U4033">
        <v>22</v>
      </c>
      <c r="V4033" t="s">
        <v>3329</v>
      </c>
      <c r="W4033" s="1">
        <v>0</v>
      </c>
      <c r="X4033" s="1"/>
      <c r="Y4033" s="1">
        <v>0</v>
      </c>
      <c r="Z4033" s="1"/>
      <c r="AA4033" s="1">
        <v>1</v>
      </c>
      <c r="AB4033" s="1"/>
      <c r="AC4033" s="1">
        <v>68192730</v>
      </c>
      <c r="AD4033" s="1"/>
    </row>
    <row r="4034" spans="1:30" x14ac:dyDescent="0.25">
      <c r="A4034">
        <v>4</v>
      </c>
      <c r="B4034" t="s">
        <v>30</v>
      </c>
      <c r="C4034">
        <v>2016</v>
      </c>
      <c r="D4034">
        <v>1</v>
      </c>
      <c r="E4034">
        <v>200</v>
      </c>
      <c r="F4034" t="s">
        <v>3307</v>
      </c>
      <c r="G4034">
        <v>89</v>
      </c>
      <c r="H4034" t="s">
        <v>1638</v>
      </c>
      <c r="I4034">
        <v>8</v>
      </c>
      <c r="J4034" t="s">
        <v>203</v>
      </c>
      <c r="K4034" t="s">
        <v>154</v>
      </c>
      <c r="L4034">
        <v>1</v>
      </c>
      <c r="M4034" t="s">
        <v>78</v>
      </c>
      <c r="N4034">
        <v>12</v>
      </c>
      <c r="O4034" t="s">
        <v>1684</v>
      </c>
      <c r="P4034">
        <v>725</v>
      </c>
      <c r="Q4034" t="s">
        <v>3308</v>
      </c>
      <c r="R4034">
        <v>1</v>
      </c>
      <c r="S4034" t="s">
        <v>38</v>
      </c>
      <c r="T4034" t="s">
        <v>3359</v>
      </c>
      <c r="U4034">
        <v>1</v>
      </c>
      <c r="V4034" t="s">
        <v>3310</v>
      </c>
      <c r="W4034" s="1">
        <v>172</v>
      </c>
      <c r="X4034" s="1">
        <v>8</v>
      </c>
      <c r="Y4034" s="1">
        <v>89607206</v>
      </c>
      <c r="Z4034" s="1">
        <v>44160062</v>
      </c>
      <c r="AA4034" s="1">
        <v>203</v>
      </c>
      <c r="AB4034" s="1">
        <v>10</v>
      </c>
      <c r="AC4034" s="1">
        <v>51468531</v>
      </c>
      <c r="AD4034" s="1">
        <v>34412536</v>
      </c>
    </row>
    <row r="4035" spans="1:30" x14ac:dyDescent="0.25">
      <c r="A4035">
        <v>4</v>
      </c>
      <c r="B4035" t="s">
        <v>30</v>
      </c>
      <c r="C4035">
        <v>2016</v>
      </c>
      <c r="D4035">
        <v>1</v>
      </c>
      <c r="E4035">
        <v>200</v>
      </c>
      <c r="F4035" t="s">
        <v>3307</v>
      </c>
      <c r="G4035">
        <v>89</v>
      </c>
      <c r="H4035" t="s">
        <v>1638</v>
      </c>
      <c r="I4035">
        <v>8</v>
      </c>
      <c r="J4035" t="s">
        <v>203</v>
      </c>
      <c r="K4035" t="s">
        <v>154</v>
      </c>
      <c r="L4035">
        <v>1</v>
      </c>
      <c r="M4035" t="s">
        <v>78</v>
      </c>
      <c r="N4035">
        <v>12</v>
      </c>
      <c r="O4035" t="s">
        <v>1684</v>
      </c>
      <c r="P4035">
        <v>725</v>
      </c>
      <c r="Q4035" t="s">
        <v>3308</v>
      </c>
      <c r="R4035">
        <v>1</v>
      </c>
      <c r="S4035" t="s">
        <v>38</v>
      </c>
      <c r="T4035" t="s">
        <v>3359</v>
      </c>
      <c r="U4035">
        <v>2</v>
      </c>
      <c r="V4035" t="s">
        <v>3311</v>
      </c>
      <c r="W4035" s="1">
        <v>30</v>
      </c>
      <c r="X4035" s="1">
        <v>18</v>
      </c>
      <c r="Y4035" s="1">
        <v>258989812</v>
      </c>
      <c r="Z4035" s="1">
        <v>151710164</v>
      </c>
      <c r="AA4035" s="1">
        <v>67</v>
      </c>
      <c r="AB4035" s="1">
        <v>0</v>
      </c>
      <c r="AC4035" s="1">
        <v>149242424</v>
      </c>
      <c r="AD4035" s="1">
        <v>0</v>
      </c>
    </row>
    <row r="4036" spans="1:30" x14ac:dyDescent="0.25">
      <c r="A4036">
        <v>4</v>
      </c>
      <c r="B4036" t="s">
        <v>30</v>
      </c>
      <c r="C4036">
        <v>2016</v>
      </c>
      <c r="D4036">
        <v>1</v>
      </c>
      <c r="E4036">
        <v>200</v>
      </c>
      <c r="F4036" t="s">
        <v>3307</v>
      </c>
      <c r="G4036">
        <v>89</v>
      </c>
      <c r="H4036" t="s">
        <v>1638</v>
      </c>
      <c r="I4036">
        <v>8</v>
      </c>
      <c r="J4036" t="s">
        <v>203</v>
      </c>
      <c r="K4036" t="s">
        <v>154</v>
      </c>
      <c r="L4036">
        <v>1</v>
      </c>
      <c r="M4036" t="s">
        <v>78</v>
      </c>
      <c r="N4036">
        <v>12</v>
      </c>
      <c r="O4036" t="s">
        <v>1684</v>
      </c>
      <c r="P4036">
        <v>725</v>
      </c>
      <c r="Q4036" t="s">
        <v>3308</v>
      </c>
      <c r="R4036">
        <v>10016</v>
      </c>
      <c r="S4036" t="s">
        <v>161</v>
      </c>
      <c r="T4036" t="s">
        <v>3360</v>
      </c>
      <c r="U4036">
        <v>3</v>
      </c>
      <c r="V4036" t="s">
        <v>3313</v>
      </c>
      <c r="W4036" s="1">
        <v>24</v>
      </c>
      <c r="X4036" s="1">
        <v>18</v>
      </c>
      <c r="Y4036" s="1">
        <v>113189646</v>
      </c>
      <c r="Z4036" s="1">
        <v>52923305</v>
      </c>
      <c r="AA4036" s="1">
        <v>48</v>
      </c>
      <c r="AB4036" s="1">
        <v>36</v>
      </c>
      <c r="AC4036" s="1">
        <v>344109327</v>
      </c>
      <c r="AD4036" s="1">
        <v>222928757</v>
      </c>
    </row>
    <row r="4037" spans="1:30" x14ac:dyDescent="0.25">
      <c r="A4037">
        <v>4</v>
      </c>
      <c r="B4037" t="s">
        <v>30</v>
      </c>
      <c r="C4037">
        <v>2016</v>
      </c>
      <c r="D4037">
        <v>1</v>
      </c>
      <c r="E4037">
        <v>200</v>
      </c>
      <c r="F4037" t="s">
        <v>3307</v>
      </c>
      <c r="G4037">
        <v>89</v>
      </c>
      <c r="H4037" t="s">
        <v>1638</v>
      </c>
      <c r="I4037">
        <v>8</v>
      </c>
      <c r="J4037" t="s">
        <v>203</v>
      </c>
      <c r="K4037" t="s">
        <v>154</v>
      </c>
      <c r="L4037">
        <v>1</v>
      </c>
      <c r="M4037" t="s">
        <v>78</v>
      </c>
      <c r="N4037">
        <v>12</v>
      </c>
      <c r="O4037" t="s">
        <v>1684</v>
      </c>
      <c r="P4037">
        <v>725</v>
      </c>
      <c r="Q4037" t="s">
        <v>3308</v>
      </c>
      <c r="R4037">
        <v>10060</v>
      </c>
      <c r="S4037" t="s">
        <v>161</v>
      </c>
      <c r="T4037" t="s">
        <v>3361</v>
      </c>
      <c r="U4037">
        <v>3</v>
      </c>
      <c r="V4037" t="s">
        <v>3313</v>
      </c>
      <c r="W4037" s="1">
        <v>4</v>
      </c>
      <c r="X4037" s="1">
        <v>3</v>
      </c>
      <c r="Y4037" s="1">
        <v>58678408</v>
      </c>
      <c r="Z4037" s="1">
        <v>27435860</v>
      </c>
      <c r="AA4037" s="1">
        <v>10</v>
      </c>
      <c r="AB4037" s="1">
        <v>7</v>
      </c>
      <c r="AC4037" s="1">
        <v>178388996</v>
      </c>
      <c r="AD4037" s="1">
        <v>115568030</v>
      </c>
    </row>
    <row r="4038" spans="1:30" x14ac:dyDescent="0.25">
      <c r="A4038">
        <v>4</v>
      </c>
      <c r="B4038" t="s">
        <v>30</v>
      </c>
      <c r="C4038">
        <v>2016</v>
      </c>
      <c r="D4038">
        <v>1</v>
      </c>
      <c r="E4038">
        <v>200</v>
      </c>
      <c r="F4038" t="s">
        <v>3307</v>
      </c>
      <c r="G4038">
        <v>89</v>
      </c>
      <c r="H4038" t="s">
        <v>1638</v>
      </c>
      <c r="I4038">
        <v>8</v>
      </c>
      <c r="J4038" t="s">
        <v>203</v>
      </c>
      <c r="K4038" t="s">
        <v>154</v>
      </c>
      <c r="L4038">
        <v>1</v>
      </c>
      <c r="M4038" t="s">
        <v>78</v>
      </c>
      <c r="N4038">
        <v>12</v>
      </c>
      <c r="O4038" t="s">
        <v>1684</v>
      </c>
      <c r="P4038">
        <v>725</v>
      </c>
      <c r="Q4038" t="s">
        <v>3308</v>
      </c>
      <c r="R4038">
        <v>10061</v>
      </c>
      <c r="S4038" t="s">
        <v>161</v>
      </c>
      <c r="T4038" t="s">
        <v>3362</v>
      </c>
      <c r="U4038">
        <v>3</v>
      </c>
      <c r="V4038" t="s">
        <v>3313</v>
      </c>
      <c r="W4038" s="1">
        <v>5</v>
      </c>
      <c r="X4038" s="1">
        <v>3</v>
      </c>
      <c r="Y4038" s="1">
        <v>60926037</v>
      </c>
      <c r="Z4038" s="1">
        <v>28486768</v>
      </c>
      <c r="AA4038" s="1">
        <v>10</v>
      </c>
      <c r="AB4038" s="1">
        <v>7</v>
      </c>
      <c r="AC4038" s="1">
        <v>185222042</v>
      </c>
      <c r="AD4038" s="1">
        <v>119994770</v>
      </c>
    </row>
    <row r="4039" spans="1:30" x14ac:dyDescent="0.25">
      <c r="A4039">
        <v>4</v>
      </c>
      <c r="B4039" t="s">
        <v>30</v>
      </c>
      <c r="C4039">
        <v>2016</v>
      </c>
      <c r="D4039">
        <v>1</v>
      </c>
      <c r="E4039">
        <v>200</v>
      </c>
      <c r="F4039" t="s">
        <v>3307</v>
      </c>
      <c r="G4039">
        <v>89</v>
      </c>
      <c r="H4039" t="s">
        <v>1638</v>
      </c>
      <c r="I4039">
        <v>8</v>
      </c>
      <c r="J4039" t="s">
        <v>203</v>
      </c>
      <c r="K4039" t="s">
        <v>154</v>
      </c>
      <c r="L4039">
        <v>1</v>
      </c>
      <c r="M4039" t="s">
        <v>78</v>
      </c>
      <c r="N4039">
        <v>13</v>
      </c>
      <c r="O4039" t="s">
        <v>1710</v>
      </c>
      <c r="P4039">
        <v>604</v>
      </c>
      <c r="Q4039" t="s">
        <v>3315</v>
      </c>
      <c r="R4039">
        <v>1</v>
      </c>
      <c r="S4039" t="s">
        <v>38</v>
      </c>
      <c r="T4039" t="s">
        <v>3363</v>
      </c>
      <c r="U4039">
        <v>4</v>
      </c>
      <c r="V4039" t="s">
        <v>3317</v>
      </c>
      <c r="W4039" s="1">
        <v>6</v>
      </c>
      <c r="X4039" s="1">
        <v>6</v>
      </c>
      <c r="Y4039" s="1">
        <v>3463157</v>
      </c>
      <c r="Z4039" s="1">
        <v>2723157</v>
      </c>
      <c r="AA4039" s="1">
        <v>89</v>
      </c>
      <c r="AB4039" s="1">
        <v>89</v>
      </c>
      <c r="AC4039" s="1">
        <v>73733906</v>
      </c>
      <c r="AD4039" s="1">
        <v>32312875</v>
      </c>
    </row>
    <row r="4040" spans="1:30" x14ac:dyDescent="0.25">
      <c r="A4040">
        <v>4</v>
      </c>
      <c r="B4040" t="s">
        <v>30</v>
      </c>
      <c r="C4040">
        <v>2016</v>
      </c>
      <c r="D4040">
        <v>1</v>
      </c>
      <c r="E4040">
        <v>200</v>
      </c>
      <c r="F4040" t="s">
        <v>3307</v>
      </c>
      <c r="G4040">
        <v>89</v>
      </c>
      <c r="H4040" t="s">
        <v>1638</v>
      </c>
      <c r="I4040">
        <v>8</v>
      </c>
      <c r="J4040" t="s">
        <v>203</v>
      </c>
      <c r="K4040" t="s">
        <v>154</v>
      </c>
      <c r="L4040">
        <v>1</v>
      </c>
      <c r="M4040" t="s">
        <v>78</v>
      </c>
      <c r="N4040">
        <v>13</v>
      </c>
      <c r="O4040" t="s">
        <v>1710</v>
      </c>
      <c r="P4040">
        <v>604</v>
      </c>
      <c r="Q4040" t="s">
        <v>3315</v>
      </c>
      <c r="R4040">
        <v>1</v>
      </c>
      <c r="S4040" t="s">
        <v>38</v>
      </c>
      <c r="T4040" t="s">
        <v>3363</v>
      </c>
      <c r="U4040">
        <v>5</v>
      </c>
      <c r="V4040" t="s">
        <v>3318</v>
      </c>
      <c r="W4040" s="1">
        <v>115</v>
      </c>
      <c r="X4040" s="1">
        <v>115</v>
      </c>
      <c r="Y4040" s="1">
        <v>108154974</v>
      </c>
      <c r="Z4040" s="1">
        <v>0</v>
      </c>
      <c r="AA4040" s="1">
        <v>2</v>
      </c>
      <c r="AB4040" s="1"/>
      <c r="AC4040" s="1">
        <v>2000000</v>
      </c>
      <c r="AD4040" s="1"/>
    </row>
    <row r="4041" spans="1:30" x14ac:dyDescent="0.25">
      <c r="A4041">
        <v>4</v>
      </c>
      <c r="B4041" t="s">
        <v>30</v>
      </c>
      <c r="C4041">
        <v>2016</v>
      </c>
      <c r="D4041">
        <v>1</v>
      </c>
      <c r="E4041">
        <v>200</v>
      </c>
      <c r="F4041" t="s">
        <v>3307</v>
      </c>
      <c r="G4041">
        <v>89</v>
      </c>
      <c r="H4041" t="s">
        <v>1638</v>
      </c>
      <c r="I4041">
        <v>9</v>
      </c>
      <c r="J4041" t="s">
        <v>208</v>
      </c>
      <c r="K4041" t="s">
        <v>154</v>
      </c>
      <c r="L4041">
        <v>1</v>
      </c>
      <c r="M4041" t="s">
        <v>78</v>
      </c>
      <c r="N4041">
        <v>9</v>
      </c>
      <c r="O4041" t="s">
        <v>1656</v>
      </c>
      <c r="P4041">
        <v>431</v>
      </c>
      <c r="Q4041" t="s">
        <v>3325</v>
      </c>
      <c r="R4041">
        <v>10007</v>
      </c>
      <c r="S4041" t="s">
        <v>161</v>
      </c>
      <c r="T4041" t="s">
        <v>3364</v>
      </c>
      <c r="U4041">
        <v>19</v>
      </c>
      <c r="V4041" t="s">
        <v>3327</v>
      </c>
      <c r="W4041" s="1">
        <v>0</v>
      </c>
      <c r="X4041" s="1">
        <v>0</v>
      </c>
      <c r="Y4041" s="1">
        <v>99555610</v>
      </c>
      <c r="Z4041" s="1">
        <v>85611271</v>
      </c>
      <c r="AA4041" s="1">
        <v>1</v>
      </c>
      <c r="AB4041" s="1">
        <v>1</v>
      </c>
      <c r="AC4041" s="1">
        <v>322714938</v>
      </c>
      <c r="AD4041" s="1">
        <v>140831143</v>
      </c>
    </row>
    <row r="4042" spans="1:30" x14ac:dyDescent="0.25">
      <c r="A4042">
        <v>4</v>
      </c>
      <c r="B4042" t="s">
        <v>30</v>
      </c>
      <c r="C4042">
        <v>2016</v>
      </c>
      <c r="D4042">
        <v>1</v>
      </c>
      <c r="E4042">
        <v>200</v>
      </c>
      <c r="F4042" t="s">
        <v>3307</v>
      </c>
      <c r="G4042">
        <v>89</v>
      </c>
      <c r="H4042" t="s">
        <v>1638</v>
      </c>
      <c r="I4042">
        <v>9</v>
      </c>
      <c r="J4042" t="s">
        <v>208</v>
      </c>
      <c r="K4042" t="s">
        <v>154</v>
      </c>
      <c r="L4042">
        <v>1</v>
      </c>
      <c r="M4042" t="s">
        <v>78</v>
      </c>
      <c r="N4042">
        <v>9</v>
      </c>
      <c r="O4042" t="s">
        <v>1656</v>
      </c>
      <c r="P4042">
        <v>431</v>
      </c>
      <c r="Q4042" t="s">
        <v>3325</v>
      </c>
      <c r="R4042">
        <v>10007</v>
      </c>
      <c r="S4042" t="s">
        <v>161</v>
      </c>
      <c r="T4042" t="s">
        <v>3364</v>
      </c>
      <c r="U4042">
        <v>20</v>
      </c>
      <c r="V4042" t="s">
        <v>3328</v>
      </c>
      <c r="W4042" s="1">
        <v>0</v>
      </c>
      <c r="X4042" s="1">
        <v>0</v>
      </c>
      <c r="Y4042" s="1">
        <v>3480553</v>
      </c>
      <c r="Z4042" s="1">
        <v>3077500</v>
      </c>
      <c r="AA4042" s="1">
        <v>1</v>
      </c>
      <c r="AB4042" s="1">
        <v>1</v>
      </c>
      <c r="AC4042" s="1">
        <v>24331579</v>
      </c>
      <c r="AD4042" s="1">
        <v>16628086</v>
      </c>
    </row>
    <row r="4043" spans="1:30" x14ac:dyDescent="0.25">
      <c r="A4043">
        <v>4</v>
      </c>
      <c r="B4043" t="s">
        <v>30</v>
      </c>
      <c r="C4043">
        <v>2016</v>
      </c>
      <c r="D4043">
        <v>1</v>
      </c>
      <c r="E4043">
        <v>200</v>
      </c>
      <c r="F4043" t="s">
        <v>3307</v>
      </c>
      <c r="G4043">
        <v>89</v>
      </c>
      <c r="H4043" t="s">
        <v>1638</v>
      </c>
      <c r="I4043">
        <v>9</v>
      </c>
      <c r="J4043" t="s">
        <v>208</v>
      </c>
      <c r="K4043" t="s">
        <v>154</v>
      </c>
      <c r="L4043">
        <v>1</v>
      </c>
      <c r="M4043" t="s">
        <v>78</v>
      </c>
      <c r="N4043">
        <v>9</v>
      </c>
      <c r="O4043" t="s">
        <v>1656</v>
      </c>
      <c r="P4043">
        <v>431</v>
      </c>
      <c r="Q4043" t="s">
        <v>3325</v>
      </c>
      <c r="R4043">
        <v>10007</v>
      </c>
      <c r="S4043" t="s">
        <v>161</v>
      </c>
      <c r="T4043" t="s">
        <v>3364</v>
      </c>
      <c r="U4043">
        <v>22</v>
      </c>
      <c r="V4043" t="s">
        <v>3329</v>
      </c>
      <c r="W4043" s="1">
        <v>0</v>
      </c>
      <c r="X4043" s="1"/>
      <c r="Y4043" s="1">
        <v>0</v>
      </c>
      <c r="Z4043" s="1"/>
      <c r="AA4043" s="1">
        <v>1</v>
      </c>
      <c r="AB4043" s="1"/>
      <c r="AC4043" s="1">
        <v>74262240</v>
      </c>
      <c r="AD4043" s="1"/>
    </row>
    <row r="4044" spans="1:30" x14ac:dyDescent="0.25">
      <c r="A4044">
        <v>4</v>
      </c>
      <c r="B4044" t="s">
        <v>30</v>
      </c>
      <c r="C4044">
        <v>2016</v>
      </c>
      <c r="D4044">
        <v>1</v>
      </c>
      <c r="E4044">
        <v>200</v>
      </c>
      <c r="F4044" t="s">
        <v>3307</v>
      </c>
      <c r="G4044">
        <v>89</v>
      </c>
      <c r="H4044" t="s">
        <v>1638</v>
      </c>
      <c r="I4044">
        <v>9</v>
      </c>
      <c r="J4044" t="s">
        <v>208</v>
      </c>
      <c r="K4044" t="s">
        <v>154</v>
      </c>
      <c r="L4044">
        <v>1</v>
      </c>
      <c r="M4044" t="s">
        <v>78</v>
      </c>
      <c r="N4044">
        <v>12</v>
      </c>
      <c r="O4044" t="s">
        <v>1684</v>
      </c>
      <c r="P4044">
        <v>725</v>
      </c>
      <c r="Q4044" t="s">
        <v>3308</v>
      </c>
      <c r="R4044">
        <v>1</v>
      </c>
      <c r="S4044" t="s">
        <v>38</v>
      </c>
      <c r="T4044" t="s">
        <v>3365</v>
      </c>
      <c r="U4044">
        <v>1</v>
      </c>
      <c r="V4044" t="s">
        <v>3310</v>
      </c>
      <c r="W4044" s="1">
        <v>17</v>
      </c>
      <c r="X4044" s="1">
        <v>1</v>
      </c>
      <c r="Y4044" s="1">
        <v>8765922</v>
      </c>
      <c r="Z4044" s="1">
        <v>4320006</v>
      </c>
      <c r="AA4044" s="1">
        <v>20</v>
      </c>
      <c r="AB4044" s="1">
        <v>1</v>
      </c>
      <c r="AC4044" s="1">
        <v>5034965</v>
      </c>
      <c r="AD4044" s="1">
        <v>3192916</v>
      </c>
    </row>
    <row r="4045" spans="1:30" x14ac:dyDescent="0.25">
      <c r="A4045">
        <v>4</v>
      </c>
      <c r="B4045" t="s">
        <v>30</v>
      </c>
      <c r="C4045">
        <v>2016</v>
      </c>
      <c r="D4045">
        <v>1</v>
      </c>
      <c r="E4045">
        <v>200</v>
      </c>
      <c r="F4045" t="s">
        <v>3307</v>
      </c>
      <c r="G4045">
        <v>89</v>
      </c>
      <c r="H4045" t="s">
        <v>1638</v>
      </c>
      <c r="I4045">
        <v>9</v>
      </c>
      <c r="J4045" t="s">
        <v>208</v>
      </c>
      <c r="K4045" t="s">
        <v>154</v>
      </c>
      <c r="L4045">
        <v>1</v>
      </c>
      <c r="M4045" t="s">
        <v>78</v>
      </c>
      <c r="N4045">
        <v>12</v>
      </c>
      <c r="O4045" t="s">
        <v>1684</v>
      </c>
      <c r="P4045">
        <v>725</v>
      </c>
      <c r="Q4045" t="s">
        <v>3308</v>
      </c>
      <c r="R4045">
        <v>1</v>
      </c>
      <c r="S4045" t="s">
        <v>38</v>
      </c>
      <c r="T4045" t="s">
        <v>3365</v>
      </c>
      <c r="U4045">
        <v>2</v>
      </c>
      <c r="V4045" t="s">
        <v>3311</v>
      </c>
      <c r="W4045" s="1">
        <v>9</v>
      </c>
      <c r="X4045" s="1">
        <v>6</v>
      </c>
      <c r="Y4045" s="1">
        <v>81075071</v>
      </c>
      <c r="Z4045" s="1">
        <v>47491877</v>
      </c>
      <c r="AA4045" s="1">
        <v>21</v>
      </c>
      <c r="AB4045" s="1">
        <v>0</v>
      </c>
      <c r="AC4045" s="1">
        <v>46719368</v>
      </c>
      <c r="AD4045" s="1">
        <v>0</v>
      </c>
    </row>
    <row r="4046" spans="1:30" x14ac:dyDescent="0.25">
      <c r="A4046">
        <v>4</v>
      </c>
      <c r="B4046" t="s">
        <v>30</v>
      </c>
      <c r="C4046">
        <v>2016</v>
      </c>
      <c r="D4046">
        <v>1</v>
      </c>
      <c r="E4046">
        <v>200</v>
      </c>
      <c r="F4046" t="s">
        <v>3307</v>
      </c>
      <c r="G4046">
        <v>89</v>
      </c>
      <c r="H4046" t="s">
        <v>1638</v>
      </c>
      <c r="I4046">
        <v>9</v>
      </c>
      <c r="J4046" t="s">
        <v>208</v>
      </c>
      <c r="K4046" t="s">
        <v>154</v>
      </c>
      <c r="L4046">
        <v>1</v>
      </c>
      <c r="M4046" t="s">
        <v>78</v>
      </c>
      <c r="N4046">
        <v>13</v>
      </c>
      <c r="O4046" t="s">
        <v>1710</v>
      </c>
      <c r="P4046">
        <v>604</v>
      </c>
      <c r="Q4046" t="s">
        <v>3315</v>
      </c>
      <c r="R4046">
        <v>1</v>
      </c>
      <c r="S4046" t="s">
        <v>38</v>
      </c>
      <c r="T4046" t="s">
        <v>3366</v>
      </c>
      <c r="U4046">
        <v>4</v>
      </c>
      <c r="V4046" t="s">
        <v>3317</v>
      </c>
      <c r="W4046" s="1">
        <v>6</v>
      </c>
      <c r="X4046" s="1">
        <v>6</v>
      </c>
      <c r="Y4046" s="1">
        <v>3463157</v>
      </c>
      <c r="Z4046" s="1">
        <v>2723157</v>
      </c>
      <c r="AA4046" s="1">
        <v>10</v>
      </c>
      <c r="AB4046" s="1">
        <v>10</v>
      </c>
      <c r="AC4046" s="1">
        <v>7708545</v>
      </c>
      <c r="AD4046" s="1">
        <v>3590319</v>
      </c>
    </row>
    <row r="4047" spans="1:30" x14ac:dyDescent="0.25">
      <c r="A4047">
        <v>4</v>
      </c>
      <c r="B4047" t="s">
        <v>30</v>
      </c>
      <c r="C4047">
        <v>2016</v>
      </c>
      <c r="D4047">
        <v>1</v>
      </c>
      <c r="E4047">
        <v>200</v>
      </c>
      <c r="F4047" t="s">
        <v>3307</v>
      </c>
      <c r="G4047">
        <v>89</v>
      </c>
      <c r="H4047" t="s">
        <v>1638</v>
      </c>
      <c r="I4047">
        <v>9</v>
      </c>
      <c r="J4047" t="s">
        <v>208</v>
      </c>
      <c r="K4047" t="s">
        <v>154</v>
      </c>
      <c r="L4047">
        <v>1</v>
      </c>
      <c r="M4047" t="s">
        <v>78</v>
      </c>
      <c r="N4047">
        <v>13</v>
      </c>
      <c r="O4047" t="s">
        <v>1710</v>
      </c>
      <c r="P4047">
        <v>604</v>
      </c>
      <c r="Q4047" t="s">
        <v>3315</v>
      </c>
      <c r="R4047">
        <v>1</v>
      </c>
      <c r="S4047" t="s">
        <v>38</v>
      </c>
      <c r="T4047" t="s">
        <v>3366</v>
      </c>
      <c r="U4047">
        <v>5</v>
      </c>
      <c r="V4047" t="s">
        <v>3318</v>
      </c>
      <c r="W4047" s="1">
        <v>9</v>
      </c>
      <c r="X4047" s="1">
        <v>9</v>
      </c>
      <c r="Y4047" s="1">
        <v>11061304</v>
      </c>
      <c r="Z4047" s="1">
        <v>0</v>
      </c>
      <c r="AA4047" s="1">
        <v>0</v>
      </c>
      <c r="AB4047" s="1"/>
      <c r="AC4047" s="1">
        <v>0</v>
      </c>
      <c r="AD4047" s="1"/>
    </row>
    <row r="4048" spans="1:30" x14ac:dyDescent="0.25">
      <c r="A4048">
        <v>4</v>
      </c>
      <c r="B4048" t="s">
        <v>30</v>
      </c>
      <c r="C4048">
        <v>2016</v>
      </c>
      <c r="D4048">
        <v>1</v>
      </c>
      <c r="E4048">
        <v>200</v>
      </c>
      <c r="F4048" t="s">
        <v>3307</v>
      </c>
      <c r="G4048">
        <v>89</v>
      </c>
      <c r="H4048" t="s">
        <v>1638</v>
      </c>
      <c r="I4048">
        <v>10</v>
      </c>
      <c r="J4048" t="s">
        <v>212</v>
      </c>
      <c r="K4048" t="s">
        <v>154</v>
      </c>
      <c r="L4048">
        <v>1</v>
      </c>
      <c r="M4048" t="s">
        <v>78</v>
      </c>
      <c r="N4048">
        <v>9</v>
      </c>
      <c r="O4048" t="s">
        <v>1656</v>
      </c>
      <c r="P4048">
        <v>431</v>
      </c>
      <c r="Q4048" t="s">
        <v>3325</v>
      </c>
      <c r="R4048">
        <v>10008</v>
      </c>
      <c r="S4048" t="s">
        <v>161</v>
      </c>
      <c r="T4048" t="s">
        <v>3367</v>
      </c>
      <c r="U4048">
        <v>19</v>
      </c>
      <c r="V4048" t="s">
        <v>3327</v>
      </c>
      <c r="W4048" s="1">
        <v>0</v>
      </c>
      <c r="X4048" s="1">
        <v>0</v>
      </c>
      <c r="Y4048" s="1">
        <v>139648305</v>
      </c>
      <c r="Z4048" s="1">
        <v>121272492</v>
      </c>
      <c r="AA4048" s="1">
        <v>1</v>
      </c>
      <c r="AB4048" s="1">
        <v>1</v>
      </c>
      <c r="AC4048" s="1">
        <v>460288916</v>
      </c>
      <c r="AD4048" s="1">
        <v>203845940</v>
      </c>
    </row>
    <row r="4049" spans="1:30" x14ac:dyDescent="0.25">
      <c r="A4049">
        <v>4</v>
      </c>
      <c r="B4049" t="s">
        <v>30</v>
      </c>
      <c r="C4049">
        <v>2016</v>
      </c>
      <c r="D4049">
        <v>1</v>
      </c>
      <c r="E4049">
        <v>200</v>
      </c>
      <c r="F4049" t="s">
        <v>3307</v>
      </c>
      <c r="G4049">
        <v>89</v>
      </c>
      <c r="H4049" t="s">
        <v>1638</v>
      </c>
      <c r="I4049">
        <v>10</v>
      </c>
      <c r="J4049" t="s">
        <v>212</v>
      </c>
      <c r="K4049" t="s">
        <v>154</v>
      </c>
      <c r="L4049">
        <v>1</v>
      </c>
      <c r="M4049" t="s">
        <v>78</v>
      </c>
      <c r="N4049">
        <v>9</v>
      </c>
      <c r="O4049" t="s">
        <v>1656</v>
      </c>
      <c r="P4049">
        <v>431</v>
      </c>
      <c r="Q4049" t="s">
        <v>3325</v>
      </c>
      <c r="R4049">
        <v>10008</v>
      </c>
      <c r="S4049" t="s">
        <v>161</v>
      </c>
      <c r="T4049" t="s">
        <v>3367</v>
      </c>
      <c r="U4049">
        <v>20</v>
      </c>
      <c r="V4049" t="s">
        <v>3328</v>
      </c>
      <c r="W4049" s="1">
        <v>0</v>
      </c>
      <c r="X4049" s="1">
        <v>0</v>
      </c>
      <c r="Y4049" s="1">
        <v>3480553</v>
      </c>
      <c r="Z4049" s="1">
        <v>3077500</v>
      </c>
      <c r="AA4049" s="1">
        <v>1</v>
      </c>
      <c r="AB4049" s="1">
        <v>1</v>
      </c>
      <c r="AC4049" s="1">
        <v>24331579</v>
      </c>
      <c r="AD4049" s="1">
        <v>16628086</v>
      </c>
    </row>
    <row r="4050" spans="1:30" x14ac:dyDescent="0.25">
      <c r="A4050">
        <v>4</v>
      </c>
      <c r="B4050" t="s">
        <v>30</v>
      </c>
      <c r="C4050">
        <v>2016</v>
      </c>
      <c r="D4050">
        <v>1</v>
      </c>
      <c r="E4050">
        <v>200</v>
      </c>
      <c r="F4050" t="s">
        <v>3307</v>
      </c>
      <c r="G4050">
        <v>89</v>
      </c>
      <c r="H4050" t="s">
        <v>1638</v>
      </c>
      <c r="I4050">
        <v>10</v>
      </c>
      <c r="J4050" t="s">
        <v>212</v>
      </c>
      <c r="K4050" t="s">
        <v>154</v>
      </c>
      <c r="L4050">
        <v>1</v>
      </c>
      <c r="M4050" t="s">
        <v>78</v>
      </c>
      <c r="N4050">
        <v>9</v>
      </c>
      <c r="O4050" t="s">
        <v>1656</v>
      </c>
      <c r="P4050">
        <v>431</v>
      </c>
      <c r="Q4050" t="s">
        <v>3325</v>
      </c>
      <c r="R4050">
        <v>10008</v>
      </c>
      <c r="S4050" t="s">
        <v>161</v>
      </c>
      <c r="T4050" t="s">
        <v>3367</v>
      </c>
      <c r="U4050">
        <v>22</v>
      </c>
      <c r="V4050" t="s">
        <v>3329</v>
      </c>
      <c r="W4050" s="1">
        <v>0</v>
      </c>
      <c r="X4050" s="1"/>
      <c r="Y4050" s="1">
        <v>0</v>
      </c>
      <c r="Z4050" s="1"/>
      <c r="AA4050" s="1">
        <v>1</v>
      </c>
      <c r="AB4050" s="1">
        <v>1</v>
      </c>
      <c r="AC4050" s="1">
        <v>95684040</v>
      </c>
      <c r="AD4050" s="1">
        <v>0</v>
      </c>
    </row>
    <row r="4051" spans="1:30" x14ac:dyDescent="0.25">
      <c r="A4051">
        <v>4</v>
      </c>
      <c r="B4051" t="s">
        <v>30</v>
      </c>
      <c r="C4051">
        <v>2016</v>
      </c>
      <c r="D4051">
        <v>1</v>
      </c>
      <c r="E4051">
        <v>200</v>
      </c>
      <c r="F4051" t="s">
        <v>3307</v>
      </c>
      <c r="G4051">
        <v>89</v>
      </c>
      <c r="H4051" t="s">
        <v>1638</v>
      </c>
      <c r="I4051">
        <v>10</v>
      </c>
      <c r="J4051" t="s">
        <v>212</v>
      </c>
      <c r="K4051" t="s">
        <v>154</v>
      </c>
      <c r="L4051">
        <v>1</v>
      </c>
      <c r="M4051" t="s">
        <v>78</v>
      </c>
      <c r="N4051">
        <v>9</v>
      </c>
      <c r="O4051" t="s">
        <v>1656</v>
      </c>
      <c r="P4051">
        <v>431</v>
      </c>
      <c r="Q4051" t="s">
        <v>3325</v>
      </c>
      <c r="R4051">
        <v>10009</v>
      </c>
      <c r="S4051" t="s">
        <v>161</v>
      </c>
      <c r="T4051" t="s">
        <v>3368</v>
      </c>
      <c r="U4051">
        <v>19</v>
      </c>
      <c r="V4051" t="s">
        <v>3327</v>
      </c>
      <c r="W4051" s="1">
        <v>0</v>
      </c>
      <c r="X4051" s="1">
        <v>0</v>
      </c>
      <c r="Y4051" s="1">
        <v>115838938</v>
      </c>
      <c r="Z4051" s="1">
        <v>100522968</v>
      </c>
      <c r="AA4051" s="1">
        <v>1</v>
      </c>
      <c r="AB4051" s="1">
        <v>1</v>
      </c>
      <c r="AC4051" s="1">
        <v>397894505</v>
      </c>
      <c r="AD4051" s="1">
        <v>182815598</v>
      </c>
    </row>
    <row r="4052" spans="1:30" x14ac:dyDescent="0.25">
      <c r="A4052">
        <v>4</v>
      </c>
      <c r="B4052" t="s">
        <v>30</v>
      </c>
      <c r="C4052">
        <v>2016</v>
      </c>
      <c r="D4052">
        <v>1</v>
      </c>
      <c r="E4052">
        <v>200</v>
      </c>
      <c r="F4052" t="s">
        <v>3307</v>
      </c>
      <c r="G4052">
        <v>89</v>
      </c>
      <c r="H4052" t="s">
        <v>1638</v>
      </c>
      <c r="I4052">
        <v>10</v>
      </c>
      <c r="J4052" t="s">
        <v>212</v>
      </c>
      <c r="K4052" t="s">
        <v>154</v>
      </c>
      <c r="L4052">
        <v>1</v>
      </c>
      <c r="M4052" t="s">
        <v>78</v>
      </c>
      <c r="N4052">
        <v>9</v>
      </c>
      <c r="O4052" t="s">
        <v>1656</v>
      </c>
      <c r="P4052">
        <v>431</v>
      </c>
      <c r="Q4052" t="s">
        <v>3325</v>
      </c>
      <c r="R4052">
        <v>10009</v>
      </c>
      <c r="S4052" t="s">
        <v>161</v>
      </c>
      <c r="T4052" t="s">
        <v>3368</v>
      </c>
      <c r="U4052">
        <v>20</v>
      </c>
      <c r="V4052" t="s">
        <v>3328</v>
      </c>
      <c r="W4052" s="1">
        <v>0</v>
      </c>
      <c r="X4052" s="1">
        <v>0</v>
      </c>
      <c r="Y4052" s="1">
        <v>3480553</v>
      </c>
      <c r="Z4052" s="1">
        <v>3077500</v>
      </c>
      <c r="AA4052" s="1">
        <v>1</v>
      </c>
      <c r="AB4052" s="1">
        <v>1</v>
      </c>
      <c r="AC4052" s="1">
        <v>24331579</v>
      </c>
      <c r="AD4052" s="1">
        <v>16628086</v>
      </c>
    </row>
    <row r="4053" spans="1:30" x14ac:dyDescent="0.25">
      <c r="A4053">
        <v>4</v>
      </c>
      <c r="B4053" t="s">
        <v>30</v>
      </c>
      <c r="C4053">
        <v>2016</v>
      </c>
      <c r="D4053">
        <v>1</v>
      </c>
      <c r="E4053">
        <v>200</v>
      </c>
      <c r="F4053" t="s">
        <v>3307</v>
      </c>
      <c r="G4053">
        <v>89</v>
      </c>
      <c r="H4053" t="s">
        <v>1638</v>
      </c>
      <c r="I4053">
        <v>10</v>
      </c>
      <c r="J4053" t="s">
        <v>212</v>
      </c>
      <c r="K4053" t="s">
        <v>154</v>
      </c>
      <c r="L4053">
        <v>1</v>
      </c>
      <c r="M4053" t="s">
        <v>78</v>
      </c>
      <c r="N4053">
        <v>9</v>
      </c>
      <c r="O4053" t="s">
        <v>1656</v>
      </c>
      <c r="P4053">
        <v>431</v>
      </c>
      <c r="Q4053" t="s">
        <v>3325</v>
      </c>
      <c r="R4053">
        <v>10009</v>
      </c>
      <c r="S4053" t="s">
        <v>161</v>
      </c>
      <c r="T4053" t="s">
        <v>3368</v>
      </c>
      <c r="U4053">
        <v>22</v>
      </c>
      <c r="V4053" t="s">
        <v>3329</v>
      </c>
      <c r="W4053" s="1">
        <v>0</v>
      </c>
      <c r="X4053" s="1"/>
      <c r="Y4053" s="1">
        <v>0</v>
      </c>
      <c r="Z4053" s="1"/>
      <c r="AA4053" s="1">
        <v>1</v>
      </c>
      <c r="AB4053" s="1"/>
      <c r="AC4053" s="1">
        <v>76523430</v>
      </c>
      <c r="AD4053" s="1"/>
    </row>
    <row r="4054" spans="1:30" x14ac:dyDescent="0.25">
      <c r="A4054">
        <v>4</v>
      </c>
      <c r="B4054" t="s">
        <v>30</v>
      </c>
      <c r="C4054">
        <v>2016</v>
      </c>
      <c r="D4054">
        <v>1</v>
      </c>
      <c r="E4054">
        <v>200</v>
      </c>
      <c r="F4054" t="s">
        <v>3307</v>
      </c>
      <c r="G4054">
        <v>89</v>
      </c>
      <c r="H4054" t="s">
        <v>1638</v>
      </c>
      <c r="I4054">
        <v>10</v>
      </c>
      <c r="J4054" t="s">
        <v>212</v>
      </c>
      <c r="K4054" t="s">
        <v>154</v>
      </c>
      <c r="L4054">
        <v>1</v>
      </c>
      <c r="M4054" t="s">
        <v>78</v>
      </c>
      <c r="N4054">
        <v>9</v>
      </c>
      <c r="O4054" t="s">
        <v>1656</v>
      </c>
      <c r="P4054">
        <v>431</v>
      </c>
      <c r="Q4054" t="s">
        <v>3325</v>
      </c>
      <c r="R4054">
        <v>10010</v>
      </c>
      <c r="S4054" t="s">
        <v>161</v>
      </c>
      <c r="T4054" t="s">
        <v>3369</v>
      </c>
      <c r="U4054">
        <v>19</v>
      </c>
      <c r="V4054" t="s">
        <v>3327</v>
      </c>
      <c r="W4054" s="1">
        <v>0</v>
      </c>
      <c r="X4054" s="1">
        <v>0</v>
      </c>
      <c r="Y4054" s="1">
        <v>27995410</v>
      </c>
      <c r="Z4054" s="1">
        <v>25461808</v>
      </c>
      <c r="AA4054" s="1">
        <v>1</v>
      </c>
      <c r="AB4054" s="1">
        <v>1</v>
      </c>
      <c r="AC4054" s="1">
        <v>72263746</v>
      </c>
      <c r="AD4054" s="1">
        <v>23261261</v>
      </c>
    </row>
    <row r="4055" spans="1:30" x14ac:dyDescent="0.25">
      <c r="A4055">
        <v>4</v>
      </c>
      <c r="B4055" t="s">
        <v>30</v>
      </c>
      <c r="C4055">
        <v>2016</v>
      </c>
      <c r="D4055">
        <v>1</v>
      </c>
      <c r="E4055">
        <v>200</v>
      </c>
      <c r="F4055" t="s">
        <v>3307</v>
      </c>
      <c r="G4055">
        <v>89</v>
      </c>
      <c r="H4055" t="s">
        <v>1638</v>
      </c>
      <c r="I4055">
        <v>10</v>
      </c>
      <c r="J4055" t="s">
        <v>212</v>
      </c>
      <c r="K4055" t="s">
        <v>154</v>
      </c>
      <c r="L4055">
        <v>1</v>
      </c>
      <c r="M4055" t="s">
        <v>78</v>
      </c>
      <c r="N4055">
        <v>9</v>
      </c>
      <c r="O4055" t="s">
        <v>1656</v>
      </c>
      <c r="P4055">
        <v>431</v>
      </c>
      <c r="Q4055" t="s">
        <v>3325</v>
      </c>
      <c r="R4055">
        <v>10010</v>
      </c>
      <c r="S4055" t="s">
        <v>161</v>
      </c>
      <c r="T4055" t="s">
        <v>3369</v>
      </c>
      <c r="U4055">
        <v>20</v>
      </c>
      <c r="V4055" t="s">
        <v>3328</v>
      </c>
      <c r="W4055" s="1">
        <v>0</v>
      </c>
      <c r="X4055" s="1">
        <v>0</v>
      </c>
      <c r="Y4055" s="1">
        <v>3480550</v>
      </c>
      <c r="Z4055" s="1">
        <v>3077500</v>
      </c>
      <c r="AA4055" s="1">
        <v>1</v>
      </c>
      <c r="AB4055" s="1">
        <v>1</v>
      </c>
      <c r="AC4055" s="1">
        <v>24331579</v>
      </c>
      <c r="AD4055" s="1">
        <v>16628086</v>
      </c>
    </row>
    <row r="4056" spans="1:30" x14ac:dyDescent="0.25">
      <c r="A4056">
        <v>4</v>
      </c>
      <c r="B4056" t="s">
        <v>30</v>
      </c>
      <c r="C4056">
        <v>2016</v>
      </c>
      <c r="D4056">
        <v>1</v>
      </c>
      <c r="E4056">
        <v>200</v>
      </c>
      <c r="F4056" t="s">
        <v>3307</v>
      </c>
      <c r="G4056">
        <v>89</v>
      </c>
      <c r="H4056" t="s">
        <v>1638</v>
      </c>
      <c r="I4056">
        <v>10</v>
      </c>
      <c r="J4056" t="s">
        <v>212</v>
      </c>
      <c r="K4056" t="s">
        <v>154</v>
      </c>
      <c r="L4056">
        <v>1</v>
      </c>
      <c r="M4056" t="s">
        <v>78</v>
      </c>
      <c r="N4056">
        <v>9</v>
      </c>
      <c r="O4056" t="s">
        <v>1656</v>
      </c>
      <c r="P4056">
        <v>431</v>
      </c>
      <c r="Q4056" t="s">
        <v>3325</v>
      </c>
      <c r="R4056">
        <v>10010</v>
      </c>
      <c r="S4056" t="s">
        <v>161</v>
      </c>
      <c r="T4056" t="s">
        <v>3369</v>
      </c>
      <c r="U4056">
        <v>22</v>
      </c>
      <c r="V4056" t="s">
        <v>3329</v>
      </c>
      <c r="W4056" s="1">
        <v>0</v>
      </c>
      <c r="X4056" s="1"/>
      <c r="Y4056" s="1">
        <v>0</v>
      </c>
      <c r="Z4056" s="1"/>
      <c r="AA4056" s="1">
        <v>1</v>
      </c>
      <c r="AB4056" s="1"/>
      <c r="AC4056" s="1">
        <v>16185360</v>
      </c>
      <c r="AD4056" s="1"/>
    </row>
    <row r="4057" spans="1:30" x14ac:dyDescent="0.25">
      <c r="A4057">
        <v>4</v>
      </c>
      <c r="B4057" t="s">
        <v>30</v>
      </c>
      <c r="C4057">
        <v>2016</v>
      </c>
      <c r="D4057">
        <v>1</v>
      </c>
      <c r="E4057">
        <v>200</v>
      </c>
      <c r="F4057" t="s">
        <v>3307</v>
      </c>
      <c r="G4057">
        <v>89</v>
      </c>
      <c r="H4057" t="s">
        <v>1638</v>
      </c>
      <c r="I4057">
        <v>10</v>
      </c>
      <c r="J4057" t="s">
        <v>212</v>
      </c>
      <c r="K4057" t="s">
        <v>154</v>
      </c>
      <c r="L4057">
        <v>1</v>
      </c>
      <c r="M4057" t="s">
        <v>78</v>
      </c>
      <c r="N4057">
        <v>12</v>
      </c>
      <c r="O4057" t="s">
        <v>1684</v>
      </c>
      <c r="P4057">
        <v>725</v>
      </c>
      <c r="Q4057" t="s">
        <v>3308</v>
      </c>
      <c r="R4057">
        <v>1</v>
      </c>
      <c r="S4057" t="s">
        <v>38</v>
      </c>
      <c r="T4057" t="s">
        <v>3370</v>
      </c>
      <c r="U4057">
        <v>1</v>
      </c>
      <c r="V4057" t="s">
        <v>3310</v>
      </c>
      <c r="W4057" s="1">
        <v>45</v>
      </c>
      <c r="X4057" s="1">
        <v>2</v>
      </c>
      <c r="Y4057" s="1">
        <v>23375793</v>
      </c>
      <c r="Z4057" s="1">
        <v>11520016</v>
      </c>
      <c r="AA4057" s="1">
        <v>53</v>
      </c>
      <c r="AB4057" s="1">
        <v>2</v>
      </c>
      <c r="AC4057" s="1">
        <v>13426573</v>
      </c>
      <c r="AD4057" s="1">
        <v>8514442</v>
      </c>
    </row>
    <row r="4058" spans="1:30" x14ac:dyDescent="0.25">
      <c r="A4058">
        <v>4</v>
      </c>
      <c r="B4058" t="s">
        <v>30</v>
      </c>
      <c r="C4058">
        <v>2016</v>
      </c>
      <c r="D4058">
        <v>1</v>
      </c>
      <c r="E4058">
        <v>200</v>
      </c>
      <c r="F4058" t="s">
        <v>3307</v>
      </c>
      <c r="G4058">
        <v>89</v>
      </c>
      <c r="H4058" t="s">
        <v>1638</v>
      </c>
      <c r="I4058">
        <v>10</v>
      </c>
      <c r="J4058" t="s">
        <v>212</v>
      </c>
      <c r="K4058" t="s">
        <v>154</v>
      </c>
      <c r="L4058">
        <v>1</v>
      </c>
      <c r="M4058" t="s">
        <v>78</v>
      </c>
      <c r="N4058">
        <v>12</v>
      </c>
      <c r="O4058" t="s">
        <v>1684</v>
      </c>
      <c r="P4058">
        <v>725</v>
      </c>
      <c r="Q4058" t="s">
        <v>3308</v>
      </c>
      <c r="R4058">
        <v>1</v>
      </c>
      <c r="S4058" t="s">
        <v>38</v>
      </c>
      <c r="T4058" t="s">
        <v>3370</v>
      </c>
      <c r="U4058">
        <v>2</v>
      </c>
      <c r="V4058" t="s">
        <v>3311</v>
      </c>
      <c r="W4058" s="1">
        <v>6</v>
      </c>
      <c r="X4058" s="1">
        <v>4</v>
      </c>
      <c r="Y4058" s="1">
        <v>55176090</v>
      </c>
      <c r="Z4058" s="1">
        <v>32320861</v>
      </c>
      <c r="AA4058" s="1">
        <v>14</v>
      </c>
      <c r="AB4058" s="1">
        <v>0</v>
      </c>
      <c r="AC4058" s="1">
        <v>31795125</v>
      </c>
      <c r="AD4058" s="1">
        <v>0</v>
      </c>
    </row>
    <row r="4059" spans="1:30" x14ac:dyDescent="0.25">
      <c r="A4059">
        <v>4</v>
      </c>
      <c r="B4059" t="s">
        <v>30</v>
      </c>
      <c r="C4059">
        <v>2016</v>
      </c>
      <c r="D4059">
        <v>1</v>
      </c>
      <c r="E4059">
        <v>200</v>
      </c>
      <c r="F4059" t="s">
        <v>3307</v>
      </c>
      <c r="G4059">
        <v>89</v>
      </c>
      <c r="H4059" t="s">
        <v>1638</v>
      </c>
      <c r="I4059">
        <v>10</v>
      </c>
      <c r="J4059" t="s">
        <v>212</v>
      </c>
      <c r="K4059" t="s">
        <v>154</v>
      </c>
      <c r="L4059">
        <v>1</v>
      </c>
      <c r="M4059" t="s">
        <v>78</v>
      </c>
      <c r="N4059">
        <v>12</v>
      </c>
      <c r="O4059" t="s">
        <v>1684</v>
      </c>
      <c r="P4059">
        <v>725</v>
      </c>
      <c r="Q4059" t="s">
        <v>3308</v>
      </c>
      <c r="R4059">
        <v>10019</v>
      </c>
      <c r="S4059" t="s">
        <v>161</v>
      </c>
      <c r="T4059" t="s">
        <v>3371</v>
      </c>
      <c r="U4059">
        <v>3</v>
      </c>
      <c r="V4059" t="s">
        <v>3313</v>
      </c>
      <c r="W4059" s="1">
        <v>9</v>
      </c>
      <c r="X4059" s="1">
        <v>7</v>
      </c>
      <c r="Y4059" s="1">
        <v>68652184</v>
      </c>
      <c r="Z4059" s="1">
        <v>32099230</v>
      </c>
      <c r="AA4059" s="1">
        <v>17</v>
      </c>
      <c r="AB4059" s="1">
        <v>14</v>
      </c>
      <c r="AC4059" s="1">
        <v>208710405</v>
      </c>
      <c r="AD4059" s="1">
        <v>135211537</v>
      </c>
    </row>
    <row r="4060" spans="1:30" x14ac:dyDescent="0.25">
      <c r="A4060">
        <v>4</v>
      </c>
      <c r="B4060" t="s">
        <v>30</v>
      </c>
      <c r="C4060">
        <v>2016</v>
      </c>
      <c r="D4060">
        <v>1</v>
      </c>
      <c r="E4060">
        <v>200</v>
      </c>
      <c r="F4060" t="s">
        <v>3307</v>
      </c>
      <c r="G4060">
        <v>89</v>
      </c>
      <c r="H4060" t="s">
        <v>1638</v>
      </c>
      <c r="I4060">
        <v>10</v>
      </c>
      <c r="J4060" t="s">
        <v>212</v>
      </c>
      <c r="K4060" t="s">
        <v>154</v>
      </c>
      <c r="L4060">
        <v>1</v>
      </c>
      <c r="M4060" t="s">
        <v>78</v>
      </c>
      <c r="N4060">
        <v>13</v>
      </c>
      <c r="O4060" t="s">
        <v>1710</v>
      </c>
      <c r="P4060">
        <v>604</v>
      </c>
      <c r="Q4060" t="s">
        <v>3315</v>
      </c>
      <c r="R4060">
        <v>1</v>
      </c>
      <c r="S4060" t="s">
        <v>38</v>
      </c>
      <c r="T4060" t="s">
        <v>3372</v>
      </c>
      <c r="U4060">
        <v>4</v>
      </c>
      <c r="V4060" t="s">
        <v>3317</v>
      </c>
      <c r="W4060" s="1">
        <v>6</v>
      </c>
      <c r="X4060" s="1">
        <v>6</v>
      </c>
      <c r="Y4060" s="1">
        <v>3463157</v>
      </c>
      <c r="Z4060" s="1">
        <v>2723157</v>
      </c>
      <c r="AA4060" s="1">
        <v>47</v>
      </c>
      <c r="AB4060" s="1">
        <v>47</v>
      </c>
      <c r="AC4060" s="1">
        <v>39213032</v>
      </c>
      <c r="AD4060" s="1">
        <v>16925791</v>
      </c>
    </row>
    <row r="4061" spans="1:30" x14ac:dyDescent="0.25">
      <c r="A4061">
        <v>4</v>
      </c>
      <c r="B4061" t="s">
        <v>30</v>
      </c>
      <c r="C4061">
        <v>2016</v>
      </c>
      <c r="D4061">
        <v>1</v>
      </c>
      <c r="E4061">
        <v>200</v>
      </c>
      <c r="F4061" t="s">
        <v>3307</v>
      </c>
      <c r="G4061">
        <v>89</v>
      </c>
      <c r="H4061" t="s">
        <v>1638</v>
      </c>
      <c r="I4061">
        <v>10</v>
      </c>
      <c r="J4061" t="s">
        <v>212</v>
      </c>
      <c r="K4061" t="s">
        <v>154</v>
      </c>
      <c r="L4061">
        <v>1</v>
      </c>
      <c r="M4061" t="s">
        <v>78</v>
      </c>
      <c r="N4061">
        <v>13</v>
      </c>
      <c r="O4061" t="s">
        <v>1710</v>
      </c>
      <c r="P4061">
        <v>604</v>
      </c>
      <c r="Q4061" t="s">
        <v>3315</v>
      </c>
      <c r="R4061">
        <v>1</v>
      </c>
      <c r="S4061" t="s">
        <v>38</v>
      </c>
      <c r="T4061" t="s">
        <v>3372</v>
      </c>
      <c r="U4061">
        <v>5</v>
      </c>
      <c r="V4061" t="s">
        <v>3318</v>
      </c>
      <c r="W4061" s="1">
        <v>19</v>
      </c>
      <c r="X4061" s="1">
        <v>19</v>
      </c>
      <c r="Y4061" s="1">
        <v>13519372</v>
      </c>
      <c r="Z4061" s="1">
        <v>0</v>
      </c>
      <c r="AA4061" s="1">
        <v>0</v>
      </c>
      <c r="AB4061" s="1"/>
      <c r="AC4061" s="1">
        <v>0</v>
      </c>
      <c r="AD4061" s="1"/>
    </row>
    <row r="4062" spans="1:30" x14ac:dyDescent="0.25">
      <c r="A4062">
        <v>4</v>
      </c>
      <c r="B4062" t="s">
        <v>30</v>
      </c>
      <c r="C4062">
        <v>2016</v>
      </c>
      <c r="D4062">
        <v>1</v>
      </c>
      <c r="E4062">
        <v>200</v>
      </c>
      <c r="F4062" t="s">
        <v>3307</v>
      </c>
      <c r="G4062">
        <v>89</v>
      </c>
      <c r="H4062" t="s">
        <v>1638</v>
      </c>
      <c r="I4062">
        <v>11</v>
      </c>
      <c r="J4062" t="s">
        <v>216</v>
      </c>
      <c r="K4062" t="s">
        <v>154</v>
      </c>
      <c r="L4062">
        <v>1</v>
      </c>
      <c r="M4062" t="s">
        <v>78</v>
      </c>
      <c r="N4062">
        <v>12</v>
      </c>
      <c r="O4062" t="s">
        <v>1684</v>
      </c>
      <c r="P4062">
        <v>725</v>
      </c>
      <c r="Q4062" t="s">
        <v>3308</v>
      </c>
      <c r="R4062">
        <v>1</v>
      </c>
      <c r="S4062" t="s">
        <v>38</v>
      </c>
      <c r="T4062" t="s">
        <v>3373</v>
      </c>
      <c r="U4062">
        <v>1</v>
      </c>
      <c r="V4062" t="s">
        <v>3310</v>
      </c>
      <c r="W4062" s="1">
        <v>58</v>
      </c>
      <c r="X4062" s="1">
        <v>3</v>
      </c>
      <c r="Y4062" s="1">
        <v>30193732</v>
      </c>
      <c r="Z4062" s="1">
        <v>14880021</v>
      </c>
      <c r="AA4062" s="1">
        <v>68</v>
      </c>
      <c r="AB4062" s="1">
        <v>3</v>
      </c>
      <c r="AC4062" s="1">
        <v>17342657</v>
      </c>
      <c r="AD4062" s="1">
        <v>10997821</v>
      </c>
    </row>
    <row r="4063" spans="1:30" x14ac:dyDescent="0.25">
      <c r="A4063">
        <v>4</v>
      </c>
      <c r="B4063" t="s">
        <v>30</v>
      </c>
      <c r="C4063">
        <v>2016</v>
      </c>
      <c r="D4063">
        <v>1</v>
      </c>
      <c r="E4063">
        <v>200</v>
      </c>
      <c r="F4063" t="s">
        <v>3307</v>
      </c>
      <c r="G4063">
        <v>89</v>
      </c>
      <c r="H4063" t="s">
        <v>1638</v>
      </c>
      <c r="I4063">
        <v>11</v>
      </c>
      <c r="J4063" t="s">
        <v>216</v>
      </c>
      <c r="K4063" t="s">
        <v>154</v>
      </c>
      <c r="L4063">
        <v>1</v>
      </c>
      <c r="M4063" t="s">
        <v>78</v>
      </c>
      <c r="N4063">
        <v>12</v>
      </c>
      <c r="O4063" t="s">
        <v>1684</v>
      </c>
      <c r="P4063">
        <v>725</v>
      </c>
      <c r="Q4063" t="s">
        <v>3308</v>
      </c>
      <c r="R4063">
        <v>1</v>
      </c>
      <c r="S4063" t="s">
        <v>38</v>
      </c>
      <c r="T4063" t="s">
        <v>3373</v>
      </c>
      <c r="U4063">
        <v>2</v>
      </c>
      <c r="V4063" t="s">
        <v>3311</v>
      </c>
      <c r="W4063" s="1">
        <v>20</v>
      </c>
      <c r="X4063" s="1">
        <v>12</v>
      </c>
      <c r="Y4063" s="1">
        <v>174536612</v>
      </c>
      <c r="Z4063" s="1">
        <v>104877895</v>
      </c>
      <c r="AA4063" s="1">
        <v>45</v>
      </c>
      <c r="AB4063" s="1">
        <v>0</v>
      </c>
      <c r="AC4063" s="1">
        <v>100576416</v>
      </c>
      <c r="AD4063" s="1">
        <v>0</v>
      </c>
    </row>
    <row r="4064" spans="1:30" x14ac:dyDescent="0.25">
      <c r="A4064">
        <v>4</v>
      </c>
      <c r="B4064" t="s">
        <v>30</v>
      </c>
      <c r="C4064">
        <v>2016</v>
      </c>
      <c r="D4064">
        <v>1</v>
      </c>
      <c r="E4064">
        <v>200</v>
      </c>
      <c r="F4064" t="s">
        <v>3307</v>
      </c>
      <c r="G4064">
        <v>89</v>
      </c>
      <c r="H4064" t="s">
        <v>1638</v>
      </c>
      <c r="I4064">
        <v>11</v>
      </c>
      <c r="J4064" t="s">
        <v>216</v>
      </c>
      <c r="K4064" t="s">
        <v>154</v>
      </c>
      <c r="L4064">
        <v>1</v>
      </c>
      <c r="M4064" t="s">
        <v>78</v>
      </c>
      <c r="N4064">
        <v>13</v>
      </c>
      <c r="O4064" t="s">
        <v>1710</v>
      </c>
      <c r="P4064">
        <v>604</v>
      </c>
      <c r="Q4064" t="s">
        <v>3315</v>
      </c>
      <c r="R4064">
        <v>1</v>
      </c>
      <c r="S4064" t="s">
        <v>38</v>
      </c>
      <c r="T4064" t="s">
        <v>3374</v>
      </c>
      <c r="U4064">
        <v>4</v>
      </c>
      <c r="V4064" t="s">
        <v>3317</v>
      </c>
      <c r="W4064" s="1">
        <v>6</v>
      </c>
      <c r="X4064" s="1">
        <v>6</v>
      </c>
      <c r="Y4064" s="1">
        <v>3463157</v>
      </c>
      <c r="Z4064" s="1">
        <v>2723157</v>
      </c>
      <c r="AA4064" s="1">
        <v>47</v>
      </c>
      <c r="AB4064" s="1">
        <v>47</v>
      </c>
      <c r="AC4064" s="1">
        <v>38877877</v>
      </c>
      <c r="AD4064" s="1">
        <v>16925791</v>
      </c>
    </row>
    <row r="4065" spans="1:30" x14ac:dyDescent="0.25">
      <c r="A4065">
        <v>4</v>
      </c>
      <c r="B4065" t="s">
        <v>30</v>
      </c>
      <c r="C4065">
        <v>2016</v>
      </c>
      <c r="D4065">
        <v>1</v>
      </c>
      <c r="E4065">
        <v>200</v>
      </c>
      <c r="F4065" t="s">
        <v>3307</v>
      </c>
      <c r="G4065">
        <v>89</v>
      </c>
      <c r="H4065" t="s">
        <v>1638</v>
      </c>
      <c r="I4065">
        <v>11</v>
      </c>
      <c r="J4065" t="s">
        <v>216</v>
      </c>
      <c r="K4065" t="s">
        <v>154</v>
      </c>
      <c r="L4065">
        <v>1</v>
      </c>
      <c r="M4065" t="s">
        <v>78</v>
      </c>
      <c r="N4065">
        <v>13</v>
      </c>
      <c r="O4065" t="s">
        <v>1710</v>
      </c>
      <c r="P4065">
        <v>604</v>
      </c>
      <c r="Q4065" t="s">
        <v>3315</v>
      </c>
      <c r="R4065">
        <v>1</v>
      </c>
      <c r="S4065" t="s">
        <v>38</v>
      </c>
      <c r="T4065" t="s">
        <v>3374</v>
      </c>
      <c r="U4065">
        <v>5</v>
      </c>
      <c r="V4065" t="s">
        <v>3318</v>
      </c>
      <c r="W4065" s="1">
        <v>55</v>
      </c>
      <c r="X4065" s="1">
        <v>55</v>
      </c>
      <c r="Y4065" s="1">
        <v>27038744</v>
      </c>
      <c r="Z4065" s="1">
        <v>0</v>
      </c>
      <c r="AA4065" s="1">
        <v>0</v>
      </c>
      <c r="AB4065" s="1"/>
      <c r="AC4065" s="1">
        <v>0</v>
      </c>
      <c r="AD4065" s="1"/>
    </row>
    <row r="4066" spans="1:30" x14ac:dyDescent="0.25">
      <c r="A4066">
        <v>4</v>
      </c>
      <c r="B4066" t="s">
        <v>30</v>
      </c>
      <c r="C4066">
        <v>2016</v>
      </c>
      <c r="D4066">
        <v>1</v>
      </c>
      <c r="E4066">
        <v>200</v>
      </c>
      <c r="F4066" t="s">
        <v>3307</v>
      </c>
      <c r="G4066">
        <v>89</v>
      </c>
      <c r="H4066" t="s">
        <v>1638</v>
      </c>
      <c r="I4066">
        <v>12</v>
      </c>
      <c r="J4066" t="s">
        <v>221</v>
      </c>
      <c r="K4066" t="s">
        <v>154</v>
      </c>
      <c r="L4066">
        <v>1</v>
      </c>
      <c r="M4066" t="s">
        <v>78</v>
      </c>
      <c r="N4066">
        <v>9</v>
      </c>
      <c r="O4066" t="s">
        <v>1656</v>
      </c>
      <c r="P4066">
        <v>431</v>
      </c>
      <c r="Q4066" t="s">
        <v>3325</v>
      </c>
      <c r="R4066">
        <v>10011</v>
      </c>
      <c r="S4066" t="s">
        <v>161</v>
      </c>
      <c r="T4066" t="s">
        <v>3375</v>
      </c>
      <c r="U4066">
        <v>19</v>
      </c>
      <c r="V4066" t="s">
        <v>3327</v>
      </c>
      <c r="W4066" s="1">
        <v>0</v>
      </c>
      <c r="X4066" s="1">
        <v>0</v>
      </c>
      <c r="Y4066" s="1">
        <v>114411875</v>
      </c>
      <c r="Z4066" s="1">
        <v>101272689</v>
      </c>
      <c r="AA4066" s="1">
        <v>1</v>
      </c>
      <c r="AB4066" s="1">
        <v>1</v>
      </c>
      <c r="AC4066" s="1">
        <v>398892500</v>
      </c>
      <c r="AD4066" s="1">
        <v>184875722</v>
      </c>
    </row>
    <row r="4067" spans="1:30" x14ac:dyDescent="0.25">
      <c r="A4067">
        <v>4</v>
      </c>
      <c r="B4067" t="s">
        <v>30</v>
      </c>
      <c r="C4067">
        <v>2016</v>
      </c>
      <c r="D4067">
        <v>1</v>
      </c>
      <c r="E4067">
        <v>200</v>
      </c>
      <c r="F4067" t="s">
        <v>3307</v>
      </c>
      <c r="G4067">
        <v>89</v>
      </c>
      <c r="H4067" t="s">
        <v>1638</v>
      </c>
      <c r="I4067">
        <v>12</v>
      </c>
      <c r="J4067" t="s">
        <v>221</v>
      </c>
      <c r="K4067" t="s">
        <v>154</v>
      </c>
      <c r="L4067">
        <v>1</v>
      </c>
      <c r="M4067" t="s">
        <v>78</v>
      </c>
      <c r="N4067">
        <v>9</v>
      </c>
      <c r="O4067" t="s">
        <v>1656</v>
      </c>
      <c r="P4067">
        <v>431</v>
      </c>
      <c r="Q4067" t="s">
        <v>3325</v>
      </c>
      <c r="R4067">
        <v>10011</v>
      </c>
      <c r="S4067" t="s">
        <v>161</v>
      </c>
      <c r="T4067" t="s">
        <v>3375</v>
      </c>
      <c r="U4067">
        <v>20</v>
      </c>
      <c r="V4067" t="s">
        <v>3328</v>
      </c>
      <c r="W4067" s="1">
        <v>0</v>
      </c>
      <c r="X4067" s="1">
        <v>0</v>
      </c>
      <c r="Y4067" s="1">
        <v>3480550</v>
      </c>
      <c r="Z4067" s="1">
        <v>3077500</v>
      </c>
      <c r="AA4067" s="1">
        <v>1</v>
      </c>
      <c r="AB4067" s="1">
        <v>1</v>
      </c>
      <c r="AC4067" s="1">
        <v>24331579</v>
      </c>
      <c r="AD4067" s="1">
        <v>16628086</v>
      </c>
    </row>
    <row r="4068" spans="1:30" x14ac:dyDescent="0.25">
      <c r="A4068">
        <v>4</v>
      </c>
      <c r="B4068" t="s">
        <v>30</v>
      </c>
      <c r="C4068">
        <v>2016</v>
      </c>
      <c r="D4068">
        <v>1</v>
      </c>
      <c r="E4068">
        <v>200</v>
      </c>
      <c r="F4068" t="s">
        <v>3307</v>
      </c>
      <c r="G4068">
        <v>89</v>
      </c>
      <c r="H4068" t="s">
        <v>1638</v>
      </c>
      <c r="I4068">
        <v>12</v>
      </c>
      <c r="J4068" t="s">
        <v>221</v>
      </c>
      <c r="K4068" t="s">
        <v>154</v>
      </c>
      <c r="L4068">
        <v>1</v>
      </c>
      <c r="M4068" t="s">
        <v>78</v>
      </c>
      <c r="N4068">
        <v>9</v>
      </c>
      <c r="O4068" t="s">
        <v>1656</v>
      </c>
      <c r="P4068">
        <v>431</v>
      </c>
      <c r="Q4068" t="s">
        <v>3325</v>
      </c>
      <c r="R4068">
        <v>10011</v>
      </c>
      <c r="S4068" t="s">
        <v>161</v>
      </c>
      <c r="T4068" t="s">
        <v>3375</v>
      </c>
      <c r="U4068">
        <v>22</v>
      </c>
      <c r="V4068" t="s">
        <v>3329</v>
      </c>
      <c r="W4068" s="1">
        <v>0</v>
      </c>
      <c r="X4068" s="1"/>
      <c r="Y4068" s="1">
        <v>0</v>
      </c>
      <c r="Z4068" s="1"/>
      <c r="AA4068" s="1">
        <v>1</v>
      </c>
      <c r="AB4068" s="1">
        <v>1</v>
      </c>
      <c r="AC4068" s="1">
        <v>62361240</v>
      </c>
      <c r="AD4068" s="1">
        <v>0</v>
      </c>
    </row>
    <row r="4069" spans="1:30" x14ac:dyDescent="0.25">
      <c r="A4069">
        <v>4</v>
      </c>
      <c r="B4069" t="s">
        <v>30</v>
      </c>
      <c r="C4069">
        <v>2016</v>
      </c>
      <c r="D4069">
        <v>1</v>
      </c>
      <c r="E4069">
        <v>200</v>
      </c>
      <c r="F4069" t="s">
        <v>3307</v>
      </c>
      <c r="G4069">
        <v>89</v>
      </c>
      <c r="H4069" t="s">
        <v>1638</v>
      </c>
      <c r="I4069">
        <v>12</v>
      </c>
      <c r="J4069" t="s">
        <v>221</v>
      </c>
      <c r="K4069" t="s">
        <v>154</v>
      </c>
      <c r="L4069">
        <v>1</v>
      </c>
      <c r="M4069" t="s">
        <v>78</v>
      </c>
      <c r="N4069">
        <v>9</v>
      </c>
      <c r="O4069" t="s">
        <v>1656</v>
      </c>
      <c r="P4069">
        <v>431</v>
      </c>
      <c r="Q4069" t="s">
        <v>3325</v>
      </c>
      <c r="R4069">
        <v>10012</v>
      </c>
      <c r="S4069" t="s">
        <v>161</v>
      </c>
      <c r="T4069" t="s">
        <v>3376</v>
      </c>
      <c r="U4069">
        <v>19</v>
      </c>
      <c r="V4069" t="s">
        <v>3327</v>
      </c>
      <c r="W4069" s="1">
        <v>0</v>
      </c>
      <c r="X4069" s="1">
        <v>0</v>
      </c>
      <c r="Y4069" s="1">
        <v>95354137</v>
      </c>
      <c r="Z4069" s="1">
        <v>81869735</v>
      </c>
      <c r="AA4069" s="1">
        <v>1</v>
      </c>
      <c r="AB4069" s="1">
        <v>1</v>
      </c>
      <c r="AC4069" s="1">
        <v>270709393</v>
      </c>
      <c r="AD4069" s="1">
        <v>100572144</v>
      </c>
    </row>
    <row r="4070" spans="1:30" x14ac:dyDescent="0.25">
      <c r="A4070">
        <v>4</v>
      </c>
      <c r="B4070" t="s">
        <v>30</v>
      </c>
      <c r="C4070">
        <v>2016</v>
      </c>
      <c r="D4070">
        <v>1</v>
      </c>
      <c r="E4070">
        <v>200</v>
      </c>
      <c r="F4070" t="s">
        <v>3307</v>
      </c>
      <c r="G4070">
        <v>89</v>
      </c>
      <c r="H4070" t="s">
        <v>1638</v>
      </c>
      <c r="I4070">
        <v>12</v>
      </c>
      <c r="J4070" t="s">
        <v>221</v>
      </c>
      <c r="K4070" t="s">
        <v>154</v>
      </c>
      <c r="L4070">
        <v>1</v>
      </c>
      <c r="M4070" t="s">
        <v>78</v>
      </c>
      <c r="N4070">
        <v>9</v>
      </c>
      <c r="O4070" t="s">
        <v>1656</v>
      </c>
      <c r="P4070">
        <v>431</v>
      </c>
      <c r="Q4070" t="s">
        <v>3325</v>
      </c>
      <c r="R4070">
        <v>10012</v>
      </c>
      <c r="S4070" t="s">
        <v>161</v>
      </c>
      <c r="T4070" t="s">
        <v>3376</v>
      </c>
      <c r="U4070">
        <v>20</v>
      </c>
      <c r="V4070" t="s">
        <v>3328</v>
      </c>
      <c r="W4070" s="1">
        <v>0</v>
      </c>
      <c r="X4070" s="1">
        <v>0</v>
      </c>
      <c r="Y4070" s="1">
        <v>3480553</v>
      </c>
      <c r="Z4070" s="1">
        <v>3077500</v>
      </c>
      <c r="AA4070" s="1">
        <v>1</v>
      </c>
      <c r="AB4070" s="1">
        <v>1</v>
      </c>
      <c r="AC4070" s="1">
        <v>24331579</v>
      </c>
      <c r="AD4070" s="1">
        <v>16628086</v>
      </c>
    </row>
    <row r="4071" spans="1:30" x14ac:dyDescent="0.25">
      <c r="A4071">
        <v>4</v>
      </c>
      <c r="B4071" t="s">
        <v>30</v>
      </c>
      <c r="C4071">
        <v>2016</v>
      </c>
      <c r="D4071">
        <v>1</v>
      </c>
      <c r="E4071">
        <v>200</v>
      </c>
      <c r="F4071" t="s">
        <v>3307</v>
      </c>
      <c r="G4071">
        <v>89</v>
      </c>
      <c r="H4071" t="s">
        <v>1638</v>
      </c>
      <c r="I4071">
        <v>12</v>
      </c>
      <c r="J4071" t="s">
        <v>221</v>
      </c>
      <c r="K4071" t="s">
        <v>154</v>
      </c>
      <c r="L4071">
        <v>1</v>
      </c>
      <c r="M4071" t="s">
        <v>78</v>
      </c>
      <c r="N4071">
        <v>9</v>
      </c>
      <c r="O4071" t="s">
        <v>1656</v>
      </c>
      <c r="P4071">
        <v>431</v>
      </c>
      <c r="Q4071" t="s">
        <v>3325</v>
      </c>
      <c r="R4071">
        <v>10012</v>
      </c>
      <c r="S4071" t="s">
        <v>161</v>
      </c>
      <c r="T4071" t="s">
        <v>3376</v>
      </c>
      <c r="U4071">
        <v>22</v>
      </c>
      <c r="V4071" t="s">
        <v>3329</v>
      </c>
      <c r="W4071" s="1">
        <v>0</v>
      </c>
      <c r="X4071" s="1"/>
      <c r="Y4071" s="1">
        <v>0</v>
      </c>
      <c r="Z4071" s="1"/>
      <c r="AA4071" s="1">
        <v>1</v>
      </c>
      <c r="AB4071" s="1"/>
      <c r="AC4071" s="1">
        <v>78189570</v>
      </c>
      <c r="AD4071" s="1"/>
    </row>
    <row r="4072" spans="1:30" x14ac:dyDescent="0.25">
      <c r="A4072">
        <v>4</v>
      </c>
      <c r="B4072" t="s">
        <v>30</v>
      </c>
      <c r="C4072">
        <v>2016</v>
      </c>
      <c r="D4072">
        <v>1</v>
      </c>
      <c r="E4072">
        <v>200</v>
      </c>
      <c r="F4072" t="s">
        <v>3307</v>
      </c>
      <c r="G4072">
        <v>89</v>
      </c>
      <c r="H4072" t="s">
        <v>1638</v>
      </c>
      <c r="I4072">
        <v>12</v>
      </c>
      <c r="J4072" t="s">
        <v>221</v>
      </c>
      <c r="K4072" t="s">
        <v>154</v>
      </c>
      <c r="L4072">
        <v>1</v>
      </c>
      <c r="M4072" t="s">
        <v>78</v>
      </c>
      <c r="N4072">
        <v>12</v>
      </c>
      <c r="O4072" t="s">
        <v>1684</v>
      </c>
      <c r="P4072">
        <v>725</v>
      </c>
      <c r="Q4072" t="s">
        <v>3308</v>
      </c>
      <c r="R4072">
        <v>1</v>
      </c>
      <c r="S4072" t="s">
        <v>38</v>
      </c>
      <c r="T4072" t="s">
        <v>3377</v>
      </c>
      <c r="U4072">
        <v>1</v>
      </c>
      <c r="V4072" t="s">
        <v>3310</v>
      </c>
      <c r="W4072" s="1">
        <v>45</v>
      </c>
      <c r="X4072" s="1">
        <v>2</v>
      </c>
      <c r="Y4072" s="1">
        <v>23375793</v>
      </c>
      <c r="Z4072" s="1">
        <v>11520016</v>
      </c>
      <c r="AA4072" s="1">
        <v>53</v>
      </c>
      <c r="AB4072" s="1">
        <v>2</v>
      </c>
      <c r="AC4072" s="1">
        <v>13426573</v>
      </c>
      <c r="AD4072" s="1">
        <v>8514442</v>
      </c>
    </row>
    <row r="4073" spans="1:30" x14ac:dyDescent="0.25">
      <c r="A4073">
        <v>4</v>
      </c>
      <c r="B4073" t="s">
        <v>30</v>
      </c>
      <c r="C4073">
        <v>2016</v>
      </c>
      <c r="D4073">
        <v>1</v>
      </c>
      <c r="E4073">
        <v>200</v>
      </c>
      <c r="F4073" t="s">
        <v>3307</v>
      </c>
      <c r="G4073">
        <v>89</v>
      </c>
      <c r="H4073" t="s">
        <v>1638</v>
      </c>
      <c r="I4073">
        <v>12</v>
      </c>
      <c r="J4073" t="s">
        <v>221</v>
      </c>
      <c r="K4073" t="s">
        <v>154</v>
      </c>
      <c r="L4073">
        <v>1</v>
      </c>
      <c r="M4073" t="s">
        <v>78</v>
      </c>
      <c r="N4073">
        <v>12</v>
      </c>
      <c r="O4073" t="s">
        <v>1684</v>
      </c>
      <c r="P4073">
        <v>725</v>
      </c>
      <c r="Q4073" t="s">
        <v>3308</v>
      </c>
      <c r="R4073">
        <v>1</v>
      </c>
      <c r="S4073" t="s">
        <v>38</v>
      </c>
      <c r="T4073" t="s">
        <v>3377</v>
      </c>
      <c r="U4073">
        <v>2</v>
      </c>
      <c r="V4073" t="s">
        <v>3311</v>
      </c>
      <c r="W4073" s="1">
        <v>1</v>
      </c>
      <c r="X4073" s="1">
        <v>0</v>
      </c>
      <c r="Y4073" s="1">
        <v>4504171</v>
      </c>
      <c r="Z4073" s="1">
        <v>0</v>
      </c>
      <c r="AA4073" s="1">
        <v>1</v>
      </c>
      <c r="AB4073" s="1">
        <v>0</v>
      </c>
      <c r="AC4073" s="1">
        <v>2595520</v>
      </c>
      <c r="AD4073" s="1">
        <v>0</v>
      </c>
    </row>
    <row r="4074" spans="1:30" x14ac:dyDescent="0.25">
      <c r="A4074">
        <v>4</v>
      </c>
      <c r="B4074" t="s">
        <v>30</v>
      </c>
      <c r="C4074">
        <v>2016</v>
      </c>
      <c r="D4074">
        <v>1</v>
      </c>
      <c r="E4074">
        <v>200</v>
      </c>
      <c r="F4074" t="s">
        <v>3307</v>
      </c>
      <c r="G4074">
        <v>89</v>
      </c>
      <c r="H4074" t="s">
        <v>1638</v>
      </c>
      <c r="I4074">
        <v>12</v>
      </c>
      <c r="J4074" t="s">
        <v>221</v>
      </c>
      <c r="K4074" t="s">
        <v>154</v>
      </c>
      <c r="L4074">
        <v>1</v>
      </c>
      <c r="M4074" t="s">
        <v>78</v>
      </c>
      <c r="N4074">
        <v>12</v>
      </c>
      <c r="O4074" t="s">
        <v>1684</v>
      </c>
      <c r="P4074">
        <v>725</v>
      </c>
      <c r="Q4074" t="s">
        <v>3308</v>
      </c>
      <c r="R4074">
        <v>10020</v>
      </c>
      <c r="S4074" t="s">
        <v>161</v>
      </c>
      <c r="T4074" t="s">
        <v>3378</v>
      </c>
      <c r="U4074">
        <v>3</v>
      </c>
      <c r="V4074" t="s">
        <v>3313</v>
      </c>
      <c r="W4074" s="1">
        <v>1</v>
      </c>
      <c r="X4074" s="1">
        <v>1</v>
      </c>
      <c r="Y4074" s="1">
        <v>44279790</v>
      </c>
      <c r="Z4074" s="1">
        <v>19768471</v>
      </c>
      <c r="AA4074" s="1">
        <v>2</v>
      </c>
      <c r="AB4074" s="1">
        <v>3</v>
      </c>
      <c r="AC4074" s="1">
        <v>129083346</v>
      </c>
      <c r="AD4074" s="1">
        <v>83625719</v>
      </c>
    </row>
    <row r="4075" spans="1:30" x14ac:dyDescent="0.25">
      <c r="A4075">
        <v>4</v>
      </c>
      <c r="B4075" t="s">
        <v>30</v>
      </c>
      <c r="C4075">
        <v>2016</v>
      </c>
      <c r="D4075">
        <v>1</v>
      </c>
      <c r="E4075">
        <v>200</v>
      </c>
      <c r="F4075" t="s">
        <v>3307</v>
      </c>
      <c r="G4075">
        <v>89</v>
      </c>
      <c r="H4075" t="s">
        <v>1638</v>
      </c>
      <c r="I4075">
        <v>12</v>
      </c>
      <c r="J4075" t="s">
        <v>221</v>
      </c>
      <c r="K4075" t="s">
        <v>154</v>
      </c>
      <c r="L4075">
        <v>1</v>
      </c>
      <c r="M4075" t="s">
        <v>78</v>
      </c>
      <c r="N4075">
        <v>12</v>
      </c>
      <c r="O4075" t="s">
        <v>1684</v>
      </c>
      <c r="P4075">
        <v>725</v>
      </c>
      <c r="Q4075" t="s">
        <v>3308</v>
      </c>
      <c r="R4075">
        <v>10021</v>
      </c>
      <c r="S4075" t="s">
        <v>161</v>
      </c>
      <c r="T4075" t="s">
        <v>3379</v>
      </c>
      <c r="U4075">
        <v>3</v>
      </c>
      <c r="V4075" t="s">
        <v>3313</v>
      </c>
      <c r="W4075" s="1">
        <v>4</v>
      </c>
      <c r="X4075" s="1">
        <v>7</v>
      </c>
      <c r="Y4075" s="1">
        <v>39860014</v>
      </c>
      <c r="Z4075" s="1">
        <v>18637073</v>
      </c>
      <c r="AA4075" s="1">
        <v>9</v>
      </c>
      <c r="AB4075" s="1">
        <v>17</v>
      </c>
      <c r="AC4075" s="1">
        <v>120630946</v>
      </c>
      <c r="AD4075" s="1">
        <v>78149893</v>
      </c>
    </row>
    <row r="4076" spans="1:30" x14ac:dyDescent="0.25">
      <c r="A4076">
        <v>4</v>
      </c>
      <c r="B4076" t="s">
        <v>30</v>
      </c>
      <c r="C4076">
        <v>2016</v>
      </c>
      <c r="D4076">
        <v>1</v>
      </c>
      <c r="E4076">
        <v>200</v>
      </c>
      <c r="F4076" t="s">
        <v>3307</v>
      </c>
      <c r="G4076">
        <v>89</v>
      </c>
      <c r="H4076" t="s">
        <v>1638</v>
      </c>
      <c r="I4076">
        <v>12</v>
      </c>
      <c r="J4076" t="s">
        <v>221</v>
      </c>
      <c r="K4076" t="s">
        <v>154</v>
      </c>
      <c r="L4076">
        <v>1</v>
      </c>
      <c r="M4076" t="s">
        <v>78</v>
      </c>
      <c r="N4076">
        <v>13</v>
      </c>
      <c r="O4076" t="s">
        <v>1710</v>
      </c>
      <c r="P4076">
        <v>604</v>
      </c>
      <c r="Q4076" t="s">
        <v>3315</v>
      </c>
      <c r="R4076">
        <v>1</v>
      </c>
      <c r="S4076" t="s">
        <v>38</v>
      </c>
      <c r="T4076" t="s">
        <v>3380</v>
      </c>
      <c r="U4076">
        <v>4</v>
      </c>
      <c r="V4076" t="s">
        <v>3317</v>
      </c>
      <c r="W4076" s="1">
        <v>6</v>
      </c>
      <c r="X4076" s="1">
        <v>6</v>
      </c>
      <c r="Y4076" s="1">
        <v>3463157</v>
      </c>
      <c r="Z4076" s="1">
        <v>2723157</v>
      </c>
      <c r="AA4076" s="1">
        <v>3</v>
      </c>
      <c r="AB4076" s="1">
        <v>3</v>
      </c>
      <c r="AC4076" s="1">
        <v>2681233</v>
      </c>
      <c r="AD4076" s="1">
        <v>1025806</v>
      </c>
    </row>
    <row r="4077" spans="1:30" x14ac:dyDescent="0.25">
      <c r="A4077">
        <v>4</v>
      </c>
      <c r="B4077" t="s">
        <v>30</v>
      </c>
      <c r="C4077">
        <v>2016</v>
      </c>
      <c r="D4077">
        <v>1</v>
      </c>
      <c r="E4077">
        <v>200</v>
      </c>
      <c r="F4077" t="s">
        <v>3307</v>
      </c>
      <c r="G4077">
        <v>89</v>
      </c>
      <c r="H4077" t="s">
        <v>1638</v>
      </c>
      <c r="I4077">
        <v>12</v>
      </c>
      <c r="J4077" t="s">
        <v>221</v>
      </c>
      <c r="K4077" t="s">
        <v>154</v>
      </c>
      <c r="L4077">
        <v>1</v>
      </c>
      <c r="M4077" t="s">
        <v>78</v>
      </c>
      <c r="N4077">
        <v>13</v>
      </c>
      <c r="O4077" t="s">
        <v>1710</v>
      </c>
      <c r="P4077">
        <v>604</v>
      </c>
      <c r="Q4077" t="s">
        <v>3315</v>
      </c>
      <c r="R4077">
        <v>1</v>
      </c>
      <c r="S4077" t="s">
        <v>38</v>
      </c>
      <c r="T4077" t="s">
        <v>3380</v>
      </c>
      <c r="U4077">
        <v>5</v>
      </c>
      <c r="V4077" t="s">
        <v>3318</v>
      </c>
      <c r="W4077" s="1">
        <v>2</v>
      </c>
      <c r="X4077" s="1">
        <v>2</v>
      </c>
      <c r="Y4077" s="1">
        <v>2458068</v>
      </c>
      <c r="Z4077" s="1">
        <v>0</v>
      </c>
      <c r="AA4077" s="1">
        <v>0</v>
      </c>
      <c r="AB4077" s="1"/>
      <c r="AC4077" s="1">
        <v>0</v>
      </c>
      <c r="AD4077" s="1"/>
    </row>
    <row r="4078" spans="1:30" x14ac:dyDescent="0.25">
      <c r="A4078">
        <v>4</v>
      </c>
      <c r="B4078" t="s">
        <v>30</v>
      </c>
      <c r="C4078">
        <v>2016</v>
      </c>
      <c r="D4078">
        <v>1</v>
      </c>
      <c r="E4078">
        <v>200</v>
      </c>
      <c r="F4078" t="s">
        <v>3307</v>
      </c>
      <c r="G4078">
        <v>89</v>
      </c>
      <c r="H4078" t="s">
        <v>1638</v>
      </c>
      <c r="I4078">
        <v>13</v>
      </c>
      <c r="J4078" t="s">
        <v>224</v>
      </c>
      <c r="K4078" t="s">
        <v>154</v>
      </c>
      <c r="L4078">
        <v>1</v>
      </c>
      <c r="M4078" t="s">
        <v>78</v>
      </c>
      <c r="N4078">
        <v>12</v>
      </c>
      <c r="O4078" t="s">
        <v>1684</v>
      </c>
      <c r="P4078">
        <v>725</v>
      </c>
      <c r="Q4078" t="s">
        <v>3308</v>
      </c>
      <c r="R4078">
        <v>1</v>
      </c>
      <c r="S4078" t="s">
        <v>38</v>
      </c>
      <c r="T4078" t="s">
        <v>3381</v>
      </c>
      <c r="U4078">
        <v>1</v>
      </c>
      <c r="V4078" t="s">
        <v>3310</v>
      </c>
      <c r="W4078" s="1">
        <v>9</v>
      </c>
      <c r="X4078" s="1">
        <v>0</v>
      </c>
      <c r="Y4078" s="1">
        <v>4869957</v>
      </c>
      <c r="Z4078" s="1">
        <v>0</v>
      </c>
      <c r="AA4078" s="1">
        <v>11</v>
      </c>
      <c r="AB4078" s="1">
        <v>0</v>
      </c>
      <c r="AC4078" s="1">
        <v>2797203</v>
      </c>
      <c r="AD4078" s="1">
        <v>0</v>
      </c>
    </row>
    <row r="4079" spans="1:30" x14ac:dyDescent="0.25">
      <c r="A4079">
        <v>4</v>
      </c>
      <c r="B4079" t="s">
        <v>30</v>
      </c>
      <c r="C4079">
        <v>2016</v>
      </c>
      <c r="D4079">
        <v>1</v>
      </c>
      <c r="E4079">
        <v>200</v>
      </c>
      <c r="F4079" t="s">
        <v>3307</v>
      </c>
      <c r="G4079">
        <v>89</v>
      </c>
      <c r="H4079" t="s">
        <v>1638</v>
      </c>
      <c r="I4079">
        <v>13</v>
      </c>
      <c r="J4079" t="s">
        <v>224</v>
      </c>
      <c r="K4079" t="s">
        <v>154</v>
      </c>
      <c r="L4079">
        <v>1</v>
      </c>
      <c r="M4079" t="s">
        <v>78</v>
      </c>
      <c r="N4079">
        <v>12</v>
      </c>
      <c r="O4079" t="s">
        <v>1684</v>
      </c>
      <c r="P4079">
        <v>725</v>
      </c>
      <c r="Q4079" t="s">
        <v>3308</v>
      </c>
      <c r="R4079">
        <v>1</v>
      </c>
      <c r="S4079" t="s">
        <v>38</v>
      </c>
      <c r="T4079" t="s">
        <v>3381</v>
      </c>
      <c r="U4079">
        <v>2</v>
      </c>
      <c r="V4079" t="s">
        <v>3311</v>
      </c>
      <c r="W4079" s="1">
        <v>5</v>
      </c>
      <c r="X4079" s="1">
        <v>3</v>
      </c>
      <c r="Y4079" s="1">
        <v>42789621</v>
      </c>
      <c r="Z4079" s="1">
        <v>25065157</v>
      </c>
      <c r="AA4079" s="1">
        <v>11</v>
      </c>
      <c r="AB4079" s="1">
        <v>0</v>
      </c>
      <c r="AC4079" s="1">
        <v>24657444</v>
      </c>
      <c r="AD4079" s="1">
        <v>0</v>
      </c>
    </row>
    <row r="4080" spans="1:30" x14ac:dyDescent="0.25">
      <c r="A4080">
        <v>4</v>
      </c>
      <c r="B4080" t="s">
        <v>30</v>
      </c>
      <c r="C4080">
        <v>2016</v>
      </c>
      <c r="D4080">
        <v>1</v>
      </c>
      <c r="E4080">
        <v>200</v>
      </c>
      <c r="F4080" t="s">
        <v>3307</v>
      </c>
      <c r="G4080">
        <v>89</v>
      </c>
      <c r="H4080" t="s">
        <v>1638</v>
      </c>
      <c r="I4080">
        <v>13</v>
      </c>
      <c r="J4080" t="s">
        <v>224</v>
      </c>
      <c r="K4080" t="s">
        <v>154</v>
      </c>
      <c r="L4080">
        <v>1</v>
      </c>
      <c r="M4080" t="s">
        <v>78</v>
      </c>
      <c r="N4080">
        <v>12</v>
      </c>
      <c r="O4080" t="s">
        <v>1684</v>
      </c>
      <c r="P4080">
        <v>725</v>
      </c>
      <c r="Q4080" t="s">
        <v>3308</v>
      </c>
      <c r="R4080">
        <v>10022</v>
      </c>
      <c r="S4080" t="s">
        <v>161</v>
      </c>
      <c r="T4080" t="s">
        <v>3382</v>
      </c>
      <c r="U4080">
        <v>3</v>
      </c>
      <c r="V4080" t="s">
        <v>3313</v>
      </c>
      <c r="W4080" s="1">
        <v>2</v>
      </c>
      <c r="X4080" s="1">
        <v>1</v>
      </c>
      <c r="Y4080" s="1">
        <v>38950743</v>
      </c>
      <c r="Z4080" s="1">
        <v>18211931</v>
      </c>
      <c r="AA4080" s="1">
        <v>3</v>
      </c>
      <c r="AB4080" s="1">
        <v>2</v>
      </c>
      <c r="AC4080" s="1">
        <v>118414664</v>
      </c>
      <c r="AD4080" s="1">
        <v>76714090</v>
      </c>
    </row>
    <row r="4081" spans="1:30" x14ac:dyDescent="0.25">
      <c r="A4081">
        <v>4</v>
      </c>
      <c r="B4081" t="s">
        <v>30</v>
      </c>
      <c r="C4081">
        <v>2016</v>
      </c>
      <c r="D4081">
        <v>1</v>
      </c>
      <c r="E4081">
        <v>200</v>
      </c>
      <c r="F4081" t="s">
        <v>3307</v>
      </c>
      <c r="G4081">
        <v>89</v>
      </c>
      <c r="H4081" t="s">
        <v>1638</v>
      </c>
      <c r="I4081">
        <v>13</v>
      </c>
      <c r="J4081" t="s">
        <v>224</v>
      </c>
      <c r="K4081" t="s">
        <v>154</v>
      </c>
      <c r="L4081">
        <v>1</v>
      </c>
      <c r="M4081" t="s">
        <v>78</v>
      </c>
      <c r="N4081">
        <v>12</v>
      </c>
      <c r="O4081" t="s">
        <v>1684</v>
      </c>
      <c r="P4081">
        <v>725</v>
      </c>
      <c r="Q4081" t="s">
        <v>3308</v>
      </c>
      <c r="R4081">
        <v>10062</v>
      </c>
      <c r="S4081" t="s">
        <v>161</v>
      </c>
      <c r="T4081" t="s">
        <v>3383</v>
      </c>
      <c r="U4081">
        <v>3</v>
      </c>
      <c r="V4081" t="s">
        <v>3313</v>
      </c>
      <c r="W4081" s="1">
        <v>6</v>
      </c>
      <c r="X4081" s="1">
        <v>8</v>
      </c>
      <c r="Y4081" s="1">
        <v>92659887</v>
      </c>
      <c r="Z4081" s="1">
        <v>43324346</v>
      </c>
      <c r="AA4081" s="1">
        <v>11</v>
      </c>
      <c r="AB4081" s="1">
        <v>14</v>
      </c>
      <c r="AC4081" s="1">
        <v>281696535</v>
      </c>
      <c r="AD4081" s="1">
        <v>182495078</v>
      </c>
    </row>
    <row r="4082" spans="1:30" x14ac:dyDescent="0.25">
      <c r="A4082">
        <v>4</v>
      </c>
      <c r="B4082" t="s">
        <v>30</v>
      </c>
      <c r="C4082">
        <v>2016</v>
      </c>
      <c r="D4082">
        <v>1</v>
      </c>
      <c r="E4082">
        <v>200</v>
      </c>
      <c r="F4082" t="s">
        <v>3307</v>
      </c>
      <c r="G4082">
        <v>89</v>
      </c>
      <c r="H4082" t="s">
        <v>1638</v>
      </c>
      <c r="I4082">
        <v>13</v>
      </c>
      <c r="J4082" t="s">
        <v>224</v>
      </c>
      <c r="K4082" t="s">
        <v>154</v>
      </c>
      <c r="L4082">
        <v>1</v>
      </c>
      <c r="M4082" t="s">
        <v>78</v>
      </c>
      <c r="N4082">
        <v>13</v>
      </c>
      <c r="O4082" t="s">
        <v>1710</v>
      </c>
      <c r="P4082">
        <v>604</v>
      </c>
      <c r="Q4082" t="s">
        <v>3315</v>
      </c>
      <c r="R4082">
        <v>1</v>
      </c>
      <c r="S4082" t="s">
        <v>38</v>
      </c>
      <c r="T4082" t="s">
        <v>3384</v>
      </c>
      <c r="U4082">
        <v>4</v>
      </c>
      <c r="V4082" t="s">
        <v>3317</v>
      </c>
      <c r="W4082" s="1">
        <v>6</v>
      </c>
      <c r="X4082" s="1">
        <v>6</v>
      </c>
      <c r="Y4082" s="1">
        <v>3463157</v>
      </c>
      <c r="Z4082" s="1">
        <v>2723157</v>
      </c>
      <c r="AA4082" s="1">
        <v>1</v>
      </c>
      <c r="AB4082" s="1">
        <v>1</v>
      </c>
      <c r="AC4082" s="1">
        <v>335154</v>
      </c>
      <c r="AD4082" s="1">
        <v>335154</v>
      </c>
    </row>
    <row r="4083" spans="1:30" x14ac:dyDescent="0.25">
      <c r="A4083">
        <v>4</v>
      </c>
      <c r="B4083" t="s">
        <v>30</v>
      </c>
      <c r="C4083">
        <v>2016</v>
      </c>
      <c r="D4083">
        <v>1</v>
      </c>
      <c r="E4083">
        <v>200</v>
      </c>
      <c r="F4083" t="s">
        <v>3307</v>
      </c>
      <c r="G4083">
        <v>89</v>
      </c>
      <c r="H4083" t="s">
        <v>1638</v>
      </c>
      <c r="I4083">
        <v>13</v>
      </c>
      <c r="J4083" t="s">
        <v>224</v>
      </c>
      <c r="K4083" t="s">
        <v>154</v>
      </c>
      <c r="L4083">
        <v>1</v>
      </c>
      <c r="M4083" t="s">
        <v>78</v>
      </c>
      <c r="N4083">
        <v>13</v>
      </c>
      <c r="O4083" t="s">
        <v>1710</v>
      </c>
      <c r="P4083">
        <v>604</v>
      </c>
      <c r="Q4083" t="s">
        <v>3315</v>
      </c>
      <c r="R4083">
        <v>1</v>
      </c>
      <c r="S4083" t="s">
        <v>38</v>
      </c>
      <c r="T4083" t="s">
        <v>3384</v>
      </c>
      <c r="U4083">
        <v>5</v>
      </c>
      <c r="V4083" t="s">
        <v>3318</v>
      </c>
      <c r="W4083" s="1">
        <v>3</v>
      </c>
      <c r="X4083" s="1">
        <v>3</v>
      </c>
      <c r="Y4083" s="1">
        <v>3687102</v>
      </c>
      <c r="Z4083" s="1">
        <v>0</v>
      </c>
      <c r="AA4083" s="1">
        <v>0</v>
      </c>
      <c r="AB4083" s="1"/>
      <c r="AC4083" s="1">
        <v>0</v>
      </c>
      <c r="AD4083" s="1"/>
    </row>
    <row r="4084" spans="1:30" x14ac:dyDescent="0.25">
      <c r="A4084">
        <v>4</v>
      </c>
      <c r="B4084" t="s">
        <v>30</v>
      </c>
      <c r="C4084">
        <v>2016</v>
      </c>
      <c r="D4084">
        <v>1</v>
      </c>
      <c r="E4084">
        <v>200</v>
      </c>
      <c r="F4084" t="s">
        <v>3307</v>
      </c>
      <c r="G4084">
        <v>89</v>
      </c>
      <c r="H4084" t="s">
        <v>1638</v>
      </c>
      <c r="I4084">
        <v>14</v>
      </c>
      <c r="J4084" t="s">
        <v>228</v>
      </c>
      <c r="K4084" t="s">
        <v>154</v>
      </c>
      <c r="L4084">
        <v>1</v>
      </c>
      <c r="M4084" t="s">
        <v>78</v>
      </c>
      <c r="N4084">
        <v>9</v>
      </c>
      <c r="O4084" t="s">
        <v>1656</v>
      </c>
      <c r="P4084">
        <v>431</v>
      </c>
      <c r="Q4084" t="s">
        <v>3325</v>
      </c>
      <c r="R4084">
        <v>10019</v>
      </c>
      <c r="S4084" t="s">
        <v>161</v>
      </c>
      <c r="T4084" t="s">
        <v>3385</v>
      </c>
      <c r="U4084">
        <v>19</v>
      </c>
      <c r="V4084" t="s">
        <v>3327</v>
      </c>
      <c r="W4084" s="1">
        <v>0</v>
      </c>
      <c r="X4084" s="1">
        <v>0</v>
      </c>
      <c r="Y4084" s="1">
        <v>119593914</v>
      </c>
      <c r="Z4084" s="1">
        <v>101582422</v>
      </c>
      <c r="AA4084" s="1">
        <v>1</v>
      </c>
      <c r="AB4084" s="1">
        <v>1</v>
      </c>
      <c r="AC4084" s="1">
        <v>384807272</v>
      </c>
      <c r="AD4084" s="1">
        <v>167759195</v>
      </c>
    </row>
    <row r="4085" spans="1:30" x14ac:dyDescent="0.25">
      <c r="A4085">
        <v>4</v>
      </c>
      <c r="B4085" t="s">
        <v>30</v>
      </c>
      <c r="C4085">
        <v>2016</v>
      </c>
      <c r="D4085">
        <v>1</v>
      </c>
      <c r="E4085">
        <v>200</v>
      </c>
      <c r="F4085" t="s">
        <v>3307</v>
      </c>
      <c r="G4085">
        <v>89</v>
      </c>
      <c r="H4085" t="s">
        <v>1638</v>
      </c>
      <c r="I4085">
        <v>14</v>
      </c>
      <c r="J4085" t="s">
        <v>228</v>
      </c>
      <c r="K4085" t="s">
        <v>154</v>
      </c>
      <c r="L4085">
        <v>1</v>
      </c>
      <c r="M4085" t="s">
        <v>78</v>
      </c>
      <c r="N4085">
        <v>9</v>
      </c>
      <c r="O4085" t="s">
        <v>1656</v>
      </c>
      <c r="P4085">
        <v>431</v>
      </c>
      <c r="Q4085" t="s">
        <v>3325</v>
      </c>
      <c r="R4085">
        <v>10019</v>
      </c>
      <c r="S4085" t="s">
        <v>161</v>
      </c>
      <c r="T4085" t="s">
        <v>3385</v>
      </c>
      <c r="U4085">
        <v>20</v>
      </c>
      <c r="V4085" t="s">
        <v>3328</v>
      </c>
      <c r="W4085" s="1">
        <v>0</v>
      </c>
      <c r="X4085" s="1">
        <v>0</v>
      </c>
      <c r="Y4085" s="1">
        <v>3480553</v>
      </c>
      <c r="Z4085" s="1">
        <v>3077500</v>
      </c>
      <c r="AA4085" s="1">
        <v>1</v>
      </c>
      <c r="AB4085" s="1">
        <v>1</v>
      </c>
      <c r="AC4085" s="1">
        <v>24331579</v>
      </c>
      <c r="AD4085" s="1">
        <v>16628086</v>
      </c>
    </row>
    <row r="4086" spans="1:30" x14ac:dyDescent="0.25">
      <c r="A4086">
        <v>4</v>
      </c>
      <c r="B4086" t="s">
        <v>30</v>
      </c>
      <c r="C4086">
        <v>2016</v>
      </c>
      <c r="D4086">
        <v>1</v>
      </c>
      <c r="E4086">
        <v>200</v>
      </c>
      <c r="F4086" t="s">
        <v>3307</v>
      </c>
      <c r="G4086">
        <v>89</v>
      </c>
      <c r="H4086" t="s">
        <v>1638</v>
      </c>
      <c r="I4086">
        <v>14</v>
      </c>
      <c r="J4086" t="s">
        <v>228</v>
      </c>
      <c r="K4086" t="s">
        <v>154</v>
      </c>
      <c r="L4086">
        <v>1</v>
      </c>
      <c r="M4086" t="s">
        <v>78</v>
      </c>
      <c r="N4086">
        <v>9</v>
      </c>
      <c r="O4086" t="s">
        <v>1656</v>
      </c>
      <c r="P4086">
        <v>431</v>
      </c>
      <c r="Q4086" t="s">
        <v>3325</v>
      </c>
      <c r="R4086">
        <v>10019</v>
      </c>
      <c r="S4086" t="s">
        <v>161</v>
      </c>
      <c r="T4086" t="s">
        <v>3385</v>
      </c>
      <c r="U4086">
        <v>22</v>
      </c>
      <c r="V4086" t="s">
        <v>3329</v>
      </c>
      <c r="W4086" s="1">
        <v>0</v>
      </c>
      <c r="X4086" s="1"/>
      <c r="Y4086" s="1">
        <v>0</v>
      </c>
      <c r="Z4086" s="1"/>
      <c r="AA4086" s="1">
        <v>1</v>
      </c>
      <c r="AB4086" s="1"/>
      <c r="AC4086" s="1">
        <v>97945230</v>
      </c>
      <c r="AD4086" s="1"/>
    </row>
    <row r="4087" spans="1:30" x14ac:dyDescent="0.25">
      <c r="A4087">
        <v>4</v>
      </c>
      <c r="B4087" t="s">
        <v>30</v>
      </c>
      <c r="C4087">
        <v>2016</v>
      </c>
      <c r="D4087">
        <v>1</v>
      </c>
      <c r="E4087">
        <v>200</v>
      </c>
      <c r="F4087" t="s">
        <v>3307</v>
      </c>
      <c r="G4087">
        <v>89</v>
      </c>
      <c r="H4087" t="s">
        <v>1638</v>
      </c>
      <c r="I4087">
        <v>14</v>
      </c>
      <c r="J4087" t="s">
        <v>228</v>
      </c>
      <c r="K4087" t="s">
        <v>154</v>
      </c>
      <c r="L4087">
        <v>1</v>
      </c>
      <c r="M4087" t="s">
        <v>78</v>
      </c>
      <c r="N4087">
        <v>12</v>
      </c>
      <c r="O4087" t="s">
        <v>1684</v>
      </c>
      <c r="P4087">
        <v>725</v>
      </c>
      <c r="Q4087" t="s">
        <v>3308</v>
      </c>
      <c r="R4087">
        <v>1</v>
      </c>
      <c r="S4087" t="s">
        <v>38</v>
      </c>
      <c r="T4087" t="s">
        <v>3386</v>
      </c>
      <c r="U4087">
        <v>1</v>
      </c>
      <c r="V4087" t="s">
        <v>3310</v>
      </c>
      <c r="W4087" s="1">
        <v>60</v>
      </c>
      <c r="X4087" s="1">
        <v>3</v>
      </c>
      <c r="Y4087" s="1">
        <v>31167724</v>
      </c>
      <c r="Z4087" s="1">
        <v>15360021</v>
      </c>
      <c r="AA4087" s="1">
        <v>71</v>
      </c>
      <c r="AB4087" s="1">
        <v>3</v>
      </c>
      <c r="AC4087" s="1">
        <v>17902098</v>
      </c>
      <c r="AD4087" s="1">
        <v>11352589</v>
      </c>
    </row>
    <row r="4088" spans="1:30" x14ac:dyDescent="0.25">
      <c r="A4088">
        <v>4</v>
      </c>
      <c r="B4088" t="s">
        <v>30</v>
      </c>
      <c r="C4088">
        <v>2016</v>
      </c>
      <c r="D4088">
        <v>1</v>
      </c>
      <c r="E4088">
        <v>200</v>
      </c>
      <c r="F4088" t="s">
        <v>3307</v>
      </c>
      <c r="G4088">
        <v>89</v>
      </c>
      <c r="H4088" t="s">
        <v>1638</v>
      </c>
      <c r="I4088">
        <v>14</v>
      </c>
      <c r="J4088" t="s">
        <v>228</v>
      </c>
      <c r="K4088" t="s">
        <v>154</v>
      </c>
      <c r="L4088">
        <v>1</v>
      </c>
      <c r="M4088" t="s">
        <v>78</v>
      </c>
      <c r="N4088">
        <v>12</v>
      </c>
      <c r="O4088" t="s">
        <v>1684</v>
      </c>
      <c r="P4088">
        <v>725</v>
      </c>
      <c r="Q4088" t="s">
        <v>3308</v>
      </c>
      <c r="R4088">
        <v>1</v>
      </c>
      <c r="S4088" t="s">
        <v>38</v>
      </c>
      <c r="T4088" t="s">
        <v>3386</v>
      </c>
      <c r="U4088">
        <v>2</v>
      </c>
      <c r="V4088" t="s">
        <v>3311</v>
      </c>
      <c r="W4088" s="1">
        <v>14</v>
      </c>
      <c r="X4088" s="1">
        <v>8</v>
      </c>
      <c r="Y4088" s="1">
        <v>118234479</v>
      </c>
      <c r="Z4088" s="1">
        <v>69258988</v>
      </c>
      <c r="AA4088" s="1">
        <v>30</v>
      </c>
      <c r="AB4088" s="1">
        <v>0</v>
      </c>
      <c r="AC4088" s="1">
        <v>68132411</v>
      </c>
      <c r="AD4088" s="1">
        <v>0</v>
      </c>
    </row>
    <row r="4089" spans="1:30" x14ac:dyDescent="0.25">
      <c r="A4089">
        <v>4</v>
      </c>
      <c r="B4089" t="s">
        <v>30</v>
      </c>
      <c r="C4089">
        <v>2016</v>
      </c>
      <c r="D4089">
        <v>1</v>
      </c>
      <c r="E4089">
        <v>200</v>
      </c>
      <c r="F4089" t="s">
        <v>3307</v>
      </c>
      <c r="G4089">
        <v>89</v>
      </c>
      <c r="H4089" t="s">
        <v>1638</v>
      </c>
      <c r="I4089">
        <v>14</v>
      </c>
      <c r="J4089" t="s">
        <v>228</v>
      </c>
      <c r="K4089" t="s">
        <v>154</v>
      </c>
      <c r="L4089">
        <v>1</v>
      </c>
      <c r="M4089" t="s">
        <v>78</v>
      </c>
      <c r="N4089">
        <v>12</v>
      </c>
      <c r="O4089" t="s">
        <v>1684</v>
      </c>
      <c r="P4089">
        <v>725</v>
      </c>
      <c r="Q4089" t="s">
        <v>3308</v>
      </c>
      <c r="R4089">
        <v>10023</v>
      </c>
      <c r="S4089" t="s">
        <v>161</v>
      </c>
      <c r="T4089" t="s">
        <v>3387</v>
      </c>
      <c r="U4089">
        <v>3</v>
      </c>
      <c r="V4089" t="s">
        <v>3313</v>
      </c>
      <c r="W4089" s="1">
        <v>18</v>
      </c>
      <c r="X4089" s="1">
        <v>15</v>
      </c>
      <c r="Y4089" s="1">
        <v>41522661</v>
      </c>
      <c r="Z4089" s="1">
        <v>19414465</v>
      </c>
      <c r="AA4089" s="1">
        <v>36</v>
      </c>
      <c r="AB4089" s="1">
        <v>31</v>
      </c>
      <c r="AC4089" s="1">
        <v>126233586</v>
      </c>
      <c r="AD4089" s="1">
        <v>81779522</v>
      </c>
    </row>
    <row r="4090" spans="1:30" x14ac:dyDescent="0.25">
      <c r="A4090">
        <v>4</v>
      </c>
      <c r="B4090" t="s">
        <v>30</v>
      </c>
      <c r="C4090">
        <v>2016</v>
      </c>
      <c r="D4090">
        <v>1</v>
      </c>
      <c r="E4090">
        <v>200</v>
      </c>
      <c r="F4090" t="s">
        <v>3307</v>
      </c>
      <c r="G4090">
        <v>89</v>
      </c>
      <c r="H4090" t="s">
        <v>1638</v>
      </c>
      <c r="I4090">
        <v>14</v>
      </c>
      <c r="J4090" t="s">
        <v>228</v>
      </c>
      <c r="K4090" t="s">
        <v>154</v>
      </c>
      <c r="L4090">
        <v>1</v>
      </c>
      <c r="M4090" t="s">
        <v>78</v>
      </c>
      <c r="N4090">
        <v>12</v>
      </c>
      <c r="O4090" t="s">
        <v>1684</v>
      </c>
      <c r="P4090">
        <v>725</v>
      </c>
      <c r="Q4090" t="s">
        <v>3308</v>
      </c>
      <c r="R4090">
        <v>10025</v>
      </c>
      <c r="S4090" t="s">
        <v>161</v>
      </c>
      <c r="T4090" t="s">
        <v>3388</v>
      </c>
      <c r="U4090">
        <v>3</v>
      </c>
      <c r="V4090" t="s">
        <v>3313</v>
      </c>
      <c r="W4090" s="1">
        <v>8</v>
      </c>
      <c r="X4090" s="1">
        <v>9</v>
      </c>
      <c r="Y4090" s="1">
        <v>36572331</v>
      </c>
      <c r="Z4090" s="1">
        <v>17099874</v>
      </c>
      <c r="AA4090" s="1">
        <v>15</v>
      </c>
      <c r="AB4090" s="1">
        <v>16</v>
      </c>
      <c r="AC4090" s="1">
        <v>111184023</v>
      </c>
      <c r="AD4090" s="1">
        <v>72029771</v>
      </c>
    </row>
    <row r="4091" spans="1:30" x14ac:dyDescent="0.25">
      <c r="A4091">
        <v>4</v>
      </c>
      <c r="B4091" t="s">
        <v>30</v>
      </c>
      <c r="C4091">
        <v>2016</v>
      </c>
      <c r="D4091">
        <v>1</v>
      </c>
      <c r="E4091">
        <v>200</v>
      </c>
      <c r="F4091" t="s">
        <v>3307</v>
      </c>
      <c r="G4091">
        <v>89</v>
      </c>
      <c r="H4091" t="s">
        <v>1638</v>
      </c>
      <c r="I4091">
        <v>14</v>
      </c>
      <c r="J4091" t="s">
        <v>228</v>
      </c>
      <c r="K4091" t="s">
        <v>154</v>
      </c>
      <c r="L4091">
        <v>1</v>
      </c>
      <c r="M4091" t="s">
        <v>78</v>
      </c>
      <c r="N4091">
        <v>12</v>
      </c>
      <c r="O4091" t="s">
        <v>1684</v>
      </c>
      <c r="P4091">
        <v>725</v>
      </c>
      <c r="Q4091" t="s">
        <v>3308</v>
      </c>
      <c r="R4091">
        <v>10027</v>
      </c>
      <c r="S4091" t="s">
        <v>161</v>
      </c>
      <c r="T4091" t="s">
        <v>3389</v>
      </c>
      <c r="U4091">
        <v>3</v>
      </c>
      <c r="V4091" t="s">
        <v>3313</v>
      </c>
      <c r="W4091" s="1">
        <v>9</v>
      </c>
      <c r="X4091" s="1">
        <v>9</v>
      </c>
      <c r="Y4091" s="1">
        <v>12239167</v>
      </c>
      <c r="Z4091" s="1">
        <v>5722583</v>
      </c>
      <c r="AA4091" s="1">
        <v>17</v>
      </c>
      <c r="AB4091" s="1">
        <v>17</v>
      </c>
      <c r="AC4091" s="1">
        <v>37208452</v>
      </c>
      <c r="AD4091" s="1">
        <v>24105228</v>
      </c>
    </row>
    <row r="4092" spans="1:30" x14ac:dyDescent="0.25">
      <c r="A4092">
        <v>4</v>
      </c>
      <c r="B4092" t="s">
        <v>30</v>
      </c>
      <c r="C4092">
        <v>2016</v>
      </c>
      <c r="D4092">
        <v>1</v>
      </c>
      <c r="E4092">
        <v>200</v>
      </c>
      <c r="F4092" t="s">
        <v>3307</v>
      </c>
      <c r="G4092">
        <v>89</v>
      </c>
      <c r="H4092" t="s">
        <v>1638</v>
      </c>
      <c r="I4092">
        <v>14</v>
      </c>
      <c r="J4092" t="s">
        <v>228</v>
      </c>
      <c r="K4092" t="s">
        <v>154</v>
      </c>
      <c r="L4092">
        <v>1</v>
      </c>
      <c r="M4092" t="s">
        <v>78</v>
      </c>
      <c r="N4092">
        <v>12</v>
      </c>
      <c r="O4092" t="s">
        <v>1684</v>
      </c>
      <c r="P4092">
        <v>725</v>
      </c>
      <c r="Q4092" t="s">
        <v>3308</v>
      </c>
      <c r="R4092">
        <v>10039</v>
      </c>
      <c r="S4092" t="s">
        <v>161</v>
      </c>
      <c r="T4092" t="s">
        <v>3390</v>
      </c>
      <c r="U4092">
        <v>3</v>
      </c>
      <c r="V4092" t="s">
        <v>3313</v>
      </c>
      <c r="W4092" s="1">
        <v>120</v>
      </c>
      <c r="X4092" s="1">
        <v>123</v>
      </c>
      <c r="Y4092" s="1">
        <v>124385119</v>
      </c>
      <c r="Z4092" s="1">
        <v>58157895</v>
      </c>
      <c r="AA4092" s="1">
        <v>240</v>
      </c>
      <c r="AB4092" s="1">
        <v>245</v>
      </c>
      <c r="AC4092" s="1">
        <v>378144829</v>
      </c>
      <c r="AD4092" s="1">
        <v>244978413</v>
      </c>
    </row>
    <row r="4093" spans="1:30" x14ac:dyDescent="0.25">
      <c r="A4093">
        <v>4</v>
      </c>
      <c r="B4093" t="s">
        <v>30</v>
      </c>
      <c r="C4093">
        <v>2016</v>
      </c>
      <c r="D4093">
        <v>1</v>
      </c>
      <c r="E4093">
        <v>200</v>
      </c>
      <c r="F4093" t="s">
        <v>3307</v>
      </c>
      <c r="G4093">
        <v>89</v>
      </c>
      <c r="H4093" t="s">
        <v>1638</v>
      </c>
      <c r="I4093">
        <v>14</v>
      </c>
      <c r="J4093" t="s">
        <v>228</v>
      </c>
      <c r="K4093" t="s">
        <v>154</v>
      </c>
      <c r="L4093">
        <v>1</v>
      </c>
      <c r="M4093" t="s">
        <v>78</v>
      </c>
      <c r="N4093">
        <v>12</v>
      </c>
      <c r="O4093" t="s">
        <v>1684</v>
      </c>
      <c r="P4093">
        <v>725</v>
      </c>
      <c r="Q4093" t="s">
        <v>3308</v>
      </c>
      <c r="R4093">
        <v>10053</v>
      </c>
      <c r="S4093" t="s">
        <v>161</v>
      </c>
      <c r="T4093" t="s">
        <v>3391</v>
      </c>
      <c r="U4093">
        <v>3</v>
      </c>
      <c r="V4093" t="s">
        <v>3313</v>
      </c>
      <c r="W4093" s="1">
        <v>21</v>
      </c>
      <c r="X4093" s="1">
        <v>22</v>
      </c>
      <c r="Y4093" s="1">
        <v>37647064</v>
      </c>
      <c r="Z4093" s="1">
        <v>17602379</v>
      </c>
      <c r="AA4093" s="1">
        <v>43</v>
      </c>
      <c r="AB4093" s="1">
        <v>46</v>
      </c>
      <c r="AC4093" s="1">
        <v>114451333</v>
      </c>
      <c r="AD4093" s="1">
        <v>74146475</v>
      </c>
    </row>
    <row r="4094" spans="1:30" x14ac:dyDescent="0.25">
      <c r="A4094">
        <v>4</v>
      </c>
      <c r="B4094" t="s">
        <v>30</v>
      </c>
      <c r="C4094">
        <v>2016</v>
      </c>
      <c r="D4094">
        <v>1</v>
      </c>
      <c r="E4094">
        <v>200</v>
      </c>
      <c r="F4094" t="s">
        <v>3307</v>
      </c>
      <c r="G4094">
        <v>89</v>
      </c>
      <c r="H4094" t="s">
        <v>1638</v>
      </c>
      <c r="I4094">
        <v>14</v>
      </c>
      <c r="J4094" t="s">
        <v>228</v>
      </c>
      <c r="K4094" t="s">
        <v>154</v>
      </c>
      <c r="L4094">
        <v>1</v>
      </c>
      <c r="M4094" t="s">
        <v>78</v>
      </c>
      <c r="N4094">
        <v>13</v>
      </c>
      <c r="O4094" t="s">
        <v>1710</v>
      </c>
      <c r="P4094">
        <v>604</v>
      </c>
      <c r="Q4094" t="s">
        <v>3315</v>
      </c>
      <c r="R4094">
        <v>1</v>
      </c>
      <c r="S4094" t="s">
        <v>38</v>
      </c>
      <c r="T4094" t="s">
        <v>3392</v>
      </c>
      <c r="U4094">
        <v>4</v>
      </c>
      <c r="V4094" t="s">
        <v>3317</v>
      </c>
      <c r="W4094" s="1">
        <v>6</v>
      </c>
      <c r="X4094" s="1">
        <v>6</v>
      </c>
      <c r="Y4094" s="1">
        <v>3463157</v>
      </c>
      <c r="Z4094" s="1">
        <v>2723157</v>
      </c>
      <c r="AA4094" s="1">
        <v>14</v>
      </c>
      <c r="AB4094" s="1">
        <v>14</v>
      </c>
      <c r="AC4094" s="1">
        <v>13071011</v>
      </c>
      <c r="AD4094" s="1">
        <v>5129028</v>
      </c>
    </row>
    <row r="4095" spans="1:30" x14ac:dyDescent="0.25">
      <c r="A4095">
        <v>4</v>
      </c>
      <c r="B4095" t="s">
        <v>30</v>
      </c>
      <c r="C4095">
        <v>2016</v>
      </c>
      <c r="D4095">
        <v>1</v>
      </c>
      <c r="E4095">
        <v>200</v>
      </c>
      <c r="F4095" t="s">
        <v>3307</v>
      </c>
      <c r="G4095">
        <v>89</v>
      </c>
      <c r="H4095" t="s">
        <v>1638</v>
      </c>
      <c r="I4095">
        <v>14</v>
      </c>
      <c r="J4095" t="s">
        <v>228</v>
      </c>
      <c r="K4095" t="s">
        <v>154</v>
      </c>
      <c r="L4095">
        <v>1</v>
      </c>
      <c r="M4095" t="s">
        <v>78</v>
      </c>
      <c r="N4095">
        <v>13</v>
      </c>
      <c r="O4095" t="s">
        <v>1710</v>
      </c>
      <c r="P4095">
        <v>604</v>
      </c>
      <c r="Q4095" t="s">
        <v>3315</v>
      </c>
      <c r="R4095">
        <v>1</v>
      </c>
      <c r="S4095" t="s">
        <v>38</v>
      </c>
      <c r="T4095" t="s">
        <v>3392</v>
      </c>
      <c r="U4095">
        <v>5</v>
      </c>
      <c r="V4095" t="s">
        <v>3318</v>
      </c>
      <c r="W4095" s="1">
        <v>18</v>
      </c>
      <c r="X4095" s="1">
        <v>18</v>
      </c>
      <c r="Y4095" s="1">
        <v>4916135</v>
      </c>
      <c r="Z4095" s="1">
        <v>0</v>
      </c>
      <c r="AA4095" s="1">
        <v>0</v>
      </c>
      <c r="AB4095" s="1"/>
      <c r="AC4095" s="1">
        <v>0</v>
      </c>
      <c r="AD4095" s="1"/>
    </row>
    <row r="4096" spans="1:30" x14ac:dyDescent="0.25">
      <c r="A4096">
        <v>4</v>
      </c>
      <c r="B4096" t="s">
        <v>30</v>
      </c>
      <c r="C4096">
        <v>2016</v>
      </c>
      <c r="D4096">
        <v>1</v>
      </c>
      <c r="E4096">
        <v>200</v>
      </c>
      <c r="F4096" t="s">
        <v>3307</v>
      </c>
      <c r="G4096">
        <v>89</v>
      </c>
      <c r="H4096" t="s">
        <v>1638</v>
      </c>
      <c r="I4096">
        <v>15</v>
      </c>
      <c r="J4096" t="s">
        <v>233</v>
      </c>
      <c r="K4096" t="s">
        <v>154</v>
      </c>
      <c r="L4096">
        <v>1</v>
      </c>
      <c r="M4096" t="s">
        <v>78</v>
      </c>
      <c r="N4096">
        <v>9</v>
      </c>
      <c r="O4096" t="s">
        <v>1656</v>
      </c>
      <c r="P4096">
        <v>431</v>
      </c>
      <c r="Q4096" t="s">
        <v>3325</v>
      </c>
      <c r="R4096">
        <v>10014</v>
      </c>
      <c r="S4096" t="s">
        <v>161</v>
      </c>
      <c r="T4096" t="s">
        <v>3393</v>
      </c>
      <c r="U4096">
        <v>19</v>
      </c>
      <c r="V4096" t="s">
        <v>3327</v>
      </c>
      <c r="W4096" s="1">
        <v>0</v>
      </c>
      <c r="X4096" s="1">
        <v>0</v>
      </c>
      <c r="Y4096" s="1">
        <v>256779813</v>
      </c>
      <c r="Z4096" s="1">
        <v>220553244</v>
      </c>
      <c r="AA4096" s="1">
        <v>1</v>
      </c>
      <c r="AB4096" s="1">
        <v>1</v>
      </c>
      <c r="AC4096" s="1">
        <v>851400951</v>
      </c>
      <c r="AD4096" s="1">
        <v>380481933</v>
      </c>
    </row>
    <row r="4097" spans="1:30" x14ac:dyDescent="0.25">
      <c r="A4097">
        <v>4</v>
      </c>
      <c r="B4097" t="s">
        <v>30</v>
      </c>
      <c r="C4097">
        <v>2016</v>
      </c>
      <c r="D4097">
        <v>1</v>
      </c>
      <c r="E4097">
        <v>200</v>
      </c>
      <c r="F4097" t="s">
        <v>3307</v>
      </c>
      <c r="G4097">
        <v>89</v>
      </c>
      <c r="H4097" t="s">
        <v>1638</v>
      </c>
      <c r="I4097">
        <v>15</v>
      </c>
      <c r="J4097" t="s">
        <v>233</v>
      </c>
      <c r="K4097" t="s">
        <v>154</v>
      </c>
      <c r="L4097">
        <v>1</v>
      </c>
      <c r="M4097" t="s">
        <v>78</v>
      </c>
      <c r="N4097">
        <v>9</v>
      </c>
      <c r="O4097" t="s">
        <v>1656</v>
      </c>
      <c r="P4097">
        <v>431</v>
      </c>
      <c r="Q4097" t="s">
        <v>3325</v>
      </c>
      <c r="R4097">
        <v>10014</v>
      </c>
      <c r="S4097" t="s">
        <v>161</v>
      </c>
      <c r="T4097" t="s">
        <v>3393</v>
      </c>
      <c r="U4097">
        <v>20</v>
      </c>
      <c r="V4097" t="s">
        <v>3328</v>
      </c>
      <c r="W4097" s="1">
        <v>0</v>
      </c>
      <c r="X4097" s="1">
        <v>0</v>
      </c>
      <c r="Y4097" s="1">
        <v>3480553</v>
      </c>
      <c r="Z4097" s="1">
        <v>3077500</v>
      </c>
      <c r="AA4097" s="1">
        <v>1</v>
      </c>
      <c r="AB4097" s="1">
        <v>1</v>
      </c>
      <c r="AC4097" s="1">
        <v>24331579</v>
      </c>
      <c r="AD4097" s="1">
        <v>16628086</v>
      </c>
    </row>
    <row r="4098" spans="1:30" x14ac:dyDescent="0.25">
      <c r="A4098">
        <v>4</v>
      </c>
      <c r="B4098" t="s">
        <v>30</v>
      </c>
      <c r="C4098">
        <v>2016</v>
      </c>
      <c r="D4098">
        <v>1</v>
      </c>
      <c r="E4098">
        <v>200</v>
      </c>
      <c r="F4098" t="s">
        <v>3307</v>
      </c>
      <c r="G4098">
        <v>89</v>
      </c>
      <c r="H4098" t="s">
        <v>1638</v>
      </c>
      <c r="I4098">
        <v>15</v>
      </c>
      <c r="J4098" t="s">
        <v>233</v>
      </c>
      <c r="K4098" t="s">
        <v>154</v>
      </c>
      <c r="L4098">
        <v>1</v>
      </c>
      <c r="M4098" t="s">
        <v>78</v>
      </c>
      <c r="N4098">
        <v>9</v>
      </c>
      <c r="O4098" t="s">
        <v>1656</v>
      </c>
      <c r="P4098">
        <v>431</v>
      </c>
      <c r="Q4098" t="s">
        <v>3325</v>
      </c>
      <c r="R4098">
        <v>10014</v>
      </c>
      <c r="S4098" t="s">
        <v>161</v>
      </c>
      <c r="T4098" t="s">
        <v>3393</v>
      </c>
      <c r="U4098">
        <v>22</v>
      </c>
      <c r="V4098" t="s">
        <v>3329</v>
      </c>
      <c r="W4098" s="1">
        <v>0</v>
      </c>
      <c r="X4098" s="1"/>
      <c r="Y4098" s="1">
        <v>0</v>
      </c>
      <c r="Z4098" s="1"/>
      <c r="AA4098" s="1">
        <v>1</v>
      </c>
      <c r="AB4098" s="1">
        <v>1</v>
      </c>
      <c r="AC4098" s="1">
        <v>188035800</v>
      </c>
      <c r="AD4098" s="1">
        <v>0</v>
      </c>
    </row>
    <row r="4099" spans="1:30" x14ac:dyDescent="0.25">
      <c r="A4099">
        <v>4</v>
      </c>
      <c r="B4099" t="s">
        <v>30</v>
      </c>
      <c r="C4099">
        <v>2016</v>
      </c>
      <c r="D4099">
        <v>1</v>
      </c>
      <c r="E4099">
        <v>200</v>
      </c>
      <c r="F4099" t="s">
        <v>3307</v>
      </c>
      <c r="G4099">
        <v>89</v>
      </c>
      <c r="H4099" t="s">
        <v>1638</v>
      </c>
      <c r="I4099">
        <v>15</v>
      </c>
      <c r="J4099" t="s">
        <v>233</v>
      </c>
      <c r="K4099" t="s">
        <v>154</v>
      </c>
      <c r="L4099">
        <v>1</v>
      </c>
      <c r="M4099" t="s">
        <v>78</v>
      </c>
      <c r="N4099">
        <v>9</v>
      </c>
      <c r="O4099" t="s">
        <v>1656</v>
      </c>
      <c r="P4099">
        <v>431</v>
      </c>
      <c r="Q4099" t="s">
        <v>3325</v>
      </c>
      <c r="R4099">
        <v>10015</v>
      </c>
      <c r="S4099" t="s">
        <v>161</v>
      </c>
      <c r="T4099" t="s">
        <v>3394</v>
      </c>
      <c r="U4099">
        <v>19</v>
      </c>
      <c r="V4099" t="s">
        <v>3327</v>
      </c>
      <c r="W4099" s="1">
        <v>0</v>
      </c>
      <c r="X4099" s="1">
        <v>0</v>
      </c>
      <c r="Y4099" s="1">
        <v>74203064</v>
      </c>
      <c r="Z4099" s="1">
        <v>61541922</v>
      </c>
      <c r="AA4099" s="1">
        <v>1</v>
      </c>
      <c r="AB4099" s="1">
        <v>1</v>
      </c>
      <c r="AC4099" s="1">
        <v>255092313</v>
      </c>
      <c r="AD4099" s="1">
        <v>118279937</v>
      </c>
    </row>
    <row r="4100" spans="1:30" x14ac:dyDescent="0.25">
      <c r="A4100">
        <v>4</v>
      </c>
      <c r="B4100" t="s">
        <v>30</v>
      </c>
      <c r="C4100">
        <v>2016</v>
      </c>
      <c r="D4100">
        <v>1</v>
      </c>
      <c r="E4100">
        <v>200</v>
      </c>
      <c r="F4100" t="s">
        <v>3307</v>
      </c>
      <c r="G4100">
        <v>89</v>
      </c>
      <c r="H4100" t="s">
        <v>1638</v>
      </c>
      <c r="I4100">
        <v>15</v>
      </c>
      <c r="J4100" t="s">
        <v>233</v>
      </c>
      <c r="K4100" t="s">
        <v>154</v>
      </c>
      <c r="L4100">
        <v>1</v>
      </c>
      <c r="M4100" t="s">
        <v>78</v>
      </c>
      <c r="N4100">
        <v>9</v>
      </c>
      <c r="O4100" t="s">
        <v>1656</v>
      </c>
      <c r="P4100">
        <v>431</v>
      </c>
      <c r="Q4100" t="s">
        <v>3325</v>
      </c>
      <c r="R4100">
        <v>10015</v>
      </c>
      <c r="S4100" t="s">
        <v>161</v>
      </c>
      <c r="T4100" t="s">
        <v>3394</v>
      </c>
      <c r="U4100">
        <v>20</v>
      </c>
      <c r="V4100" t="s">
        <v>3328</v>
      </c>
      <c r="W4100" s="1">
        <v>0</v>
      </c>
      <c r="X4100" s="1">
        <v>0</v>
      </c>
      <c r="Y4100" s="1">
        <v>3480553</v>
      </c>
      <c r="Z4100" s="1">
        <v>3077500</v>
      </c>
      <c r="AA4100" s="1">
        <v>1</v>
      </c>
      <c r="AB4100" s="1">
        <v>1</v>
      </c>
      <c r="AC4100" s="1">
        <v>24331579</v>
      </c>
      <c r="AD4100" s="1">
        <v>16628086</v>
      </c>
    </row>
    <row r="4101" spans="1:30" x14ac:dyDescent="0.25">
      <c r="A4101">
        <v>4</v>
      </c>
      <c r="B4101" t="s">
        <v>30</v>
      </c>
      <c r="C4101">
        <v>2016</v>
      </c>
      <c r="D4101">
        <v>1</v>
      </c>
      <c r="E4101">
        <v>200</v>
      </c>
      <c r="F4101" t="s">
        <v>3307</v>
      </c>
      <c r="G4101">
        <v>89</v>
      </c>
      <c r="H4101" t="s">
        <v>1638</v>
      </c>
      <c r="I4101">
        <v>15</v>
      </c>
      <c r="J4101" t="s">
        <v>233</v>
      </c>
      <c r="K4101" t="s">
        <v>154</v>
      </c>
      <c r="L4101">
        <v>1</v>
      </c>
      <c r="M4101" t="s">
        <v>78</v>
      </c>
      <c r="N4101">
        <v>9</v>
      </c>
      <c r="O4101" t="s">
        <v>1656</v>
      </c>
      <c r="P4101">
        <v>431</v>
      </c>
      <c r="Q4101" t="s">
        <v>3325</v>
      </c>
      <c r="R4101">
        <v>10015</v>
      </c>
      <c r="S4101" t="s">
        <v>161</v>
      </c>
      <c r="T4101" t="s">
        <v>3394</v>
      </c>
      <c r="U4101">
        <v>22</v>
      </c>
      <c r="V4101" t="s">
        <v>3329</v>
      </c>
      <c r="W4101" s="1">
        <v>0</v>
      </c>
      <c r="X4101" s="1"/>
      <c r="Y4101" s="1">
        <v>0</v>
      </c>
      <c r="Z4101" s="1"/>
      <c r="AA4101" s="1">
        <v>1</v>
      </c>
      <c r="AB4101" s="1"/>
      <c r="AC4101" s="1">
        <v>66169560</v>
      </c>
      <c r="AD4101" s="1"/>
    </row>
    <row r="4102" spans="1:30" x14ac:dyDescent="0.25">
      <c r="A4102">
        <v>4</v>
      </c>
      <c r="B4102" t="s">
        <v>30</v>
      </c>
      <c r="C4102">
        <v>2016</v>
      </c>
      <c r="D4102">
        <v>1</v>
      </c>
      <c r="E4102">
        <v>200</v>
      </c>
      <c r="F4102" t="s">
        <v>3307</v>
      </c>
      <c r="G4102">
        <v>89</v>
      </c>
      <c r="H4102" t="s">
        <v>1638</v>
      </c>
      <c r="I4102">
        <v>15</v>
      </c>
      <c r="J4102" t="s">
        <v>233</v>
      </c>
      <c r="K4102" t="s">
        <v>154</v>
      </c>
      <c r="L4102">
        <v>1</v>
      </c>
      <c r="M4102" t="s">
        <v>78</v>
      </c>
      <c r="N4102">
        <v>12</v>
      </c>
      <c r="O4102" t="s">
        <v>1684</v>
      </c>
      <c r="P4102">
        <v>725</v>
      </c>
      <c r="Q4102" t="s">
        <v>3308</v>
      </c>
      <c r="R4102">
        <v>1</v>
      </c>
      <c r="S4102" t="s">
        <v>38</v>
      </c>
      <c r="T4102" t="s">
        <v>3395</v>
      </c>
      <c r="U4102">
        <v>1</v>
      </c>
      <c r="V4102" t="s">
        <v>3310</v>
      </c>
      <c r="W4102" s="1">
        <v>58</v>
      </c>
      <c r="X4102" s="1">
        <v>3</v>
      </c>
      <c r="Y4102" s="1">
        <v>30193732</v>
      </c>
      <c r="Z4102" s="1">
        <v>16800024</v>
      </c>
      <c r="AA4102" s="1">
        <v>68</v>
      </c>
      <c r="AB4102" s="1">
        <v>3</v>
      </c>
      <c r="AC4102" s="1">
        <v>17342657</v>
      </c>
      <c r="AD4102" s="1">
        <v>10997821</v>
      </c>
    </row>
    <row r="4103" spans="1:30" x14ac:dyDescent="0.25">
      <c r="A4103">
        <v>4</v>
      </c>
      <c r="B4103" t="s">
        <v>30</v>
      </c>
      <c r="C4103">
        <v>2016</v>
      </c>
      <c r="D4103">
        <v>1</v>
      </c>
      <c r="E4103">
        <v>200</v>
      </c>
      <c r="F4103" t="s">
        <v>3307</v>
      </c>
      <c r="G4103">
        <v>89</v>
      </c>
      <c r="H4103" t="s">
        <v>1638</v>
      </c>
      <c r="I4103">
        <v>15</v>
      </c>
      <c r="J4103" t="s">
        <v>233</v>
      </c>
      <c r="K4103" t="s">
        <v>154</v>
      </c>
      <c r="L4103">
        <v>1</v>
      </c>
      <c r="M4103" t="s">
        <v>78</v>
      </c>
      <c r="N4103">
        <v>12</v>
      </c>
      <c r="O4103" t="s">
        <v>1684</v>
      </c>
      <c r="P4103">
        <v>725</v>
      </c>
      <c r="Q4103" t="s">
        <v>3308</v>
      </c>
      <c r="R4103">
        <v>1</v>
      </c>
      <c r="S4103" t="s">
        <v>38</v>
      </c>
      <c r="T4103" t="s">
        <v>3395</v>
      </c>
      <c r="U4103">
        <v>2</v>
      </c>
      <c r="V4103" t="s">
        <v>3311</v>
      </c>
      <c r="W4103" s="1">
        <v>4</v>
      </c>
      <c r="X4103" s="1">
        <v>2</v>
      </c>
      <c r="Y4103" s="1">
        <v>32655237</v>
      </c>
      <c r="Z4103" s="1">
        <v>19128672</v>
      </c>
      <c r="AA4103" s="1">
        <v>8</v>
      </c>
      <c r="AB4103" s="1">
        <v>0</v>
      </c>
      <c r="AC4103" s="1">
        <v>18817523</v>
      </c>
      <c r="AD4103" s="1">
        <v>0</v>
      </c>
    </row>
    <row r="4104" spans="1:30" x14ac:dyDescent="0.25">
      <c r="A4104">
        <v>4</v>
      </c>
      <c r="B4104" t="s">
        <v>30</v>
      </c>
      <c r="C4104">
        <v>2016</v>
      </c>
      <c r="D4104">
        <v>1</v>
      </c>
      <c r="E4104">
        <v>200</v>
      </c>
      <c r="F4104" t="s">
        <v>3307</v>
      </c>
      <c r="G4104">
        <v>89</v>
      </c>
      <c r="H4104" t="s">
        <v>1638</v>
      </c>
      <c r="I4104">
        <v>15</v>
      </c>
      <c r="J4104" t="s">
        <v>233</v>
      </c>
      <c r="K4104" t="s">
        <v>154</v>
      </c>
      <c r="L4104">
        <v>1</v>
      </c>
      <c r="M4104" t="s">
        <v>78</v>
      </c>
      <c r="N4104">
        <v>12</v>
      </c>
      <c r="O4104" t="s">
        <v>1684</v>
      </c>
      <c r="P4104">
        <v>725</v>
      </c>
      <c r="Q4104" t="s">
        <v>3308</v>
      </c>
      <c r="R4104">
        <v>2</v>
      </c>
      <c r="S4104" t="s">
        <v>38</v>
      </c>
      <c r="T4104" t="s">
        <v>3396</v>
      </c>
      <c r="U4104">
        <v>3</v>
      </c>
      <c r="V4104" t="s">
        <v>3313</v>
      </c>
      <c r="W4104" s="1">
        <v>16</v>
      </c>
      <c r="X4104" s="1">
        <v>14</v>
      </c>
      <c r="Y4104" s="1">
        <v>17327839</v>
      </c>
      <c r="Z4104" s="1">
        <v>8101859</v>
      </c>
      <c r="AA4104" s="1">
        <v>32</v>
      </c>
      <c r="AB4104" s="1">
        <v>27</v>
      </c>
      <c r="AC4104" s="1">
        <v>52678592</v>
      </c>
      <c r="AD4104" s="1">
        <v>34127448</v>
      </c>
    </row>
    <row r="4105" spans="1:30" x14ac:dyDescent="0.25">
      <c r="A4105">
        <v>4</v>
      </c>
      <c r="B4105" t="s">
        <v>30</v>
      </c>
      <c r="C4105">
        <v>2016</v>
      </c>
      <c r="D4105">
        <v>1</v>
      </c>
      <c r="E4105">
        <v>200</v>
      </c>
      <c r="F4105" t="s">
        <v>3307</v>
      </c>
      <c r="G4105">
        <v>89</v>
      </c>
      <c r="H4105" t="s">
        <v>1638</v>
      </c>
      <c r="I4105">
        <v>15</v>
      </c>
      <c r="J4105" t="s">
        <v>233</v>
      </c>
      <c r="K4105" t="s">
        <v>154</v>
      </c>
      <c r="L4105">
        <v>1</v>
      </c>
      <c r="M4105" t="s">
        <v>78</v>
      </c>
      <c r="N4105">
        <v>12</v>
      </c>
      <c r="O4105" t="s">
        <v>1684</v>
      </c>
      <c r="P4105">
        <v>725</v>
      </c>
      <c r="Q4105" t="s">
        <v>3308</v>
      </c>
      <c r="R4105">
        <v>10029</v>
      </c>
      <c r="S4105" t="s">
        <v>161</v>
      </c>
      <c r="T4105" t="s">
        <v>3397</v>
      </c>
      <c r="U4105">
        <v>3</v>
      </c>
      <c r="V4105" t="s">
        <v>3313</v>
      </c>
      <c r="W4105" s="1">
        <v>3</v>
      </c>
      <c r="X4105" s="1">
        <v>3</v>
      </c>
      <c r="Y4105" s="1">
        <v>10997378</v>
      </c>
      <c r="Z4105" s="1">
        <v>5141969</v>
      </c>
      <c r="AA4105" s="1">
        <v>6</v>
      </c>
      <c r="AB4105" s="1">
        <v>6</v>
      </c>
      <c r="AC4105" s="1">
        <v>33433274</v>
      </c>
      <c r="AD4105" s="1">
        <v>21659506</v>
      </c>
    </row>
    <row r="4106" spans="1:30" x14ac:dyDescent="0.25">
      <c r="A4106">
        <v>4</v>
      </c>
      <c r="B4106" t="s">
        <v>30</v>
      </c>
      <c r="C4106">
        <v>2016</v>
      </c>
      <c r="D4106">
        <v>1</v>
      </c>
      <c r="E4106">
        <v>200</v>
      </c>
      <c r="F4106" t="s">
        <v>3307</v>
      </c>
      <c r="G4106">
        <v>89</v>
      </c>
      <c r="H4106" t="s">
        <v>1638</v>
      </c>
      <c r="I4106">
        <v>15</v>
      </c>
      <c r="J4106" t="s">
        <v>233</v>
      </c>
      <c r="K4106" t="s">
        <v>154</v>
      </c>
      <c r="L4106">
        <v>1</v>
      </c>
      <c r="M4106" t="s">
        <v>78</v>
      </c>
      <c r="N4106">
        <v>12</v>
      </c>
      <c r="O4106" t="s">
        <v>1684</v>
      </c>
      <c r="P4106">
        <v>725</v>
      </c>
      <c r="Q4106" t="s">
        <v>3308</v>
      </c>
      <c r="R4106">
        <v>10041</v>
      </c>
      <c r="S4106" t="s">
        <v>161</v>
      </c>
      <c r="T4106" t="s">
        <v>3398</v>
      </c>
      <c r="U4106">
        <v>3</v>
      </c>
      <c r="V4106" t="s">
        <v>3313</v>
      </c>
      <c r="W4106" s="1">
        <v>39</v>
      </c>
      <c r="X4106" s="1">
        <v>49</v>
      </c>
      <c r="Y4106" s="1">
        <v>430646701</v>
      </c>
      <c r="Z4106" s="1">
        <v>201354519</v>
      </c>
      <c r="AA4106" s="1">
        <v>79</v>
      </c>
      <c r="AB4106" s="1">
        <v>99</v>
      </c>
      <c r="AC4106" s="1">
        <v>1309214678</v>
      </c>
      <c r="AD4106" s="1">
        <v>848165329</v>
      </c>
    </row>
    <row r="4107" spans="1:30" x14ac:dyDescent="0.25">
      <c r="A4107">
        <v>4</v>
      </c>
      <c r="B4107" t="s">
        <v>30</v>
      </c>
      <c r="C4107">
        <v>2016</v>
      </c>
      <c r="D4107">
        <v>1</v>
      </c>
      <c r="E4107">
        <v>200</v>
      </c>
      <c r="F4107" t="s">
        <v>3307</v>
      </c>
      <c r="G4107">
        <v>89</v>
      </c>
      <c r="H4107" t="s">
        <v>1638</v>
      </c>
      <c r="I4107">
        <v>15</v>
      </c>
      <c r="J4107" t="s">
        <v>233</v>
      </c>
      <c r="K4107" t="s">
        <v>154</v>
      </c>
      <c r="L4107">
        <v>1</v>
      </c>
      <c r="M4107" t="s">
        <v>78</v>
      </c>
      <c r="N4107">
        <v>13</v>
      </c>
      <c r="O4107" t="s">
        <v>1710</v>
      </c>
      <c r="P4107">
        <v>604</v>
      </c>
      <c r="Q4107" t="s">
        <v>3315</v>
      </c>
      <c r="R4107">
        <v>1</v>
      </c>
      <c r="S4107" t="s">
        <v>38</v>
      </c>
      <c r="T4107" t="s">
        <v>3399</v>
      </c>
      <c r="U4107">
        <v>4</v>
      </c>
      <c r="V4107" t="s">
        <v>3317</v>
      </c>
      <c r="W4107" s="1">
        <v>6</v>
      </c>
      <c r="X4107" s="1">
        <v>6</v>
      </c>
      <c r="Y4107" s="1">
        <v>3463157</v>
      </c>
      <c r="Z4107" s="1">
        <v>2723157</v>
      </c>
      <c r="AA4107" s="1">
        <v>8</v>
      </c>
      <c r="AB4107" s="1">
        <v>8</v>
      </c>
      <c r="AC4107" s="1">
        <v>7373391</v>
      </c>
      <c r="AD4107" s="1">
        <v>3077417</v>
      </c>
    </row>
    <row r="4108" spans="1:30" x14ac:dyDescent="0.25">
      <c r="A4108">
        <v>4</v>
      </c>
      <c r="B4108" t="s">
        <v>30</v>
      </c>
      <c r="C4108">
        <v>2016</v>
      </c>
      <c r="D4108">
        <v>1</v>
      </c>
      <c r="E4108">
        <v>200</v>
      </c>
      <c r="F4108" t="s">
        <v>3307</v>
      </c>
      <c r="G4108">
        <v>89</v>
      </c>
      <c r="H4108" t="s">
        <v>1638</v>
      </c>
      <c r="I4108">
        <v>15</v>
      </c>
      <c r="J4108" t="s">
        <v>233</v>
      </c>
      <c r="K4108" t="s">
        <v>154</v>
      </c>
      <c r="L4108">
        <v>1</v>
      </c>
      <c r="M4108" t="s">
        <v>78</v>
      </c>
      <c r="N4108">
        <v>13</v>
      </c>
      <c r="O4108" t="s">
        <v>1710</v>
      </c>
      <c r="P4108">
        <v>604</v>
      </c>
      <c r="Q4108" t="s">
        <v>3315</v>
      </c>
      <c r="R4108">
        <v>1</v>
      </c>
      <c r="S4108" t="s">
        <v>38</v>
      </c>
      <c r="T4108" t="s">
        <v>3399</v>
      </c>
      <c r="U4108">
        <v>5</v>
      </c>
      <c r="V4108" t="s">
        <v>3318</v>
      </c>
      <c r="W4108" s="1">
        <v>4</v>
      </c>
      <c r="X4108" s="1">
        <v>4</v>
      </c>
      <c r="Y4108" s="1">
        <v>4916135</v>
      </c>
      <c r="Z4108" s="1">
        <v>0</v>
      </c>
      <c r="AA4108" s="1">
        <v>0</v>
      </c>
      <c r="AB4108" s="1"/>
      <c r="AC4108" s="1">
        <v>0</v>
      </c>
      <c r="AD4108" s="1"/>
    </row>
    <row r="4109" spans="1:30" x14ac:dyDescent="0.25">
      <c r="A4109">
        <v>4</v>
      </c>
      <c r="B4109" t="s">
        <v>30</v>
      </c>
      <c r="C4109">
        <v>2016</v>
      </c>
      <c r="D4109">
        <v>1</v>
      </c>
      <c r="E4109">
        <v>200</v>
      </c>
      <c r="F4109" t="s">
        <v>3307</v>
      </c>
      <c r="G4109">
        <v>89</v>
      </c>
      <c r="H4109" t="s">
        <v>1638</v>
      </c>
      <c r="I4109">
        <v>16</v>
      </c>
      <c r="J4109" t="s">
        <v>237</v>
      </c>
      <c r="K4109" t="s">
        <v>154</v>
      </c>
      <c r="L4109">
        <v>1</v>
      </c>
      <c r="M4109" t="s">
        <v>78</v>
      </c>
      <c r="N4109">
        <v>9</v>
      </c>
      <c r="O4109" t="s">
        <v>1656</v>
      </c>
      <c r="P4109">
        <v>431</v>
      </c>
      <c r="Q4109" t="s">
        <v>3325</v>
      </c>
      <c r="R4109">
        <v>10016</v>
      </c>
      <c r="S4109" t="s">
        <v>161</v>
      </c>
      <c r="T4109" t="s">
        <v>3400</v>
      </c>
      <c r="U4109">
        <v>19</v>
      </c>
      <c r="V4109" t="s">
        <v>3327</v>
      </c>
      <c r="W4109" s="1">
        <v>0</v>
      </c>
      <c r="X4109" s="1">
        <v>0</v>
      </c>
      <c r="Y4109" s="1">
        <v>84787669</v>
      </c>
      <c r="Z4109" s="1">
        <v>73015343</v>
      </c>
      <c r="AA4109" s="1">
        <v>1</v>
      </c>
      <c r="AB4109" s="1">
        <v>1</v>
      </c>
      <c r="AC4109" s="1">
        <v>289031865</v>
      </c>
      <c r="AD4109" s="1">
        <v>132139809</v>
      </c>
    </row>
    <row r="4110" spans="1:30" x14ac:dyDescent="0.25">
      <c r="A4110">
        <v>4</v>
      </c>
      <c r="B4110" t="s">
        <v>30</v>
      </c>
      <c r="C4110">
        <v>2016</v>
      </c>
      <c r="D4110">
        <v>1</v>
      </c>
      <c r="E4110">
        <v>200</v>
      </c>
      <c r="F4110" t="s">
        <v>3307</v>
      </c>
      <c r="G4110">
        <v>89</v>
      </c>
      <c r="H4110" t="s">
        <v>1638</v>
      </c>
      <c r="I4110">
        <v>16</v>
      </c>
      <c r="J4110" t="s">
        <v>237</v>
      </c>
      <c r="K4110" t="s">
        <v>154</v>
      </c>
      <c r="L4110">
        <v>1</v>
      </c>
      <c r="M4110" t="s">
        <v>78</v>
      </c>
      <c r="N4110">
        <v>9</v>
      </c>
      <c r="O4110" t="s">
        <v>1656</v>
      </c>
      <c r="P4110">
        <v>431</v>
      </c>
      <c r="Q4110" t="s">
        <v>3325</v>
      </c>
      <c r="R4110">
        <v>10016</v>
      </c>
      <c r="S4110" t="s">
        <v>161</v>
      </c>
      <c r="T4110" t="s">
        <v>3400</v>
      </c>
      <c r="U4110">
        <v>20</v>
      </c>
      <c r="V4110" t="s">
        <v>3328</v>
      </c>
      <c r="W4110" s="1">
        <v>0</v>
      </c>
      <c r="X4110" s="1">
        <v>0</v>
      </c>
      <c r="Y4110" s="1">
        <v>3480553</v>
      </c>
      <c r="Z4110" s="1">
        <v>3077500</v>
      </c>
      <c r="AA4110" s="1">
        <v>1</v>
      </c>
      <c r="AB4110" s="1">
        <v>1</v>
      </c>
      <c r="AC4110" s="1">
        <v>24331579</v>
      </c>
      <c r="AD4110" s="1">
        <v>16628086</v>
      </c>
    </row>
    <row r="4111" spans="1:30" x14ac:dyDescent="0.25">
      <c r="A4111">
        <v>4</v>
      </c>
      <c r="B4111" t="s">
        <v>30</v>
      </c>
      <c r="C4111">
        <v>2016</v>
      </c>
      <c r="D4111">
        <v>1</v>
      </c>
      <c r="E4111">
        <v>200</v>
      </c>
      <c r="F4111" t="s">
        <v>3307</v>
      </c>
      <c r="G4111">
        <v>89</v>
      </c>
      <c r="H4111" t="s">
        <v>1638</v>
      </c>
      <c r="I4111">
        <v>16</v>
      </c>
      <c r="J4111" t="s">
        <v>237</v>
      </c>
      <c r="K4111" t="s">
        <v>154</v>
      </c>
      <c r="L4111">
        <v>1</v>
      </c>
      <c r="M4111" t="s">
        <v>78</v>
      </c>
      <c r="N4111">
        <v>9</v>
      </c>
      <c r="O4111" t="s">
        <v>1656</v>
      </c>
      <c r="P4111">
        <v>431</v>
      </c>
      <c r="Q4111" t="s">
        <v>3325</v>
      </c>
      <c r="R4111">
        <v>10016</v>
      </c>
      <c r="S4111" t="s">
        <v>161</v>
      </c>
      <c r="T4111" t="s">
        <v>3400</v>
      </c>
      <c r="U4111">
        <v>22</v>
      </c>
      <c r="V4111" t="s">
        <v>3329</v>
      </c>
      <c r="W4111" s="1">
        <v>0</v>
      </c>
      <c r="X4111" s="1"/>
      <c r="Y4111" s="1">
        <v>0</v>
      </c>
      <c r="Z4111" s="1"/>
      <c r="AA4111" s="1">
        <v>1</v>
      </c>
      <c r="AB4111" s="1">
        <v>1</v>
      </c>
      <c r="AC4111" s="1">
        <v>59862030</v>
      </c>
      <c r="AD4111" s="1">
        <v>0</v>
      </c>
    </row>
    <row r="4112" spans="1:30" x14ac:dyDescent="0.25">
      <c r="A4112">
        <v>4</v>
      </c>
      <c r="B4112" t="s">
        <v>30</v>
      </c>
      <c r="C4112">
        <v>2016</v>
      </c>
      <c r="D4112">
        <v>1</v>
      </c>
      <c r="E4112">
        <v>200</v>
      </c>
      <c r="F4112" t="s">
        <v>3307</v>
      </c>
      <c r="G4112">
        <v>89</v>
      </c>
      <c r="H4112" t="s">
        <v>1638</v>
      </c>
      <c r="I4112">
        <v>16</v>
      </c>
      <c r="J4112" t="s">
        <v>237</v>
      </c>
      <c r="K4112" t="s">
        <v>154</v>
      </c>
      <c r="L4112">
        <v>1</v>
      </c>
      <c r="M4112" t="s">
        <v>78</v>
      </c>
      <c r="N4112">
        <v>12</v>
      </c>
      <c r="O4112" t="s">
        <v>1684</v>
      </c>
      <c r="P4112">
        <v>725</v>
      </c>
      <c r="Q4112" t="s">
        <v>3308</v>
      </c>
      <c r="R4112">
        <v>1</v>
      </c>
      <c r="S4112" t="s">
        <v>38</v>
      </c>
      <c r="T4112" t="s">
        <v>3401</v>
      </c>
      <c r="U4112">
        <v>1</v>
      </c>
      <c r="V4112" t="s">
        <v>3310</v>
      </c>
      <c r="W4112" s="1">
        <v>7</v>
      </c>
      <c r="X4112" s="1">
        <v>0</v>
      </c>
      <c r="Y4112" s="1">
        <v>3895965</v>
      </c>
      <c r="Z4112" s="1">
        <v>0</v>
      </c>
      <c r="AA4112" s="1">
        <v>9</v>
      </c>
      <c r="AB4112" s="1">
        <v>0</v>
      </c>
      <c r="AC4112" s="1">
        <v>2237762</v>
      </c>
      <c r="AD4112" s="1">
        <v>0</v>
      </c>
    </row>
    <row r="4113" spans="1:30" x14ac:dyDescent="0.25">
      <c r="A4113">
        <v>4</v>
      </c>
      <c r="B4113" t="s">
        <v>30</v>
      </c>
      <c r="C4113">
        <v>2016</v>
      </c>
      <c r="D4113">
        <v>1</v>
      </c>
      <c r="E4113">
        <v>200</v>
      </c>
      <c r="F4113" t="s">
        <v>3307</v>
      </c>
      <c r="G4113">
        <v>89</v>
      </c>
      <c r="H4113" t="s">
        <v>1638</v>
      </c>
      <c r="I4113">
        <v>16</v>
      </c>
      <c r="J4113" t="s">
        <v>237</v>
      </c>
      <c r="K4113" t="s">
        <v>154</v>
      </c>
      <c r="L4113">
        <v>1</v>
      </c>
      <c r="M4113" t="s">
        <v>78</v>
      </c>
      <c r="N4113">
        <v>12</v>
      </c>
      <c r="O4113" t="s">
        <v>1684</v>
      </c>
      <c r="P4113">
        <v>725</v>
      </c>
      <c r="Q4113" t="s">
        <v>3308</v>
      </c>
      <c r="R4113">
        <v>1</v>
      </c>
      <c r="S4113" t="s">
        <v>38</v>
      </c>
      <c r="T4113" t="s">
        <v>3401</v>
      </c>
      <c r="U4113">
        <v>2</v>
      </c>
      <c r="V4113" t="s">
        <v>3311</v>
      </c>
      <c r="W4113" s="1">
        <v>4</v>
      </c>
      <c r="X4113" s="1">
        <v>2</v>
      </c>
      <c r="Y4113" s="1">
        <v>33781280</v>
      </c>
      <c r="Z4113" s="1">
        <v>19788282</v>
      </c>
      <c r="AA4113" s="1">
        <v>9</v>
      </c>
      <c r="AB4113" s="1">
        <v>0</v>
      </c>
      <c r="AC4113" s="1">
        <v>19466403</v>
      </c>
      <c r="AD4113" s="1">
        <v>0</v>
      </c>
    </row>
    <row r="4114" spans="1:30" x14ac:dyDescent="0.25">
      <c r="A4114">
        <v>4</v>
      </c>
      <c r="B4114" t="s">
        <v>30</v>
      </c>
      <c r="C4114">
        <v>2016</v>
      </c>
      <c r="D4114">
        <v>1</v>
      </c>
      <c r="E4114">
        <v>200</v>
      </c>
      <c r="F4114" t="s">
        <v>3307</v>
      </c>
      <c r="G4114">
        <v>89</v>
      </c>
      <c r="H4114" t="s">
        <v>1638</v>
      </c>
      <c r="I4114">
        <v>16</v>
      </c>
      <c r="J4114" t="s">
        <v>237</v>
      </c>
      <c r="K4114" t="s">
        <v>154</v>
      </c>
      <c r="L4114">
        <v>1</v>
      </c>
      <c r="M4114" t="s">
        <v>78</v>
      </c>
      <c r="N4114">
        <v>12</v>
      </c>
      <c r="O4114" t="s">
        <v>1684</v>
      </c>
      <c r="P4114">
        <v>725</v>
      </c>
      <c r="Q4114" t="s">
        <v>3308</v>
      </c>
      <c r="R4114">
        <v>10031</v>
      </c>
      <c r="S4114" t="s">
        <v>161</v>
      </c>
      <c r="T4114" t="s">
        <v>3402</v>
      </c>
      <c r="U4114">
        <v>3</v>
      </c>
      <c r="V4114" t="s">
        <v>3313</v>
      </c>
      <c r="W4114" s="1">
        <v>48</v>
      </c>
      <c r="X4114" s="1">
        <v>38</v>
      </c>
      <c r="Y4114" s="1">
        <v>212841063</v>
      </c>
      <c r="Z4114" s="1">
        <v>99516633</v>
      </c>
      <c r="AA4114" s="1">
        <v>95</v>
      </c>
      <c r="AB4114" s="1">
        <v>74</v>
      </c>
      <c r="AC4114" s="1">
        <v>647060905</v>
      </c>
      <c r="AD4114" s="1">
        <v>419193761</v>
      </c>
    </row>
    <row r="4115" spans="1:30" x14ac:dyDescent="0.25">
      <c r="A4115">
        <v>4</v>
      </c>
      <c r="B4115" t="s">
        <v>30</v>
      </c>
      <c r="C4115">
        <v>2016</v>
      </c>
      <c r="D4115">
        <v>1</v>
      </c>
      <c r="E4115">
        <v>200</v>
      </c>
      <c r="F4115" t="s">
        <v>3307</v>
      </c>
      <c r="G4115">
        <v>89</v>
      </c>
      <c r="H4115" t="s">
        <v>1638</v>
      </c>
      <c r="I4115">
        <v>16</v>
      </c>
      <c r="J4115" t="s">
        <v>237</v>
      </c>
      <c r="K4115" t="s">
        <v>154</v>
      </c>
      <c r="L4115">
        <v>1</v>
      </c>
      <c r="M4115" t="s">
        <v>78</v>
      </c>
      <c r="N4115">
        <v>13</v>
      </c>
      <c r="O4115" t="s">
        <v>1710</v>
      </c>
      <c r="P4115">
        <v>604</v>
      </c>
      <c r="Q4115" t="s">
        <v>3315</v>
      </c>
      <c r="R4115">
        <v>1</v>
      </c>
      <c r="S4115" t="s">
        <v>38</v>
      </c>
      <c r="T4115" t="s">
        <v>3403</v>
      </c>
      <c r="U4115">
        <v>4</v>
      </c>
      <c r="V4115" t="s">
        <v>3317</v>
      </c>
      <c r="W4115" s="1">
        <v>6</v>
      </c>
      <c r="X4115" s="1">
        <v>6</v>
      </c>
      <c r="Y4115" s="1">
        <v>3463157</v>
      </c>
      <c r="Z4115" s="1">
        <v>2723157</v>
      </c>
      <c r="AA4115" s="1">
        <v>10</v>
      </c>
      <c r="AB4115" s="1">
        <v>10</v>
      </c>
      <c r="AC4115" s="1">
        <v>8378833</v>
      </c>
      <c r="AD4115" s="1">
        <v>3590319</v>
      </c>
    </row>
    <row r="4116" spans="1:30" x14ac:dyDescent="0.25">
      <c r="A4116">
        <v>4</v>
      </c>
      <c r="B4116" t="s">
        <v>30</v>
      </c>
      <c r="C4116">
        <v>2016</v>
      </c>
      <c r="D4116">
        <v>1</v>
      </c>
      <c r="E4116">
        <v>200</v>
      </c>
      <c r="F4116" t="s">
        <v>3307</v>
      </c>
      <c r="G4116">
        <v>89</v>
      </c>
      <c r="H4116" t="s">
        <v>1638</v>
      </c>
      <c r="I4116">
        <v>16</v>
      </c>
      <c r="J4116" t="s">
        <v>237</v>
      </c>
      <c r="K4116" t="s">
        <v>154</v>
      </c>
      <c r="L4116">
        <v>1</v>
      </c>
      <c r="M4116" t="s">
        <v>78</v>
      </c>
      <c r="N4116">
        <v>13</v>
      </c>
      <c r="O4116" t="s">
        <v>1710</v>
      </c>
      <c r="P4116">
        <v>604</v>
      </c>
      <c r="Q4116" t="s">
        <v>3315</v>
      </c>
      <c r="R4116">
        <v>1</v>
      </c>
      <c r="S4116" t="s">
        <v>38</v>
      </c>
      <c r="T4116" t="s">
        <v>3403</v>
      </c>
      <c r="U4116">
        <v>5</v>
      </c>
      <c r="V4116" t="s">
        <v>3318</v>
      </c>
      <c r="W4116" s="1">
        <v>6</v>
      </c>
      <c r="X4116" s="1">
        <v>6</v>
      </c>
      <c r="Y4116" s="1">
        <v>3687102</v>
      </c>
      <c r="Z4116" s="1">
        <v>0</v>
      </c>
      <c r="AA4116" s="1">
        <v>0</v>
      </c>
      <c r="AB4116" s="1"/>
      <c r="AC4116" s="1">
        <v>0</v>
      </c>
      <c r="AD4116" s="1"/>
    </row>
    <row r="4117" spans="1:30" x14ac:dyDescent="0.25">
      <c r="A4117">
        <v>4</v>
      </c>
      <c r="B4117" t="s">
        <v>30</v>
      </c>
      <c r="C4117">
        <v>2016</v>
      </c>
      <c r="D4117">
        <v>1</v>
      </c>
      <c r="E4117">
        <v>200</v>
      </c>
      <c r="F4117" t="s">
        <v>3307</v>
      </c>
      <c r="G4117">
        <v>89</v>
      </c>
      <c r="H4117" t="s">
        <v>1638</v>
      </c>
      <c r="I4117">
        <v>17</v>
      </c>
      <c r="J4117" t="s">
        <v>241</v>
      </c>
      <c r="K4117" t="s">
        <v>154</v>
      </c>
      <c r="L4117">
        <v>1</v>
      </c>
      <c r="M4117" t="s">
        <v>78</v>
      </c>
      <c r="N4117">
        <v>9</v>
      </c>
      <c r="O4117" t="s">
        <v>1656</v>
      </c>
      <c r="P4117">
        <v>431</v>
      </c>
      <c r="Q4117" t="s">
        <v>3325</v>
      </c>
      <c r="R4117">
        <v>10020</v>
      </c>
      <c r="S4117" t="s">
        <v>161</v>
      </c>
      <c r="T4117" t="s">
        <v>3404</v>
      </c>
      <c r="U4117">
        <v>19</v>
      </c>
      <c r="V4117" t="s">
        <v>3327</v>
      </c>
      <c r="W4117" s="1">
        <v>0</v>
      </c>
      <c r="X4117" s="1">
        <v>0</v>
      </c>
      <c r="Y4117" s="1">
        <v>81790049</v>
      </c>
      <c r="Z4117" s="1">
        <v>69504289</v>
      </c>
      <c r="AA4117" s="1">
        <v>1</v>
      </c>
      <c r="AB4117" s="1">
        <v>1</v>
      </c>
      <c r="AC4117" s="1">
        <v>237930417</v>
      </c>
      <c r="AD4117" s="1">
        <v>92388429</v>
      </c>
    </row>
    <row r="4118" spans="1:30" x14ac:dyDescent="0.25">
      <c r="A4118">
        <v>4</v>
      </c>
      <c r="B4118" t="s">
        <v>30</v>
      </c>
      <c r="C4118">
        <v>2016</v>
      </c>
      <c r="D4118">
        <v>1</v>
      </c>
      <c r="E4118">
        <v>200</v>
      </c>
      <c r="F4118" t="s">
        <v>3307</v>
      </c>
      <c r="G4118">
        <v>89</v>
      </c>
      <c r="H4118" t="s">
        <v>1638</v>
      </c>
      <c r="I4118">
        <v>17</v>
      </c>
      <c r="J4118" t="s">
        <v>241</v>
      </c>
      <c r="K4118" t="s">
        <v>154</v>
      </c>
      <c r="L4118">
        <v>1</v>
      </c>
      <c r="M4118" t="s">
        <v>78</v>
      </c>
      <c r="N4118">
        <v>9</v>
      </c>
      <c r="O4118" t="s">
        <v>1656</v>
      </c>
      <c r="P4118">
        <v>431</v>
      </c>
      <c r="Q4118" t="s">
        <v>3325</v>
      </c>
      <c r="R4118">
        <v>10020</v>
      </c>
      <c r="S4118" t="s">
        <v>161</v>
      </c>
      <c r="T4118" t="s">
        <v>3404</v>
      </c>
      <c r="U4118">
        <v>20</v>
      </c>
      <c r="V4118" t="s">
        <v>3328</v>
      </c>
      <c r="W4118" s="1">
        <v>0</v>
      </c>
      <c r="X4118" s="1">
        <v>0</v>
      </c>
      <c r="Y4118" s="1">
        <v>3480553</v>
      </c>
      <c r="Z4118" s="1">
        <v>3077500</v>
      </c>
      <c r="AA4118" s="1">
        <v>1</v>
      </c>
      <c r="AB4118" s="1">
        <v>1</v>
      </c>
      <c r="AC4118" s="1">
        <v>24331579</v>
      </c>
      <c r="AD4118" s="1">
        <v>16628086</v>
      </c>
    </row>
    <row r="4119" spans="1:30" x14ac:dyDescent="0.25">
      <c r="A4119">
        <v>4</v>
      </c>
      <c r="B4119" t="s">
        <v>30</v>
      </c>
      <c r="C4119">
        <v>2016</v>
      </c>
      <c r="D4119">
        <v>1</v>
      </c>
      <c r="E4119">
        <v>200</v>
      </c>
      <c r="F4119" t="s">
        <v>3307</v>
      </c>
      <c r="G4119">
        <v>89</v>
      </c>
      <c r="H4119" t="s">
        <v>1638</v>
      </c>
      <c r="I4119">
        <v>17</v>
      </c>
      <c r="J4119" t="s">
        <v>241</v>
      </c>
      <c r="K4119" t="s">
        <v>154</v>
      </c>
      <c r="L4119">
        <v>1</v>
      </c>
      <c r="M4119" t="s">
        <v>78</v>
      </c>
      <c r="N4119">
        <v>9</v>
      </c>
      <c r="O4119" t="s">
        <v>1656</v>
      </c>
      <c r="P4119">
        <v>431</v>
      </c>
      <c r="Q4119" t="s">
        <v>3325</v>
      </c>
      <c r="R4119">
        <v>10020</v>
      </c>
      <c r="S4119" t="s">
        <v>161</v>
      </c>
      <c r="T4119" t="s">
        <v>3404</v>
      </c>
      <c r="U4119">
        <v>21</v>
      </c>
      <c r="V4119" t="s">
        <v>3405</v>
      </c>
      <c r="W4119" s="1">
        <v>0</v>
      </c>
      <c r="X4119" s="1"/>
      <c r="Y4119" s="1">
        <v>0</v>
      </c>
      <c r="Z4119" s="1"/>
      <c r="AA4119" s="1">
        <v>1</v>
      </c>
      <c r="AB4119" s="1">
        <v>0</v>
      </c>
      <c r="AC4119" s="1">
        <v>1550000000</v>
      </c>
      <c r="AD4119" s="1">
        <v>0</v>
      </c>
    </row>
    <row r="4120" spans="1:30" x14ac:dyDescent="0.25">
      <c r="A4120">
        <v>4</v>
      </c>
      <c r="B4120" t="s">
        <v>30</v>
      </c>
      <c r="C4120">
        <v>2016</v>
      </c>
      <c r="D4120">
        <v>1</v>
      </c>
      <c r="E4120">
        <v>200</v>
      </c>
      <c r="F4120" t="s">
        <v>3307</v>
      </c>
      <c r="G4120">
        <v>89</v>
      </c>
      <c r="H4120" t="s">
        <v>1638</v>
      </c>
      <c r="I4120">
        <v>17</v>
      </c>
      <c r="J4120" t="s">
        <v>241</v>
      </c>
      <c r="K4120" t="s">
        <v>154</v>
      </c>
      <c r="L4120">
        <v>1</v>
      </c>
      <c r="M4120" t="s">
        <v>78</v>
      </c>
      <c r="N4120">
        <v>9</v>
      </c>
      <c r="O4120" t="s">
        <v>1656</v>
      </c>
      <c r="P4120">
        <v>431</v>
      </c>
      <c r="Q4120" t="s">
        <v>3325</v>
      </c>
      <c r="R4120">
        <v>10020</v>
      </c>
      <c r="S4120" t="s">
        <v>161</v>
      </c>
      <c r="T4120" t="s">
        <v>3404</v>
      </c>
      <c r="U4120">
        <v>22</v>
      </c>
      <c r="V4120" t="s">
        <v>3329</v>
      </c>
      <c r="W4120" s="1">
        <v>0</v>
      </c>
      <c r="X4120" s="1"/>
      <c r="Y4120" s="1">
        <v>0</v>
      </c>
      <c r="Z4120" s="1"/>
      <c r="AA4120" s="1">
        <v>1</v>
      </c>
      <c r="AB4120" s="1"/>
      <c r="AC4120" s="1">
        <v>71167980</v>
      </c>
      <c r="AD4120" s="1"/>
    </row>
    <row r="4121" spans="1:30" x14ac:dyDescent="0.25">
      <c r="A4121">
        <v>4</v>
      </c>
      <c r="B4121" t="s">
        <v>30</v>
      </c>
      <c r="C4121">
        <v>2016</v>
      </c>
      <c r="D4121">
        <v>1</v>
      </c>
      <c r="E4121">
        <v>200</v>
      </c>
      <c r="F4121" t="s">
        <v>3307</v>
      </c>
      <c r="G4121">
        <v>89</v>
      </c>
      <c r="H4121" t="s">
        <v>1638</v>
      </c>
      <c r="I4121">
        <v>17</v>
      </c>
      <c r="J4121" t="s">
        <v>241</v>
      </c>
      <c r="K4121" t="s">
        <v>154</v>
      </c>
      <c r="L4121">
        <v>1</v>
      </c>
      <c r="M4121" t="s">
        <v>78</v>
      </c>
      <c r="N4121">
        <v>12</v>
      </c>
      <c r="O4121" t="s">
        <v>1684</v>
      </c>
      <c r="P4121">
        <v>725</v>
      </c>
      <c r="Q4121" t="s">
        <v>3308</v>
      </c>
      <c r="R4121">
        <v>1</v>
      </c>
      <c r="S4121" t="s">
        <v>38</v>
      </c>
      <c r="T4121" t="s">
        <v>3406</v>
      </c>
      <c r="U4121">
        <v>1</v>
      </c>
      <c r="V4121" t="s">
        <v>3310</v>
      </c>
      <c r="W4121" s="1">
        <v>90</v>
      </c>
      <c r="X4121" s="1">
        <v>4</v>
      </c>
      <c r="Y4121" s="1">
        <v>46751586</v>
      </c>
      <c r="Z4121" s="1">
        <v>23040032</v>
      </c>
      <c r="AA4121" s="1">
        <v>106</v>
      </c>
      <c r="AB4121" s="1">
        <v>5</v>
      </c>
      <c r="AC4121" s="1">
        <v>26853147</v>
      </c>
      <c r="AD4121" s="1">
        <v>17028884</v>
      </c>
    </row>
    <row r="4122" spans="1:30" x14ac:dyDescent="0.25">
      <c r="A4122">
        <v>4</v>
      </c>
      <c r="B4122" t="s">
        <v>30</v>
      </c>
      <c r="C4122">
        <v>2016</v>
      </c>
      <c r="D4122">
        <v>1</v>
      </c>
      <c r="E4122">
        <v>200</v>
      </c>
      <c r="F4122" t="s">
        <v>3307</v>
      </c>
      <c r="G4122">
        <v>89</v>
      </c>
      <c r="H4122" t="s">
        <v>1638</v>
      </c>
      <c r="I4122">
        <v>17</v>
      </c>
      <c r="J4122" t="s">
        <v>241</v>
      </c>
      <c r="K4122" t="s">
        <v>154</v>
      </c>
      <c r="L4122">
        <v>1</v>
      </c>
      <c r="M4122" t="s">
        <v>78</v>
      </c>
      <c r="N4122">
        <v>12</v>
      </c>
      <c r="O4122" t="s">
        <v>1684</v>
      </c>
      <c r="P4122">
        <v>725</v>
      </c>
      <c r="Q4122" t="s">
        <v>3308</v>
      </c>
      <c r="R4122">
        <v>1</v>
      </c>
      <c r="S4122" t="s">
        <v>38</v>
      </c>
      <c r="T4122" t="s">
        <v>3406</v>
      </c>
      <c r="U4122">
        <v>2</v>
      </c>
      <c r="V4122" t="s">
        <v>3311</v>
      </c>
      <c r="W4122" s="1">
        <v>3</v>
      </c>
      <c r="X4122" s="1">
        <v>2</v>
      </c>
      <c r="Y4122" s="1">
        <v>27025024</v>
      </c>
      <c r="Z4122" s="1">
        <v>15830625</v>
      </c>
      <c r="AA4122" s="1">
        <v>7</v>
      </c>
      <c r="AB4122" s="1">
        <v>0</v>
      </c>
      <c r="AC4122" s="1">
        <v>15573123</v>
      </c>
      <c r="AD4122" s="1">
        <v>0</v>
      </c>
    </row>
    <row r="4123" spans="1:30" x14ac:dyDescent="0.25">
      <c r="A4123">
        <v>4</v>
      </c>
      <c r="B4123" t="s">
        <v>30</v>
      </c>
      <c r="C4123">
        <v>2016</v>
      </c>
      <c r="D4123">
        <v>1</v>
      </c>
      <c r="E4123">
        <v>200</v>
      </c>
      <c r="F4123" t="s">
        <v>3307</v>
      </c>
      <c r="G4123">
        <v>89</v>
      </c>
      <c r="H4123" t="s">
        <v>1638</v>
      </c>
      <c r="I4123">
        <v>17</v>
      </c>
      <c r="J4123" t="s">
        <v>241</v>
      </c>
      <c r="K4123" t="s">
        <v>154</v>
      </c>
      <c r="L4123">
        <v>1</v>
      </c>
      <c r="M4123" t="s">
        <v>78</v>
      </c>
      <c r="N4123">
        <v>12</v>
      </c>
      <c r="O4123" t="s">
        <v>1684</v>
      </c>
      <c r="P4123">
        <v>725</v>
      </c>
      <c r="Q4123" t="s">
        <v>3308</v>
      </c>
      <c r="R4123">
        <v>2</v>
      </c>
      <c r="S4123" t="s">
        <v>38</v>
      </c>
      <c r="T4123" t="s">
        <v>3407</v>
      </c>
      <c r="U4123">
        <v>3</v>
      </c>
      <c r="V4123" t="s">
        <v>3313</v>
      </c>
      <c r="W4123" s="1">
        <v>17</v>
      </c>
      <c r="X4123" s="1">
        <v>15</v>
      </c>
      <c r="Y4123" s="1">
        <v>21382497</v>
      </c>
      <c r="Z4123" s="1">
        <v>11830489</v>
      </c>
      <c r="AA4123" s="1">
        <v>34</v>
      </c>
      <c r="AB4123" s="1">
        <v>29</v>
      </c>
      <c r="AC4123" s="1">
        <v>65005211</v>
      </c>
      <c r="AD4123" s="1">
        <v>49859284</v>
      </c>
    </row>
    <row r="4124" spans="1:30" x14ac:dyDescent="0.25">
      <c r="A4124">
        <v>4</v>
      </c>
      <c r="B4124" t="s">
        <v>30</v>
      </c>
      <c r="C4124">
        <v>2016</v>
      </c>
      <c r="D4124">
        <v>1</v>
      </c>
      <c r="E4124">
        <v>200</v>
      </c>
      <c r="F4124" t="s">
        <v>3307</v>
      </c>
      <c r="G4124">
        <v>89</v>
      </c>
      <c r="H4124" t="s">
        <v>1638</v>
      </c>
      <c r="I4124">
        <v>17</v>
      </c>
      <c r="J4124" t="s">
        <v>241</v>
      </c>
      <c r="K4124" t="s">
        <v>154</v>
      </c>
      <c r="L4124">
        <v>1</v>
      </c>
      <c r="M4124" t="s">
        <v>78</v>
      </c>
      <c r="N4124">
        <v>12</v>
      </c>
      <c r="O4124" t="s">
        <v>1684</v>
      </c>
      <c r="P4124">
        <v>725</v>
      </c>
      <c r="Q4124" t="s">
        <v>3308</v>
      </c>
      <c r="R4124">
        <v>10035</v>
      </c>
      <c r="S4124" t="s">
        <v>161</v>
      </c>
      <c r="T4124" t="s">
        <v>3408</v>
      </c>
      <c r="U4124">
        <v>3</v>
      </c>
      <c r="V4124" t="s">
        <v>3313</v>
      </c>
      <c r="W4124" s="1">
        <v>5</v>
      </c>
      <c r="X4124" s="1">
        <v>6</v>
      </c>
      <c r="Y4124" s="1">
        <v>35401123</v>
      </c>
      <c r="Z4124" s="1">
        <v>18385081</v>
      </c>
      <c r="AA4124" s="1">
        <v>9</v>
      </c>
      <c r="AB4124" s="1">
        <v>12</v>
      </c>
      <c r="AC4124" s="1">
        <v>107623417</v>
      </c>
      <c r="AD4124" s="1">
        <v>77443448</v>
      </c>
    </row>
    <row r="4125" spans="1:30" x14ac:dyDescent="0.25">
      <c r="A4125">
        <v>4</v>
      </c>
      <c r="B4125" t="s">
        <v>30</v>
      </c>
      <c r="C4125">
        <v>2016</v>
      </c>
      <c r="D4125">
        <v>1</v>
      </c>
      <c r="E4125">
        <v>200</v>
      </c>
      <c r="F4125" t="s">
        <v>3307</v>
      </c>
      <c r="G4125">
        <v>89</v>
      </c>
      <c r="H4125" t="s">
        <v>1638</v>
      </c>
      <c r="I4125">
        <v>17</v>
      </c>
      <c r="J4125" t="s">
        <v>241</v>
      </c>
      <c r="K4125" t="s">
        <v>154</v>
      </c>
      <c r="L4125">
        <v>1</v>
      </c>
      <c r="M4125" t="s">
        <v>78</v>
      </c>
      <c r="N4125">
        <v>12</v>
      </c>
      <c r="O4125" t="s">
        <v>1684</v>
      </c>
      <c r="P4125">
        <v>725</v>
      </c>
      <c r="Q4125" t="s">
        <v>3308</v>
      </c>
      <c r="R4125">
        <v>10044</v>
      </c>
      <c r="S4125" t="s">
        <v>161</v>
      </c>
      <c r="T4125" t="s">
        <v>3409</v>
      </c>
      <c r="U4125">
        <v>3</v>
      </c>
      <c r="V4125" t="s">
        <v>3313</v>
      </c>
      <c r="W4125" s="1">
        <v>28</v>
      </c>
      <c r="X4125" s="1">
        <v>26</v>
      </c>
      <c r="Y4125" s="1">
        <v>61049578</v>
      </c>
      <c r="Z4125" s="1">
        <v>30878324</v>
      </c>
      <c r="AA4125" s="1">
        <v>56</v>
      </c>
      <c r="AB4125" s="1">
        <v>51</v>
      </c>
      <c r="AC4125" s="1">
        <v>185597621</v>
      </c>
      <c r="AD4125" s="1">
        <v>130042983</v>
      </c>
    </row>
    <row r="4126" spans="1:30" x14ac:dyDescent="0.25">
      <c r="A4126">
        <v>4</v>
      </c>
      <c r="B4126" t="s">
        <v>30</v>
      </c>
      <c r="C4126">
        <v>2016</v>
      </c>
      <c r="D4126">
        <v>1</v>
      </c>
      <c r="E4126">
        <v>200</v>
      </c>
      <c r="F4126" t="s">
        <v>3307</v>
      </c>
      <c r="G4126">
        <v>89</v>
      </c>
      <c r="H4126" t="s">
        <v>1638</v>
      </c>
      <c r="I4126">
        <v>17</v>
      </c>
      <c r="J4126" t="s">
        <v>241</v>
      </c>
      <c r="K4126" t="s">
        <v>154</v>
      </c>
      <c r="L4126">
        <v>1</v>
      </c>
      <c r="M4126" t="s">
        <v>78</v>
      </c>
      <c r="N4126">
        <v>12</v>
      </c>
      <c r="O4126" t="s">
        <v>1684</v>
      </c>
      <c r="P4126">
        <v>725</v>
      </c>
      <c r="Q4126" t="s">
        <v>3308</v>
      </c>
      <c r="R4126">
        <v>10104</v>
      </c>
      <c r="S4126" t="s">
        <v>161</v>
      </c>
      <c r="T4126" t="s">
        <v>3410</v>
      </c>
      <c r="U4126">
        <v>3</v>
      </c>
      <c r="V4126" t="s">
        <v>3313</v>
      </c>
      <c r="W4126" s="1">
        <v>112</v>
      </c>
      <c r="X4126" s="1">
        <v>0</v>
      </c>
      <c r="Y4126" s="1">
        <v>12831608</v>
      </c>
      <c r="Z4126" s="1">
        <v>0</v>
      </c>
      <c r="AA4126" s="1">
        <v>219</v>
      </c>
      <c r="AB4126" s="1">
        <v>0</v>
      </c>
      <c r="AC4126" s="1">
        <v>39009541</v>
      </c>
      <c r="AD4126" s="1">
        <v>0</v>
      </c>
    </row>
    <row r="4127" spans="1:30" x14ac:dyDescent="0.25">
      <c r="A4127">
        <v>4</v>
      </c>
      <c r="B4127" t="s">
        <v>30</v>
      </c>
      <c r="C4127">
        <v>2016</v>
      </c>
      <c r="D4127">
        <v>1</v>
      </c>
      <c r="E4127">
        <v>200</v>
      </c>
      <c r="F4127" t="s">
        <v>3307</v>
      </c>
      <c r="G4127">
        <v>89</v>
      </c>
      <c r="H4127" t="s">
        <v>1638</v>
      </c>
      <c r="I4127">
        <v>17</v>
      </c>
      <c r="J4127" t="s">
        <v>241</v>
      </c>
      <c r="K4127" t="s">
        <v>154</v>
      </c>
      <c r="L4127">
        <v>1</v>
      </c>
      <c r="M4127" t="s">
        <v>78</v>
      </c>
      <c r="N4127">
        <v>13</v>
      </c>
      <c r="O4127" t="s">
        <v>1710</v>
      </c>
      <c r="P4127">
        <v>604</v>
      </c>
      <c r="Q4127" t="s">
        <v>3315</v>
      </c>
      <c r="R4127">
        <v>1</v>
      </c>
      <c r="S4127" t="s">
        <v>38</v>
      </c>
      <c r="T4127" t="s">
        <v>3411</v>
      </c>
      <c r="U4127">
        <v>4</v>
      </c>
      <c r="V4127" t="s">
        <v>3317</v>
      </c>
      <c r="W4127" s="1">
        <v>6</v>
      </c>
      <c r="X4127" s="1">
        <v>6</v>
      </c>
      <c r="Y4127" s="1">
        <v>3463157</v>
      </c>
      <c r="Z4127" s="1">
        <v>2723157</v>
      </c>
      <c r="AA4127" s="1">
        <v>10</v>
      </c>
      <c r="AB4127" s="1">
        <v>10</v>
      </c>
      <c r="AC4127" s="1">
        <v>8378853</v>
      </c>
      <c r="AD4127" s="1">
        <v>3590349</v>
      </c>
    </row>
    <row r="4128" spans="1:30" x14ac:dyDescent="0.25">
      <c r="A4128">
        <v>4</v>
      </c>
      <c r="B4128" t="s">
        <v>30</v>
      </c>
      <c r="C4128">
        <v>2016</v>
      </c>
      <c r="D4128">
        <v>1</v>
      </c>
      <c r="E4128">
        <v>200</v>
      </c>
      <c r="F4128" t="s">
        <v>3307</v>
      </c>
      <c r="G4128">
        <v>89</v>
      </c>
      <c r="H4128" t="s">
        <v>1638</v>
      </c>
      <c r="I4128">
        <v>17</v>
      </c>
      <c r="J4128" t="s">
        <v>241</v>
      </c>
      <c r="K4128" t="s">
        <v>154</v>
      </c>
      <c r="L4128">
        <v>1</v>
      </c>
      <c r="M4128" t="s">
        <v>78</v>
      </c>
      <c r="N4128">
        <v>13</v>
      </c>
      <c r="O4128" t="s">
        <v>1710</v>
      </c>
      <c r="P4128">
        <v>604</v>
      </c>
      <c r="Q4128" t="s">
        <v>3315</v>
      </c>
      <c r="R4128">
        <v>1</v>
      </c>
      <c r="S4128" t="s">
        <v>38</v>
      </c>
      <c r="T4128" t="s">
        <v>3411</v>
      </c>
      <c r="U4128">
        <v>5</v>
      </c>
      <c r="V4128" t="s">
        <v>3318</v>
      </c>
      <c r="W4128" s="1">
        <v>3</v>
      </c>
      <c r="X4128" s="1">
        <v>3</v>
      </c>
      <c r="Y4128" s="1">
        <v>3687102</v>
      </c>
      <c r="Z4128" s="1">
        <v>0</v>
      </c>
      <c r="AA4128" s="1">
        <v>0</v>
      </c>
      <c r="AB4128" s="1"/>
      <c r="AC4128" s="1">
        <v>0</v>
      </c>
      <c r="AD4128" s="1"/>
    </row>
    <row r="4129" spans="1:30" x14ac:dyDescent="0.25">
      <c r="A4129">
        <v>4</v>
      </c>
      <c r="B4129" t="s">
        <v>30</v>
      </c>
      <c r="C4129">
        <v>2016</v>
      </c>
      <c r="D4129">
        <v>1</v>
      </c>
      <c r="E4129">
        <v>200</v>
      </c>
      <c r="F4129" t="s">
        <v>3307</v>
      </c>
      <c r="G4129">
        <v>89</v>
      </c>
      <c r="H4129" t="s">
        <v>1638</v>
      </c>
      <c r="I4129">
        <v>18</v>
      </c>
      <c r="J4129" t="s">
        <v>245</v>
      </c>
      <c r="K4129" t="s">
        <v>154</v>
      </c>
      <c r="L4129">
        <v>1</v>
      </c>
      <c r="M4129" t="s">
        <v>78</v>
      </c>
      <c r="N4129">
        <v>12</v>
      </c>
      <c r="O4129" t="s">
        <v>1684</v>
      </c>
      <c r="P4129">
        <v>725</v>
      </c>
      <c r="Q4129" t="s">
        <v>3308</v>
      </c>
      <c r="R4129">
        <v>1</v>
      </c>
      <c r="S4129" t="s">
        <v>38</v>
      </c>
      <c r="T4129" t="s">
        <v>3412</v>
      </c>
      <c r="U4129">
        <v>1</v>
      </c>
      <c r="V4129" t="s">
        <v>3310</v>
      </c>
      <c r="W4129" s="1">
        <v>71</v>
      </c>
      <c r="X4129" s="1">
        <v>3</v>
      </c>
      <c r="Y4129" s="1">
        <v>37011672</v>
      </c>
      <c r="Z4129" s="1">
        <v>18240025</v>
      </c>
      <c r="AA4129" s="1">
        <v>84</v>
      </c>
      <c r="AB4129" s="1">
        <v>4</v>
      </c>
      <c r="AC4129" s="1">
        <v>21258741</v>
      </c>
      <c r="AD4129" s="1">
        <v>13481200</v>
      </c>
    </row>
    <row r="4130" spans="1:30" x14ac:dyDescent="0.25">
      <c r="A4130">
        <v>4</v>
      </c>
      <c r="B4130" t="s">
        <v>30</v>
      </c>
      <c r="C4130">
        <v>2016</v>
      </c>
      <c r="D4130">
        <v>1</v>
      </c>
      <c r="E4130">
        <v>200</v>
      </c>
      <c r="F4130" t="s">
        <v>3307</v>
      </c>
      <c r="G4130">
        <v>89</v>
      </c>
      <c r="H4130" t="s">
        <v>1638</v>
      </c>
      <c r="I4130">
        <v>18</v>
      </c>
      <c r="J4130" t="s">
        <v>245</v>
      </c>
      <c r="K4130" t="s">
        <v>154</v>
      </c>
      <c r="L4130">
        <v>1</v>
      </c>
      <c r="M4130" t="s">
        <v>78</v>
      </c>
      <c r="N4130">
        <v>12</v>
      </c>
      <c r="O4130" t="s">
        <v>1684</v>
      </c>
      <c r="P4130">
        <v>725</v>
      </c>
      <c r="Q4130" t="s">
        <v>3308</v>
      </c>
      <c r="R4130">
        <v>1</v>
      </c>
      <c r="S4130" t="s">
        <v>38</v>
      </c>
      <c r="T4130" t="s">
        <v>3412</v>
      </c>
      <c r="U4130">
        <v>2</v>
      </c>
      <c r="V4130" t="s">
        <v>3311</v>
      </c>
      <c r="W4130" s="1">
        <v>7</v>
      </c>
      <c r="X4130" s="1">
        <v>4</v>
      </c>
      <c r="Y4130" s="1">
        <v>57428176</v>
      </c>
      <c r="Z4130" s="1">
        <v>33640079</v>
      </c>
      <c r="AA4130" s="1">
        <v>15</v>
      </c>
      <c r="AB4130" s="1">
        <v>0</v>
      </c>
      <c r="AC4130" s="1">
        <v>33092885</v>
      </c>
      <c r="AD4130" s="1">
        <v>0</v>
      </c>
    </row>
    <row r="4131" spans="1:30" x14ac:dyDescent="0.25">
      <c r="A4131">
        <v>4</v>
      </c>
      <c r="B4131" t="s">
        <v>30</v>
      </c>
      <c r="C4131">
        <v>2016</v>
      </c>
      <c r="D4131">
        <v>1</v>
      </c>
      <c r="E4131">
        <v>200</v>
      </c>
      <c r="F4131" t="s">
        <v>3307</v>
      </c>
      <c r="G4131">
        <v>89</v>
      </c>
      <c r="H4131" t="s">
        <v>1638</v>
      </c>
      <c r="I4131">
        <v>18</v>
      </c>
      <c r="J4131" t="s">
        <v>245</v>
      </c>
      <c r="K4131" t="s">
        <v>154</v>
      </c>
      <c r="L4131">
        <v>1</v>
      </c>
      <c r="M4131" t="s">
        <v>78</v>
      </c>
      <c r="N4131">
        <v>12</v>
      </c>
      <c r="O4131" t="s">
        <v>1684</v>
      </c>
      <c r="P4131">
        <v>725</v>
      </c>
      <c r="Q4131" t="s">
        <v>3308</v>
      </c>
      <c r="R4131">
        <v>10037</v>
      </c>
      <c r="S4131" t="s">
        <v>161</v>
      </c>
      <c r="T4131" t="s">
        <v>3413</v>
      </c>
      <c r="U4131">
        <v>3</v>
      </c>
      <c r="V4131" t="s">
        <v>3313</v>
      </c>
      <c r="W4131" s="1">
        <v>3</v>
      </c>
      <c r="X4131" s="1">
        <v>3</v>
      </c>
      <c r="Y4131" s="1">
        <v>46610167</v>
      </c>
      <c r="Z4131" s="1">
        <v>21793195</v>
      </c>
      <c r="AA4131" s="1">
        <v>7</v>
      </c>
      <c r="AB4131" s="1">
        <v>7</v>
      </c>
      <c r="AC4131" s="1">
        <v>141700179</v>
      </c>
      <c r="AD4131" s="1">
        <v>91799443</v>
      </c>
    </row>
    <row r="4132" spans="1:30" x14ac:dyDescent="0.25">
      <c r="A4132">
        <v>4</v>
      </c>
      <c r="B4132" t="s">
        <v>30</v>
      </c>
      <c r="C4132">
        <v>2016</v>
      </c>
      <c r="D4132">
        <v>1</v>
      </c>
      <c r="E4132">
        <v>200</v>
      </c>
      <c r="F4132" t="s">
        <v>3307</v>
      </c>
      <c r="G4132">
        <v>89</v>
      </c>
      <c r="H4132" t="s">
        <v>1638</v>
      </c>
      <c r="I4132">
        <v>18</v>
      </c>
      <c r="J4132" t="s">
        <v>245</v>
      </c>
      <c r="K4132" t="s">
        <v>154</v>
      </c>
      <c r="L4132">
        <v>1</v>
      </c>
      <c r="M4132" t="s">
        <v>78</v>
      </c>
      <c r="N4132">
        <v>12</v>
      </c>
      <c r="O4132" t="s">
        <v>1684</v>
      </c>
      <c r="P4132">
        <v>725</v>
      </c>
      <c r="Q4132" t="s">
        <v>3308</v>
      </c>
      <c r="R4132">
        <v>10038</v>
      </c>
      <c r="S4132" t="s">
        <v>161</v>
      </c>
      <c r="T4132" t="s">
        <v>3414</v>
      </c>
      <c r="U4132">
        <v>3</v>
      </c>
      <c r="V4132" t="s">
        <v>3313</v>
      </c>
      <c r="W4132" s="1">
        <v>1</v>
      </c>
      <c r="X4132" s="1">
        <v>1</v>
      </c>
      <c r="Y4132" s="1">
        <v>13437829</v>
      </c>
      <c r="Z4132" s="1">
        <v>6283033</v>
      </c>
      <c r="AA4132" s="1">
        <v>2</v>
      </c>
      <c r="AB4132" s="1">
        <v>2</v>
      </c>
      <c r="AC4132" s="1">
        <v>40852520</v>
      </c>
      <c r="AD4132" s="1">
        <v>26466012</v>
      </c>
    </row>
    <row r="4133" spans="1:30" x14ac:dyDescent="0.25">
      <c r="A4133">
        <v>4</v>
      </c>
      <c r="B4133" t="s">
        <v>30</v>
      </c>
      <c r="C4133">
        <v>2016</v>
      </c>
      <c r="D4133">
        <v>1</v>
      </c>
      <c r="E4133">
        <v>200</v>
      </c>
      <c r="F4133" t="s">
        <v>3307</v>
      </c>
      <c r="G4133">
        <v>89</v>
      </c>
      <c r="H4133" t="s">
        <v>1638</v>
      </c>
      <c r="I4133">
        <v>18</v>
      </c>
      <c r="J4133" t="s">
        <v>245</v>
      </c>
      <c r="K4133" t="s">
        <v>154</v>
      </c>
      <c r="L4133">
        <v>1</v>
      </c>
      <c r="M4133" t="s">
        <v>78</v>
      </c>
      <c r="N4133">
        <v>13</v>
      </c>
      <c r="O4133" t="s">
        <v>1710</v>
      </c>
      <c r="P4133">
        <v>604</v>
      </c>
      <c r="Q4133" t="s">
        <v>3315</v>
      </c>
      <c r="R4133">
        <v>1</v>
      </c>
      <c r="S4133" t="s">
        <v>38</v>
      </c>
      <c r="T4133" t="s">
        <v>3415</v>
      </c>
      <c r="U4133">
        <v>4</v>
      </c>
      <c r="V4133" t="s">
        <v>3317</v>
      </c>
      <c r="W4133" s="1">
        <v>6</v>
      </c>
      <c r="X4133" s="1">
        <v>6</v>
      </c>
      <c r="Y4133" s="1">
        <v>3463157</v>
      </c>
      <c r="Z4133" s="1">
        <v>2723157</v>
      </c>
      <c r="AA4133" s="1">
        <v>161</v>
      </c>
      <c r="AB4133" s="1">
        <v>161</v>
      </c>
      <c r="AC4133" s="1">
        <v>134396801</v>
      </c>
      <c r="AD4133" s="1">
        <v>58470916</v>
      </c>
    </row>
    <row r="4134" spans="1:30" x14ac:dyDescent="0.25">
      <c r="A4134">
        <v>4</v>
      </c>
      <c r="B4134" t="s">
        <v>30</v>
      </c>
      <c r="C4134">
        <v>2016</v>
      </c>
      <c r="D4134">
        <v>1</v>
      </c>
      <c r="E4134">
        <v>200</v>
      </c>
      <c r="F4134" t="s">
        <v>3307</v>
      </c>
      <c r="G4134">
        <v>89</v>
      </c>
      <c r="H4134" t="s">
        <v>1638</v>
      </c>
      <c r="I4134">
        <v>18</v>
      </c>
      <c r="J4134" t="s">
        <v>245</v>
      </c>
      <c r="K4134" t="s">
        <v>154</v>
      </c>
      <c r="L4134">
        <v>1</v>
      </c>
      <c r="M4134" t="s">
        <v>78</v>
      </c>
      <c r="N4134">
        <v>13</v>
      </c>
      <c r="O4134" t="s">
        <v>1710</v>
      </c>
      <c r="P4134">
        <v>604</v>
      </c>
      <c r="Q4134" t="s">
        <v>3315</v>
      </c>
      <c r="R4134">
        <v>1</v>
      </c>
      <c r="S4134" t="s">
        <v>38</v>
      </c>
      <c r="T4134" t="s">
        <v>3415</v>
      </c>
      <c r="U4134">
        <v>5</v>
      </c>
      <c r="V4134" t="s">
        <v>3318</v>
      </c>
      <c r="W4134" s="1">
        <v>39</v>
      </c>
      <c r="X4134" s="1">
        <v>39</v>
      </c>
      <c r="Y4134" s="1">
        <v>20893575</v>
      </c>
      <c r="Z4134" s="1">
        <v>0</v>
      </c>
      <c r="AA4134" s="1">
        <v>0</v>
      </c>
      <c r="AB4134" s="1"/>
      <c r="AC4134" s="1">
        <v>0</v>
      </c>
      <c r="AD4134" s="1"/>
    </row>
    <row r="4135" spans="1:30" x14ac:dyDescent="0.25">
      <c r="A4135">
        <v>4</v>
      </c>
      <c r="B4135" t="s">
        <v>30</v>
      </c>
      <c r="C4135">
        <v>2016</v>
      </c>
      <c r="D4135">
        <v>1</v>
      </c>
      <c r="E4135">
        <v>200</v>
      </c>
      <c r="F4135" t="s">
        <v>3307</v>
      </c>
      <c r="G4135">
        <v>89</v>
      </c>
      <c r="H4135" t="s">
        <v>1638</v>
      </c>
      <c r="I4135">
        <v>19</v>
      </c>
      <c r="J4135" t="s">
        <v>250</v>
      </c>
      <c r="K4135" t="s">
        <v>154</v>
      </c>
      <c r="L4135">
        <v>1</v>
      </c>
      <c r="M4135" t="s">
        <v>78</v>
      </c>
      <c r="N4135">
        <v>9</v>
      </c>
      <c r="O4135" t="s">
        <v>1656</v>
      </c>
      <c r="P4135">
        <v>431</v>
      </c>
      <c r="Q4135" t="s">
        <v>3325</v>
      </c>
      <c r="R4135">
        <v>10018</v>
      </c>
      <c r="S4135" t="s">
        <v>161</v>
      </c>
      <c r="T4135" t="s">
        <v>3416</v>
      </c>
      <c r="U4135">
        <v>19</v>
      </c>
      <c r="V4135" t="s">
        <v>3327</v>
      </c>
      <c r="W4135" s="1">
        <v>0</v>
      </c>
      <c r="X4135" s="1">
        <v>0</v>
      </c>
      <c r="Y4135" s="1">
        <v>63530960</v>
      </c>
      <c r="Z4135" s="1">
        <v>57000612</v>
      </c>
      <c r="AA4135" s="1">
        <v>1</v>
      </c>
      <c r="AB4135" s="1">
        <v>1</v>
      </c>
      <c r="AC4135" s="1">
        <v>200711401</v>
      </c>
      <c r="AD4135" s="1">
        <v>84195535</v>
      </c>
    </row>
    <row r="4136" spans="1:30" x14ac:dyDescent="0.25">
      <c r="A4136">
        <v>4</v>
      </c>
      <c r="B4136" t="s">
        <v>30</v>
      </c>
      <c r="C4136">
        <v>2016</v>
      </c>
      <c r="D4136">
        <v>1</v>
      </c>
      <c r="E4136">
        <v>200</v>
      </c>
      <c r="F4136" t="s">
        <v>3307</v>
      </c>
      <c r="G4136">
        <v>89</v>
      </c>
      <c r="H4136" t="s">
        <v>1638</v>
      </c>
      <c r="I4136">
        <v>19</v>
      </c>
      <c r="J4136" t="s">
        <v>250</v>
      </c>
      <c r="K4136" t="s">
        <v>154</v>
      </c>
      <c r="L4136">
        <v>1</v>
      </c>
      <c r="M4136" t="s">
        <v>78</v>
      </c>
      <c r="N4136">
        <v>9</v>
      </c>
      <c r="O4136" t="s">
        <v>1656</v>
      </c>
      <c r="P4136">
        <v>431</v>
      </c>
      <c r="Q4136" t="s">
        <v>3325</v>
      </c>
      <c r="R4136">
        <v>10018</v>
      </c>
      <c r="S4136" t="s">
        <v>161</v>
      </c>
      <c r="T4136" t="s">
        <v>3416</v>
      </c>
      <c r="U4136">
        <v>20</v>
      </c>
      <c r="V4136" t="s">
        <v>3328</v>
      </c>
      <c r="W4136" s="1">
        <v>0</v>
      </c>
      <c r="X4136" s="1">
        <v>0</v>
      </c>
      <c r="Y4136" s="1">
        <v>3480553</v>
      </c>
      <c r="Z4136" s="1">
        <v>3077500</v>
      </c>
      <c r="AA4136" s="1">
        <v>1</v>
      </c>
      <c r="AB4136" s="1">
        <v>1</v>
      </c>
      <c r="AC4136" s="1">
        <v>24331579</v>
      </c>
      <c r="AD4136" s="1">
        <v>16628086</v>
      </c>
    </row>
    <row r="4137" spans="1:30" x14ac:dyDescent="0.25">
      <c r="A4137">
        <v>4</v>
      </c>
      <c r="B4137" t="s">
        <v>30</v>
      </c>
      <c r="C4137">
        <v>2016</v>
      </c>
      <c r="D4137">
        <v>1</v>
      </c>
      <c r="E4137">
        <v>200</v>
      </c>
      <c r="F4137" t="s">
        <v>3307</v>
      </c>
      <c r="G4137">
        <v>89</v>
      </c>
      <c r="H4137" t="s">
        <v>1638</v>
      </c>
      <c r="I4137">
        <v>19</v>
      </c>
      <c r="J4137" t="s">
        <v>250</v>
      </c>
      <c r="K4137" t="s">
        <v>154</v>
      </c>
      <c r="L4137">
        <v>1</v>
      </c>
      <c r="M4137" t="s">
        <v>78</v>
      </c>
      <c r="N4137">
        <v>9</v>
      </c>
      <c r="O4137" t="s">
        <v>1656</v>
      </c>
      <c r="P4137">
        <v>431</v>
      </c>
      <c r="Q4137" t="s">
        <v>3325</v>
      </c>
      <c r="R4137">
        <v>10018</v>
      </c>
      <c r="S4137" t="s">
        <v>161</v>
      </c>
      <c r="T4137" t="s">
        <v>3416</v>
      </c>
      <c r="U4137">
        <v>22</v>
      </c>
      <c r="V4137" t="s">
        <v>3329</v>
      </c>
      <c r="W4137" s="1">
        <v>0</v>
      </c>
      <c r="X4137" s="1"/>
      <c r="Y4137" s="1">
        <v>0</v>
      </c>
      <c r="Z4137" s="1"/>
      <c r="AA4137" s="1">
        <v>1</v>
      </c>
      <c r="AB4137" s="1"/>
      <c r="AC4137" s="1">
        <v>33798840</v>
      </c>
      <c r="AD4137" s="1"/>
    </row>
    <row r="4138" spans="1:30" x14ac:dyDescent="0.25">
      <c r="A4138">
        <v>4</v>
      </c>
      <c r="B4138" t="s">
        <v>30</v>
      </c>
      <c r="C4138">
        <v>2016</v>
      </c>
      <c r="D4138">
        <v>1</v>
      </c>
      <c r="E4138">
        <v>200</v>
      </c>
      <c r="F4138" t="s">
        <v>3307</v>
      </c>
      <c r="G4138">
        <v>89</v>
      </c>
      <c r="H4138" t="s">
        <v>1638</v>
      </c>
      <c r="I4138">
        <v>19</v>
      </c>
      <c r="J4138" t="s">
        <v>250</v>
      </c>
      <c r="K4138" t="s">
        <v>154</v>
      </c>
      <c r="L4138">
        <v>1</v>
      </c>
      <c r="M4138" t="s">
        <v>78</v>
      </c>
      <c r="N4138">
        <v>12</v>
      </c>
      <c r="O4138" t="s">
        <v>1684</v>
      </c>
      <c r="P4138">
        <v>725</v>
      </c>
      <c r="Q4138" t="s">
        <v>3308</v>
      </c>
      <c r="R4138">
        <v>1</v>
      </c>
      <c r="S4138" t="s">
        <v>38</v>
      </c>
      <c r="T4138" t="s">
        <v>3417</v>
      </c>
      <c r="U4138">
        <v>1</v>
      </c>
      <c r="V4138" t="s">
        <v>3310</v>
      </c>
      <c r="W4138" s="1">
        <v>110</v>
      </c>
      <c r="X4138" s="1">
        <v>5</v>
      </c>
      <c r="Y4138" s="1">
        <v>57465491</v>
      </c>
      <c r="Z4138" s="1">
        <v>30240043</v>
      </c>
      <c r="AA4138" s="1">
        <v>130</v>
      </c>
      <c r="AB4138" s="1">
        <v>6</v>
      </c>
      <c r="AC4138" s="1">
        <v>33006993</v>
      </c>
      <c r="AD4138" s="1">
        <v>22350410</v>
      </c>
    </row>
    <row r="4139" spans="1:30" x14ac:dyDescent="0.25">
      <c r="A4139">
        <v>4</v>
      </c>
      <c r="B4139" t="s">
        <v>30</v>
      </c>
      <c r="C4139">
        <v>2016</v>
      </c>
      <c r="D4139">
        <v>1</v>
      </c>
      <c r="E4139">
        <v>200</v>
      </c>
      <c r="F4139" t="s">
        <v>3307</v>
      </c>
      <c r="G4139">
        <v>89</v>
      </c>
      <c r="H4139" t="s">
        <v>1638</v>
      </c>
      <c r="I4139">
        <v>19</v>
      </c>
      <c r="J4139" t="s">
        <v>250</v>
      </c>
      <c r="K4139" t="s">
        <v>154</v>
      </c>
      <c r="L4139">
        <v>1</v>
      </c>
      <c r="M4139" t="s">
        <v>78</v>
      </c>
      <c r="N4139">
        <v>12</v>
      </c>
      <c r="O4139" t="s">
        <v>1684</v>
      </c>
      <c r="P4139">
        <v>725</v>
      </c>
      <c r="Q4139" t="s">
        <v>3308</v>
      </c>
      <c r="R4139">
        <v>1</v>
      </c>
      <c r="S4139" t="s">
        <v>38</v>
      </c>
      <c r="T4139" t="s">
        <v>3417</v>
      </c>
      <c r="U4139">
        <v>2</v>
      </c>
      <c r="V4139" t="s">
        <v>3311</v>
      </c>
      <c r="W4139" s="1">
        <v>26</v>
      </c>
      <c r="X4139" s="1">
        <v>15</v>
      </c>
      <c r="Y4139" s="1">
        <v>233090831</v>
      </c>
      <c r="Z4139" s="1">
        <v>136539147</v>
      </c>
      <c r="AA4139" s="1">
        <v>57</v>
      </c>
      <c r="AB4139" s="1">
        <v>0</v>
      </c>
      <c r="AC4139" s="1">
        <v>134318182</v>
      </c>
      <c r="AD4139" s="1">
        <v>0</v>
      </c>
    </row>
    <row r="4140" spans="1:30" x14ac:dyDescent="0.25">
      <c r="A4140">
        <v>4</v>
      </c>
      <c r="B4140" t="s">
        <v>30</v>
      </c>
      <c r="C4140">
        <v>2016</v>
      </c>
      <c r="D4140">
        <v>1</v>
      </c>
      <c r="E4140">
        <v>200</v>
      </c>
      <c r="F4140" t="s">
        <v>3307</v>
      </c>
      <c r="G4140">
        <v>89</v>
      </c>
      <c r="H4140" t="s">
        <v>1638</v>
      </c>
      <c r="I4140">
        <v>19</v>
      </c>
      <c r="J4140" t="s">
        <v>250</v>
      </c>
      <c r="K4140" t="s">
        <v>154</v>
      </c>
      <c r="L4140">
        <v>1</v>
      </c>
      <c r="M4140" t="s">
        <v>78</v>
      </c>
      <c r="N4140">
        <v>13</v>
      </c>
      <c r="O4140" t="s">
        <v>1710</v>
      </c>
      <c r="P4140">
        <v>604</v>
      </c>
      <c r="Q4140" t="s">
        <v>3315</v>
      </c>
      <c r="R4140">
        <v>1</v>
      </c>
      <c r="S4140" t="s">
        <v>38</v>
      </c>
      <c r="T4140" t="s">
        <v>3418</v>
      </c>
      <c r="U4140">
        <v>4</v>
      </c>
      <c r="V4140" t="s">
        <v>3317</v>
      </c>
      <c r="W4140" s="1">
        <v>12</v>
      </c>
      <c r="X4140" s="1">
        <v>7</v>
      </c>
      <c r="Y4140" s="1">
        <v>3463174</v>
      </c>
      <c r="Z4140" s="1">
        <v>3463174</v>
      </c>
      <c r="AA4140" s="1">
        <v>209</v>
      </c>
      <c r="AB4140" s="1">
        <v>209</v>
      </c>
      <c r="AC4140" s="1">
        <v>175285603</v>
      </c>
      <c r="AD4140" s="1">
        <v>76422513</v>
      </c>
    </row>
    <row r="4141" spans="1:30" x14ac:dyDescent="0.25">
      <c r="A4141">
        <v>4</v>
      </c>
      <c r="B4141" t="s">
        <v>30</v>
      </c>
      <c r="C4141">
        <v>2016</v>
      </c>
      <c r="D4141">
        <v>1</v>
      </c>
      <c r="E4141">
        <v>200</v>
      </c>
      <c r="F4141" t="s">
        <v>3307</v>
      </c>
      <c r="G4141">
        <v>89</v>
      </c>
      <c r="H4141" t="s">
        <v>1638</v>
      </c>
      <c r="I4141">
        <v>19</v>
      </c>
      <c r="J4141" t="s">
        <v>250</v>
      </c>
      <c r="K4141" t="s">
        <v>154</v>
      </c>
      <c r="L4141">
        <v>1</v>
      </c>
      <c r="M4141" t="s">
        <v>78</v>
      </c>
      <c r="N4141">
        <v>13</v>
      </c>
      <c r="O4141" t="s">
        <v>1710</v>
      </c>
      <c r="P4141">
        <v>604</v>
      </c>
      <c r="Q4141" t="s">
        <v>3315</v>
      </c>
      <c r="R4141">
        <v>1</v>
      </c>
      <c r="S4141" t="s">
        <v>38</v>
      </c>
      <c r="T4141" t="s">
        <v>3418</v>
      </c>
      <c r="U4141">
        <v>5</v>
      </c>
      <c r="V4141" t="s">
        <v>3318</v>
      </c>
      <c r="W4141" s="1">
        <v>114</v>
      </c>
      <c r="X4141" s="1">
        <v>114</v>
      </c>
      <c r="Y4141" s="1">
        <v>109394008</v>
      </c>
      <c r="Z4141" s="1">
        <v>0</v>
      </c>
      <c r="AA4141" s="1">
        <v>20</v>
      </c>
      <c r="AB4141" s="1"/>
      <c r="AC4141" s="1">
        <v>44000000</v>
      </c>
      <c r="AD4141" s="1"/>
    </row>
    <row r="4142" spans="1:30" x14ac:dyDescent="0.25">
      <c r="A4142">
        <v>4</v>
      </c>
      <c r="B4142" t="s">
        <v>30</v>
      </c>
      <c r="C4142">
        <v>2016</v>
      </c>
      <c r="D4142">
        <v>1</v>
      </c>
      <c r="E4142">
        <v>200</v>
      </c>
      <c r="F4142" t="s">
        <v>3307</v>
      </c>
      <c r="G4142">
        <v>89</v>
      </c>
      <c r="H4142" t="s">
        <v>1638</v>
      </c>
      <c r="I4142">
        <v>20</v>
      </c>
      <c r="J4142" t="s">
        <v>255</v>
      </c>
      <c r="K4142" t="s">
        <v>154</v>
      </c>
      <c r="L4142">
        <v>1</v>
      </c>
      <c r="M4142" t="s">
        <v>78</v>
      </c>
      <c r="N4142">
        <v>12</v>
      </c>
      <c r="O4142" t="s">
        <v>1684</v>
      </c>
      <c r="P4142">
        <v>725</v>
      </c>
      <c r="Q4142" t="s">
        <v>3308</v>
      </c>
      <c r="R4142">
        <v>1</v>
      </c>
      <c r="S4142" t="s">
        <v>38</v>
      </c>
      <c r="T4142" t="s">
        <v>3419</v>
      </c>
      <c r="U4142">
        <v>1</v>
      </c>
      <c r="V4142" t="s">
        <v>3310</v>
      </c>
      <c r="W4142" s="1">
        <v>6</v>
      </c>
      <c r="X4142" s="1">
        <v>0</v>
      </c>
      <c r="Y4142" s="1">
        <v>3895967</v>
      </c>
      <c r="Z4142" s="1">
        <v>0</v>
      </c>
      <c r="AA4142" s="1">
        <v>10</v>
      </c>
      <c r="AB4142" s="1">
        <v>0</v>
      </c>
      <c r="AC4142" s="1">
        <v>2237764</v>
      </c>
      <c r="AD4142" s="1">
        <v>0</v>
      </c>
    </row>
    <row r="4143" spans="1:30" x14ac:dyDescent="0.25">
      <c r="A4143">
        <v>4</v>
      </c>
      <c r="B4143" t="s">
        <v>30</v>
      </c>
      <c r="C4143">
        <v>2016</v>
      </c>
      <c r="D4143">
        <v>1</v>
      </c>
      <c r="E4143">
        <v>200</v>
      </c>
      <c r="F4143" t="s">
        <v>3307</v>
      </c>
      <c r="G4143">
        <v>89</v>
      </c>
      <c r="H4143" t="s">
        <v>1638</v>
      </c>
      <c r="I4143">
        <v>20</v>
      </c>
      <c r="J4143" t="s">
        <v>255</v>
      </c>
      <c r="K4143" t="s">
        <v>154</v>
      </c>
      <c r="L4143">
        <v>1</v>
      </c>
      <c r="M4143" t="s">
        <v>78</v>
      </c>
      <c r="N4143">
        <v>13</v>
      </c>
      <c r="O4143" t="s">
        <v>1710</v>
      </c>
      <c r="P4143">
        <v>604</v>
      </c>
      <c r="Q4143" t="s">
        <v>3315</v>
      </c>
      <c r="R4143">
        <v>1</v>
      </c>
      <c r="S4143" t="s">
        <v>38</v>
      </c>
      <c r="T4143" t="s">
        <v>3420</v>
      </c>
      <c r="U4143">
        <v>4</v>
      </c>
      <c r="V4143" t="s">
        <v>3317</v>
      </c>
      <c r="W4143" s="1">
        <v>0</v>
      </c>
      <c r="X4143" s="1"/>
      <c r="Y4143" s="1">
        <v>0</v>
      </c>
      <c r="Z4143" s="1"/>
      <c r="AA4143" s="1">
        <v>1</v>
      </c>
      <c r="AB4143" s="1">
        <v>1</v>
      </c>
      <c r="AC4143" s="1">
        <v>1005479</v>
      </c>
      <c r="AD4143" s="1">
        <v>512602</v>
      </c>
    </row>
    <row r="4144" spans="1:30" x14ac:dyDescent="0.25">
      <c r="A4144">
        <v>4</v>
      </c>
      <c r="B4144" t="s">
        <v>30</v>
      </c>
      <c r="C4144">
        <v>2016</v>
      </c>
      <c r="D4144">
        <v>1</v>
      </c>
      <c r="E4144">
        <v>200</v>
      </c>
      <c r="F4144" t="s">
        <v>3307</v>
      </c>
      <c r="G4144">
        <v>89</v>
      </c>
      <c r="H4144" t="s">
        <v>1638</v>
      </c>
      <c r="I4144">
        <v>66</v>
      </c>
      <c r="J4144" t="s">
        <v>33</v>
      </c>
      <c r="K4144" t="s">
        <v>34</v>
      </c>
      <c r="L4144">
        <v>1</v>
      </c>
      <c r="M4144" t="s">
        <v>78</v>
      </c>
      <c r="N4144">
        <v>9</v>
      </c>
      <c r="O4144" t="s">
        <v>1656</v>
      </c>
      <c r="P4144">
        <v>431</v>
      </c>
      <c r="Q4144" t="s">
        <v>3325</v>
      </c>
      <c r="R4144">
        <v>1</v>
      </c>
      <c r="S4144" t="s">
        <v>38</v>
      </c>
      <c r="T4144" t="s">
        <v>3421</v>
      </c>
      <c r="U4144">
        <v>19</v>
      </c>
      <c r="V4144" t="s">
        <v>3327</v>
      </c>
      <c r="W4144" s="1">
        <v>0</v>
      </c>
      <c r="X4144" s="1">
        <v>0</v>
      </c>
      <c r="Y4144" s="1">
        <v>261588872</v>
      </c>
      <c r="Z4144" s="1">
        <v>195498693</v>
      </c>
      <c r="AA4144" s="1">
        <v>0</v>
      </c>
      <c r="AB4144" s="1">
        <v>0</v>
      </c>
      <c r="AC4144" s="1">
        <v>3585966125</v>
      </c>
      <c r="AD4144" s="1">
        <v>947284222</v>
      </c>
    </row>
    <row r="4145" spans="1:30" x14ac:dyDescent="0.25">
      <c r="A4145">
        <v>4</v>
      </c>
      <c r="B4145" t="s">
        <v>30</v>
      </c>
      <c r="C4145">
        <v>2016</v>
      </c>
      <c r="D4145">
        <v>1</v>
      </c>
      <c r="E4145">
        <v>200</v>
      </c>
      <c r="F4145" t="s">
        <v>3307</v>
      </c>
      <c r="G4145">
        <v>89</v>
      </c>
      <c r="H4145" t="s">
        <v>1638</v>
      </c>
      <c r="I4145">
        <v>66</v>
      </c>
      <c r="J4145" t="s">
        <v>33</v>
      </c>
      <c r="K4145" t="s">
        <v>34</v>
      </c>
      <c r="L4145">
        <v>1</v>
      </c>
      <c r="M4145" t="s">
        <v>78</v>
      </c>
      <c r="N4145">
        <v>9</v>
      </c>
      <c r="O4145" t="s">
        <v>1656</v>
      </c>
      <c r="P4145">
        <v>431</v>
      </c>
      <c r="Q4145" t="s">
        <v>3325</v>
      </c>
      <c r="R4145">
        <v>1</v>
      </c>
      <c r="S4145" t="s">
        <v>38</v>
      </c>
      <c r="T4145" t="s">
        <v>3421</v>
      </c>
      <c r="U4145">
        <v>20</v>
      </c>
      <c r="V4145" t="s">
        <v>3328</v>
      </c>
      <c r="W4145" s="1">
        <v>0</v>
      </c>
      <c r="X4145" s="1"/>
      <c r="Y4145" s="1">
        <v>0</v>
      </c>
      <c r="Z4145" s="1"/>
      <c r="AA4145" s="1">
        <v>0</v>
      </c>
      <c r="AB4145" s="1">
        <v>0</v>
      </c>
      <c r="AC4145" s="1">
        <v>26399999</v>
      </c>
      <c r="AD4145" s="1">
        <v>0</v>
      </c>
    </row>
    <row r="4146" spans="1:30" x14ac:dyDescent="0.25">
      <c r="A4146">
        <v>4</v>
      </c>
      <c r="B4146" t="s">
        <v>30</v>
      </c>
      <c r="C4146">
        <v>2016</v>
      </c>
      <c r="D4146">
        <v>1</v>
      </c>
      <c r="E4146">
        <v>200</v>
      </c>
      <c r="F4146" t="s">
        <v>3307</v>
      </c>
      <c r="G4146">
        <v>89</v>
      </c>
      <c r="H4146" t="s">
        <v>1638</v>
      </c>
      <c r="I4146">
        <v>66</v>
      </c>
      <c r="J4146" t="s">
        <v>33</v>
      </c>
      <c r="K4146" t="s">
        <v>34</v>
      </c>
      <c r="L4146">
        <v>1</v>
      </c>
      <c r="M4146" t="s">
        <v>78</v>
      </c>
      <c r="N4146">
        <v>9</v>
      </c>
      <c r="O4146" t="s">
        <v>1656</v>
      </c>
      <c r="P4146">
        <v>431</v>
      </c>
      <c r="Q4146" t="s">
        <v>3325</v>
      </c>
      <c r="R4146">
        <v>1</v>
      </c>
      <c r="S4146" t="s">
        <v>38</v>
      </c>
      <c r="T4146" t="s">
        <v>3421</v>
      </c>
      <c r="U4146">
        <v>21</v>
      </c>
      <c r="V4146" t="s">
        <v>3405</v>
      </c>
      <c r="W4146" s="1">
        <v>0</v>
      </c>
      <c r="X4146" s="1"/>
      <c r="Y4146" s="1">
        <v>0</v>
      </c>
      <c r="Z4146" s="1"/>
      <c r="AA4146" s="1">
        <v>5</v>
      </c>
      <c r="AB4146" s="1">
        <v>0</v>
      </c>
      <c r="AC4146" s="1">
        <v>300000000</v>
      </c>
      <c r="AD4146" s="1">
        <v>0</v>
      </c>
    </row>
    <row r="4147" spans="1:30" x14ac:dyDescent="0.25">
      <c r="A4147">
        <v>4</v>
      </c>
      <c r="B4147" t="s">
        <v>30</v>
      </c>
      <c r="C4147">
        <v>2016</v>
      </c>
      <c r="D4147">
        <v>1</v>
      </c>
      <c r="E4147">
        <v>200</v>
      </c>
      <c r="F4147" t="s">
        <v>3307</v>
      </c>
      <c r="G4147">
        <v>89</v>
      </c>
      <c r="H4147" t="s">
        <v>1638</v>
      </c>
      <c r="I4147">
        <v>66</v>
      </c>
      <c r="J4147" t="s">
        <v>33</v>
      </c>
      <c r="K4147" t="s">
        <v>34</v>
      </c>
      <c r="L4147">
        <v>1</v>
      </c>
      <c r="M4147" t="s">
        <v>78</v>
      </c>
      <c r="N4147">
        <v>12</v>
      </c>
      <c r="O4147" t="s">
        <v>1684</v>
      </c>
      <c r="P4147">
        <v>725</v>
      </c>
      <c r="Q4147" t="s">
        <v>3308</v>
      </c>
      <c r="R4147">
        <v>1</v>
      </c>
      <c r="S4147" t="s">
        <v>38</v>
      </c>
      <c r="T4147" t="s">
        <v>3422</v>
      </c>
      <c r="U4147">
        <v>1</v>
      </c>
      <c r="V4147" t="s">
        <v>3310</v>
      </c>
      <c r="W4147" s="1">
        <v>1</v>
      </c>
      <c r="X4147" s="1">
        <v>0</v>
      </c>
      <c r="Y4147" s="1">
        <v>145564168</v>
      </c>
      <c r="Z4147" s="1">
        <v>72771589</v>
      </c>
      <c r="AA4147" s="1">
        <v>1</v>
      </c>
      <c r="AB4147" s="1">
        <v>0</v>
      </c>
      <c r="AC4147" s="1">
        <v>600000000</v>
      </c>
      <c r="AD4147" s="1">
        <v>381908193</v>
      </c>
    </row>
    <row r="4148" spans="1:30" x14ac:dyDescent="0.25">
      <c r="A4148">
        <v>4</v>
      </c>
      <c r="B4148" t="s">
        <v>30</v>
      </c>
      <c r="C4148">
        <v>2016</v>
      </c>
      <c r="D4148">
        <v>1</v>
      </c>
      <c r="E4148">
        <v>200</v>
      </c>
      <c r="F4148" t="s">
        <v>3307</v>
      </c>
      <c r="G4148">
        <v>89</v>
      </c>
      <c r="H4148" t="s">
        <v>1638</v>
      </c>
      <c r="I4148">
        <v>66</v>
      </c>
      <c r="J4148" t="s">
        <v>33</v>
      </c>
      <c r="K4148" t="s">
        <v>34</v>
      </c>
      <c r="L4148">
        <v>1</v>
      </c>
      <c r="M4148" t="s">
        <v>78</v>
      </c>
      <c r="N4148">
        <v>12</v>
      </c>
      <c r="O4148" t="s">
        <v>1684</v>
      </c>
      <c r="P4148">
        <v>725</v>
      </c>
      <c r="Q4148" t="s">
        <v>3308</v>
      </c>
      <c r="R4148">
        <v>1</v>
      </c>
      <c r="S4148" t="s">
        <v>38</v>
      </c>
      <c r="T4148" t="s">
        <v>3422</v>
      </c>
      <c r="U4148">
        <v>2</v>
      </c>
      <c r="V4148" t="s">
        <v>3311</v>
      </c>
      <c r="W4148" s="1">
        <v>1</v>
      </c>
      <c r="X4148" s="1">
        <v>0</v>
      </c>
      <c r="Y4148" s="1">
        <v>284079861</v>
      </c>
      <c r="Z4148" s="1">
        <v>166407337</v>
      </c>
      <c r="AA4148" s="1">
        <v>1</v>
      </c>
      <c r="AB4148" s="1">
        <v>0</v>
      </c>
      <c r="AC4148" s="1">
        <v>3415000001</v>
      </c>
      <c r="AD4148" s="1">
        <v>0</v>
      </c>
    </row>
    <row r="4149" spans="1:30" x14ac:dyDescent="0.25">
      <c r="A4149">
        <v>4</v>
      </c>
      <c r="B4149" t="s">
        <v>30</v>
      </c>
      <c r="C4149">
        <v>2016</v>
      </c>
      <c r="D4149">
        <v>1</v>
      </c>
      <c r="E4149">
        <v>200</v>
      </c>
      <c r="F4149" t="s">
        <v>3307</v>
      </c>
      <c r="G4149">
        <v>89</v>
      </c>
      <c r="H4149" t="s">
        <v>1638</v>
      </c>
      <c r="I4149">
        <v>66</v>
      </c>
      <c r="J4149" t="s">
        <v>33</v>
      </c>
      <c r="K4149" t="s">
        <v>34</v>
      </c>
      <c r="L4149">
        <v>1</v>
      </c>
      <c r="M4149" t="s">
        <v>78</v>
      </c>
      <c r="N4149">
        <v>12</v>
      </c>
      <c r="O4149" t="s">
        <v>1684</v>
      </c>
      <c r="P4149">
        <v>725</v>
      </c>
      <c r="Q4149" t="s">
        <v>3308</v>
      </c>
      <c r="R4149">
        <v>1</v>
      </c>
      <c r="S4149" t="s">
        <v>38</v>
      </c>
      <c r="T4149" t="s">
        <v>3422</v>
      </c>
      <c r="U4149">
        <v>3</v>
      </c>
      <c r="V4149" t="s">
        <v>3313</v>
      </c>
      <c r="W4149" s="1">
        <v>1</v>
      </c>
      <c r="X4149" s="1">
        <v>0</v>
      </c>
      <c r="Y4149" s="1">
        <v>1272078696</v>
      </c>
      <c r="Z4149" s="1">
        <v>341072478</v>
      </c>
      <c r="AA4149" s="1">
        <v>1</v>
      </c>
      <c r="AB4149" s="1">
        <v>0</v>
      </c>
      <c r="AC4149" s="1">
        <v>6442853598</v>
      </c>
      <c r="AD4149" s="1">
        <v>1014140706</v>
      </c>
    </row>
    <row r="4150" spans="1:30" x14ac:dyDescent="0.25">
      <c r="A4150">
        <v>4</v>
      </c>
      <c r="B4150" t="s">
        <v>30</v>
      </c>
      <c r="C4150">
        <v>2016</v>
      </c>
      <c r="D4150">
        <v>1</v>
      </c>
      <c r="E4150">
        <v>200</v>
      </c>
      <c r="F4150" t="s">
        <v>3307</v>
      </c>
      <c r="G4150">
        <v>89</v>
      </c>
      <c r="H4150" t="s">
        <v>1638</v>
      </c>
      <c r="I4150">
        <v>66</v>
      </c>
      <c r="J4150" t="s">
        <v>33</v>
      </c>
      <c r="K4150" t="s">
        <v>34</v>
      </c>
      <c r="L4150">
        <v>3</v>
      </c>
      <c r="M4150" t="s">
        <v>35</v>
      </c>
      <c r="N4150">
        <v>31</v>
      </c>
      <c r="O4150" t="s">
        <v>36</v>
      </c>
      <c r="P4150">
        <v>611</v>
      </c>
      <c r="Q4150" t="s">
        <v>1543</v>
      </c>
      <c r="R4150">
        <v>1</v>
      </c>
      <c r="S4150" t="s">
        <v>38</v>
      </c>
      <c r="T4150" t="s">
        <v>3423</v>
      </c>
      <c r="U4150">
        <v>7</v>
      </c>
      <c r="V4150" t="s">
        <v>3424</v>
      </c>
      <c r="W4150" s="1">
        <v>6.28</v>
      </c>
      <c r="X4150" s="1">
        <v>0.92</v>
      </c>
      <c r="Y4150" s="1">
        <v>621955684</v>
      </c>
      <c r="Z4150" s="1">
        <v>146947662</v>
      </c>
      <c r="AA4150" s="1">
        <v>27.24</v>
      </c>
      <c r="AB4150" s="1">
        <v>14.36</v>
      </c>
      <c r="AC4150" s="1">
        <v>2699251000</v>
      </c>
      <c r="AD4150" s="1">
        <v>2168506526</v>
      </c>
    </row>
    <row r="4151" spans="1:30" x14ac:dyDescent="0.25">
      <c r="A4151">
        <v>4</v>
      </c>
      <c r="B4151" t="s">
        <v>30</v>
      </c>
      <c r="C4151">
        <v>2016</v>
      </c>
      <c r="D4151">
        <v>1</v>
      </c>
      <c r="E4151">
        <v>200</v>
      </c>
      <c r="F4151" t="s">
        <v>3307</v>
      </c>
      <c r="G4151">
        <v>89</v>
      </c>
      <c r="H4151" t="s">
        <v>1638</v>
      </c>
      <c r="I4151">
        <v>77</v>
      </c>
      <c r="J4151" t="s">
        <v>43</v>
      </c>
      <c r="K4151" t="s">
        <v>34</v>
      </c>
      <c r="L4151">
        <v>3</v>
      </c>
      <c r="M4151" t="s">
        <v>35</v>
      </c>
      <c r="N4151">
        <v>26</v>
      </c>
      <c r="O4151" t="s">
        <v>44</v>
      </c>
      <c r="P4151">
        <v>947</v>
      </c>
      <c r="Q4151" t="s">
        <v>3425</v>
      </c>
      <c r="R4151">
        <v>1</v>
      </c>
      <c r="S4151" t="s">
        <v>38</v>
      </c>
      <c r="T4151" t="s">
        <v>3426</v>
      </c>
      <c r="U4151">
        <v>1</v>
      </c>
      <c r="V4151" t="s">
        <v>3427</v>
      </c>
      <c r="W4151" s="1">
        <v>0</v>
      </c>
      <c r="X4151" s="1">
        <v>0</v>
      </c>
      <c r="Y4151" s="1">
        <v>3250060</v>
      </c>
      <c r="Z4151" s="1">
        <v>3250060</v>
      </c>
      <c r="AA4151" s="1">
        <v>0</v>
      </c>
      <c r="AB4151" s="1"/>
      <c r="AC4151" s="1">
        <v>0</v>
      </c>
      <c r="AD4151" s="1"/>
    </row>
    <row r="4152" spans="1:30" x14ac:dyDescent="0.25">
      <c r="A4152">
        <v>4</v>
      </c>
      <c r="B4152" t="s">
        <v>30</v>
      </c>
      <c r="C4152">
        <v>2016</v>
      </c>
      <c r="D4152">
        <v>1</v>
      </c>
      <c r="E4152">
        <v>200</v>
      </c>
      <c r="F4152" t="s">
        <v>3307</v>
      </c>
      <c r="G4152">
        <v>89</v>
      </c>
      <c r="H4152" t="s">
        <v>1638</v>
      </c>
      <c r="I4152">
        <v>77</v>
      </c>
      <c r="J4152" t="s">
        <v>43</v>
      </c>
      <c r="K4152" t="s">
        <v>34</v>
      </c>
      <c r="L4152">
        <v>3</v>
      </c>
      <c r="M4152" t="s">
        <v>35</v>
      </c>
      <c r="N4152">
        <v>26</v>
      </c>
      <c r="O4152" t="s">
        <v>44</v>
      </c>
      <c r="P4152">
        <v>947</v>
      </c>
      <c r="Q4152" t="s">
        <v>3425</v>
      </c>
      <c r="R4152">
        <v>1</v>
      </c>
      <c r="S4152" t="s">
        <v>38</v>
      </c>
      <c r="T4152" t="s">
        <v>3426</v>
      </c>
      <c r="U4152">
        <v>2</v>
      </c>
      <c r="V4152" t="s">
        <v>3428</v>
      </c>
      <c r="W4152" s="1">
        <v>0</v>
      </c>
      <c r="X4152" s="1">
        <v>0</v>
      </c>
      <c r="Y4152" s="1">
        <v>3250060</v>
      </c>
      <c r="Z4152" s="1">
        <v>3250060</v>
      </c>
      <c r="AA4152" s="1">
        <v>14</v>
      </c>
      <c r="AB4152" s="1">
        <v>18</v>
      </c>
      <c r="AC4152" s="1">
        <v>103450000</v>
      </c>
      <c r="AD4152" s="1">
        <v>45654442</v>
      </c>
    </row>
    <row r="4153" spans="1:30" x14ac:dyDescent="0.25">
      <c r="A4153">
        <v>4</v>
      </c>
      <c r="B4153" t="s">
        <v>30</v>
      </c>
      <c r="C4153">
        <v>2016</v>
      </c>
      <c r="D4153">
        <v>1</v>
      </c>
      <c r="E4153">
        <v>201</v>
      </c>
      <c r="F4153" t="s">
        <v>3429</v>
      </c>
      <c r="G4153">
        <v>91</v>
      </c>
      <c r="H4153" t="s">
        <v>3430</v>
      </c>
      <c r="I4153">
        <v>1</v>
      </c>
      <c r="J4153" t="s">
        <v>153</v>
      </c>
      <c r="K4153" t="s">
        <v>154</v>
      </c>
      <c r="L4153">
        <v>1</v>
      </c>
      <c r="M4153" t="s">
        <v>78</v>
      </c>
      <c r="N4153">
        <v>2</v>
      </c>
      <c r="O4153" t="s">
        <v>3431</v>
      </c>
      <c r="P4153">
        <v>869</v>
      </c>
      <c r="Q4153" t="s">
        <v>3432</v>
      </c>
      <c r="R4153">
        <v>1</v>
      </c>
      <c r="S4153" t="s">
        <v>38</v>
      </c>
      <c r="T4153" t="s">
        <v>3433</v>
      </c>
      <c r="U4153">
        <v>1</v>
      </c>
      <c r="V4153" t="s">
        <v>3434</v>
      </c>
      <c r="W4153" s="1">
        <v>0</v>
      </c>
      <c r="X4153" s="1">
        <v>0</v>
      </c>
      <c r="Y4153" s="1">
        <v>32923422</v>
      </c>
      <c r="Z4153" s="1">
        <v>21937891</v>
      </c>
      <c r="AA4153" s="1">
        <v>0</v>
      </c>
      <c r="AB4153" s="1">
        <v>0</v>
      </c>
      <c r="AC4153" s="1">
        <v>468166802</v>
      </c>
      <c r="AD4153" s="1">
        <v>39233829</v>
      </c>
    </row>
    <row r="4154" spans="1:30" x14ac:dyDescent="0.25">
      <c r="A4154">
        <v>4</v>
      </c>
      <c r="B4154" t="s">
        <v>30</v>
      </c>
      <c r="C4154">
        <v>2016</v>
      </c>
      <c r="D4154">
        <v>1</v>
      </c>
      <c r="E4154">
        <v>201</v>
      </c>
      <c r="F4154" t="s">
        <v>3429</v>
      </c>
      <c r="G4154">
        <v>91</v>
      </c>
      <c r="H4154" t="s">
        <v>3430</v>
      </c>
      <c r="I4154">
        <v>1</v>
      </c>
      <c r="J4154" t="s">
        <v>153</v>
      </c>
      <c r="K4154" t="s">
        <v>154</v>
      </c>
      <c r="L4154">
        <v>1</v>
      </c>
      <c r="M4154" t="s">
        <v>78</v>
      </c>
      <c r="N4154">
        <v>2</v>
      </c>
      <c r="O4154" t="s">
        <v>3431</v>
      </c>
      <c r="P4154">
        <v>869</v>
      </c>
      <c r="Q4154" t="s">
        <v>3432</v>
      </c>
      <c r="R4154">
        <v>1</v>
      </c>
      <c r="S4154" t="s">
        <v>38</v>
      </c>
      <c r="T4154" t="s">
        <v>3433</v>
      </c>
      <c r="U4154">
        <v>2</v>
      </c>
      <c r="V4154" t="s">
        <v>3435</v>
      </c>
      <c r="W4154" s="1">
        <v>0</v>
      </c>
      <c r="X4154" s="1">
        <v>0</v>
      </c>
      <c r="Y4154" s="1">
        <v>32929254</v>
      </c>
      <c r="Z4154" s="1">
        <v>21941778</v>
      </c>
      <c r="AA4154" s="1">
        <v>0</v>
      </c>
      <c r="AB4154" s="1"/>
      <c r="AC4154" s="1">
        <v>323312285</v>
      </c>
      <c r="AD4154" s="1"/>
    </row>
    <row r="4155" spans="1:30" x14ac:dyDescent="0.25">
      <c r="A4155">
        <v>4</v>
      </c>
      <c r="B4155" t="s">
        <v>30</v>
      </c>
      <c r="C4155">
        <v>2016</v>
      </c>
      <c r="D4155">
        <v>1</v>
      </c>
      <c r="E4155">
        <v>201</v>
      </c>
      <c r="F4155" t="s">
        <v>3429</v>
      </c>
      <c r="G4155">
        <v>91</v>
      </c>
      <c r="H4155" t="s">
        <v>3430</v>
      </c>
      <c r="I4155">
        <v>1</v>
      </c>
      <c r="J4155" t="s">
        <v>153</v>
      </c>
      <c r="K4155" t="s">
        <v>154</v>
      </c>
      <c r="L4155">
        <v>1</v>
      </c>
      <c r="M4155" t="s">
        <v>78</v>
      </c>
      <c r="N4155">
        <v>2</v>
      </c>
      <c r="O4155" t="s">
        <v>3431</v>
      </c>
      <c r="P4155">
        <v>869</v>
      </c>
      <c r="Q4155" t="s">
        <v>3432</v>
      </c>
      <c r="R4155">
        <v>1</v>
      </c>
      <c r="S4155" t="s">
        <v>38</v>
      </c>
      <c r="T4155" t="s">
        <v>3433</v>
      </c>
      <c r="U4155">
        <v>3</v>
      </c>
      <c r="V4155" t="s">
        <v>3436</v>
      </c>
      <c r="W4155" s="1">
        <v>0</v>
      </c>
      <c r="X4155" s="1">
        <v>0</v>
      </c>
      <c r="Y4155" s="1">
        <v>22180142</v>
      </c>
      <c r="Z4155" s="1">
        <v>19837915</v>
      </c>
      <c r="AA4155" s="1">
        <v>0</v>
      </c>
      <c r="AB4155" s="1">
        <v>0</v>
      </c>
      <c r="AC4155" s="1">
        <v>244629345</v>
      </c>
      <c r="AD4155" s="1">
        <v>147116822</v>
      </c>
    </row>
    <row r="4156" spans="1:30" x14ac:dyDescent="0.25">
      <c r="A4156">
        <v>4</v>
      </c>
      <c r="B4156" t="s">
        <v>30</v>
      </c>
      <c r="C4156">
        <v>2016</v>
      </c>
      <c r="D4156">
        <v>1</v>
      </c>
      <c r="E4156">
        <v>201</v>
      </c>
      <c r="F4156" t="s">
        <v>3429</v>
      </c>
      <c r="G4156">
        <v>91</v>
      </c>
      <c r="H4156" t="s">
        <v>3430</v>
      </c>
      <c r="I4156">
        <v>1</v>
      </c>
      <c r="J4156" t="s">
        <v>153</v>
      </c>
      <c r="K4156" t="s">
        <v>154</v>
      </c>
      <c r="L4156">
        <v>1</v>
      </c>
      <c r="M4156" t="s">
        <v>78</v>
      </c>
      <c r="N4156">
        <v>2</v>
      </c>
      <c r="O4156" t="s">
        <v>3431</v>
      </c>
      <c r="P4156">
        <v>869</v>
      </c>
      <c r="Q4156" t="s">
        <v>3432</v>
      </c>
      <c r="R4156">
        <v>1</v>
      </c>
      <c r="S4156" t="s">
        <v>38</v>
      </c>
      <c r="T4156" t="s">
        <v>3433</v>
      </c>
      <c r="U4156">
        <v>4</v>
      </c>
      <c r="V4156" t="s">
        <v>3437</v>
      </c>
      <c r="W4156" s="1">
        <v>0</v>
      </c>
      <c r="X4156" s="1">
        <v>0</v>
      </c>
      <c r="Y4156" s="1">
        <v>140414539</v>
      </c>
      <c r="Z4156" s="1">
        <v>116966386</v>
      </c>
      <c r="AA4156" s="1">
        <v>0</v>
      </c>
      <c r="AB4156" s="1">
        <v>0</v>
      </c>
      <c r="AC4156" s="1">
        <v>1169281116</v>
      </c>
      <c r="AD4156" s="1">
        <v>311560195</v>
      </c>
    </row>
    <row r="4157" spans="1:30" x14ac:dyDescent="0.25">
      <c r="A4157">
        <v>4</v>
      </c>
      <c r="B4157" t="s">
        <v>30</v>
      </c>
      <c r="C4157">
        <v>2016</v>
      </c>
      <c r="D4157">
        <v>1</v>
      </c>
      <c r="E4157">
        <v>201</v>
      </c>
      <c r="F4157" t="s">
        <v>3429</v>
      </c>
      <c r="G4157">
        <v>91</v>
      </c>
      <c r="H4157" t="s">
        <v>3430</v>
      </c>
      <c r="I4157">
        <v>1</v>
      </c>
      <c r="J4157" t="s">
        <v>153</v>
      </c>
      <c r="K4157" t="s">
        <v>154</v>
      </c>
      <c r="L4157">
        <v>1</v>
      </c>
      <c r="M4157" t="s">
        <v>78</v>
      </c>
      <c r="N4157">
        <v>2</v>
      </c>
      <c r="O4157" t="s">
        <v>3431</v>
      </c>
      <c r="P4157">
        <v>869</v>
      </c>
      <c r="Q4157" t="s">
        <v>3432</v>
      </c>
      <c r="R4157">
        <v>1</v>
      </c>
      <c r="S4157" t="s">
        <v>38</v>
      </c>
      <c r="T4157" t="s">
        <v>3433</v>
      </c>
      <c r="U4157">
        <v>5</v>
      </c>
      <c r="V4157" t="s">
        <v>3438</v>
      </c>
      <c r="W4157" s="1">
        <v>0</v>
      </c>
      <c r="X4157" s="1">
        <v>0</v>
      </c>
      <c r="Y4157" s="1">
        <v>33768517</v>
      </c>
      <c r="Z4157" s="1">
        <v>33768501</v>
      </c>
      <c r="AA4157" s="1">
        <v>0</v>
      </c>
      <c r="AB4157" s="1">
        <v>0</v>
      </c>
      <c r="AC4157" s="1">
        <v>223250759</v>
      </c>
      <c r="AD4157" s="1">
        <v>20430272</v>
      </c>
    </row>
    <row r="4158" spans="1:30" x14ac:dyDescent="0.25">
      <c r="A4158">
        <v>4</v>
      </c>
      <c r="B4158" t="s">
        <v>30</v>
      </c>
      <c r="C4158">
        <v>2016</v>
      </c>
      <c r="D4158">
        <v>1</v>
      </c>
      <c r="E4158">
        <v>201</v>
      </c>
      <c r="F4158" t="s">
        <v>3429</v>
      </c>
      <c r="G4158">
        <v>91</v>
      </c>
      <c r="H4158" t="s">
        <v>3430</v>
      </c>
      <c r="I4158">
        <v>1</v>
      </c>
      <c r="J4158" t="s">
        <v>153</v>
      </c>
      <c r="K4158" t="s">
        <v>154</v>
      </c>
      <c r="L4158">
        <v>1</v>
      </c>
      <c r="M4158" t="s">
        <v>78</v>
      </c>
      <c r="N4158">
        <v>2</v>
      </c>
      <c r="O4158" t="s">
        <v>3431</v>
      </c>
      <c r="P4158">
        <v>869</v>
      </c>
      <c r="Q4158" t="s">
        <v>3432</v>
      </c>
      <c r="R4158">
        <v>1</v>
      </c>
      <c r="S4158" t="s">
        <v>38</v>
      </c>
      <c r="T4158" t="s">
        <v>3433</v>
      </c>
      <c r="U4158">
        <v>6</v>
      </c>
      <c r="V4158" t="s">
        <v>3439</v>
      </c>
      <c r="W4158" s="1">
        <v>0</v>
      </c>
      <c r="X4158" s="1">
        <v>0</v>
      </c>
      <c r="Y4158" s="1">
        <v>7119253</v>
      </c>
      <c r="Z4158" s="1">
        <v>5989558</v>
      </c>
      <c r="AA4158" s="1">
        <v>0</v>
      </c>
      <c r="AB4158" s="1">
        <v>0</v>
      </c>
      <c r="AC4158" s="1">
        <v>117757311</v>
      </c>
      <c r="AD4158" s="1">
        <v>40151761</v>
      </c>
    </row>
    <row r="4159" spans="1:30" x14ac:dyDescent="0.25">
      <c r="A4159">
        <v>4</v>
      </c>
      <c r="B4159" t="s">
        <v>30</v>
      </c>
      <c r="C4159">
        <v>2016</v>
      </c>
      <c r="D4159">
        <v>1</v>
      </c>
      <c r="E4159">
        <v>201</v>
      </c>
      <c r="F4159" t="s">
        <v>3429</v>
      </c>
      <c r="G4159">
        <v>91</v>
      </c>
      <c r="H4159" t="s">
        <v>3430</v>
      </c>
      <c r="I4159">
        <v>1</v>
      </c>
      <c r="J4159" t="s">
        <v>153</v>
      </c>
      <c r="K4159" t="s">
        <v>154</v>
      </c>
      <c r="L4159">
        <v>1</v>
      </c>
      <c r="M4159" t="s">
        <v>78</v>
      </c>
      <c r="N4159">
        <v>2</v>
      </c>
      <c r="O4159" t="s">
        <v>3431</v>
      </c>
      <c r="P4159">
        <v>869</v>
      </c>
      <c r="Q4159" t="s">
        <v>3432</v>
      </c>
      <c r="R4159">
        <v>1</v>
      </c>
      <c r="S4159" t="s">
        <v>38</v>
      </c>
      <c r="T4159" t="s">
        <v>3433</v>
      </c>
      <c r="U4159">
        <v>7</v>
      </c>
      <c r="V4159" t="s">
        <v>3440</v>
      </c>
      <c r="W4159" s="1">
        <v>0</v>
      </c>
      <c r="X4159" s="1">
        <v>0</v>
      </c>
      <c r="Y4159" s="1">
        <v>2117432</v>
      </c>
      <c r="Z4159" s="1">
        <v>2117431</v>
      </c>
      <c r="AA4159" s="1">
        <v>0</v>
      </c>
      <c r="AB4159" s="1">
        <v>0</v>
      </c>
      <c r="AC4159" s="1">
        <v>7345603</v>
      </c>
      <c r="AD4159" s="1">
        <v>1419364</v>
      </c>
    </row>
    <row r="4160" spans="1:30" x14ac:dyDescent="0.25">
      <c r="A4160">
        <v>4</v>
      </c>
      <c r="B4160" t="s">
        <v>30</v>
      </c>
      <c r="C4160">
        <v>2016</v>
      </c>
      <c r="D4160">
        <v>1</v>
      </c>
      <c r="E4160">
        <v>201</v>
      </c>
      <c r="F4160" t="s">
        <v>3429</v>
      </c>
      <c r="G4160">
        <v>91</v>
      </c>
      <c r="H4160" t="s">
        <v>3430</v>
      </c>
      <c r="I4160">
        <v>1</v>
      </c>
      <c r="J4160" t="s">
        <v>153</v>
      </c>
      <c r="K4160" t="s">
        <v>154</v>
      </c>
      <c r="L4160">
        <v>1</v>
      </c>
      <c r="M4160" t="s">
        <v>78</v>
      </c>
      <c r="N4160">
        <v>2</v>
      </c>
      <c r="O4160" t="s">
        <v>3431</v>
      </c>
      <c r="P4160">
        <v>869</v>
      </c>
      <c r="Q4160" t="s">
        <v>3432</v>
      </c>
      <c r="R4160">
        <v>1</v>
      </c>
      <c r="S4160" t="s">
        <v>38</v>
      </c>
      <c r="T4160" t="s">
        <v>3433</v>
      </c>
      <c r="U4160">
        <v>8</v>
      </c>
      <c r="V4160" t="s">
        <v>3441</v>
      </c>
      <c r="W4160" s="1">
        <v>0</v>
      </c>
      <c r="X4160" s="1">
        <v>0</v>
      </c>
      <c r="Y4160" s="1">
        <v>30195791</v>
      </c>
      <c r="Z4160" s="1">
        <v>18573803</v>
      </c>
      <c r="AA4160" s="1">
        <v>0</v>
      </c>
      <c r="AB4160" s="1">
        <v>0</v>
      </c>
      <c r="AC4160" s="1">
        <v>242388939</v>
      </c>
      <c r="AD4160" s="1">
        <v>110295951</v>
      </c>
    </row>
    <row r="4161" spans="1:30" x14ac:dyDescent="0.25">
      <c r="A4161">
        <v>4</v>
      </c>
      <c r="B4161" t="s">
        <v>30</v>
      </c>
      <c r="C4161">
        <v>2016</v>
      </c>
      <c r="D4161">
        <v>1</v>
      </c>
      <c r="E4161">
        <v>201</v>
      </c>
      <c r="F4161" t="s">
        <v>3429</v>
      </c>
      <c r="G4161">
        <v>91</v>
      </c>
      <c r="H4161" t="s">
        <v>3430</v>
      </c>
      <c r="I4161">
        <v>1</v>
      </c>
      <c r="J4161" t="s">
        <v>153</v>
      </c>
      <c r="K4161" t="s">
        <v>154</v>
      </c>
      <c r="L4161">
        <v>1</v>
      </c>
      <c r="M4161" t="s">
        <v>78</v>
      </c>
      <c r="N4161">
        <v>2</v>
      </c>
      <c r="O4161" t="s">
        <v>3431</v>
      </c>
      <c r="P4161">
        <v>869</v>
      </c>
      <c r="Q4161" t="s">
        <v>3432</v>
      </c>
      <c r="R4161">
        <v>1</v>
      </c>
      <c r="S4161" t="s">
        <v>38</v>
      </c>
      <c r="T4161" t="s">
        <v>3433</v>
      </c>
      <c r="U4161">
        <v>10</v>
      </c>
      <c r="V4161" t="s">
        <v>3442</v>
      </c>
      <c r="W4161" s="1">
        <v>0</v>
      </c>
      <c r="X4161" s="1">
        <v>0</v>
      </c>
      <c r="Y4161" s="1">
        <v>15610386</v>
      </c>
      <c r="Z4161" s="1">
        <v>9817615</v>
      </c>
      <c r="AA4161" s="1">
        <v>0</v>
      </c>
      <c r="AB4161" s="1"/>
      <c r="AC4161" s="1">
        <v>156467317</v>
      </c>
      <c r="AD4161" s="1"/>
    </row>
    <row r="4162" spans="1:30" x14ac:dyDescent="0.25">
      <c r="A4162">
        <v>4</v>
      </c>
      <c r="B4162" t="s">
        <v>30</v>
      </c>
      <c r="C4162">
        <v>2016</v>
      </c>
      <c r="D4162">
        <v>1</v>
      </c>
      <c r="E4162">
        <v>201</v>
      </c>
      <c r="F4162" t="s">
        <v>3429</v>
      </c>
      <c r="G4162">
        <v>91</v>
      </c>
      <c r="H4162" t="s">
        <v>3430</v>
      </c>
      <c r="I4162">
        <v>1</v>
      </c>
      <c r="J4162" t="s">
        <v>153</v>
      </c>
      <c r="K4162" t="s">
        <v>154</v>
      </c>
      <c r="L4162">
        <v>1</v>
      </c>
      <c r="M4162" t="s">
        <v>78</v>
      </c>
      <c r="N4162">
        <v>2</v>
      </c>
      <c r="O4162" t="s">
        <v>3431</v>
      </c>
      <c r="P4162">
        <v>869</v>
      </c>
      <c r="Q4162" t="s">
        <v>3432</v>
      </c>
      <c r="R4162">
        <v>1</v>
      </c>
      <c r="S4162" t="s">
        <v>38</v>
      </c>
      <c r="T4162" t="s">
        <v>3433</v>
      </c>
      <c r="U4162">
        <v>11</v>
      </c>
      <c r="V4162" t="s">
        <v>3443</v>
      </c>
      <c r="W4162" s="1">
        <v>0</v>
      </c>
      <c r="X4162" s="1">
        <v>0</v>
      </c>
      <c r="Y4162" s="1">
        <v>31220772</v>
      </c>
      <c r="Z4162" s="1">
        <v>19635232</v>
      </c>
      <c r="AA4162" s="1">
        <v>0</v>
      </c>
      <c r="AB4162" s="1">
        <v>0</v>
      </c>
      <c r="AC4162" s="1">
        <v>492541181</v>
      </c>
      <c r="AD4162" s="1">
        <v>17507871</v>
      </c>
    </row>
    <row r="4163" spans="1:30" x14ac:dyDescent="0.25">
      <c r="A4163">
        <v>4</v>
      </c>
      <c r="B4163" t="s">
        <v>30</v>
      </c>
      <c r="C4163">
        <v>2016</v>
      </c>
      <c r="D4163">
        <v>1</v>
      </c>
      <c r="E4163">
        <v>201</v>
      </c>
      <c r="F4163" t="s">
        <v>3429</v>
      </c>
      <c r="G4163">
        <v>91</v>
      </c>
      <c r="H4163" t="s">
        <v>3430</v>
      </c>
      <c r="I4163">
        <v>1</v>
      </c>
      <c r="J4163" t="s">
        <v>153</v>
      </c>
      <c r="K4163" t="s">
        <v>154</v>
      </c>
      <c r="L4163">
        <v>1</v>
      </c>
      <c r="M4163" t="s">
        <v>78</v>
      </c>
      <c r="N4163">
        <v>2</v>
      </c>
      <c r="O4163" t="s">
        <v>3431</v>
      </c>
      <c r="P4163">
        <v>869</v>
      </c>
      <c r="Q4163" t="s">
        <v>3432</v>
      </c>
      <c r="R4163">
        <v>1</v>
      </c>
      <c r="S4163" t="s">
        <v>38</v>
      </c>
      <c r="T4163" t="s">
        <v>3433</v>
      </c>
      <c r="U4163">
        <v>12</v>
      </c>
      <c r="V4163" t="s">
        <v>3444</v>
      </c>
      <c r="W4163" s="1">
        <v>0</v>
      </c>
      <c r="X4163" s="1">
        <v>0</v>
      </c>
      <c r="Y4163" s="1">
        <v>15658003</v>
      </c>
      <c r="Z4163" s="1">
        <v>13173365</v>
      </c>
      <c r="AA4163" s="1">
        <v>0</v>
      </c>
      <c r="AB4163" s="1">
        <v>0</v>
      </c>
      <c r="AC4163" s="1">
        <v>454811270</v>
      </c>
      <c r="AD4163" s="1">
        <v>402953218</v>
      </c>
    </row>
    <row r="4164" spans="1:30" x14ac:dyDescent="0.25">
      <c r="A4164">
        <v>4</v>
      </c>
      <c r="B4164" t="s">
        <v>30</v>
      </c>
      <c r="C4164">
        <v>2016</v>
      </c>
      <c r="D4164">
        <v>1</v>
      </c>
      <c r="E4164">
        <v>201</v>
      </c>
      <c r="F4164" t="s">
        <v>3429</v>
      </c>
      <c r="G4164">
        <v>91</v>
      </c>
      <c r="H4164" t="s">
        <v>3430</v>
      </c>
      <c r="I4164">
        <v>1</v>
      </c>
      <c r="J4164" t="s">
        <v>153</v>
      </c>
      <c r="K4164" t="s">
        <v>154</v>
      </c>
      <c r="L4164">
        <v>1</v>
      </c>
      <c r="M4164" t="s">
        <v>78</v>
      </c>
      <c r="N4164">
        <v>2</v>
      </c>
      <c r="O4164" t="s">
        <v>3431</v>
      </c>
      <c r="P4164">
        <v>869</v>
      </c>
      <c r="Q4164" t="s">
        <v>3432</v>
      </c>
      <c r="R4164">
        <v>1</v>
      </c>
      <c r="S4164" t="s">
        <v>38</v>
      </c>
      <c r="T4164" t="s">
        <v>3433</v>
      </c>
      <c r="U4164">
        <v>13</v>
      </c>
      <c r="V4164" t="s">
        <v>3445</v>
      </c>
      <c r="W4164" s="1">
        <v>0</v>
      </c>
      <c r="X4164" s="1">
        <v>0</v>
      </c>
      <c r="Y4164" s="1">
        <v>31220772</v>
      </c>
      <c r="Z4164" s="1">
        <v>19635232</v>
      </c>
      <c r="AA4164" s="1">
        <v>0</v>
      </c>
      <c r="AB4164" s="1"/>
      <c r="AC4164" s="1">
        <v>312934633</v>
      </c>
      <c r="AD4164" s="1"/>
    </row>
    <row r="4165" spans="1:30" x14ac:dyDescent="0.25">
      <c r="A4165">
        <v>4</v>
      </c>
      <c r="B4165" t="s">
        <v>30</v>
      </c>
      <c r="C4165">
        <v>2016</v>
      </c>
      <c r="D4165">
        <v>1</v>
      </c>
      <c r="E4165">
        <v>201</v>
      </c>
      <c r="F4165" t="s">
        <v>3429</v>
      </c>
      <c r="G4165">
        <v>91</v>
      </c>
      <c r="H4165" t="s">
        <v>3430</v>
      </c>
      <c r="I4165">
        <v>1</v>
      </c>
      <c r="J4165" t="s">
        <v>153</v>
      </c>
      <c r="K4165" t="s">
        <v>154</v>
      </c>
      <c r="L4165">
        <v>1</v>
      </c>
      <c r="M4165" t="s">
        <v>78</v>
      </c>
      <c r="N4165">
        <v>2</v>
      </c>
      <c r="O4165" t="s">
        <v>3431</v>
      </c>
      <c r="P4165">
        <v>869</v>
      </c>
      <c r="Q4165" t="s">
        <v>3432</v>
      </c>
      <c r="R4165">
        <v>1</v>
      </c>
      <c r="S4165" t="s">
        <v>38</v>
      </c>
      <c r="T4165" t="s">
        <v>3433</v>
      </c>
      <c r="U4165">
        <v>14</v>
      </c>
      <c r="V4165" t="s">
        <v>3446</v>
      </c>
      <c r="W4165" s="1">
        <v>0</v>
      </c>
      <c r="X4165" s="1">
        <v>0</v>
      </c>
      <c r="Y4165" s="1">
        <v>38177815</v>
      </c>
      <c r="Z4165" s="1">
        <v>32119693</v>
      </c>
      <c r="AA4165" s="1">
        <v>0</v>
      </c>
      <c r="AB4165" s="1">
        <v>0</v>
      </c>
      <c r="AC4165" s="1">
        <v>303162452</v>
      </c>
      <c r="AD4165" s="1">
        <v>200550691</v>
      </c>
    </row>
    <row r="4166" spans="1:30" x14ac:dyDescent="0.25">
      <c r="A4166">
        <v>4</v>
      </c>
      <c r="B4166" t="s">
        <v>30</v>
      </c>
      <c r="C4166">
        <v>2016</v>
      </c>
      <c r="D4166">
        <v>1</v>
      </c>
      <c r="E4166">
        <v>201</v>
      </c>
      <c r="F4166" t="s">
        <v>3429</v>
      </c>
      <c r="G4166">
        <v>91</v>
      </c>
      <c r="H4166" t="s">
        <v>3430</v>
      </c>
      <c r="I4166">
        <v>1</v>
      </c>
      <c r="J4166" t="s">
        <v>153</v>
      </c>
      <c r="K4166" t="s">
        <v>154</v>
      </c>
      <c r="L4166">
        <v>1</v>
      </c>
      <c r="M4166" t="s">
        <v>78</v>
      </c>
      <c r="N4166">
        <v>2</v>
      </c>
      <c r="O4166" t="s">
        <v>3431</v>
      </c>
      <c r="P4166">
        <v>869</v>
      </c>
      <c r="Q4166" t="s">
        <v>3432</v>
      </c>
      <c r="R4166">
        <v>1</v>
      </c>
      <c r="S4166" t="s">
        <v>38</v>
      </c>
      <c r="T4166" t="s">
        <v>3433</v>
      </c>
      <c r="U4166">
        <v>15</v>
      </c>
      <c r="V4166" t="s">
        <v>3447</v>
      </c>
      <c r="W4166" s="1">
        <v>0</v>
      </c>
      <c r="X4166" s="1">
        <v>0</v>
      </c>
      <c r="Y4166" s="1">
        <v>159567773</v>
      </c>
      <c r="Z4166" s="1">
        <v>128558991</v>
      </c>
      <c r="AA4166" s="1">
        <v>0</v>
      </c>
      <c r="AB4166" s="1">
        <v>0</v>
      </c>
      <c r="AC4166" s="1">
        <v>1052463804</v>
      </c>
      <c r="AD4166" s="1">
        <v>462466103</v>
      </c>
    </row>
    <row r="4167" spans="1:30" x14ac:dyDescent="0.25">
      <c r="A4167">
        <v>4</v>
      </c>
      <c r="B4167" t="s">
        <v>30</v>
      </c>
      <c r="C4167">
        <v>2016</v>
      </c>
      <c r="D4167">
        <v>1</v>
      </c>
      <c r="E4167">
        <v>201</v>
      </c>
      <c r="F4167" t="s">
        <v>3429</v>
      </c>
      <c r="G4167">
        <v>91</v>
      </c>
      <c r="H4167" t="s">
        <v>3430</v>
      </c>
      <c r="I4167">
        <v>1</v>
      </c>
      <c r="J4167" t="s">
        <v>153</v>
      </c>
      <c r="K4167" t="s">
        <v>154</v>
      </c>
      <c r="L4167">
        <v>1</v>
      </c>
      <c r="M4167" t="s">
        <v>78</v>
      </c>
      <c r="N4167">
        <v>2</v>
      </c>
      <c r="O4167" t="s">
        <v>3431</v>
      </c>
      <c r="P4167">
        <v>869</v>
      </c>
      <c r="Q4167" t="s">
        <v>3432</v>
      </c>
      <c r="R4167">
        <v>1</v>
      </c>
      <c r="S4167" t="s">
        <v>38</v>
      </c>
      <c r="T4167" t="s">
        <v>3433</v>
      </c>
      <c r="U4167">
        <v>16</v>
      </c>
      <c r="V4167" t="s">
        <v>3448</v>
      </c>
      <c r="W4167" s="1">
        <v>0</v>
      </c>
      <c r="X4167" s="1">
        <v>0</v>
      </c>
      <c r="Y4167" s="1">
        <v>43708386</v>
      </c>
      <c r="Z4167" s="1">
        <v>26672337</v>
      </c>
      <c r="AA4167" s="1">
        <v>0</v>
      </c>
      <c r="AB4167" s="1">
        <v>0</v>
      </c>
      <c r="AC4167" s="1">
        <v>482894548</v>
      </c>
      <c r="AD4167" s="1">
        <v>63153486</v>
      </c>
    </row>
    <row r="4168" spans="1:30" x14ac:dyDescent="0.25">
      <c r="A4168">
        <v>4</v>
      </c>
      <c r="B4168" t="s">
        <v>30</v>
      </c>
      <c r="C4168">
        <v>2016</v>
      </c>
      <c r="D4168">
        <v>1</v>
      </c>
      <c r="E4168">
        <v>201</v>
      </c>
      <c r="F4168" t="s">
        <v>3429</v>
      </c>
      <c r="G4168">
        <v>91</v>
      </c>
      <c r="H4168" t="s">
        <v>3430</v>
      </c>
      <c r="I4168">
        <v>1</v>
      </c>
      <c r="J4168" t="s">
        <v>153</v>
      </c>
      <c r="K4168" t="s">
        <v>154</v>
      </c>
      <c r="L4168">
        <v>1</v>
      </c>
      <c r="M4168" t="s">
        <v>78</v>
      </c>
      <c r="N4168">
        <v>2</v>
      </c>
      <c r="O4168" t="s">
        <v>3431</v>
      </c>
      <c r="P4168">
        <v>869</v>
      </c>
      <c r="Q4168" t="s">
        <v>3432</v>
      </c>
      <c r="R4168">
        <v>1</v>
      </c>
      <c r="S4168" t="s">
        <v>38</v>
      </c>
      <c r="T4168" t="s">
        <v>3433</v>
      </c>
      <c r="U4168">
        <v>17</v>
      </c>
      <c r="V4168" t="s">
        <v>3449</v>
      </c>
      <c r="W4168" s="1">
        <v>0</v>
      </c>
      <c r="X4168" s="1">
        <v>0</v>
      </c>
      <c r="Y4168" s="1">
        <v>40493775</v>
      </c>
      <c r="Z4168" s="1">
        <v>32624625</v>
      </c>
      <c r="AA4168" s="1">
        <v>0</v>
      </c>
      <c r="AB4168" s="1">
        <v>0</v>
      </c>
      <c r="AC4168" s="1">
        <v>183931167</v>
      </c>
      <c r="AD4168" s="1">
        <v>92633254</v>
      </c>
    </row>
    <row r="4169" spans="1:30" x14ac:dyDescent="0.25">
      <c r="A4169">
        <v>4</v>
      </c>
      <c r="B4169" t="s">
        <v>30</v>
      </c>
      <c r="C4169">
        <v>2016</v>
      </c>
      <c r="D4169">
        <v>1</v>
      </c>
      <c r="E4169">
        <v>201</v>
      </c>
      <c r="F4169" t="s">
        <v>3429</v>
      </c>
      <c r="G4169">
        <v>91</v>
      </c>
      <c r="H4169" t="s">
        <v>3430</v>
      </c>
      <c r="I4169">
        <v>1</v>
      </c>
      <c r="J4169" t="s">
        <v>153</v>
      </c>
      <c r="K4169" t="s">
        <v>154</v>
      </c>
      <c r="L4169">
        <v>1</v>
      </c>
      <c r="M4169" t="s">
        <v>78</v>
      </c>
      <c r="N4169">
        <v>2</v>
      </c>
      <c r="O4169" t="s">
        <v>3431</v>
      </c>
      <c r="P4169">
        <v>869</v>
      </c>
      <c r="Q4169" t="s">
        <v>3432</v>
      </c>
      <c r="R4169">
        <v>1</v>
      </c>
      <c r="S4169" t="s">
        <v>38</v>
      </c>
      <c r="T4169" t="s">
        <v>3433</v>
      </c>
      <c r="U4169">
        <v>18</v>
      </c>
      <c r="V4169" t="s">
        <v>3450</v>
      </c>
      <c r="W4169" s="1">
        <v>0</v>
      </c>
      <c r="X4169" s="1">
        <v>0</v>
      </c>
      <c r="Y4169" s="1">
        <v>11038466</v>
      </c>
      <c r="Z4169" s="1">
        <v>7355270</v>
      </c>
      <c r="AA4169" s="1">
        <v>0</v>
      </c>
      <c r="AB4169" s="1"/>
      <c r="AC4169" s="1">
        <v>107992241</v>
      </c>
      <c r="AD4169" s="1"/>
    </row>
    <row r="4170" spans="1:30" x14ac:dyDescent="0.25">
      <c r="A4170">
        <v>4</v>
      </c>
      <c r="B4170" t="s">
        <v>30</v>
      </c>
      <c r="C4170">
        <v>2016</v>
      </c>
      <c r="D4170">
        <v>1</v>
      </c>
      <c r="E4170">
        <v>201</v>
      </c>
      <c r="F4170" t="s">
        <v>3429</v>
      </c>
      <c r="G4170">
        <v>91</v>
      </c>
      <c r="H4170" t="s">
        <v>3430</v>
      </c>
      <c r="I4170">
        <v>1</v>
      </c>
      <c r="J4170" t="s">
        <v>153</v>
      </c>
      <c r="K4170" t="s">
        <v>154</v>
      </c>
      <c r="L4170">
        <v>1</v>
      </c>
      <c r="M4170" t="s">
        <v>78</v>
      </c>
      <c r="N4170">
        <v>2</v>
      </c>
      <c r="O4170" t="s">
        <v>3431</v>
      </c>
      <c r="P4170">
        <v>869</v>
      </c>
      <c r="Q4170" t="s">
        <v>3432</v>
      </c>
      <c r="R4170">
        <v>1</v>
      </c>
      <c r="S4170" t="s">
        <v>38</v>
      </c>
      <c r="T4170" t="s">
        <v>3433</v>
      </c>
      <c r="U4170">
        <v>19</v>
      </c>
      <c r="V4170" t="s">
        <v>3451</v>
      </c>
      <c r="W4170" s="1">
        <v>0</v>
      </c>
      <c r="X4170" s="1">
        <v>0</v>
      </c>
      <c r="Y4170" s="1">
        <v>1858875</v>
      </c>
      <c r="Z4170" s="1">
        <v>1238626</v>
      </c>
      <c r="AA4170" s="1">
        <v>0</v>
      </c>
      <c r="AB4170" s="1"/>
      <c r="AC4170" s="1">
        <v>10157973</v>
      </c>
      <c r="AD4170" s="1"/>
    </row>
    <row r="4171" spans="1:30" x14ac:dyDescent="0.25">
      <c r="A4171">
        <v>4</v>
      </c>
      <c r="B4171" t="s">
        <v>30</v>
      </c>
      <c r="C4171">
        <v>2016</v>
      </c>
      <c r="D4171">
        <v>1</v>
      </c>
      <c r="E4171">
        <v>201</v>
      </c>
      <c r="F4171" t="s">
        <v>3429</v>
      </c>
      <c r="G4171">
        <v>91</v>
      </c>
      <c r="H4171" t="s">
        <v>3430</v>
      </c>
      <c r="I4171">
        <v>1</v>
      </c>
      <c r="J4171" t="s">
        <v>153</v>
      </c>
      <c r="K4171" t="s">
        <v>154</v>
      </c>
      <c r="L4171">
        <v>1</v>
      </c>
      <c r="M4171" t="s">
        <v>78</v>
      </c>
      <c r="N4171">
        <v>2</v>
      </c>
      <c r="O4171" t="s">
        <v>3431</v>
      </c>
      <c r="P4171">
        <v>869</v>
      </c>
      <c r="Q4171" t="s">
        <v>3432</v>
      </c>
      <c r="R4171">
        <v>1</v>
      </c>
      <c r="S4171" t="s">
        <v>38</v>
      </c>
      <c r="T4171" t="s">
        <v>3433</v>
      </c>
      <c r="U4171">
        <v>22</v>
      </c>
      <c r="V4171" t="s">
        <v>3452</v>
      </c>
      <c r="W4171" s="1">
        <v>0</v>
      </c>
      <c r="X4171" s="1">
        <v>0</v>
      </c>
      <c r="Y4171" s="1">
        <v>15177535</v>
      </c>
      <c r="Z4171" s="1">
        <v>11206506</v>
      </c>
      <c r="AA4171" s="1">
        <v>0</v>
      </c>
      <c r="AB4171" s="1">
        <v>0</v>
      </c>
      <c r="AC4171" s="1">
        <v>110249249</v>
      </c>
      <c r="AD4171" s="1">
        <v>79299048</v>
      </c>
    </row>
    <row r="4172" spans="1:30" x14ac:dyDescent="0.25">
      <c r="A4172">
        <v>4</v>
      </c>
      <c r="B4172" t="s">
        <v>30</v>
      </c>
      <c r="C4172">
        <v>2016</v>
      </c>
      <c r="D4172">
        <v>1</v>
      </c>
      <c r="E4172">
        <v>201</v>
      </c>
      <c r="F4172" t="s">
        <v>3429</v>
      </c>
      <c r="G4172">
        <v>91</v>
      </c>
      <c r="H4172" t="s">
        <v>3430</v>
      </c>
      <c r="I4172">
        <v>1</v>
      </c>
      <c r="J4172" t="s">
        <v>153</v>
      </c>
      <c r="K4172" t="s">
        <v>154</v>
      </c>
      <c r="L4172">
        <v>1</v>
      </c>
      <c r="M4172" t="s">
        <v>78</v>
      </c>
      <c r="N4172">
        <v>2</v>
      </c>
      <c r="O4172" t="s">
        <v>3431</v>
      </c>
      <c r="P4172">
        <v>869</v>
      </c>
      <c r="Q4172" t="s">
        <v>3432</v>
      </c>
      <c r="R4172">
        <v>1</v>
      </c>
      <c r="S4172" t="s">
        <v>38</v>
      </c>
      <c r="T4172" t="s">
        <v>3433</v>
      </c>
      <c r="U4172">
        <v>23</v>
      </c>
      <c r="V4172" t="s">
        <v>3453</v>
      </c>
      <c r="W4172" s="1">
        <v>0</v>
      </c>
      <c r="X4172" s="1">
        <v>0</v>
      </c>
      <c r="Y4172" s="1">
        <v>7071212</v>
      </c>
      <c r="Z4172" s="1">
        <v>5221110</v>
      </c>
      <c r="AA4172" s="1">
        <v>0</v>
      </c>
      <c r="AB4172" s="1"/>
      <c r="AC4172" s="1">
        <v>0</v>
      </c>
      <c r="AD4172" s="1"/>
    </row>
    <row r="4173" spans="1:30" x14ac:dyDescent="0.25">
      <c r="A4173">
        <v>4</v>
      </c>
      <c r="B4173" t="s">
        <v>30</v>
      </c>
      <c r="C4173">
        <v>2016</v>
      </c>
      <c r="D4173">
        <v>1</v>
      </c>
      <c r="E4173">
        <v>201</v>
      </c>
      <c r="F4173" t="s">
        <v>3429</v>
      </c>
      <c r="G4173">
        <v>91</v>
      </c>
      <c r="H4173" t="s">
        <v>3430</v>
      </c>
      <c r="I4173">
        <v>1</v>
      </c>
      <c r="J4173" t="s">
        <v>153</v>
      </c>
      <c r="K4173" t="s">
        <v>154</v>
      </c>
      <c r="L4173">
        <v>1</v>
      </c>
      <c r="M4173" t="s">
        <v>78</v>
      </c>
      <c r="N4173">
        <v>2</v>
      </c>
      <c r="O4173" t="s">
        <v>3431</v>
      </c>
      <c r="P4173">
        <v>869</v>
      </c>
      <c r="Q4173" t="s">
        <v>3432</v>
      </c>
      <c r="R4173">
        <v>1</v>
      </c>
      <c r="S4173" t="s">
        <v>38</v>
      </c>
      <c r="T4173" t="s">
        <v>3433</v>
      </c>
      <c r="U4173">
        <v>24</v>
      </c>
      <c r="V4173" t="s">
        <v>3454</v>
      </c>
      <c r="W4173" s="1">
        <v>0</v>
      </c>
      <c r="X4173" s="1">
        <v>0</v>
      </c>
      <c r="Y4173" s="1">
        <v>22823262</v>
      </c>
      <c r="Z4173" s="1">
        <v>19201628</v>
      </c>
      <c r="AA4173" s="1">
        <v>0</v>
      </c>
      <c r="AB4173" s="1">
        <v>0</v>
      </c>
      <c r="AC4173" s="1">
        <v>293493067</v>
      </c>
      <c r="AD4173" s="1">
        <v>126561608</v>
      </c>
    </row>
    <row r="4174" spans="1:30" x14ac:dyDescent="0.25">
      <c r="A4174">
        <v>4</v>
      </c>
      <c r="B4174" t="s">
        <v>30</v>
      </c>
      <c r="C4174">
        <v>2016</v>
      </c>
      <c r="D4174">
        <v>1</v>
      </c>
      <c r="E4174">
        <v>201</v>
      </c>
      <c r="F4174" t="s">
        <v>3429</v>
      </c>
      <c r="G4174">
        <v>91</v>
      </c>
      <c r="H4174" t="s">
        <v>3430</v>
      </c>
      <c r="I4174">
        <v>1</v>
      </c>
      <c r="J4174" t="s">
        <v>153</v>
      </c>
      <c r="K4174" t="s">
        <v>154</v>
      </c>
      <c r="L4174">
        <v>1</v>
      </c>
      <c r="M4174" t="s">
        <v>78</v>
      </c>
      <c r="N4174">
        <v>2</v>
      </c>
      <c r="O4174" t="s">
        <v>3431</v>
      </c>
      <c r="P4174">
        <v>869</v>
      </c>
      <c r="Q4174" t="s">
        <v>3432</v>
      </c>
      <c r="R4174">
        <v>1</v>
      </c>
      <c r="S4174" t="s">
        <v>38</v>
      </c>
      <c r="T4174" t="s">
        <v>3433</v>
      </c>
      <c r="U4174">
        <v>25</v>
      </c>
      <c r="V4174" t="s">
        <v>3455</v>
      </c>
      <c r="W4174" s="1">
        <v>0</v>
      </c>
      <c r="X4174" s="1">
        <v>0</v>
      </c>
      <c r="Y4174" s="1">
        <v>5439394</v>
      </c>
      <c r="Z4174" s="1">
        <v>4016238</v>
      </c>
      <c r="AA4174" s="1">
        <v>0</v>
      </c>
      <c r="AB4174" s="1">
        <v>0</v>
      </c>
      <c r="AC4174" s="1">
        <v>54901623</v>
      </c>
      <c r="AD4174" s="1">
        <v>23305472</v>
      </c>
    </row>
    <row r="4175" spans="1:30" x14ac:dyDescent="0.25">
      <c r="A4175">
        <v>4</v>
      </c>
      <c r="B4175" t="s">
        <v>30</v>
      </c>
      <c r="C4175">
        <v>2016</v>
      </c>
      <c r="D4175">
        <v>1</v>
      </c>
      <c r="E4175">
        <v>201</v>
      </c>
      <c r="F4175" t="s">
        <v>3429</v>
      </c>
      <c r="G4175">
        <v>91</v>
      </c>
      <c r="H4175" t="s">
        <v>3430</v>
      </c>
      <c r="I4175">
        <v>1</v>
      </c>
      <c r="J4175" t="s">
        <v>153</v>
      </c>
      <c r="K4175" t="s">
        <v>154</v>
      </c>
      <c r="L4175">
        <v>1</v>
      </c>
      <c r="M4175" t="s">
        <v>78</v>
      </c>
      <c r="N4175">
        <v>2</v>
      </c>
      <c r="O4175" t="s">
        <v>3431</v>
      </c>
      <c r="P4175">
        <v>869</v>
      </c>
      <c r="Q4175" t="s">
        <v>3432</v>
      </c>
      <c r="R4175">
        <v>1</v>
      </c>
      <c r="S4175" t="s">
        <v>38</v>
      </c>
      <c r="T4175" t="s">
        <v>3433</v>
      </c>
      <c r="U4175">
        <v>26</v>
      </c>
      <c r="V4175" t="s">
        <v>3456</v>
      </c>
      <c r="W4175" s="1">
        <v>0</v>
      </c>
      <c r="X4175" s="1">
        <v>0</v>
      </c>
      <c r="Y4175" s="1">
        <v>5439394</v>
      </c>
      <c r="Z4175" s="1">
        <v>4016238</v>
      </c>
      <c r="AA4175" s="1">
        <v>0</v>
      </c>
      <c r="AB4175" s="1"/>
      <c r="AC4175" s="1">
        <v>0</v>
      </c>
      <c r="AD4175" s="1"/>
    </row>
    <row r="4176" spans="1:30" x14ac:dyDescent="0.25">
      <c r="A4176">
        <v>4</v>
      </c>
      <c r="B4176" t="s">
        <v>30</v>
      </c>
      <c r="C4176">
        <v>2016</v>
      </c>
      <c r="D4176">
        <v>1</v>
      </c>
      <c r="E4176">
        <v>201</v>
      </c>
      <c r="F4176" t="s">
        <v>3429</v>
      </c>
      <c r="G4176">
        <v>91</v>
      </c>
      <c r="H4176" t="s">
        <v>3430</v>
      </c>
      <c r="I4176">
        <v>1</v>
      </c>
      <c r="J4176" t="s">
        <v>153</v>
      </c>
      <c r="K4176" t="s">
        <v>154</v>
      </c>
      <c r="L4176">
        <v>1</v>
      </c>
      <c r="M4176" t="s">
        <v>78</v>
      </c>
      <c r="N4176">
        <v>2</v>
      </c>
      <c r="O4176" t="s">
        <v>3431</v>
      </c>
      <c r="P4176">
        <v>869</v>
      </c>
      <c r="Q4176" t="s">
        <v>3432</v>
      </c>
      <c r="R4176">
        <v>1</v>
      </c>
      <c r="S4176" t="s">
        <v>38</v>
      </c>
      <c r="T4176" t="s">
        <v>3433</v>
      </c>
      <c r="U4176">
        <v>27</v>
      </c>
      <c r="V4176" t="s">
        <v>3457</v>
      </c>
      <c r="W4176" s="1">
        <v>0</v>
      </c>
      <c r="X4176" s="1"/>
      <c r="Y4176" s="1">
        <v>0</v>
      </c>
      <c r="Z4176" s="1"/>
      <c r="AA4176" s="1">
        <v>0</v>
      </c>
      <c r="AB4176" s="1"/>
      <c r="AC4176" s="1">
        <v>29871999</v>
      </c>
      <c r="AD4176" s="1"/>
    </row>
    <row r="4177" spans="1:30" x14ac:dyDescent="0.25">
      <c r="A4177">
        <v>4</v>
      </c>
      <c r="B4177" t="s">
        <v>30</v>
      </c>
      <c r="C4177">
        <v>2016</v>
      </c>
      <c r="D4177">
        <v>1</v>
      </c>
      <c r="E4177">
        <v>201</v>
      </c>
      <c r="F4177" t="s">
        <v>3429</v>
      </c>
      <c r="G4177">
        <v>91</v>
      </c>
      <c r="H4177" t="s">
        <v>3430</v>
      </c>
      <c r="I4177">
        <v>1</v>
      </c>
      <c r="J4177" t="s">
        <v>153</v>
      </c>
      <c r="K4177" t="s">
        <v>154</v>
      </c>
      <c r="L4177">
        <v>1</v>
      </c>
      <c r="M4177" t="s">
        <v>78</v>
      </c>
      <c r="N4177">
        <v>2</v>
      </c>
      <c r="O4177" t="s">
        <v>3431</v>
      </c>
      <c r="P4177">
        <v>869</v>
      </c>
      <c r="Q4177" t="s">
        <v>3432</v>
      </c>
      <c r="R4177">
        <v>1</v>
      </c>
      <c r="S4177" t="s">
        <v>38</v>
      </c>
      <c r="T4177" t="s">
        <v>3433</v>
      </c>
      <c r="U4177">
        <v>28</v>
      </c>
      <c r="V4177" t="s">
        <v>3458</v>
      </c>
      <c r="W4177" s="1">
        <v>0</v>
      </c>
      <c r="X4177" s="1">
        <v>0</v>
      </c>
      <c r="Y4177" s="1">
        <v>32855726</v>
      </c>
      <c r="Z4177" s="1">
        <v>21892783</v>
      </c>
      <c r="AA4177" s="1">
        <v>0</v>
      </c>
      <c r="AB4177" s="1"/>
      <c r="AC4177" s="1">
        <v>479216620</v>
      </c>
      <c r="AD4177" s="1"/>
    </row>
    <row r="4178" spans="1:30" x14ac:dyDescent="0.25">
      <c r="A4178">
        <v>4</v>
      </c>
      <c r="B4178" t="s">
        <v>30</v>
      </c>
      <c r="C4178">
        <v>2016</v>
      </c>
      <c r="D4178">
        <v>1</v>
      </c>
      <c r="E4178">
        <v>201</v>
      </c>
      <c r="F4178" t="s">
        <v>3429</v>
      </c>
      <c r="G4178">
        <v>91</v>
      </c>
      <c r="H4178" t="s">
        <v>3430</v>
      </c>
      <c r="I4178">
        <v>1</v>
      </c>
      <c r="J4178" t="s">
        <v>153</v>
      </c>
      <c r="K4178" t="s">
        <v>154</v>
      </c>
      <c r="L4178">
        <v>1</v>
      </c>
      <c r="M4178" t="s">
        <v>78</v>
      </c>
      <c r="N4178">
        <v>2</v>
      </c>
      <c r="O4178" t="s">
        <v>3431</v>
      </c>
      <c r="P4178">
        <v>869</v>
      </c>
      <c r="Q4178" t="s">
        <v>3432</v>
      </c>
      <c r="R4178">
        <v>1</v>
      </c>
      <c r="S4178" t="s">
        <v>38</v>
      </c>
      <c r="T4178" t="s">
        <v>3433</v>
      </c>
      <c r="U4178">
        <v>30</v>
      </c>
      <c r="V4178" t="s">
        <v>3459</v>
      </c>
      <c r="W4178" s="1">
        <v>0</v>
      </c>
      <c r="X4178" s="1">
        <v>0</v>
      </c>
      <c r="Y4178" s="1">
        <v>4081309</v>
      </c>
      <c r="Z4178" s="1">
        <v>2708770</v>
      </c>
      <c r="AA4178" s="1">
        <v>0</v>
      </c>
      <c r="AB4178" s="1">
        <v>0</v>
      </c>
      <c r="AC4178" s="1">
        <v>55854446</v>
      </c>
      <c r="AD4178" s="1">
        <v>38571430</v>
      </c>
    </row>
    <row r="4179" spans="1:30" x14ac:dyDescent="0.25">
      <c r="A4179">
        <v>4</v>
      </c>
      <c r="B4179" t="s">
        <v>30</v>
      </c>
      <c r="C4179">
        <v>2016</v>
      </c>
      <c r="D4179">
        <v>1</v>
      </c>
      <c r="E4179">
        <v>201</v>
      </c>
      <c r="F4179" t="s">
        <v>3429</v>
      </c>
      <c r="G4179">
        <v>91</v>
      </c>
      <c r="H4179" t="s">
        <v>3430</v>
      </c>
      <c r="I4179">
        <v>1</v>
      </c>
      <c r="J4179" t="s">
        <v>153</v>
      </c>
      <c r="K4179" t="s">
        <v>154</v>
      </c>
      <c r="L4179">
        <v>1</v>
      </c>
      <c r="M4179" t="s">
        <v>78</v>
      </c>
      <c r="N4179">
        <v>2</v>
      </c>
      <c r="O4179" t="s">
        <v>3431</v>
      </c>
      <c r="P4179">
        <v>869</v>
      </c>
      <c r="Q4179" t="s">
        <v>3432</v>
      </c>
      <c r="R4179">
        <v>1</v>
      </c>
      <c r="S4179" t="s">
        <v>38</v>
      </c>
      <c r="T4179" t="s">
        <v>3433</v>
      </c>
      <c r="U4179">
        <v>31</v>
      </c>
      <c r="V4179" t="s">
        <v>3460</v>
      </c>
      <c r="W4179" s="1">
        <v>0</v>
      </c>
      <c r="X4179" s="1">
        <v>0</v>
      </c>
      <c r="Y4179" s="1">
        <v>32034132</v>
      </c>
      <c r="Z4179" s="1">
        <v>21261096</v>
      </c>
      <c r="AA4179" s="1">
        <v>0</v>
      </c>
      <c r="AB4179" s="1"/>
      <c r="AC4179" s="1">
        <v>0</v>
      </c>
      <c r="AD4179" s="1"/>
    </row>
    <row r="4180" spans="1:30" x14ac:dyDescent="0.25">
      <c r="A4180">
        <v>4</v>
      </c>
      <c r="B4180" t="s">
        <v>30</v>
      </c>
      <c r="C4180">
        <v>2016</v>
      </c>
      <c r="D4180">
        <v>1</v>
      </c>
      <c r="E4180">
        <v>201</v>
      </c>
      <c r="F4180" t="s">
        <v>3429</v>
      </c>
      <c r="G4180">
        <v>91</v>
      </c>
      <c r="H4180" t="s">
        <v>3430</v>
      </c>
      <c r="I4180">
        <v>1</v>
      </c>
      <c r="J4180" t="s">
        <v>153</v>
      </c>
      <c r="K4180" t="s">
        <v>154</v>
      </c>
      <c r="L4180">
        <v>1</v>
      </c>
      <c r="M4180" t="s">
        <v>78</v>
      </c>
      <c r="N4180">
        <v>2</v>
      </c>
      <c r="O4180" t="s">
        <v>3431</v>
      </c>
      <c r="P4180">
        <v>869</v>
      </c>
      <c r="Q4180" t="s">
        <v>3432</v>
      </c>
      <c r="R4180">
        <v>1</v>
      </c>
      <c r="S4180" t="s">
        <v>38</v>
      </c>
      <c r="T4180" t="s">
        <v>3433</v>
      </c>
      <c r="U4180">
        <v>33</v>
      </c>
      <c r="V4180" t="s">
        <v>3461</v>
      </c>
      <c r="W4180" s="1">
        <v>0</v>
      </c>
      <c r="X4180" s="1">
        <v>0</v>
      </c>
      <c r="Y4180" s="1">
        <v>1340755</v>
      </c>
      <c r="Z4180" s="1">
        <v>1316177</v>
      </c>
      <c r="AA4180" s="1">
        <v>0</v>
      </c>
      <c r="AB4180" s="1">
        <v>0</v>
      </c>
      <c r="AC4180" s="1">
        <v>46104001</v>
      </c>
      <c r="AD4180" s="1">
        <v>9489390</v>
      </c>
    </row>
    <row r="4181" spans="1:30" x14ac:dyDescent="0.25">
      <c r="A4181">
        <v>4</v>
      </c>
      <c r="B4181" t="s">
        <v>30</v>
      </c>
      <c r="C4181">
        <v>2016</v>
      </c>
      <c r="D4181">
        <v>1</v>
      </c>
      <c r="E4181">
        <v>201</v>
      </c>
      <c r="F4181" t="s">
        <v>3429</v>
      </c>
      <c r="G4181">
        <v>91</v>
      </c>
      <c r="H4181" t="s">
        <v>3430</v>
      </c>
      <c r="I4181">
        <v>1</v>
      </c>
      <c r="J4181" t="s">
        <v>153</v>
      </c>
      <c r="K4181" t="s">
        <v>154</v>
      </c>
      <c r="L4181">
        <v>1</v>
      </c>
      <c r="M4181" t="s">
        <v>78</v>
      </c>
      <c r="N4181">
        <v>2</v>
      </c>
      <c r="O4181" t="s">
        <v>3431</v>
      </c>
      <c r="P4181">
        <v>869</v>
      </c>
      <c r="Q4181" t="s">
        <v>3432</v>
      </c>
      <c r="R4181">
        <v>1</v>
      </c>
      <c r="S4181" t="s">
        <v>38</v>
      </c>
      <c r="T4181" t="s">
        <v>3433</v>
      </c>
      <c r="U4181">
        <v>34</v>
      </c>
      <c r="V4181" t="s">
        <v>3462</v>
      </c>
      <c r="W4181" s="1">
        <v>0</v>
      </c>
      <c r="X4181" s="1">
        <v>0</v>
      </c>
      <c r="Y4181" s="1">
        <v>21757576</v>
      </c>
      <c r="Z4181" s="1">
        <v>16064953</v>
      </c>
      <c r="AA4181" s="1">
        <v>0</v>
      </c>
      <c r="AB4181" s="1">
        <v>0</v>
      </c>
      <c r="AC4181" s="1">
        <v>212527201</v>
      </c>
      <c r="AD4181" s="1">
        <v>740650</v>
      </c>
    </row>
    <row r="4182" spans="1:30" x14ac:dyDescent="0.25">
      <c r="A4182">
        <v>4</v>
      </c>
      <c r="B4182" t="s">
        <v>30</v>
      </c>
      <c r="C4182">
        <v>2016</v>
      </c>
      <c r="D4182">
        <v>1</v>
      </c>
      <c r="E4182">
        <v>201</v>
      </c>
      <c r="F4182" t="s">
        <v>3429</v>
      </c>
      <c r="G4182">
        <v>91</v>
      </c>
      <c r="H4182" t="s">
        <v>3430</v>
      </c>
      <c r="I4182">
        <v>1</v>
      </c>
      <c r="J4182" t="s">
        <v>153</v>
      </c>
      <c r="K4182" t="s">
        <v>154</v>
      </c>
      <c r="L4182">
        <v>1</v>
      </c>
      <c r="M4182" t="s">
        <v>78</v>
      </c>
      <c r="N4182">
        <v>2</v>
      </c>
      <c r="O4182" t="s">
        <v>3431</v>
      </c>
      <c r="P4182">
        <v>869</v>
      </c>
      <c r="Q4182" t="s">
        <v>3432</v>
      </c>
      <c r="R4182">
        <v>1</v>
      </c>
      <c r="S4182" t="s">
        <v>38</v>
      </c>
      <c r="T4182" t="s">
        <v>3433</v>
      </c>
      <c r="U4182">
        <v>37</v>
      </c>
      <c r="V4182" t="s">
        <v>3463</v>
      </c>
      <c r="W4182" s="1">
        <v>0</v>
      </c>
      <c r="X4182" s="1">
        <v>0</v>
      </c>
      <c r="Y4182" s="1">
        <v>145238116</v>
      </c>
      <c r="Z4182" s="1">
        <v>122191703</v>
      </c>
      <c r="AA4182" s="1">
        <v>0</v>
      </c>
      <c r="AB4182" s="1"/>
      <c r="AC4182" s="1">
        <v>0</v>
      </c>
      <c r="AD4182" s="1"/>
    </row>
    <row r="4183" spans="1:30" x14ac:dyDescent="0.25">
      <c r="A4183">
        <v>4</v>
      </c>
      <c r="B4183" t="s">
        <v>30</v>
      </c>
      <c r="C4183">
        <v>2016</v>
      </c>
      <c r="D4183">
        <v>1</v>
      </c>
      <c r="E4183">
        <v>201</v>
      </c>
      <c r="F4183" t="s">
        <v>3429</v>
      </c>
      <c r="G4183">
        <v>91</v>
      </c>
      <c r="H4183" t="s">
        <v>3430</v>
      </c>
      <c r="I4183">
        <v>1</v>
      </c>
      <c r="J4183" t="s">
        <v>153</v>
      </c>
      <c r="K4183" t="s">
        <v>154</v>
      </c>
      <c r="L4183">
        <v>1</v>
      </c>
      <c r="M4183" t="s">
        <v>78</v>
      </c>
      <c r="N4183">
        <v>2</v>
      </c>
      <c r="O4183" t="s">
        <v>3431</v>
      </c>
      <c r="P4183">
        <v>869</v>
      </c>
      <c r="Q4183" t="s">
        <v>3432</v>
      </c>
      <c r="R4183">
        <v>1</v>
      </c>
      <c r="S4183" t="s">
        <v>38</v>
      </c>
      <c r="T4183" t="s">
        <v>3433</v>
      </c>
      <c r="U4183">
        <v>38</v>
      </c>
      <c r="V4183" t="s">
        <v>3464</v>
      </c>
      <c r="W4183" s="1">
        <v>0</v>
      </c>
      <c r="X4183" s="1">
        <v>0</v>
      </c>
      <c r="Y4183" s="1">
        <v>2111315</v>
      </c>
      <c r="Z4183" s="1">
        <v>1776288</v>
      </c>
      <c r="AA4183" s="1">
        <v>0</v>
      </c>
      <c r="AB4183" s="1"/>
      <c r="AC4183" s="1">
        <v>0</v>
      </c>
      <c r="AD4183" s="1"/>
    </row>
    <row r="4184" spans="1:30" x14ac:dyDescent="0.25">
      <c r="A4184">
        <v>4</v>
      </c>
      <c r="B4184" t="s">
        <v>30</v>
      </c>
      <c r="C4184">
        <v>2016</v>
      </c>
      <c r="D4184">
        <v>1</v>
      </c>
      <c r="E4184">
        <v>201</v>
      </c>
      <c r="F4184" t="s">
        <v>3429</v>
      </c>
      <c r="G4184">
        <v>91</v>
      </c>
      <c r="H4184" t="s">
        <v>3430</v>
      </c>
      <c r="I4184">
        <v>1</v>
      </c>
      <c r="J4184" t="s">
        <v>153</v>
      </c>
      <c r="K4184" t="s">
        <v>154</v>
      </c>
      <c r="L4184">
        <v>1</v>
      </c>
      <c r="M4184" t="s">
        <v>78</v>
      </c>
      <c r="N4184">
        <v>2</v>
      </c>
      <c r="O4184" t="s">
        <v>3431</v>
      </c>
      <c r="P4184">
        <v>869</v>
      </c>
      <c r="Q4184" t="s">
        <v>3432</v>
      </c>
      <c r="R4184">
        <v>1</v>
      </c>
      <c r="S4184" t="s">
        <v>38</v>
      </c>
      <c r="T4184" t="s">
        <v>3433</v>
      </c>
      <c r="U4184">
        <v>39</v>
      </c>
      <c r="V4184" t="s">
        <v>3465</v>
      </c>
      <c r="W4184" s="1">
        <v>0</v>
      </c>
      <c r="X4184" s="1">
        <v>0</v>
      </c>
      <c r="Y4184" s="1">
        <v>233475231</v>
      </c>
      <c r="Z4184" s="1">
        <v>208820161</v>
      </c>
      <c r="AA4184" s="1">
        <v>0</v>
      </c>
      <c r="AB4184" s="1">
        <v>0</v>
      </c>
      <c r="AC4184" s="1">
        <v>76757838</v>
      </c>
      <c r="AD4184" s="1">
        <v>69344261</v>
      </c>
    </row>
    <row r="4185" spans="1:30" x14ac:dyDescent="0.25">
      <c r="A4185">
        <v>4</v>
      </c>
      <c r="B4185" t="s">
        <v>30</v>
      </c>
      <c r="C4185">
        <v>2016</v>
      </c>
      <c r="D4185">
        <v>1</v>
      </c>
      <c r="E4185">
        <v>201</v>
      </c>
      <c r="F4185" t="s">
        <v>3429</v>
      </c>
      <c r="G4185">
        <v>91</v>
      </c>
      <c r="H4185" t="s">
        <v>3430</v>
      </c>
      <c r="I4185">
        <v>1</v>
      </c>
      <c r="J4185" t="s">
        <v>153</v>
      </c>
      <c r="K4185" t="s">
        <v>154</v>
      </c>
      <c r="L4185">
        <v>1</v>
      </c>
      <c r="M4185" t="s">
        <v>78</v>
      </c>
      <c r="N4185">
        <v>2</v>
      </c>
      <c r="O4185" t="s">
        <v>3431</v>
      </c>
      <c r="P4185">
        <v>869</v>
      </c>
      <c r="Q4185" t="s">
        <v>3432</v>
      </c>
      <c r="R4185">
        <v>1</v>
      </c>
      <c r="S4185" t="s">
        <v>38</v>
      </c>
      <c r="T4185" t="s">
        <v>3433</v>
      </c>
      <c r="U4185">
        <v>40</v>
      </c>
      <c r="V4185" t="s">
        <v>3466</v>
      </c>
      <c r="W4185" s="1">
        <v>0</v>
      </c>
      <c r="X4185" s="1">
        <v>0</v>
      </c>
      <c r="Y4185" s="1">
        <v>79776885</v>
      </c>
      <c r="Z4185" s="1">
        <v>67117874</v>
      </c>
      <c r="AA4185" s="1">
        <v>0</v>
      </c>
      <c r="AB4185" s="1">
        <v>0</v>
      </c>
      <c r="AC4185" s="1">
        <v>429899462</v>
      </c>
      <c r="AD4185" s="1">
        <v>419899462</v>
      </c>
    </row>
    <row r="4186" spans="1:30" x14ac:dyDescent="0.25">
      <c r="A4186">
        <v>4</v>
      </c>
      <c r="B4186" t="s">
        <v>30</v>
      </c>
      <c r="C4186">
        <v>2016</v>
      </c>
      <c r="D4186">
        <v>1</v>
      </c>
      <c r="E4186">
        <v>201</v>
      </c>
      <c r="F4186" t="s">
        <v>3429</v>
      </c>
      <c r="G4186">
        <v>91</v>
      </c>
      <c r="H4186" t="s">
        <v>3430</v>
      </c>
      <c r="I4186">
        <v>1</v>
      </c>
      <c r="J4186" t="s">
        <v>153</v>
      </c>
      <c r="K4186" t="s">
        <v>154</v>
      </c>
      <c r="L4186">
        <v>1</v>
      </c>
      <c r="M4186" t="s">
        <v>78</v>
      </c>
      <c r="N4186">
        <v>2</v>
      </c>
      <c r="O4186" t="s">
        <v>3431</v>
      </c>
      <c r="P4186">
        <v>869</v>
      </c>
      <c r="Q4186" t="s">
        <v>3432</v>
      </c>
      <c r="R4186">
        <v>1</v>
      </c>
      <c r="S4186" t="s">
        <v>38</v>
      </c>
      <c r="T4186" t="s">
        <v>3433</v>
      </c>
      <c r="U4186">
        <v>41</v>
      </c>
      <c r="V4186" t="s">
        <v>3467</v>
      </c>
      <c r="W4186" s="1">
        <v>0</v>
      </c>
      <c r="X4186" s="1">
        <v>0</v>
      </c>
      <c r="Y4186" s="1">
        <v>106498022</v>
      </c>
      <c r="Z4186" s="1">
        <v>89598896</v>
      </c>
      <c r="AA4186" s="1">
        <v>0</v>
      </c>
      <c r="AB4186" s="1">
        <v>0</v>
      </c>
      <c r="AC4186" s="1">
        <v>781187137</v>
      </c>
      <c r="AD4186" s="1">
        <v>131474197</v>
      </c>
    </row>
    <row r="4187" spans="1:30" x14ac:dyDescent="0.25">
      <c r="A4187">
        <v>4</v>
      </c>
      <c r="B4187" t="s">
        <v>30</v>
      </c>
      <c r="C4187">
        <v>2016</v>
      </c>
      <c r="D4187">
        <v>1</v>
      </c>
      <c r="E4187">
        <v>201</v>
      </c>
      <c r="F4187" t="s">
        <v>3429</v>
      </c>
      <c r="G4187">
        <v>91</v>
      </c>
      <c r="H4187" t="s">
        <v>3430</v>
      </c>
      <c r="I4187">
        <v>1</v>
      </c>
      <c r="J4187" t="s">
        <v>153</v>
      </c>
      <c r="K4187" t="s">
        <v>154</v>
      </c>
      <c r="L4187">
        <v>1</v>
      </c>
      <c r="M4187" t="s">
        <v>78</v>
      </c>
      <c r="N4187">
        <v>2</v>
      </c>
      <c r="O4187" t="s">
        <v>3431</v>
      </c>
      <c r="P4187">
        <v>869</v>
      </c>
      <c r="Q4187" t="s">
        <v>3432</v>
      </c>
      <c r="R4187">
        <v>1</v>
      </c>
      <c r="S4187" t="s">
        <v>38</v>
      </c>
      <c r="T4187" t="s">
        <v>3433</v>
      </c>
      <c r="U4187">
        <v>42</v>
      </c>
      <c r="V4187" t="s">
        <v>3468</v>
      </c>
      <c r="W4187" s="1">
        <v>0</v>
      </c>
      <c r="X4187" s="1">
        <v>0</v>
      </c>
      <c r="Y4187" s="1">
        <v>265806454</v>
      </c>
      <c r="Z4187" s="1">
        <v>251784815</v>
      </c>
      <c r="AA4187" s="1">
        <v>0</v>
      </c>
      <c r="AB4187" s="1">
        <v>0</v>
      </c>
      <c r="AC4187" s="1">
        <v>245783204</v>
      </c>
      <c r="AD4187" s="1">
        <v>45782838</v>
      </c>
    </row>
    <row r="4188" spans="1:30" x14ac:dyDescent="0.25">
      <c r="A4188">
        <v>4</v>
      </c>
      <c r="B4188" t="s">
        <v>30</v>
      </c>
      <c r="C4188">
        <v>2016</v>
      </c>
      <c r="D4188">
        <v>1</v>
      </c>
      <c r="E4188">
        <v>201</v>
      </c>
      <c r="F4188" t="s">
        <v>3429</v>
      </c>
      <c r="G4188">
        <v>91</v>
      </c>
      <c r="H4188" t="s">
        <v>3430</v>
      </c>
      <c r="I4188">
        <v>1</v>
      </c>
      <c r="J4188" t="s">
        <v>153</v>
      </c>
      <c r="K4188" t="s">
        <v>154</v>
      </c>
      <c r="L4188">
        <v>1</v>
      </c>
      <c r="M4188" t="s">
        <v>78</v>
      </c>
      <c r="N4188">
        <v>2</v>
      </c>
      <c r="O4188" t="s">
        <v>3431</v>
      </c>
      <c r="P4188">
        <v>869</v>
      </c>
      <c r="Q4188" t="s">
        <v>3432</v>
      </c>
      <c r="R4188">
        <v>1</v>
      </c>
      <c r="S4188" t="s">
        <v>38</v>
      </c>
      <c r="T4188" t="s">
        <v>3433</v>
      </c>
      <c r="U4188">
        <v>43</v>
      </c>
      <c r="V4188" t="s">
        <v>3469</v>
      </c>
      <c r="W4188" s="1">
        <v>0</v>
      </c>
      <c r="X4188" s="1">
        <v>0</v>
      </c>
      <c r="Y4188" s="1">
        <v>420490100</v>
      </c>
      <c r="Z4188" s="1">
        <v>376086192</v>
      </c>
      <c r="AA4188" s="1">
        <v>0</v>
      </c>
      <c r="AB4188" s="1">
        <v>0</v>
      </c>
      <c r="AC4188" s="1">
        <v>1816354547</v>
      </c>
      <c r="AD4188" s="1">
        <v>691691426</v>
      </c>
    </row>
    <row r="4189" spans="1:30" x14ac:dyDescent="0.25">
      <c r="A4189">
        <v>4</v>
      </c>
      <c r="B4189" t="s">
        <v>30</v>
      </c>
      <c r="C4189">
        <v>2016</v>
      </c>
      <c r="D4189">
        <v>1</v>
      </c>
      <c r="E4189">
        <v>201</v>
      </c>
      <c r="F4189" t="s">
        <v>3429</v>
      </c>
      <c r="G4189">
        <v>91</v>
      </c>
      <c r="H4189" t="s">
        <v>3430</v>
      </c>
      <c r="I4189">
        <v>1</v>
      </c>
      <c r="J4189" t="s">
        <v>153</v>
      </c>
      <c r="K4189" t="s">
        <v>154</v>
      </c>
      <c r="L4189">
        <v>1</v>
      </c>
      <c r="M4189" t="s">
        <v>78</v>
      </c>
      <c r="N4189">
        <v>2</v>
      </c>
      <c r="O4189" t="s">
        <v>3431</v>
      </c>
      <c r="P4189">
        <v>869</v>
      </c>
      <c r="Q4189" t="s">
        <v>3432</v>
      </c>
      <c r="R4189">
        <v>1</v>
      </c>
      <c r="S4189" t="s">
        <v>38</v>
      </c>
      <c r="T4189" t="s">
        <v>3433</v>
      </c>
      <c r="U4189">
        <v>44</v>
      </c>
      <c r="V4189" t="s">
        <v>3470</v>
      </c>
      <c r="W4189" s="1">
        <v>0</v>
      </c>
      <c r="X4189" s="1">
        <v>0</v>
      </c>
      <c r="Y4189" s="1">
        <v>525319269</v>
      </c>
      <c r="Z4189" s="1">
        <v>469845363</v>
      </c>
      <c r="AA4189" s="1">
        <v>0</v>
      </c>
      <c r="AB4189" s="1">
        <v>0</v>
      </c>
      <c r="AC4189" s="1">
        <v>3958510409</v>
      </c>
      <c r="AD4189" s="1">
        <v>1924902962</v>
      </c>
    </row>
    <row r="4190" spans="1:30" x14ac:dyDescent="0.25">
      <c r="A4190">
        <v>4</v>
      </c>
      <c r="B4190" t="s">
        <v>30</v>
      </c>
      <c r="C4190">
        <v>2016</v>
      </c>
      <c r="D4190">
        <v>1</v>
      </c>
      <c r="E4190">
        <v>201</v>
      </c>
      <c r="F4190" t="s">
        <v>3429</v>
      </c>
      <c r="G4190">
        <v>91</v>
      </c>
      <c r="H4190" t="s">
        <v>3430</v>
      </c>
      <c r="I4190">
        <v>1</v>
      </c>
      <c r="J4190" t="s">
        <v>153</v>
      </c>
      <c r="K4190" t="s">
        <v>154</v>
      </c>
      <c r="L4190">
        <v>1</v>
      </c>
      <c r="M4190" t="s">
        <v>78</v>
      </c>
      <c r="N4190">
        <v>2</v>
      </c>
      <c r="O4190" t="s">
        <v>3431</v>
      </c>
      <c r="P4190">
        <v>869</v>
      </c>
      <c r="Q4190" t="s">
        <v>3432</v>
      </c>
      <c r="R4190">
        <v>1</v>
      </c>
      <c r="S4190" t="s">
        <v>38</v>
      </c>
      <c r="T4190" t="s">
        <v>3433</v>
      </c>
      <c r="U4190">
        <v>45</v>
      </c>
      <c r="V4190" t="s">
        <v>3471</v>
      </c>
      <c r="W4190" s="1">
        <v>0</v>
      </c>
      <c r="X4190" s="1">
        <v>0</v>
      </c>
      <c r="Y4190" s="1">
        <v>59276573</v>
      </c>
      <c r="Z4190" s="1">
        <v>48720511</v>
      </c>
      <c r="AA4190" s="1">
        <v>0</v>
      </c>
      <c r="AB4190" s="1">
        <v>0</v>
      </c>
      <c r="AC4190" s="1">
        <v>194029622</v>
      </c>
      <c r="AD4190" s="1">
        <v>21508923</v>
      </c>
    </row>
    <row r="4191" spans="1:30" x14ac:dyDescent="0.25">
      <c r="A4191">
        <v>4</v>
      </c>
      <c r="B4191" t="s">
        <v>30</v>
      </c>
      <c r="C4191">
        <v>2016</v>
      </c>
      <c r="D4191">
        <v>1</v>
      </c>
      <c r="E4191">
        <v>201</v>
      </c>
      <c r="F4191" t="s">
        <v>3429</v>
      </c>
      <c r="G4191">
        <v>91</v>
      </c>
      <c r="H4191" t="s">
        <v>3430</v>
      </c>
      <c r="I4191">
        <v>1</v>
      </c>
      <c r="J4191" t="s">
        <v>153</v>
      </c>
      <c r="K4191" t="s">
        <v>154</v>
      </c>
      <c r="L4191">
        <v>1</v>
      </c>
      <c r="M4191" t="s">
        <v>78</v>
      </c>
      <c r="N4191">
        <v>2</v>
      </c>
      <c r="O4191" t="s">
        <v>3431</v>
      </c>
      <c r="P4191">
        <v>869</v>
      </c>
      <c r="Q4191" t="s">
        <v>3432</v>
      </c>
      <c r="R4191">
        <v>1</v>
      </c>
      <c r="S4191" t="s">
        <v>38</v>
      </c>
      <c r="T4191" t="s">
        <v>3433</v>
      </c>
      <c r="U4191">
        <v>46</v>
      </c>
      <c r="V4191" t="s">
        <v>3472</v>
      </c>
      <c r="W4191" s="1">
        <v>0</v>
      </c>
      <c r="X4191" s="1">
        <v>0</v>
      </c>
      <c r="Y4191" s="1">
        <v>24201697</v>
      </c>
      <c r="Z4191" s="1">
        <v>20361330</v>
      </c>
      <c r="AA4191" s="1">
        <v>0</v>
      </c>
      <c r="AB4191" s="1">
        <v>0</v>
      </c>
      <c r="AC4191" s="1">
        <v>182897461</v>
      </c>
      <c r="AD4191" s="1">
        <v>85666861</v>
      </c>
    </row>
    <row r="4192" spans="1:30" x14ac:dyDescent="0.25">
      <c r="A4192">
        <v>4</v>
      </c>
      <c r="B4192" t="s">
        <v>30</v>
      </c>
      <c r="C4192">
        <v>2016</v>
      </c>
      <c r="D4192">
        <v>1</v>
      </c>
      <c r="E4192">
        <v>201</v>
      </c>
      <c r="F4192" t="s">
        <v>3429</v>
      </c>
      <c r="G4192">
        <v>91</v>
      </c>
      <c r="H4192" t="s">
        <v>3430</v>
      </c>
      <c r="I4192">
        <v>1</v>
      </c>
      <c r="J4192" t="s">
        <v>153</v>
      </c>
      <c r="K4192" t="s">
        <v>154</v>
      </c>
      <c r="L4192">
        <v>1</v>
      </c>
      <c r="M4192" t="s">
        <v>78</v>
      </c>
      <c r="N4192">
        <v>2</v>
      </c>
      <c r="O4192" t="s">
        <v>3431</v>
      </c>
      <c r="P4192">
        <v>869</v>
      </c>
      <c r="Q4192" t="s">
        <v>3432</v>
      </c>
      <c r="R4192">
        <v>1</v>
      </c>
      <c r="S4192" t="s">
        <v>38</v>
      </c>
      <c r="T4192" t="s">
        <v>3433</v>
      </c>
      <c r="U4192">
        <v>47</v>
      </c>
      <c r="V4192" t="s">
        <v>3473</v>
      </c>
      <c r="W4192" s="1">
        <v>0</v>
      </c>
      <c r="X4192" s="1">
        <v>0</v>
      </c>
      <c r="Y4192" s="1">
        <v>305445860</v>
      </c>
      <c r="Z4192" s="1">
        <v>256977185</v>
      </c>
      <c r="AA4192" s="1">
        <v>0</v>
      </c>
      <c r="AB4192" s="1">
        <v>0</v>
      </c>
      <c r="AC4192" s="1">
        <v>2000210610</v>
      </c>
      <c r="AD4192" s="1">
        <v>1050156994</v>
      </c>
    </row>
    <row r="4193" spans="1:30" x14ac:dyDescent="0.25">
      <c r="A4193">
        <v>4</v>
      </c>
      <c r="B4193" t="s">
        <v>30</v>
      </c>
      <c r="C4193">
        <v>2016</v>
      </c>
      <c r="D4193">
        <v>1</v>
      </c>
      <c r="E4193">
        <v>201</v>
      </c>
      <c r="F4193" t="s">
        <v>3429</v>
      </c>
      <c r="G4193">
        <v>91</v>
      </c>
      <c r="H4193" t="s">
        <v>3430</v>
      </c>
      <c r="I4193">
        <v>1</v>
      </c>
      <c r="J4193" t="s">
        <v>153</v>
      </c>
      <c r="K4193" t="s">
        <v>154</v>
      </c>
      <c r="L4193">
        <v>1</v>
      </c>
      <c r="M4193" t="s">
        <v>78</v>
      </c>
      <c r="N4193">
        <v>2</v>
      </c>
      <c r="O4193" t="s">
        <v>3431</v>
      </c>
      <c r="P4193">
        <v>869</v>
      </c>
      <c r="Q4193" t="s">
        <v>3432</v>
      </c>
      <c r="R4193">
        <v>1</v>
      </c>
      <c r="S4193" t="s">
        <v>38</v>
      </c>
      <c r="T4193" t="s">
        <v>3433</v>
      </c>
      <c r="U4193">
        <v>49</v>
      </c>
      <c r="V4193" t="s">
        <v>3474</v>
      </c>
      <c r="W4193" s="1">
        <v>0</v>
      </c>
      <c r="X4193" s="1">
        <v>0</v>
      </c>
      <c r="Y4193" s="1">
        <v>38826195</v>
      </c>
      <c r="Z4193" s="1">
        <v>28192268</v>
      </c>
      <c r="AA4193" s="1">
        <v>0</v>
      </c>
      <c r="AB4193" s="1">
        <v>0</v>
      </c>
      <c r="AC4193" s="1">
        <v>4841610</v>
      </c>
      <c r="AD4193" s="1">
        <v>4841610</v>
      </c>
    </row>
    <row r="4194" spans="1:30" x14ac:dyDescent="0.25">
      <c r="A4194">
        <v>4</v>
      </c>
      <c r="B4194" t="s">
        <v>30</v>
      </c>
      <c r="C4194">
        <v>2016</v>
      </c>
      <c r="D4194">
        <v>1</v>
      </c>
      <c r="E4194">
        <v>201</v>
      </c>
      <c r="F4194" t="s">
        <v>3429</v>
      </c>
      <c r="G4194">
        <v>91</v>
      </c>
      <c r="H4194" t="s">
        <v>3430</v>
      </c>
      <c r="I4194">
        <v>1</v>
      </c>
      <c r="J4194" t="s">
        <v>153</v>
      </c>
      <c r="K4194" t="s">
        <v>154</v>
      </c>
      <c r="L4194">
        <v>1</v>
      </c>
      <c r="M4194" t="s">
        <v>78</v>
      </c>
      <c r="N4194">
        <v>2</v>
      </c>
      <c r="O4194" t="s">
        <v>3431</v>
      </c>
      <c r="P4194">
        <v>869</v>
      </c>
      <c r="Q4194" t="s">
        <v>3432</v>
      </c>
      <c r="R4194">
        <v>1</v>
      </c>
      <c r="S4194" t="s">
        <v>38</v>
      </c>
      <c r="T4194" t="s">
        <v>3433</v>
      </c>
      <c r="U4194">
        <v>50</v>
      </c>
      <c r="V4194" t="s">
        <v>3475</v>
      </c>
      <c r="W4194" s="1">
        <v>0</v>
      </c>
      <c r="X4194" s="1">
        <v>0</v>
      </c>
      <c r="Y4194" s="1">
        <v>38826195</v>
      </c>
      <c r="Z4194" s="1">
        <v>28192269</v>
      </c>
      <c r="AA4194" s="1">
        <v>0</v>
      </c>
      <c r="AB4194" s="1">
        <v>0</v>
      </c>
      <c r="AC4194" s="1">
        <v>9607801</v>
      </c>
      <c r="AD4194" s="1">
        <v>8407801</v>
      </c>
    </row>
    <row r="4195" spans="1:30" x14ac:dyDescent="0.25">
      <c r="A4195">
        <v>4</v>
      </c>
      <c r="B4195" t="s">
        <v>30</v>
      </c>
      <c r="C4195">
        <v>2016</v>
      </c>
      <c r="D4195">
        <v>1</v>
      </c>
      <c r="E4195">
        <v>201</v>
      </c>
      <c r="F4195" t="s">
        <v>3429</v>
      </c>
      <c r="G4195">
        <v>91</v>
      </c>
      <c r="H4195" t="s">
        <v>3430</v>
      </c>
      <c r="I4195">
        <v>1</v>
      </c>
      <c r="J4195" t="s">
        <v>153</v>
      </c>
      <c r="K4195" t="s">
        <v>154</v>
      </c>
      <c r="L4195">
        <v>1</v>
      </c>
      <c r="M4195" t="s">
        <v>78</v>
      </c>
      <c r="N4195">
        <v>2</v>
      </c>
      <c r="O4195" t="s">
        <v>3431</v>
      </c>
      <c r="P4195">
        <v>869</v>
      </c>
      <c r="Q4195" t="s">
        <v>3432</v>
      </c>
      <c r="R4195">
        <v>1</v>
      </c>
      <c r="S4195" t="s">
        <v>38</v>
      </c>
      <c r="T4195" t="s">
        <v>3433</v>
      </c>
      <c r="U4195">
        <v>51</v>
      </c>
      <c r="V4195" t="s">
        <v>3476</v>
      </c>
      <c r="W4195" s="1">
        <v>0</v>
      </c>
      <c r="X4195" s="1">
        <v>0</v>
      </c>
      <c r="Y4195" s="1">
        <v>38826195</v>
      </c>
      <c r="Z4195" s="1">
        <v>28192269</v>
      </c>
      <c r="AA4195" s="1">
        <v>0</v>
      </c>
      <c r="AB4195" s="1">
        <v>0</v>
      </c>
      <c r="AC4195" s="1">
        <v>5332320</v>
      </c>
      <c r="AD4195" s="1">
        <v>5232320</v>
      </c>
    </row>
    <row r="4196" spans="1:30" x14ac:dyDescent="0.25">
      <c r="A4196">
        <v>4</v>
      </c>
      <c r="B4196" t="s">
        <v>30</v>
      </c>
      <c r="C4196">
        <v>2016</v>
      </c>
      <c r="D4196">
        <v>1</v>
      </c>
      <c r="E4196">
        <v>201</v>
      </c>
      <c r="F4196" t="s">
        <v>3429</v>
      </c>
      <c r="G4196">
        <v>91</v>
      </c>
      <c r="H4196" t="s">
        <v>3430</v>
      </c>
      <c r="I4196">
        <v>1</v>
      </c>
      <c r="J4196" t="s">
        <v>153</v>
      </c>
      <c r="K4196" t="s">
        <v>154</v>
      </c>
      <c r="L4196">
        <v>1</v>
      </c>
      <c r="M4196" t="s">
        <v>78</v>
      </c>
      <c r="N4196">
        <v>2</v>
      </c>
      <c r="O4196" t="s">
        <v>3431</v>
      </c>
      <c r="P4196">
        <v>869</v>
      </c>
      <c r="Q4196" t="s">
        <v>3432</v>
      </c>
      <c r="R4196">
        <v>1</v>
      </c>
      <c r="S4196" t="s">
        <v>38</v>
      </c>
      <c r="T4196" t="s">
        <v>3433</v>
      </c>
      <c r="U4196">
        <v>52</v>
      </c>
      <c r="V4196" t="s">
        <v>3477</v>
      </c>
      <c r="W4196" s="1">
        <v>0</v>
      </c>
      <c r="X4196" s="1">
        <v>0</v>
      </c>
      <c r="Y4196" s="1">
        <v>10383669</v>
      </c>
      <c r="Z4196" s="1">
        <v>8735970</v>
      </c>
      <c r="AA4196" s="1">
        <v>0</v>
      </c>
      <c r="AB4196" s="1">
        <v>0</v>
      </c>
      <c r="AC4196" s="1">
        <v>274143116</v>
      </c>
      <c r="AD4196" s="1">
        <v>134502603</v>
      </c>
    </row>
    <row r="4197" spans="1:30" x14ac:dyDescent="0.25">
      <c r="A4197">
        <v>4</v>
      </c>
      <c r="B4197" t="s">
        <v>30</v>
      </c>
      <c r="C4197">
        <v>2016</v>
      </c>
      <c r="D4197">
        <v>1</v>
      </c>
      <c r="E4197">
        <v>201</v>
      </c>
      <c r="F4197" t="s">
        <v>3429</v>
      </c>
      <c r="G4197">
        <v>91</v>
      </c>
      <c r="H4197" t="s">
        <v>3430</v>
      </c>
      <c r="I4197">
        <v>1</v>
      </c>
      <c r="J4197" t="s">
        <v>153</v>
      </c>
      <c r="K4197" t="s">
        <v>154</v>
      </c>
      <c r="L4197">
        <v>1</v>
      </c>
      <c r="M4197" t="s">
        <v>78</v>
      </c>
      <c r="N4197">
        <v>2</v>
      </c>
      <c r="O4197" t="s">
        <v>3431</v>
      </c>
      <c r="P4197">
        <v>869</v>
      </c>
      <c r="Q4197" t="s">
        <v>3432</v>
      </c>
      <c r="R4197">
        <v>1</v>
      </c>
      <c r="S4197" t="s">
        <v>38</v>
      </c>
      <c r="T4197" t="s">
        <v>3433</v>
      </c>
      <c r="U4197">
        <v>53</v>
      </c>
      <c r="V4197" t="s">
        <v>3478</v>
      </c>
      <c r="W4197" s="1">
        <v>0</v>
      </c>
      <c r="X4197" s="1">
        <v>0</v>
      </c>
      <c r="Y4197" s="1">
        <v>129420650</v>
      </c>
      <c r="Z4197" s="1">
        <v>93974229</v>
      </c>
      <c r="AA4197" s="1">
        <v>0</v>
      </c>
      <c r="AB4197" s="1">
        <v>0</v>
      </c>
      <c r="AC4197" s="1">
        <v>15448939</v>
      </c>
      <c r="AD4197" s="1">
        <v>15331444</v>
      </c>
    </row>
    <row r="4198" spans="1:30" x14ac:dyDescent="0.25">
      <c r="A4198">
        <v>4</v>
      </c>
      <c r="B4198" t="s">
        <v>30</v>
      </c>
      <c r="C4198">
        <v>2016</v>
      </c>
      <c r="D4198">
        <v>1</v>
      </c>
      <c r="E4198">
        <v>201</v>
      </c>
      <c r="F4198" t="s">
        <v>3429</v>
      </c>
      <c r="G4198">
        <v>91</v>
      </c>
      <c r="H4198" t="s">
        <v>3430</v>
      </c>
      <c r="I4198">
        <v>1</v>
      </c>
      <c r="J4198" t="s">
        <v>153</v>
      </c>
      <c r="K4198" t="s">
        <v>154</v>
      </c>
      <c r="L4198">
        <v>1</v>
      </c>
      <c r="M4198" t="s">
        <v>78</v>
      </c>
      <c r="N4198">
        <v>2</v>
      </c>
      <c r="O4198" t="s">
        <v>3431</v>
      </c>
      <c r="P4198">
        <v>869</v>
      </c>
      <c r="Q4198" t="s">
        <v>3432</v>
      </c>
      <c r="R4198">
        <v>1</v>
      </c>
      <c r="S4198" t="s">
        <v>38</v>
      </c>
      <c r="T4198" t="s">
        <v>3433</v>
      </c>
      <c r="U4198">
        <v>54</v>
      </c>
      <c r="V4198" t="s">
        <v>3479</v>
      </c>
      <c r="W4198" s="1">
        <v>0</v>
      </c>
      <c r="X4198" s="1">
        <v>0</v>
      </c>
      <c r="Y4198" s="1">
        <v>12942065</v>
      </c>
      <c r="Z4198" s="1">
        <v>9397423</v>
      </c>
      <c r="AA4198" s="1">
        <v>0</v>
      </c>
      <c r="AB4198" s="1">
        <v>0</v>
      </c>
      <c r="AC4198" s="1">
        <v>6574559</v>
      </c>
      <c r="AD4198" s="1">
        <v>6574559</v>
      </c>
    </row>
    <row r="4199" spans="1:30" x14ac:dyDescent="0.25">
      <c r="A4199">
        <v>4</v>
      </c>
      <c r="B4199" t="s">
        <v>30</v>
      </c>
      <c r="C4199">
        <v>2016</v>
      </c>
      <c r="D4199">
        <v>1</v>
      </c>
      <c r="E4199">
        <v>201</v>
      </c>
      <c r="F4199" t="s">
        <v>3429</v>
      </c>
      <c r="G4199">
        <v>91</v>
      </c>
      <c r="H4199" t="s">
        <v>3430</v>
      </c>
      <c r="I4199">
        <v>1</v>
      </c>
      <c r="J4199" t="s">
        <v>153</v>
      </c>
      <c r="K4199" t="s">
        <v>154</v>
      </c>
      <c r="L4199">
        <v>1</v>
      </c>
      <c r="M4199" t="s">
        <v>78</v>
      </c>
      <c r="N4199">
        <v>2</v>
      </c>
      <c r="O4199" t="s">
        <v>3431</v>
      </c>
      <c r="P4199">
        <v>869</v>
      </c>
      <c r="Q4199" t="s">
        <v>3432</v>
      </c>
      <c r="R4199">
        <v>1</v>
      </c>
      <c r="S4199" t="s">
        <v>38</v>
      </c>
      <c r="T4199" t="s">
        <v>3433</v>
      </c>
      <c r="U4199">
        <v>56</v>
      </c>
      <c r="V4199" t="s">
        <v>3480</v>
      </c>
      <c r="W4199" s="1">
        <v>0</v>
      </c>
      <c r="X4199" s="1">
        <v>0</v>
      </c>
      <c r="Y4199" s="1">
        <v>15175890</v>
      </c>
      <c r="Z4199" s="1">
        <v>13573310</v>
      </c>
      <c r="AA4199" s="1">
        <v>0</v>
      </c>
      <c r="AB4199" s="1">
        <v>0</v>
      </c>
      <c r="AC4199" s="1">
        <v>104692726</v>
      </c>
      <c r="AD4199" s="1">
        <v>19817520</v>
      </c>
    </row>
    <row r="4200" spans="1:30" x14ac:dyDescent="0.25">
      <c r="A4200">
        <v>4</v>
      </c>
      <c r="B4200" t="s">
        <v>30</v>
      </c>
      <c r="C4200">
        <v>2016</v>
      </c>
      <c r="D4200">
        <v>1</v>
      </c>
      <c r="E4200">
        <v>201</v>
      </c>
      <c r="F4200" t="s">
        <v>3429</v>
      </c>
      <c r="G4200">
        <v>91</v>
      </c>
      <c r="H4200" t="s">
        <v>3430</v>
      </c>
      <c r="I4200">
        <v>1</v>
      </c>
      <c r="J4200" t="s">
        <v>153</v>
      </c>
      <c r="K4200" t="s">
        <v>154</v>
      </c>
      <c r="L4200">
        <v>1</v>
      </c>
      <c r="M4200" t="s">
        <v>78</v>
      </c>
      <c r="N4200">
        <v>2</v>
      </c>
      <c r="O4200" t="s">
        <v>3431</v>
      </c>
      <c r="P4200">
        <v>869</v>
      </c>
      <c r="Q4200" t="s">
        <v>3432</v>
      </c>
      <c r="R4200">
        <v>1</v>
      </c>
      <c r="S4200" t="s">
        <v>38</v>
      </c>
      <c r="T4200" t="s">
        <v>3433</v>
      </c>
      <c r="U4200">
        <v>57</v>
      </c>
      <c r="V4200" t="s">
        <v>3481</v>
      </c>
      <c r="W4200" s="1">
        <v>0</v>
      </c>
      <c r="X4200" s="1">
        <v>0</v>
      </c>
      <c r="Y4200" s="1">
        <v>16343266</v>
      </c>
      <c r="Z4200" s="1">
        <v>14617411</v>
      </c>
      <c r="AA4200" s="1">
        <v>0</v>
      </c>
      <c r="AB4200" s="1">
        <v>0</v>
      </c>
      <c r="AC4200" s="1">
        <v>164945168</v>
      </c>
      <c r="AD4200" s="1">
        <v>80767375</v>
      </c>
    </row>
    <row r="4201" spans="1:30" x14ac:dyDescent="0.25">
      <c r="A4201">
        <v>4</v>
      </c>
      <c r="B4201" t="s">
        <v>30</v>
      </c>
      <c r="C4201">
        <v>2016</v>
      </c>
      <c r="D4201">
        <v>1</v>
      </c>
      <c r="E4201">
        <v>201</v>
      </c>
      <c r="F4201" t="s">
        <v>3429</v>
      </c>
      <c r="G4201">
        <v>91</v>
      </c>
      <c r="H4201" t="s">
        <v>3430</v>
      </c>
      <c r="I4201">
        <v>1</v>
      </c>
      <c r="J4201" t="s">
        <v>153</v>
      </c>
      <c r="K4201" t="s">
        <v>154</v>
      </c>
      <c r="L4201">
        <v>1</v>
      </c>
      <c r="M4201" t="s">
        <v>78</v>
      </c>
      <c r="N4201">
        <v>2</v>
      </c>
      <c r="O4201" t="s">
        <v>3431</v>
      </c>
      <c r="P4201">
        <v>869</v>
      </c>
      <c r="Q4201" t="s">
        <v>3432</v>
      </c>
      <c r="R4201">
        <v>1</v>
      </c>
      <c r="S4201" t="s">
        <v>38</v>
      </c>
      <c r="T4201" t="s">
        <v>3433</v>
      </c>
      <c r="U4201">
        <v>58</v>
      </c>
      <c r="V4201" t="s">
        <v>3482</v>
      </c>
      <c r="W4201" s="1">
        <v>0</v>
      </c>
      <c r="X4201" s="1">
        <v>0</v>
      </c>
      <c r="Y4201" s="1">
        <v>1167380</v>
      </c>
      <c r="Z4201" s="1">
        <v>1044101</v>
      </c>
      <c r="AA4201" s="1">
        <v>0</v>
      </c>
      <c r="AB4201" s="1"/>
      <c r="AC4201" s="1">
        <v>0</v>
      </c>
      <c r="AD4201" s="1"/>
    </row>
    <row r="4202" spans="1:30" x14ac:dyDescent="0.25">
      <c r="A4202">
        <v>4</v>
      </c>
      <c r="B4202" t="s">
        <v>30</v>
      </c>
      <c r="C4202">
        <v>2016</v>
      </c>
      <c r="D4202">
        <v>1</v>
      </c>
      <c r="E4202">
        <v>201</v>
      </c>
      <c r="F4202" t="s">
        <v>3429</v>
      </c>
      <c r="G4202">
        <v>91</v>
      </c>
      <c r="H4202" t="s">
        <v>3430</v>
      </c>
      <c r="I4202">
        <v>1</v>
      </c>
      <c r="J4202" t="s">
        <v>153</v>
      </c>
      <c r="K4202" t="s">
        <v>154</v>
      </c>
      <c r="L4202">
        <v>1</v>
      </c>
      <c r="M4202" t="s">
        <v>78</v>
      </c>
      <c r="N4202">
        <v>2</v>
      </c>
      <c r="O4202" t="s">
        <v>3431</v>
      </c>
      <c r="P4202">
        <v>869</v>
      </c>
      <c r="Q4202" t="s">
        <v>3432</v>
      </c>
      <c r="R4202">
        <v>1</v>
      </c>
      <c r="S4202" t="s">
        <v>38</v>
      </c>
      <c r="T4202" t="s">
        <v>3433</v>
      </c>
      <c r="U4202">
        <v>59</v>
      </c>
      <c r="V4202" t="s">
        <v>3483</v>
      </c>
      <c r="W4202" s="1">
        <v>0</v>
      </c>
      <c r="X4202" s="1">
        <v>0</v>
      </c>
      <c r="Y4202" s="1">
        <v>2334752</v>
      </c>
      <c r="Z4202" s="1">
        <v>2088202</v>
      </c>
      <c r="AA4202" s="1">
        <v>0</v>
      </c>
      <c r="AB4202" s="1"/>
      <c r="AC4202" s="1">
        <v>0</v>
      </c>
      <c r="AD4202" s="1"/>
    </row>
    <row r="4203" spans="1:30" x14ac:dyDescent="0.25">
      <c r="A4203">
        <v>4</v>
      </c>
      <c r="B4203" t="s">
        <v>30</v>
      </c>
      <c r="C4203">
        <v>2016</v>
      </c>
      <c r="D4203">
        <v>1</v>
      </c>
      <c r="E4203">
        <v>201</v>
      </c>
      <c r="F4203" t="s">
        <v>3429</v>
      </c>
      <c r="G4203">
        <v>91</v>
      </c>
      <c r="H4203" t="s">
        <v>3430</v>
      </c>
      <c r="I4203">
        <v>1</v>
      </c>
      <c r="J4203" t="s">
        <v>153</v>
      </c>
      <c r="K4203" t="s">
        <v>154</v>
      </c>
      <c r="L4203">
        <v>1</v>
      </c>
      <c r="M4203" t="s">
        <v>78</v>
      </c>
      <c r="N4203">
        <v>2</v>
      </c>
      <c r="O4203" t="s">
        <v>3431</v>
      </c>
      <c r="P4203">
        <v>874</v>
      </c>
      <c r="Q4203" t="s">
        <v>3484</v>
      </c>
      <c r="R4203">
        <v>1</v>
      </c>
      <c r="S4203" t="s">
        <v>38</v>
      </c>
      <c r="T4203" t="s">
        <v>3485</v>
      </c>
      <c r="U4203">
        <v>1</v>
      </c>
      <c r="V4203" t="s">
        <v>3486</v>
      </c>
      <c r="W4203" s="1">
        <v>0</v>
      </c>
      <c r="X4203" s="1"/>
      <c r="Y4203" s="1">
        <v>0</v>
      </c>
      <c r="Z4203" s="1"/>
      <c r="AA4203" s="1">
        <v>32613</v>
      </c>
      <c r="AB4203" s="1">
        <v>29892</v>
      </c>
      <c r="AC4203" s="1">
        <v>27715012292</v>
      </c>
      <c r="AD4203" s="1">
        <v>11209694160</v>
      </c>
    </row>
    <row r="4204" spans="1:30" x14ac:dyDescent="0.25">
      <c r="A4204">
        <v>4</v>
      </c>
      <c r="B4204" t="s">
        <v>30</v>
      </c>
      <c r="C4204">
        <v>2016</v>
      </c>
      <c r="D4204">
        <v>1</v>
      </c>
      <c r="E4204">
        <v>201</v>
      </c>
      <c r="F4204" t="s">
        <v>3429</v>
      </c>
      <c r="G4204">
        <v>91</v>
      </c>
      <c r="H4204" t="s">
        <v>3430</v>
      </c>
      <c r="I4204">
        <v>1</v>
      </c>
      <c r="J4204" t="s">
        <v>153</v>
      </c>
      <c r="K4204" t="s">
        <v>154</v>
      </c>
      <c r="L4204">
        <v>1</v>
      </c>
      <c r="M4204" t="s">
        <v>78</v>
      </c>
      <c r="N4204">
        <v>2</v>
      </c>
      <c r="O4204" t="s">
        <v>3431</v>
      </c>
      <c r="P4204">
        <v>875</v>
      </c>
      <c r="Q4204" t="s">
        <v>3487</v>
      </c>
      <c r="R4204">
        <v>1</v>
      </c>
      <c r="S4204" t="s">
        <v>38</v>
      </c>
      <c r="T4204" t="s">
        <v>3488</v>
      </c>
      <c r="U4204">
        <v>1</v>
      </c>
      <c r="V4204" t="s">
        <v>3489</v>
      </c>
      <c r="W4204" s="1">
        <v>0</v>
      </c>
      <c r="X4204" s="1">
        <v>0</v>
      </c>
      <c r="Y4204" s="1">
        <v>667838147</v>
      </c>
      <c r="Z4204" s="1">
        <v>410532055</v>
      </c>
      <c r="AA4204" s="1">
        <v>0</v>
      </c>
      <c r="AB4204" s="1">
        <v>0</v>
      </c>
      <c r="AC4204" s="1">
        <v>5766450112</v>
      </c>
      <c r="AD4204" s="1">
        <v>2585526356</v>
      </c>
    </row>
    <row r="4205" spans="1:30" x14ac:dyDescent="0.25">
      <c r="A4205">
        <v>4</v>
      </c>
      <c r="B4205" t="s">
        <v>30</v>
      </c>
      <c r="C4205">
        <v>2016</v>
      </c>
      <c r="D4205">
        <v>1</v>
      </c>
      <c r="E4205">
        <v>201</v>
      </c>
      <c r="F4205" t="s">
        <v>3429</v>
      </c>
      <c r="G4205">
        <v>91</v>
      </c>
      <c r="H4205" t="s">
        <v>3430</v>
      </c>
      <c r="I4205">
        <v>1</v>
      </c>
      <c r="J4205" t="s">
        <v>153</v>
      </c>
      <c r="K4205" t="s">
        <v>154</v>
      </c>
      <c r="L4205">
        <v>1</v>
      </c>
      <c r="M4205" t="s">
        <v>78</v>
      </c>
      <c r="N4205">
        <v>2</v>
      </c>
      <c r="O4205" t="s">
        <v>3431</v>
      </c>
      <c r="P4205">
        <v>876</v>
      </c>
      <c r="Q4205" t="s">
        <v>3490</v>
      </c>
      <c r="R4205">
        <v>1</v>
      </c>
      <c r="S4205" t="s">
        <v>38</v>
      </c>
      <c r="T4205" t="s">
        <v>3491</v>
      </c>
      <c r="U4205">
        <v>1</v>
      </c>
      <c r="V4205" t="s">
        <v>3492</v>
      </c>
      <c r="W4205" s="1">
        <v>0</v>
      </c>
      <c r="X4205" s="1">
        <v>0</v>
      </c>
      <c r="Y4205" s="1">
        <v>2020347993</v>
      </c>
      <c r="Z4205" s="1">
        <v>150000000</v>
      </c>
      <c r="AA4205" s="1">
        <v>0</v>
      </c>
      <c r="AB4205" s="1">
        <v>0</v>
      </c>
      <c r="AC4205" s="1">
        <v>878791670</v>
      </c>
      <c r="AD4205" s="1">
        <v>81300000</v>
      </c>
    </row>
    <row r="4206" spans="1:30" x14ac:dyDescent="0.25">
      <c r="A4206">
        <v>4</v>
      </c>
      <c r="B4206" t="s">
        <v>30</v>
      </c>
      <c r="C4206">
        <v>2016</v>
      </c>
      <c r="D4206">
        <v>1</v>
      </c>
      <c r="E4206">
        <v>201</v>
      </c>
      <c r="F4206" t="s">
        <v>3429</v>
      </c>
      <c r="G4206">
        <v>91</v>
      </c>
      <c r="H4206" t="s">
        <v>3430</v>
      </c>
      <c r="I4206">
        <v>1</v>
      </c>
      <c r="J4206" t="s">
        <v>153</v>
      </c>
      <c r="K4206" t="s">
        <v>154</v>
      </c>
      <c r="L4206">
        <v>1</v>
      </c>
      <c r="M4206" t="s">
        <v>78</v>
      </c>
      <c r="N4206">
        <v>2</v>
      </c>
      <c r="O4206" t="s">
        <v>3431</v>
      </c>
      <c r="P4206">
        <v>876</v>
      </c>
      <c r="Q4206" t="s">
        <v>3490</v>
      </c>
      <c r="R4206">
        <v>1</v>
      </c>
      <c r="S4206" t="s">
        <v>38</v>
      </c>
      <c r="T4206" t="s">
        <v>3491</v>
      </c>
      <c r="U4206">
        <v>10</v>
      </c>
      <c r="V4206" t="s">
        <v>3493</v>
      </c>
      <c r="W4206" s="1">
        <v>0</v>
      </c>
      <c r="X4206" s="1">
        <v>0</v>
      </c>
      <c r="Y4206" s="1">
        <v>52000000</v>
      </c>
      <c r="Z4206" s="1">
        <v>39000000</v>
      </c>
      <c r="AA4206" s="1">
        <v>0</v>
      </c>
      <c r="AB4206" s="1"/>
      <c r="AC4206" s="1">
        <v>100000000</v>
      </c>
      <c r="AD4206" s="1"/>
    </row>
    <row r="4207" spans="1:30" x14ac:dyDescent="0.25">
      <c r="A4207">
        <v>4</v>
      </c>
      <c r="B4207" t="s">
        <v>30</v>
      </c>
      <c r="C4207">
        <v>2016</v>
      </c>
      <c r="D4207">
        <v>1</v>
      </c>
      <c r="E4207">
        <v>201</v>
      </c>
      <c r="F4207" t="s">
        <v>3429</v>
      </c>
      <c r="G4207">
        <v>91</v>
      </c>
      <c r="H4207" t="s">
        <v>3430</v>
      </c>
      <c r="I4207">
        <v>1</v>
      </c>
      <c r="J4207" t="s">
        <v>153</v>
      </c>
      <c r="K4207" t="s">
        <v>154</v>
      </c>
      <c r="L4207">
        <v>1</v>
      </c>
      <c r="M4207" t="s">
        <v>78</v>
      </c>
      <c r="N4207">
        <v>2</v>
      </c>
      <c r="O4207" t="s">
        <v>3431</v>
      </c>
      <c r="P4207">
        <v>876</v>
      </c>
      <c r="Q4207" t="s">
        <v>3490</v>
      </c>
      <c r="R4207">
        <v>1</v>
      </c>
      <c r="S4207" t="s">
        <v>38</v>
      </c>
      <c r="T4207" t="s">
        <v>3491</v>
      </c>
      <c r="U4207">
        <v>11</v>
      </c>
      <c r="V4207" t="s">
        <v>3494</v>
      </c>
      <c r="W4207" s="1">
        <v>0</v>
      </c>
      <c r="X4207" s="1"/>
      <c r="Y4207" s="1">
        <v>0</v>
      </c>
      <c r="Z4207" s="1"/>
      <c r="AA4207" s="1">
        <v>0</v>
      </c>
      <c r="AB4207" s="1">
        <v>0</v>
      </c>
      <c r="AC4207" s="1">
        <v>4726000000</v>
      </c>
      <c r="AD4207" s="1">
        <v>4726000000</v>
      </c>
    </row>
    <row r="4208" spans="1:30" x14ac:dyDescent="0.25">
      <c r="A4208">
        <v>4</v>
      </c>
      <c r="B4208" t="s">
        <v>30</v>
      </c>
      <c r="C4208">
        <v>2016</v>
      </c>
      <c r="D4208">
        <v>1</v>
      </c>
      <c r="E4208">
        <v>201</v>
      </c>
      <c r="F4208" t="s">
        <v>3429</v>
      </c>
      <c r="G4208">
        <v>91</v>
      </c>
      <c r="H4208" t="s">
        <v>3430</v>
      </c>
      <c r="I4208">
        <v>1</v>
      </c>
      <c r="J4208" t="s">
        <v>153</v>
      </c>
      <c r="K4208" t="s">
        <v>154</v>
      </c>
      <c r="L4208">
        <v>1</v>
      </c>
      <c r="M4208" t="s">
        <v>78</v>
      </c>
      <c r="N4208">
        <v>2</v>
      </c>
      <c r="O4208" t="s">
        <v>3431</v>
      </c>
      <c r="P4208">
        <v>877</v>
      </c>
      <c r="Q4208" t="s">
        <v>3495</v>
      </c>
      <c r="R4208">
        <v>1</v>
      </c>
      <c r="S4208" t="s">
        <v>38</v>
      </c>
      <c r="T4208" t="s">
        <v>3496</v>
      </c>
      <c r="U4208">
        <v>1</v>
      </c>
      <c r="V4208" t="s">
        <v>3497</v>
      </c>
      <c r="W4208" s="1">
        <v>0</v>
      </c>
      <c r="X4208" s="1">
        <v>0</v>
      </c>
      <c r="Y4208" s="1">
        <v>53548</v>
      </c>
      <c r="Z4208" s="1">
        <v>53548</v>
      </c>
      <c r="AA4208" s="1">
        <v>0</v>
      </c>
      <c r="AB4208" s="1">
        <v>0</v>
      </c>
      <c r="AC4208" s="1">
        <v>117705887</v>
      </c>
      <c r="AD4208" s="1">
        <v>0</v>
      </c>
    </row>
    <row r="4209" spans="1:30" x14ac:dyDescent="0.25">
      <c r="A4209">
        <v>4</v>
      </c>
      <c r="B4209" t="s">
        <v>30</v>
      </c>
      <c r="C4209">
        <v>2016</v>
      </c>
      <c r="D4209">
        <v>1</v>
      </c>
      <c r="E4209">
        <v>201</v>
      </c>
      <c r="F4209" t="s">
        <v>3429</v>
      </c>
      <c r="G4209">
        <v>91</v>
      </c>
      <c r="H4209" t="s">
        <v>3430</v>
      </c>
      <c r="I4209">
        <v>1</v>
      </c>
      <c r="J4209" t="s">
        <v>153</v>
      </c>
      <c r="K4209" t="s">
        <v>154</v>
      </c>
      <c r="L4209">
        <v>1</v>
      </c>
      <c r="M4209" t="s">
        <v>78</v>
      </c>
      <c r="N4209">
        <v>2</v>
      </c>
      <c r="O4209" t="s">
        <v>3431</v>
      </c>
      <c r="P4209">
        <v>877</v>
      </c>
      <c r="Q4209" t="s">
        <v>3495</v>
      </c>
      <c r="R4209">
        <v>1</v>
      </c>
      <c r="S4209" t="s">
        <v>38</v>
      </c>
      <c r="T4209" t="s">
        <v>3496</v>
      </c>
      <c r="U4209">
        <v>2</v>
      </c>
      <c r="V4209" t="s">
        <v>3498</v>
      </c>
      <c r="W4209" s="1">
        <v>0</v>
      </c>
      <c r="X4209" s="1">
        <v>0</v>
      </c>
      <c r="Y4209" s="1">
        <v>17564550</v>
      </c>
      <c r="Z4209" s="1">
        <v>17564550</v>
      </c>
      <c r="AA4209" s="1">
        <v>0</v>
      </c>
      <c r="AB4209" s="1"/>
      <c r="AC4209" s="1">
        <v>21965172</v>
      </c>
      <c r="AD4209" s="1"/>
    </row>
    <row r="4210" spans="1:30" x14ac:dyDescent="0.25">
      <c r="A4210">
        <v>4</v>
      </c>
      <c r="B4210" t="s">
        <v>30</v>
      </c>
      <c r="C4210">
        <v>2016</v>
      </c>
      <c r="D4210">
        <v>1</v>
      </c>
      <c r="E4210">
        <v>201</v>
      </c>
      <c r="F4210" t="s">
        <v>3429</v>
      </c>
      <c r="G4210">
        <v>91</v>
      </c>
      <c r="H4210" t="s">
        <v>3430</v>
      </c>
      <c r="I4210">
        <v>1</v>
      </c>
      <c r="J4210" t="s">
        <v>153</v>
      </c>
      <c r="K4210" t="s">
        <v>154</v>
      </c>
      <c r="L4210">
        <v>1</v>
      </c>
      <c r="M4210" t="s">
        <v>78</v>
      </c>
      <c r="N4210">
        <v>2</v>
      </c>
      <c r="O4210" t="s">
        <v>3431</v>
      </c>
      <c r="P4210">
        <v>877</v>
      </c>
      <c r="Q4210" t="s">
        <v>3495</v>
      </c>
      <c r="R4210">
        <v>1</v>
      </c>
      <c r="S4210" t="s">
        <v>38</v>
      </c>
      <c r="T4210" t="s">
        <v>3496</v>
      </c>
      <c r="U4210">
        <v>3</v>
      </c>
      <c r="V4210" t="s">
        <v>3499</v>
      </c>
      <c r="W4210" s="1">
        <v>0</v>
      </c>
      <c r="X4210" s="1">
        <v>0</v>
      </c>
      <c r="Y4210" s="1">
        <v>2205559</v>
      </c>
      <c r="Z4210" s="1">
        <v>2205559</v>
      </c>
      <c r="AA4210" s="1">
        <v>0</v>
      </c>
      <c r="AB4210" s="1">
        <v>0</v>
      </c>
      <c r="AC4210" s="1">
        <v>22702137</v>
      </c>
      <c r="AD4210" s="1">
        <v>3063600</v>
      </c>
    </row>
    <row r="4211" spans="1:30" x14ac:dyDescent="0.25">
      <c r="A4211">
        <v>4</v>
      </c>
      <c r="B4211" t="s">
        <v>30</v>
      </c>
      <c r="C4211">
        <v>2016</v>
      </c>
      <c r="D4211">
        <v>1</v>
      </c>
      <c r="E4211">
        <v>201</v>
      </c>
      <c r="F4211" t="s">
        <v>3429</v>
      </c>
      <c r="G4211">
        <v>91</v>
      </c>
      <c r="H4211" t="s">
        <v>3430</v>
      </c>
      <c r="I4211">
        <v>1</v>
      </c>
      <c r="J4211" t="s">
        <v>153</v>
      </c>
      <c r="K4211" t="s">
        <v>154</v>
      </c>
      <c r="L4211">
        <v>1</v>
      </c>
      <c r="M4211" t="s">
        <v>78</v>
      </c>
      <c r="N4211">
        <v>2</v>
      </c>
      <c r="O4211" t="s">
        <v>3431</v>
      </c>
      <c r="P4211">
        <v>877</v>
      </c>
      <c r="Q4211" t="s">
        <v>3495</v>
      </c>
      <c r="R4211">
        <v>1</v>
      </c>
      <c r="S4211" t="s">
        <v>38</v>
      </c>
      <c r="T4211" t="s">
        <v>3496</v>
      </c>
      <c r="U4211">
        <v>4</v>
      </c>
      <c r="V4211" t="s">
        <v>3500</v>
      </c>
      <c r="W4211" s="1">
        <v>0</v>
      </c>
      <c r="X4211" s="1">
        <v>0</v>
      </c>
      <c r="Y4211" s="1">
        <v>481632406</v>
      </c>
      <c r="Z4211" s="1">
        <v>379477112</v>
      </c>
      <c r="AA4211" s="1">
        <v>0</v>
      </c>
      <c r="AB4211" s="1">
        <v>0</v>
      </c>
      <c r="AC4211" s="1">
        <v>1245226804</v>
      </c>
      <c r="AD4211" s="1">
        <v>336768946</v>
      </c>
    </row>
    <row r="4212" spans="1:30" x14ac:dyDescent="0.25">
      <c r="A4212">
        <v>4</v>
      </c>
      <c r="B4212" t="s">
        <v>30</v>
      </c>
      <c r="C4212">
        <v>2016</v>
      </c>
      <c r="D4212">
        <v>1</v>
      </c>
      <c r="E4212">
        <v>201</v>
      </c>
      <c r="F4212" t="s">
        <v>3429</v>
      </c>
      <c r="G4212">
        <v>91</v>
      </c>
      <c r="H4212" t="s">
        <v>3430</v>
      </c>
      <c r="I4212">
        <v>1</v>
      </c>
      <c r="J4212" t="s">
        <v>153</v>
      </c>
      <c r="K4212" t="s">
        <v>154</v>
      </c>
      <c r="L4212">
        <v>1</v>
      </c>
      <c r="M4212" t="s">
        <v>78</v>
      </c>
      <c r="N4212">
        <v>2</v>
      </c>
      <c r="O4212" t="s">
        <v>3431</v>
      </c>
      <c r="P4212">
        <v>880</v>
      </c>
      <c r="Q4212" t="s">
        <v>3501</v>
      </c>
      <c r="R4212">
        <v>10003</v>
      </c>
      <c r="S4212" t="s">
        <v>161</v>
      </c>
      <c r="T4212" t="s">
        <v>3502</v>
      </c>
      <c r="U4212">
        <v>9</v>
      </c>
      <c r="V4212" t="s">
        <v>3503</v>
      </c>
      <c r="W4212" s="1">
        <v>0</v>
      </c>
      <c r="X4212" s="1"/>
      <c r="Y4212" s="1">
        <v>0</v>
      </c>
      <c r="Z4212" s="1"/>
      <c r="AA4212" s="1">
        <v>0</v>
      </c>
      <c r="AB4212" s="1"/>
      <c r="AC4212" s="1">
        <v>918000000</v>
      </c>
      <c r="AD4212" s="1"/>
    </row>
    <row r="4213" spans="1:30" x14ac:dyDescent="0.25">
      <c r="A4213">
        <v>4</v>
      </c>
      <c r="B4213" t="s">
        <v>30</v>
      </c>
      <c r="C4213">
        <v>2016</v>
      </c>
      <c r="D4213">
        <v>1</v>
      </c>
      <c r="E4213">
        <v>201</v>
      </c>
      <c r="F4213" t="s">
        <v>3429</v>
      </c>
      <c r="G4213">
        <v>91</v>
      </c>
      <c r="H4213" t="s">
        <v>3430</v>
      </c>
      <c r="I4213">
        <v>1</v>
      </c>
      <c r="J4213" t="s">
        <v>153</v>
      </c>
      <c r="K4213" t="s">
        <v>154</v>
      </c>
      <c r="L4213">
        <v>1</v>
      </c>
      <c r="M4213" t="s">
        <v>78</v>
      </c>
      <c r="N4213">
        <v>2</v>
      </c>
      <c r="O4213" t="s">
        <v>3431</v>
      </c>
      <c r="P4213">
        <v>880</v>
      </c>
      <c r="Q4213" t="s">
        <v>3501</v>
      </c>
      <c r="R4213">
        <v>10012</v>
      </c>
      <c r="S4213" t="s">
        <v>161</v>
      </c>
      <c r="T4213" t="s">
        <v>3504</v>
      </c>
      <c r="U4213">
        <v>9</v>
      </c>
      <c r="V4213" t="s">
        <v>3503</v>
      </c>
      <c r="W4213" s="1">
        <v>0</v>
      </c>
      <c r="X4213" s="1"/>
      <c r="Y4213" s="1">
        <v>0</v>
      </c>
      <c r="Z4213" s="1"/>
      <c r="AA4213" s="1">
        <v>0</v>
      </c>
      <c r="AB4213" s="1"/>
      <c r="AC4213" s="1">
        <v>855990000</v>
      </c>
      <c r="AD4213" s="1"/>
    </row>
    <row r="4214" spans="1:30" x14ac:dyDescent="0.25">
      <c r="A4214">
        <v>4</v>
      </c>
      <c r="B4214" t="s">
        <v>30</v>
      </c>
      <c r="C4214">
        <v>2016</v>
      </c>
      <c r="D4214">
        <v>1</v>
      </c>
      <c r="E4214">
        <v>201</v>
      </c>
      <c r="F4214" t="s">
        <v>3429</v>
      </c>
      <c r="G4214">
        <v>91</v>
      </c>
      <c r="H4214" t="s">
        <v>3430</v>
      </c>
      <c r="I4214">
        <v>1</v>
      </c>
      <c r="J4214" t="s">
        <v>153</v>
      </c>
      <c r="K4214" t="s">
        <v>154</v>
      </c>
      <c r="L4214">
        <v>2</v>
      </c>
      <c r="M4214" t="s">
        <v>1475</v>
      </c>
      <c r="N4214">
        <v>22</v>
      </c>
      <c r="O4214" t="s">
        <v>3046</v>
      </c>
      <c r="P4214">
        <v>885</v>
      </c>
      <c r="Q4214" t="s">
        <v>3505</v>
      </c>
      <c r="R4214">
        <v>1</v>
      </c>
      <c r="S4214" t="s">
        <v>38</v>
      </c>
      <c r="T4214" t="s">
        <v>3506</v>
      </c>
      <c r="U4214">
        <v>2</v>
      </c>
      <c r="V4214" t="s">
        <v>3507</v>
      </c>
      <c r="W4214" s="1">
        <v>0</v>
      </c>
      <c r="X4214" s="1">
        <v>0</v>
      </c>
      <c r="Y4214" s="1">
        <v>68640799</v>
      </c>
      <c r="Z4214" s="1">
        <v>66945476</v>
      </c>
      <c r="AA4214" s="1">
        <v>0</v>
      </c>
      <c r="AB4214" s="1">
        <v>0</v>
      </c>
      <c r="AC4214" s="1">
        <v>703811792</v>
      </c>
      <c r="AD4214" s="1">
        <v>307061572</v>
      </c>
    </row>
    <row r="4215" spans="1:30" x14ac:dyDescent="0.25">
      <c r="A4215">
        <v>4</v>
      </c>
      <c r="B4215" t="s">
        <v>30</v>
      </c>
      <c r="C4215">
        <v>2016</v>
      </c>
      <c r="D4215">
        <v>1</v>
      </c>
      <c r="E4215">
        <v>201</v>
      </c>
      <c r="F4215" t="s">
        <v>3429</v>
      </c>
      <c r="G4215">
        <v>91</v>
      </c>
      <c r="H4215" t="s">
        <v>3430</v>
      </c>
      <c r="I4215">
        <v>1</v>
      </c>
      <c r="J4215" t="s">
        <v>153</v>
      </c>
      <c r="K4215" t="s">
        <v>154</v>
      </c>
      <c r="L4215">
        <v>2</v>
      </c>
      <c r="M4215" t="s">
        <v>1475</v>
      </c>
      <c r="N4215">
        <v>22</v>
      </c>
      <c r="O4215" t="s">
        <v>3046</v>
      </c>
      <c r="P4215">
        <v>885</v>
      </c>
      <c r="Q4215" t="s">
        <v>3505</v>
      </c>
      <c r="R4215">
        <v>1</v>
      </c>
      <c r="S4215" t="s">
        <v>38</v>
      </c>
      <c r="T4215" t="s">
        <v>3506</v>
      </c>
      <c r="U4215">
        <v>3</v>
      </c>
      <c r="V4215" t="s">
        <v>3508</v>
      </c>
      <c r="W4215" s="1">
        <v>0</v>
      </c>
      <c r="X4215" s="1">
        <v>0</v>
      </c>
      <c r="Y4215" s="1">
        <v>6252095</v>
      </c>
      <c r="Z4215" s="1">
        <v>6097678</v>
      </c>
      <c r="AA4215" s="1">
        <v>0</v>
      </c>
      <c r="AB4215" s="1">
        <v>0</v>
      </c>
      <c r="AC4215" s="1">
        <v>104393992</v>
      </c>
      <c r="AD4215" s="1">
        <v>45545391</v>
      </c>
    </row>
    <row r="4216" spans="1:30" x14ac:dyDescent="0.25">
      <c r="A4216">
        <v>4</v>
      </c>
      <c r="B4216" t="s">
        <v>30</v>
      </c>
      <c r="C4216">
        <v>2016</v>
      </c>
      <c r="D4216">
        <v>1</v>
      </c>
      <c r="E4216">
        <v>201</v>
      </c>
      <c r="F4216" t="s">
        <v>3429</v>
      </c>
      <c r="G4216">
        <v>91</v>
      </c>
      <c r="H4216" t="s">
        <v>3430</v>
      </c>
      <c r="I4216">
        <v>1</v>
      </c>
      <c r="J4216" t="s">
        <v>153</v>
      </c>
      <c r="K4216" t="s">
        <v>154</v>
      </c>
      <c r="L4216">
        <v>2</v>
      </c>
      <c r="M4216" t="s">
        <v>1475</v>
      </c>
      <c r="N4216">
        <v>22</v>
      </c>
      <c r="O4216" t="s">
        <v>3046</v>
      </c>
      <c r="P4216">
        <v>885</v>
      </c>
      <c r="Q4216" t="s">
        <v>3505</v>
      </c>
      <c r="R4216">
        <v>1</v>
      </c>
      <c r="S4216" t="s">
        <v>38</v>
      </c>
      <c r="T4216" t="s">
        <v>3506</v>
      </c>
      <c r="U4216">
        <v>4</v>
      </c>
      <c r="V4216" t="s">
        <v>3509</v>
      </c>
      <c r="W4216" s="1">
        <v>0</v>
      </c>
      <c r="X4216" s="1">
        <v>0</v>
      </c>
      <c r="Y4216" s="1">
        <v>3906580</v>
      </c>
      <c r="Z4216" s="1">
        <v>3810094</v>
      </c>
      <c r="AA4216" s="1">
        <v>0</v>
      </c>
      <c r="AB4216" s="1">
        <v>0</v>
      </c>
      <c r="AC4216" s="1">
        <v>78974893</v>
      </c>
      <c r="AD4216" s="1">
        <v>34455454</v>
      </c>
    </row>
    <row r="4217" spans="1:30" x14ac:dyDescent="0.25">
      <c r="A4217">
        <v>4</v>
      </c>
      <c r="B4217" t="s">
        <v>30</v>
      </c>
      <c r="C4217">
        <v>2016</v>
      </c>
      <c r="D4217">
        <v>1</v>
      </c>
      <c r="E4217">
        <v>201</v>
      </c>
      <c r="F4217" t="s">
        <v>3429</v>
      </c>
      <c r="G4217">
        <v>91</v>
      </c>
      <c r="H4217" t="s">
        <v>3430</v>
      </c>
      <c r="I4217">
        <v>1</v>
      </c>
      <c r="J4217" t="s">
        <v>153</v>
      </c>
      <c r="K4217" t="s">
        <v>154</v>
      </c>
      <c r="L4217">
        <v>2</v>
      </c>
      <c r="M4217" t="s">
        <v>1475</v>
      </c>
      <c r="N4217">
        <v>22</v>
      </c>
      <c r="O4217" t="s">
        <v>3046</v>
      </c>
      <c r="P4217">
        <v>885</v>
      </c>
      <c r="Q4217" t="s">
        <v>3505</v>
      </c>
      <c r="R4217">
        <v>1</v>
      </c>
      <c r="S4217" t="s">
        <v>38</v>
      </c>
      <c r="T4217" t="s">
        <v>3506</v>
      </c>
      <c r="U4217">
        <v>6</v>
      </c>
      <c r="V4217" t="s">
        <v>3510</v>
      </c>
      <c r="W4217" s="1">
        <v>0</v>
      </c>
      <c r="X4217" s="1">
        <v>0</v>
      </c>
      <c r="Y4217" s="1">
        <v>38641598</v>
      </c>
      <c r="Z4217" s="1">
        <v>37687210</v>
      </c>
      <c r="AA4217" s="1">
        <v>27</v>
      </c>
      <c r="AB4217" s="1">
        <v>20.100000000000001</v>
      </c>
      <c r="AC4217" s="1">
        <v>687120018</v>
      </c>
      <c r="AD4217" s="1">
        <v>299779224</v>
      </c>
    </row>
    <row r="4218" spans="1:30" x14ac:dyDescent="0.25">
      <c r="A4218">
        <v>4</v>
      </c>
      <c r="B4218" t="s">
        <v>30</v>
      </c>
      <c r="C4218">
        <v>2016</v>
      </c>
      <c r="D4218">
        <v>1</v>
      </c>
      <c r="E4218">
        <v>201</v>
      </c>
      <c r="F4218" t="s">
        <v>3429</v>
      </c>
      <c r="G4218">
        <v>91</v>
      </c>
      <c r="H4218" t="s">
        <v>3430</v>
      </c>
      <c r="I4218">
        <v>1</v>
      </c>
      <c r="J4218" t="s">
        <v>153</v>
      </c>
      <c r="K4218" t="s">
        <v>154</v>
      </c>
      <c r="L4218">
        <v>2</v>
      </c>
      <c r="M4218" t="s">
        <v>1475</v>
      </c>
      <c r="N4218">
        <v>22</v>
      </c>
      <c r="O4218" t="s">
        <v>3046</v>
      </c>
      <c r="P4218">
        <v>885</v>
      </c>
      <c r="Q4218" t="s">
        <v>3505</v>
      </c>
      <c r="R4218">
        <v>1</v>
      </c>
      <c r="S4218" t="s">
        <v>38</v>
      </c>
      <c r="T4218" t="s">
        <v>3506</v>
      </c>
      <c r="U4218">
        <v>7</v>
      </c>
      <c r="V4218" t="s">
        <v>3511</v>
      </c>
      <c r="W4218" s="1">
        <v>0</v>
      </c>
      <c r="X4218" s="1">
        <v>0</v>
      </c>
      <c r="Y4218" s="1">
        <v>5118288</v>
      </c>
      <c r="Z4218" s="1">
        <v>4991874</v>
      </c>
      <c r="AA4218" s="1">
        <v>0</v>
      </c>
      <c r="AB4218" s="1">
        <v>0</v>
      </c>
      <c r="AC4218" s="1">
        <v>97220367</v>
      </c>
      <c r="AD4218" s="1">
        <v>42415656</v>
      </c>
    </row>
    <row r="4219" spans="1:30" x14ac:dyDescent="0.25">
      <c r="A4219">
        <v>4</v>
      </c>
      <c r="B4219" t="s">
        <v>30</v>
      </c>
      <c r="C4219">
        <v>2016</v>
      </c>
      <c r="D4219">
        <v>1</v>
      </c>
      <c r="E4219">
        <v>201</v>
      </c>
      <c r="F4219" t="s">
        <v>3429</v>
      </c>
      <c r="G4219">
        <v>91</v>
      </c>
      <c r="H4219" t="s">
        <v>3430</v>
      </c>
      <c r="I4219">
        <v>1</v>
      </c>
      <c r="J4219" t="s">
        <v>153</v>
      </c>
      <c r="K4219" t="s">
        <v>154</v>
      </c>
      <c r="L4219">
        <v>2</v>
      </c>
      <c r="M4219" t="s">
        <v>1475</v>
      </c>
      <c r="N4219">
        <v>22</v>
      </c>
      <c r="O4219" t="s">
        <v>3046</v>
      </c>
      <c r="P4219">
        <v>885</v>
      </c>
      <c r="Q4219" t="s">
        <v>3505</v>
      </c>
      <c r="R4219">
        <v>1</v>
      </c>
      <c r="S4219" t="s">
        <v>38</v>
      </c>
      <c r="T4219" t="s">
        <v>3506</v>
      </c>
      <c r="U4219">
        <v>8</v>
      </c>
      <c r="V4219" t="s">
        <v>3512</v>
      </c>
      <c r="W4219" s="1">
        <v>0</v>
      </c>
      <c r="X4219" s="1"/>
      <c r="Y4219" s="1">
        <v>0</v>
      </c>
      <c r="Z4219" s="1"/>
      <c r="AA4219" s="1">
        <v>0</v>
      </c>
      <c r="AB4219" s="1">
        <v>0</v>
      </c>
      <c r="AC4219" s="1">
        <v>46865769</v>
      </c>
      <c r="AD4219" s="1">
        <v>20446768</v>
      </c>
    </row>
    <row r="4220" spans="1:30" x14ac:dyDescent="0.25">
      <c r="A4220">
        <v>4</v>
      </c>
      <c r="B4220" t="s">
        <v>30</v>
      </c>
      <c r="C4220">
        <v>2016</v>
      </c>
      <c r="D4220">
        <v>1</v>
      </c>
      <c r="E4220">
        <v>201</v>
      </c>
      <c r="F4220" t="s">
        <v>3429</v>
      </c>
      <c r="G4220">
        <v>91</v>
      </c>
      <c r="H4220" t="s">
        <v>3430</v>
      </c>
      <c r="I4220">
        <v>1</v>
      </c>
      <c r="J4220" t="s">
        <v>153</v>
      </c>
      <c r="K4220" t="s">
        <v>154</v>
      </c>
      <c r="L4220">
        <v>2</v>
      </c>
      <c r="M4220" t="s">
        <v>1475</v>
      </c>
      <c r="N4220">
        <v>22</v>
      </c>
      <c r="O4220" t="s">
        <v>3046</v>
      </c>
      <c r="P4220">
        <v>885</v>
      </c>
      <c r="Q4220" t="s">
        <v>3505</v>
      </c>
      <c r="R4220">
        <v>1</v>
      </c>
      <c r="S4220" t="s">
        <v>38</v>
      </c>
      <c r="T4220" t="s">
        <v>3506</v>
      </c>
      <c r="U4220">
        <v>9</v>
      </c>
      <c r="V4220" t="s">
        <v>3513</v>
      </c>
      <c r="W4220" s="1">
        <v>0</v>
      </c>
      <c r="X4220" s="1">
        <v>0</v>
      </c>
      <c r="Y4220" s="1">
        <v>4295385</v>
      </c>
      <c r="Z4220" s="1">
        <v>4189291</v>
      </c>
      <c r="AA4220" s="1">
        <v>0</v>
      </c>
      <c r="AB4220" s="1">
        <v>0</v>
      </c>
      <c r="AC4220" s="1">
        <v>81589571</v>
      </c>
      <c r="AD4220" s="1">
        <v>35596195</v>
      </c>
    </row>
    <row r="4221" spans="1:30" x14ac:dyDescent="0.25">
      <c r="A4221">
        <v>4</v>
      </c>
      <c r="B4221" t="s">
        <v>30</v>
      </c>
      <c r="C4221">
        <v>2016</v>
      </c>
      <c r="D4221">
        <v>1</v>
      </c>
      <c r="E4221">
        <v>201</v>
      </c>
      <c r="F4221" t="s">
        <v>3429</v>
      </c>
      <c r="G4221">
        <v>91</v>
      </c>
      <c r="H4221" t="s">
        <v>3430</v>
      </c>
      <c r="I4221">
        <v>1</v>
      </c>
      <c r="J4221" t="s">
        <v>153</v>
      </c>
      <c r="K4221" t="s">
        <v>154</v>
      </c>
      <c r="L4221">
        <v>2</v>
      </c>
      <c r="M4221" t="s">
        <v>1475</v>
      </c>
      <c r="N4221">
        <v>22</v>
      </c>
      <c r="O4221" t="s">
        <v>3046</v>
      </c>
      <c r="P4221">
        <v>885</v>
      </c>
      <c r="Q4221" t="s">
        <v>3505</v>
      </c>
      <c r="R4221">
        <v>1</v>
      </c>
      <c r="S4221" t="s">
        <v>38</v>
      </c>
      <c r="T4221" t="s">
        <v>3506</v>
      </c>
      <c r="U4221">
        <v>10</v>
      </c>
      <c r="V4221" t="s">
        <v>3514</v>
      </c>
      <c r="W4221" s="1">
        <v>0</v>
      </c>
      <c r="X4221" s="1">
        <v>0</v>
      </c>
      <c r="Y4221" s="1">
        <v>60676926</v>
      </c>
      <c r="Z4221" s="1">
        <v>59178298</v>
      </c>
      <c r="AA4221" s="1">
        <v>0</v>
      </c>
      <c r="AB4221" s="1">
        <v>0</v>
      </c>
      <c r="AC4221" s="1">
        <v>1752540357</v>
      </c>
      <c r="AD4221" s="1">
        <v>764604691</v>
      </c>
    </row>
    <row r="4222" spans="1:30" x14ac:dyDescent="0.25">
      <c r="A4222">
        <v>4</v>
      </c>
      <c r="B4222" t="s">
        <v>30</v>
      </c>
      <c r="C4222">
        <v>2016</v>
      </c>
      <c r="D4222">
        <v>1</v>
      </c>
      <c r="E4222">
        <v>201</v>
      </c>
      <c r="F4222" t="s">
        <v>3429</v>
      </c>
      <c r="G4222">
        <v>91</v>
      </c>
      <c r="H4222" t="s">
        <v>3430</v>
      </c>
      <c r="I4222">
        <v>1</v>
      </c>
      <c r="J4222" t="s">
        <v>153</v>
      </c>
      <c r="K4222" t="s">
        <v>154</v>
      </c>
      <c r="L4222">
        <v>2</v>
      </c>
      <c r="M4222" t="s">
        <v>1475</v>
      </c>
      <c r="N4222">
        <v>22</v>
      </c>
      <c r="O4222" t="s">
        <v>3046</v>
      </c>
      <c r="P4222">
        <v>885</v>
      </c>
      <c r="Q4222" t="s">
        <v>3505</v>
      </c>
      <c r="R4222">
        <v>1</v>
      </c>
      <c r="S4222" t="s">
        <v>38</v>
      </c>
      <c r="T4222" t="s">
        <v>3506</v>
      </c>
      <c r="U4222">
        <v>12</v>
      </c>
      <c r="V4222" t="s">
        <v>3515</v>
      </c>
      <c r="W4222" s="1">
        <v>0</v>
      </c>
      <c r="X4222" s="1">
        <v>0</v>
      </c>
      <c r="Y4222" s="1">
        <v>2919773</v>
      </c>
      <c r="Z4222" s="1">
        <v>2847660</v>
      </c>
      <c r="AA4222" s="1">
        <v>0</v>
      </c>
      <c r="AB4222" s="1">
        <v>0</v>
      </c>
      <c r="AC4222" s="1">
        <v>25460238</v>
      </c>
      <c r="AD4222" s="1">
        <v>11107885</v>
      </c>
    </row>
    <row r="4223" spans="1:30" x14ac:dyDescent="0.25">
      <c r="A4223">
        <v>4</v>
      </c>
      <c r="B4223" t="s">
        <v>30</v>
      </c>
      <c r="C4223">
        <v>2016</v>
      </c>
      <c r="D4223">
        <v>1</v>
      </c>
      <c r="E4223">
        <v>201</v>
      </c>
      <c r="F4223" t="s">
        <v>3429</v>
      </c>
      <c r="G4223">
        <v>91</v>
      </c>
      <c r="H4223" t="s">
        <v>3430</v>
      </c>
      <c r="I4223">
        <v>1</v>
      </c>
      <c r="J4223" t="s">
        <v>153</v>
      </c>
      <c r="K4223" t="s">
        <v>154</v>
      </c>
      <c r="L4223">
        <v>2</v>
      </c>
      <c r="M4223" t="s">
        <v>1475</v>
      </c>
      <c r="N4223">
        <v>22</v>
      </c>
      <c r="O4223" t="s">
        <v>3046</v>
      </c>
      <c r="P4223">
        <v>885</v>
      </c>
      <c r="Q4223" t="s">
        <v>3505</v>
      </c>
      <c r="R4223">
        <v>1</v>
      </c>
      <c r="S4223" t="s">
        <v>38</v>
      </c>
      <c r="T4223" t="s">
        <v>3506</v>
      </c>
      <c r="U4223">
        <v>13</v>
      </c>
      <c r="V4223" t="s">
        <v>3516</v>
      </c>
      <c r="W4223" s="1">
        <v>0</v>
      </c>
      <c r="X4223" s="1">
        <v>0</v>
      </c>
      <c r="Y4223" s="1">
        <v>9177032</v>
      </c>
      <c r="Z4223" s="1">
        <v>8950374</v>
      </c>
      <c r="AA4223" s="1">
        <v>0</v>
      </c>
      <c r="AB4223" s="1">
        <v>0</v>
      </c>
      <c r="AC4223" s="1">
        <v>204315023</v>
      </c>
      <c r="AD4223" s="1">
        <v>89139303</v>
      </c>
    </row>
    <row r="4224" spans="1:30" x14ac:dyDescent="0.25">
      <c r="A4224">
        <v>4</v>
      </c>
      <c r="B4224" t="s">
        <v>30</v>
      </c>
      <c r="C4224">
        <v>2016</v>
      </c>
      <c r="D4224">
        <v>1</v>
      </c>
      <c r="E4224">
        <v>201</v>
      </c>
      <c r="F4224" t="s">
        <v>3429</v>
      </c>
      <c r="G4224">
        <v>91</v>
      </c>
      <c r="H4224" t="s">
        <v>3430</v>
      </c>
      <c r="I4224">
        <v>1</v>
      </c>
      <c r="J4224" t="s">
        <v>153</v>
      </c>
      <c r="K4224" t="s">
        <v>154</v>
      </c>
      <c r="L4224">
        <v>3</v>
      </c>
      <c r="M4224" t="s">
        <v>35</v>
      </c>
      <c r="N4224">
        <v>30</v>
      </c>
      <c r="O4224" t="s">
        <v>3517</v>
      </c>
      <c r="P4224">
        <v>887</v>
      </c>
      <c r="Q4224" t="s">
        <v>3518</v>
      </c>
      <c r="R4224">
        <v>1</v>
      </c>
      <c r="S4224" t="s">
        <v>38</v>
      </c>
      <c r="T4224" t="s">
        <v>3519</v>
      </c>
      <c r="U4224">
        <v>1</v>
      </c>
      <c r="V4224" t="s">
        <v>3520</v>
      </c>
      <c r="W4224" s="1">
        <v>0</v>
      </c>
      <c r="X4224" s="1">
        <v>0</v>
      </c>
      <c r="Y4224" s="1">
        <v>27109418</v>
      </c>
      <c r="Z4224" s="1">
        <v>6994075</v>
      </c>
      <c r="AA4224" s="1">
        <v>0</v>
      </c>
      <c r="AB4224" s="1">
        <v>0</v>
      </c>
      <c r="AC4224" s="1">
        <v>120433996</v>
      </c>
      <c r="AD4224" s="1">
        <v>47434194</v>
      </c>
    </row>
    <row r="4225" spans="1:30" x14ac:dyDescent="0.25">
      <c r="A4225">
        <v>4</v>
      </c>
      <c r="B4225" t="s">
        <v>30</v>
      </c>
      <c r="C4225">
        <v>2016</v>
      </c>
      <c r="D4225">
        <v>1</v>
      </c>
      <c r="E4225">
        <v>201</v>
      </c>
      <c r="F4225" t="s">
        <v>3429</v>
      </c>
      <c r="G4225">
        <v>91</v>
      </c>
      <c r="H4225" t="s">
        <v>3430</v>
      </c>
      <c r="I4225">
        <v>1</v>
      </c>
      <c r="J4225" t="s">
        <v>153</v>
      </c>
      <c r="K4225" t="s">
        <v>154</v>
      </c>
      <c r="L4225">
        <v>3</v>
      </c>
      <c r="M4225" t="s">
        <v>35</v>
      </c>
      <c r="N4225">
        <v>30</v>
      </c>
      <c r="O4225" t="s">
        <v>3517</v>
      </c>
      <c r="P4225">
        <v>887</v>
      </c>
      <c r="Q4225" t="s">
        <v>3518</v>
      </c>
      <c r="R4225">
        <v>1</v>
      </c>
      <c r="S4225" t="s">
        <v>38</v>
      </c>
      <c r="T4225" t="s">
        <v>3519</v>
      </c>
      <c r="U4225">
        <v>2</v>
      </c>
      <c r="V4225" t="s">
        <v>3521</v>
      </c>
      <c r="W4225" s="1">
        <v>0</v>
      </c>
      <c r="X4225" s="1">
        <v>0</v>
      </c>
      <c r="Y4225" s="1">
        <v>20165694</v>
      </c>
      <c r="Z4225" s="1">
        <v>5202634</v>
      </c>
      <c r="AA4225" s="1">
        <v>0</v>
      </c>
      <c r="AB4225" s="1">
        <v>0</v>
      </c>
      <c r="AC4225" s="1">
        <v>13970739</v>
      </c>
      <c r="AD4225" s="1">
        <v>5502522</v>
      </c>
    </row>
    <row r="4226" spans="1:30" x14ac:dyDescent="0.25">
      <c r="A4226">
        <v>4</v>
      </c>
      <c r="B4226" t="s">
        <v>30</v>
      </c>
      <c r="C4226">
        <v>2016</v>
      </c>
      <c r="D4226">
        <v>1</v>
      </c>
      <c r="E4226">
        <v>201</v>
      </c>
      <c r="F4226" t="s">
        <v>3429</v>
      </c>
      <c r="G4226">
        <v>91</v>
      </c>
      <c r="H4226" t="s">
        <v>3430</v>
      </c>
      <c r="I4226">
        <v>1</v>
      </c>
      <c r="J4226" t="s">
        <v>153</v>
      </c>
      <c r="K4226" t="s">
        <v>154</v>
      </c>
      <c r="L4226">
        <v>3</v>
      </c>
      <c r="M4226" t="s">
        <v>35</v>
      </c>
      <c r="N4226">
        <v>30</v>
      </c>
      <c r="O4226" t="s">
        <v>3517</v>
      </c>
      <c r="P4226">
        <v>887</v>
      </c>
      <c r="Q4226" t="s">
        <v>3518</v>
      </c>
      <c r="R4226">
        <v>1</v>
      </c>
      <c r="S4226" t="s">
        <v>38</v>
      </c>
      <c r="T4226" t="s">
        <v>3519</v>
      </c>
      <c r="U4226">
        <v>3</v>
      </c>
      <c r="V4226" t="s">
        <v>3522</v>
      </c>
      <c r="W4226" s="1">
        <v>0</v>
      </c>
      <c r="X4226" s="1">
        <v>0</v>
      </c>
      <c r="Y4226" s="1">
        <v>14455524</v>
      </c>
      <c r="Z4226" s="1">
        <v>3729443</v>
      </c>
      <c r="AA4226" s="1">
        <v>0</v>
      </c>
      <c r="AB4226" s="1">
        <v>0</v>
      </c>
      <c r="AC4226" s="1">
        <v>28785207</v>
      </c>
      <c r="AD4226" s="1">
        <v>11337356</v>
      </c>
    </row>
    <row r="4227" spans="1:30" x14ac:dyDescent="0.25">
      <c r="A4227">
        <v>4</v>
      </c>
      <c r="B4227" t="s">
        <v>30</v>
      </c>
      <c r="C4227">
        <v>2016</v>
      </c>
      <c r="D4227">
        <v>1</v>
      </c>
      <c r="E4227">
        <v>201</v>
      </c>
      <c r="F4227" t="s">
        <v>3429</v>
      </c>
      <c r="G4227">
        <v>91</v>
      </c>
      <c r="H4227" t="s">
        <v>3430</v>
      </c>
      <c r="I4227">
        <v>2</v>
      </c>
      <c r="J4227" t="s">
        <v>171</v>
      </c>
      <c r="K4227" t="s">
        <v>154</v>
      </c>
      <c r="L4227">
        <v>1</v>
      </c>
      <c r="M4227" t="s">
        <v>78</v>
      </c>
      <c r="N4227">
        <v>2</v>
      </c>
      <c r="O4227" t="s">
        <v>3431</v>
      </c>
      <c r="P4227">
        <v>869</v>
      </c>
      <c r="Q4227" t="s">
        <v>3432</v>
      </c>
      <c r="R4227">
        <v>1</v>
      </c>
      <c r="S4227" t="s">
        <v>38</v>
      </c>
      <c r="T4227" t="s">
        <v>3433</v>
      </c>
      <c r="U4227">
        <v>1</v>
      </c>
      <c r="V4227" t="s">
        <v>3434</v>
      </c>
      <c r="W4227" s="1">
        <v>0</v>
      </c>
      <c r="X4227" s="1">
        <v>0</v>
      </c>
      <c r="Y4227" s="1">
        <v>23672246</v>
      </c>
      <c r="Z4227" s="1">
        <v>19126473</v>
      </c>
      <c r="AA4227" s="1">
        <v>0</v>
      </c>
      <c r="AB4227" s="1">
        <v>0</v>
      </c>
      <c r="AC4227" s="1">
        <v>42888235</v>
      </c>
      <c r="AD4227" s="1">
        <v>3594167</v>
      </c>
    </row>
    <row r="4228" spans="1:30" x14ac:dyDescent="0.25">
      <c r="A4228">
        <v>4</v>
      </c>
      <c r="B4228" t="s">
        <v>30</v>
      </c>
      <c r="C4228">
        <v>2016</v>
      </c>
      <c r="D4228">
        <v>1</v>
      </c>
      <c r="E4228">
        <v>201</v>
      </c>
      <c r="F4228" t="s">
        <v>3429</v>
      </c>
      <c r="G4228">
        <v>91</v>
      </c>
      <c r="H4228" t="s">
        <v>3430</v>
      </c>
      <c r="I4228">
        <v>2</v>
      </c>
      <c r="J4228" t="s">
        <v>171</v>
      </c>
      <c r="K4228" t="s">
        <v>154</v>
      </c>
      <c r="L4228">
        <v>1</v>
      </c>
      <c r="M4228" t="s">
        <v>78</v>
      </c>
      <c r="N4228">
        <v>2</v>
      </c>
      <c r="O4228" t="s">
        <v>3431</v>
      </c>
      <c r="P4228">
        <v>869</v>
      </c>
      <c r="Q4228" t="s">
        <v>3432</v>
      </c>
      <c r="R4228">
        <v>1</v>
      </c>
      <c r="S4228" t="s">
        <v>38</v>
      </c>
      <c r="T4228" t="s">
        <v>3433</v>
      </c>
      <c r="U4228">
        <v>2</v>
      </c>
      <c r="V4228" t="s">
        <v>3435</v>
      </c>
      <c r="W4228" s="1">
        <v>0</v>
      </c>
      <c r="X4228" s="1">
        <v>0</v>
      </c>
      <c r="Y4228" s="1">
        <v>23676441</v>
      </c>
      <c r="Z4228" s="1">
        <v>19129862</v>
      </c>
      <c r="AA4228" s="1">
        <v>0</v>
      </c>
      <c r="AB4228" s="1"/>
      <c r="AC4228" s="1">
        <v>323312284</v>
      </c>
      <c r="AD4228" s="1"/>
    </row>
    <row r="4229" spans="1:30" x14ac:dyDescent="0.25">
      <c r="A4229">
        <v>4</v>
      </c>
      <c r="B4229" t="s">
        <v>30</v>
      </c>
      <c r="C4229">
        <v>2016</v>
      </c>
      <c r="D4229">
        <v>1</v>
      </c>
      <c r="E4229">
        <v>201</v>
      </c>
      <c r="F4229" t="s">
        <v>3429</v>
      </c>
      <c r="G4229">
        <v>91</v>
      </c>
      <c r="H4229" t="s">
        <v>3430</v>
      </c>
      <c r="I4229">
        <v>2</v>
      </c>
      <c r="J4229" t="s">
        <v>171</v>
      </c>
      <c r="K4229" t="s">
        <v>154</v>
      </c>
      <c r="L4229">
        <v>1</v>
      </c>
      <c r="M4229" t="s">
        <v>78</v>
      </c>
      <c r="N4229">
        <v>2</v>
      </c>
      <c r="O4229" t="s">
        <v>3431</v>
      </c>
      <c r="P4229">
        <v>869</v>
      </c>
      <c r="Q4229" t="s">
        <v>3432</v>
      </c>
      <c r="R4229">
        <v>1</v>
      </c>
      <c r="S4229" t="s">
        <v>38</v>
      </c>
      <c r="T4229" t="s">
        <v>3433</v>
      </c>
      <c r="U4229">
        <v>3</v>
      </c>
      <c r="V4229" t="s">
        <v>3436</v>
      </c>
      <c r="W4229" s="1">
        <v>0</v>
      </c>
      <c r="X4229" s="1">
        <v>0</v>
      </c>
      <c r="Y4229" s="1">
        <v>9736174</v>
      </c>
      <c r="Z4229" s="1">
        <v>2568670</v>
      </c>
      <c r="AA4229" s="1">
        <v>0</v>
      </c>
      <c r="AB4229" s="1">
        <v>0</v>
      </c>
      <c r="AC4229" s="1">
        <v>239298670</v>
      </c>
      <c r="AD4229" s="1">
        <v>124561987</v>
      </c>
    </row>
    <row r="4230" spans="1:30" x14ac:dyDescent="0.25">
      <c r="A4230">
        <v>4</v>
      </c>
      <c r="B4230" t="s">
        <v>30</v>
      </c>
      <c r="C4230">
        <v>2016</v>
      </c>
      <c r="D4230">
        <v>1</v>
      </c>
      <c r="E4230">
        <v>201</v>
      </c>
      <c r="F4230" t="s">
        <v>3429</v>
      </c>
      <c r="G4230">
        <v>91</v>
      </c>
      <c r="H4230" t="s">
        <v>3430</v>
      </c>
      <c r="I4230">
        <v>2</v>
      </c>
      <c r="J4230" t="s">
        <v>171</v>
      </c>
      <c r="K4230" t="s">
        <v>154</v>
      </c>
      <c r="L4230">
        <v>1</v>
      </c>
      <c r="M4230" t="s">
        <v>78</v>
      </c>
      <c r="N4230">
        <v>2</v>
      </c>
      <c r="O4230" t="s">
        <v>3431</v>
      </c>
      <c r="P4230">
        <v>869</v>
      </c>
      <c r="Q4230" t="s">
        <v>3432</v>
      </c>
      <c r="R4230">
        <v>1</v>
      </c>
      <c r="S4230" t="s">
        <v>38</v>
      </c>
      <c r="T4230" t="s">
        <v>3433</v>
      </c>
      <c r="U4230">
        <v>4</v>
      </c>
      <c r="V4230" t="s">
        <v>3437</v>
      </c>
      <c r="W4230" s="1">
        <v>0</v>
      </c>
      <c r="X4230" s="1">
        <v>0</v>
      </c>
      <c r="Y4230" s="1">
        <v>83189656</v>
      </c>
      <c r="Z4230" s="1">
        <v>78813884</v>
      </c>
      <c r="AA4230" s="1">
        <v>0</v>
      </c>
      <c r="AB4230" s="1">
        <v>0</v>
      </c>
      <c r="AC4230" s="1">
        <v>1179261365</v>
      </c>
      <c r="AD4230" s="1">
        <v>305353029</v>
      </c>
    </row>
    <row r="4231" spans="1:30" x14ac:dyDescent="0.25">
      <c r="A4231">
        <v>4</v>
      </c>
      <c r="B4231" t="s">
        <v>30</v>
      </c>
      <c r="C4231">
        <v>2016</v>
      </c>
      <c r="D4231">
        <v>1</v>
      </c>
      <c r="E4231">
        <v>201</v>
      </c>
      <c r="F4231" t="s">
        <v>3429</v>
      </c>
      <c r="G4231">
        <v>91</v>
      </c>
      <c r="H4231" t="s">
        <v>3430</v>
      </c>
      <c r="I4231">
        <v>2</v>
      </c>
      <c r="J4231" t="s">
        <v>171</v>
      </c>
      <c r="K4231" t="s">
        <v>154</v>
      </c>
      <c r="L4231">
        <v>1</v>
      </c>
      <c r="M4231" t="s">
        <v>78</v>
      </c>
      <c r="N4231">
        <v>2</v>
      </c>
      <c r="O4231" t="s">
        <v>3431</v>
      </c>
      <c r="P4231">
        <v>869</v>
      </c>
      <c r="Q4231" t="s">
        <v>3432</v>
      </c>
      <c r="R4231">
        <v>1</v>
      </c>
      <c r="S4231" t="s">
        <v>38</v>
      </c>
      <c r="T4231" t="s">
        <v>3433</v>
      </c>
      <c r="U4231">
        <v>5</v>
      </c>
      <c r="V4231" t="s">
        <v>3438</v>
      </c>
      <c r="W4231" s="1">
        <v>0</v>
      </c>
      <c r="X4231" s="1">
        <v>0</v>
      </c>
      <c r="Y4231" s="1">
        <v>81552474</v>
      </c>
      <c r="Z4231" s="1">
        <v>80166790</v>
      </c>
      <c r="AA4231" s="1">
        <v>0</v>
      </c>
      <c r="AB4231" s="1">
        <v>0</v>
      </c>
      <c r="AC4231" s="1">
        <v>185758582</v>
      </c>
      <c r="AD4231" s="1">
        <v>16999263</v>
      </c>
    </row>
    <row r="4232" spans="1:30" x14ac:dyDescent="0.25">
      <c r="A4232">
        <v>4</v>
      </c>
      <c r="B4232" t="s">
        <v>30</v>
      </c>
      <c r="C4232">
        <v>2016</v>
      </c>
      <c r="D4232">
        <v>1</v>
      </c>
      <c r="E4232">
        <v>201</v>
      </c>
      <c r="F4232" t="s">
        <v>3429</v>
      </c>
      <c r="G4232">
        <v>91</v>
      </c>
      <c r="H4232" t="s">
        <v>3430</v>
      </c>
      <c r="I4232">
        <v>2</v>
      </c>
      <c r="J4232" t="s">
        <v>171</v>
      </c>
      <c r="K4232" t="s">
        <v>154</v>
      </c>
      <c r="L4232">
        <v>1</v>
      </c>
      <c r="M4232" t="s">
        <v>78</v>
      </c>
      <c r="N4232">
        <v>2</v>
      </c>
      <c r="O4232" t="s">
        <v>3431</v>
      </c>
      <c r="P4232">
        <v>869</v>
      </c>
      <c r="Q4232" t="s">
        <v>3432</v>
      </c>
      <c r="R4232">
        <v>1</v>
      </c>
      <c r="S4232" t="s">
        <v>38</v>
      </c>
      <c r="T4232" t="s">
        <v>3433</v>
      </c>
      <c r="U4232">
        <v>6</v>
      </c>
      <c r="V4232" t="s">
        <v>3439</v>
      </c>
      <c r="W4232" s="1">
        <v>0</v>
      </c>
      <c r="X4232" s="1">
        <v>0</v>
      </c>
      <c r="Y4232" s="1">
        <v>5346322</v>
      </c>
      <c r="Z4232" s="1">
        <v>5042741</v>
      </c>
      <c r="AA4232" s="1">
        <v>0</v>
      </c>
      <c r="AB4232" s="1">
        <v>0</v>
      </c>
      <c r="AC4232" s="1">
        <v>130133860</v>
      </c>
      <c r="AD4232" s="1">
        <v>41253123</v>
      </c>
    </row>
    <row r="4233" spans="1:30" x14ac:dyDescent="0.25">
      <c r="A4233">
        <v>4</v>
      </c>
      <c r="B4233" t="s">
        <v>30</v>
      </c>
      <c r="C4233">
        <v>2016</v>
      </c>
      <c r="D4233">
        <v>1</v>
      </c>
      <c r="E4233">
        <v>201</v>
      </c>
      <c r="F4233" t="s">
        <v>3429</v>
      </c>
      <c r="G4233">
        <v>91</v>
      </c>
      <c r="H4233" t="s">
        <v>3430</v>
      </c>
      <c r="I4233">
        <v>2</v>
      </c>
      <c r="J4233" t="s">
        <v>171</v>
      </c>
      <c r="K4233" t="s">
        <v>154</v>
      </c>
      <c r="L4233">
        <v>1</v>
      </c>
      <c r="M4233" t="s">
        <v>78</v>
      </c>
      <c r="N4233">
        <v>2</v>
      </c>
      <c r="O4233" t="s">
        <v>3431</v>
      </c>
      <c r="P4233">
        <v>869</v>
      </c>
      <c r="Q4233" t="s">
        <v>3432</v>
      </c>
      <c r="R4233">
        <v>1</v>
      </c>
      <c r="S4233" t="s">
        <v>38</v>
      </c>
      <c r="T4233" t="s">
        <v>3433</v>
      </c>
      <c r="U4233">
        <v>7</v>
      </c>
      <c r="V4233" t="s">
        <v>3440</v>
      </c>
      <c r="W4233" s="1">
        <v>0</v>
      </c>
      <c r="X4233" s="1">
        <v>0</v>
      </c>
      <c r="Y4233" s="1">
        <v>5113694</v>
      </c>
      <c r="Z4233" s="1">
        <v>5026806</v>
      </c>
      <c r="AA4233" s="1">
        <v>0</v>
      </c>
      <c r="AB4233" s="1">
        <v>0</v>
      </c>
      <c r="AC4233" s="1">
        <v>7345603</v>
      </c>
      <c r="AD4233" s="1">
        <v>1419364</v>
      </c>
    </row>
    <row r="4234" spans="1:30" x14ac:dyDescent="0.25">
      <c r="A4234">
        <v>4</v>
      </c>
      <c r="B4234" t="s">
        <v>30</v>
      </c>
      <c r="C4234">
        <v>2016</v>
      </c>
      <c r="D4234">
        <v>1</v>
      </c>
      <c r="E4234">
        <v>201</v>
      </c>
      <c r="F4234" t="s">
        <v>3429</v>
      </c>
      <c r="G4234">
        <v>91</v>
      </c>
      <c r="H4234" t="s">
        <v>3430</v>
      </c>
      <c r="I4234">
        <v>2</v>
      </c>
      <c r="J4234" t="s">
        <v>171</v>
      </c>
      <c r="K4234" t="s">
        <v>154</v>
      </c>
      <c r="L4234">
        <v>1</v>
      </c>
      <c r="M4234" t="s">
        <v>78</v>
      </c>
      <c r="N4234">
        <v>2</v>
      </c>
      <c r="O4234" t="s">
        <v>3431</v>
      </c>
      <c r="P4234">
        <v>869</v>
      </c>
      <c r="Q4234" t="s">
        <v>3432</v>
      </c>
      <c r="R4234">
        <v>1</v>
      </c>
      <c r="S4234" t="s">
        <v>38</v>
      </c>
      <c r="T4234" t="s">
        <v>3433</v>
      </c>
      <c r="U4234">
        <v>8</v>
      </c>
      <c r="V4234" t="s">
        <v>3441</v>
      </c>
      <c r="W4234" s="1">
        <v>0</v>
      </c>
      <c r="X4234" s="1">
        <v>0</v>
      </c>
      <c r="Y4234" s="1">
        <v>39456906</v>
      </c>
      <c r="Z4234" s="1">
        <v>28109286</v>
      </c>
      <c r="AA4234" s="1">
        <v>0</v>
      </c>
      <c r="AB4234" s="1">
        <v>0</v>
      </c>
      <c r="AC4234" s="1">
        <v>147540368</v>
      </c>
      <c r="AD4234" s="1">
        <v>57868807</v>
      </c>
    </row>
    <row r="4235" spans="1:30" x14ac:dyDescent="0.25">
      <c r="A4235">
        <v>4</v>
      </c>
      <c r="B4235" t="s">
        <v>30</v>
      </c>
      <c r="C4235">
        <v>2016</v>
      </c>
      <c r="D4235">
        <v>1</v>
      </c>
      <c r="E4235">
        <v>201</v>
      </c>
      <c r="F4235" t="s">
        <v>3429</v>
      </c>
      <c r="G4235">
        <v>91</v>
      </c>
      <c r="H4235" t="s">
        <v>3430</v>
      </c>
      <c r="I4235">
        <v>2</v>
      </c>
      <c r="J4235" t="s">
        <v>171</v>
      </c>
      <c r="K4235" t="s">
        <v>154</v>
      </c>
      <c r="L4235">
        <v>1</v>
      </c>
      <c r="M4235" t="s">
        <v>78</v>
      </c>
      <c r="N4235">
        <v>2</v>
      </c>
      <c r="O4235" t="s">
        <v>3431</v>
      </c>
      <c r="P4235">
        <v>869</v>
      </c>
      <c r="Q4235" t="s">
        <v>3432</v>
      </c>
      <c r="R4235">
        <v>1</v>
      </c>
      <c r="S4235" t="s">
        <v>38</v>
      </c>
      <c r="T4235" t="s">
        <v>3433</v>
      </c>
      <c r="U4235">
        <v>10</v>
      </c>
      <c r="V4235" t="s">
        <v>3442</v>
      </c>
      <c r="W4235" s="1">
        <v>0</v>
      </c>
      <c r="X4235" s="1">
        <v>0</v>
      </c>
      <c r="Y4235" s="1">
        <v>2841554</v>
      </c>
      <c r="Z4235" s="1">
        <v>1744781</v>
      </c>
      <c r="AA4235" s="1">
        <v>0</v>
      </c>
      <c r="AB4235" s="1"/>
      <c r="AC4235" s="1">
        <v>156467317</v>
      </c>
      <c r="AD4235" s="1"/>
    </row>
    <row r="4236" spans="1:30" x14ac:dyDescent="0.25">
      <c r="A4236">
        <v>4</v>
      </c>
      <c r="B4236" t="s">
        <v>30</v>
      </c>
      <c r="C4236">
        <v>2016</v>
      </c>
      <c r="D4236">
        <v>1</v>
      </c>
      <c r="E4236">
        <v>201</v>
      </c>
      <c r="F4236" t="s">
        <v>3429</v>
      </c>
      <c r="G4236">
        <v>91</v>
      </c>
      <c r="H4236" t="s">
        <v>3430</v>
      </c>
      <c r="I4236">
        <v>2</v>
      </c>
      <c r="J4236" t="s">
        <v>171</v>
      </c>
      <c r="K4236" t="s">
        <v>154</v>
      </c>
      <c r="L4236">
        <v>1</v>
      </c>
      <c r="M4236" t="s">
        <v>78</v>
      </c>
      <c r="N4236">
        <v>2</v>
      </c>
      <c r="O4236" t="s">
        <v>3431</v>
      </c>
      <c r="P4236">
        <v>869</v>
      </c>
      <c r="Q4236" t="s">
        <v>3432</v>
      </c>
      <c r="R4236">
        <v>1</v>
      </c>
      <c r="S4236" t="s">
        <v>38</v>
      </c>
      <c r="T4236" t="s">
        <v>3433</v>
      </c>
      <c r="U4236">
        <v>11</v>
      </c>
      <c r="V4236" t="s">
        <v>3443</v>
      </c>
      <c r="W4236" s="1">
        <v>0</v>
      </c>
      <c r="X4236" s="1">
        <v>0</v>
      </c>
      <c r="Y4236" s="1">
        <v>5683109</v>
      </c>
      <c r="Z4236" s="1">
        <v>3489561</v>
      </c>
      <c r="AA4236" s="1">
        <v>0</v>
      </c>
      <c r="AB4236" s="1">
        <v>0</v>
      </c>
      <c r="AC4236" s="1">
        <v>246270591</v>
      </c>
      <c r="AD4236" s="1">
        <v>2506130</v>
      </c>
    </row>
    <row r="4237" spans="1:30" x14ac:dyDescent="0.25">
      <c r="A4237">
        <v>4</v>
      </c>
      <c r="B4237" t="s">
        <v>30</v>
      </c>
      <c r="C4237">
        <v>2016</v>
      </c>
      <c r="D4237">
        <v>1</v>
      </c>
      <c r="E4237">
        <v>201</v>
      </c>
      <c r="F4237" t="s">
        <v>3429</v>
      </c>
      <c r="G4237">
        <v>91</v>
      </c>
      <c r="H4237" t="s">
        <v>3430</v>
      </c>
      <c r="I4237">
        <v>2</v>
      </c>
      <c r="J4237" t="s">
        <v>171</v>
      </c>
      <c r="K4237" t="s">
        <v>154</v>
      </c>
      <c r="L4237">
        <v>1</v>
      </c>
      <c r="M4237" t="s">
        <v>78</v>
      </c>
      <c r="N4237">
        <v>2</v>
      </c>
      <c r="O4237" t="s">
        <v>3431</v>
      </c>
      <c r="P4237">
        <v>869</v>
      </c>
      <c r="Q4237" t="s">
        <v>3432</v>
      </c>
      <c r="R4237">
        <v>1</v>
      </c>
      <c r="S4237" t="s">
        <v>38</v>
      </c>
      <c r="T4237" t="s">
        <v>3433</v>
      </c>
      <c r="U4237">
        <v>12</v>
      </c>
      <c r="V4237" t="s">
        <v>3444</v>
      </c>
      <c r="W4237" s="1">
        <v>0</v>
      </c>
      <c r="X4237" s="1">
        <v>0</v>
      </c>
      <c r="Y4237" s="1">
        <v>11758638</v>
      </c>
      <c r="Z4237" s="1">
        <v>11090949</v>
      </c>
      <c r="AA4237" s="1">
        <v>0</v>
      </c>
      <c r="AB4237" s="1">
        <v>0</v>
      </c>
      <c r="AC4237" s="1">
        <v>587416043</v>
      </c>
      <c r="AD4237" s="1">
        <v>509352133</v>
      </c>
    </row>
    <row r="4238" spans="1:30" x14ac:dyDescent="0.25">
      <c r="A4238">
        <v>4</v>
      </c>
      <c r="B4238" t="s">
        <v>30</v>
      </c>
      <c r="C4238">
        <v>2016</v>
      </c>
      <c r="D4238">
        <v>1</v>
      </c>
      <c r="E4238">
        <v>201</v>
      </c>
      <c r="F4238" t="s">
        <v>3429</v>
      </c>
      <c r="G4238">
        <v>91</v>
      </c>
      <c r="H4238" t="s">
        <v>3430</v>
      </c>
      <c r="I4238">
        <v>2</v>
      </c>
      <c r="J4238" t="s">
        <v>171</v>
      </c>
      <c r="K4238" t="s">
        <v>154</v>
      </c>
      <c r="L4238">
        <v>1</v>
      </c>
      <c r="M4238" t="s">
        <v>78</v>
      </c>
      <c r="N4238">
        <v>2</v>
      </c>
      <c r="O4238" t="s">
        <v>3431</v>
      </c>
      <c r="P4238">
        <v>869</v>
      </c>
      <c r="Q4238" t="s">
        <v>3432</v>
      </c>
      <c r="R4238">
        <v>1</v>
      </c>
      <c r="S4238" t="s">
        <v>38</v>
      </c>
      <c r="T4238" t="s">
        <v>3433</v>
      </c>
      <c r="U4238">
        <v>13</v>
      </c>
      <c r="V4238" t="s">
        <v>3445</v>
      </c>
      <c r="W4238" s="1">
        <v>0</v>
      </c>
      <c r="X4238" s="1">
        <v>0</v>
      </c>
      <c r="Y4238" s="1">
        <v>5683109</v>
      </c>
      <c r="Z4238" s="1">
        <v>3489561</v>
      </c>
      <c r="AA4238" s="1">
        <v>0</v>
      </c>
      <c r="AB4238" s="1"/>
      <c r="AC4238" s="1">
        <v>312934633</v>
      </c>
      <c r="AD4238" s="1"/>
    </row>
    <row r="4239" spans="1:30" x14ac:dyDescent="0.25">
      <c r="A4239">
        <v>4</v>
      </c>
      <c r="B4239" t="s">
        <v>30</v>
      </c>
      <c r="C4239">
        <v>2016</v>
      </c>
      <c r="D4239">
        <v>1</v>
      </c>
      <c r="E4239">
        <v>201</v>
      </c>
      <c r="F4239" t="s">
        <v>3429</v>
      </c>
      <c r="G4239">
        <v>91</v>
      </c>
      <c r="H4239" t="s">
        <v>3430</v>
      </c>
      <c r="I4239">
        <v>2</v>
      </c>
      <c r="J4239" t="s">
        <v>171</v>
      </c>
      <c r="K4239" t="s">
        <v>154</v>
      </c>
      <c r="L4239">
        <v>1</v>
      </c>
      <c r="M4239" t="s">
        <v>78</v>
      </c>
      <c r="N4239">
        <v>2</v>
      </c>
      <c r="O4239" t="s">
        <v>3431</v>
      </c>
      <c r="P4239">
        <v>869</v>
      </c>
      <c r="Q4239" t="s">
        <v>3432</v>
      </c>
      <c r="R4239">
        <v>1</v>
      </c>
      <c r="S4239" t="s">
        <v>38</v>
      </c>
      <c r="T4239" t="s">
        <v>3433</v>
      </c>
      <c r="U4239">
        <v>14</v>
      </c>
      <c r="V4239" t="s">
        <v>3446</v>
      </c>
      <c r="W4239" s="1">
        <v>0</v>
      </c>
      <c r="X4239" s="1">
        <v>0</v>
      </c>
      <c r="Y4239" s="1">
        <v>28670265</v>
      </c>
      <c r="Z4239" s="1">
        <v>27042284</v>
      </c>
      <c r="AA4239" s="1">
        <v>0</v>
      </c>
      <c r="AB4239" s="1">
        <v>0</v>
      </c>
      <c r="AC4239" s="1">
        <v>242129672</v>
      </c>
      <c r="AD4239" s="1">
        <v>154845142</v>
      </c>
    </row>
    <row r="4240" spans="1:30" x14ac:dyDescent="0.25">
      <c r="A4240">
        <v>4</v>
      </c>
      <c r="B4240" t="s">
        <v>30</v>
      </c>
      <c r="C4240">
        <v>2016</v>
      </c>
      <c r="D4240">
        <v>1</v>
      </c>
      <c r="E4240">
        <v>201</v>
      </c>
      <c r="F4240" t="s">
        <v>3429</v>
      </c>
      <c r="G4240">
        <v>91</v>
      </c>
      <c r="H4240" t="s">
        <v>3430</v>
      </c>
      <c r="I4240">
        <v>2</v>
      </c>
      <c r="J4240" t="s">
        <v>171</v>
      </c>
      <c r="K4240" t="s">
        <v>154</v>
      </c>
      <c r="L4240">
        <v>1</v>
      </c>
      <c r="M4240" t="s">
        <v>78</v>
      </c>
      <c r="N4240">
        <v>2</v>
      </c>
      <c r="O4240" t="s">
        <v>3431</v>
      </c>
      <c r="P4240">
        <v>869</v>
      </c>
      <c r="Q4240" t="s">
        <v>3432</v>
      </c>
      <c r="R4240">
        <v>1</v>
      </c>
      <c r="S4240" t="s">
        <v>38</v>
      </c>
      <c r="T4240" t="s">
        <v>3433</v>
      </c>
      <c r="U4240">
        <v>15</v>
      </c>
      <c r="V4240" t="s">
        <v>3447</v>
      </c>
      <c r="W4240" s="1">
        <v>0</v>
      </c>
      <c r="X4240" s="1">
        <v>0</v>
      </c>
      <c r="Y4240" s="1">
        <v>142500775</v>
      </c>
      <c r="Z4240" s="1">
        <v>79676877</v>
      </c>
      <c r="AA4240" s="1">
        <v>0</v>
      </c>
      <c r="AB4240" s="1">
        <v>0</v>
      </c>
      <c r="AC4240" s="1">
        <v>1234379347</v>
      </c>
      <c r="AD4240" s="1">
        <v>417426064</v>
      </c>
    </row>
    <row r="4241" spans="1:30" x14ac:dyDescent="0.25">
      <c r="A4241">
        <v>4</v>
      </c>
      <c r="B4241" t="s">
        <v>30</v>
      </c>
      <c r="C4241">
        <v>2016</v>
      </c>
      <c r="D4241">
        <v>1</v>
      </c>
      <c r="E4241">
        <v>201</v>
      </c>
      <c r="F4241" t="s">
        <v>3429</v>
      </c>
      <c r="G4241">
        <v>91</v>
      </c>
      <c r="H4241" t="s">
        <v>3430</v>
      </c>
      <c r="I4241">
        <v>2</v>
      </c>
      <c r="J4241" t="s">
        <v>171</v>
      </c>
      <c r="K4241" t="s">
        <v>154</v>
      </c>
      <c r="L4241">
        <v>1</v>
      </c>
      <c r="M4241" t="s">
        <v>78</v>
      </c>
      <c r="N4241">
        <v>2</v>
      </c>
      <c r="O4241" t="s">
        <v>3431</v>
      </c>
      <c r="P4241">
        <v>869</v>
      </c>
      <c r="Q4241" t="s">
        <v>3432</v>
      </c>
      <c r="R4241">
        <v>1</v>
      </c>
      <c r="S4241" t="s">
        <v>38</v>
      </c>
      <c r="T4241" t="s">
        <v>3433</v>
      </c>
      <c r="U4241">
        <v>16</v>
      </c>
      <c r="V4241" t="s">
        <v>3448</v>
      </c>
      <c r="W4241" s="1">
        <v>0</v>
      </c>
      <c r="X4241" s="1">
        <v>0</v>
      </c>
      <c r="Y4241" s="1">
        <v>31306494</v>
      </c>
      <c r="Z4241" s="1">
        <v>15627835</v>
      </c>
      <c r="AA4241" s="1">
        <v>0</v>
      </c>
      <c r="AB4241" s="1">
        <v>0</v>
      </c>
      <c r="AC4241" s="1">
        <v>503420173</v>
      </c>
      <c r="AD4241" s="1">
        <v>60013405</v>
      </c>
    </row>
    <row r="4242" spans="1:30" x14ac:dyDescent="0.25">
      <c r="A4242">
        <v>4</v>
      </c>
      <c r="B4242" t="s">
        <v>30</v>
      </c>
      <c r="C4242">
        <v>2016</v>
      </c>
      <c r="D4242">
        <v>1</v>
      </c>
      <c r="E4242">
        <v>201</v>
      </c>
      <c r="F4242" t="s">
        <v>3429</v>
      </c>
      <c r="G4242">
        <v>91</v>
      </c>
      <c r="H4242" t="s">
        <v>3430</v>
      </c>
      <c r="I4242">
        <v>2</v>
      </c>
      <c r="J4242" t="s">
        <v>171</v>
      </c>
      <c r="K4242" t="s">
        <v>154</v>
      </c>
      <c r="L4242">
        <v>1</v>
      </c>
      <c r="M4242" t="s">
        <v>78</v>
      </c>
      <c r="N4242">
        <v>2</v>
      </c>
      <c r="O4242" t="s">
        <v>3431</v>
      </c>
      <c r="P4242">
        <v>869</v>
      </c>
      <c r="Q4242" t="s">
        <v>3432</v>
      </c>
      <c r="R4242">
        <v>1</v>
      </c>
      <c r="S4242" t="s">
        <v>38</v>
      </c>
      <c r="T4242" t="s">
        <v>3433</v>
      </c>
      <c r="U4242">
        <v>17</v>
      </c>
      <c r="V4242" t="s">
        <v>3449</v>
      </c>
      <c r="W4242" s="1">
        <v>0</v>
      </c>
      <c r="X4242" s="1">
        <v>0</v>
      </c>
      <c r="Y4242" s="1">
        <v>36162654</v>
      </c>
      <c r="Z4242" s="1">
        <v>20219731</v>
      </c>
      <c r="AA4242" s="1">
        <v>0</v>
      </c>
      <c r="AB4242" s="1">
        <v>0</v>
      </c>
      <c r="AC4242" s="1">
        <v>262908948</v>
      </c>
      <c r="AD4242" s="1">
        <v>97914751</v>
      </c>
    </row>
    <row r="4243" spans="1:30" x14ac:dyDescent="0.25">
      <c r="A4243">
        <v>4</v>
      </c>
      <c r="B4243" t="s">
        <v>30</v>
      </c>
      <c r="C4243">
        <v>2016</v>
      </c>
      <c r="D4243">
        <v>1</v>
      </c>
      <c r="E4243">
        <v>201</v>
      </c>
      <c r="F4243" t="s">
        <v>3429</v>
      </c>
      <c r="G4243">
        <v>91</v>
      </c>
      <c r="H4243" t="s">
        <v>3430</v>
      </c>
      <c r="I4243">
        <v>2</v>
      </c>
      <c r="J4243" t="s">
        <v>171</v>
      </c>
      <c r="K4243" t="s">
        <v>154</v>
      </c>
      <c r="L4243">
        <v>1</v>
      </c>
      <c r="M4243" t="s">
        <v>78</v>
      </c>
      <c r="N4243">
        <v>2</v>
      </c>
      <c r="O4243" t="s">
        <v>3431</v>
      </c>
      <c r="P4243">
        <v>869</v>
      </c>
      <c r="Q4243" t="s">
        <v>3432</v>
      </c>
      <c r="R4243">
        <v>1</v>
      </c>
      <c r="S4243" t="s">
        <v>38</v>
      </c>
      <c r="T4243" t="s">
        <v>3433</v>
      </c>
      <c r="U4243">
        <v>18</v>
      </c>
      <c r="V4243" t="s">
        <v>3450</v>
      </c>
      <c r="W4243" s="1">
        <v>0</v>
      </c>
      <c r="X4243" s="1">
        <v>0</v>
      </c>
      <c r="Y4243" s="1">
        <v>7936759</v>
      </c>
      <c r="Z4243" s="1">
        <v>6412666</v>
      </c>
      <c r="AA4243" s="1">
        <v>0</v>
      </c>
      <c r="AB4243" s="1"/>
      <c r="AC4243" s="1">
        <v>107992241</v>
      </c>
      <c r="AD4243" s="1"/>
    </row>
    <row r="4244" spans="1:30" x14ac:dyDescent="0.25">
      <c r="A4244">
        <v>4</v>
      </c>
      <c r="B4244" t="s">
        <v>30</v>
      </c>
      <c r="C4244">
        <v>2016</v>
      </c>
      <c r="D4244">
        <v>1</v>
      </c>
      <c r="E4244">
        <v>201</v>
      </c>
      <c r="F4244" t="s">
        <v>3429</v>
      </c>
      <c r="G4244">
        <v>91</v>
      </c>
      <c r="H4244" t="s">
        <v>3430</v>
      </c>
      <c r="I4244">
        <v>2</v>
      </c>
      <c r="J4244" t="s">
        <v>171</v>
      </c>
      <c r="K4244" t="s">
        <v>154</v>
      </c>
      <c r="L4244">
        <v>1</v>
      </c>
      <c r="M4244" t="s">
        <v>78</v>
      </c>
      <c r="N4244">
        <v>2</v>
      </c>
      <c r="O4244" t="s">
        <v>3431</v>
      </c>
      <c r="P4244">
        <v>869</v>
      </c>
      <c r="Q4244" t="s">
        <v>3432</v>
      </c>
      <c r="R4244">
        <v>1</v>
      </c>
      <c r="S4244" t="s">
        <v>38</v>
      </c>
      <c r="T4244" t="s">
        <v>3433</v>
      </c>
      <c r="U4244">
        <v>19</v>
      </c>
      <c r="V4244" t="s">
        <v>3451</v>
      </c>
      <c r="W4244" s="1">
        <v>0</v>
      </c>
      <c r="X4244" s="1">
        <v>0</v>
      </c>
      <c r="Y4244" s="1">
        <v>1336549</v>
      </c>
      <c r="Z4244" s="1">
        <v>1079892</v>
      </c>
      <c r="AA4244" s="1">
        <v>0</v>
      </c>
      <c r="AB4244" s="1"/>
      <c r="AC4244" s="1">
        <v>10157970</v>
      </c>
      <c r="AD4244" s="1"/>
    </row>
    <row r="4245" spans="1:30" x14ac:dyDescent="0.25">
      <c r="A4245">
        <v>4</v>
      </c>
      <c r="B4245" t="s">
        <v>30</v>
      </c>
      <c r="C4245">
        <v>2016</v>
      </c>
      <c r="D4245">
        <v>1</v>
      </c>
      <c r="E4245">
        <v>201</v>
      </c>
      <c r="F4245" t="s">
        <v>3429</v>
      </c>
      <c r="G4245">
        <v>91</v>
      </c>
      <c r="H4245" t="s">
        <v>3430</v>
      </c>
      <c r="I4245">
        <v>2</v>
      </c>
      <c r="J4245" t="s">
        <v>171</v>
      </c>
      <c r="K4245" t="s">
        <v>154</v>
      </c>
      <c r="L4245">
        <v>1</v>
      </c>
      <c r="M4245" t="s">
        <v>78</v>
      </c>
      <c r="N4245">
        <v>2</v>
      </c>
      <c r="O4245" t="s">
        <v>3431</v>
      </c>
      <c r="P4245">
        <v>869</v>
      </c>
      <c r="Q4245" t="s">
        <v>3432</v>
      </c>
      <c r="R4245">
        <v>1</v>
      </c>
      <c r="S4245" t="s">
        <v>38</v>
      </c>
      <c r="T4245" t="s">
        <v>3433</v>
      </c>
      <c r="U4245">
        <v>22</v>
      </c>
      <c r="V4245" t="s">
        <v>3452</v>
      </c>
      <c r="W4245" s="1">
        <v>0</v>
      </c>
      <c r="X4245" s="1">
        <v>0</v>
      </c>
      <c r="Y4245" s="1">
        <v>14140619</v>
      </c>
      <c r="Z4245" s="1">
        <v>9009821</v>
      </c>
      <c r="AA4245" s="1">
        <v>0</v>
      </c>
      <c r="AB4245" s="1">
        <v>0</v>
      </c>
      <c r="AC4245" s="1">
        <v>26848263</v>
      </c>
      <c r="AD4245" s="1">
        <v>12048546</v>
      </c>
    </row>
    <row r="4246" spans="1:30" x14ac:dyDescent="0.25">
      <c r="A4246">
        <v>4</v>
      </c>
      <c r="B4246" t="s">
        <v>30</v>
      </c>
      <c r="C4246">
        <v>2016</v>
      </c>
      <c r="D4246">
        <v>1</v>
      </c>
      <c r="E4246">
        <v>201</v>
      </c>
      <c r="F4246" t="s">
        <v>3429</v>
      </c>
      <c r="G4246">
        <v>91</v>
      </c>
      <c r="H4246" t="s">
        <v>3430</v>
      </c>
      <c r="I4246">
        <v>2</v>
      </c>
      <c r="J4246" t="s">
        <v>171</v>
      </c>
      <c r="K4246" t="s">
        <v>154</v>
      </c>
      <c r="L4246">
        <v>1</v>
      </c>
      <c r="M4246" t="s">
        <v>78</v>
      </c>
      <c r="N4246">
        <v>2</v>
      </c>
      <c r="O4246" t="s">
        <v>3431</v>
      </c>
      <c r="P4246">
        <v>869</v>
      </c>
      <c r="Q4246" t="s">
        <v>3432</v>
      </c>
      <c r="R4246">
        <v>1</v>
      </c>
      <c r="S4246" t="s">
        <v>38</v>
      </c>
      <c r="T4246" t="s">
        <v>3433</v>
      </c>
      <c r="U4246">
        <v>23</v>
      </c>
      <c r="V4246" t="s">
        <v>3453</v>
      </c>
      <c r="W4246" s="1">
        <v>0</v>
      </c>
      <c r="X4246" s="1">
        <v>0</v>
      </c>
      <c r="Y4246" s="1">
        <v>6588114</v>
      </c>
      <c r="Z4246" s="1">
        <v>4197675</v>
      </c>
      <c r="AA4246" s="1">
        <v>0</v>
      </c>
      <c r="AB4246" s="1"/>
      <c r="AC4246" s="1">
        <v>0</v>
      </c>
      <c r="AD4246" s="1"/>
    </row>
    <row r="4247" spans="1:30" x14ac:dyDescent="0.25">
      <c r="A4247">
        <v>4</v>
      </c>
      <c r="B4247" t="s">
        <v>30</v>
      </c>
      <c r="C4247">
        <v>2016</v>
      </c>
      <c r="D4247">
        <v>1</v>
      </c>
      <c r="E4247">
        <v>201</v>
      </c>
      <c r="F4247" t="s">
        <v>3429</v>
      </c>
      <c r="G4247">
        <v>91</v>
      </c>
      <c r="H4247" t="s">
        <v>3430</v>
      </c>
      <c r="I4247">
        <v>2</v>
      </c>
      <c r="J4247" t="s">
        <v>171</v>
      </c>
      <c r="K4247" t="s">
        <v>154</v>
      </c>
      <c r="L4247">
        <v>1</v>
      </c>
      <c r="M4247" t="s">
        <v>78</v>
      </c>
      <c r="N4247">
        <v>2</v>
      </c>
      <c r="O4247" t="s">
        <v>3431</v>
      </c>
      <c r="P4247">
        <v>869</v>
      </c>
      <c r="Q4247" t="s">
        <v>3432</v>
      </c>
      <c r="R4247">
        <v>1</v>
      </c>
      <c r="S4247" t="s">
        <v>38</v>
      </c>
      <c r="T4247" t="s">
        <v>3433</v>
      </c>
      <c r="U4247">
        <v>24</v>
      </c>
      <c r="V4247" t="s">
        <v>3454</v>
      </c>
      <c r="W4247" s="1">
        <v>0</v>
      </c>
      <c r="X4247" s="1">
        <v>0</v>
      </c>
      <c r="Y4247" s="1">
        <v>17139508</v>
      </c>
      <c r="Z4247" s="1">
        <v>16166277</v>
      </c>
      <c r="AA4247" s="1">
        <v>0</v>
      </c>
      <c r="AB4247" s="1">
        <v>0</v>
      </c>
      <c r="AC4247" s="1">
        <v>236541110</v>
      </c>
      <c r="AD4247" s="1">
        <v>102615025</v>
      </c>
    </row>
    <row r="4248" spans="1:30" x14ac:dyDescent="0.25">
      <c r="A4248">
        <v>4</v>
      </c>
      <c r="B4248" t="s">
        <v>30</v>
      </c>
      <c r="C4248">
        <v>2016</v>
      </c>
      <c r="D4248">
        <v>1</v>
      </c>
      <c r="E4248">
        <v>201</v>
      </c>
      <c r="F4248" t="s">
        <v>3429</v>
      </c>
      <c r="G4248">
        <v>91</v>
      </c>
      <c r="H4248" t="s">
        <v>3430</v>
      </c>
      <c r="I4248">
        <v>2</v>
      </c>
      <c r="J4248" t="s">
        <v>171</v>
      </c>
      <c r="K4248" t="s">
        <v>154</v>
      </c>
      <c r="L4248">
        <v>1</v>
      </c>
      <c r="M4248" t="s">
        <v>78</v>
      </c>
      <c r="N4248">
        <v>2</v>
      </c>
      <c r="O4248" t="s">
        <v>3431</v>
      </c>
      <c r="P4248">
        <v>869</v>
      </c>
      <c r="Q4248" t="s">
        <v>3432</v>
      </c>
      <c r="R4248">
        <v>1</v>
      </c>
      <c r="S4248" t="s">
        <v>38</v>
      </c>
      <c r="T4248" t="s">
        <v>3433</v>
      </c>
      <c r="U4248">
        <v>25</v>
      </c>
      <c r="V4248" t="s">
        <v>3455</v>
      </c>
      <c r="W4248" s="1">
        <v>0</v>
      </c>
      <c r="X4248" s="1">
        <v>0</v>
      </c>
      <c r="Y4248" s="1">
        <v>5067779</v>
      </c>
      <c r="Z4248" s="1">
        <v>3228981</v>
      </c>
      <c r="AA4248" s="1">
        <v>0</v>
      </c>
      <c r="AB4248" s="1">
        <v>0</v>
      </c>
      <c r="AC4248" s="1">
        <v>11626226</v>
      </c>
      <c r="AD4248" s="1">
        <v>3555072</v>
      </c>
    </row>
    <row r="4249" spans="1:30" x14ac:dyDescent="0.25">
      <c r="A4249">
        <v>4</v>
      </c>
      <c r="B4249" t="s">
        <v>30</v>
      </c>
      <c r="C4249">
        <v>2016</v>
      </c>
      <c r="D4249">
        <v>1</v>
      </c>
      <c r="E4249">
        <v>201</v>
      </c>
      <c r="F4249" t="s">
        <v>3429</v>
      </c>
      <c r="G4249">
        <v>91</v>
      </c>
      <c r="H4249" t="s">
        <v>3430</v>
      </c>
      <c r="I4249">
        <v>2</v>
      </c>
      <c r="J4249" t="s">
        <v>171</v>
      </c>
      <c r="K4249" t="s">
        <v>154</v>
      </c>
      <c r="L4249">
        <v>1</v>
      </c>
      <c r="M4249" t="s">
        <v>78</v>
      </c>
      <c r="N4249">
        <v>2</v>
      </c>
      <c r="O4249" t="s">
        <v>3431</v>
      </c>
      <c r="P4249">
        <v>869</v>
      </c>
      <c r="Q4249" t="s">
        <v>3432</v>
      </c>
      <c r="R4249">
        <v>1</v>
      </c>
      <c r="S4249" t="s">
        <v>38</v>
      </c>
      <c r="T4249" t="s">
        <v>3433</v>
      </c>
      <c r="U4249">
        <v>26</v>
      </c>
      <c r="V4249" t="s">
        <v>3456</v>
      </c>
      <c r="W4249" s="1">
        <v>0</v>
      </c>
      <c r="X4249" s="1">
        <v>0</v>
      </c>
      <c r="Y4249" s="1">
        <v>5067780</v>
      </c>
      <c r="Z4249" s="1">
        <v>3228981</v>
      </c>
      <c r="AA4249" s="1">
        <v>0</v>
      </c>
      <c r="AB4249" s="1"/>
      <c r="AC4249" s="1">
        <v>0</v>
      </c>
      <c r="AD4249" s="1"/>
    </row>
    <row r="4250" spans="1:30" x14ac:dyDescent="0.25">
      <c r="A4250">
        <v>4</v>
      </c>
      <c r="B4250" t="s">
        <v>30</v>
      </c>
      <c r="C4250">
        <v>2016</v>
      </c>
      <c r="D4250">
        <v>1</v>
      </c>
      <c r="E4250">
        <v>201</v>
      </c>
      <c r="F4250" t="s">
        <v>3429</v>
      </c>
      <c r="G4250">
        <v>91</v>
      </c>
      <c r="H4250" t="s">
        <v>3430</v>
      </c>
      <c r="I4250">
        <v>2</v>
      </c>
      <c r="J4250" t="s">
        <v>171</v>
      </c>
      <c r="K4250" t="s">
        <v>154</v>
      </c>
      <c r="L4250">
        <v>1</v>
      </c>
      <c r="M4250" t="s">
        <v>78</v>
      </c>
      <c r="N4250">
        <v>2</v>
      </c>
      <c r="O4250" t="s">
        <v>3431</v>
      </c>
      <c r="P4250">
        <v>869</v>
      </c>
      <c r="Q4250" t="s">
        <v>3432</v>
      </c>
      <c r="R4250">
        <v>1</v>
      </c>
      <c r="S4250" t="s">
        <v>38</v>
      </c>
      <c r="T4250" t="s">
        <v>3433</v>
      </c>
      <c r="U4250">
        <v>27</v>
      </c>
      <c r="V4250" t="s">
        <v>3457</v>
      </c>
      <c r="W4250" s="1">
        <v>0</v>
      </c>
      <c r="X4250" s="1"/>
      <c r="Y4250" s="1">
        <v>0</v>
      </c>
      <c r="Z4250" s="1"/>
      <c r="AA4250" s="1">
        <v>0</v>
      </c>
      <c r="AB4250" s="1"/>
      <c r="AC4250" s="1">
        <v>19602678</v>
      </c>
      <c r="AD4250" s="1"/>
    </row>
    <row r="4251" spans="1:30" x14ac:dyDescent="0.25">
      <c r="A4251">
        <v>4</v>
      </c>
      <c r="B4251" t="s">
        <v>30</v>
      </c>
      <c r="C4251">
        <v>2016</v>
      </c>
      <c r="D4251">
        <v>1</v>
      </c>
      <c r="E4251">
        <v>201</v>
      </c>
      <c r="F4251" t="s">
        <v>3429</v>
      </c>
      <c r="G4251">
        <v>91</v>
      </c>
      <c r="H4251" t="s">
        <v>3430</v>
      </c>
      <c r="I4251">
        <v>2</v>
      </c>
      <c r="J4251" t="s">
        <v>171</v>
      </c>
      <c r="K4251" t="s">
        <v>154</v>
      </c>
      <c r="L4251">
        <v>1</v>
      </c>
      <c r="M4251" t="s">
        <v>78</v>
      </c>
      <c r="N4251">
        <v>2</v>
      </c>
      <c r="O4251" t="s">
        <v>3431</v>
      </c>
      <c r="P4251">
        <v>869</v>
      </c>
      <c r="Q4251" t="s">
        <v>3432</v>
      </c>
      <c r="R4251">
        <v>1</v>
      </c>
      <c r="S4251" t="s">
        <v>38</v>
      </c>
      <c r="T4251" t="s">
        <v>3433</v>
      </c>
      <c r="U4251">
        <v>28</v>
      </c>
      <c r="V4251" t="s">
        <v>3458</v>
      </c>
      <c r="W4251" s="1">
        <v>0</v>
      </c>
      <c r="X4251" s="1">
        <v>0</v>
      </c>
      <c r="Y4251" s="1">
        <v>23623573</v>
      </c>
      <c r="Z4251" s="1">
        <v>19087147</v>
      </c>
      <c r="AA4251" s="1">
        <v>0</v>
      </c>
      <c r="AB4251" s="1"/>
      <c r="AC4251" s="1">
        <v>443562976</v>
      </c>
      <c r="AD4251" s="1"/>
    </row>
    <row r="4252" spans="1:30" x14ac:dyDescent="0.25">
      <c r="A4252">
        <v>4</v>
      </c>
      <c r="B4252" t="s">
        <v>30</v>
      </c>
      <c r="C4252">
        <v>2016</v>
      </c>
      <c r="D4252">
        <v>1</v>
      </c>
      <c r="E4252">
        <v>201</v>
      </c>
      <c r="F4252" t="s">
        <v>3429</v>
      </c>
      <c r="G4252">
        <v>91</v>
      </c>
      <c r="H4252" t="s">
        <v>3430</v>
      </c>
      <c r="I4252">
        <v>2</v>
      </c>
      <c r="J4252" t="s">
        <v>171</v>
      </c>
      <c r="K4252" t="s">
        <v>154</v>
      </c>
      <c r="L4252">
        <v>1</v>
      </c>
      <c r="M4252" t="s">
        <v>78</v>
      </c>
      <c r="N4252">
        <v>2</v>
      </c>
      <c r="O4252" t="s">
        <v>3431</v>
      </c>
      <c r="P4252">
        <v>869</v>
      </c>
      <c r="Q4252" t="s">
        <v>3432</v>
      </c>
      <c r="R4252">
        <v>1</v>
      </c>
      <c r="S4252" t="s">
        <v>38</v>
      </c>
      <c r="T4252" t="s">
        <v>3433</v>
      </c>
      <c r="U4252">
        <v>30</v>
      </c>
      <c r="V4252" t="s">
        <v>3459</v>
      </c>
      <c r="W4252" s="1">
        <v>0</v>
      </c>
      <c r="X4252" s="1">
        <v>0</v>
      </c>
      <c r="Y4252" s="1">
        <v>4417534</v>
      </c>
      <c r="Z4252" s="1">
        <v>3331811</v>
      </c>
      <c r="AA4252" s="1">
        <v>0</v>
      </c>
      <c r="AB4252" s="1">
        <v>0</v>
      </c>
      <c r="AC4252" s="1">
        <v>63833653</v>
      </c>
      <c r="AD4252" s="1">
        <v>28051950</v>
      </c>
    </row>
    <row r="4253" spans="1:30" x14ac:dyDescent="0.25">
      <c r="A4253">
        <v>4</v>
      </c>
      <c r="B4253" t="s">
        <v>30</v>
      </c>
      <c r="C4253">
        <v>2016</v>
      </c>
      <c r="D4253">
        <v>1</v>
      </c>
      <c r="E4253">
        <v>201</v>
      </c>
      <c r="F4253" t="s">
        <v>3429</v>
      </c>
      <c r="G4253">
        <v>91</v>
      </c>
      <c r="H4253" t="s">
        <v>3430</v>
      </c>
      <c r="I4253">
        <v>2</v>
      </c>
      <c r="J4253" t="s">
        <v>171</v>
      </c>
      <c r="K4253" t="s">
        <v>154</v>
      </c>
      <c r="L4253">
        <v>1</v>
      </c>
      <c r="M4253" t="s">
        <v>78</v>
      </c>
      <c r="N4253">
        <v>2</v>
      </c>
      <c r="O4253" t="s">
        <v>3431</v>
      </c>
      <c r="P4253">
        <v>869</v>
      </c>
      <c r="Q4253" t="s">
        <v>3432</v>
      </c>
      <c r="R4253">
        <v>1</v>
      </c>
      <c r="S4253" t="s">
        <v>38</v>
      </c>
      <c r="T4253" t="s">
        <v>3433</v>
      </c>
      <c r="U4253">
        <v>31</v>
      </c>
      <c r="V4253" t="s">
        <v>3460</v>
      </c>
      <c r="W4253" s="1">
        <v>0</v>
      </c>
      <c r="X4253" s="1">
        <v>0</v>
      </c>
      <c r="Y4253" s="1">
        <v>34673162</v>
      </c>
      <c r="Z4253" s="1">
        <v>26151334</v>
      </c>
      <c r="AA4253" s="1">
        <v>0</v>
      </c>
      <c r="AB4253" s="1"/>
      <c r="AC4253" s="1">
        <v>0</v>
      </c>
      <c r="AD4253" s="1"/>
    </row>
    <row r="4254" spans="1:30" x14ac:dyDescent="0.25">
      <c r="A4254">
        <v>4</v>
      </c>
      <c r="B4254" t="s">
        <v>30</v>
      </c>
      <c r="C4254">
        <v>2016</v>
      </c>
      <c r="D4254">
        <v>1</v>
      </c>
      <c r="E4254">
        <v>201</v>
      </c>
      <c r="F4254" t="s">
        <v>3429</v>
      </c>
      <c r="G4254">
        <v>91</v>
      </c>
      <c r="H4254" t="s">
        <v>3430</v>
      </c>
      <c r="I4254">
        <v>2</v>
      </c>
      <c r="J4254" t="s">
        <v>171</v>
      </c>
      <c r="K4254" t="s">
        <v>154</v>
      </c>
      <c r="L4254">
        <v>1</v>
      </c>
      <c r="M4254" t="s">
        <v>78</v>
      </c>
      <c r="N4254">
        <v>2</v>
      </c>
      <c r="O4254" t="s">
        <v>3431</v>
      </c>
      <c r="P4254">
        <v>869</v>
      </c>
      <c r="Q4254" t="s">
        <v>3432</v>
      </c>
      <c r="R4254">
        <v>1</v>
      </c>
      <c r="S4254" t="s">
        <v>38</v>
      </c>
      <c r="T4254" t="s">
        <v>3433</v>
      </c>
      <c r="U4254">
        <v>33</v>
      </c>
      <c r="V4254" t="s">
        <v>3461</v>
      </c>
      <c r="W4254" s="1">
        <v>0</v>
      </c>
      <c r="X4254" s="1">
        <v>0</v>
      </c>
      <c r="Y4254" s="1">
        <v>1484876</v>
      </c>
      <c r="Z4254" s="1">
        <v>1484874</v>
      </c>
      <c r="AA4254" s="1">
        <v>0</v>
      </c>
      <c r="AB4254" s="1">
        <v>0</v>
      </c>
      <c r="AC4254" s="1">
        <v>16384501</v>
      </c>
      <c r="AD4254" s="1">
        <v>3372352</v>
      </c>
    </row>
    <row r="4255" spans="1:30" x14ac:dyDescent="0.25">
      <c r="A4255">
        <v>4</v>
      </c>
      <c r="B4255" t="s">
        <v>30</v>
      </c>
      <c r="C4255">
        <v>2016</v>
      </c>
      <c r="D4255">
        <v>1</v>
      </c>
      <c r="E4255">
        <v>201</v>
      </c>
      <c r="F4255" t="s">
        <v>3429</v>
      </c>
      <c r="G4255">
        <v>91</v>
      </c>
      <c r="H4255" t="s">
        <v>3430</v>
      </c>
      <c r="I4255">
        <v>2</v>
      </c>
      <c r="J4255" t="s">
        <v>171</v>
      </c>
      <c r="K4255" t="s">
        <v>154</v>
      </c>
      <c r="L4255">
        <v>1</v>
      </c>
      <c r="M4255" t="s">
        <v>78</v>
      </c>
      <c r="N4255">
        <v>2</v>
      </c>
      <c r="O4255" t="s">
        <v>3431</v>
      </c>
      <c r="P4255">
        <v>869</v>
      </c>
      <c r="Q4255" t="s">
        <v>3432</v>
      </c>
      <c r="R4255">
        <v>1</v>
      </c>
      <c r="S4255" t="s">
        <v>38</v>
      </c>
      <c r="T4255" t="s">
        <v>3433</v>
      </c>
      <c r="U4255">
        <v>34</v>
      </c>
      <c r="V4255" t="s">
        <v>3462</v>
      </c>
      <c r="W4255" s="1">
        <v>0</v>
      </c>
      <c r="X4255" s="1">
        <v>0</v>
      </c>
      <c r="Y4255" s="1">
        <v>20271118</v>
      </c>
      <c r="Z4255" s="1">
        <v>12915924</v>
      </c>
      <c r="AA4255" s="1">
        <v>0</v>
      </c>
      <c r="AB4255" s="1"/>
      <c r="AC4255" s="1">
        <v>0</v>
      </c>
      <c r="AD4255" s="1"/>
    </row>
    <row r="4256" spans="1:30" x14ac:dyDescent="0.25">
      <c r="A4256">
        <v>4</v>
      </c>
      <c r="B4256" t="s">
        <v>30</v>
      </c>
      <c r="C4256">
        <v>2016</v>
      </c>
      <c r="D4256">
        <v>1</v>
      </c>
      <c r="E4256">
        <v>201</v>
      </c>
      <c r="F4256" t="s">
        <v>3429</v>
      </c>
      <c r="G4256">
        <v>91</v>
      </c>
      <c r="H4256" t="s">
        <v>3430</v>
      </c>
      <c r="I4256">
        <v>2</v>
      </c>
      <c r="J4256" t="s">
        <v>171</v>
      </c>
      <c r="K4256" t="s">
        <v>154</v>
      </c>
      <c r="L4256">
        <v>1</v>
      </c>
      <c r="M4256" t="s">
        <v>78</v>
      </c>
      <c r="N4256">
        <v>2</v>
      </c>
      <c r="O4256" t="s">
        <v>3431</v>
      </c>
      <c r="P4256">
        <v>869</v>
      </c>
      <c r="Q4256" t="s">
        <v>3432</v>
      </c>
      <c r="R4256">
        <v>1</v>
      </c>
      <c r="S4256" t="s">
        <v>38</v>
      </c>
      <c r="T4256" t="s">
        <v>3433</v>
      </c>
      <c r="U4256">
        <v>37</v>
      </c>
      <c r="V4256" t="s">
        <v>3463</v>
      </c>
      <c r="W4256" s="1">
        <v>0</v>
      </c>
      <c r="X4256" s="1">
        <v>0</v>
      </c>
      <c r="Y4256" s="1">
        <v>119743190</v>
      </c>
      <c r="Z4256" s="1">
        <v>36892430</v>
      </c>
      <c r="AA4256" s="1">
        <v>0</v>
      </c>
      <c r="AB4256" s="1"/>
      <c r="AC4256" s="1">
        <v>0</v>
      </c>
      <c r="AD4256" s="1"/>
    </row>
    <row r="4257" spans="1:30" x14ac:dyDescent="0.25">
      <c r="A4257">
        <v>4</v>
      </c>
      <c r="B4257" t="s">
        <v>30</v>
      </c>
      <c r="C4257">
        <v>2016</v>
      </c>
      <c r="D4257">
        <v>1</v>
      </c>
      <c r="E4257">
        <v>201</v>
      </c>
      <c r="F4257" t="s">
        <v>3429</v>
      </c>
      <c r="G4257">
        <v>91</v>
      </c>
      <c r="H4257" t="s">
        <v>3430</v>
      </c>
      <c r="I4257">
        <v>2</v>
      </c>
      <c r="J4257" t="s">
        <v>171</v>
      </c>
      <c r="K4257" t="s">
        <v>154</v>
      </c>
      <c r="L4257">
        <v>1</v>
      </c>
      <c r="M4257" t="s">
        <v>78</v>
      </c>
      <c r="N4257">
        <v>2</v>
      </c>
      <c r="O4257" t="s">
        <v>3431</v>
      </c>
      <c r="P4257">
        <v>869</v>
      </c>
      <c r="Q4257" t="s">
        <v>3432</v>
      </c>
      <c r="R4257">
        <v>1</v>
      </c>
      <c r="S4257" t="s">
        <v>38</v>
      </c>
      <c r="T4257" t="s">
        <v>3433</v>
      </c>
      <c r="U4257">
        <v>38</v>
      </c>
      <c r="V4257" t="s">
        <v>3464</v>
      </c>
      <c r="W4257" s="1">
        <v>0</v>
      </c>
      <c r="X4257" s="1">
        <v>0</v>
      </c>
      <c r="Y4257" s="1">
        <v>1585526</v>
      </c>
      <c r="Z4257" s="1">
        <v>1495496</v>
      </c>
      <c r="AA4257" s="1">
        <v>0</v>
      </c>
      <c r="AB4257" s="1"/>
      <c r="AC4257" s="1">
        <v>0</v>
      </c>
      <c r="AD4257" s="1"/>
    </row>
    <row r="4258" spans="1:30" x14ac:dyDescent="0.25">
      <c r="A4258">
        <v>4</v>
      </c>
      <c r="B4258" t="s">
        <v>30</v>
      </c>
      <c r="C4258">
        <v>2016</v>
      </c>
      <c r="D4258">
        <v>1</v>
      </c>
      <c r="E4258">
        <v>201</v>
      </c>
      <c r="F4258" t="s">
        <v>3429</v>
      </c>
      <c r="G4258">
        <v>91</v>
      </c>
      <c r="H4258" t="s">
        <v>3430</v>
      </c>
      <c r="I4258">
        <v>2</v>
      </c>
      <c r="J4258" t="s">
        <v>171</v>
      </c>
      <c r="K4258" t="s">
        <v>154</v>
      </c>
      <c r="L4258">
        <v>1</v>
      </c>
      <c r="M4258" t="s">
        <v>78</v>
      </c>
      <c r="N4258">
        <v>2</v>
      </c>
      <c r="O4258" t="s">
        <v>3431</v>
      </c>
      <c r="P4258">
        <v>869</v>
      </c>
      <c r="Q4258" t="s">
        <v>3432</v>
      </c>
      <c r="R4258">
        <v>1</v>
      </c>
      <c r="S4258" t="s">
        <v>38</v>
      </c>
      <c r="T4258" t="s">
        <v>3433</v>
      </c>
      <c r="U4258">
        <v>39</v>
      </c>
      <c r="V4258" t="s">
        <v>3465</v>
      </c>
      <c r="W4258" s="1">
        <v>0</v>
      </c>
      <c r="X4258" s="1">
        <v>0</v>
      </c>
      <c r="Y4258" s="1">
        <v>102485999</v>
      </c>
      <c r="Z4258" s="1">
        <v>27038583</v>
      </c>
      <c r="AA4258" s="1">
        <v>0</v>
      </c>
      <c r="AB4258" s="1">
        <v>0</v>
      </c>
      <c r="AC4258" s="1">
        <v>15500402</v>
      </c>
      <c r="AD4258" s="1">
        <v>14003312</v>
      </c>
    </row>
    <row r="4259" spans="1:30" x14ac:dyDescent="0.25">
      <c r="A4259">
        <v>4</v>
      </c>
      <c r="B4259" t="s">
        <v>30</v>
      </c>
      <c r="C4259">
        <v>2016</v>
      </c>
      <c r="D4259">
        <v>1</v>
      </c>
      <c r="E4259">
        <v>201</v>
      </c>
      <c r="F4259" t="s">
        <v>3429</v>
      </c>
      <c r="G4259">
        <v>91</v>
      </c>
      <c r="H4259" t="s">
        <v>3430</v>
      </c>
      <c r="I4259">
        <v>2</v>
      </c>
      <c r="J4259" t="s">
        <v>171</v>
      </c>
      <c r="K4259" t="s">
        <v>154</v>
      </c>
      <c r="L4259">
        <v>1</v>
      </c>
      <c r="M4259" t="s">
        <v>78</v>
      </c>
      <c r="N4259">
        <v>2</v>
      </c>
      <c r="O4259" t="s">
        <v>3431</v>
      </c>
      <c r="P4259">
        <v>869</v>
      </c>
      <c r="Q4259" t="s">
        <v>3432</v>
      </c>
      <c r="R4259">
        <v>1</v>
      </c>
      <c r="S4259" t="s">
        <v>38</v>
      </c>
      <c r="T4259" t="s">
        <v>3433</v>
      </c>
      <c r="U4259">
        <v>40</v>
      </c>
      <c r="V4259" t="s">
        <v>3466</v>
      </c>
      <c r="W4259" s="1">
        <v>0</v>
      </c>
      <c r="X4259" s="1">
        <v>0</v>
      </c>
      <c r="Y4259" s="1">
        <v>65772946</v>
      </c>
      <c r="Z4259" s="1">
        <v>20264399</v>
      </c>
      <c r="AA4259" s="1">
        <v>0</v>
      </c>
      <c r="AB4259" s="1">
        <v>0</v>
      </c>
      <c r="AC4259" s="1">
        <v>172812282</v>
      </c>
      <c r="AD4259" s="1">
        <v>168291882</v>
      </c>
    </row>
    <row r="4260" spans="1:30" x14ac:dyDescent="0.25">
      <c r="A4260">
        <v>4</v>
      </c>
      <c r="B4260" t="s">
        <v>30</v>
      </c>
      <c r="C4260">
        <v>2016</v>
      </c>
      <c r="D4260">
        <v>1</v>
      </c>
      <c r="E4260">
        <v>201</v>
      </c>
      <c r="F4260" t="s">
        <v>3429</v>
      </c>
      <c r="G4260">
        <v>91</v>
      </c>
      <c r="H4260" t="s">
        <v>3430</v>
      </c>
      <c r="I4260">
        <v>2</v>
      </c>
      <c r="J4260" t="s">
        <v>171</v>
      </c>
      <c r="K4260" t="s">
        <v>154</v>
      </c>
      <c r="L4260">
        <v>1</v>
      </c>
      <c r="M4260" t="s">
        <v>78</v>
      </c>
      <c r="N4260">
        <v>2</v>
      </c>
      <c r="O4260" t="s">
        <v>3431</v>
      </c>
      <c r="P4260">
        <v>869</v>
      </c>
      <c r="Q4260" t="s">
        <v>3432</v>
      </c>
      <c r="R4260">
        <v>1</v>
      </c>
      <c r="S4260" t="s">
        <v>38</v>
      </c>
      <c r="T4260" t="s">
        <v>3433</v>
      </c>
      <c r="U4260">
        <v>41</v>
      </c>
      <c r="V4260" t="s">
        <v>3467</v>
      </c>
      <c r="W4260" s="1">
        <v>0</v>
      </c>
      <c r="X4260" s="1">
        <v>0</v>
      </c>
      <c r="Y4260" s="1">
        <v>87803486</v>
      </c>
      <c r="Z4260" s="1">
        <v>27051926</v>
      </c>
      <c r="AA4260" s="1">
        <v>0</v>
      </c>
      <c r="AB4260" s="1">
        <v>0</v>
      </c>
      <c r="AC4260" s="1">
        <v>623175632</v>
      </c>
      <c r="AD4260" s="1">
        <v>69920519</v>
      </c>
    </row>
    <row r="4261" spans="1:30" x14ac:dyDescent="0.25">
      <c r="A4261">
        <v>4</v>
      </c>
      <c r="B4261" t="s">
        <v>30</v>
      </c>
      <c r="C4261">
        <v>2016</v>
      </c>
      <c r="D4261">
        <v>1</v>
      </c>
      <c r="E4261">
        <v>201</v>
      </c>
      <c r="F4261" t="s">
        <v>3429</v>
      </c>
      <c r="G4261">
        <v>91</v>
      </c>
      <c r="H4261" t="s">
        <v>3430</v>
      </c>
      <c r="I4261">
        <v>2</v>
      </c>
      <c r="J4261" t="s">
        <v>171</v>
      </c>
      <c r="K4261" t="s">
        <v>154</v>
      </c>
      <c r="L4261">
        <v>1</v>
      </c>
      <c r="M4261" t="s">
        <v>78</v>
      </c>
      <c r="N4261">
        <v>2</v>
      </c>
      <c r="O4261" t="s">
        <v>3431</v>
      </c>
      <c r="P4261">
        <v>869</v>
      </c>
      <c r="Q4261" t="s">
        <v>3432</v>
      </c>
      <c r="R4261">
        <v>1</v>
      </c>
      <c r="S4261" t="s">
        <v>38</v>
      </c>
      <c r="T4261" t="s">
        <v>3433</v>
      </c>
      <c r="U4261">
        <v>42</v>
      </c>
      <c r="V4261" t="s">
        <v>3468</v>
      </c>
      <c r="W4261" s="1">
        <v>0</v>
      </c>
      <c r="X4261" s="1">
        <v>0</v>
      </c>
      <c r="Y4261" s="1">
        <v>26454578</v>
      </c>
      <c r="Z4261" s="1">
        <v>19645907</v>
      </c>
      <c r="AA4261" s="1">
        <v>0</v>
      </c>
      <c r="AB4261" s="1">
        <v>0</v>
      </c>
      <c r="AC4261" s="1">
        <v>49967962</v>
      </c>
      <c r="AD4261" s="1">
        <v>5943095</v>
      </c>
    </row>
    <row r="4262" spans="1:30" x14ac:dyDescent="0.25">
      <c r="A4262">
        <v>4</v>
      </c>
      <c r="B4262" t="s">
        <v>30</v>
      </c>
      <c r="C4262">
        <v>2016</v>
      </c>
      <c r="D4262">
        <v>1</v>
      </c>
      <c r="E4262">
        <v>201</v>
      </c>
      <c r="F4262" t="s">
        <v>3429</v>
      </c>
      <c r="G4262">
        <v>91</v>
      </c>
      <c r="H4262" t="s">
        <v>3430</v>
      </c>
      <c r="I4262">
        <v>2</v>
      </c>
      <c r="J4262" t="s">
        <v>171</v>
      </c>
      <c r="K4262" t="s">
        <v>154</v>
      </c>
      <c r="L4262">
        <v>1</v>
      </c>
      <c r="M4262" t="s">
        <v>78</v>
      </c>
      <c r="N4262">
        <v>2</v>
      </c>
      <c r="O4262" t="s">
        <v>3431</v>
      </c>
      <c r="P4262">
        <v>869</v>
      </c>
      <c r="Q4262" t="s">
        <v>3432</v>
      </c>
      <c r="R4262">
        <v>1</v>
      </c>
      <c r="S4262" t="s">
        <v>38</v>
      </c>
      <c r="T4262" t="s">
        <v>3433</v>
      </c>
      <c r="U4262">
        <v>43</v>
      </c>
      <c r="V4262" t="s">
        <v>3469</v>
      </c>
      <c r="W4262" s="1">
        <v>0</v>
      </c>
      <c r="X4262" s="1">
        <v>0</v>
      </c>
      <c r="Y4262" s="1">
        <v>184577815</v>
      </c>
      <c r="Z4262" s="1">
        <v>48696623</v>
      </c>
      <c r="AA4262" s="1">
        <v>0</v>
      </c>
      <c r="AB4262" s="1">
        <v>0</v>
      </c>
      <c r="AC4262" s="1">
        <v>1336583755</v>
      </c>
      <c r="AD4262" s="1">
        <v>486068868</v>
      </c>
    </row>
    <row r="4263" spans="1:30" x14ac:dyDescent="0.25">
      <c r="A4263">
        <v>4</v>
      </c>
      <c r="B4263" t="s">
        <v>30</v>
      </c>
      <c r="C4263">
        <v>2016</v>
      </c>
      <c r="D4263">
        <v>1</v>
      </c>
      <c r="E4263">
        <v>201</v>
      </c>
      <c r="F4263" t="s">
        <v>3429</v>
      </c>
      <c r="G4263">
        <v>91</v>
      </c>
      <c r="H4263" t="s">
        <v>3430</v>
      </c>
      <c r="I4263">
        <v>2</v>
      </c>
      <c r="J4263" t="s">
        <v>171</v>
      </c>
      <c r="K4263" t="s">
        <v>154</v>
      </c>
      <c r="L4263">
        <v>1</v>
      </c>
      <c r="M4263" t="s">
        <v>78</v>
      </c>
      <c r="N4263">
        <v>2</v>
      </c>
      <c r="O4263" t="s">
        <v>3431</v>
      </c>
      <c r="P4263">
        <v>869</v>
      </c>
      <c r="Q4263" t="s">
        <v>3432</v>
      </c>
      <c r="R4263">
        <v>1</v>
      </c>
      <c r="S4263" t="s">
        <v>38</v>
      </c>
      <c r="T4263" t="s">
        <v>3433</v>
      </c>
      <c r="U4263">
        <v>44</v>
      </c>
      <c r="V4263" t="s">
        <v>3470</v>
      </c>
      <c r="W4263" s="1">
        <v>0</v>
      </c>
      <c r="X4263" s="1">
        <v>0</v>
      </c>
      <c r="Y4263" s="1">
        <v>230593497</v>
      </c>
      <c r="Z4263" s="1">
        <v>60836811</v>
      </c>
      <c r="AA4263" s="1">
        <v>0</v>
      </c>
      <c r="AB4263" s="1">
        <v>0</v>
      </c>
      <c r="AC4263" s="1">
        <v>1565107349</v>
      </c>
      <c r="AD4263" s="1">
        <v>609042487</v>
      </c>
    </row>
    <row r="4264" spans="1:30" x14ac:dyDescent="0.25">
      <c r="A4264">
        <v>4</v>
      </c>
      <c r="B4264" t="s">
        <v>30</v>
      </c>
      <c r="C4264">
        <v>2016</v>
      </c>
      <c r="D4264">
        <v>1</v>
      </c>
      <c r="E4264">
        <v>201</v>
      </c>
      <c r="F4264" t="s">
        <v>3429</v>
      </c>
      <c r="G4264">
        <v>91</v>
      </c>
      <c r="H4264" t="s">
        <v>3430</v>
      </c>
      <c r="I4264">
        <v>2</v>
      </c>
      <c r="J4264" t="s">
        <v>171</v>
      </c>
      <c r="K4264" t="s">
        <v>154</v>
      </c>
      <c r="L4264">
        <v>1</v>
      </c>
      <c r="M4264" t="s">
        <v>78</v>
      </c>
      <c r="N4264">
        <v>2</v>
      </c>
      <c r="O4264" t="s">
        <v>3431</v>
      </c>
      <c r="P4264">
        <v>869</v>
      </c>
      <c r="Q4264" t="s">
        <v>3432</v>
      </c>
      <c r="R4264">
        <v>1</v>
      </c>
      <c r="S4264" t="s">
        <v>38</v>
      </c>
      <c r="T4264" t="s">
        <v>3433</v>
      </c>
      <c r="U4264">
        <v>45</v>
      </c>
      <c r="V4264" t="s">
        <v>3471</v>
      </c>
      <c r="W4264" s="1">
        <v>0</v>
      </c>
      <c r="X4264" s="1">
        <v>0</v>
      </c>
      <c r="Y4264" s="1">
        <v>7402466</v>
      </c>
      <c r="Z4264" s="1">
        <v>7402466</v>
      </c>
      <c r="AA4264" s="1">
        <v>0</v>
      </c>
      <c r="AB4264" s="1">
        <v>0</v>
      </c>
      <c r="AC4264" s="1">
        <v>92902291</v>
      </c>
      <c r="AD4264" s="1">
        <v>10298573</v>
      </c>
    </row>
    <row r="4265" spans="1:30" x14ac:dyDescent="0.25">
      <c r="A4265">
        <v>4</v>
      </c>
      <c r="B4265" t="s">
        <v>30</v>
      </c>
      <c r="C4265">
        <v>2016</v>
      </c>
      <c r="D4265">
        <v>1</v>
      </c>
      <c r="E4265">
        <v>201</v>
      </c>
      <c r="F4265" t="s">
        <v>3429</v>
      </c>
      <c r="G4265">
        <v>91</v>
      </c>
      <c r="H4265" t="s">
        <v>3430</v>
      </c>
      <c r="I4265">
        <v>2</v>
      </c>
      <c r="J4265" t="s">
        <v>171</v>
      </c>
      <c r="K4265" t="s">
        <v>154</v>
      </c>
      <c r="L4265">
        <v>1</v>
      </c>
      <c r="M4265" t="s">
        <v>78</v>
      </c>
      <c r="N4265">
        <v>2</v>
      </c>
      <c r="O4265" t="s">
        <v>3431</v>
      </c>
      <c r="P4265">
        <v>869</v>
      </c>
      <c r="Q4265" t="s">
        <v>3432</v>
      </c>
      <c r="R4265">
        <v>1</v>
      </c>
      <c r="S4265" t="s">
        <v>38</v>
      </c>
      <c r="T4265" t="s">
        <v>3433</v>
      </c>
      <c r="U4265">
        <v>46</v>
      </c>
      <c r="V4265" t="s">
        <v>3472</v>
      </c>
      <c r="W4265" s="1">
        <v>0</v>
      </c>
      <c r="X4265" s="1">
        <v>0</v>
      </c>
      <c r="Y4265" s="1">
        <v>18174666</v>
      </c>
      <c r="Z4265" s="1">
        <v>17142656</v>
      </c>
      <c r="AA4265" s="1">
        <v>0</v>
      </c>
      <c r="AB4265" s="1">
        <v>0</v>
      </c>
      <c r="AC4265" s="1">
        <v>80428708</v>
      </c>
      <c r="AD4265" s="1">
        <v>47025868</v>
      </c>
    </row>
    <row r="4266" spans="1:30" x14ac:dyDescent="0.25">
      <c r="A4266">
        <v>4</v>
      </c>
      <c r="B4266" t="s">
        <v>30</v>
      </c>
      <c r="C4266">
        <v>2016</v>
      </c>
      <c r="D4266">
        <v>1</v>
      </c>
      <c r="E4266">
        <v>201</v>
      </c>
      <c r="F4266" t="s">
        <v>3429</v>
      </c>
      <c r="G4266">
        <v>91</v>
      </c>
      <c r="H4266" t="s">
        <v>3430</v>
      </c>
      <c r="I4266">
        <v>2</v>
      </c>
      <c r="J4266" t="s">
        <v>171</v>
      </c>
      <c r="K4266" t="s">
        <v>154</v>
      </c>
      <c r="L4266">
        <v>1</v>
      </c>
      <c r="M4266" t="s">
        <v>78</v>
      </c>
      <c r="N4266">
        <v>2</v>
      </c>
      <c r="O4266" t="s">
        <v>3431</v>
      </c>
      <c r="P4266">
        <v>869</v>
      </c>
      <c r="Q4266" t="s">
        <v>3432</v>
      </c>
      <c r="R4266">
        <v>1</v>
      </c>
      <c r="S4266" t="s">
        <v>38</v>
      </c>
      <c r="T4266" t="s">
        <v>3433</v>
      </c>
      <c r="U4266">
        <v>47</v>
      </c>
      <c r="V4266" t="s">
        <v>3473</v>
      </c>
      <c r="W4266" s="1">
        <v>0</v>
      </c>
      <c r="X4266" s="1">
        <v>0</v>
      </c>
      <c r="Y4266" s="1">
        <v>229379645</v>
      </c>
      <c r="Z4266" s="1">
        <v>216354806</v>
      </c>
      <c r="AA4266" s="1">
        <v>0</v>
      </c>
      <c r="AB4266" s="1">
        <v>0</v>
      </c>
      <c r="AC4266" s="1">
        <v>1101904985</v>
      </c>
      <c r="AD4266" s="1">
        <v>693239667</v>
      </c>
    </row>
    <row r="4267" spans="1:30" x14ac:dyDescent="0.25">
      <c r="A4267">
        <v>4</v>
      </c>
      <c r="B4267" t="s">
        <v>30</v>
      </c>
      <c r="C4267">
        <v>2016</v>
      </c>
      <c r="D4267">
        <v>1</v>
      </c>
      <c r="E4267">
        <v>201</v>
      </c>
      <c r="F4267" t="s">
        <v>3429</v>
      </c>
      <c r="G4267">
        <v>91</v>
      </c>
      <c r="H4267" t="s">
        <v>3430</v>
      </c>
      <c r="I4267">
        <v>2</v>
      </c>
      <c r="J4267" t="s">
        <v>171</v>
      </c>
      <c r="K4267" t="s">
        <v>154</v>
      </c>
      <c r="L4267">
        <v>1</v>
      </c>
      <c r="M4267" t="s">
        <v>78</v>
      </c>
      <c r="N4267">
        <v>2</v>
      </c>
      <c r="O4267" t="s">
        <v>3431</v>
      </c>
      <c r="P4267">
        <v>869</v>
      </c>
      <c r="Q4267" t="s">
        <v>3432</v>
      </c>
      <c r="R4267">
        <v>1</v>
      </c>
      <c r="S4267" t="s">
        <v>38</v>
      </c>
      <c r="T4267" t="s">
        <v>3433</v>
      </c>
      <c r="U4267">
        <v>49</v>
      </c>
      <c r="V4267" t="s">
        <v>3474</v>
      </c>
      <c r="W4267" s="1">
        <v>0</v>
      </c>
      <c r="X4267" s="1">
        <v>0</v>
      </c>
      <c r="Y4267" s="1">
        <v>8078877</v>
      </c>
      <c r="Z4267" s="1">
        <v>7399115</v>
      </c>
      <c r="AA4267" s="1">
        <v>0</v>
      </c>
      <c r="AB4267" s="1">
        <v>0</v>
      </c>
      <c r="AC4267" s="1">
        <v>2330514</v>
      </c>
      <c r="AD4267" s="1">
        <v>2328331</v>
      </c>
    </row>
    <row r="4268" spans="1:30" x14ac:dyDescent="0.25">
      <c r="A4268">
        <v>4</v>
      </c>
      <c r="B4268" t="s">
        <v>30</v>
      </c>
      <c r="C4268">
        <v>2016</v>
      </c>
      <c r="D4268">
        <v>1</v>
      </c>
      <c r="E4268">
        <v>201</v>
      </c>
      <c r="F4268" t="s">
        <v>3429</v>
      </c>
      <c r="G4268">
        <v>91</v>
      </c>
      <c r="H4268" t="s">
        <v>3430</v>
      </c>
      <c r="I4268">
        <v>2</v>
      </c>
      <c r="J4268" t="s">
        <v>171</v>
      </c>
      <c r="K4268" t="s">
        <v>154</v>
      </c>
      <c r="L4268">
        <v>1</v>
      </c>
      <c r="M4268" t="s">
        <v>78</v>
      </c>
      <c r="N4268">
        <v>2</v>
      </c>
      <c r="O4268" t="s">
        <v>3431</v>
      </c>
      <c r="P4268">
        <v>869</v>
      </c>
      <c r="Q4268" t="s">
        <v>3432</v>
      </c>
      <c r="R4268">
        <v>1</v>
      </c>
      <c r="S4268" t="s">
        <v>38</v>
      </c>
      <c r="T4268" t="s">
        <v>3433</v>
      </c>
      <c r="U4268">
        <v>50</v>
      </c>
      <c r="V4268" t="s">
        <v>3475</v>
      </c>
      <c r="W4268" s="1">
        <v>0</v>
      </c>
      <c r="X4268" s="1">
        <v>0</v>
      </c>
      <c r="Y4268" s="1">
        <v>8078877</v>
      </c>
      <c r="Z4268" s="1">
        <v>7399114</v>
      </c>
      <c r="AA4268" s="1">
        <v>0</v>
      </c>
      <c r="AB4268" s="1">
        <v>0</v>
      </c>
      <c r="AC4268" s="1">
        <v>4639586</v>
      </c>
      <c r="AD4268" s="1">
        <v>4639586</v>
      </c>
    </row>
    <row r="4269" spans="1:30" x14ac:dyDescent="0.25">
      <c r="A4269">
        <v>4</v>
      </c>
      <c r="B4269" t="s">
        <v>30</v>
      </c>
      <c r="C4269">
        <v>2016</v>
      </c>
      <c r="D4269">
        <v>1</v>
      </c>
      <c r="E4269">
        <v>201</v>
      </c>
      <c r="F4269" t="s">
        <v>3429</v>
      </c>
      <c r="G4269">
        <v>91</v>
      </c>
      <c r="H4269" t="s">
        <v>3430</v>
      </c>
      <c r="I4269">
        <v>2</v>
      </c>
      <c r="J4269" t="s">
        <v>171</v>
      </c>
      <c r="K4269" t="s">
        <v>154</v>
      </c>
      <c r="L4269">
        <v>1</v>
      </c>
      <c r="M4269" t="s">
        <v>78</v>
      </c>
      <c r="N4269">
        <v>2</v>
      </c>
      <c r="O4269" t="s">
        <v>3431</v>
      </c>
      <c r="P4269">
        <v>869</v>
      </c>
      <c r="Q4269" t="s">
        <v>3432</v>
      </c>
      <c r="R4269">
        <v>1</v>
      </c>
      <c r="S4269" t="s">
        <v>38</v>
      </c>
      <c r="T4269" t="s">
        <v>3433</v>
      </c>
      <c r="U4269">
        <v>51</v>
      </c>
      <c r="V4269" t="s">
        <v>3476</v>
      </c>
      <c r="W4269" s="1">
        <v>0</v>
      </c>
      <c r="X4269" s="1">
        <v>0</v>
      </c>
      <c r="Y4269" s="1">
        <v>8078878</v>
      </c>
      <c r="Z4269" s="1">
        <v>7399114</v>
      </c>
      <c r="AA4269" s="1">
        <v>0</v>
      </c>
      <c r="AB4269" s="1">
        <v>0</v>
      </c>
      <c r="AC4269" s="1">
        <v>1898317</v>
      </c>
      <c r="AD4269" s="1">
        <v>1635100</v>
      </c>
    </row>
    <row r="4270" spans="1:30" x14ac:dyDescent="0.25">
      <c r="A4270">
        <v>4</v>
      </c>
      <c r="B4270" t="s">
        <v>30</v>
      </c>
      <c r="C4270">
        <v>2016</v>
      </c>
      <c r="D4270">
        <v>1</v>
      </c>
      <c r="E4270">
        <v>201</v>
      </c>
      <c r="F4270" t="s">
        <v>3429</v>
      </c>
      <c r="G4270">
        <v>91</v>
      </c>
      <c r="H4270" t="s">
        <v>3430</v>
      </c>
      <c r="I4270">
        <v>2</v>
      </c>
      <c r="J4270" t="s">
        <v>171</v>
      </c>
      <c r="K4270" t="s">
        <v>154</v>
      </c>
      <c r="L4270">
        <v>1</v>
      </c>
      <c r="M4270" t="s">
        <v>78</v>
      </c>
      <c r="N4270">
        <v>2</v>
      </c>
      <c r="O4270" t="s">
        <v>3431</v>
      </c>
      <c r="P4270">
        <v>869</v>
      </c>
      <c r="Q4270" t="s">
        <v>3432</v>
      </c>
      <c r="R4270">
        <v>1</v>
      </c>
      <c r="S4270" t="s">
        <v>38</v>
      </c>
      <c r="T4270" t="s">
        <v>3433</v>
      </c>
      <c r="U4270">
        <v>52</v>
      </c>
      <c r="V4270" t="s">
        <v>3477</v>
      </c>
      <c r="W4270" s="1">
        <v>0</v>
      </c>
      <c r="X4270" s="1">
        <v>0</v>
      </c>
      <c r="Y4270" s="1">
        <v>7797789</v>
      </c>
      <c r="Z4270" s="1">
        <v>7355008</v>
      </c>
      <c r="AA4270" s="1">
        <v>0</v>
      </c>
      <c r="AB4270" s="1"/>
      <c r="AC4270" s="1">
        <v>0</v>
      </c>
      <c r="AD4270" s="1"/>
    </row>
    <row r="4271" spans="1:30" x14ac:dyDescent="0.25">
      <c r="A4271">
        <v>4</v>
      </c>
      <c r="B4271" t="s">
        <v>30</v>
      </c>
      <c r="C4271">
        <v>2016</v>
      </c>
      <c r="D4271">
        <v>1</v>
      </c>
      <c r="E4271">
        <v>201</v>
      </c>
      <c r="F4271" t="s">
        <v>3429</v>
      </c>
      <c r="G4271">
        <v>91</v>
      </c>
      <c r="H4271" t="s">
        <v>3430</v>
      </c>
      <c r="I4271">
        <v>2</v>
      </c>
      <c r="J4271" t="s">
        <v>171</v>
      </c>
      <c r="K4271" t="s">
        <v>154</v>
      </c>
      <c r="L4271">
        <v>1</v>
      </c>
      <c r="M4271" t="s">
        <v>78</v>
      </c>
      <c r="N4271">
        <v>2</v>
      </c>
      <c r="O4271" t="s">
        <v>3431</v>
      </c>
      <c r="P4271">
        <v>869</v>
      </c>
      <c r="Q4271" t="s">
        <v>3432</v>
      </c>
      <c r="R4271">
        <v>1</v>
      </c>
      <c r="S4271" t="s">
        <v>38</v>
      </c>
      <c r="T4271" t="s">
        <v>3433</v>
      </c>
      <c r="U4271">
        <v>53</v>
      </c>
      <c r="V4271" t="s">
        <v>3478</v>
      </c>
      <c r="W4271" s="1">
        <v>0</v>
      </c>
      <c r="X4271" s="1">
        <v>0</v>
      </c>
      <c r="Y4271" s="1">
        <v>26929591</v>
      </c>
      <c r="Z4271" s="1">
        <v>24663713</v>
      </c>
      <c r="AA4271" s="1">
        <v>0</v>
      </c>
      <c r="AB4271" s="1">
        <v>0</v>
      </c>
      <c r="AC4271" s="1">
        <v>22421025</v>
      </c>
      <c r="AD4271" s="1">
        <v>22421025</v>
      </c>
    </row>
    <row r="4272" spans="1:30" x14ac:dyDescent="0.25">
      <c r="A4272">
        <v>4</v>
      </c>
      <c r="B4272" t="s">
        <v>30</v>
      </c>
      <c r="C4272">
        <v>2016</v>
      </c>
      <c r="D4272">
        <v>1</v>
      </c>
      <c r="E4272">
        <v>201</v>
      </c>
      <c r="F4272" t="s">
        <v>3429</v>
      </c>
      <c r="G4272">
        <v>91</v>
      </c>
      <c r="H4272" t="s">
        <v>3430</v>
      </c>
      <c r="I4272">
        <v>2</v>
      </c>
      <c r="J4272" t="s">
        <v>171</v>
      </c>
      <c r="K4272" t="s">
        <v>154</v>
      </c>
      <c r="L4272">
        <v>1</v>
      </c>
      <c r="M4272" t="s">
        <v>78</v>
      </c>
      <c r="N4272">
        <v>2</v>
      </c>
      <c r="O4272" t="s">
        <v>3431</v>
      </c>
      <c r="P4272">
        <v>869</v>
      </c>
      <c r="Q4272" t="s">
        <v>3432</v>
      </c>
      <c r="R4272">
        <v>1</v>
      </c>
      <c r="S4272" t="s">
        <v>38</v>
      </c>
      <c r="T4272" t="s">
        <v>3433</v>
      </c>
      <c r="U4272">
        <v>54</v>
      </c>
      <c r="V4272" t="s">
        <v>3479</v>
      </c>
      <c r="W4272" s="1">
        <v>0</v>
      </c>
      <c r="X4272" s="1">
        <v>0</v>
      </c>
      <c r="Y4272" s="1">
        <v>2692959</v>
      </c>
      <c r="Z4272" s="1">
        <v>2466371</v>
      </c>
      <c r="AA4272" s="1">
        <v>0</v>
      </c>
      <c r="AB4272" s="1">
        <v>0</v>
      </c>
      <c r="AC4272" s="1">
        <v>2572654</v>
      </c>
      <c r="AD4272" s="1">
        <v>2572654</v>
      </c>
    </row>
    <row r="4273" spans="1:30" x14ac:dyDescent="0.25">
      <c r="A4273">
        <v>4</v>
      </c>
      <c r="B4273" t="s">
        <v>30</v>
      </c>
      <c r="C4273">
        <v>2016</v>
      </c>
      <c r="D4273">
        <v>1</v>
      </c>
      <c r="E4273">
        <v>201</v>
      </c>
      <c r="F4273" t="s">
        <v>3429</v>
      </c>
      <c r="G4273">
        <v>91</v>
      </c>
      <c r="H4273" t="s">
        <v>3430</v>
      </c>
      <c r="I4273">
        <v>2</v>
      </c>
      <c r="J4273" t="s">
        <v>171</v>
      </c>
      <c r="K4273" t="s">
        <v>154</v>
      </c>
      <c r="L4273">
        <v>1</v>
      </c>
      <c r="M4273" t="s">
        <v>78</v>
      </c>
      <c r="N4273">
        <v>2</v>
      </c>
      <c r="O4273" t="s">
        <v>3431</v>
      </c>
      <c r="P4273">
        <v>869</v>
      </c>
      <c r="Q4273" t="s">
        <v>3432</v>
      </c>
      <c r="R4273">
        <v>1</v>
      </c>
      <c r="S4273" t="s">
        <v>38</v>
      </c>
      <c r="T4273" t="s">
        <v>3433</v>
      </c>
      <c r="U4273">
        <v>56</v>
      </c>
      <c r="V4273" t="s">
        <v>3480</v>
      </c>
      <c r="W4273" s="1">
        <v>0</v>
      </c>
      <c r="X4273" s="1">
        <v>0</v>
      </c>
      <c r="Y4273" s="1">
        <v>6661590</v>
      </c>
      <c r="Z4273" s="1">
        <v>1757508</v>
      </c>
      <c r="AA4273" s="1">
        <v>0</v>
      </c>
      <c r="AB4273" s="1">
        <v>0</v>
      </c>
      <c r="AC4273" s="1">
        <v>104692726</v>
      </c>
      <c r="AD4273" s="1">
        <v>19817520</v>
      </c>
    </row>
    <row r="4274" spans="1:30" x14ac:dyDescent="0.25">
      <c r="A4274">
        <v>4</v>
      </c>
      <c r="B4274" t="s">
        <v>30</v>
      </c>
      <c r="C4274">
        <v>2016</v>
      </c>
      <c r="D4274">
        <v>1</v>
      </c>
      <c r="E4274">
        <v>201</v>
      </c>
      <c r="F4274" t="s">
        <v>3429</v>
      </c>
      <c r="G4274">
        <v>91</v>
      </c>
      <c r="H4274" t="s">
        <v>3430</v>
      </c>
      <c r="I4274">
        <v>2</v>
      </c>
      <c r="J4274" t="s">
        <v>171</v>
      </c>
      <c r="K4274" t="s">
        <v>154</v>
      </c>
      <c r="L4274">
        <v>1</v>
      </c>
      <c r="M4274" t="s">
        <v>78</v>
      </c>
      <c r="N4274">
        <v>2</v>
      </c>
      <c r="O4274" t="s">
        <v>3431</v>
      </c>
      <c r="P4274">
        <v>869</v>
      </c>
      <c r="Q4274" t="s">
        <v>3432</v>
      </c>
      <c r="R4274">
        <v>1</v>
      </c>
      <c r="S4274" t="s">
        <v>38</v>
      </c>
      <c r="T4274" t="s">
        <v>3433</v>
      </c>
      <c r="U4274">
        <v>57</v>
      </c>
      <c r="V4274" t="s">
        <v>3481</v>
      </c>
      <c r="W4274" s="1">
        <v>0</v>
      </c>
      <c r="X4274" s="1">
        <v>0</v>
      </c>
      <c r="Y4274" s="1">
        <v>7174020</v>
      </c>
      <c r="Z4274" s="1">
        <v>1892701</v>
      </c>
      <c r="AA4274" s="1">
        <v>0</v>
      </c>
      <c r="AB4274" s="1">
        <v>0</v>
      </c>
      <c r="AC4274" s="1">
        <v>188508765</v>
      </c>
      <c r="AD4274" s="1">
        <v>95724296</v>
      </c>
    </row>
    <row r="4275" spans="1:30" x14ac:dyDescent="0.25">
      <c r="A4275">
        <v>4</v>
      </c>
      <c r="B4275" t="s">
        <v>30</v>
      </c>
      <c r="C4275">
        <v>2016</v>
      </c>
      <c r="D4275">
        <v>1</v>
      </c>
      <c r="E4275">
        <v>201</v>
      </c>
      <c r="F4275" t="s">
        <v>3429</v>
      </c>
      <c r="G4275">
        <v>91</v>
      </c>
      <c r="H4275" t="s">
        <v>3430</v>
      </c>
      <c r="I4275">
        <v>2</v>
      </c>
      <c r="J4275" t="s">
        <v>171</v>
      </c>
      <c r="K4275" t="s">
        <v>154</v>
      </c>
      <c r="L4275">
        <v>1</v>
      </c>
      <c r="M4275" t="s">
        <v>78</v>
      </c>
      <c r="N4275">
        <v>2</v>
      </c>
      <c r="O4275" t="s">
        <v>3431</v>
      </c>
      <c r="P4275">
        <v>869</v>
      </c>
      <c r="Q4275" t="s">
        <v>3432</v>
      </c>
      <c r="R4275">
        <v>1</v>
      </c>
      <c r="S4275" t="s">
        <v>38</v>
      </c>
      <c r="T4275" t="s">
        <v>3433</v>
      </c>
      <c r="U4275">
        <v>58</v>
      </c>
      <c r="V4275" t="s">
        <v>3482</v>
      </c>
      <c r="W4275" s="1">
        <v>0</v>
      </c>
      <c r="X4275" s="1">
        <v>0</v>
      </c>
      <c r="Y4275" s="1">
        <v>512429</v>
      </c>
      <c r="Z4275" s="1">
        <v>135193</v>
      </c>
      <c r="AA4275" s="1">
        <v>0</v>
      </c>
      <c r="AB4275" s="1">
        <v>0</v>
      </c>
      <c r="AC4275" s="1">
        <v>21354061</v>
      </c>
      <c r="AD4275" s="1">
        <v>19817520</v>
      </c>
    </row>
    <row r="4276" spans="1:30" x14ac:dyDescent="0.25">
      <c r="A4276">
        <v>4</v>
      </c>
      <c r="B4276" t="s">
        <v>30</v>
      </c>
      <c r="C4276">
        <v>2016</v>
      </c>
      <c r="D4276">
        <v>1</v>
      </c>
      <c r="E4276">
        <v>201</v>
      </c>
      <c r="F4276" t="s">
        <v>3429</v>
      </c>
      <c r="G4276">
        <v>91</v>
      </c>
      <c r="H4276" t="s">
        <v>3430</v>
      </c>
      <c r="I4276">
        <v>2</v>
      </c>
      <c r="J4276" t="s">
        <v>171</v>
      </c>
      <c r="K4276" t="s">
        <v>154</v>
      </c>
      <c r="L4276">
        <v>1</v>
      </c>
      <c r="M4276" t="s">
        <v>78</v>
      </c>
      <c r="N4276">
        <v>2</v>
      </c>
      <c r="O4276" t="s">
        <v>3431</v>
      </c>
      <c r="P4276">
        <v>869</v>
      </c>
      <c r="Q4276" t="s">
        <v>3432</v>
      </c>
      <c r="R4276">
        <v>1</v>
      </c>
      <c r="S4276" t="s">
        <v>38</v>
      </c>
      <c r="T4276" t="s">
        <v>3433</v>
      </c>
      <c r="U4276">
        <v>59</v>
      </c>
      <c r="V4276" t="s">
        <v>3483</v>
      </c>
      <c r="W4276" s="1">
        <v>0</v>
      </c>
      <c r="X4276" s="1">
        <v>0</v>
      </c>
      <c r="Y4276" s="1">
        <v>1024859</v>
      </c>
      <c r="Z4276" s="1">
        <v>270386</v>
      </c>
      <c r="AA4276" s="1">
        <v>0</v>
      </c>
      <c r="AB4276" s="1">
        <v>0</v>
      </c>
      <c r="AC4276" s="1">
        <v>100364085</v>
      </c>
      <c r="AD4276" s="1">
        <v>74816292</v>
      </c>
    </row>
    <row r="4277" spans="1:30" x14ac:dyDescent="0.25">
      <c r="A4277">
        <v>4</v>
      </c>
      <c r="B4277" t="s">
        <v>30</v>
      </c>
      <c r="C4277">
        <v>2016</v>
      </c>
      <c r="D4277">
        <v>1</v>
      </c>
      <c r="E4277">
        <v>201</v>
      </c>
      <c r="F4277" t="s">
        <v>3429</v>
      </c>
      <c r="G4277">
        <v>91</v>
      </c>
      <c r="H4277" t="s">
        <v>3430</v>
      </c>
      <c r="I4277">
        <v>2</v>
      </c>
      <c r="J4277" t="s">
        <v>171</v>
      </c>
      <c r="K4277" t="s">
        <v>154</v>
      </c>
      <c r="L4277">
        <v>1</v>
      </c>
      <c r="M4277" t="s">
        <v>78</v>
      </c>
      <c r="N4277">
        <v>2</v>
      </c>
      <c r="O4277" t="s">
        <v>3431</v>
      </c>
      <c r="P4277">
        <v>874</v>
      </c>
      <c r="Q4277" t="s">
        <v>3484</v>
      </c>
      <c r="R4277">
        <v>1</v>
      </c>
      <c r="S4277" t="s">
        <v>38</v>
      </c>
      <c r="T4277" t="s">
        <v>3485</v>
      </c>
      <c r="U4277">
        <v>1</v>
      </c>
      <c r="V4277" t="s">
        <v>3486</v>
      </c>
      <c r="W4277" s="1">
        <v>0</v>
      </c>
      <c r="X4277" s="1"/>
      <c r="Y4277" s="1">
        <v>0</v>
      </c>
      <c r="Z4277" s="1"/>
      <c r="AA4277" s="1">
        <v>10506</v>
      </c>
      <c r="AB4277" s="1">
        <v>9054</v>
      </c>
      <c r="AC4277" s="1">
        <v>8928527709</v>
      </c>
      <c r="AD4277" s="1">
        <v>3611258182</v>
      </c>
    </row>
    <row r="4278" spans="1:30" x14ac:dyDescent="0.25">
      <c r="A4278">
        <v>4</v>
      </c>
      <c r="B4278" t="s">
        <v>30</v>
      </c>
      <c r="C4278">
        <v>2016</v>
      </c>
      <c r="D4278">
        <v>1</v>
      </c>
      <c r="E4278">
        <v>201</v>
      </c>
      <c r="F4278" t="s">
        <v>3429</v>
      </c>
      <c r="G4278">
        <v>91</v>
      </c>
      <c r="H4278" t="s">
        <v>3430</v>
      </c>
      <c r="I4278">
        <v>2</v>
      </c>
      <c r="J4278" t="s">
        <v>171</v>
      </c>
      <c r="K4278" t="s">
        <v>154</v>
      </c>
      <c r="L4278">
        <v>1</v>
      </c>
      <c r="M4278" t="s">
        <v>78</v>
      </c>
      <c r="N4278">
        <v>2</v>
      </c>
      <c r="O4278" t="s">
        <v>3431</v>
      </c>
      <c r="P4278">
        <v>875</v>
      </c>
      <c r="Q4278" t="s">
        <v>3487</v>
      </c>
      <c r="R4278">
        <v>1</v>
      </c>
      <c r="S4278" t="s">
        <v>38</v>
      </c>
      <c r="T4278" t="s">
        <v>3488</v>
      </c>
      <c r="U4278">
        <v>1</v>
      </c>
      <c r="V4278" t="s">
        <v>3489</v>
      </c>
      <c r="W4278" s="1">
        <v>0</v>
      </c>
      <c r="X4278" s="1">
        <v>0</v>
      </c>
      <c r="Y4278" s="1">
        <v>101661813</v>
      </c>
      <c r="Z4278" s="1">
        <v>62493335</v>
      </c>
      <c r="AA4278" s="1">
        <v>0</v>
      </c>
      <c r="AB4278" s="1">
        <v>0</v>
      </c>
      <c r="AC4278" s="1">
        <v>877799169</v>
      </c>
      <c r="AD4278" s="1">
        <v>393582333</v>
      </c>
    </row>
    <row r="4279" spans="1:30" x14ac:dyDescent="0.25">
      <c r="A4279">
        <v>4</v>
      </c>
      <c r="B4279" t="s">
        <v>30</v>
      </c>
      <c r="C4279">
        <v>2016</v>
      </c>
      <c r="D4279">
        <v>1</v>
      </c>
      <c r="E4279">
        <v>201</v>
      </c>
      <c r="F4279" t="s">
        <v>3429</v>
      </c>
      <c r="G4279">
        <v>91</v>
      </c>
      <c r="H4279" t="s">
        <v>3430</v>
      </c>
      <c r="I4279">
        <v>2</v>
      </c>
      <c r="J4279" t="s">
        <v>171</v>
      </c>
      <c r="K4279" t="s">
        <v>154</v>
      </c>
      <c r="L4279">
        <v>1</v>
      </c>
      <c r="M4279" t="s">
        <v>78</v>
      </c>
      <c r="N4279">
        <v>2</v>
      </c>
      <c r="O4279" t="s">
        <v>3431</v>
      </c>
      <c r="P4279">
        <v>876</v>
      </c>
      <c r="Q4279" t="s">
        <v>3490</v>
      </c>
      <c r="R4279">
        <v>1</v>
      </c>
      <c r="S4279" t="s">
        <v>38</v>
      </c>
      <c r="T4279" t="s">
        <v>3491</v>
      </c>
      <c r="U4279">
        <v>1</v>
      </c>
      <c r="V4279" t="s">
        <v>3492</v>
      </c>
      <c r="W4279" s="1">
        <v>0</v>
      </c>
      <c r="X4279" s="1">
        <v>0</v>
      </c>
      <c r="Y4279" s="1">
        <v>54000000</v>
      </c>
      <c r="Z4279" s="1">
        <v>27000000</v>
      </c>
      <c r="AA4279" s="1">
        <v>0</v>
      </c>
      <c r="AB4279" s="1"/>
      <c r="AC4279" s="1">
        <v>46500000</v>
      </c>
      <c r="AD4279" s="1"/>
    </row>
    <row r="4280" spans="1:30" x14ac:dyDescent="0.25">
      <c r="A4280">
        <v>4</v>
      </c>
      <c r="B4280" t="s">
        <v>30</v>
      </c>
      <c r="C4280">
        <v>2016</v>
      </c>
      <c r="D4280">
        <v>1</v>
      </c>
      <c r="E4280">
        <v>201</v>
      </c>
      <c r="F4280" t="s">
        <v>3429</v>
      </c>
      <c r="G4280">
        <v>91</v>
      </c>
      <c r="H4280" t="s">
        <v>3430</v>
      </c>
      <c r="I4280">
        <v>2</v>
      </c>
      <c r="J4280" t="s">
        <v>171</v>
      </c>
      <c r="K4280" t="s">
        <v>154</v>
      </c>
      <c r="L4280">
        <v>1</v>
      </c>
      <c r="M4280" t="s">
        <v>78</v>
      </c>
      <c r="N4280">
        <v>2</v>
      </c>
      <c r="O4280" t="s">
        <v>3431</v>
      </c>
      <c r="P4280">
        <v>877</v>
      </c>
      <c r="Q4280" t="s">
        <v>3495</v>
      </c>
      <c r="R4280">
        <v>1</v>
      </c>
      <c r="S4280" t="s">
        <v>38</v>
      </c>
      <c r="T4280" t="s">
        <v>3496</v>
      </c>
      <c r="U4280">
        <v>1</v>
      </c>
      <c r="V4280" t="s">
        <v>3497</v>
      </c>
      <c r="W4280" s="1">
        <v>0</v>
      </c>
      <c r="X4280" s="1">
        <v>0</v>
      </c>
      <c r="Y4280" s="1">
        <v>80192</v>
      </c>
      <c r="Z4280" s="1">
        <v>80192</v>
      </c>
      <c r="AA4280" s="1">
        <v>0</v>
      </c>
      <c r="AB4280" s="1">
        <v>0</v>
      </c>
      <c r="AC4280" s="1">
        <v>176274516</v>
      </c>
      <c r="AD4280" s="1">
        <v>0</v>
      </c>
    </row>
    <row r="4281" spans="1:30" x14ac:dyDescent="0.25">
      <c r="A4281">
        <v>4</v>
      </c>
      <c r="B4281" t="s">
        <v>30</v>
      </c>
      <c r="C4281">
        <v>2016</v>
      </c>
      <c r="D4281">
        <v>1</v>
      </c>
      <c r="E4281">
        <v>201</v>
      </c>
      <c r="F4281" t="s">
        <v>3429</v>
      </c>
      <c r="G4281">
        <v>91</v>
      </c>
      <c r="H4281" t="s">
        <v>3430</v>
      </c>
      <c r="I4281">
        <v>2</v>
      </c>
      <c r="J4281" t="s">
        <v>171</v>
      </c>
      <c r="K4281" t="s">
        <v>154</v>
      </c>
      <c r="L4281">
        <v>1</v>
      </c>
      <c r="M4281" t="s">
        <v>78</v>
      </c>
      <c r="N4281">
        <v>2</v>
      </c>
      <c r="O4281" t="s">
        <v>3431</v>
      </c>
      <c r="P4281">
        <v>877</v>
      </c>
      <c r="Q4281" t="s">
        <v>3495</v>
      </c>
      <c r="R4281">
        <v>1</v>
      </c>
      <c r="S4281" t="s">
        <v>38</v>
      </c>
      <c r="T4281" t="s">
        <v>3496</v>
      </c>
      <c r="U4281">
        <v>2</v>
      </c>
      <c r="V4281" t="s">
        <v>3498</v>
      </c>
      <c r="W4281" s="1">
        <v>0</v>
      </c>
      <c r="X4281" s="1">
        <v>0</v>
      </c>
      <c r="Y4281" s="1">
        <v>26304399</v>
      </c>
      <c r="Z4281" s="1">
        <v>26304399</v>
      </c>
      <c r="AA4281" s="1">
        <v>0</v>
      </c>
      <c r="AB4281" s="1"/>
      <c r="AC4281" s="1">
        <v>32894703</v>
      </c>
      <c r="AD4281" s="1"/>
    </row>
    <row r="4282" spans="1:30" x14ac:dyDescent="0.25">
      <c r="A4282">
        <v>4</v>
      </c>
      <c r="B4282" t="s">
        <v>30</v>
      </c>
      <c r="C4282">
        <v>2016</v>
      </c>
      <c r="D4282">
        <v>1</v>
      </c>
      <c r="E4282">
        <v>201</v>
      </c>
      <c r="F4282" t="s">
        <v>3429</v>
      </c>
      <c r="G4282">
        <v>91</v>
      </c>
      <c r="H4282" t="s">
        <v>3430</v>
      </c>
      <c r="I4282">
        <v>2</v>
      </c>
      <c r="J4282" t="s">
        <v>171</v>
      </c>
      <c r="K4282" t="s">
        <v>154</v>
      </c>
      <c r="L4282">
        <v>1</v>
      </c>
      <c r="M4282" t="s">
        <v>78</v>
      </c>
      <c r="N4282">
        <v>2</v>
      </c>
      <c r="O4282" t="s">
        <v>3431</v>
      </c>
      <c r="P4282">
        <v>877</v>
      </c>
      <c r="Q4282" t="s">
        <v>3495</v>
      </c>
      <c r="R4282">
        <v>1</v>
      </c>
      <c r="S4282" t="s">
        <v>38</v>
      </c>
      <c r="T4282" t="s">
        <v>3496</v>
      </c>
      <c r="U4282">
        <v>3</v>
      </c>
      <c r="V4282" t="s">
        <v>3499</v>
      </c>
      <c r="W4282" s="1">
        <v>0</v>
      </c>
      <c r="X4282" s="1">
        <v>0</v>
      </c>
      <c r="Y4282" s="1">
        <v>3303010</v>
      </c>
      <c r="Z4282" s="1">
        <v>3303010</v>
      </c>
      <c r="AA4282" s="1">
        <v>0</v>
      </c>
      <c r="AB4282" s="1">
        <v>0</v>
      </c>
      <c r="AC4282" s="1">
        <v>33998370</v>
      </c>
      <c r="AD4282" s="1">
        <v>4588000</v>
      </c>
    </row>
    <row r="4283" spans="1:30" x14ac:dyDescent="0.25">
      <c r="A4283">
        <v>4</v>
      </c>
      <c r="B4283" t="s">
        <v>30</v>
      </c>
      <c r="C4283">
        <v>2016</v>
      </c>
      <c r="D4283">
        <v>1</v>
      </c>
      <c r="E4283">
        <v>201</v>
      </c>
      <c r="F4283" t="s">
        <v>3429</v>
      </c>
      <c r="G4283">
        <v>91</v>
      </c>
      <c r="H4283" t="s">
        <v>3430</v>
      </c>
      <c r="I4283">
        <v>2</v>
      </c>
      <c r="J4283" t="s">
        <v>171</v>
      </c>
      <c r="K4283" t="s">
        <v>154</v>
      </c>
      <c r="L4283">
        <v>1</v>
      </c>
      <c r="M4283" t="s">
        <v>78</v>
      </c>
      <c r="N4283">
        <v>2</v>
      </c>
      <c r="O4283" t="s">
        <v>3431</v>
      </c>
      <c r="P4283">
        <v>877</v>
      </c>
      <c r="Q4283" t="s">
        <v>3495</v>
      </c>
      <c r="R4283">
        <v>1</v>
      </c>
      <c r="S4283" t="s">
        <v>38</v>
      </c>
      <c r="T4283" t="s">
        <v>3496</v>
      </c>
      <c r="U4283">
        <v>4</v>
      </c>
      <c r="V4283" t="s">
        <v>3500</v>
      </c>
      <c r="W4283" s="1">
        <v>0</v>
      </c>
      <c r="X4283" s="1">
        <v>0</v>
      </c>
      <c r="Y4283" s="1">
        <v>721285245</v>
      </c>
      <c r="Z4283" s="1">
        <v>568299056</v>
      </c>
      <c r="AA4283" s="1">
        <v>0</v>
      </c>
      <c r="AB4283" s="1">
        <v>0</v>
      </c>
      <c r="AC4283" s="1">
        <v>1864832411</v>
      </c>
      <c r="AD4283" s="1">
        <v>504339967</v>
      </c>
    </row>
    <row r="4284" spans="1:30" x14ac:dyDescent="0.25">
      <c r="A4284">
        <v>4</v>
      </c>
      <c r="B4284" t="s">
        <v>30</v>
      </c>
      <c r="C4284">
        <v>2016</v>
      </c>
      <c r="D4284">
        <v>1</v>
      </c>
      <c r="E4284">
        <v>201</v>
      </c>
      <c r="F4284" t="s">
        <v>3429</v>
      </c>
      <c r="G4284">
        <v>91</v>
      </c>
      <c r="H4284" t="s">
        <v>3430</v>
      </c>
      <c r="I4284">
        <v>2</v>
      </c>
      <c r="J4284" t="s">
        <v>171</v>
      </c>
      <c r="K4284" t="s">
        <v>154</v>
      </c>
      <c r="L4284">
        <v>2</v>
      </c>
      <c r="M4284" t="s">
        <v>1475</v>
      </c>
      <c r="N4284">
        <v>22</v>
      </c>
      <c r="O4284" t="s">
        <v>3046</v>
      </c>
      <c r="P4284">
        <v>885</v>
      </c>
      <c r="Q4284" t="s">
        <v>3505</v>
      </c>
      <c r="R4284">
        <v>1</v>
      </c>
      <c r="S4284" t="s">
        <v>38</v>
      </c>
      <c r="T4284" t="s">
        <v>3506</v>
      </c>
      <c r="U4284">
        <v>2</v>
      </c>
      <c r="V4284" t="s">
        <v>3507</v>
      </c>
      <c r="W4284" s="1">
        <v>0</v>
      </c>
      <c r="X4284" s="1">
        <v>0</v>
      </c>
      <c r="Y4284" s="1">
        <v>94523220</v>
      </c>
      <c r="Z4284" s="1">
        <v>79854505</v>
      </c>
      <c r="AA4284" s="1">
        <v>0</v>
      </c>
      <c r="AB4284" s="1">
        <v>0</v>
      </c>
      <c r="AC4284" s="1">
        <v>816445155</v>
      </c>
      <c r="AD4284" s="1">
        <v>236700533</v>
      </c>
    </row>
    <row r="4285" spans="1:30" x14ac:dyDescent="0.25">
      <c r="A4285">
        <v>4</v>
      </c>
      <c r="B4285" t="s">
        <v>30</v>
      </c>
      <c r="C4285">
        <v>2016</v>
      </c>
      <c r="D4285">
        <v>1</v>
      </c>
      <c r="E4285">
        <v>201</v>
      </c>
      <c r="F4285" t="s">
        <v>3429</v>
      </c>
      <c r="G4285">
        <v>91</v>
      </c>
      <c r="H4285" t="s">
        <v>3430</v>
      </c>
      <c r="I4285">
        <v>2</v>
      </c>
      <c r="J4285" t="s">
        <v>171</v>
      </c>
      <c r="K4285" t="s">
        <v>154</v>
      </c>
      <c r="L4285">
        <v>2</v>
      </c>
      <c r="M4285" t="s">
        <v>1475</v>
      </c>
      <c r="N4285">
        <v>22</v>
      </c>
      <c r="O4285" t="s">
        <v>3046</v>
      </c>
      <c r="P4285">
        <v>885</v>
      </c>
      <c r="Q4285" t="s">
        <v>3505</v>
      </c>
      <c r="R4285">
        <v>1</v>
      </c>
      <c r="S4285" t="s">
        <v>38</v>
      </c>
      <c r="T4285" t="s">
        <v>3506</v>
      </c>
      <c r="U4285">
        <v>3</v>
      </c>
      <c r="V4285" t="s">
        <v>3508</v>
      </c>
      <c r="W4285" s="1">
        <v>0</v>
      </c>
      <c r="X4285" s="1">
        <v>0</v>
      </c>
      <c r="Y4285" s="1">
        <v>1340422</v>
      </c>
      <c r="Z4285" s="1">
        <v>1132407</v>
      </c>
      <c r="AA4285" s="1">
        <v>0</v>
      </c>
      <c r="AB4285" s="1">
        <v>0</v>
      </c>
      <c r="AC4285" s="1">
        <v>16975925</v>
      </c>
      <c r="AD4285" s="1">
        <v>4921592</v>
      </c>
    </row>
    <row r="4286" spans="1:30" x14ac:dyDescent="0.25">
      <c r="A4286">
        <v>4</v>
      </c>
      <c r="B4286" t="s">
        <v>30</v>
      </c>
      <c r="C4286">
        <v>2016</v>
      </c>
      <c r="D4286">
        <v>1</v>
      </c>
      <c r="E4286">
        <v>201</v>
      </c>
      <c r="F4286" t="s">
        <v>3429</v>
      </c>
      <c r="G4286">
        <v>91</v>
      </c>
      <c r="H4286" t="s">
        <v>3430</v>
      </c>
      <c r="I4286">
        <v>2</v>
      </c>
      <c r="J4286" t="s">
        <v>171</v>
      </c>
      <c r="K4286" t="s">
        <v>154</v>
      </c>
      <c r="L4286">
        <v>2</v>
      </c>
      <c r="M4286" t="s">
        <v>1475</v>
      </c>
      <c r="N4286">
        <v>22</v>
      </c>
      <c r="O4286" t="s">
        <v>3046</v>
      </c>
      <c r="P4286">
        <v>885</v>
      </c>
      <c r="Q4286" t="s">
        <v>3505</v>
      </c>
      <c r="R4286">
        <v>1</v>
      </c>
      <c r="S4286" t="s">
        <v>38</v>
      </c>
      <c r="T4286" t="s">
        <v>3506</v>
      </c>
      <c r="U4286">
        <v>4</v>
      </c>
      <c r="V4286" t="s">
        <v>3509</v>
      </c>
      <c r="W4286" s="1">
        <v>0</v>
      </c>
      <c r="X4286" s="1">
        <v>0</v>
      </c>
      <c r="Y4286" s="1">
        <v>1042612</v>
      </c>
      <c r="Z4286" s="1">
        <v>880813</v>
      </c>
      <c r="AA4286" s="1">
        <v>0</v>
      </c>
      <c r="AB4286" s="1">
        <v>0</v>
      </c>
      <c r="AC4286" s="1">
        <v>14370513</v>
      </c>
      <c r="AD4286" s="1">
        <v>4166242</v>
      </c>
    </row>
    <row r="4287" spans="1:30" x14ac:dyDescent="0.25">
      <c r="A4287">
        <v>4</v>
      </c>
      <c r="B4287" t="s">
        <v>30</v>
      </c>
      <c r="C4287">
        <v>2016</v>
      </c>
      <c r="D4287">
        <v>1</v>
      </c>
      <c r="E4287">
        <v>201</v>
      </c>
      <c r="F4287" t="s">
        <v>3429</v>
      </c>
      <c r="G4287">
        <v>91</v>
      </c>
      <c r="H4287" t="s">
        <v>3430</v>
      </c>
      <c r="I4287">
        <v>2</v>
      </c>
      <c r="J4287" t="s">
        <v>171</v>
      </c>
      <c r="K4287" t="s">
        <v>154</v>
      </c>
      <c r="L4287">
        <v>2</v>
      </c>
      <c r="M4287" t="s">
        <v>1475</v>
      </c>
      <c r="N4287">
        <v>22</v>
      </c>
      <c r="O4287" t="s">
        <v>3046</v>
      </c>
      <c r="P4287">
        <v>885</v>
      </c>
      <c r="Q4287" t="s">
        <v>3505</v>
      </c>
      <c r="R4287">
        <v>1</v>
      </c>
      <c r="S4287" t="s">
        <v>38</v>
      </c>
      <c r="T4287" t="s">
        <v>3506</v>
      </c>
      <c r="U4287">
        <v>7</v>
      </c>
      <c r="V4287" t="s">
        <v>3511</v>
      </c>
      <c r="W4287" s="1">
        <v>0</v>
      </c>
      <c r="X4287" s="1">
        <v>0</v>
      </c>
      <c r="Y4287" s="1">
        <v>4855967</v>
      </c>
      <c r="Z4287" s="1">
        <v>4102387</v>
      </c>
      <c r="AA4287" s="1">
        <v>0</v>
      </c>
      <c r="AB4287" s="1">
        <v>0</v>
      </c>
      <c r="AC4287" s="1">
        <v>42482787</v>
      </c>
      <c r="AD4287" s="1">
        <v>12316441</v>
      </c>
    </row>
    <row r="4288" spans="1:30" x14ac:dyDescent="0.25">
      <c r="A4288">
        <v>4</v>
      </c>
      <c r="B4288" t="s">
        <v>30</v>
      </c>
      <c r="C4288">
        <v>2016</v>
      </c>
      <c r="D4288">
        <v>1</v>
      </c>
      <c r="E4288">
        <v>201</v>
      </c>
      <c r="F4288" t="s">
        <v>3429</v>
      </c>
      <c r="G4288">
        <v>91</v>
      </c>
      <c r="H4288" t="s">
        <v>3430</v>
      </c>
      <c r="I4288">
        <v>2</v>
      </c>
      <c r="J4288" t="s">
        <v>171</v>
      </c>
      <c r="K4288" t="s">
        <v>154</v>
      </c>
      <c r="L4288">
        <v>2</v>
      </c>
      <c r="M4288" t="s">
        <v>1475</v>
      </c>
      <c r="N4288">
        <v>22</v>
      </c>
      <c r="O4288" t="s">
        <v>3046</v>
      </c>
      <c r="P4288">
        <v>885</v>
      </c>
      <c r="Q4288" t="s">
        <v>3505</v>
      </c>
      <c r="R4288">
        <v>1</v>
      </c>
      <c r="S4288" t="s">
        <v>38</v>
      </c>
      <c r="T4288" t="s">
        <v>3506</v>
      </c>
      <c r="U4288">
        <v>9</v>
      </c>
      <c r="V4288" t="s">
        <v>3513</v>
      </c>
      <c r="W4288" s="1">
        <v>0</v>
      </c>
      <c r="X4288" s="1">
        <v>0</v>
      </c>
      <c r="Y4288" s="1">
        <v>5211943</v>
      </c>
      <c r="Z4288" s="1">
        <v>4403118</v>
      </c>
      <c r="AA4288" s="1">
        <v>0</v>
      </c>
      <c r="AB4288" s="1">
        <v>0</v>
      </c>
      <c r="AC4288" s="1">
        <v>45597075</v>
      </c>
      <c r="AD4288" s="1">
        <v>13219323</v>
      </c>
    </row>
    <row r="4289" spans="1:30" x14ac:dyDescent="0.25">
      <c r="A4289">
        <v>4</v>
      </c>
      <c r="B4289" t="s">
        <v>30</v>
      </c>
      <c r="C4289">
        <v>2016</v>
      </c>
      <c r="D4289">
        <v>1</v>
      </c>
      <c r="E4289">
        <v>201</v>
      </c>
      <c r="F4289" t="s">
        <v>3429</v>
      </c>
      <c r="G4289">
        <v>91</v>
      </c>
      <c r="H4289" t="s">
        <v>3430</v>
      </c>
      <c r="I4289">
        <v>2</v>
      </c>
      <c r="J4289" t="s">
        <v>171</v>
      </c>
      <c r="K4289" t="s">
        <v>154</v>
      </c>
      <c r="L4289">
        <v>2</v>
      </c>
      <c r="M4289" t="s">
        <v>1475</v>
      </c>
      <c r="N4289">
        <v>22</v>
      </c>
      <c r="O4289" t="s">
        <v>3046</v>
      </c>
      <c r="P4289">
        <v>885</v>
      </c>
      <c r="Q4289" t="s">
        <v>3505</v>
      </c>
      <c r="R4289">
        <v>1</v>
      </c>
      <c r="S4289" t="s">
        <v>38</v>
      </c>
      <c r="T4289" t="s">
        <v>3506</v>
      </c>
      <c r="U4289">
        <v>12</v>
      </c>
      <c r="V4289" t="s">
        <v>3515</v>
      </c>
      <c r="W4289" s="1">
        <v>0</v>
      </c>
      <c r="X4289" s="1">
        <v>0</v>
      </c>
      <c r="Y4289" s="1">
        <v>9233766</v>
      </c>
      <c r="Z4289" s="1">
        <v>7800812</v>
      </c>
      <c r="AA4289" s="1">
        <v>0</v>
      </c>
      <c r="AB4289" s="1">
        <v>0</v>
      </c>
      <c r="AC4289" s="1">
        <v>40782290</v>
      </c>
      <c r="AD4289" s="1">
        <v>11823439</v>
      </c>
    </row>
    <row r="4290" spans="1:30" x14ac:dyDescent="0.25">
      <c r="A4290">
        <v>4</v>
      </c>
      <c r="B4290" t="s">
        <v>30</v>
      </c>
      <c r="C4290">
        <v>2016</v>
      </c>
      <c r="D4290">
        <v>1</v>
      </c>
      <c r="E4290">
        <v>201</v>
      </c>
      <c r="F4290" t="s">
        <v>3429</v>
      </c>
      <c r="G4290">
        <v>91</v>
      </c>
      <c r="H4290" t="s">
        <v>3430</v>
      </c>
      <c r="I4290">
        <v>2</v>
      </c>
      <c r="J4290" t="s">
        <v>171</v>
      </c>
      <c r="K4290" t="s">
        <v>154</v>
      </c>
      <c r="L4290">
        <v>2</v>
      </c>
      <c r="M4290" t="s">
        <v>1475</v>
      </c>
      <c r="N4290">
        <v>22</v>
      </c>
      <c r="O4290" t="s">
        <v>3046</v>
      </c>
      <c r="P4290">
        <v>885</v>
      </c>
      <c r="Q4290" t="s">
        <v>3505</v>
      </c>
      <c r="R4290">
        <v>1</v>
      </c>
      <c r="S4290" t="s">
        <v>38</v>
      </c>
      <c r="T4290" t="s">
        <v>3506</v>
      </c>
      <c r="U4290">
        <v>13</v>
      </c>
      <c r="V4290" t="s">
        <v>3516</v>
      </c>
      <c r="W4290" s="1">
        <v>0</v>
      </c>
      <c r="X4290" s="1">
        <v>0</v>
      </c>
      <c r="Y4290" s="1">
        <v>14238038</v>
      </c>
      <c r="Z4290" s="1">
        <v>12028489</v>
      </c>
      <c r="AA4290" s="1">
        <v>0</v>
      </c>
      <c r="AB4290" s="1">
        <v>0</v>
      </c>
      <c r="AC4290" s="1">
        <v>164562538</v>
      </c>
      <c r="AD4290" s="1">
        <v>47709317</v>
      </c>
    </row>
    <row r="4291" spans="1:30" x14ac:dyDescent="0.25">
      <c r="A4291">
        <v>4</v>
      </c>
      <c r="B4291" t="s">
        <v>30</v>
      </c>
      <c r="C4291">
        <v>2016</v>
      </c>
      <c r="D4291">
        <v>1</v>
      </c>
      <c r="E4291">
        <v>201</v>
      </c>
      <c r="F4291" t="s">
        <v>3429</v>
      </c>
      <c r="G4291">
        <v>91</v>
      </c>
      <c r="H4291" t="s">
        <v>3430</v>
      </c>
      <c r="I4291">
        <v>2</v>
      </c>
      <c r="J4291" t="s">
        <v>171</v>
      </c>
      <c r="K4291" t="s">
        <v>154</v>
      </c>
      <c r="L4291">
        <v>3</v>
      </c>
      <c r="M4291" t="s">
        <v>35</v>
      </c>
      <c r="N4291">
        <v>30</v>
      </c>
      <c r="O4291" t="s">
        <v>3517</v>
      </c>
      <c r="P4291">
        <v>887</v>
      </c>
      <c r="Q4291" t="s">
        <v>3518</v>
      </c>
      <c r="R4291">
        <v>1</v>
      </c>
      <c r="S4291" t="s">
        <v>38</v>
      </c>
      <c r="T4291" t="s">
        <v>3519</v>
      </c>
      <c r="U4291">
        <v>1</v>
      </c>
      <c r="V4291" t="s">
        <v>3520</v>
      </c>
      <c r="W4291" s="1">
        <v>0</v>
      </c>
      <c r="X4291" s="1">
        <v>0</v>
      </c>
      <c r="Y4291" s="1">
        <v>27109418</v>
      </c>
      <c r="Z4291" s="1">
        <v>6994075</v>
      </c>
      <c r="AA4291" s="1">
        <v>0</v>
      </c>
      <c r="AB4291" s="1">
        <v>0</v>
      </c>
      <c r="AC4291" s="1">
        <v>120433996</v>
      </c>
      <c r="AD4291" s="1">
        <v>47434194</v>
      </c>
    </row>
    <row r="4292" spans="1:30" x14ac:dyDescent="0.25">
      <c r="A4292">
        <v>4</v>
      </c>
      <c r="B4292" t="s">
        <v>30</v>
      </c>
      <c r="C4292">
        <v>2016</v>
      </c>
      <c r="D4292">
        <v>1</v>
      </c>
      <c r="E4292">
        <v>201</v>
      </c>
      <c r="F4292" t="s">
        <v>3429</v>
      </c>
      <c r="G4292">
        <v>91</v>
      </c>
      <c r="H4292" t="s">
        <v>3430</v>
      </c>
      <c r="I4292">
        <v>2</v>
      </c>
      <c r="J4292" t="s">
        <v>171</v>
      </c>
      <c r="K4292" t="s">
        <v>154</v>
      </c>
      <c r="L4292">
        <v>3</v>
      </c>
      <c r="M4292" t="s">
        <v>35</v>
      </c>
      <c r="N4292">
        <v>30</v>
      </c>
      <c r="O4292" t="s">
        <v>3517</v>
      </c>
      <c r="P4292">
        <v>887</v>
      </c>
      <c r="Q4292" t="s">
        <v>3518</v>
      </c>
      <c r="R4292">
        <v>1</v>
      </c>
      <c r="S4292" t="s">
        <v>38</v>
      </c>
      <c r="T4292" t="s">
        <v>3519</v>
      </c>
      <c r="U4292">
        <v>2</v>
      </c>
      <c r="V4292" t="s">
        <v>3521</v>
      </c>
      <c r="W4292" s="1">
        <v>0</v>
      </c>
      <c r="X4292" s="1">
        <v>0</v>
      </c>
      <c r="Y4292" s="1">
        <v>20165694</v>
      </c>
      <c r="Z4292" s="1">
        <v>5202634</v>
      </c>
      <c r="AA4292" s="1">
        <v>0</v>
      </c>
      <c r="AB4292" s="1">
        <v>0</v>
      </c>
      <c r="AC4292" s="1">
        <v>13970739</v>
      </c>
      <c r="AD4292" s="1">
        <v>5502522</v>
      </c>
    </row>
    <row r="4293" spans="1:30" x14ac:dyDescent="0.25">
      <c r="A4293">
        <v>4</v>
      </c>
      <c r="B4293" t="s">
        <v>30</v>
      </c>
      <c r="C4293">
        <v>2016</v>
      </c>
      <c r="D4293">
        <v>1</v>
      </c>
      <c r="E4293">
        <v>201</v>
      </c>
      <c r="F4293" t="s">
        <v>3429</v>
      </c>
      <c r="G4293">
        <v>91</v>
      </c>
      <c r="H4293" t="s">
        <v>3430</v>
      </c>
      <c r="I4293">
        <v>2</v>
      </c>
      <c r="J4293" t="s">
        <v>171</v>
      </c>
      <c r="K4293" t="s">
        <v>154</v>
      </c>
      <c r="L4293">
        <v>3</v>
      </c>
      <c r="M4293" t="s">
        <v>35</v>
      </c>
      <c r="N4293">
        <v>30</v>
      </c>
      <c r="O4293" t="s">
        <v>3517</v>
      </c>
      <c r="P4293">
        <v>887</v>
      </c>
      <c r="Q4293" t="s">
        <v>3518</v>
      </c>
      <c r="R4293">
        <v>1</v>
      </c>
      <c r="S4293" t="s">
        <v>38</v>
      </c>
      <c r="T4293" t="s">
        <v>3519</v>
      </c>
      <c r="U4293">
        <v>3</v>
      </c>
      <c r="V4293" t="s">
        <v>3522</v>
      </c>
      <c r="W4293" s="1">
        <v>0</v>
      </c>
      <c r="X4293" s="1">
        <v>0</v>
      </c>
      <c r="Y4293" s="1">
        <v>14455524</v>
      </c>
      <c r="Z4293" s="1">
        <v>3729443</v>
      </c>
      <c r="AA4293" s="1">
        <v>0</v>
      </c>
      <c r="AB4293" s="1">
        <v>0</v>
      </c>
      <c r="AC4293" s="1">
        <v>28785207</v>
      </c>
      <c r="AD4293" s="1">
        <v>11337356</v>
      </c>
    </row>
    <row r="4294" spans="1:30" x14ac:dyDescent="0.25">
      <c r="A4294">
        <v>4</v>
      </c>
      <c r="B4294" t="s">
        <v>30</v>
      </c>
      <c r="C4294">
        <v>2016</v>
      </c>
      <c r="D4294">
        <v>1</v>
      </c>
      <c r="E4294">
        <v>201</v>
      </c>
      <c r="F4294" t="s">
        <v>3429</v>
      </c>
      <c r="G4294">
        <v>91</v>
      </c>
      <c r="H4294" t="s">
        <v>3430</v>
      </c>
      <c r="I4294">
        <v>3</v>
      </c>
      <c r="J4294" t="s">
        <v>174</v>
      </c>
      <c r="K4294" t="s">
        <v>154</v>
      </c>
      <c r="L4294">
        <v>1</v>
      </c>
      <c r="M4294" t="s">
        <v>78</v>
      </c>
      <c r="N4294">
        <v>2</v>
      </c>
      <c r="O4294" t="s">
        <v>3431</v>
      </c>
      <c r="P4294">
        <v>869</v>
      </c>
      <c r="Q4294" t="s">
        <v>3432</v>
      </c>
      <c r="R4294">
        <v>1</v>
      </c>
      <c r="S4294" t="s">
        <v>38</v>
      </c>
      <c r="T4294" t="s">
        <v>3433</v>
      </c>
      <c r="U4294">
        <v>1</v>
      </c>
      <c r="V4294" t="s">
        <v>3434</v>
      </c>
      <c r="W4294" s="1">
        <v>0</v>
      </c>
      <c r="X4294" s="1">
        <v>0</v>
      </c>
      <c r="Y4294" s="1">
        <v>12530343</v>
      </c>
      <c r="Z4294" s="1">
        <v>5800189</v>
      </c>
      <c r="AA4294" s="1">
        <v>0</v>
      </c>
      <c r="AB4294" s="1">
        <v>0</v>
      </c>
      <c r="AC4294" s="1">
        <v>251085499</v>
      </c>
      <c r="AD4294" s="1">
        <v>21041743</v>
      </c>
    </row>
    <row r="4295" spans="1:30" x14ac:dyDescent="0.25">
      <c r="A4295">
        <v>4</v>
      </c>
      <c r="B4295" t="s">
        <v>30</v>
      </c>
      <c r="C4295">
        <v>2016</v>
      </c>
      <c r="D4295">
        <v>1</v>
      </c>
      <c r="E4295">
        <v>201</v>
      </c>
      <c r="F4295" t="s">
        <v>3429</v>
      </c>
      <c r="G4295">
        <v>91</v>
      </c>
      <c r="H4295" t="s">
        <v>3430</v>
      </c>
      <c r="I4295">
        <v>3</v>
      </c>
      <c r="J4295" t="s">
        <v>174</v>
      </c>
      <c r="K4295" t="s">
        <v>154</v>
      </c>
      <c r="L4295">
        <v>1</v>
      </c>
      <c r="M4295" t="s">
        <v>78</v>
      </c>
      <c r="N4295">
        <v>2</v>
      </c>
      <c r="O4295" t="s">
        <v>3431</v>
      </c>
      <c r="P4295">
        <v>869</v>
      </c>
      <c r="Q4295" t="s">
        <v>3432</v>
      </c>
      <c r="R4295">
        <v>1</v>
      </c>
      <c r="S4295" t="s">
        <v>38</v>
      </c>
      <c r="T4295" t="s">
        <v>3433</v>
      </c>
      <c r="U4295">
        <v>2</v>
      </c>
      <c r="V4295" t="s">
        <v>3435</v>
      </c>
      <c r="W4295" s="1">
        <v>0</v>
      </c>
      <c r="X4295" s="1">
        <v>0</v>
      </c>
      <c r="Y4295" s="1">
        <v>12532563</v>
      </c>
      <c r="Z4295" s="1">
        <v>5801216</v>
      </c>
      <c r="AA4295" s="1">
        <v>0</v>
      </c>
      <c r="AB4295" s="1"/>
      <c r="AC4295" s="1">
        <v>323312285</v>
      </c>
      <c r="AD4295" s="1"/>
    </row>
    <row r="4296" spans="1:30" x14ac:dyDescent="0.25">
      <c r="A4296">
        <v>4</v>
      </c>
      <c r="B4296" t="s">
        <v>30</v>
      </c>
      <c r="C4296">
        <v>2016</v>
      </c>
      <c r="D4296">
        <v>1</v>
      </c>
      <c r="E4296">
        <v>201</v>
      </c>
      <c r="F4296" t="s">
        <v>3429</v>
      </c>
      <c r="G4296">
        <v>91</v>
      </c>
      <c r="H4296" t="s">
        <v>3430</v>
      </c>
      <c r="I4296">
        <v>3</v>
      </c>
      <c r="J4296" t="s">
        <v>174</v>
      </c>
      <c r="K4296" t="s">
        <v>154</v>
      </c>
      <c r="L4296">
        <v>1</v>
      </c>
      <c r="M4296" t="s">
        <v>78</v>
      </c>
      <c r="N4296">
        <v>2</v>
      </c>
      <c r="O4296" t="s">
        <v>3431</v>
      </c>
      <c r="P4296">
        <v>869</v>
      </c>
      <c r="Q4296" t="s">
        <v>3432</v>
      </c>
      <c r="R4296">
        <v>1</v>
      </c>
      <c r="S4296" t="s">
        <v>38</v>
      </c>
      <c r="T4296" t="s">
        <v>3433</v>
      </c>
      <c r="U4296">
        <v>3</v>
      </c>
      <c r="V4296" t="s">
        <v>3436</v>
      </c>
      <c r="W4296" s="1">
        <v>0</v>
      </c>
      <c r="X4296" s="1">
        <v>0</v>
      </c>
      <c r="Y4296" s="1">
        <v>6371897</v>
      </c>
      <c r="Z4296" s="1">
        <v>4261159</v>
      </c>
      <c r="AA4296" s="1">
        <v>0</v>
      </c>
      <c r="AB4296" s="1">
        <v>0</v>
      </c>
      <c r="AC4296" s="1">
        <v>265471314</v>
      </c>
      <c r="AD4296" s="1">
        <v>136320182</v>
      </c>
    </row>
    <row r="4297" spans="1:30" x14ac:dyDescent="0.25">
      <c r="A4297">
        <v>4</v>
      </c>
      <c r="B4297" t="s">
        <v>30</v>
      </c>
      <c r="C4297">
        <v>2016</v>
      </c>
      <c r="D4297">
        <v>1</v>
      </c>
      <c r="E4297">
        <v>201</v>
      </c>
      <c r="F4297" t="s">
        <v>3429</v>
      </c>
      <c r="G4297">
        <v>91</v>
      </c>
      <c r="H4297" t="s">
        <v>3430</v>
      </c>
      <c r="I4297">
        <v>3</v>
      </c>
      <c r="J4297" t="s">
        <v>174</v>
      </c>
      <c r="K4297" t="s">
        <v>154</v>
      </c>
      <c r="L4297">
        <v>1</v>
      </c>
      <c r="M4297" t="s">
        <v>78</v>
      </c>
      <c r="N4297">
        <v>2</v>
      </c>
      <c r="O4297" t="s">
        <v>3431</v>
      </c>
      <c r="P4297">
        <v>869</v>
      </c>
      <c r="Q4297" t="s">
        <v>3432</v>
      </c>
      <c r="R4297">
        <v>1</v>
      </c>
      <c r="S4297" t="s">
        <v>38</v>
      </c>
      <c r="T4297" t="s">
        <v>3433</v>
      </c>
      <c r="U4297">
        <v>4</v>
      </c>
      <c r="V4297" t="s">
        <v>3437</v>
      </c>
      <c r="W4297" s="1">
        <v>0</v>
      </c>
      <c r="X4297" s="1">
        <v>0</v>
      </c>
      <c r="Y4297" s="1">
        <v>3783707</v>
      </c>
      <c r="Z4297" s="1">
        <v>3132818</v>
      </c>
      <c r="AA4297" s="1">
        <v>0</v>
      </c>
      <c r="AB4297" s="1">
        <v>0</v>
      </c>
      <c r="AC4297" s="1">
        <v>79841996</v>
      </c>
      <c r="AD4297" s="1">
        <v>19817521</v>
      </c>
    </row>
    <row r="4298" spans="1:30" x14ac:dyDescent="0.25">
      <c r="A4298">
        <v>4</v>
      </c>
      <c r="B4298" t="s">
        <v>30</v>
      </c>
      <c r="C4298">
        <v>2016</v>
      </c>
      <c r="D4298">
        <v>1</v>
      </c>
      <c r="E4298">
        <v>201</v>
      </c>
      <c r="F4298" t="s">
        <v>3429</v>
      </c>
      <c r="G4298">
        <v>91</v>
      </c>
      <c r="H4298" t="s">
        <v>3430</v>
      </c>
      <c r="I4298">
        <v>3</v>
      </c>
      <c r="J4298" t="s">
        <v>174</v>
      </c>
      <c r="K4298" t="s">
        <v>154</v>
      </c>
      <c r="L4298">
        <v>1</v>
      </c>
      <c r="M4298" t="s">
        <v>78</v>
      </c>
      <c r="N4298">
        <v>2</v>
      </c>
      <c r="O4298" t="s">
        <v>3431</v>
      </c>
      <c r="P4298">
        <v>869</v>
      </c>
      <c r="Q4298" t="s">
        <v>3432</v>
      </c>
      <c r="R4298">
        <v>1</v>
      </c>
      <c r="S4298" t="s">
        <v>38</v>
      </c>
      <c r="T4298" t="s">
        <v>3433</v>
      </c>
      <c r="U4298">
        <v>5</v>
      </c>
      <c r="V4298" t="s">
        <v>3438</v>
      </c>
      <c r="W4298" s="1">
        <v>0</v>
      </c>
      <c r="X4298" s="1">
        <v>0</v>
      </c>
      <c r="Y4298" s="1">
        <v>17626753</v>
      </c>
      <c r="Z4298" s="1">
        <v>6947881</v>
      </c>
      <c r="AA4298" s="1">
        <v>0</v>
      </c>
      <c r="AB4298" s="1">
        <v>0</v>
      </c>
      <c r="AC4298" s="1">
        <v>188713004</v>
      </c>
      <c r="AD4298" s="1">
        <v>17269630</v>
      </c>
    </row>
    <row r="4299" spans="1:30" x14ac:dyDescent="0.25">
      <c r="A4299">
        <v>4</v>
      </c>
      <c r="B4299" t="s">
        <v>30</v>
      </c>
      <c r="C4299">
        <v>2016</v>
      </c>
      <c r="D4299">
        <v>1</v>
      </c>
      <c r="E4299">
        <v>201</v>
      </c>
      <c r="F4299" t="s">
        <v>3429</v>
      </c>
      <c r="G4299">
        <v>91</v>
      </c>
      <c r="H4299" t="s">
        <v>3430</v>
      </c>
      <c r="I4299">
        <v>3</v>
      </c>
      <c r="J4299" t="s">
        <v>174</v>
      </c>
      <c r="K4299" t="s">
        <v>154</v>
      </c>
      <c r="L4299">
        <v>1</v>
      </c>
      <c r="M4299" t="s">
        <v>78</v>
      </c>
      <c r="N4299">
        <v>2</v>
      </c>
      <c r="O4299" t="s">
        <v>3431</v>
      </c>
      <c r="P4299">
        <v>869</v>
      </c>
      <c r="Q4299" t="s">
        <v>3432</v>
      </c>
      <c r="R4299">
        <v>1</v>
      </c>
      <c r="S4299" t="s">
        <v>38</v>
      </c>
      <c r="T4299" t="s">
        <v>3433</v>
      </c>
      <c r="U4299">
        <v>6</v>
      </c>
      <c r="V4299" t="s">
        <v>3439</v>
      </c>
      <c r="W4299" s="1">
        <v>0</v>
      </c>
      <c r="X4299" s="1">
        <v>0</v>
      </c>
      <c r="Y4299" s="1">
        <v>1616751</v>
      </c>
      <c r="Z4299" s="1">
        <v>1231660</v>
      </c>
      <c r="AA4299" s="1">
        <v>0</v>
      </c>
      <c r="AB4299" s="1">
        <v>0</v>
      </c>
      <c r="AC4299" s="1">
        <v>80896449</v>
      </c>
      <c r="AD4299" s="1">
        <v>27826183</v>
      </c>
    </row>
    <row r="4300" spans="1:30" x14ac:dyDescent="0.25">
      <c r="A4300">
        <v>4</v>
      </c>
      <c r="B4300" t="s">
        <v>30</v>
      </c>
      <c r="C4300">
        <v>2016</v>
      </c>
      <c r="D4300">
        <v>1</v>
      </c>
      <c r="E4300">
        <v>201</v>
      </c>
      <c r="F4300" t="s">
        <v>3429</v>
      </c>
      <c r="G4300">
        <v>91</v>
      </c>
      <c r="H4300" t="s">
        <v>3430</v>
      </c>
      <c r="I4300">
        <v>3</v>
      </c>
      <c r="J4300" t="s">
        <v>174</v>
      </c>
      <c r="K4300" t="s">
        <v>154</v>
      </c>
      <c r="L4300">
        <v>1</v>
      </c>
      <c r="M4300" t="s">
        <v>78</v>
      </c>
      <c r="N4300">
        <v>2</v>
      </c>
      <c r="O4300" t="s">
        <v>3431</v>
      </c>
      <c r="P4300">
        <v>869</v>
      </c>
      <c r="Q4300" t="s">
        <v>3432</v>
      </c>
      <c r="R4300">
        <v>1</v>
      </c>
      <c r="S4300" t="s">
        <v>38</v>
      </c>
      <c r="T4300" t="s">
        <v>3433</v>
      </c>
      <c r="U4300">
        <v>7</v>
      </c>
      <c r="V4300" t="s">
        <v>3440</v>
      </c>
      <c r="W4300" s="1">
        <v>0</v>
      </c>
      <c r="X4300" s="1">
        <v>0</v>
      </c>
      <c r="Y4300" s="1">
        <v>1105274</v>
      </c>
      <c r="Z4300" s="1">
        <v>435662</v>
      </c>
      <c r="AA4300" s="1">
        <v>0</v>
      </c>
      <c r="AB4300" s="1">
        <v>0</v>
      </c>
      <c r="AC4300" s="1">
        <v>1011363385</v>
      </c>
      <c r="AD4300" s="1">
        <v>195422052</v>
      </c>
    </row>
    <row r="4301" spans="1:30" x14ac:dyDescent="0.25">
      <c r="A4301">
        <v>4</v>
      </c>
      <c r="B4301" t="s">
        <v>30</v>
      </c>
      <c r="C4301">
        <v>2016</v>
      </c>
      <c r="D4301">
        <v>1</v>
      </c>
      <c r="E4301">
        <v>201</v>
      </c>
      <c r="F4301" t="s">
        <v>3429</v>
      </c>
      <c r="G4301">
        <v>91</v>
      </c>
      <c r="H4301" t="s">
        <v>3430</v>
      </c>
      <c r="I4301">
        <v>3</v>
      </c>
      <c r="J4301" t="s">
        <v>174</v>
      </c>
      <c r="K4301" t="s">
        <v>154</v>
      </c>
      <c r="L4301">
        <v>1</v>
      </c>
      <c r="M4301" t="s">
        <v>78</v>
      </c>
      <c r="N4301">
        <v>2</v>
      </c>
      <c r="O4301" t="s">
        <v>3431</v>
      </c>
      <c r="P4301">
        <v>869</v>
      </c>
      <c r="Q4301" t="s">
        <v>3432</v>
      </c>
      <c r="R4301">
        <v>1</v>
      </c>
      <c r="S4301" t="s">
        <v>38</v>
      </c>
      <c r="T4301" t="s">
        <v>3433</v>
      </c>
      <c r="U4301">
        <v>8</v>
      </c>
      <c r="V4301" t="s">
        <v>3441</v>
      </c>
      <c r="W4301" s="1">
        <v>0</v>
      </c>
      <c r="X4301" s="1">
        <v>0</v>
      </c>
      <c r="Y4301" s="1">
        <v>16501337</v>
      </c>
      <c r="Z4301" s="1">
        <v>12761005</v>
      </c>
      <c r="AA4301" s="1">
        <v>0</v>
      </c>
      <c r="AB4301" s="1">
        <v>0</v>
      </c>
      <c r="AC4301" s="1">
        <v>396240301</v>
      </c>
      <c r="AD4301" s="1">
        <v>130152830</v>
      </c>
    </row>
    <row r="4302" spans="1:30" x14ac:dyDescent="0.25">
      <c r="A4302">
        <v>4</v>
      </c>
      <c r="B4302" t="s">
        <v>30</v>
      </c>
      <c r="C4302">
        <v>2016</v>
      </c>
      <c r="D4302">
        <v>1</v>
      </c>
      <c r="E4302">
        <v>201</v>
      </c>
      <c r="F4302" t="s">
        <v>3429</v>
      </c>
      <c r="G4302">
        <v>91</v>
      </c>
      <c r="H4302" t="s">
        <v>3430</v>
      </c>
      <c r="I4302">
        <v>3</v>
      </c>
      <c r="J4302" t="s">
        <v>174</v>
      </c>
      <c r="K4302" t="s">
        <v>154</v>
      </c>
      <c r="L4302">
        <v>1</v>
      </c>
      <c r="M4302" t="s">
        <v>78</v>
      </c>
      <c r="N4302">
        <v>2</v>
      </c>
      <c r="O4302" t="s">
        <v>3431</v>
      </c>
      <c r="P4302">
        <v>869</v>
      </c>
      <c r="Q4302" t="s">
        <v>3432</v>
      </c>
      <c r="R4302">
        <v>1</v>
      </c>
      <c r="S4302" t="s">
        <v>38</v>
      </c>
      <c r="T4302" t="s">
        <v>3433</v>
      </c>
      <c r="U4302">
        <v>10</v>
      </c>
      <c r="V4302" t="s">
        <v>3442</v>
      </c>
      <c r="W4302" s="1">
        <v>0</v>
      </c>
      <c r="X4302" s="1">
        <v>0</v>
      </c>
      <c r="Y4302" s="1">
        <v>2320581</v>
      </c>
      <c r="Z4302" s="1">
        <v>810532</v>
      </c>
      <c r="AA4302" s="1">
        <v>0</v>
      </c>
      <c r="AB4302" s="1"/>
      <c r="AC4302" s="1">
        <v>156467317</v>
      </c>
      <c r="AD4302" s="1"/>
    </row>
    <row r="4303" spans="1:30" x14ac:dyDescent="0.25">
      <c r="A4303">
        <v>4</v>
      </c>
      <c r="B4303" t="s">
        <v>30</v>
      </c>
      <c r="C4303">
        <v>2016</v>
      </c>
      <c r="D4303">
        <v>1</v>
      </c>
      <c r="E4303">
        <v>201</v>
      </c>
      <c r="F4303" t="s">
        <v>3429</v>
      </c>
      <c r="G4303">
        <v>91</v>
      </c>
      <c r="H4303" t="s">
        <v>3430</v>
      </c>
      <c r="I4303">
        <v>3</v>
      </c>
      <c r="J4303" t="s">
        <v>174</v>
      </c>
      <c r="K4303" t="s">
        <v>154</v>
      </c>
      <c r="L4303">
        <v>1</v>
      </c>
      <c r="M4303" t="s">
        <v>78</v>
      </c>
      <c r="N4303">
        <v>2</v>
      </c>
      <c r="O4303" t="s">
        <v>3431</v>
      </c>
      <c r="P4303">
        <v>869</v>
      </c>
      <c r="Q4303" t="s">
        <v>3432</v>
      </c>
      <c r="R4303">
        <v>1</v>
      </c>
      <c r="S4303" t="s">
        <v>38</v>
      </c>
      <c r="T4303" t="s">
        <v>3433</v>
      </c>
      <c r="U4303">
        <v>11</v>
      </c>
      <c r="V4303" t="s">
        <v>3443</v>
      </c>
      <c r="W4303" s="1">
        <v>0</v>
      </c>
      <c r="X4303" s="1">
        <v>0</v>
      </c>
      <c r="Y4303" s="1">
        <v>4641162</v>
      </c>
      <c r="Z4303" s="1">
        <v>1621063</v>
      </c>
      <c r="AA4303" s="1">
        <v>0</v>
      </c>
      <c r="AB4303" s="1"/>
      <c r="AC4303" s="1">
        <v>0</v>
      </c>
      <c r="AD4303" s="1"/>
    </row>
    <row r="4304" spans="1:30" x14ac:dyDescent="0.25">
      <c r="A4304">
        <v>4</v>
      </c>
      <c r="B4304" t="s">
        <v>30</v>
      </c>
      <c r="C4304">
        <v>2016</v>
      </c>
      <c r="D4304">
        <v>1</v>
      </c>
      <c r="E4304">
        <v>201</v>
      </c>
      <c r="F4304" t="s">
        <v>3429</v>
      </c>
      <c r="G4304">
        <v>91</v>
      </c>
      <c r="H4304" t="s">
        <v>3430</v>
      </c>
      <c r="I4304">
        <v>3</v>
      </c>
      <c r="J4304" t="s">
        <v>174</v>
      </c>
      <c r="K4304" t="s">
        <v>154</v>
      </c>
      <c r="L4304">
        <v>1</v>
      </c>
      <c r="M4304" t="s">
        <v>78</v>
      </c>
      <c r="N4304">
        <v>2</v>
      </c>
      <c r="O4304" t="s">
        <v>3431</v>
      </c>
      <c r="P4304">
        <v>869</v>
      </c>
      <c r="Q4304" t="s">
        <v>3432</v>
      </c>
      <c r="R4304">
        <v>1</v>
      </c>
      <c r="S4304" t="s">
        <v>38</v>
      </c>
      <c r="T4304" t="s">
        <v>3433</v>
      </c>
      <c r="U4304">
        <v>12</v>
      </c>
      <c r="V4304" t="s">
        <v>3444</v>
      </c>
      <c r="W4304" s="1">
        <v>0</v>
      </c>
      <c r="X4304" s="1">
        <v>0</v>
      </c>
      <c r="Y4304" s="1">
        <v>3555864</v>
      </c>
      <c r="Z4304" s="1">
        <v>2708899</v>
      </c>
      <c r="AA4304" s="1">
        <v>0</v>
      </c>
      <c r="AB4304" s="1">
        <v>0</v>
      </c>
      <c r="AC4304" s="1">
        <v>176531006</v>
      </c>
      <c r="AD4304" s="1">
        <v>148583611</v>
      </c>
    </row>
    <row r="4305" spans="1:30" x14ac:dyDescent="0.25">
      <c r="A4305">
        <v>4</v>
      </c>
      <c r="B4305" t="s">
        <v>30</v>
      </c>
      <c r="C4305">
        <v>2016</v>
      </c>
      <c r="D4305">
        <v>1</v>
      </c>
      <c r="E4305">
        <v>201</v>
      </c>
      <c r="F4305" t="s">
        <v>3429</v>
      </c>
      <c r="G4305">
        <v>91</v>
      </c>
      <c r="H4305" t="s">
        <v>3430</v>
      </c>
      <c r="I4305">
        <v>3</v>
      </c>
      <c r="J4305" t="s">
        <v>174</v>
      </c>
      <c r="K4305" t="s">
        <v>154</v>
      </c>
      <c r="L4305">
        <v>1</v>
      </c>
      <c r="M4305" t="s">
        <v>78</v>
      </c>
      <c r="N4305">
        <v>2</v>
      </c>
      <c r="O4305" t="s">
        <v>3431</v>
      </c>
      <c r="P4305">
        <v>869</v>
      </c>
      <c r="Q4305" t="s">
        <v>3432</v>
      </c>
      <c r="R4305">
        <v>1</v>
      </c>
      <c r="S4305" t="s">
        <v>38</v>
      </c>
      <c r="T4305" t="s">
        <v>3433</v>
      </c>
      <c r="U4305">
        <v>13</v>
      </c>
      <c r="V4305" t="s">
        <v>3445</v>
      </c>
      <c r="W4305" s="1">
        <v>0</v>
      </c>
      <c r="X4305" s="1">
        <v>0</v>
      </c>
      <c r="Y4305" s="1">
        <v>4641162</v>
      </c>
      <c r="Z4305" s="1">
        <v>1621063</v>
      </c>
      <c r="AA4305" s="1">
        <v>0</v>
      </c>
      <c r="AB4305" s="1"/>
      <c r="AC4305" s="1">
        <v>312934633</v>
      </c>
      <c r="AD4305" s="1"/>
    </row>
    <row r="4306" spans="1:30" x14ac:dyDescent="0.25">
      <c r="A4306">
        <v>4</v>
      </c>
      <c r="B4306" t="s">
        <v>30</v>
      </c>
      <c r="C4306">
        <v>2016</v>
      </c>
      <c r="D4306">
        <v>1</v>
      </c>
      <c r="E4306">
        <v>201</v>
      </c>
      <c r="F4306" t="s">
        <v>3429</v>
      </c>
      <c r="G4306">
        <v>91</v>
      </c>
      <c r="H4306" t="s">
        <v>3430</v>
      </c>
      <c r="I4306">
        <v>3</v>
      </c>
      <c r="J4306" t="s">
        <v>174</v>
      </c>
      <c r="K4306" t="s">
        <v>154</v>
      </c>
      <c r="L4306">
        <v>1</v>
      </c>
      <c r="M4306" t="s">
        <v>78</v>
      </c>
      <c r="N4306">
        <v>2</v>
      </c>
      <c r="O4306" t="s">
        <v>3431</v>
      </c>
      <c r="P4306">
        <v>869</v>
      </c>
      <c r="Q4306" t="s">
        <v>3432</v>
      </c>
      <c r="R4306">
        <v>1</v>
      </c>
      <c r="S4306" t="s">
        <v>38</v>
      </c>
      <c r="T4306" t="s">
        <v>3433</v>
      </c>
      <c r="U4306">
        <v>14</v>
      </c>
      <c r="V4306" t="s">
        <v>3446</v>
      </c>
      <c r="W4306" s="1">
        <v>0</v>
      </c>
      <c r="X4306" s="1">
        <v>0</v>
      </c>
      <c r="Y4306" s="1">
        <v>8670014</v>
      </c>
      <c r="Z4306" s="1">
        <v>6604920</v>
      </c>
      <c r="AA4306" s="1">
        <v>0</v>
      </c>
      <c r="AB4306" s="1">
        <v>0</v>
      </c>
      <c r="AC4306" s="1">
        <v>70362559</v>
      </c>
      <c r="AD4306" s="1">
        <v>47282422</v>
      </c>
    </row>
    <row r="4307" spans="1:30" x14ac:dyDescent="0.25">
      <c r="A4307">
        <v>4</v>
      </c>
      <c r="B4307" t="s">
        <v>30</v>
      </c>
      <c r="C4307">
        <v>2016</v>
      </c>
      <c r="D4307">
        <v>1</v>
      </c>
      <c r="E4307">
        <v>201</v>
      </c>
      <c r="F4307" t="s">
        <v>3429</v>
      </c>
      <c r="G4307">
        <v>91</v>
      </c>
      <c r="H4307" t="s">
        <v>3430</v>
      </c>
      <c r="I4307">
        <v>3</v>
      </c>
      <c r="J4307" t="s">
        <v>174</v>
      </c>
      <c r="K4307" t="s">
        <v>154</v>
      </c>
      <c r="L4307">
        <v>1</v>
      </c>
      <c r="M4307" t="s">
        <v>78</v>
      </c>
      <c r="N4307">
        <v>2</v>
      </c>
      <c r="O4307" t="s">
        <v>3431</v>
      </c>
      <c r="P4307">
        <v>869</v>
      </c>
      <c r="Q4307" t="s">
        <v>3432</v>
      </c>
      <c r="R4307">
        <v>1</v>
      </c>
      <c r="S4307" t="s">
        <v>38</v>
      </c>
      <c r="T4307" t="s">
        <v>3433</v>
      </c>
      <c r="U4307">
        <v>15</v>
      </c>
      <c r="V4307" t="s">
        <v>3447</v>
      </c>
      <c r="W4307" s="1">
        <v>0</v>
      </c>
      <c r="X4307" s="1">
        <v>0</v>
      </c>
      <c r="Y4307" s="1">
        <v>48322401</v>
      </c>
      <c r="Z4307" s="1">
        <v>20750365</v>
      </c>
      <c r="AA4307" s="1">
        <v>0</v>
      </c>
      <c r="AB4307" s="1">
        <v>0</v>
      </c>
      <c r="AC4307" s="1">
        <v>1112293473</v>
      </c>
      <c r="AD4307" s="1">
        <v>328703158</v>
      </c>
    </row>
    <row r="4308" spans="1:30" x14ac:dyDescent="0.25">
      <c r="A4308">
        <v>4</v>
      </c>
      <c r="B4308" t="s">
        <v>30</v>
      </c>
      <c r="C4308">
        <v>2016</v>
      </c>
      <c r="D4308">
        <v>1</v>
      </c>
      <c r="E4308">
        <v>201</v>
      </c>
      <c r="F4308" t="s">
        <v>3429</v>
      </c>
      <c r="G4308">
        <v>91</v>
      </c>
      <c r="H4308" t="s">
        <v>3430</v>
      </c>
      <c r="I4308">
        <v>3</v>
      </c>
      <c r="J4308" t="s">
        <v>174</v>
      </c>
      <c r="K4308" t="s">
        <v>154</v>
      </c>
      <c r="L4308">
        <v>1</v>
      </c>
      <c r="M4308" t="s">
        <v>78</v>
      </c>
      <c r="N4308">
        <v>2</v>
      </c>
      <c r="O4308" t="s">
        <v>3431</v>
      </c>
      <c r="P4308">
        <v>869</v>
      </c>
      <c r="Q4308" t="s">
        <v>3432</v>
      </c>
      <c r="R4308">
        <v>1</v>
      </c>
      <c r="S4308" t="s">
        <v>38</v>
      </c>
      <c r="T4308" t="s">
        <v>3433</v>
      </c>
      <c r="U4308">
        <v>16</v>
      </c>
      <c r="V4308" t="s">
        <v>3448</v>
      </c>
      <c r="W4308" s="1">
        <v>0</v>
      </c>
      <c r="X4308" s="1">
        <v>0</v>
      </c>
      <c r="Y4308" s="1">
        <v>6787906</v>
      </c>
      <c r="Z4308" s="1">
        <v>4265868</v>
      </c>
      <c r="AA4308" s="1">
        <v>0</v>
      </c>
      <c r="AB4308" s="1">
        <v>0</v>
      </c>
      <c r="AC4308" s="1">
        <v>320990637</v>
      </c>
      <c r="AD4308" s="1">
        <v>35451114</v>
      </c>
    </row>
    <row r="4309" spans="1:30" x14ac:dyDescent="0.25">
      <c r="A4309">
        <v>4</v>
      </c>
      <c r="B4309" t="s">
        <v>30</v>
      </c>
      <c r="C4309">
        <v>2016</v>
      </c>
      <c r="D4309">
        <v>1</v>
      </c>
      <c r="E4309">
        <v>201</v>
      </c>
      <c r="F4309" t="s">
        <v>3429</v>
      </c>
      <c r="G4309">
        <v>91</v>
      </c>
      <c r="H4309" t="s">
        <v>3430</v>
      </c>
      <c r="I4309">
        <v>3</v>
      </c>
      <c r="J4309" t="s">
        <v>174</v>
      </c>
      <c r="K4309" t="s">
        <v>154</v>
      </c>
      <c r="L4309">
        <v>1</v>
      </c>
      <c r="M4309" t="s">
        <v>78</v>
      </c>
      <c r="N4309">
        <v>2</v>
      </c>
      <c r="O4309" t="s">
        <v>3431</v>
      </c>
      <c r="P4309">
        <v>869</v>
      </c>
      <c r="Q4309" t="s">
        <v>3432</v>
      </c>
      <c r="R4309">
        <v>1</v>
      </c>
      <c r="S4309" t="s">
        <v>38</v>
      </c>
      <c r="T4309" t="s">
        <v>3433</v>
      </c>
      <c r="U4309">
        <v>17</v>
      </c>
      <c r="V4309" t="s">
        <v>3449</v>
      </c>
      <c r="W4309" s="1">
        <v>0</v>
      </c>
      <c r="X4309" s="1">
        <v>0</v>
      </c>
      <c r="Y4309" s="1">
        <v>12262855</v>
      </c>
      <c r="Z4309" s="1">
        <v>5265854</v>
      </c>
      <c r="AA4309" s="1">
        <v>0</v>
      </c>
      <c r="AB4309" s="1">
        <v>0</v>
      </c>
      <c r="AC4309" s="1">
        <v>236906035</v>
      </c>
      <c r="AD4309" s="1">
        <v>77103209</v>
      </c>
    </row>
    <row r="4310" spans="1:30" x14ac:dyDescent="0.25">
      <c r="A4310">
        <v>4</v>
      </c>
      <c r="B4310" t="s">
        <v>30</v>
      </c>
      <c r="C4310">
        <v>2016</v>
      </c>
      <c r="D4310">
        <v>1</v>
      </c>
      <c r="E4310">
        <v>201</v>
      </c>
      <c r="F4310" t="s">
        <v>3429</v>
      </c>
      <c r="G4310">
        <v>91</v>
      </c>
      <c r="H4310" t="s">
        <v>3430</v>
      </c>
      <c r="I4310">
        <v>3</v>
      </c>
      <c r="J4310" t="s">
        <v>174</v>
      </c>
      <c r="K4310" t="s">
        <v>154</v>
      </c>
      <c r="L4310">
        <v>1</v>
      </c>
      <c r="M4310" t="s">
        <v>78</v>
      </c>
      <c r="N4310">
        <v>2</v>
      </c>
      <c r="O4310" t="s">
        <v>3431</v>
      </c>
      <c r="P4310">
        <v>869</v>
      </c>
      <c r="Q4310" t="s">
        <v>3432</v>
      </c>
      <c r="R4310">
        <v>1</v>
      </c>
      <c r="S4310" t="s">
        <v>38</v>
      </c>
      <c r="T4310" t="s">
        <v>3433</v>
      </c>
      <c r="U4310">
        <v>18</v>
      </c>
      <c r="V4310" t="s">
        <v>3450</v>
      </c>
      <c r="W4310" s="1">
        <v>0</v>
      </c>
      <c r="X4310" s="1">
        <v>0</v>
      </c>
      <c r="Y4310" s="1">
        <v>4201136</v>
      </c>
      <c r="Z4310" s="1">
        <v>1944670</v>
      </c>
      <c r="AA4310" s="1">
        <v>0</v>
      </c>
      <c r="AB4310" s="1"/>
      <c r="AC4310" s="1">
        <v>107992241</v>
      </c>
      <c r="AD4310" s="1"/>
    </row>
    <row r="4311" spans="1:30" x14ac:dyDescent="0.25">
      <c r="A4311">
        <v>4</v>
      </c>
      <c r="B4311" t="s">
        <v>30</v>
      </c>
      <c r="C4311">
        <v>2016</v>
      </c>
      <c r="D4311">
        <v>1</v>
      </c>
      <c r="E4311">
        <v>201</v>
      </c>
      <c r="F4311" t="s">
        <v>3429</v>
      </c>
      <c r="G4311">
        <v>91</v>
      </c>
      <c r="H4311" t="s">
        <v>3430</v>
      </c>
      <c r="I4311">
        <v>3</v>
      </c>
      <c r="J4311" t="s">
        <v>174</v>
      </c>
      <c r="K4311" t="s">
        <v>154</v>
      </c>
      <c r="L4311">
        <v>1</v>
      </c>
      <c r="M4311" t="s">
        <v>78</v>
      </c>
      <c r="N4311">
        <v>2</v>
      </c>
      <c r="O4311" t="s">
        <v>3431</v>
      </c>
      <c r="P4311">
        <v>869</v>
      </c>
      <c r="Q4311" t="s">
        <v>3432</v>
      </c>
      <c r="R4311">
        <v>1</v>
      </c>
      <c r="S4311" t="s">
        <v>38</v>
      </c>
      <c r="T4311" t="s">
        <v>3433</v>
      </c>
      <c r="U4311">
        <v>19</v>
      </c>
      <c r="V4311" t="s">
        <v>3451</v>
      </c>
      <c r="W4311" s="1">
        <v>0</v>
      </c>
      <c r="X4311" s="1">
        <v>0</v>
      </c>
      <c r="Y4311" s="1">
        <v>707470</v>
      </c>
      <c r="Z4311" s="1">
        <v>327482</v>
      </c>
      <c r="AA4311" s="1">
        <v>0</v>
      </c>
      <c r="AB4311" s="1"/>
      <c r="AC4311" s="1">
        <v>10157973</v>
      </c>
      <c r="AD4311" s="1"/>
    </row>
    <row r="4312" spans="1:30" x14ac:dyDescent="0.25">
      <c r="A4312">
        <v>4</v>
      </c>
      <c r="B4312" t="s">
        <v>30</v>
      </c>
      <c r="C4312">
        <v>2016</v>
      </c>
      <c r="D4312">
        <v>1</v>
      </c>
      <c r="E4312">
        <v>201</v>
      </c>
      <c r="F4312" t="s">
        <v>3429</v>
      </c>
      <c r="G4312">
        <v>91</v>
      </c>
      <c r="H4312" t="s">
        <v>3430</v>
      </c>
      <c r="I4312">
        <v>3</v>
      </c>
      <c r="J4312" t="s">
        <v>174</v>
      </c>
      <c r="K4312" t="s">
        <v>154</v>
      </c>
      <c r="L4312">
        <v>1</v>
      </c>
      <c r="M4312" t="s">
        <v>78</v>
      </c>
      <c r="N4312">
        <v>2</v>
      </c>
      <c r="O4312" t="s">
        <v>3431</v>
      </c>
      <c r="P4312">
        <v>869</v>
      </c>
      <c r="Q4312" t="s">
        <v>3432</v>
      </c>
      <c r="R4312">
        <v>1</v>
      </c>
      <c r="S4312" t="s">
        <v>38</v>
      </c>
      <c r="T4312" t="s">
        <v>3433</v>
      </c>
      <c r="U4312">
        <v>22</v>
      </c>
      <c r="V4312" t="s">
        <v>3452</v>
      </c>
      <c r="W4312" s="1">
        <v>0</v>
      </c>
      <c r="X4312" s="1">
        <v>0</v>
      </c>
      <c r="Y4312" s="1">
        <v>6042099</v>
      </c>
      <c r="Z4312" s="1">
        <v>3770116</v>
      </c>
      <c r="AA4312" s="1">
        <v>0</v>
      </c>
      <c r="AB4312" s="1">
        <v>0</v>
      </c>
      <c r="AC4312" s="1">
        <v>40628162</v>
      </c>
      <c r="AD4312" s="1">
        <v>18232475</v>
      </c>
    </row>
    <row r="4313" spans="1:30" x14ac:dyDescent="0.25">
      <c r="A4313">
        <v>4</v>
      </c>
      <c r="B4313" t="s">
        <v>30</v>
      </c>
      <c r="C4313">
        <v>2016</v>
      </c>
      <c r="D4313">
        <v>1</v>
      </c>
      <c r="E4313">
        <v>201</v>
      </c>
      <c r="F4313" t="s">
        <v>3429</v>
      </c>
      <c r="G4313">
        <v>91</v>
      </c>
      <c r="H4313" t="s">
        <v>3430</v>
      </c>
      <c r="I4313">
        <v>3</v>
      </c>
      <c r="J4313" t="s">
        <v>174</v>
      </c>
      <c r="K4313" t="s">
        <v>154</v>
      </c>
      <c r="L4313">
        <v>1</v>
      </c>
      <c r="M4313" t="s">
        <v>78</v>
      </c>
      <c r="N4313">
        <v>2</v>
      </c>
      <c r="O4313" t="s">
        <v>3431</v>
      </c>
      <c r="P4313">
        <v>869</v>
      </c>
      <c r="Q4313" t="s">
        <v>3432</v>
      </c>
      <c r="R4313">
        <v>1</v>
      </c>
      <c r="S4313" t="s">
        <v>38</v>
      </c>
      <c r="T4313" t="s">
        <v>3433</v>
      </c>
      <c r="U4313">
        <v>23</v>
      </c>
      <c r="V4313" t="s">
        <v>3453</v>
      </c>
      <c r="W4313" s="1">
        <v>0</v>
      </c>
      <c r="X4313" s="1">
        <v>0</v>
      </c>
      <c r="Y4313" s="1">
        <v>2815013</v>
      </c>
      <c r="Z4313" s="1">
        <v>1756497</v>
      </c>
      <c r="AA4313" s="1">
        <v>0</v>
      </c>
      <c r="AB4313" s="1"/>
      <c r="AC4313" s="1">
        <v>0</v>
      </c>
      <c r="AD4313" s="1"/>
    </row>
    <row r="4314" spans="1:30" x14ac:dyDescent="0.25">
      <c r="A4314">
        <v>4</v>
      </c>
      <c r="B4314" t="s">
        <v>30</v>
      </c>
      <c r="C4314">
        <v>2016</v>
      </c>
      <c r="D4314">
        <v>1</v>
      </c>
      <c r="E4314">
        <v>201</v>
      </c>
      <c r="F4314" t="s">
        <v>3429</v>
      </c>
      <c r="G4314">
        <v>91</v>
      </c>
      <c r="H4314" t="s">
        <v>3430</v>
      </c>
      <c r="I4314">
        <v>3</v>
      </c>
      <c r="J4314" t="s">
        <v>174</v>
      </c>
      <c r="K4314" t="s">
        <v>154</v>
      </c>
      <c r="L4314">
        <v>1</v>
      </c>
      <c r="M4314" t="s">
        <v>78</v>
      </c>
      <c r="N4314">
        <v>2</v>
      </c>
      <c r="O4314" t="s">
        <v>3431</v>
      </c>
      <c r="P4314">
        <v>869</v>
      </c>
      <c r="Q4314" t="s">
        <v>3432</v>
      </c>
      <c r="R4314">
        <v>1</v>
      </c>
      <c r="S4314" t="s">
        <v>38</v>
      </c>
      <c r="T4314" t="s">
        <v>3433</v>
      </c>
      <c r="U4314">
        <v>24</v>
      </c>
      <c r="V4314" t="s">
        <v>3454</v>
      </c>
      <c r="W4314" s="1">
        <v>0</v>
      </c>
      <c r="X4314" s="1">
        <v>0</v>
      </c>
      <c r="Y4314" s="1">
        <v>5183062</v>
      </c>
      <c r="Z4314" s="1">
        <v>3948518</v>
      </c>
      <c r="AA4314" s="1">
        <v>0</v>
      </c>
      <c r="AB4314" s="1">
        <v>0</v>
      </c>
      <c r="AC4314" s="1">
        <v>33025752</v>
      </c>
      <c r="AD4314" s="1">
        <v>12837951</v>
      </c>
    </row>
    <row r="4315" spans="1:30" x14ac:dyDescent="0.25">
      <c r="A4315">
        <v>4</v>
      </c>
      <c r="B4315" t="s">
        <v>30</v>
      </c>
      <c r="C4315">
        <v>2016</v>
      </c>
      <c r="D4315">
        <v>1</v>
      </c>
      <c r="E4315">
        <v>201</v>
      </c>
      <c r="F4315" t="s">
        <v>3429</v>
      </c>
      <c r="G4315">
        <v>91</v>
      </c>
      <c r="H4315" t="s">
        <v>3430</v>
      </c>
      <c r="I4315">
        <v>3</v>
      </c>
      <c r="J4315" t="s">
        <v>174</v>
      </c>
      <c r="K4315" t="s">
        <v>154</v>
      </c>
      <c r="L4315">
        <v>1</v>
      </c>
      <c r="M4315" t="s">
        <v>78</v>
      </c>
      <c r="N4315">
        <v>2</v>
      </c>
      <c r="O4315" t="s">
        <v>3431</v>
      </c>
      <c r="P4315">
        <v>869</v>
      </c>
      <c r="Q4315" t="s">
        <v>3432</v>
      </c>
      <c r="R4315">
        <v>1</v>
      </c>
      <c r="S4315" t="s">
        <v>38</v>
      </c>
      <c r="T4315" t="s">
        <v>3433</v>
      </c>
      <c r="U4315">
        <v>25</v>
      </c>
      <c r="V4315" t="s">
        <v>3455</v>
      </c>
      <c r="W4315" s="1">
        <v>0</v>
      </c>
      <c r="X4315" s="1">
        <v>0</v>
      </c>
      <c r="Y4315" s="1">
        <v>2165395</v>
      </c>
      <c r="Z4315" s="1">
        <v>1351152</v>
      </c>
      <c r="AA4315" s="1">
        <v>0</v>
      </c>
      <c r="AB4315" s="1">
        <v>0</v>
      </c>
      <c r="AC4315" s="1">
        <v>14400371</v>
      </c>
      <c r="AD4315" s="1">
        <v>4403351</v>
      </c>
    </row>
    <row r="4316" spans="1:30" x14ac:dyDescent="0.25">
      <c r="A4316">
        <v>4</v>
      </c>
      <c r="B4316" t="s">
        <v>30</v>
      </c>
      <c r="C4316">
        <v>2016</v>
      </c>
      <c r="D4316">
        <v>1</v>
      </c>
      <c r="E4316">
        <v>201</v>
      </c>
      <c r="F4316" t="s">
        <v>3429</v>
      </c>
      <c r="G4316">
        <v>91</v>
      </c>
      <c r="H4316" t="s">
        <v>3430</v>
      </c>
      <c r="I4316">
        <v>3</v>
      </c>
      <c r="J4316" t="s">
        <v>174</v>
      </c>
      <c r="K4316" t="s">
        <v>154</v>
      </c>
      <c r="L4316">
        <v>1</v>
      </c>
      <c r="M4316" t="s">
        <v>78</v>
      </c>
      <c r="N4316">
        <v>2</v>
      </c>
      <c r="O4316" t="s">
        <v>3431</v>
      </c>
      <c r="P4316">
        <v>869</v>
      </c>
      <c r="Q4316" t="s">
        <v>3432</v>
      </c>
      <c r="R4316">
        <v>1</v>
      </c>
      <c r="S4316" t="s">
        <v>38</v>
      </c>
      <c r="T4316" t="s">
        <v>3433</v>
      </c>
      <c r="U4316">
        <v>26</v>
      </c>
      <c r="V4316" t="s">
        <v>3456</v>
      </c>
      <c r="W4316" s="1">
        <v>0</v>
      </c>
      <c r="X4316" s="1">
        <v>0</v>
      </c>
      <c r="Y4316" s="1">
        <v>2165395</v>
      </c>
      <c r="Z4316" s="1">
        <v>1351152</v>
      </c>
      <c r="AA4316" s="1">
        <v>0</v>
      </c>
      <c r="AB4316" s="1"/>
      <c r="AC4316" s="1">
        <v>0</v>
      </c>
      <c r="AD4316" s="1"/>
    </row>
    <row r="4317" spans="1:30" x14ac:dyDescent="0.25">
      <c r="A4317">
        <v>4</v>
      </c>
      <c r="B4317" t="s">
        <v>30</v>
      </c>
      <c r="C4317">
        <v>2016</v>
      </c>
      <c r="D4317">
        <v>1</v>
      </c>
      <c r="E4317">
        <v>201</v>
      </c>
      <c r="F4317" t="s">
        <v>3429</v>
      </c>
      <c r="G4317">
        <v>91</v>
      </c>
      <c r="H4317" t="s">
        <v>3430</v>
      </c>
      <c r="I4317">
        <v>3</v>
      </c>
      <c r="J4317" t="s">
        <v>174</v>
      </c>
      <c r="K4317" t="s">
        <v>154</v>
      </c>
      <c r="L4317">
        <v>1</v>
      </c>
      <c r="M4317" t="s">
        <v>78</v>
      </c>
      <c r="N4317">
        <v>2</v>
      </c>
      <c r="O4317" t="s">
        <v>3431</v>
      </c>
      <c r="P4317">
        <v>869</v>
      </c>
      <c r="Q4317" t="s">
        <v>3432</v>
      </c>
      <c r="R4317">
        <v>1</v>
      </c>
      <c r="S4317" t="s">
        <v>38</v>
      </c>
      <c r="T4317" t="s">
        <v>3433</v>
      </c>
      <c r="U4317">
        <v>27</v>
      </c>
      <c r="V4317" t="s">
        <v>3457</v>
      </c>
      <c r="W4317" s="1">
        <v>0</v>
      </c>
      <c r="X4317" s="1"/>
      <c r="Y4317" s="1">
        <v>0</v>
      </c>
      <c r="Z4317" s="1"/>
      <c r="AA4317" s="1">
        <v>0</v>
      </c>
      <c r="AB4317" s="1"/>
      <c r="AC4317" s="1">
        <v>5879839</v>
      </c>
      <c r="AD4317" s="1"/>
    </row>
    <row r="4318" spans="1:30" x14ac:dyDescent="0.25">
      <c r="A4318">
        <v>4</v>
      </c>
      <c r="B4318" t="s">
        <v>30</v>
      </c>
      <c r="C4318">
        <v>2016</v>
      </c>
      <c r="D4318">
        <v>1</v>
      </c>
      <c r="E4318">
        <v>201</v>
      </c>
      <c r="F4318" t="s">
        <v>3429</v>
      </c>
      <c r="G4318">
        <v>91</v>
      </c>
      <c r="H4318" t="s">
        <v>3430</v>
      </c>
      <c r="I4318">
        <v>3</v>
      </c>
      <c r="J4318" t="s">
        <v>174</v>
      </c>
      <c r="K4318" t="s">
        <v>154</v>
      </c>
      <c r="L4318">
        <v>1</v>
      </c>
      <c r="M4318" t="s">
        <v>78</v>
      </c>
      <c r="N4318">
        <v>2</v>
      </c>
      <c r="O4318" t="s">
        <v>3431</v>
      </c>
      <c r="P4318">
        <v>869</v>
      </c>
      <c r="Q4318" t="s">
        <v>3432</v>
      </c>
      <c r="R4318">
        <v>1</v>
      </c>
      <c r="S4318" t="s">
        <v>38</v>
      </c>
      <c r="T4318" t="s">
        <v>3433</v>
      </c>
      <c r="U4318">
        <v>28</v>
      </c>
      <c r="V4318" t="s">
        <v>3458</v>
      </c>
      <c r="W4318" s="1">
        <v>0</v>
      </c>
      <c r="X4318" s="1">
        <v>0</v>
      </c>
      <c r="Y4318" s="1">
        <v>12504578</v>
      </c>
      <c r="Z4318" s="1">
        <v>5788262</v>
      </c>
      <c r="AA4318" s="1">
        <v>0</v>
      </c>
      <c r="AB4318" s="1"/>
      <c r="AC4318" s="1">
        <v>461017537</v>
      </c>
      <c r="AD4318" s="1"/>
    </row>
    <row r="4319" spans="1:30" x14ac:dyDescent="0.25">
      <c r="A4319">
        <v>4</v>
      </c>
      <c r="B4319" t="s">
        <v>30</v>
      </c>
      <c r="C4319">
        <v>2016</v>
      </c>
      <c r="D4319">
        <v>1</v>
      </c>
      <c r="E4319">
        <v>201</v>
      </c>
      <c r="F4319" t="s">
        <v>3429</v>
      </c>
      <c r="G4319">
        <v>91</v>
      </c>
      <c r="H4319" t="s">
        <v>3430</v>
      </c>
      <c r="I4319">
        <v>3</v>
      </c>
      <c r="J4319" t="s">
        <v>174</v>
      </c>
      <c r="K4319" t="s">
        <v>154</v>
      </c>
      <c r="L4319">
        <v>1</v>
      </c>
      <c r="M4319" t="s">
        <v>78</v>
      </c>
      <c r="N4319">
        <v>2</v>
      </c>
      <c r="O4319" t="s">
        <v>3431</v>
      </c>
      <c r="P4319">
        <v>869</v>
      </c>
      <c r="Q4319" t="s">
        <v>3432</v>
      </c>
      <c r="R4319">
        <v>1</v>
      </c>
      <c r="S4319" t="s">
        <v>38</v>
      </c>
      <c r="T4319" t="s">
        <v>3433</v>
      </c>
      <c r="U4319">
        <v>30</v>
      </c>
      <c r="V4319" t="s">
        <v>3459</v>
      </c>
      <c r="W4319" s="1">
        <v>0</v>
      </c>
      <c r="X4319" s="1">
        <v>0</v>
      </c>
      <c r="Y4319" s="1">
        <v>860783</v>
      </c>
      <c r="Z4319" s="1">
        <v>705918</v>
      </c>
      <c r="AA4319" s="1">
        <v>0</v>
      </c>
      <c r="AB4319" s="1">
        <v>0</v>
      </c>
      <c r="AC4319" s="1">
        <v>63833653</v>
      </c>
      <c r="AD4319" s="1">
        <v>28051950</v>
      </c>
    </row>
    <row r="4320" spans="1:30" x14ac:dyDescent="0.25">
      <c r="A4320">
        <v>4</v>
      </c>
      <c r="B4320" t="s">
        <v>30</v>
      </c>
      <c r="C4320">
        <v>2016</v>
      </c>
      <c r="D4320">
        <v>1</v>
      </c>
      <c r="E4320">
        <v>201</v>
      </c>
      <c r="F4320" t="s">
        <v>3429</v>
      </c>
      <c r="G4320">
        <v>91</v>
      </c>
      <c r="H4320" t="s">
        <v>3430</v>
      </c>
      <c r="I4320">
        <v>3</v>
      </c>
      <c r="J4320" t="s">
        <v>174</v>
      </c>
      <c r="K4320" t="s">
        <v>154</v>
      </c>
      <c r="L4320">
        <v>1</v>
      </c>
      <c r="M4320" t="s">
        <v>78</v>
      </c>
      <c r="N4320">
        <v>2</v>
      </c>
      <c r="O4320" t="s">
        <v>3431</v>
      </c>
      <c r="P4320">
        <v>869</v>
      </c>
      <c r="Q4320" t="s">
        <v>3432</v>
      </c>
      <c r="R4320">
        <v>1</v>
      </c>
      <c r="S4320" t="s">
        <v>38</v>
      </c>
      <c r="T4320" t="s">
        <v>3433</v>
      </c>
      <c r="U4320">
        <v>31</v>
      </c>
      <c r="V4320" t="s">
        <v>3460</v>
      </c>
      <c r="W4320" s="1">
        <v>0</v>
      </c>
      <c r="X4320" s="1">
        <v>0</v>
      </c>
      <c r="Y4320" s="1">
        <v>6756275</v>
      </c>
      <c r="Z4320" s="1">
        <v>5540739</v>
      </c>
      <c r="AA4320" s="1">
        <v>0</v>
      </c>
      <c r="AB4320" s="1"/>
      <c r="AC4320" s="1">
        <v>0</v>
      </c>
      <c r="AD4320" s="1"/>
    </row>
    <row r="4321" spans="1:30" x14ac:dyDescent="0.25">
      <c r="A4321">
        <v>4</v>
      </c>
      <c r="B4321" t="s">
        <v>30</v>
      </c>
      <c r="C4321">
        <v>2016</v>
      </c>
      <c r="D4321">
        <v>1</v>
      </c>
      <c r="E4321">
        <v>201</v>
      </c>
      <c r="F4321" t="s">
        <v>3429</v>
      </c>
      <c r="G4321">
        <v>91</v>
      </c>
      <c r="H4321" t="s">
        <v>3430</v>
      </c>
      <c r="I4321">
        <v>3</v>
      </c>
      <c r="J4321" t="s">
        <v>174</v>
      </c>
      <c r="K4321" t="s">
        <v>154</v>
      </c>
      <c r="L4321">
        <v>1</v>
      </c>
      <c r="M4321" t="s">
        <v>78</v>
      </c>
      <c r="N4321">
        <v>2</v>
      </c>
      <c r="O4321" t="s">
        <v>3431</v>
      </c>
      <c r="P4321">
        <v>869</v>
      </c>
      <c r="Q4321" t="s">
        <v>3432</v>
      </c>
      <c r="R4321">
        <v>1</v>
      </c>
      <c r="S4321" t="s">
        <v>38</v>
      </c>
      <c r="T4321" t="s">
        <v>3433</v>
      </c>
      <c r="U4321">
        <v>33</v>
      </c>
      <c r="V4321" t="s">
        <v>3461</v>
      </c>
      <c r="W4321" s="1">
        <v>0</v>
      </c>
      <c r="X4321" s="1">
        <v>0</v>
      </c>
      <c r="Y4321" s="1">
        <v>324817</v>
      </c>
      <c r="Z4321" s="1">
        <v>324817</v>
      </c>
      <c r="AA4321" s="1">
        <v>0</v>
      </c>
      <c r="AB4321" s="1">
        <v>0</v>
      </c>
      <c r="AC4321" s="1">
        <v>28060019</v>
      </c>
      <c r="AD4321" s="1">
        <v>5775474</v>
      </c>
    </row>
    <row r="4322" spans="1:30" x14ac:dyDescent="0.25">
      <c r="A4322">
        <v>4</v>
      </c>
      <c r="B4322" t="s">
        <v>30</v>
      </c>
      <c r="C4322">
        <v>2016</v>
      </c>
      <c r="D4322">
        <v>1</v>
      </c>
      <c r="E4322">
        <v>201</v>
      </c>
      <c r="F4322" t="s">
        <v>3429</v>
      </c>
      <c r="G4322">
        <v>91</v>
      </c>
      <c r="H4322" t="s">
        <v>3430</v>
      </c>
      <c r="I4322">
        <v>3</v>
      </c>
      <c r="J4322" t="s">
        <v>174</v>
      </c>
      <c r="K4322" t="s">
        <v>154</v>
      </c>
      <c r="L4322">
        <v>1</v>
      </c>
      <c r="M4322" t="s">
        <v>78</v>
      </c>
      <c r="N4322">
        <v>2</v>
      </c>
      <c r="O4322" t="s">
        <v>3431</v>
      </c>
      <c r="P4322">
        <v>869</v>
      </c>
      <c r="Q4322" t="s">
        <v>3432</v>
      </c>
      <c r="R4322">
        <v>1</v>
      </c>
      <c r="S4322" t="s">
        <v>38</v>
      </c>
      <c r="T4322" t="s">
        <v>3433</v>
      </c>
      <c r="U4322">
        <v>34</v>
      </c>
      <c r="V4322" t="s">
        <v>3462</v>
      </c>
      <c r="W4322" s="1">
        <v>0</v>
      </c>
      <c r="X4322" s="1">
        <v>0</v>
      </c>
      <c r="Y4322" s="1">
        <v>8661579</v>
      </c>
      <c r="Z4322" s="1">
        <v>5404605</v>
      </c>
      <c r="AA4322" s="1">
        <v>0</v>
      </c>
      <c r="AB4322" s="1">
        <v>0</v>
      </c>
      <c r="AC4322" s="1">
        <v>212527198</v>
      </c>
      <c r="AD4322" s="1">
        <v>740650</v>
      </c>
    </row>
    <row r="4323" spans="1:30" x14ac:dyDescent="0.25">
      <c r="A4323">
        <v>4</v>
      </c>
      <c r="B4323" t="s">
        <v>30</v>
      </c>
      <c r="C4323">
        <v>2016</v>
      </c>
      <c r="D4323">
        <v>1</v>
      </c>
      <c r="E4323">
        <v>201</v>
      </c>
      <c r="F4323" t="s">
        <v>3429</v>
      </c>
      <c r="G4323">
        <v>91</v>
      </c>
      <c r="H4323" t="s">
        <v>3430</v>
      </c>
      <c r="I4323">
        <v>3</v>
      </c>
      <c r="J4323" t="s">
        <v>174</v>
      </c>
      <c r="K4323" t="s">
        <v>154</v>
      </c>
      <c r="L4323">
        <v>1</v>
      </c>
      <c r="M4323" t="s">
        <v>78</v>
      </c>
      <c r="N4323">
        <v>2</v>
      </c>
      <c r="O4323" t="s">
        <v>3431</v>
      </c>
      <c r="P4323">
        <v>869</v>
      </c>
      <c r="Q4323" t="s">
        <v>3432</v>
      </c>
      <c r="R4323">
        <v>1</v>
      </c>
      <c r="S4323" t="s">
        <v>38</v>
      </c>
      <c r="T4323" t="s">
        <v>3433</v>
      </c>
      <c r="U4323">
        <v>37</v>
      </c>
      <c r="V4323" t="s">
        <v>3463</v>
      </c>
      <c r="W4323" s="1">
        <v>0</v>
      </c>
      <c r="X4323" s="1">
        <v>0</v>
      </c>
      <c r="Y4323" s="1">
        <v>33652166</v>
      </c>
      <c r="Z4323" s="1">
        <v>31386870</v>
      </c>
      <c r="AA4323" s="1">
        <v>0</v>
      </c>
      <c r="AB4323" s="1"/>
      <c r="AC4323" s="1">
        <v>0</v>
      </c>
      <c r="AD4323" s="1"/>
    </row>
    <row r="4324" spans="1:30" x14ac:dyDescent="0.25">
      <c r="A4324">
        <v>4</v>
      </c>
      <c r="B4324" t="s">
        <v>30</v>
      </c>
      <c r="C4324">
        <v>2016</v>
      </c>
      <c r="D4324">
        <v>1</v>
      </c>
      <c r="E4324">
        <v>201</v>
      </c>
      <c r="F4324" t="s">
        <v>3429</v>
      </c>
      <c r="G4324">
        <v>91</v>
      </c>
      <c r="H4324" t="s">
        <v>3430</v>
      </c>
      <c r="I4324">
        <v>3</v>
      </c>
      <c r="J4324" t="s">
        <v>174</v>
      </c>
      <c r="K4324" t="s">
        <v>154</v>
      </c>
      <c r="L4324">
        <v>1</v>
      </c>
      <c r="M4324" t="s">
        <v>78</v>
      </c>
      <c r="N4324">
        <v>2</v>
      </c>
      <c r="O4324" t="s">
        <v>3431</v>
      </c>
      <c r="P4324">
        <v>869</v>
      </c>
      <c r="Q4324" t="s">
        <v>3432</v>
      </c>
      <c r="R4324">
        <v>1</v>
      </c>
      <c r="S4324" t="s">
        <v>38</v>
      </c>
      <c r="T4324" t="s">
        <v>3433</v>
      </c>
      <c r="U4324">
        <v>38</v>
      </c>
      <c r="V4324" t="s">
        <v>3464</v>
      </c>
      <c r="W4324" s="1">
        <v>0</v>
      </c>
      <c r="X4324" s="1">
        <v>0</v>
      </c>
      <c r="Y4324" s="1">
        <v>479470</v>
      </c>
      <c r="Z4324" s="1">
        <v>365266</v>
      </c>
      <c r="AA4324" s="1">
        <v>0</v>
      </c>
      <c r="AB4324" s="1"/>
      <c r="AC4324" s="1">
        <v>0</v>
      </c>
      <c r="AD4324" s="1"/>
    </row>
    <row r="4325" spans="1:30" x14ac:dyDescent="0.25">
      <c r="A4325">
        <v>4</v>
      </c>
      <c r="B4325" t="s">
        <v>30</v>
      </c>
      <c r="C4325">
        <v>2016</v>
      </c>
      <c r="D4325">
        <v>1</v>
      </c>
      <c r="E4325">
        <v>201</v>
      </c>
      <c r="F4325" t="s">
        <v>3429</v>
      </c>
      <c r="G4325">
        <v>91</v>
      </c>
      <c r="H4325" t="s">
        <v>3430</v>
      </c>
      <c r="I4325">
        <v>3</v>
      </c>
      <c r="J4325" t="s">
        <v>174</v>
      </c>
      <c r="K4325" t="s">
        <v>154</v>
      </c>
      <c r="L4325">
        <v>1</v>
      </c>
      <c r="M4325" t="s">
        <v>78</v>
      </c>
      <c r="N4325">
        <v>2</v>
      </c>
      <c r="O4325" t="s">
        <v>3431</v>
      </c>
      <c r="P4325">
        <v>869</v>
      </c>
      <c r="Q4325" t="s">
        <v>3432</v>
      </c>
      <c r="R4325">
        <v>1</v>
      </c>
      <c r="S4325" t="s">
        <v>38</v>
      </c>
      <c r="T4325" t="s">
        <v>3433</v>
      </c>
      <c r="U4325">
        <v>39</v>
      </c>
      <c r="V4325" t="s">
        <v>3465</v>
      </c>
      <c r="W4325" s="1">
        <v>0</v>
      </c>
      <c r="X4325" s="1">
        <v>0</v>
      </c>
      <c r="Y4325" s="1">
        <v>67072600</v>
      </c>
      <c r="Z4325" s="1">
        <v>44854309</v>
      </c>
      <c r="AA4325" s="1">
        <v>0</v>
      </c>
      <c r="AB4325" s="1">
        <v>0</v>
      </c>
      <c r="AC4325" s="1">
        <v>51678828</v>
      </c>
      <c r="AD4325" s="1">
        <v>46687481</v>
      </c>
    </row>
    <row r="4326" spans="1:30" x14ac:dyDescent="0.25">
      <c r="A4326">
        <v>4</v>
      </c>
      <c r="B4326" t="s">
        <v>30</v>
      </c>
      <c r="C4326">
        <v>2016</v>
      </c>
      <c r="D4326">
        <v>1</v>
      </c>
      <c r="E4326">
        <v>201</v>
      </c>
      <c r="F4326" t="s">
        <v>3429</v>
      </c>
      <c r="G4326">
        <v>91</v>
      </c>
      <c r="H4326" t="s">
        <v>3430</v>
      </c>
      <c r="I4326">
        <v>3</v>
      </c>
      <c r="J4326" t="s">
        <v>174</v>
      </c>
      <c r="K4326" t="s">
        <v>154</v>
      </c>
      <c r="L4326">
        <v>1</v>
      </c>
      <c r="M4326" t="s">
        <v>78</v>
      </c>
      <c r="N4326">
        <v>2</v>
      </c>
      <c r="O4326" t="s">
        <v>3431</v>
      </c>
      <c r="P4326">
        <v>869</v>
      </c>
      <c r="Q4326" t="s">
        <v>3432</v>
      </c>
      <c r="R4326">
        <v>1</v>
      </c>
      <c r="S4326" t="s">
        <v>38</v>
      </c>
      <c r="T4326" t="s">
        <v>3433</v>
      </c>
      <c r="U4326">
        <v>40</v>
      </c>
      <c r="V4326" t="s">
        <v>3466</v>
      </c>
      <c r="W4326" s="1">
        <v>0</v>
      </c>
      <c r="X4326" s="1">
        <v>0</v>
      </c>
      <c r="Y4326" s="1">
        <v>18484576</v>
      </c>
      <c r="Z4326" s="1">
        <v>17240286</v>
      </c>
      <c r="AA4326" s="1">
        <v>0</v>
      </c>
      <c r="AB4326" s="1">
        <v>0</v>
      </c>
      <c r="AC4326" s="1">
        <v>533219671</v>
      </c>
      <c r="AD4326" s="1">
        <v>519271783</v>
      </c>
    </row>
    <row r="4327" spans="1:30" x14ac:dyDescent="0.25">
      <c r="A4327">
        <v>4</v>
      </c>
      <c r="B4327" t="s">
        <v>30</v>
      </c>
      <c r="C4327">
        <v>2016</v>
      </c>
      <c r="D4327">
        <v>1</v>
      </c>
      <c r="E4327">
        <v>201</v>
      </c>
      <c r="F4327" t="s">
        <v>3429</v>
      </c>
      <c r="G4327">
        <v>91</v>
      </c>
      <c r="H4327" t="s">
        <v>3430</v>
      </c>
      <c r="I4327">
        <v>3</v>
      </c>
      <c r="J4327" t="s">
        <v>174</v>
      </c>
      <c r="K4327" t="s">
        <v>154</v>
      </c>
      <c r="L4327">
        <v>1</v>
      </c>
      <c r="M4327" t="s">
        <v>78</v>
      </c>
      <c r="N4327">
        <v>2</v>
      </c>
      <c r="O4327" t="s">
        <v>3431</v>
      </c>
      <c r="P4327">
        <v>869</v>
      </c>
      <c r="Q4327" t="s">
        <v>3432</v>
      </c>
      <c r="R4327">
        <v>1</v>
      </c>
      <c r="S4327" t="s">
        <v>38</v>
      </c>
      <c r="T4327" t="s">
        <v>3433</v>
      </c>
      <c r="U4327">
        <v>41</v>
      </c>
      <c r="V4327" t="s">
        <v>3467</v>
      </c>
      <c r="W4327" s="1">
        <v>0</v>
      </c>
      <c r="X4327" s="1">
        <v>0</v>
      </c>
      <c r="Y4327" s="1">
        <v>24675954</v>
      </c>
      <c r="Z4327" s="1">
        <v>23014892</v>
      </c>
      <c r="AA4327" s="1">
        <v>0</v>
      </c>
      <c r="AB4327" s="1"/>
      <c r="AC4327" s="1">
        <v>0</v>
      </c>
      <c r="AD4327" s="1"/>
    </row>
    <row r="4328" spans="1:30" x14ac:dyDescent="0.25">
      <c r="A4328">
        <v>4</v>
      </c>
      <c r="B4328" t="s">
        <v>30</v>
      </c>
      <c r="C4328">
        <v>2016</v>
      </c>
      <c r="D4328">
        <v>1</v>
      </c>
      <c r="E4328">
        <v>201</v>
      </c>
      <c r="F4328" t="s">
        <v>3429</v>
      </c>
      <c r="G4328">
        <v>91</v>
      </c>
      <c r="H4328" t="s">
        <v>3430</v>
      </c>
      <c r="I4328">
        <v>3</v>
      </c>
      <c r="J4328" t="s">
        <v>174</v>
      </c>
      <c r="K4328" t="s">
        <v>154</v>
      </c>
      <c r="L4328">
        <v>1</v>
      </c>
      <c r="M4328" t="s">
        <v>78</v>
      </c>
      <c r="N4328">
        <v>2</v>
      </c>
      <c r="O4328" t="s">
        <v>3431</v>
      </c>
      <c r="P4328">
        <v>869</v>
      </c>
      <c r="Q4328" t="s">
        <v>3432</v>
      </c>
      <c r="R4328">
        <v>1</v>
      </c>
      <c r="S4328" t="s">
        <v>38</v>
      </c>
      <c r="T4328" t="s">
        <v>3433</v>
      </c>
      <c r="U4328">
        <v>42</v>
      </c>
      <c r="V4328" t="s">
        <v>3468</v>
      </c>
      <c r="W4328" s="1">
        <v>0</v>
      </c>
      <c r="X4328" s="1">
        <v>0</v>
      </c>
      <c r="Y4328" s="1">
        <v>18529831</v>
      </c>
      <c r="Z4328" s="1">
        <v>14397760</v>
      </c>
      <c r="AA4328" s="1">
        <v>0</v>
      </c>
      <c r="AB4328" s="1">
        <v>0</v>
      </c>
      <c r="AC4328" s="1">
        <v>161879240</v>
      </c>
      <c r="AD4328" s="1">
        <v>19253611</v>
      </c>
    </row>
    <row r="4329" spans="1:30" x14ac:dyDescent="0.25">
      <c r="A4329">
        <v>4</v>
      </c>
      <c r="B4329" t="s">
        <v>30</v>
      </c>
      <c r="C4329">
        <v>2016</v>
      </c>
      <c r="D4329">
        <v>1</v>
      </c>
      <c r="E4329">
        <v>201</v>
      </c>
      <c r="F4329" t="s">
        <v>3429</v>
      </c>
      <c r="G4329">
        <v>91</v>
      </c>
      <c r="H4329" t="s">
        <v>3430</v>
      </c>
      <c r="I4329">
        <v>3</v>
      </c>
      <c r="J4329" t="s">
        <v>174</v>
      </c>
      <c r="K4329" t="s">
        <v>154</v>
      </c>
      <c r="L4329">
        <v>1</v>
      </c>
      <c r="M4329" t="s">
        <v>78</v>
      </c>
      <c r="N4329">
        <v>2</v>
      </c>
      <c r="O4329" t="s">
        <v>3431</v>
      </c>
      <c r="P4329">
        <v>869</v>
      </c>
      <c r="Q4329" t="s">
        <v>3432</v>
      </c>
      <c r="R4329">
        <v>1</v>
      </c>
      <c r="S4329" t="s">
        <v>38</v>
      </c>
      <c r="T4329" t="s">
        <v>3433</v>
      </c>
      <c r="U4329">
        <v>43</v>
      </c>
      <c r="V4329" t="s">
        <v>3469</v>
      </c>
      <c r="W4329" s="1">
        <v>0</v>
      </c>
      <c r="X4329" s="1">
        <v>0</v>
      </c>
      <c r="Y4329" s="1">
        <v>120798100</v>
      </c>
      <c r="Z4329" s="1">
        <v>80782843</v>
      </c>
      <c r="AA4329" s="1">
        <v>0</v>
      </c>
      <c r="AB4329" s="1">
        <v>0</v>
      </c>
      <c r="AC4329" s="1">
        <v>2505770881</v>
      </c>
      <c r="AD4329" s="1">
        <v>792543063</v>
      </c>
    </row>
    <row r="4330" spans="1:30" x14ac:dyDescent="0.25">
      <c r="A4330">
        <v>4</v>
      </c>
      <c r="B4330" t="s">
        <v>30</v>
      </c>
      <c r="C4330">
        <v>2016</v>
      </c>
      <c r="D4330">
        <v>1</v>
      </c>
      <c r="E4330">
        <v>201</v>
      </c>
      <c r="F4330" t="s">
        <v>3429</v>
      </c>
      <c r="G4330">
        <v>91</v>
      </c>
      <c r="H4330" t="s">
        <v>3430</v>
      </c>
      <c r="I4330">
        <v>3</v>
      </c>
      <c r="J4330" t="s">
        <v>174</v>
      </c>
      <c r="K4330" t="s">
        <v>154</v>
      </c>
      <c r="L4330">
        <v>1</v>
      </c>
      <c r="M4330" t="s">
        <v>78</v>
      </c>
      <c r="N4330">
        <v>2</v>
      </c>
      <c r="O4330" t="s">
        <v>3431</v>
      </c>
      <c r="P4330">
        <v>869</v>
      </c>
      <c r="Q4330" t="s">
        <v>3432</v>
      </c>
      <c r="R4330">
        <v>1</v>
      </c>
      <c r="S4330" t="s">
        <v>38</v>
      </c>
      <c r="T4330" t="s">
        <v>3433</v>
      </c>
      <c r="U4330">
        <v>44</v>
      </c>
      <c r="V4330" t="s">
        <v>3470</v>
      </c>
      <c r="W4330" s="1">
        <v>0</v>
      </c>
      <c r="X4330" s="1">
        <v>0</v>
      </c>
      <c r="Y4330" s="1">
        <v>150913349</v>
      </c>
      <c r="Z4330" s="1">
        <v>100922196</v>
      </c>
      <c r="AA4330" s="1">
        <v>0</v>
      </c>
      <c r="AB4330" s="1">
        <v>0</v>
      </c>
      <c r="AC4330" s="1">
        <v>2670509055</v>
      </c>
      <c r="AD4330" s="1">
        <v>971244180</v>
      </c>
    </row>
    <row r="4331" spans="1:30" x14ac:dyDescent="0.25">
      <c r="A4331">
        <v>4</v>
      </c>
      <c r="B4331" t="s">
        <v>30</v>
      </c>
      <c r="C4331">
        <v>2016</v>
      </c>
      <c r="D4331">
        <v>1</v>
      </c>
      <c r="E4331">
        <v>201</v>
      </c>
      <c r="F4331" t="s">
        <v>3429</v>
      </c>
      <c r="G4331">
        <v>91</v>
      </c>
      <c r="H4331" t="s">
        <v>3430</v>
      </c>
      <c r="I4331">
        <v>3</v>
      </c>
      <c r="J4331" t="s">
        <v>174</v>
      </c>
      <c r="K4331" t="s">
        <v>154</v>
      </c>
      <c r="L4331">
        <v>1</v>
      </c>
      <c r="M4331" t="s">
        <v>78</v>
      </c>
      <c r="N4331">
        <v>2</v>
      </c>
      <c r="O4331" t="s">
        <v>3431</v>
      </c>
      <c r="P4331">
        <v>869</v>
      </c>
      <c r="Q4331" t="s">
        <v>3432</v>
      </c>
      <c r="R4331">
        <v>1</v>
      </c>
      <c r="S4331" t="s">
        <v>38</v>
      </c>
      <c r="T4331" t="s">
        <v>3433</v>
      </c>
      <c r="U4331">
        <v>45</v>
      </c>
      <c r="V4331" t="s">
        <v>3471</v>
      </c>
      <c r="W4331" s="1">
        <v>0</v>
      </c>
      <c r="X4331" s="1">
        <v>0</v>
      </c>
      <c r="Y4331" s="1">
        <v>12768901</v>
      </c>
      <c r="Z4331" s="1">
        <v>7930277</v>
      </c>
      <c r="AA4331" s="1">
        <v>0</v>
      </c>
      <c r="AB4331" s="1">
        <v>0</v>
      </c>
      <c r="AC4331" s="1">
        <v>58158352</v>
      </c>
      <c r="AD4331" s="1">
        <v>6447075</v>
      </c>
    </row>
    <row r="4332" spans="1:30" x14ac:dyDescent="0.25">
      <c r="A4332">
        <v>4</v>
      </c>
      <c r="B4332" t="s">
        <v>30</v>
      </c>
      <c r="C4332">
        <v>2016</v>
      </c>
      <c r="D4332">
        <v>1</v>
      </c>
      <c r="E4332">
        <v>201</v>
      </c>
      <c r="F4332" t="s">
        <v>3429</v>
      </c>
      <c r="G4332">
        <v>91</v>
      </c>
      <c r="H4332" t="s">
        <v>3430</v>
      </c>
      <c r="I4332">
        <v>3</v>
      </c>
      <c r="J4332" t="s">
        <v>174</v>
      </c>
      <c r="K4332" t="s">
        <v>154</v>
      </c>
      <c r="L4332">
        <v>1</v>
      </c>
      <c r="M4332" t="s">
        <v>78</v>
      </c>
      <c r="N4332">
        <v>2</v>
      </c>
      <c r="O4332" t="s">
        <v>3431</v>
      </c>
      <c r="P4332">
        <v>869</v>
      </c>
      <c r="Q4332" t="s">
        <v>3432</v>
      </c>
      <c r="R4332">
        <v>1</v>
      </c>
      <c r="S4332" t="s">
        <v>38</v>
      </c>
      <c r="T4332" t="s">
        <v>3433</v>
      </c>
      <c r="U4332">
        <v>46</v>
      </c>
      <c r="V4332" t="s">
        <v>3472</v>
      </c>
      <c r="W4332" s="1">
        <v>0</v>
      </c>
      <c r="X4332" s="1">
        <v>0</v>
      </c>
      <c r="Y4332" s="1">
        <v>5496099</v>
      </c>
      <c r="Z4332" s="1">
        <v>4186994</v>
      </c>
      <c r="AA4332" s="1">
        <v>0</v>
      </c>
      <c r="AB4332" s="1">
        <v>0</v>
      </c>
      <c r="AC4332" s="1">
        <v>100922461</v>
      </c>
      <c r="AD4332" s="1">
        <v>39591127</v>
      </c>
    </row>
    <row r="4333" spans="1:30" x14ac:dyDescent="0.25">
      <c r="A4333">
        <v>4</v>
      </c>
      <c r="B4333" t="s">
        <v>30</v>
      </c>
      <c r="C4333">
        <v>2016</v>
      </c>
      <c r="D4333">
        <v>1</v>
      </c>
      <c r="E4333">
        <v>201</v>
      </c>
      <c r="F4333" t="s">
        <v>3429</v>
      </c>
      <c r="G4333">
        <v>91</v>
      </c>
      <c r="H4333" t="s">
        <v>3430</v>
      </c>
      <c r="I4333">
        <v>3</v>
      </c>
      <c r="J4333" t="s">
        <v>174</v>
      </c>
      <c r="K4333" t="s">
        <v>154</v>
      </c>
      <c r="L4333">
        <v>1</v>
      </c>
      <c r="M4333" t="s">
        <v>78</v>
      </c>
      <c r="N4333">
        <v>2</v>
      </c>
      <c r="O4333" t="s">
        <v>3431</v>
      </c>
      <c r="P4333">
        <v>869</v>
      </c>
      <c r="Q4333" t="s">
        <v>3432</v>
      </c>
      <c r="R4333">
        <v>1</v>
      </c>
      <c r="S4333" t="s">
        <v>38</v>
      </c>
      <c r="T4333" t="s">
        <v>3433</v>
      </c>
      <c r="U4333">
        <v>47</v>
      </c>
      <c r="V4333" t="s">
        <v>3473</v>
      </c>
      <c r="W4333" s="1">
        <v>0</v>
      </c>
      <c r="X4333" s="1">
        <v>0</v>
      </c>
      <c r="Y4333" s="1">
        <v>69365411</v>
      </c>
      <c r="Z4333" s="1">
        <v>52843394</v>
      </c>
      <c r="AA4333" s="1">
        <v>0</v>
      </c>
      <c r="AB4333" s="1">
        <v>0</v>
      </c>
      <c r="AC4333" s="1">
        <v>554135409</v>
      </c>
      <c r="AD4333" s="1">
        <v>289037731</v>
      </c>
    </row>
    <row r="4334" spans="1:30" x14ac:dyDescent="0.25">
      <c r="A4334">
        <v>4</v>
      </c>
      <c r="B4334" t="s">
        <v>30</v>
      </c>
      <c r="C4334">
        <v>2016</v>
      </c>
      <c r="D4334">
        <v>1</v>
      </c>
      <c r="E4334">
        <v>201</v>
      </c>
      <c r="F4334" t="s">
        <v>3429</v>
      </c>
      <c r="G4334">
        <v>91</v>
      </c>
      <c r="H4334" t="s">
        <v>3430</v>
      </c>
      <c r="I4334">
        <v>3</v>
      </c>
      <c r="J4334" t="s">
        <v>174</v>
      </c>
      <c r="K4334" t="s">
        <v>154</v>
      </c>
      <c r="L4334">
        <v>1</v>
      </c>
      <c r="M4334" t="s">
        <v>78</v>
      </c>
      <c r="N4334">
        <v>2</v>
      </c>
      <c r="O4334" t="s">
        <v>3431</v>
      </c>
      <c r="P4334">
        <v>869</v>
      </c>
      <c r="Q4334" t="s">
        <v>3432</v>
      </c>
      <c r="R4334">
        <v>1</v>
      </c>
      <c r="S4334" t="s">
        <v>38</v>
      </c>
      <c r="T4334" t="s">
        <v>3433</v>
      </c>
      <c r="U4334">
        <v>49</v>
      </c>
      <c r="V4334" t="s">
        <v>3474</v>
      </c>
      <c r="W4334" s="1">
        <v>0</v>
      </c>
      <c r="X4334" s="1">
        <v>0</v>
      </c>
      <c r="Y4334" s="1">
        <v>2770337</v>
      </c>
      <c r="Z4334" s="1">
        <v>2515293</v>
      </c>
      <c r="AA4334" s="1">
        <v>0</v>
      </c>
      <c r="AB4334" s="1">
        <v>0</v>
      </c>
      <c r="AC4334" s="1">
        <v>4875035</v>
      </c>
      <c r="AD4334" s="1">
        <v>4875035</v>
      </c>
    </row>
    <row r="4335" spans="1:30" x14ac:dyDescent="0.25">
      <c r="A4335">
        <v>4</v>
      </c>
      <c r="B4335" t="s">
        <v>30</v>
      </c>
      <c r="C4335">
        <v>2016</v>
      </c>
      <c r="D4335">
        <v>1</v>
      </c>
      <c r="E4335">
        <v>201</v>
      </c>
      <c r="F4335" t="s">
        <v>3429</v>
      </c>
      <c r="G4335">
        <v>91</v>
      </c>
      <c r="H4335" t="s">
        <v>3430</v>
      </c>
      <c r="I4335">
        <v>3</v>
      </c>
      <c r="J4335" t="s">
        <v>174</v>
      </c>
      <c r="K4335" t="s">
        <v>154</v>
      </c>
      <c r="L4335">
        <v>1</v>
      </c>
      <c r="M4335" t="s">
        <v>78</v>
      </c>
      <c r="N4335">
        <v>2</v>
      </c>
      <c r="O4335" t="s">
        <v>3431</v>
      </c>
      <c r="P4335">
        <v>869</v>
      </c>
      <c r="Q4335" t="s">
        <v>3432</v>
      </c>
      <c r="R4335">
        <v>1</v>
      </c>
      <c r="S4335" t="s">
        <v>38</v>
      </c>
      <c r="T4335" t="s">
        <v>3433</v>
      </c>
      <c r="U4335">
        <v>50</v>
      </c>
      <c r="V4335" t="s">
        <v>3475</v>
      </c>
      <c r="W4335" s="1">
        <v>0</v>
      </c>
      <c r="X4335" s="1">
        <v>0</v>
      </c>
      <c r="Y4335" s="1">
        <v>2770337</v>
      </c>
      <c r="Z4335" s="1">
        <v>2515293</v>
      </c>
      <c r="AA4335" s="1">
        <v>0</v>
      </c>
      <c r="AB4335" s="1">
        <v>0</v>
      </c>
      <c r="AC4335" s="1">
        <v>8303067</v>
      </c>
      <c r="AD4335" s="1">
        <v>8017007</v>
      </c>
    </row>
    <row r="4336" spans="1:30" x14ac:dyDescent="0.25">
      <c r="A4336">
        <v>4</v>
      </c>
      <c r="B4336" t="s">
        <v>30</v>
      </c>
      <c r="C4336">
        <v>2016</v>
      </c>
      <c r="D4336">
        <v>1</v>
      </c>
      <c r="E4336">
        <v>201</v>
      </c>
      <c r="F4336" t="s">
        <v>3429</v>
      </c>
      <c r="G4336">
        <v>91</v>
      </c>
      <c r="H4336" t="s">
        <v>3430</v>
      </c>
      <c r="I4336">
        <v>3</v>
      </c>
      <c r="J4336" t="s">
        <v>174</v>
      </c>
      <c r="K4336" t="s">
        <v>154</v>
      </c>
      <c r="L4336">
        <v>1</v>
      </c>
      <c r="M4336" t="s">
        <v>78</v>
      </c>
      <c r="N4336">
        <v>2</v>
      </c>
      <c r="O4336" t="s">
        <v>3431</v>
      </c>
      <c r="P4336">
        <v>869</v>
      </c>
      <c r="Q4336" t="s">
        <v>3432</v>
      </c>
      <c r="R4336">
        <v>1</v>
      </c>
      <c r="S4336" t="s">
        <v>38</v>
      </c>
      <c r="T4336" t="s">
        <v>3433</v>
      </c>
      <c r="U4336">
        <v>51</v>
      </c>
      <c r="V4336" t="s">
        <v>3476</v>
      </c>
      <c r="W4336" s="1">
        <v>0</v>
      </c>
      <c r="X4336" s="1">
        <v>0</v>
      </c>
      <c r="Y4336" s="1">
        <v>2770337</v>
      </c>
      <c r="Z4336" s="1">
        <v>2515293</v>
      </c>
      <c r="AA4336" s="1">
        <v>0</v>
      </c>
      <c r="AB4336" s="1">
        <v>0</v>
      </c>
      <c r="AC4336" s="1">
        <v>4745791</v>
      </c>
      <c r="AD4336" s="1">
        <v>4087750</v>
      </c>
    </row>
    <row r="4337" spans="1:30" x14ac:dyDescent="0.25">
      <c r="A4337">
        <v>4</v>
      </c>
      <c r="B4337" t="s">
        <v>30</v>
      </c>
      <c r="C4337">
        <v>2016</v>
      </c>
      <c r="D4337">
        <v>1</v>
      </c>
      <c r="E4337">
        <v>201</v>
      </c>
      <c r="F4337" t="s">
        <v>3429</v>
      </c>
      <c r="G4337">
        <v>91</v>
      </c>
      <c r="H4337" t="s">
        <v>3430</v>
      </c>
      <c r="I4337">
        <v>3</v>
      </c>
      <c r="J4337" t="s">
        <v>174</v>
      </c>
      <c r="K4337" t="s">
        <v>154</v>
      </c>
      <c r="L4337">
        <v>1</v>
      </c>
      <c r="M4337" t="s">
        <v>78</v>
      </c>
      <c r="N4337">
        <v>2</v>
      </c>
      <c r="O4337" t="s">
        <v>3431</v>
      </c>
      <c r="P4337">
        <v>869</v>
      </c>
      <c r="Q4337" t="s">
        <v>3432</v>
      </c>
      <c r="R4337">
        <v>1</v>
      </c>
      <c r="S4337" t="s">
        <v>38</v>
      </c>
      <c r="T4337" t="s">
        <v>3433</v>
      </c>
      <c r="U4337">
        <v>52</v>
      </c>
      <c r="V4337" t="s">
        <v>3477</v>
      </c>
      <c r="W4337" s="1">
        <v>0</v>
      </c>
      <c r="X4337" s="1">
        <v>0</v>
      </c>
      <c r="Y4337" s="1">
        <v>2358086</v>
      </c>
      <c r="Z4337" s="1">
        <v>1796418</v>
      </c>
      <c r="AA4337" s="1">
        <v>0</v>
      </c>
      <c r="AB4337" s="1"/>
      <c r="AC4337" s="1">
        <v>0</v>
      </c>
      <c r="AD4337" s="1"/>
    </row>
    <row r="4338" spans="1:30" x14ac:dyDescent="0.25">
      <c r="A4338">
        <v>4</v>
      </c>
      <c r="B4338" t="s">
        <v>30</v>
      </c>
      <c r="C4338">
        <v>2016</v>
      </c>
      <c r="D4338">
        <v>1</v>
      </c>
      <c r="E4338">
        <v>201</v>
      </c>
      <c r="F4338" t="s">
        <v>3429</v>
      </c>
      <c r="G4338">
        <v>91</v>
      </c>
      <c r="H4338" t="s">
        <v>3430</v>
      </c>
      <c r="I4338">
        <v>3</v>
      </c>
      <c r="J4338" t="s">
        <v>174</v>
      </c>
      <c r="K4338" t="s">
        <v>154</v>
      </c>
      <c r="L4338">
        <v>1</v>
      </c>
      <c r="M4338" t="s">
        <v>78</v>
      </c>
      <c r="N4338">
        <v>2</v>
      </c>
      <c r="O4338" t="s">
        <v>3431</v>
      </c>
      <c r="P4338">
        <v>869</v>
      </c>
      <c r="Q4338" t="s">
        <v>3432</v>
      </c>
      <c r="R4338">
        <v>1</v>
      </c>
      <c r="S4338" t="s">
        <v>38</v>
      </c>
      <c r="T4338" t="s">
        <v>3433</v>
      </c>
      <c r="U4338">
        <v>53</v>
      </c>
      <c r="V4338" t="s">
        <v>3478</v>
      </c>
      <c r="W4338" s="1">
        <v>0</v>
      </c>
      <c r="X4338" s="1">
        <v>0</v>
      </c>
      <c r="Y4338" s="1">
        <v>9234455</v>
      </c>
      <c r="Z4338" s="1">
        <v>8384308</v>
      </c>
      <c r="AA4338" s="1">
        <v>0</v>
      </c>
      <c r="AB4338" s="1">
        <v>0</v>
      </c>
      <c r="AC4338" s="1">
        <v>14134540</v>
      </c>
      <c r="AD4338" s="1">
        <v>14100071</v>
      </c>
    </row>
    <row r="4339" spans="1:30" x14ac:dyDescent="0.25">
      <c r="A4339">
        <v>4</v>
      </c>
      <c r="B4339" t="s">
        <v>30</v>
      </c>
      <c r="C4339">
        <v>2016</v>
      </c>
      <c r="D4339">
        <v>1</v>
      </c>
      <c r="E4339">
        <v>201</v>
      </c>
      <c r="F4339" t="s">
        <v>3429</v>
      </c>
      <c r="G4339">
        <v>91</v>
      </c>
      <c r="H4339" t="s">
        <v>3430</v>
      </c>
      <c r="I4339">
        <v>3</v>
      </c>
      <c r="J4339" t="s">
        <v>174</v>
      </c>
      <c r="K4339" t="s">
        <v>154</v>
      </c>
      <c r="L4339">
        <v>1</v>
      </c>
      <c r="M4339" t="s">
        <v>78</v>
      </c>
      <c r="N4339">
        <v>2</v>
      </c>
      <c r="O4339" t="s">
        <v>3431</v>
      </c>
      <c r="P4339">
        <v>869</v>
      </c>
      <c r="Q4339" t="s">
        <v>3432</v>
      </c>
      <c r="R4339">
        <v>1</v>
      </c>
      <c r="S4339" t="s">
        <v>38</v>
      </c>
      <c r="T4339" t="s">
        <v>3433</v>
      </c>
      <c r="U4339">
        <v>54</v>
      </c>
      <c r="V4339" t="s">
        <v>3479</v>
      </c>
      <c r="W4339" s="1">
        <v>0</v>
      </c>
      <c r="X4339" s="1">
        <v>0</v>
      </c>
      <c r="Y4339" s="1">
        <v>923446</v>
      </c>
      <c r="Z4339" s="1">
        <v>838431</v>
      </c>
      <c r="AA4339" s="1">
        <v>0</v>
      </c>
      <c r="AB4339" s="1">
        <v>0</v>
      </c>
      <c r="AC4339" s="1">
        <v>4764173</v>
      </c>
      <c r="AD4339" s="1">
        <v>4764173</v>
      </c>
    </row>
    <row r="4340" spans="1:30" x14ac:dyDescent="0.25">
      <c r="A4340">
        <v>4</v>
      </c>
      <c r="B4340" t="s">
        <v>30</v>
      </c>
      <c r="C4340">
        <v>2016</v>
      </c>
      <c r="D4340">
        <v>1</v>
      </c>
      <c r="E4340">
        <v>201</v>
      </c>
      <c r="F4340" t="s">
        <v>3429</v>
      </c>
      <c r="G4340">
        <v>91</v>
      </c>
      <c r="H4340" t="s">
        <v>3430</v>
      </c>
      <c r="I4340">
        <v>3</v>
      </c>
      <c r="J4340" t="s">
        <v>174</v>
      </c>
      <c r="K4340" t="s">
        <v>154</v>
      </c>
      <c r="L4340">
        <v>1</v>
      </c>
      <c r="M4340" t="s">
        <v>78</v>
      </c>
      <c r="N4340">
        <v>2</v>
      </c>
      <c r="O4340" t="s">
        <v>3431</v>
      </c>
      <c r="P4340">
        <v>869</v>
      </c>
      <c r="Q4340" t="s">
        <v>3432</v>
      </c>
      <c r="R4340">
        <v>1</v>
      </c>
      <c r="S4340" t="s">
        <v>38</v>
      </c>
      <c r="T4340" t="s">
        <v>3433</v>
      </c>
      <c r="U4340">
        <v>56</v>
      </c>
      <c r="V4340" t="s">
        <v>3480</v>
      </c>
      <c r="W4340" s="1">
        <v>0</v>
      </c>
      <c r="X4340" s="1">
        <v>0</v>
      </c>
      <c r="Y4340" s="1">
        <v>4359719</v>
      </c>
      <c r="Z4340" s="1">
        <v>2915530</v>
      </c>
      <c r="AA4340" s="1">
        <v>0</v>
      </c>
      <c r="AB4340" s="1">
        <v>0</v>
      </c>
      <c r="AC4340" s="1">
        <v>104692726</v>
      </c>
      <c r="AD4340" s="1">
        <v>19817520</v>
      </c>
    </row>
    <row r="4341" spans="1:30" x14ac:dyDescent="0.25">
      <c r="A4341">
        <v>4</v>
      </c>
      <c r="B4341" t="s">
        <v>30</v>
      </c>
      <c r="C4341">
        <v>2016</v>
      </c>
      <c r="D4341">
        <v>1</v>
      </c>
      <c r="E4341">
        <v>201</v>
      </c>
      <c r="F4341" t="s">
        <v>3429</v>
      </c>
      <c r="G4341">
        <v>91</v>
      </c>
      <c r="H4341" t="s">
        <v>3430</v>
      </c>
      <c r="I4341">
        <v>3</v>
      </c>
      <c r="J4341" t="s">
        <v>174</v>
      </c>
      <c r="K4341" t="s">
        <v>154</v>
      </c>
      <c r="L4341">
        <v>1</v>
      </c>
      <c r="M4341" t="s">
        <v>78</v>
      </c>
      <c r="N4341">
        <v>2</v>
      </c>
      <c r="O4341" t="s">
        <v>3431</v>
      </c>
      <c r="P4341">
        <v>869</v>
      </c>
      <c r="Q4341" t="s">
        <v>3432</v>
      </c>
      <c r="R4341">
        <v>1</v>
      </c>
      <c r="S4341" t="s">
        <v>38</v>
      </c>
      <c r="T4341" t="s">
        <v>3433</v>
      </c>
      <c r="U4341">
        <v>57</v>
      </c>
      <c r="V4341" t="s">
        <v>3481</v>
      </c>
      <c r="W4341" s="1">
        <v>0</v>
      </c>
      <c r="X4341" s="1">
        <v>0</v>
      </c>
      <c r="Y4341" s="1">
        <v>4695082</v>
      </c>
      <c r="Z4341" s="1">
        <v>3139802</v>
      </c>
      <c r="AA4341" s="1">
        <v>0</v>
      </c>
      <c r="AB4341" s="1">
        <v>0</v>
      </c>
      <c r="AC4341" s="1">
        <v>94254382</v>
      </c>
      <c r="AD4341" s="1">
        <v>35896611</v>
      </c>
    </row>
    <row r="4342" spans="1:30" x14ac:dyDescent="0.25">
      <c r="A4342">
        <v>4</v>
      </c>
      <c r="B4342" t="s">
        <v>30</v>
      </c>
      <c r="C4342">
        <v>2016</v>
      </c>
      <c r="D4342">
        <v>1</v>
      </c>
      <c r="E4342">
        <v>201</v>
      </c>
      <c r="F4342" t="s">
        <v>3429</v>
      </c>
      <c r="G4342">
        <v>91</v>
      </c>
      <c r="H4342" t="s">
        <v>3430</v>
      </c>
      <c r="I4342">
        <v>3</v>
      </c>
      <c r="J4342" t="s">
        <v>174</v>
      </c>
      <c r="K4342" t="s">
        <v>154</v>
      </c>
      <c r="L4342">
        <v>1</v>
      </c>
      <c r="M4342" t="s">
        <v>78</v>
      </c>
      <c r="N4342">
        <v>2</v>
      </c>
      <c r="O4342" t="s">
        <v>3431</v>
      </c>
      <c r="P4342">
        <v>869</v>
      </c>
      <c r="Q4342" t="s">
        <v>3432</v>
      </c>
      <c r="R4342">
        <v>1</v>
      </c>
      <c r="S4342" t="s">
        <v>38</v>
      </c>
      <c r="T4342" t="s">
        <v>3433</v>
      </c>
      <c r="U4342">
        <v>58</v>
      </c>
      <c r="V4342" t="s">
        <v>3482</v>
      </c>
      <c r="W4342" s="1">
        <v>0</v>
      </c>
      <c r="X4342" s="1">
        <v>0</v>
      </c>
      <c r="Y4342" s="1">
        <v>335363</v>
      </c>
      <c r="Z4342" s="1">
        <v>224272</v>
      </c>
      <c r="AA4342" s="1">
        <v>0</v>
      </c>
      <c r="AB4342" s="1">
        <v>0</v>
      </c>
      <c r="AC4342" s="1">
        <v>42708121</v>
      </c>
      <c r="AD4342" s="1">
        <v>39635040</v>
      </c>
    </row>
    <row r="4343" spans="1:30" x14ac:dyDescent="0.25">
      <c r="A4343">
        <v>4</v>
      </c>
      <c r="B4343" t="s">
        <v>30</v>
      </c>
      <c r="C4343">
        <v>2016</v>
      </c>
      <c r="D4343">
        <v>1</v>
      </c>
      <c r="E4343">
        <v>201</v>
      </c>
      <c r="F4343" t="s">
        <v>3429</v>
      </c>
      <c r="G4343">
        <v>91</v>
      </c>
      <c r="H4343" t="s">
        <v>3430</v>
      </c>
      <c r="I4343">
        <v>3</v>
      </c>
      <c r="J4343" t="s">
        <v>174</v>
      </c>
      <c r="K4343" t="s">
        <v>154</v>
      </c>
      <c r="L4343">
        <v>1</v>
      </c>
      <c r="M4343" t="s">
        <v>78</v>
      </c>
      <c r="N4343">
        <v>2</v>
      </c>
      <c r="O4343" t="s">
        <v>3431</v>
      </c>
      <c r="P4343">
        <v>869</v>
      </c>
      <c r="Q4343" t="s">
        <v>3432</v>
      </c>
      <c r="R4343">
        <v>1</v>
      </c>
      <c r="S4343" t="s">
        <v>38</v>
      </c>
      <c r="T4343" t="s">
        <v>3433</v>
      </c>
      <c r="U4343">
        <v>59</v>
      </c>
      <c r="V4343" t="s">
        <v>3483</v>
      </c>
      <c r="W4343" s="1">
        <v>0</v>
      </c>
      <c r="X4343" s="1">
        <v>0</v>
      </c>
      <c r="Y4343" s="1">
        <v>670726</v>
      </c>
      <c r="Z4343" s="1">
        <v>448543</v>
      </c>
      <c r="AA4343" s="1">
        <v>0</v>
      </c>
      <c r="AB4343" s="1">
        <v>0</v>
      </c>
      <c r="AC4343" s="1">
        <v>100364085</v>
      </c>
      <c r="AD4343" s="1">
        <v>74816292</v>
      </c>
    </row>
    <row r="4344" spans="1:30" x14ac:dyDescent="0.25">
      <c r="A4344">
        <v>4</v>
      </c>
      <c r="B4344" t="s">
        <v>30</v>
      </c>
      <c r="C4344">
        <v>2016</v>
      </c>
      <c r="D4344">
        <v>1</v>
      </c>
      <c r="E4344">
        <v>201</v>
      </c>
      <c r="F4344" t="s">
        <v>3429</v>
      </c>
      <c r="G4344">
        <v>91</v>
      </c>
      <c r="H4344" t="s">
        <v>3430</v>
      </c>
      <c r="I4344">
        <v>3</v>
      </c>
      <c r="J4344" t="s">
        <v>174</v>
      </c>
      <c r="K4344" t="s">
        <v>154</v>
      </c>
      <c r="L4344">
        <v>1</v>
      </c>
      <c r="M4344" t="s">
        <v>78</v>
      </c>
      <c r="N4344">
        <v>2</v>
      </c>
      <c r="O4344" t="s">
        <v>3431</v>
      </c>
      <c r="P4344">
        <v>874</v>
      </c>
      <c r="Q4344" t="s">
        <v>3484</v>
      </c>
      <c r="R4344">
        <v>1</v>
      </c>
      <c r="S4344" t="s">
        <v>38</v>
      </c>
      <c r="T4344" t="s">
        <v>3485</v>
      </c>
      <c r="U4344">
        <v>1</v>
      </c>
      <c r="V4344" t="s">
        <v>3486</v>
      </c>
      <c r="W4344" s="1">
        <v>0</v>
      </c>
      <c r="X4344" s="1"/>
      <c r="Y4344" s="1">
        <v>0</v>
      </c>
      <c r="Z4344" s="1"/>
      <c r="AA4344" s="1">
        <v>38654</v>
      </c>
      <c r="AB4344" s="1">
        <v>32572</v>
      </c>
      <c r="AC4344" s="1">
        <v>32848959900</v>
      </c>
      <c r="AD4344" s="1">
        <v>13286185482</v>
      </c>
    </row>
    <row r="4345" spans="1:30" x14ac:dyDescent="0.25">
      <c r="A4345">
        <v>4</v>
      </c>
      <c r="B4345" t="s">
        <v>30</v>
      </c>
      <c r="C4345">
        <v>2016</v>
      </c>
      <c r="D4345">
        <v>1</v>
      </c>
      <c r="E4345">
        <v>201</v>
      </c>
      <c r="F4345" t="s">
        <v>3429</v>
      </c>
      <c r="G4345">
        <v>91</v>
      </c>
      <c r="H4345" t="s">
        <v>3430</v>
      </c>
      <c r="I4345">
        <v>3</v>
      </c>
      <c r="J4345" t="s">
        <v>174</v>
      </c>
      <c r="K4345" t="s">
        <v>154</v>
      </c>
      <c r="L4345">
        <v>1</v>
      </c>
      <c r="M4345" t="s">
        <v>78</v>
      </c>
      <c r="N4345">
        <v>2</v>
      </c>
      <c r="O4345" t="s">
        <v>3431</v>
      </c>
      <c r="P4345">
        <v>875</v>
      </c>
      <c r="Q4345" t="s">
        <v>3487</v>
      </c>
      <c r="R4345">
        <v>1</v>
      </c>
      <c r="S4345" t="s">
        <v>38</v>
      </c>
      <c r="T4345" t="s">
        <v>3488</v>
      </c>
      <c r="U4345">
        <v>1</v>
      </c>
      <c r="V4345" t="s">
        <v>3489</v>
      </c>
      <c r="W4345" s="1">
        <v>0</v>
      </c>
      <c r="X4345" s="1">
        <v>0</v>
      </c>
      <c r="Y4345" s="1">
        <v>380065426</v>
      </c>
      <c r="Z4345" s="1">
        <v>233633016</v>
      </c>
      <c r="AA4345" s="1">
        <v>0</v>
      </c>
      <c r="AB4345" s="1">
        <v>0</v>
      </c>
      <c r="AC4345" s="1">
        <v>3281675848</v>
      </c>
      <c r="AD4345" s="1">
        <v>1471418157</v>
      </c>
    </row>
    <row r="4346" spans="1:30" x14ac:dyDescent="0.25">
      <c r="A4346">
        <v>4</v>
      </c>
      <c r="B4346" t="s">
        <v>30</v>
      </c>
      <c r="C4346">
        <v>2016</v>
      </c>
      <c r="D4346">
        <v>1</v>
      </c>
      <c r="E4346">
        <v>201</v>
      </c>
      <c r="F4346" t="s">
        <v>3429</v>
      </c>
      <c r="G4346">
        <v>91</v>
      </c>
      <c r="H4346" t="s">
        <v>3430</v>
      </c>
      <c r="I4346">
        <v>3</v>
      </c>
      <c r="J4346" t="s">
        <v>174</v>
      </c>
      <c r="K4346" t="s">
        <v>154</v>
      </c>
      <c r="L4346">
        <v>1</v>
      </c>
      <c r="M4346" t="s">
        <v>78</v>
      </c>
      <c r="N4346">
        <v>2</v>
      </c>
      <c r="O4346" t="s">
        <v>3431</v>
      </c>
      <c r="P4346">
        <v>876</v>
      </c>
      <c r="Q4346" t="s">
        <v>3490</v>
      </c>
      <c r="R4346">
        <v>1</v>
      </c>
      <c r="S4346" t="s">
        <v>38</v>
      </c>
      <c r="T4346" t="s">
        <v>3491</v>
      </c>
      <c r="U4346">
        <v>1</v>
      </c>
      <c r="V4346" t="s">
        <v>3492</v>
      </c>
      <c r="W4346" s="1">
        <v>0</v>
      </c>
      <c r="X4346" s="1"/>
      <c r="Y4346" s="1">
        <v>308500000</v>
      </c>
      <c r="Z4346" s="1"/>
      <c r="AA4346" s="1">
        <v>0</v>
      </c>
      <c r="AB4346" s="1"/>
      <c r="AC4346" s="1">
        <v>349833333</v>
      </c>
      <c r="AD4346" s="1"/>
    </row>
    <row r="4347" spans="1:30" x14ac:dyDescent="0.25">
      <c r="A4347">
        <v>4</v>
      </c>
      <c r="B4347" t="s">
        <v>30</v>
      </c>
      <c r="C4347">
        <v>2016</v>
      </c>
      <c r="D4347">
        <v>1</v>
      </c>
      <c r="E4347">
        <v>201</v>
      </c>
      <c r="F4347" t="s">
        <v>3429</v>
      </c>
      <c r="G4347">
        <v>91</v>
      </c>
      <c r="H4347" t="s">
        <v>3430</v>
      </c>
      <c r="I4347">
        <v>3</v>
      </c>
      <c r="J4347" t="s">
        <v>174</v>
      </c>
      <c r="K4347" t="s">
        <v>154</v>
      </c>
      <c r="L4347">
        <v>1</v>
      </c>
      <c r="M4347" t="s">
        <v>78</v>
      </c>
      <c r="N4347">
        <v>2</v>
      </c>
      <c r="O4347" t="s">
        <v>3431</v>
      </c>
      <c r="P4347">
        <v>876</v>
      </c>
      <c r="Q4347" t="s">
        <v>3490</v>
      </c>
      <c r="R4347">
        <v>1</v>
      </c>
      <c r="S4347" t="s">
        <v>38</v>
      </c>
      <c r="T4347" t="s">
        <v>3491</v>
      </c>
      <c r="U4347">
        <v>11</v>
      </c>
      <c r="V4347" t="s">
        <v>3494</v>
      </c>
      <c r="W4347" s="1">
        <v>0</v>
      </c>
      <c r="X4347" s="1"/>
      <c r="Y4347" s="1">
        <v>0</v>
      </c>
      <c r="Z4347" s="1"/>
      <c r="AA4347" s="1">
        <v>0</v>
      </c>
      <c r="AB4347" s="1">
        <v>0</v>
      </c>
      <c r="AC4347" s="1">
        <v>3000000000</v>
      </c>
      <c r="AD4347" s="1">
        <v>3000000000</v>
      </c>
    </row>
    <row r="4348" spans="1:30" x14ac:dyDescent="0.25">
      <c r="A4348">
        <v>4</v>
      </c>
      <c r="B4348" t="s">
        <v>30</v>
      </c>
      <c r="C4348">
        <v>2016</v>
      </c>
      <c r="D4348">
        <v>1</v>
      </c>
      <c r="E4348">
        <v>201</v>
      </c>
      <c r="F4348" t="s">
        <v>3429</v>
      </c>
      <c r="G4348">
        <v>91</v>
      </c>
      <c r="H4348" t="s">
        <v>3430</v>
      </c>
      <c r="I4348">
        <v>3</v>
      </c>
      <c r="J4348" t="s">
        <v>174</v>
      </c>
      <c r="K4348" t="s">
        <v>154</v>
      </c>
      <c r="L4348">
        <v>1</v>
      </c>
      <c r="M4348" t="s">
        <v>78</v>
      </c>
      <c r="N4348">
        <v>2</v>
      </c>
      <c r="O4348" t="s">
        <v>3431</v>
      </c>
      <c r="P4348">
        <v>877</v>
      </c>
      <c r="Q4348" t="s">
        <v>3495</v>
      </c>
      <c r="R4348">
        <v>1</v>
      </c>
      <c r="S4348" t="s">
        <v>38</v>
      </c>
      <c r="T4348" t="s">
        <v>3496</v>
      </c>
      <c r="U4348">
        <v>1</v>
      </c>
      <c r="V4348" t="s">
        <v>3497</v>
      </c>
      <c r="W4348" s="1">
        <v>0</v>
      </c>
      <c r="X4348" s="1">
        <v>0</v>
      </c>
      <c r="Y4348" s="1">
        <v>5174</v>
      </c>
      <c r="Z4348" s="1">
        <v>5174</v>
      </c>
      <c r="AA4348" s="1">
        <v>0</v>
      </c>
      <c r="AB4348" s="1">
        <v>0</v>
      </c>
      <c r="AC4348" s="1">
        <v>11372549</v>
      </c>
      <c r="AD4348" s="1">
        <v>0</v>
      </c>
    </row>
    <row r="4349" spans="1:30" x14ac:dyDescent="0.25">
      <c r="A4349">
        <v>4</v>
      </c>
      <c r="B4349" t="s">
        <v>30</v>
      </c>
      <c r="C4349">
        <v>2016</v>
      </c>
      <c r="D4349">
        <v>1</v>
      </c>
      <c r="E4349">
        <v>201</v>
      </c>
      <c r="F4349" t="s">
        <v>3429</v>
      </c>
      <c r="G4349">
        <v>91</v>
      </c>
      <c r="H4349" t="s">
        <v>3430</v>
      </c>
      <c r="I4349">
        <v>3</v>
      </c>
      <c r="J4349" t="s">
        <v>174</v>
      </c>
      <c r="K4349" t="s">
        <v>154</v>
      </c>
      <c r="L4349">
        <v>1</v>
      </c>
      <c r="M4349" t="s">
        <v>78</v>
      </c>
      <c r="N4349">
        <v>2</v>
      </c>
      <c r="O4349" t="s">
        <v>3431</v>
      </c>
      <c r="P4349">
        <v>877</v>
      </c>
      <c r="Q4349" t="s">
        <v>3495</v>
      </c>
      <c r="R4349">
        <v>1</v>
      </c>
      <c r="S4349" t="s">
        <v>38</v>
      </c>
      <c r="T4349" t="s">
        <v>3496</v>
      </c>
      <c r="U4349">
        <v>2</v>
      </c>
      <c r="V4349" t="s">
        <v>3498</v>
      </c>
      <c r="W4349" s="1">
        <v>0</v>
      </c>
      <c r="X4349" s="1">
        <v>0</v>
      </c>
      <c r="Y4349" s="1">
        <v>1697058</v>
      </c>
      <c r="Z4349" s="1">
        <v>1697058</v>
      </c>
      <c r="AA4349" s="1">
        <v>0</v>
      </c>
      <c r="AB4349" s="1"/>
      <c r="AC4349" s="1">
        <v>2122239</v>
      </c>
      <c r="AD4349" s="1"/>
    </row>
    <row r="4350" spans="1:30" x14ac:dyDescent="0.25">
      <c r="A4350">
        <v>4</v>
      </c>
      <c r="B4350" t="s">
        <v>30</v>
      </c>
      <c r="C4350">
        <v>2016</v>
      </c>
      <c r="D4350">
        <v>1</v>
      </c>
      <c r="E4350">
        <v>201</v>
      </c>
      <c r="F4350" t="s">
        <v>3429</v>
      </c>
      <c r="G4350">
        <v>91</v>
      </c>
      <c r="H4350" t="s">
        <v>3430</v>
      </c>
      <c r="I4350">
        <v>3</v>
      </c>
      <c r="J4350" t="s">
        <v>174</v>
      </c>
      <c r="K4350" t="s">
        <v>154</v>
      </c>
      <c r="L4350">
        <v>1</v>
      </c>
      <c r="M4350" t="s">
        <v>78</v>
      </c>
      <c r="N4350">
        <v>2</v>
      </c>
      <c r="O4350" t="s">
        <v>3431</v>
      </c>
      <c r="P4350">
        <v>877</v>
      </c>
      <c r="Q4350" t="s">
        <v>3495</v>
      </c>
      <c r="R4350">
        <v>1</v>
      </c>
      <c r="S4350" t="s">
        <v>38</v>
      </c>
      <c r="T4350" t="s">
        <v>3496</v>
      </c>
      <c r="U4350">
        <v>3</v>
      </c>
      <c r="V4350" t="s">
        <v>3499</v>
      </c>
      <c r="W4350" s="1">
        <v>0</v>
      </c>
      <c r="X4350" s="1">
        <v>0</v>
      </c>
      <c r="Y4350" s="1">
        <v>213097</v>
      </c>
      <c r="Z4350" s="1">
        <v>213097</v>
      </c>
      <c r="AA4350" s="1">
        <v>0</v>
      </c>
      <c r="AB4350" s="1">
        <v>0</v>
      </c>
      <c r="AC4350" s="1">
        <v>2193443</v>
      </c>
      <c r="AD4350" s="1">
        <v>296000</v>
      </c>
    </row>
    <row r="4351" spans="1:30" x14ac:dyDescent="0.25">
      <c r="A4351">
        <v>4</v>
      </c>
      <c r="B4351" t="s">
        <v>30</v>
      </c>
      <c r="C4351">
        <v>2016</v>
      </c>
      <c r="D4351">
        <v>1</v>
      </c>
      <c r="E4351">
        <v>201</v>
      </c>
      <c r="F4351" t="s">
        <v>3429</v>
      </c>
      <c r="G4351">
        <v>91</v>
      </c>
      <c r="H4351" t="s">
        <v>3430</v>
      </c>
      <c r="I4351">
        <v>3</v>
      </c>
      <c r="J4351" t="s">
        <v>174</v>
      </c>
      <c r="K4351" t="s">
        <v>154</v>
      </c>
      <c r="L4351">
        <v>1</v>
      </c>
      <c r="M4351" t="s">
        <v>78</v>
      </c>
      <c r="N4351">
        <v>2</v>
      </c>
      <c r="O4351" t="s">
        <v>3431</v>
      </c>
      <c r="P4351">
        <v>877</v>
      </c>
      <c r="Q4351" t="s">
        <v>3495</v>
      </c>
      <c r="R4351">
        <v>1</v>
      </c>
      <c r="S4351" t="s">
        <v>38</v>
      </c>
      <c r="T4351" t="s">
        <v>3496</v>
      </c>
      <c r="U4351">
        <v>4</v>
      </c>
      <c r="V4351" t="s">
        <v>3500</v>
      </c>
      <c r="W4351" s="1">
        <v>0</v>
      </c>
      <c r="X4351" s="1">
        <v>0</v>
      </c>
      <c r="Y4351" s="1">
        <v>46534532</v>
      </c>
      <c r="Z4351" s="1">
        <v>36664455</v>
      </c>
      <c r="AA4351" s="1">
        <v>0</v>
      </c>
      <c r="AB4351" s="1">
        <v>0</v>
      </c>
      <c r="AC4351" s="1">
        <v>120311769</v>
      </c>
      <c r="AD4351" s="1">
        <v>32538062</v>
      </c>
    </row>
    <row r="4352" spans="1:30" x14ac:dyDescent="0.25">
      <c r="A4352">
        <v>4</v>
      </c>
      <c r="B4352" t="s">
        <v>30</v>
      </c>
      <c r="C4352">
        <v>2016</v>
      </c>
      <c r="D4352">
        <v>1</v>
      </c>
      <c r="E4352">
        <v>201</v>
      </c>
      <c r="F4352" t="s">
        <v>3429</v>
      </c>
      <c r="G4352">
        <v>91</v>
      </c>
      <c r="H4352" t="s">
        <v>3430</v>
      </c>
      <c r="I4352">
        <v>3</v>
      </c>
      <c r="J4352" t="s">
        <v>174</v>
      </c>
      <c r="K4352" t="s">
        <v>154</v>
      </c>
      <c r="L4352">
        <v>2</v>
      </c>
      <c r="M4352" t="s">
        <v>1475</v>
      </c>
      <c r="N4352">
        <v>22</v>
      </c>
      <c r="O4352" t="s">
        <v>3046</v>
      </c>
      <c r="P4352">
        <v>885</v>
      </c>
      <c r="Q4352" t="s">
        <v>3505</v>
      </c>
      <c r="R4352">
        <v>1</v>
      </c>
      <c r="S4352" t="s">
        <v>38</v>
      </c>
      <c r="T4352" t="s">
        <v>3506</v>
      </c>
      <c r="U4352">
        <v>2</v>
      </c>
      <c r="V4352" t="s">
        <v>3507</v>
      </c>
      <c r="W4352" s="1">
        <v>0</v>
      </c>
      <c r="X4352" s="1">
        <v>0</v>
      </c>
      <c r="Y4352" s="1">
        <v>201840662</v>
      </c>
      <c r="Z4352" s="1">
        <v>130800006</v>
      </c>
      <c r="AA4352" s="1">
        <v>0</v>
      </c>
      <c r="AB4352" s="1">
        <v>0</v>
      </c>
      <c r="AC4352" s="1">
        <v>906432832</v>
      </c>
      <c r="AD4352" s="1">
        <v>284727096</v>
      </c>
    </row>
    <row r="4353" spans="1:30" x14ac:dyDescent="0.25">
      <c r="A4353">
        <v>4</v>
      </c>
      <c r="B4353" t="s">
        <v>30</v>
      </c>
      <c r="C4353">
        <v>2016</v>
      </c>
      <c r="D4353">
        <v>1</v>
      </c>
      <c r="E4353">
        <v>201</v>
      </c>
      <c r="F4353" t="s">
        <v>3429</v>
      </c>
      <c r="G4353">
        <v>91</v>
      </c>
      <c r="H4353" t="s">
        <v>3430</v>
      </c>
      <c r="I4353">
        <v>3</v>
      </c>
      <c r="J4353" t="s">
        <v>174</v>
      </c>
      <c r="K4353" t="s">
        <v>154</v>
      </c>
      <c r="L4353">
        <v>2</v>
      </c>
      <c r="M4353" t="s">
        <v>1475</v>
      </c>
      <c r="N4353">
        <v>22</v>
      </c>
      <c r="O4353" t="s">
        <v>3046</v>
      </c>
      <c r="P4353">
        <v>885</v>
      </c>
      <c r="Q4353" t="s">
        <v>3505</v>
      </c>
      <c r="R4353">
        <v>1</v>
      </c>
      <c r="S4353" t="s">
        <v>38</v>
      </c>
      <c r="T4353" t="s">
        <v>3506</v>
      </c>
      <c r="U4353">
        <v>3</v>
      </c>
      <c r="V4353" t="s">
        <v>3508</v>
      </c>
      <c r="W4353" s="1">
        <v>0</v>
      </c>
      <c r="X4353" s="1">
        <v>0</v>
      </c>
      <c r="Y4353" s="1">
        <v>14987388</v>
      </c>
      <c r="Z4353" s="1">
        <v>9712367</v>
      </c>
      <c r="AA4353" s="1">
        <v>0</v>
      </c>
      <c r="AB4353" s="1">
        <v>0</v>
      </c>
      <c r="AC4353" s="1">
        <v>67573697</v>
      </c>
      <c r="AD4353" s="1">
        <v>21226132</v>
      </c>
    </row>
    <row r="4354" spans="1:30" x14ac:dyDescent="0.25">
      <c r="A4354">
        <v>4</v>
      </c>
      <c r="B4354" t="s">
        <v>30</v>
      </c>
      <c r="C4354">
        <v>2016</v>
      </c>
      <c r="D4354">
        <v>1</v>
      </c>
      <c r="E4354">
        <v>201</v>
      </c>
      <c r="F4354" t="s">
        <v>3429</v>
      </c>
      <c r="G4354">
        <v>91</v>
      </c>
      <c r="H4354" t="s">
        <v>3430</v>
      </c>
      <c r="I4354">
        <v>3</v>
      </c>
      <c r="J4354" t="s">
        <v>174</v>
      </c>
      <c r="K4354" t="s">
        <v>154</v>
      </c>
      <c r="L4354">
        <v>2</v>
      </c>
      <c r="M4354" t="s">
        <v>1475</v>
      </c>
      <c r="N4354">
        <v>22</v>
      </c>
      <c r="O4354" t="s">
        <v>3046</v>
      </c>
      <c r="P4354">
        <v>885</v>
      </c>
      <c r="Q4354" t="s">
        <v>3505</v>
      </c>
      <c r="R4354">
        <v>1</v>
      </c>
      <c r="S4354" t="s">
        <v>38</v>
      </c>
      <c r="T4354" t="s">
        <v>3506</v>
      </c>
      <c r="U4354">
        <v>4</v>
      </c>
      <c r="V4354" t="s">
        <v>3509</v>
      </c>
      <c r="W4354" s="1">
        <v>0</v>
      </c>
      <c r="X4354" s="1">
        <v>0</v>
      </c>
      <c r="Y4354" s="1">
        <v>8940600</v>
      </c>
      <c r="Z4354" s="1">
        <v>5793828</v>
      </c>
      <c r="AA4354" s="1">
        <v>0</v>
      </c>
      <c r="AB4354" s="1">
        <v>0</v>
      </c>
      <c r="AC4354" s="1">
        <v>40310521</v>
      </c>
      <c r="AD4354" s="1">
        <v>12662270</v>
      </c>
    </row>
    <row r="4355" spans="1:30" x14ac:dyDescent="0.25">
      <c r="A4355">
        <v>4</v>
      </c>
      <c r="B4355" t="s">
        <v>30</v>
      </c>
      <c r="C4355">
        <v>2016</v>
      </c>
      <c r="D4355">
        <v>1</v>
      </c>
      <c r="E4355">
        <v>201</v>
      </c>
      <c r="F4355" t="s">
        <v>3429</v>
      </c>
      <c r="G4355">
        <v>91</v>
      </c>
      <c r="H4355" t="s">
        <v>3430</v>
      </c>
      <c r="I4355">
        <v>3</v>
      </c>
      <c r="J4355" t="s">
        <v>174</v>
      </c>
      <c r="K4355" t="s">
        <v>154</v>
      </c>
      <c r="L4355">
        <v>2</v>
      </c>
      <c r="M4355" t="s">
        <v>1475</v>
      </c>
      <c r="N4355">
        <v>22</v>
      </c>
      <c r="O4355" t="s">
        <v>3046</v>
      </c>
      <c r="P4355">
        <v>885</v>
      </c>
      <c r="Q4355" t="s">
        <v>3505</v>
      </c>
      <c r="R4355">
        <v>1</v>
      </c>
      <c r="S4355" t="s">
        <v>38</v>
      </c>
      <c r="T4355" t="s">
        <v>3506</v>
      </c>
      <c r="U4355">
        <v>9</v>
      </c>
      <c r="V4355" t="s">
        <v>3513</v>
      </c>
      <c r="W4355" s="1">
        <v>0</v>
      </c>
      <c r="X4355" s="1">
        <v>0</v>
      </c>
      <c r="Y4355" s="1">
        <v>9558753</v>
      </c>
      <c r="Z4355" s="1">
        <v>6194416</v>
      </c>
      <c r="AA4355" s="1">
        <v>0</v>
      </c>
      <c r="AB4355" s="1">
        <v>0</v>
      </c>
      <c r="AC4355" s="1">
        <v>43097588</v>
      </c>
      <c r="AD4355" s="1">
        <v>13537739</v>
      </c>
    </row>
    <row r="4356" spans="1:30" x14ac:dyDescent="0.25">
      <c r="A4356">
        <v>4</v>
      </c>
      <c r="B4356" t="s">
        <v>30</v>
      </c>
      <c r="C4356">
        <v>2016</v>
      </c>
      <c r="D4356">
        <v>1</v>
      </c>
      <c r="E4356">
        <v>201</v>
      </c>
      <c r="F4356" t="s">
        <v>3429</v>
      </c>
      <c r="G4356">
        <v>91</v>
      </c>
      <c r="H4356" t="s">
        <v>3430</v>
      </c>
      <c r="I4356">
        <v>3</v>
      </c>
      <c r="J4356" t="s">
        <v>174</v>
      </c>
      <c r="K4356" t="s">
        <v>154</v>
      </c>
      <c r="L4356">
        <v>2</v>
      </c>
      <c r="M4356" t="s">
        <v>1475</v>
      </c>
      <c r="N4356">
        <v>22</v>
      </c>
      <c r="O4356" t="s">
        <v>3046</v>
      </c>
      <c r="P4356">
        <v>885</v>
      </c>
      <c r="Q4356" t="s">
        <v>3505</v>
      </c>
      <c r="R4356">
        <v>1</v>
      </c>
      <c r="S4356" t="s">
        <v>38</v>
      </c>
      <c r="T4356" t="s">
        <v>3506</v>
      </c>
      <c r="U4356">
        <v>12</v>
      </c>
      <c r="V4356" t="s">
        <v>3515</v>
      </c>
      <c r="W4356" s="1">
        <v>0</v>
      </c>
      <c r="X4356" s="1">
        <v>0</v>
      </c>
      <c r="Y4356" s="1">
        <v>12762076</v>
      </c>
      <c r="Z4356" s="1">
        <v>8270285</v>
      </c>
      <c r="AA4356" s="1">
        <v>0</v>
      </c>
      <c r="AB4356" s="1">
        <v>0</v>
      </c>
      <c r="AC4356" s="1">
        <v>27540423</v>
      </c>
      <c r="AD4356" s="1">
        <v>8650950</v>
      </c>
    </row>
    <row r="4357" spans="1:30" x14ac:dyDescent="0.25">
      <c r="A4357">
        <v>4</v>
      </c>
      <c r="B4357" t="s">
        <v>30</v>
      </c>
      <c r="C4357">
        <v>2016</v>
      </c>
      <c r="D4357">
        <v>1</v>
      </c>
      <c r="E4357">
        <v>201</v>
      </c>
      <c r="F4357" t="s">
        <v>3429</v>
      </c>
      <c r="G4357">
        <v>91</v>
      </c>
      <c r="H4357" t="s">
        <v>3430</v>
      </c>
      <c r="I4357">
        <v>3</v>
      </c>
      <c r="J4357" t="s">
        <v>174</v>
      </c>
      <c r="K4357" t="s">
        <v>154</v>
      </c>
      <c r="L4357">
        <v>2</v>
      </c>
      <c r="M4357" t="s">
        <v>1475</v>
      </c>
      <c r="N4357">
        <v>22</v>
      </c>
      <c r="O4357" t="s">
        <v>3046</v>
      </c>
      <c r="P4357">
        <v>885</v>
      </c>
      <c r="Q4357" t="s">
        <v>3505</v>
      </c>
      <c r="R4357">
        <v>1</v>
      </c>
      <c r="S4357" t="s">
        <v>38</v>
      </c>
      <c r="T4357" t="s">
        <v>3506</v>
      </c>
      <c r="U4357">
        <v>13</v>
      </c>
      <c r="V4357" t="s">
        <v>3516</v>
      </c>
      <c r="W4357" s="1">
        <v>0</v>
      </c>
      <c r="X4357" s="1">
        <v>0</v>
      </c>
      <c r="Y4357" s="1">
        <v>4940569</v>
      </c>
      <c r="Z4357" s="1">
        <v>3201667</v>
      </c>
      <c r="AA4357" s="1">
        <v>0</v>
      </c>
      <c r="AB4357" s="1">
        <v>0</v>
      </c>
      <c r="AC4357" s="1">
        <v>55882526</v>
      </c>
      <c r="AD4357" s="1">
        <v>17553721</v>
      </c>
    </row>
    <row r="4358" spans="1:30" x14ac:dyDescent="0.25">
      <c r="A4358">
        <v>4</v>
      </c>
      <c r="B4358" t="s">
        <v>30</v>
      </c>
      <c r="C4358">
        <v>2016</v>
      </c>
      <c r="D4358">
        <v>1</v>
      </c>
      <c r="E4358">
        <v>201</v>
      </c>
      <c r="F4358" t="s">
        <v>3429</v>
      </c>
      <c r="G4358">
        <v>91</v>
      </c>
      <c r="H4358" t="s">
        <v>3430</v>
      </c>
      <c r="I4358">
        <v>3</v>
      </c>
      <c r="J4358" t="s">
        <v>174</v>
      </c>
      <c r="K4358" t="s">
        <v>154</v>
      </c>
      <c r="L4358">
        <v>3</v>
      </c>
      <c r="M4358" t="s">
        <v>35</v>
      </c>
      <c r="N4358">
        <v>30</v>
      </c>
      <c r="O4358" t="s">
        <v>3517</v>
      </c>
      <c r="P4358">
        <v>887</v>
      </c>
      <c r="Q4358" t="s">
        <v>3518</v>
      </c>
      <c r="R4358">
        <v>1</v>
      </c>
      <c r="S4358" t="s">
        <v>38</v>
      </c>
      <c r="T4358" t="s">
        <v>3519</v>
      </c>
      <c r="U4358">
        <v>1</v>
      </c>
      <c r="V4358" t="s">
        <v>3520</v>
      </c>
      <c r="W4358" s="1">
        <v>0</v>
      </c>
      <c r="X4358" s="1">
        <v>0</v>
      </c>
      <c r="Y4358" s="1">
        <v>27109418</v>
      </c>
      <c r="Z4358" s="1">
        <v>6994075</v>
      </c>
      <c r="AA4358" s="1">
        <v>0</v>
      </c>
      <c r="AB4358" s="1">
        <v>0</v>
      </c>
      <c r="AC4358" s="1">
        <v>120433996</v>
      </c>
      <c r="AD4358" s="1">
        <v>47434194</v>
      </c>
    </row>
    <row r="4359" spans="1:30" x14ac:dyDescent="0.25">
      <c r="A4359">
        <v>4</v>
      </c>
      <c r="B4359" t="s">
        <v>30</v>
      </c>
      <c r="C4359">
        <v>2016</v>
      </c>
      <c r="D4359">
        <v>1</v>
      </c>
      <c r="E4359">
        <v>201</v>
      </c>
      <c r="F4359" t="s">
        <v>3429</v>
      </c>
      <c r="G4359">
        <v>91</v>
      </c>
      <c r="H4359" t="s">
        <v>3430</v>
      </c>
      <c r="I4359">
        <v>3</v>
      </c>
      <c r="J4359" t="s">
        <v>174</v>
      </c>
      <c r="K4359" t="s">
        <v>154</v>
      </c>
      <c r="L4359">
        <v>3</v>
      </c>
      <c r="M4359" t="s">
        <v>35</v>
      </c>
      <c r="N4359">
        <v>30</v>
      </c>
      <c r="O4359" t="s">
        <v>3517</v>
      </c>
      <c r="P4359">
        <v>887</v>
      </c>
      <c r="Q4359" t="s">
        <v>3518</v>
      </c>
      <c r="R4359">
        <v>1</v>
      </c>
      <c r="S4359" t="s">
        <v>38</v>
      </c>
      <c r="T4359" t="s">
        <v>3519</v>
      </c>
      <c r="U4359">
        <v>2</v>
      </c>
      <c r="V4359" t="s">
        <v>3521</v>
      </c>
      <c r="W4359" s="1">
        <v>0</v>
      </c>
      <c r="X4359" s="1">
        <v>0</v>
      </c>
      <c r="Y4359" s="1">
        <v>20165694</v>
      </c>
      <c r="Z4359" s="1">
        <v>5202634</v>
      </c>
      <c r="AA4359" s="1">
        <v>0</v>
      </c>
      <c r="AB4359" s="1">
        <v>0</v>
      </c>
      <c r="AC4359" s="1">
        <v>13970739</v>
      </c>
      <c r="AD4359" s="1">
        <v>5502522</v>
      </c>
    </row>
    <row r="4360" spans="1:30" x14ac:dyDescent="0.25">
      <c r="A4360">
        <v>4</v>
      </c>
      <c r="B4360" t="s">
        <v>30</v>
      </c>
      <c r="C4360">
        <v>2016</v>
      </c>
      <c r="D4360">
        <v>1</v>
      </c>
      <c r="E4360">
        <v>201</v>
      </c>
      <c r="F4360" t="s">
        <v>3429</v>
      </c>
      <c r="G4360">
        <v>91</v>
      </c>
      <c r="H4360" t="s">
        <v>3430</v>
      </c>
      <c r="I4360">
        <v>3</v>
      </c>
      <c r="J4360" t="s">
        <v>174</v>
      </c>
      <c r="K4360" t="s">
        <v>154</v>
      </c>
      <c r="L4360">
        <v>3</v>
      </c>
      <c r="M4360" t="s">
        <v>35</v>
      </c>
      <c r="N4360">
        <v>30</v>
      </c>
      <c r="O4360" t="s">
        <v>3517</v>
      </c>
      <c r="P4360">
        <v>887</v>
      </c>
      <c r="Q4360" t="s">
        <v>3518</v>
      </c>
      <c r="R4360">
        <v>1</v>
      </c>
      <c r="S4360" t="s">
        <v>38</v>
      </c>
      <c r="T4360" t="s">
        <v>3519</v>
      </c>
      <c r="U4360">
        <v>3</v>
      </c>
      <c r="V4360" t="s">
        <v>3522</v>
      </c>
      <c r="W4360" s="1">
        <v>0</v>
      </c>
      <c r="X4360" s="1">
        <v>0</v>
      </c>
      <c r="Y4360" s="1">
        <v>14455524</v>
      </c>
      <c r="Z4360" s="1">
        <v>3729443</v>
      </c>
      <c r="AA4360" s="1">
        <v>0</v>
      </c>
      <c r="AB4360" s="1">
        <v>0</v>
      </c>
      <c r="AC4360" s="1">
        <v>28785207</v>
      </c>
      <c r="AD4360" s="1">
        <v>11337356</v>
      </c>
    </row>
    <row r="4361" spans="1:30" x14ac:dyDescent="0.25">
      <c r="A4361">
        <v>4</v>
      </c>
      <c r="B4361" t="s">
        <v>30</v>
      </c>
      <c r="C4361">
        <v>2016</v>
      </c>
      <c r="D4361">
        <v>1</v>
      </c>
      <c r="E4361">
        <v>201</v>
      </c>
      <c r="F4361" t="s">
        <v>3429</v>
      </c>
      <c r="G4361">
        <v>91</v>
      </c>
      <c r="H4361" t="s">
        <v>3430</v>
      </c>
      <c r="I4361">
        <v>4</v>
      </c>
      <c r="J4361" t="s">
        <v>178</v>
      </c>
      <c r="K4361" t="s">
        <v>154</v>
      </c>
      <c r="L4361">
        <v>1</v>
      </c>
      <c r="M4361" t="s">
        <v>78</v>
      </c>
      <c r="N4361">
        <v>2</v>
      </c>
      <c r="O4361" t="s">
        <v>3431</v>
      </c>
      <c r="P4361">
        <v>869</v>
      </c>
      <c r="Q4361" t="s">
        <v>3432</v>
      </c>
      <c r="R4361">
        <v>1</v>
      </c>
      <c r="S4361" t="s">
        <v>38</v>
      </c>
      <c r="T4361" t="s">
        <v>3433</v>
      </c>
      <c r="U4361">
        <v>1</v>
      </c>
      <c r="V4361" t="s">
        <v>3434</v>
      </c>
      <c r="W4361" s="1">
        <v>0</v>
      </c>
      <c r="X4361" s="1">
        <v>0</v>
      </c>
      <c r="Y4361" s="1">
        <v>48285009</v>
      </c>
      <c r="Z4361" s="1">
        <v>35334483</v>
      </c>
      <c r="AA4361" s="1">
        <v>0</v>
      </c>
      <c r="AB4361" s="1">
        <v>0</v>
      </c>
      <c r="AC4361" s="1">
        <v>330043497</v>
      </c>
      <c r="AD4361" s="1">
        <v>27658668</v>
      </c>
    </row>
    <row r="4362" spans="1:30" x14ac:dyDescent="0.25">
      <c r="A4362">
        <v>4</v>
      </c>
      <c r="B4362" t="s">
        <v>30</v>
      </c>
      <c r="C4362">
        <v>2016</v>
      </c>
      <c r="D4362">
        <v>1</v>
      </c>
      <c r="E4362">
        <v>201</v>
      </c>
      <c r="F4362" t="s">
        <v>3429</v>
      </c>
      <c r="G4362">
        <v>91</v>
      </c>
      <c r="H4362" t="s">
        <v>3430</v>
      </c>
      <c r="I4362">
        <v>4</v>
      </c>
      <c r="J4362" t="s">
        <v>178</v>
      </c>
      <c r="K4362" t="s">
        <v>154</v>
      </c>
      <c r="L4362">
        <v>1</v>
      </c>
      <c r="M4362" t="s">
        <v>78</v>
      </c>
      <c r="N4362">
        <v>2</v>
      </c>
      <c r="O4362" t="s">
        <v>3431</v>
      </c>
      <c r="P4362">
        <v>869</v>
      </c>
      <c r="Q4362" t="s">
        <v>3432</v>
      </c>
      <c r="R4362">
        <v>1</v>
      </c>
      <c r="S4362" t="s">
        <v>38</v>
      </c>
      <c r="T4362" t="s">
        <v>3433</v>
      </c>
      <c r="U4362">
        <v>2</v>
      </c>
      <c r="V4362" t="s">
        <v>3435</v>
      </c>
      <c r="W4362" s="1">
        <v>0</v>
      </c>
      <c r="X4362" s="1">
        <v>0</v>
      </c>
      <c r="Y4362" s="1">
        <v>48293562</v>
      </c>
      <c r="Z4362" s="1">
        <v>35340744</v>
      </c>
      <c r="AA4362" s="1">
        <v>0</v>
      </c>
      <c r="AB4362" s="1"/>
      <c r="AC4362" s="1">
        <v>323312285</v>
      </c>
      <c r="AD4362" s="1"/>
    </row>
    <row r="4363" spans="1:30" x14ac:dyDescent="0.25">
      <c r="A4363">
        <v>4</v>
      </c>
      <c r="B4363" t="s">
        <v>30</v>
      </c>
      <c r="C4363">
        <v>2016</v>
      </c>
      <c r="D4363">
        <v>1</v>
      </c>
      <c r="E4363">
        <v>201</v>
      </c>
      <c r="F4363" t="s">
        <v>3429</v>
      </c>
      <c r="G4363">
        <v>91</v>
      </c>
      <c r="H4363" t="s">
        <v>3430</v>
      </c>
      <c r="I4363">
        <v>4</v>
      </c>
      <c r="J4363" t="s">
        <v>178</v>
      </c>
      <c r="K4363" t="s">
        <v>154</v>
      </c>
      <c r="L4363">
        <v>1</v>
      </c>
      <c r="M4363" t="s">
        <v>78</v>
      </c>
      <c r="N4363">
        <v>2</v>
      </c>
      <c r="O4363" t="s">
        <v>3431</v>
      </c>
      <c r="P4363">
        <v>869</v>
      </c>
      <c r="Q4363" t="s">
        <v>3432</v>
      </c>
      <c r="R4363">
        <v>1</v>
      </c>
      <c r="S4363" t="s">
        <v>38</v>
      </c>
      <c r="T4363" t="s">
        <v>3433</v>
      </c>
      <c r="U4363">
        <v>3</v>
      </c>
      <c r="V4363" t="s">
        <v>3436</v>
      </c>
      <c r="W4363" s="1">
        <v>0</v>
      </c>
      <c r="X4363" s="1">
        <v>0</v>
      </c>
      <c r="Y4363" s="1">
        <v>20122364</v>
      </c>
      <c r="Z4363" s="1">
        <v>17644704</v>
      </c>
      <c r="AA4363" s="1">
        <v>0</v>
      </c>
      <c r="AB4363" s="1">
        <v>0</v>
      </c>
      <c r="AC4363" s="1">
        <v>279048465</v>
      </c>
      <c r="AD4363" s="1">
        <v>160827622</v>
      </c>
    </row>
    <row r="4364" spans="1:30" x14ac:dyDescent="0.25">
      <c r="A4364">
        <v>4</v>
      </c>
      <c r="B4364" t="s">
        <v>30</v>
      </c>
      <c r="C4364">
        <v>2016</v>
      </c>
      <c r="D4364">
        <v>1</v>
      </c>
      <c r="E4364">
        <v>201</v>
      </c>
      <c r="F4364" t="s">
        <v>3429</v>
      </c>
      <c r="G4364">
        <v>91</v>
      </c>
      <c r="H4364" t="s">
        <v>3430</v>
      </c>
      <c r="I4364">
        <v>4</v>
      </c>
      <c r="J4364" t="s">
        <v>178</v>
      </c>
      <c r="K4364" t="s">
        <v>154</v>
      </c>
      <c r="L4364">
        <v>1</v>
      </c>
      <c r="M4364" t="s">
        <v>78</v>
      </c>
      <c r="N4364">
        <v>2</v>
      </c>
      <c r="O4364" t="s">
        <v>3431</v>
      </c>
      <c r="P4364">
        <v>869</v>
      </c>
      <c r="Q4364" t="s">
        <v>3432</v>
      </c>
      <c r="R4364">
        <v>1</v>
      </c>
      <c r="S4364" t="s">
        <v>38</v>
      </c>
      <c r="T4364" t="s">
        <v>3433</v>
      </c>
      <c r="U4364">
        <v>4</v>
      </c>
      <c r="V4364" t="s">
        <v>3437</v>
      </c>
      <c r="W4364" s="1">
        <v>0</v>
      </c>
      <c r="X4364" s="1">
        <v>0</v>
      </c>
      <c r="Y4364" s="1">
        <v>8581694</v>
      </c>
      <c r="Z4364" s="1">
        <v>7695666</v>
      </c>
      <c r="AA4364" s="1">
        <v>0</v>
      </c>
      <c r="AB4364" s="1">
        <v>0</v>
      </c>
      <c r="AC4364" s="1">
        <v>79841994</v>
      </c>
      <c r="AD4364" s="1">
        <v>19817521</v>
      </c>
    </row>
    <row r="4365" spans="1:30" x14ac:dyDescent="0.25">
      <c r="A4365">
        <v>4</v>
      </c>
      <c r="B4365" t="s">
        <v>30</v>
      </c>
      <c r="C4365">
        <v>2016</v>
      </c>
      <c r="D4365">
        <v>1</v>
      </c>
      <c r="E4365">
        <v>201</v>
      </c>
      <c r="F4365" t="s">
        <v>3429</v>
      </c>
      <c r="G4365">
        <v>91</v>
      </c>
      <c r="H4365" t="s">
        <v>3430</v>
      </c>
      <c r="I4365">
        <v>4</v>
      </c>
      <c r="J4365" t="s">
        <v>178</v>
      </c>
      <c r="K4365" t="s">
        <v>154</v>
      </c>
      <c r="L4365">
        <v>1</v>
      </c>
      <c r="M4365" t="s">
        <v>78</v>
      </c>
      <c r="N4365">
        <v>2</v>
      </c>
      <c r="O4365" t="s">
        <v>3431</v>
      </c>
      <c r="P4365">
        <v>869</v>
      </c>
      <c r="Q4365" t="s">
        <v>3432</v>
      </c>
      <c r="R4365">
        <v>1</v>
      </c>
      <c r="S4365" t="s">
        <v>38</v>
      </c>
      <c r="T4365" t="s">
        <v>3433</v>
      </c>
      <c r="U4365">
        <v>5</v>
      </c>
      <c r="V4365" t="s">
        <v>3438</v>
      </c>
      <c r="W4365" s="1">
        <v>0</v>
      </c>
      <c r="X4365" s="1">
        <v>0</v>
      </c>
      <c r="Y4365" s="1">
        <v>34852940</v>
      </c>
      <c r="Z4365" s="1">
        <v>33464494</v>
      </c>
      <c r="AA4365" s="1">
        <v>0</v>
      </c>
      <c r="AB4365" s="1">
        <v>0</v>
      </c>
      <c r="AC4365" s="1">
        <v>313232052</v>
      </c>
      <c r="AD4365" s="1">
        <v>28664700</v>
      </c>
    </row>
    <row r="4366" spans="1:30" x14ac:dyDescent="0.25">
      <c r="A4366">
        <v>4</v>
      </c>
      <c r="B4366" t="s">
        <v>30</v>
      </c>
      <c r="C4366">
        <v>2016</v>
      </c>
      <c r="D4366">
        <v>1</v>
      </c>
      <c r="E4366">
        <v>201</v>
      </c>
      <c r="F4366" t="s">
        <v>3429</v>
      </c>
      <c r="G4366">
        <v>91</v>
      </c>
      <c r="H4366" t="s">
        <v>3430</v>
      </c>
      <c r="I4366">
        <v>4</v>
      </c>
      <c r="J4366" t="s">
        <v>178</v>
      </c>
      <c r="K4366" t="s">
        <v>154</v>
      </c>
      <c r="L4366">
        <v>1</v>
      </c>
      <c r="M4366" t="s">
        <v>78</v>
      </c>
      <c r="N4366">
        <v>2</v>
      </c>
      <c r="O4366" t="s">
        <v>3431</v>
      </c>
      <c r="P4366">
        <v>869</v>
      </c>
      <c r="Q4366" t="s">
        <v>3432</v>
      </c>
      <c r="R4366">
        <v>1</v>
      </c>
      <c r="S4366" t="s">
        <v>38</v>
      </c>
      <c r="T4366" t="s">
        <v>3433</v>
      </c>
      <c r="U4366">
        <v>6</v>
      </c>
      <c r="V4366" t="s">
        <v>3439</v>
      </c>
      <c r="W4366" s="1">
        <v>0</v>
      </c>
      <c r="X4366" s="1">
        <v>0</v>
      </c>
      <c r="Y4366" s="1">
        <v>7965061</v>
      </c>
      <c r="Z4366" s="1">
        <v>7847257</v>
      </c>
      <c r="AA4366" s="1">
        <v>0</v>
      </c>
      <c r="AB4366" s="1">
        <v>0</v>
      </c>
      <c r="AC4366" s="1">
        <v>130133866</v>
      </c>
      <c r="AD4366" s="1">
        <v>43063916</v>
      </c>
    </row>
    <row r="4367" spans="1:30" x14ac:dyDescent="0.25">
      <c r="A4367">
        <v>4</v>
      </c>
      <c r="B4367" t="s">
        <v>30</v>
      </c>
      <c r="C4367">
        <v>2016</v>
      </c>
      <c r="D4367">
        <v>1</v>
      </c>
      <c r="E4367">
        <v>201</v>
      </c>
      <c r="F4367" t="s">
        <v>3429</v>
      </c>
      <c r="G4367">
        <v>91</v>
      </c>
      <c r="H4367" t="s">
        <v>3430</v>
      </c>
      <c r="I4367">
        <v>4</v>
      </c>
      <c r="J4367" t="s">
        <v>178</v>
      </c>
      <c r="K4367" t="s">
        <v>154</v>
      </c>
      <c r="L4367">
        <v>1</v>
      </c>
      <c r="M4367" t="s">
        <v>78</v>
      </c>
      <c r="N4367">
        <v>2</v>
      </c>
      <c r="O4367" t="s">
        <v>3431</v>
      </c>
      <c r="P4367">
        <v>869</v>
      </c>
      <c r="Q4367" t="s">
        <v>3432</v>
      </c>
      <c r="R4367">
        <v>1</v>
      </c>
      <c r="S4367" t="s">
        <v>38</v>
      </c>
      <c r="T4367" t="s">
        <v>3433</v>
      </c>
      <c r="U4367">
        <v>7</v>
      </c>
      <c r="V4367" t="s">
        <v>3440</v>
      </c>
      <c r="W4367" s="1">
        <v>0</v>
      </c>
      <c r="X4367" s="1">
        <v>0</v>
      </c>
      <c r="Y4367" s="1">
        <v>2185430</v>
      </c>
      <c r="Z4367" s="1">
        <v>2098369</v>
      </c>
      <c r="AA4367" s="1">
        <v>0</v>
      </c>
      <c r="AB4367" s="1">
        <v>0</v>
      </c>
      <c r="AC4367" s="1">
        <v>7345603</v>
      </c>
      <c r="AD4367" s="1">
        <v>1419364</v>
      </c>
    </row>
    <row r="4368" spans="1:30" x14ac:dyDescent="0.25">
      <c r="A4368">
        <v>4</v>
      </c>
      <c r="B4368" t="s">
        <v>30</v>
      </c>
      <c r="C4368">
        <v>2016</v>
      </c>
      <c r="D4368">
        <v>1</v>
      </c>
      <c r="E4368">
        <v>201</v>
      </c>
      <c r="F4368" t="s">
        <v>3429</v>
      </c>
      <c r="G4368">
        <v>91</v>
      </c>
      <c r="H4368" t="s">
        <v>3430</v>
      </c>
      <c r="I4368">
        <v>4</v>
      </c>
      <c r="J4368" t="s">
        <v>178</v>
      </c>
      <c r="K4368" t="s">
        <v>154</v>
      </c>
      <c r="L4368">
        <v>1</v>
      </c>
      <c r="M4368" t="s">
        <v>78</v>
      </c>
      <c r="N4368">
        <v>2</v>
      </c>
      <c r="O4368" t="s">
        <v>3431</v>
      </c>
      <c r="P4368">
        <v>869</v>
      </c>
      <c r="Q4368" t="s">
        <v>3432</v>
      </c>
      <c r="R4368">
        <v>1</v>
      </c>
      <c r="S4368" t="s">
        <v>38</v>
      </c>
      <c r="T4368" t="s">
        <v>3433</v>
      </c>
      <c r="U4368">
        <v>8</v>
      </c>
      <c r="V4368" t="s">
        <v>3441</v>
      </c>
      <c r="W4368" s="1">
        <v>0</v>
      </c>
      <c r="X4368" s="1">
        <v>0</v>
      </c>
      <c r="Y4368" s="1">
        <v>63968840</v>
      </c>
      <c r="Z4368" s="1">
        <v>55087224</v>
      </c>
      <c r="AA4368" s="1">
        <v>0</v>
      </c>
      <c r="AB4368" s="1">
        <v>0</v>
      </c>
      <c r="AC4368" s="1">
        <v>535645849</v>
      </c>
      <c r="AD4368" s="1">
        <v>200971698</v>
      </c>
    </row>
    <row r="4369" spans="1:30" x14ac:dyDescent="0.25">
      <c r="A4369">
        <v>4</v>
      </c>
      <c r="B4369" t="s">
        <v>30</v>
      </c>
      <c r="C4369">
        <v>2016</v>
      </c>
      <c r="D4369">
        <v>1</v>
      </c>
      <c r="E4369">
        <v>201</v>
      </c>
      <c r="F4369" t="s">
        <v>3429</v>
      </c>
      <c r="G4369">
        <v>91</v>
      </c>
      <c r="H4369" t="s">
        <v>3430</v>
      </c>
      <c r="I4369">
        <v>4</v>
      </c>
      <c r="J4369" t="s">
        <v>178</v>
      </c>
      <c r="K4369" t="s">
        <v>154</v>
      </c>
      <c r="L4369">
        <v>1</v>
      </c>
      <c r="M4369" t="s">
        <v>78</v>
      </c>
      <c r="N4369">
        <v>2</v>
      </c>
      <c r="O4369" t="s">
        <v>3431</v>
      </c>
      <c r="P4369">
        <v>869</v>
      </c>
      <c r="Q4369" t="s">
        <v>3432</v>
      </c>
      <c r="R4369">
        <v>1</v>
      </c>
      <c r="S4369" t="s">
        <v>38</v>
      </c>
      <c r="T4369" t="s">
        <v>3433</v>
      </c>
      <c r="U4369">
        <v>10</v>
      </c>
      <c r="V4369" t="s">
        <v>3442</v>
      </c>
      <c r="W4369" s="1">
        <v>0</v>
      </c>
      <c r="X4369" s="1">
        <v>0</v>
      </c>
      <c r="Y4369" s="1">
        <v>23599727</v>
      </c>
      <c r="Z4369" s="1">
        <v>15042729</v>
      </c>
      <c r="AA4369" s="1">
        <v>0</v>
      </c>
      <c r="AB4369" s="1"/>
      <c r="AC4369" s="1">
        <v>156467317</v>
      </c>
      <c r="AD4369" s="1"/>
    </row>
    <row r="4370" spans="1:30" x14ac:dyDescent="0.25">
      <c r="A4370">
        <v>4</v>
      </c>
      <c r="B4370" t="s">
        <v>30</v>
      </c>
      <c r="C4370">
        <v>2016</v>
      </c>
      <c r="D4370">
        <v>1</v>
      </c>
      <c r="E4370">
        <v>201</v>
      </c>
      <c r="F4370" t="s">
        <v>3429</v>
      </c>
      <c r="G4370">
        <v>91</v>
      </c>
      <c r="H4370" t="s">
        <v>3430</v>
      </c>
      <c r="I4370">
        <v>4</v>
      </c>
      <c r="J4370" t="s">
        <v>178</v>
      </c>
      <c r="K4370" t="s">
        <v>154</v>
      </c>
      <c r="L4370">
        <v>1</v>
      </c>
      <c r="M4370" t="s">
        <v>78</v>
      </c>
      <c r="N4370">
        <v>2</v>
      </c>
      <c r="O4370" t="s">
        <v>3431</v>
      </c>
      <c r="P4370">
        <v>869</v>
      </c>
      <c r="Q4370" t="s">
        <v>3432</v>
      </c>
      <c r="R4370">
        <v>1</v>
      </c>
      <c r="S4370" t="s">
        <v>38</v>
      </c>
      <c r="T4370" t="s">
        <v>3433</v>
      </c>
      <c r="U4370">
        <v>11</v>
      </c>
      <c r="V4370" t="s">
        <v>3443</v>
      </c>
      <c r="W4370" s="1">
        <v>0</v>
      </c>
      <c r="X4370" s="1">
        <v>0</v>
      </c>
      <c r="Y4370" s="1">
        <v>47199455</v>
      </c>
      <c r="Z4370" s="1">
        <v>30085458</v>
      </c>
      <c r="AA4370" s="1">
        <v>0</v>
      </c>
      <c r="AB4370" s="1">
        <v>0</v>
      </c>
      <c r="AC4370" s="1">
        <v>492541182</v>
      </c>
      <c r="AD4370" s="1">
        <v>5012260</v>
      </c>
    </row>
    <row r="4371" spans="1:30" x14ac:dyDescent="0.25">
      <c r="A4371">
        <v>4</v>
      </c>
      <c r="B4371" t="s">
        <v>30</v>
      </c>
      <c r="C4371">
        <v>2016</v>
      </c>
      <c r="D4371">
        <v>1</v>
      </c>
      <c r="E4371">
        <v>201</v>
      </c>
      <c r="F4371" t="s">
        <v>3429</v>
      </c>
      <c r="G4371">
        <v>91</v>
      </c>
      <c r="H4371" t="s">
        <v>3430</v>
      </c>
      <c r="I4371">
        <v>4</v>
      </c>
      <c r="J4371" t="s">
        <v>178</v>
      </c>
      <c r="K4371" t="s">
        <v>154</v>
      </c>
      <c r="L4371">
        <v>1</v>
      </c>
      <c r="M4371" t="s">
        <v>78</v>
      </c>
      <c r="N4371">
        <v>2</v>
      </c>
      <c r="O4371" t="s">
        <v>3431</v>
      </c>
      <c r="P4371">
        <v>869</v>
      </c>
      <c r="Q4371" t="s">
        <v>3432</v>
      </c>
      <c r="R4371">
        <v>1</v>
      </c>
      <c r="S4371" t="s">
        <v>38</v>
      </c>
      <c r="T4371" t="s">
        <v>3433</v>
      </c>
      <c r="U4371">
        <v>12</v>
      </c>
      <c r="V4371" t="s">
        <v>3444</v>
      </c>
      <c r="W4371" s="1">
        <v>0</v>
      </c>
      <c r="X4371" s="1">
        <v>0</v>
      </c>
      <c r="Y4371" s="1">
        <v>17518265</v>
      </c>
      <c r="Z4371" s="1">
        <v>17259167</v>
      </c>
      <c r="AA4371" s="1">
        <v>0</v>
      </c>
      <c r="AB4371" s="1">
        <v>0</v>
      </c>
      <c r="AC4371" s="1">
        <v>529538068</v>
      </c>
      <c r="AD4371" s="1">
        <v>509538068</v>
      </c>
    </row>
    <row r="4372" spans="1:30" x14ac:dyDescent="0.25">
      <c r="A4372">
        <v>4</v>
      </c>
      <c r="B4372" t="s">
        <v>30</v>
      </c>
      <c r="C4372">
        <v>2016</v>
      </c>
      <c r="D4372">
        <v>1</v>
      </c>
      <c r="E4372">
        <v>201</v>
      </c>
      <c r="F4372" t="s">
        <v>3429</v>
      </c>
      <c r="G4372">
        <v>91</v>
      </c>
      <c r="H4372" t="s">
        <v>3430</v>
      </c>
      <c r="I4372">
        <v>4</v>
      </c>
      <c r="J4372" t="s">
        <v>178</v>
      </c>
      <c r="K4372" t="s">
        <v>154</v>
      </c>
      <c r="L4372">
        <v>1</v>
      </c>
      <c r="M4372" t="s">
        <v>78</v>
      </c>
      <c r="N4372">
        <v>2</v>
      </c>
      <c r="O4372" t="s">
        <v>3431</v>
      </c>
      <c r="P4372">
        <v>869</v>
      </c>
      <c r="Q4372" t="s">
        <v>3432</v>
      </c>
      <c r="R4372">
        <v>1</v>
      </c>
      <c r="S4372" t="s">
        <v>38</v>
      </c>
      <c r="T4372" t="s">
        <v>3433</v>
      </c>
      <c r="U4372">
        <v>13</v>
      </c>
      <c r="V4372" t="s">
        <v>3445</v>
      </c>
      <c r="W4372" s="1">
        <v>0</v>
      </c>
      <c r="X4372" s="1">
        <v>0</v>
      </c>
      <c r="Y4372" s="1">
        <v>47199454</v>
      </c>
      <c r="Z4372" s="1">
        <v>30085458</v>
      </c>
      <c r="AA4372" s="1">
        <v>0</v>
      </c>
      <c r="AB4372" s="1"/>
      <c r="AC4372" s="1">
        <v>312934633</v>
      </c>
      <c r="AD4372" s="1"/>
    </row>
    <row r="4373" spans="1:30" x14ac:dyDescent="0.25">
      <c r="A4373">
        <v>4</v>
      </c>
      <c r="B4373" t="s">
        <v>30</v>
      </c>
      <c r="C4373">
        <v>2016</v>
      </c>
      <c r="D4373">
        <v>1</v>
      </c>
      <c r="E4373">
        <v>201</v>
      </c>
      <c r="F4373" t="s">
        <v>3429</v>
      </c>
      <c r="G4373">
        <v>91</v>
      </c>
      <c r="H4373" t="s">
        <v>3430</v>
      </c>
      <c r="I4373">
        <v>4</v>
      </c>
      <c r="J4373" t="s">
        <v>178</v>
      </c>
      <c r="K4373" t="s">
        <v>154</v>
      </c>
      <c r="L4373">
        <v>1</v>
      </c>
      <c r="M4373" t="s">
        <v>78</v>
      </c>
      <c r="N4373">
        <v>2</v>
      </c>
      <c r="O4373" t="s">
        <v>3431</v>
      </c>
      <c r="P4373">
        <v>869</v>
      </c>
      <c r="Q4373" t="s">
        <v>3432</v>
      </c>
      <c r="R4373">
        <v>1</v>
      </c>
      <c r="S4373" t="s">
        <v>38</v>
      </c>
      <c r="T4373" t="s">
        <v>3433</v>
      </c>
      <c r="U4373">
        <v>14</v>
      </c>
      <c r="V4373" t="s">
        <v>3446</v>
      </c>
      <c r="W4373" s="1">
        <v>0</v>
      </c>
      <c r="X4373" s="1">
        <v>0</v>
      </c>
      <c r="Y4373" s="1">
        <v>42713556</v>
      </c>
      <c r="Z4373" s="1">
        <v>42081817</v>
      </c>
      <c r="AA4373" s="1">
        <v>0</v>
      </c>
      <c r="AB4373" s="1">
        <v>0</v>
      </c>
      <c r="AC4373" s="1">
        <v>288568790</v>
      </c>
      <c r="AD4373" s="1">
        <v>224477571</v>
      </c>
    </row>
    <row r="4374" spans="1:30" x14ac:dyDescent="0.25">
      <c r="A4374">
        <v>4</v>
      </c>
      <c r="B4374" t="s">
        <v>30</v>
      </c>
      <c r="C4374">
        <v>2016</v>
      </c>
      <c r="D4374">
        <v>1</v>
      </c>
      <c r="E4374">
        <v>201</v>
      </c>
      <c r="F4374" t="s">
        <v>3429</v>
      </c>
      <c r="G4374">
        <v>91</v>
      </c>
      <c r="H4374" t="s">
        <v>3430</v>
      </c>
      <c r="I4374">
        <v>4</v>
      </c>
      <c r="J4374" t="s">
        <v>178</v>
      </c>
      <c r="K4374" t="s">
        <v>154</v>
      </c>
      <c r="L4374">
        <v>1</v>
      </c>
      <c r="M4374" t="s">
        <v>78</v>
      </c>
      <c r="N4374">
        <v>2</v>
      </c>
      <c r="O4374" t="s">
        <v>3431</v>
      </c>
      <c r="P4374">
        <v>869</v>
      </c>
      <c r="Q4374" t="s">
        <v>3432</v>
      </c>
      <c r="R4374">
        <v>1</v>
      </c>
      <c r="S4374" t="s">
        <v>38</v>
      </c>
      <c r="T4374" t="s">
        <v>3433</v>
      </c>
      <c r="U4374">
        <v>15</v>
      </c>
      <c r="V4374" t="s">
        <v>3447</v>
      </c>
      <c r="W4374" s="1">
        <v>0</v>
      </c>
      <c r="X4374" s="1">
        <v>0</v>
      </c>
      <c r="Y4374" s="1">
        <v>227211932</v>
      </c>
      <c r="Z4374" s="1">
        <v>197590193</v>
      </c>
      <c r="AA4374" s="1">
        <v>0</v>
      </c>
      <c r="AB4374" s="1">
        <v>0</v>
      </c>
      <c r="AC4374" s="1">
        <v>1369604506</v>
      </c>
      <c r="AD4374" s="1">
        <v>440732635</v>
      </c>
    </row>
    <row r="4375" spans="1:30" x14ac:dyDescent="0.25">
      <c r="A4375">
        <v>4</v>
      </c>
      <c r="B4375" t="s">
        <v>30</v>
      </c>
      <c r="C4375">
        <v>2016</v>
      </c>
      <c r="D4375">
        <v>1</v>
      </c>
      <c r="E4375">
        <v>201</v>
      </c>
      <c r="F4375" t="s">
        <v>3429</v>
      </c>
      <c r="G4375">
        <v>91</v>
      </c>
      <c r="H4375" t="s">
        <v>3430</v>
      </c>
      <c r="I4375">
        <v>4</v>
      </c>
      <c r="J4375" t="s">
        <v>178</v>
      </c>
      <c r="K4375" t="s">
        <v>154</v>
      </c>
      <c r="L4375">
        <v>1</v>
      </c>
      <c r="M4375" t="s">
        <v>78</v>
      </c>
      <c r="N4375">
        <v>2</v>
      </c>
      <c r="O4375" t="s">
        <v>3431</v>
      </c>
      <c r="P4375">
        <v>869</v>
      </c>
      <c r="Q4375" t="s">
        <v>3432</v>
      </c>
      <c r="R4375">
        <v>1</v>
      </c>
      <c r="S4375" t="s">
        <v>38</v>
      </c>
      <c r="T4375" t="s">
        <v>3433</v>
      </c>
      <c r="U4375">
        <v>16</v>
      </c>
      <c r="V4375" t="s">
        <v>3448</v>
      </c>
      <c r="W4375" s="1">
        <v>0</v>
      </c>
      <c r="X4375" s="1">
        <v>0</v>
      </c>
      <c r="Y4375" s="1">
        <v>99993460</v>
      </c>
      <c r="Z4375" s="1">
        <v>73860122</v>
      </c>
      <c r="AA4375" s="1">
        <v>0</v>
      </c>
      <c r="AB4375" s="1">
        <v>0</v>
      </c>
      <c r="AC4375" s="1">
        <v>540213861</v>
      </c>
      <c r="AD4375" s="1">
        <v>71674331</v>
      </c>
    </row>
    <row r="4376" spans="1:30" x14ac:dyDescent="0.25">
      <c r="A4376">
        <v>4</v>
      </c>
      <c r="B4376" t="s">
        <v>30</v>
      </c>
      <c r="C4376">
        <v>2016</v>
      </c>
      <c r="D4376">
        <v>1</v>
      </c>
      <c r="E4376">
        <v>201</v>
      </c>
      <c r="F4376" t="s">
        <v>3429</v>
      </c>
      <c r="G4376">
        <v>91</v>
      </c>
      <c r="H4376" t="s">
        <v>3430</v>
      </c>
      <c r="I4376">
        <v>4</v>
      </c>
      <c r="J4376" t="s">
        <v>178</v>
      </c>
      <c r="K4376" t="s">
        <v>154</v>
      </c>
      <c r="L4376">
        <v>1</v>
      </c>
      <c r="M4376" t="s">
        <v>78</v>
      </c>
      <c r="N4376">
        <v>2</v>
      </c>
      <c r="O4376" t="s">
        <v>3431</v>
      </c>
      <c r="P4376">
        <v>869</v>
      </c>
      <c r="Q4376" t="s">
        <v>3432</v>
      </c>
      <c r="R4376">
        <v>1</v>
      </c>
      <c r="S4376" t="s">
        <v>38</v>
      </c>
      <c r="T4376" t="s">
        <v>3433</v>
      </c>
      <c r="U4376">
        <v>17</v>
      </c>
      <c r="V4376" t="s">
        <v>3449</v>
      </c>
      <c r="W4376" s="1">
        <v>0</v>
      </c>
      <c r="X4376" s="1">
        <v>0</v>
      </c>
      <c r="Y4376" s="1">
        <v>57659944</v>
      </c>
      <c r="Z4376" s="1">
        <v>50142786</v>
      </c>
      <c r="AA4376" s="1">
        <v>0</v>
      </c>
      <c r="AB4376" s="1">
        <v>0</v>
      </c>
      <c r="AC4376" s="1">
        <v>291710396</v>
      </c>
      <c r="AD4376" s="1">
        <v>103381727</v>
      </c>
    </row>
    <row r="4377" spans="1:30" x14ac:dyDescent="0.25">
      <c r="A4377">
        <v>4</v>
      </c>
      <c r="B4377" t="s">
        <v>30</v>
      </c>
      <c r="C4377">
        <v>2016</v>
      </c>
      <c r="D4377">
        <v>1</v>
      </c>
      <c r="E4377">
        <v>201</v>
      </c>
      <c r="F4377" t="s">
        <v>3429</v>
      </c>
      <c r="G4377">
        <v>91</v>
      </c>
      <c r="H4377" t="s">
        <v>3430</v>
      </c>
      <c r="I4377">
        <v>4</v>
      </c>
      <c r="J4377" t="s">
        <v>178</v>
      </c>
      <c r="K4377" t="s">
        <v>154</v>
      </c>
      <c r="L4377">
        <v>1</v>
      </c>
      <c r="M4377" t="s">
        <v>78</v>
      </c>
      <c r="N4377">
        <v>2</v>
      </c>
      <c r="O4377" t="s">
        <v>3431</v>
      </c>
      <c r="P4377">
        <v>869</v>
      </c>
      <c r="Q4377" t="s">
        <v>3432</v>
      </c>
      <c r="R4377">
        <v>1</v>
      </c>
      <c r="S4377" t="s">
        <v>38</v>
      </c>
      <c r="T4377" t="s">
        <v>3433</v>
      </c>
      <c r="U4377">
        <v>18</v>
      </c>
      <c r="V4377" t="s">
        <v>3450</v>
      </c>
      <c r="W4377" s="1">
        <v>0</v>
      </c>
      <c r="X4377" s="1">
        <v>0</v>
      </c>
      <c r="Y4377" s="1">
        <v>16188852</v>
      </c>
      <c r="Z4377" s="1">
        <v>11846839</v>
      </c>
      <c r="AA4377" s="1">
        <v>0</v>
      </c>
      <c r="AB4377" s="1"/>
      <c r="AC4377" s="1">
        <v>107992241</v>
      </c>
      <c r="AD4377" s="1"/>
    </row>
    <row r="4378" spans="1:30" x14ac:dyDescent="0.25">
      <c r="A4378">
        <v>4</v>
      </c>
      <c r="B4378" t="s">
        <v>30</v>
      </c>
      <c r="C4378">
        <v>2016</v>
      </c>
      <c r="D4378">
        <v>1</v>
      </c>
      <c r="E4378">
        <v>201</v>
      </c>
      <c r="F4378" t="s">
        <v>3429</v>
      </c>
      <c r="G4378">
        <v>91</v>
      </c>
      <c r="H4378" t="s">
        <v>3430</v>
      </c>
      <c r="I4378">
        <v>4</v>
      </c>
      <c r="J4378" t="s">
        <v>178</v>
      </c>
      <c r="K4378" t="s">
        <v>154</v>
      </c>
      <c r="L4378">
        <v>1</v>
      </c>
      <c r="M4378" t="s">
        <v>78</v>
      </c>
      <c r="N4378">
        <v>2</v>
      </c>
      <c r="O4378" t="s">
        <v>3431</v>
      </c>
      <c r="P4378">
        <v>869</v>
      </c>
      <c r="Q4378" t="s">
        <v>3432</v>
      </c>
      <c r="R4378">
        <v>1</v>
      </c>
      <c r="S4378" t="s">
        <v>38</v>
      </c>
      <c r="T4378" t="s">
        <v>3433</v>
      </c>
      <c r="U4378">
        <v>19</v>
      </c>
      <c r="V4378" t="s">
        <v>3451</v>
      </c>
      <c r="W4378" s="1">
        <v>0</v>
      </c>
      <c r="X4378" s="1">
        <v>0</v>
      </c>
      <c r="Y4378" s="1">
        <v>2726200</v>
      </c>
      <c r="Z4378" s="1">
        <v>1995005</v>
      </c>
      <c r="AA4378" s="1">
        <v>0</v>
      </c>
      <c r="AB4378" s="1"/>
      <c r="AC4378" s="1">
        <v>10157973</v>
      </c>
      <c r="AD4378" s="1"/>
    </row>
    <row r="4379" spans="1:30" x14ac:dyDescent="0.25">
      <c r="A4379">
        <v>4</v>
      </c>
      <c r="B4379" t="s">
        <v>30</v>
      </c>
      <c r="C4379">
        <v>2016</v>
      </c>
      <c r="D4379">
        <v>1</v>
      </c>
      <c r="E4379">
        <v>201</v>
      </c>
      <c r="F4379" t="s">
        <v>3429</v>
      </c>
      <c r="G4379">
        <v>91</v>
      </c>
      <c r="H4379" t="s">
        <v>3430</v>
      </c>
      <c r="I4379">
        <v>4</v>
      </c>
      <c r="J4379" t="s">
        <v>178</v>
      </c>
      <c r="K4379" t="s">
        <v>154</v>
      </c>
      <c r="L4379">
        <v>1</v>
      </c>
      <c r="M4379" t="s">
        <v>78</v>
      </c>
      <c r="N4379">
        <v>2</v>
      </c>
      <c r="O4379" t="s">
        <v>3431</v>
      </c>
      <c r="P4379">
        <v>869</v>
      </c>
      <c r="Q4379" t="s">
        <v>3432</v>
      </c>
      <c r="R4379">
        <v>1</v>
      </c>
      <c r="S4379" t="s">
        <v>38</v>
      </c>
      <c r="T4379" t="s">
        <v>3433</v>
      </c>
      <c r="U4379">
        <v>22</v>
      </c>
      <c r="V4379" t="s">
        <v>3452</v>
      </c>
      <c r="W4379" s="1">
        <v>0</v>
      </c>
      <c r="X4379" s="1">
        <v>0</v>
      </c>
      <c r="Y4379" s="1">
        <v>35493895</v>
      </c>
      <c r="Z4379" s="1">
        <v>31820338</v>
      </c>
      <c r="AA4379" s="1">
        <v>0</v>
      </c>
      <c r="AB4379" s="1">
        <v>0</v>
      </c>
      <c r="AC4379" s="1">
        <v>86483439</v>
      </c>
      <c r="AD4379" s="1">
        <v>38810693</v>
      </c>
    </row>
    <row r="4380" spans="1:30" x14ac:dyDescent="0.25">
      <c r="A4380">
        <v>4</v>
      </c>
      <c r="B4380" t="s">
        <v>30</v>
      </c>
      <c r="C4380">
        <v>2016</v>
      </c>
      <c r="D4380">
        <v>1</v>
      </c>
      <c r="E4380">
        <v>201</v>
      </c>
      <c r="F4380" t="s">
        <v>3429</v>
      </c>
      <c r="G4380">
        <v>91</v>
      </c>
      <c r="H4380" t="s">
        <v>3430</v>
      </c>
      <c r="I4380">
        <v>4</v>
      </c>
      <c r="J4380" t="s">
        <v>178</v>
      </c>
      <c r="K4380" t="s">
        <v>154</v>
      </c>
      <c r="L4380">
        <v>1</v>
      </c>
      <c r="M4380" t="s">
        <v>78</v>
      </c>
      <c r="N4380">
        <v>2</v>
      </c>
      <c r="O4380" t="s">
        <v>3431</v>
      </c>
      <c r="P4380">
        <v>869</v>
      </c>
      <c r="Q4380" t="s">
        <v>3432</v>
      </c>
      <c r="R4380">
        <v>1</v>
      </c>
      <c r="S4380" t="s">
        <v>38</v>
      </c>
      <c r="T4380" t="s">
        <v>3433</v>
      </c>
      <c r="U4380">
        <v>23</v>
      </c>
      <c r="V4380" t="s">
        <v>3453</v>
      </c>
      <c r="W4380" s="1">
        <v>0</v>
      </c>
      <c r="X4380" s="1">
        <v>0</v>
      </c>
      <c r="Y4380" s="1">
        <v>16536602</v>
      </c>
      <c r="Z4380" s="1">
        <v>14825092</v>
      </c>
      <c r="AA4380" s="1">
        <v>0</v>
      </c>
      <c r="AB4380" s="1"/>
      <c r="AC4380" s="1">
        <v>0</v>
      </c>
      <c r="AD4380" s="1"/>
    </row>
    <row r="4381" spans="1:30" x14ac:dyDescent="0.25">
      <c r="A4381">
        <v>4</v>
      </c>
      <c r="B4381" t="s">
        <v>30</v>
      </c>
      <c r="C4381">
        <v>2016</v>
      </c>
      <c r="D4381">
        <v>1</v>
      </c>
      <c r="E4381">
        <v>201</v>
      </c>
      <c r="F4381" t="s">
        <v>3429</v>
      </c>
      <c r="G4381">
        <v>91</v>
      </c>
      <c r="H4381" t="s">
        <v>3430</v>
      </c>
      <c r="I4381">
        <v>4</v>
      </c>
      <c r="J4381" t="s">
        <v>178</v>
      </c>
      <c r="K4381" t="s">
        <v>154</v>
      </c>
      <c r="L4381">
        <v>1</v>
      </c>
      <c r="M4381" t="s">
        <v>78</v>
      </c>
      <c r="N4381">
        <v>2</v>
      </c>
      <c r="O4381" t="s">
        <v>3431</v>
      </c>
      <c r="P4381">
        <v>869</v>
      </c>
      <c r="Q4381" t="s">
        <v>3432</v>
      </c>
      <c r="R4381">
        <v>1</v>
      </c>
      <c r="S4381" t="s">
        <v>38</v>
      </c>
      <c r="T4381" t="s">
        <v>3433</v>
      </c>
      <c r="U4381">
        <v>24</v>
      </c>
      <c r="V4381" t="s">
        <v>3454</v>
      </c>
      <c r="W4381" s="1">
        <v>0</v>
      </c>
      <c r="X4381" s="1">
        <v>0</v>
      </c>
      <c r="Y4381" s="1">
        <v>25534795</v>
      </c>
      <c r="Z4381" s="1">
        <v>25157132</v>
      </c>
      <c r="AA4381" s="1">
        <v>0</v>
      </c>
      <c r="AB4381" s="1">
        <v>0</v>
      </c>
      <c r="AC4381" s="1">
        <v>254139719</v>
      </c>
      <c r="AD4381" s="1">
        <v>111283848</v>
      </c>
    </row>
    <row r="4382" spans="1:30" x14ac:dyDescent="0.25">
      <c r="A4382">
        <v>4</v>
      </c>
      <c r="B4382" t="s">
        <v>30</v>
      </c>
      <c r="C4382">
        <v>2016</v>
      </c>
      <c r="D4382">
        <v>1</v>
      </c>
      <c r="E4382">
        <v>201</v>
      </c>
      <c r="F4382" t="s">
        <v>3429</v>
      </c>
      <c r="G4382">
        <v>91</v>
      </c>
      <c r="H4382" t="s">
        <v>3430</v>
      </c>
      <c r="I4382">
        <v>4</v>
      </c>
      <c r="J4382" t="s">
        <v>178</v>
      </c>
      <c r="K4382" t="s">
        <v>154</v>
      </c>
      <c r="L4382">
        <v>1</v>
      </c>
      <c r="M4382" t="s">
        <v>78</v>
      </c>
      <c r="N4382">
        <v>2</v>
      </c>
      <c r="O4382" t="s">
        <v>3431</v>
      </c>
      <c r="P4382">
        <v>869</v>
      </c>
      <c r="Q4382" t="s">
        <v>3432</v>
      </c>
      <c r="R4382">
        <v>1</v>
      </c>
      <c r="S4382" t="s">
        <v>38</v>
      </c>
      <c r="T4382" t="s">
        <v>3433</v>
      </c>
      <c r="U4382">
        <v>25</v>
      </c>
      <c r="V4382" t="s">
        <v>3455</v>
      </c>
      <c r="W4382" s="1">
        <v>0</v>
      </c>
      <c r="X4382" s="1">
        <v>0</v>
      </c>
      <c r="Y4382" s="1">
        <v>12720465</v>
      </c>
      <c r="Z4382" s="1">
        <v>11403918</v>
      </c>
      <c r="AA4382" s="1">
        <v>0</v>
      </c>
      <c r="AB4382" s="1">
        <v>0</v>
      </c>
      <c r="AC4382" s="1">
        <v>82029484</v>
      </c>
      <c r="AD4382" s="1">
        <v>25083008</v>
      </c>
    </row>
    <row r="4383" spans="1:30" x14ac:dyDescent="0.25">
      <c r="A4383">
        <v>4</v>
      </c>
      <c r="B4383" t="s">
        <v>30</v>
      </c>
      <c r="C4383">
        <v>2016</v>
      </c>
      <c r="D4383">
        <v>1</v>
      </c>
      <c r="E4383">
        <v>201</v>
      </c>
      <c r="F4383" t="s">
        <v>3429</v>
      </c>
      <c r="G4383">
        <v>91</v>
      </c>
      <c r="H4383" t="s">
        <v>3430</v>
      </c>
      <c r="I4383">
        <v>4</v>
      </c>
      <c r="J4383" t="s">
        <v>178</v>
      </c>
      <c r="K4383" t="s">
        <v>154</v>
      </c>
      <c r="L4383">
        <v>1</v>
      </c>
      <c r="M4383" t="s">
        <v>78</v>
      </c>
      <c r="N4383">
        <v>2</v>
      </c>
      <c r="O4383" t="s">
        <v>3431</v>
      </c>
      <c r="P4383">
        <v>869</v>
      </c>
      <c r="Q4383" t="s">
        <v>3432</v>
      </c>
      <c r="R4383">
        <v>1</v>
      </c>
      <c r="S4383" t="s">
        <v>38</v>
      </c>
      <c r="T4383" t="s">
        <v>3433</v>
      </c>
      <c r="U4383">
        <v>26</v>
      </c>
      <c r="V4383" t="s">
        <v>3456</v>
      </c>
      <c r="W4383" s="1">
        <v>0</v>
      </c>
      <c r="X4383" s="1">
        <v>0</v>
      </c>
      <c r="Y4383" s="1">
        <v>12720464</v>
      </c>
      <c r="Z4383" s="1">
        <v>11403918</v>
      </c>
      <c r="AA4383" s="1">
        <v>0</v>
      </c>
      <c r="AB4383" s="1"/>
      <c r="AC4383" s="1">
        <v>0</v>
      </c>
      <c r="AD4383" s="1"/>
    </row>
    <row r="4384" spans="1:30" x14ac:dyDescent="0.25">
      <c r="A4384">
        <v>4</v>
      </c>
      <c r="B4384" t="s">
        <v>30</v>
      </c>
      <c r="C4384">
        <v>2016</v>
      </c>
      <c r="D4384">
        <v>1</v>
      </c>
      <c r="E4384">
        <v>201</v>
      </c>
      <c r="F4384" t="s">
        <v>3429</v>
      </c>
      <c r="G4384">
        <v>91</v>
      </c>
      <c r="H4384" t="s">
        <v>3430</v>
      </c>
      <c r="I4384">
        <v>4</v>
      </c>
      <c r="J4384" t="s">
        <v>178</v>
      </c>
      <c r="K4384" t="s">
        <v>154</v>
      </c>
      <c r="L4384">
        <v>1</v>
      </c>
      <c r="M4384" t="s">
        <v>78</v>
      </c>
      <c r="N4384">
        <v>2</v>
      </c>
      <c r="O4384" t="s">
        <v>3431</v>
      </c>
      <c r="P4384">
        <v>869</v>
      </c>
      <c r="Q4384" t="s">
        <v>3432</v>
      </c>
      <c r="R4384">
        <v>1</v>
      </c>
      <c r="S4384" t="s">
        <v>38</v>
      </c>
      <c r="T4384" t="s">
        <v>3433</v>
      </c>
      <c r="U4384">
        <v>27</v>
      </c>
      <c r="V4384" t="s">
        <v>3457</v>
      </c>
      <c r="W4384" s="1">
        <v>0</v>
      </c>
      <c r="X4384" s="1"/>
      <c r="Y4384" s="1">
        <v>0</v>
      </c>
      <c r="Z4384" s="1"/>
      <c r="AA4384" s="1">
        <v>0</v>
      </c>
      <c r="AB4384" s="1"/>
      <c r="AC4384" s="1">
        <v>23153000</v>
      </c>
      <c r="AD4384" s="1"/>
    </row>
    <row r="4385" spans="1:30" x14ac:dyDescent="0.25">
      <c r="A4385">
        <v>4</v>
      </c>
      <c r="B4385" t="s">
        <v>30</v>
      </c>
      <c r="C4385">
        <v>2016</v>
      </c>
      <c r="D4385">
        <v>1</v>
      </c>
      <c r="E4385">
        <v>201</v>
      </c>
      <c r="F4385" t="s">
        <v>3429</v>
      </c>
      <c r="G4385">
        <v>91</v>
      </c>
      <c r="H4385" t="s">
        <v>3430</v>
      </c>
      <c r="I4385">
        <v>4</v>
      </c>
      <c r="J4385" t="s">
        <v>178</v>
      </c>
      <c r="K4385" t="s">
        <v>154</v>
      </c>
      <c r="L4385">
        <v>1</v>
      </c>
      <c r="M4385" t="s">
        <v>78</v>
      </c>
      <c r="N4385">
        <v>2</v>
      </c>
      <c r="O4385" t="s">
        <v>3431</v>
      </c>
      <c r="P4385">
        <v>869</v>
      </c>
      <c r="Q4385" t="s">
        <v>3432</v>
      </c>
      <c r="R4385">
        <v>1</v>
      </c>
      <c r="S4385" t="s">
        <v>38</v>
      </c>
      <c r="T4385" t="s">
        <v>3433</v>
      </c>
      <c r="U4385">
        <v>28</v>
      </c>
      <c r="V4385" t="s">
        <v>3458</v>
      </c>
      <c r="W4385" s="1">
        <v>0</v>
      </c>
      <c r="X4385" s="1">
        <v>0</v>
      </c>
      <c r="Y4385" s="1">
        <v>48185727</v>
      </c>
      <c r="Z4385" s="1">
        <v>35261830</v>
      </c>
      <c r="AA4385" s="1">
        <v>0</v>
      </c>
      <c r="AB4385" s="1"/>
      <c r="AC4385" s="1">
        <v>467641459</v>
      </c>
      <c r="AD4385" s="1"/>
    </row>
    <row r="4386" spans="1:30" x14ac:dyDescent="0.25">
      <c r="A4386">
        <v>4</v>
      </c>
      <c r="B4386" t="s">
        <v>30</v>
      </c>
      <c r="C4386">
        <v>2016</v>
      </c>
      <c r="D4386">
        <v>1</v>
      </c>
      <c r="E4386">
        <v>201</v>
      </c>
      <c r="F4386" t="s">
        <v>3429</v>
      </c>
      <c r="G4386">
        <v>91</v>
      </c>
      <c r="H4386" t="s">
        <v>3430</v>
      </c>
      <c r="I4386">
        <v>4</v>
      </c>
      <c r="J4386" t="s">
        <v>178</v>
      </c>
      <c r="K4386" t="s">
        <v>154</v>
      </c>
      <c r="L4386">
        <v>1</v>
      </c>
      <c r="M4386" t="s">
        <v>78</v>
      </c>
      <c r="N4386">
        <v>2</v>
      </c>
      <c r="O4386" t="s">
        <v>3431</v>
      </c>
      <c r="P4386">
        <v>869</v>
      </c>
      <c r="Q4386" t="s">
        <v>3432</v>
      </c>
      <c r="R4386">
        <v>1</v>
      </c>
      <c r="S4386" t="s">
        <v>38</v>
      </c>
      <c r="T4386" t="s">
        <v>3433</v>
      </c>
      <c r="U4386">
        <v>30</v>
      </c>
      <c r="V4386" t="s">
        <v>3459</v>
      </c>
      <c r="W4386" s="1">
        <v>0</v>
      </c>
      <c r="X4386" s="1">
        <v>0</v>
      </c>
      <c r="Y4386" s="1">
        <v>86641235</v>
      </c>
      <c r="Z4386" s="1">
        <v>33909664</v>
      </c>
      <c r="AA4386" s="1">
        <v>0</v>
      </c>
      <c r="AB4386" s="1">
        <v>0</v>
      </c>
      <c r="AC4386" s="1">
        <v>481228742</v>
      </c>
      <c r="AD4386" s="1">
        <v>228382256</v>
      </c>
    </row>
    <row r="4387" spans="1:30" x14ac:dyDescent="0.25">
      <c r="A4387">
        <v>4</v>
      </c>
      <c r="B4387" t="s">
        <v>30</v>
      </c>
      <c r="C4387">
        <v>2016</v>
      </c>
      <c r="D4387">
        <v>1</v>
      </c>
      <c r="E4387">
        <v>201</v>
      </c>
      <c r="F4387" t="s">
        <v>3429</v>
      </c>
      <c r="G4387">
        <v>91</v>
      </c>
      <c r="H4387" t="s">
        <v>3430</v>
      </c>
      <c r="I4387">
        <v>4</v>
      </c>
      <c r="J4387" t="s">
        <v>178</v>
      </c>
      <c r="K4387" t="s">
        <v>154</v>
      </c>
      <c r="L4387">
        <v>1</v>
      </c>
      <c r="M4387" t="s">
        <v>78</v>
      </c>
      <c r="N4387">
        <v>2</v>
      </c>
      <c r="O4387" t="s">
        <v>3431</v>
      </c>
      <c r="P4387">
        <v>869</v>
      </c>
      <c r="Q4387" t="s">
        <v>3432</v>
      </c>
      <c r="R4387">
        <v>1</v>
      </c>
      <c r="S4387" t="s">
        <v>38</v>
      </c>
      <c r="T4387" t="s">
        <v>3433</v>
      </c>
      <c r="U4387">
        <v>31</v>
      </c>
      <c r="V4387" t="s">
        <v>3460</v>
      </c>
      <c r="W4387" s="1">
        <v>0</v>
      </c>
      <c r="X4387" s="1">
        <v>0</v>
      </c>
      <c r="Y4387" s="1">
        <v>680045781</v>
      </c>
      <c r="Z4387" s="1">
        <v>266156455</v>
      </c>
      <c r="AA4387" s="1">
        <v>0</v>
      </c>
      <c r="AB4387" s="1">
        <v>0</v>
      </c>
      <c r="AC4387" s="1">
        <v>2992263730</v>
      </c>
      <c r="AD4387" s="1">
        <v>52060986</v>
      </c>
    </row>
    <row r="4388" spans="1:30" x14ac:dyDescent="0.25">
      <c r="A4388">
        <v>4</v>
      </c>
      <c r="B4388" t="s">
        <v>30</v>
      </c>
      <c r="C4388">
        <v>2016</v>
      </c>
      <c r="D4388">
        <v>1</v>
      </c>
      <c r="E4388">
        <v>201</v>
      </c>
      <c r="F4388" t="s">
        <v>3429</v>
      </c>
      <c r="G4388">
        <v>91</v>
      </c>
      <c r="H4388" t="s">
        <v>3430</v>
      </c>
      <c r="I4388">
        <v>4</v>
      </c>
      <c r="J4388" t="s">
        <v>178</v>
      </c>
      <c r="K4388" t="s">
        <v>154</v>
      </c>
      <c r="L4388">
        <v>1</v>
      </c>
      <c r="M4388" t="s">
        <v>78</v>
      </c>
      <c r="N4388">
        <v>2</v>
      </c>
      <c r="O4388" t="s">
        <v>3431</v>
      </c>
      <c r="P4388">
        <v>869</v>
      </c>
      <c r="Q4388" t="s">
        <v>3432</v>
      </c>
      <c r="R4388">
        <v>1</v>
      </c>
      <c r="S4388" t="s">
        <v>38</v>
      </c>
      <c r="T4388" t="s">
        <v>3433</v>
      </c>
      <c r="U4388">
        <v>33</v>
      </c>
      <c r="V4388" t="s">
        <v>3461</v>
      </c>
      <c r="W4388" s="1">
        <v>0</v>
      </c>
      <c r="X4388" s="1">
        <v>0</v>
      </c>
      <c r="Y4388" s="1">
        <v>2060604</v>
      </c>
      <c r="Z4388" s="1">
        <v>2060598</v>
      </c>
      <c r="AA4388" s="1">
        <v>0</v>
      </c>
      <c r="AB4388" s="1">
        <v>0</v>
      </c>
      <c r="AC4388" s="1">
        <v>46104001</v>
      </c>
      <c r="AD4388" s="1">
        <v>9489390</v>
      </c>
    </row>
    <row r="4389" spans="1:30" x14ac:dyDescent="0.25">
      <c r="A4389">
        <v>4</v>
      </c>
      <c r="B4389" t="s">
        <v>30</v>
      </c>
      <c r="C4389">
        <v>2016</v>
      </c>
      <c r="D4389">
        <v>1</v>
      </c>
      <c r="E4389">
        <v>201</v>
      </c>
      <c r="F4389" t="s">
        <v>3429</v>
      </c>
      <c r="G4389">
        <v>91</v>
      </c>
      <c r="H4389" t="s">
        <v>3430</v>
      </c>
      <c r="I4389">
        <v>4</v>
      </c>
      <c r="J4389" t="s">
        <v>178</v>
      </c>
      <c r="K4389" t="s">
        <v>154</v>
      </c>
      <c r="L4389">
        <v>1</v>
      </c>
      <c r="M4389" t="s">
        <v>78</v>
      </c>
      <c r="N4389">
        <v>2</v>
      </c>
      <c r="O4389" t="s">
        <v>3431</v>
      </c>
      <c r="P4389">
        <v>869</v>
      </c>
      <c r="Q4389" t="s">
        <v>3432</v>
      </c>
      <c r="R4389">
        <v>1</v>
      </c>
      <c r="S4389" t="s">
        <v>38</v>
      </c>
      <c r="T4389" t="s">
        <v>3433</v>
      </c>
      <c r="U4389">
        <v>34</v>
      </c>
      <c r="V4389" t="s">
        <v>3462</v>
      </c>
      <c r="W4389" s="1">
        <v>0</v>
      </c>
      <c r="X4389" s="1">
        <v>0</v>
      </c>
      <c r="Y4389" s="1">
        <v>50881855</v>
      </c>
      <c r="Z4389" s="1">
        <v>45615670</v>
      </c>
      <c r="AA4389" s="1">
        <v>0</v>
      </c>
      <c r="AB4389" s="1">
        <v>0</v>
      </c>
      <c r="AC4389" s="1">
        <v>212527198</v>
      </c>
      <c r="AD4389" s="1">
        <v>740650</v>
      </c>
    </row>
    <row r="4390" spans="1:30" x14ac:dyDescent="0.25">
      <c r="A4390">
        <v>4</v>
      </c>
      <c r="B4390" t="s">
        <v>30</v>
      </c>
      <c r="C4390">
        <v>2016</v>
      </c>
      <c r="D4390">
        <v>1</v>
      </c>
      <c r="E4390">
        <v>201</v>
      </c>
      <c r="F4390" t="s">
        <v>3429</v>
      </c>
      <c r="G4390">
        <v>91</v>
      </c>
      <c r="H4390" t="s">
        <v>3430</v>
      </c>
      <c r="I4390">
        <v>4</v>
      </c>
      <c r="J4390" t="s">
        <v>178</v>
      </c>
      <c r="K4390" t="s">
        <v>154</v>
      </c>
      <c r="L4390">
        <v>1</v>
      </c>
      <c r="M4390" t="s">
        <v>78</v>
      </c>
      <c r="N4390">
        <v>2</v>
      </c>
      <c r="O4390" t="s">
        <v>3431</v>
      </c>
      <c r="P4390">
        <v>869</v>
      </c>
      <c r="Q4390" t="s">
        <v>3432</v>
      </c>
      <c r="R4390">
        <v>1</v>
      </c>
      <c r="S4390" t="s">
        <v>38</v>
      </c>
      <c r="T4390" t="s">
        <v>3433</v>
      </c>
      <c r="U4390">
        <v>37</v>
      </c>
      <c r="V4390" t="s">
        <v>3463</v>
      </c>
      <c r="W4390" s="1">
        <v>0</v>
      </c>
      <c r="X4390" s="1">
        <v>0</v>
      </c>
      <c r="Y4390" s="1">
        <v>51116068</v>
      </c>
      <c r="Z4390" s="1">
        <v>38968962</v>
      </c>
      <c r="AA4390" s="1">
        <v>0</v>
      </c>
      <c r="AB4390" s="1"/>
      <c r="AC4390" s="1">
        <v>0</v>
      </c>
      <c r="AD4390" s="1"/>
    </row>
    <row r="4391" spans="1:30" x14ac:dyDescent="0.25">
      <c r="A4391">
        <v>4</v>
      </c>
      <c r="B4391" t="s">
        <v>30</v>
      </c>
      <c r="C4391">
        <v>2016</v>
      </c>
      <c r="D4391">
        <v>1</v>
      </c>
      <c r="E4391">
        <v>201</v>
      </c>
      <c r="F4391" t="s">
        <v>3429</v>
      </c>
      <c r="G4391">
        <v>91</v>
      </c>
      <c r="H4391" t="s">
        <v>3430</v>
      </c>
      <c r="I4391">
        <v>4</v>
      </c>
      <c r="J4391" t="s">
        <v>178</v>
      </c>
      <c r="K4391" t="s">
        <v>154</v>
      </c>
      <c r="L4391">
        <v>1</v>
      </c>
      <c r="M4391" t="s">
        <v>78</v>
      </c>
      <c r="N4391">
        <v>2</v>
      </c>
      <c r="O4391" t="s">
        <v>3431</v>
      </c>
      <c r="P4391">
        <v>869</v>
      </c>
      <c r="Q4391" t="s">
        <v>3432</v>
      </c>
      <c r="R4391">
        <v>1</v>
      </c>
      <c r="S4391" t="s">
        <v>38</v>
      </c>
      <c r="T4391" t="s">
        <v>3433</v>
      </c>
      <c r="U4391">
        <v>38</v>
      </c>
      <c r="V4391" t="s">
        <v>3464</v>
      </c>
      <c r="W4391" s="1">
        <v>0</v>
      </c>
      <c r="X4391" s="1">
        <v>0</v>
      </c>
      <c r="Y4391" s="1">
        <v>2362151</v>
      </c>
      <c r="Z4391" s="1">
        <v>2327214</v>
      </c>
      <c r="AA4391" s="1">
        <v>0</v>
      </c>
      <c r="AB4391" s="1"/>
      <c r="AC4391" s="1">
        <v>0</v>
      </c>
      <c r="AD4391" s="1"/>
    </row>
    <row r="4392" spans="1:30" x14ac:dyDescent="0.25">
      <c r="A4392">
        <v>4</v>
      </c>
      <c r="B4392" t="s">
        <v>30</v>
      </c>
      <c r="C4392">
        <v>2016</v>
      </c>
      <c r="D4392">
        <v>1</v>
      </c>
      <c r="E4392">
        <v>201</v>
      </c>
      <c r="F4392" t="s">
        <v>3429</v>
      </c>
      <c r="G4392">
        <v>91</v>
      </c>
      <c r="H4392" t="s">
        <v>3430</v>
      </c>
      <c r="I4392">
        <v>4</v>
      </c>
      <c r="J4392" t="s">
        <v>178</v>
      </c>
      <c r="K4392" t="s">
        <v>154</v>
      </c>
      <c r="L4392">
        <v>1</v>
      </c>
      <c r="M4392" t="s">
        <v>78</v>
      </c>
      <c r="N4392">
        <v>2</v>
      </c>
      <c r="O4392" t="s">
        <v>3431</v>
      </c>
      <c r="P4392">
        <v>869</v>
      </c>
      <c r="Q4392" t="s">
        <v>3432</v>
      </c>
      <c r="R4392">
        <v>1</v>
      </c>
      <c r="S4392" t="s">
        <v>38</v>
      </c>
      <c r="T4392" t="s">
        <v>3433</v>
      </c>
      <c r="U4392">
        <v>39</v>
      </c>
      <c r="V4392" t="s">
        <v>3465</v>
      </c>
      <c r="W4392" s="1">
        <v>0</v>
      </c>
      <c r="X4392" s="1">
        <v>0</v>
      </c>
      <c r="Y4392" s="1">
        <v>211814376</v>
      </c>
      <c r="Z4392" s="1">
        <v>185733662</v>
      </c>
      <c r="AA4392" s="1">
        <v>0</v>
      </c>
      <c r="AB4392" s="1">
        <v>0</v>
      </c>
      <c r="AC4392" s="1">
        <v>98596086</v>
      </c>
      <c r="AD4392" s="1">
        <v>89073284</v>
      </c>
    </row>
    <row r="4393" spans="1:30" x14ac:dyDescent="0.25">
      <c r="A4393">
        <v>4</v>
      </c>
      <c r="B4393" t="s">
        <v>30</v>
      </c>
      <c r="C4393">
        <v>2016</v>
      </c>
      <c r="D4393">
        <v>1</v>
      </c>
      <c r="E4393">
        <v>201</v>
      </c>
      <c r="F4393" t="s">
        <v>3429</v>
      </c>
      <c r="G4393">
        <v>91</v>
      </c>
      <c r="H4393" t="s">
        <v>3430</v>
      </c>
      <c r="I4393">
        <v>4</v>
      </c>
      <c r="J4393" t="s">
        <v>178</v>
      </c>
      <c r="K4393" t="s">
        <v>154</v>
      </c>
      <c r="L4393">
        <v>1</v>
      </c>
      <c r="M4393" t="s">
        <v>78</v>
      </c>
      <c r="N4393">
        <v>2</v>
      </c>
      <c r="O4393" t="s">
        <v>3431</v>
      </c>
      <c r="P4393">
        <v>869</v>
      </c>
      <c r="Q4393" t="s">
        <v>3432</v>
      </c>
      <c r="R4393">
        <v>1</v>
      </c>
      <c r="S4393" t="s">
        <v>38</v>
      </c>
      <c r="T4393" t="s">
        <v>3433</v>
      </c>
      <c r="U4393">
        <v>40</v>
      </c>
      <c r="V4393" t="s">
        <v>3466</v>
      </c>
      <c r="W4393" s="1">
        <v>0</v>
      </c>
      <c r="X4393" s="1">
        <v>0</v>
      </c>
      <c r="Y4393" s="1">
        <v>28077208</v>
      </c>
      <c r="Z4393" s="1">
        <v>21405003</v>
      </c>
      <c r="AA4393" s="1">
        <v>0</v>
      </c>
      <c r="AB4393" s="1">
        <v>0</v>
      </c>
      <c r="AC4393" s="1">
        <v>156381082</v>
      </c>
      <c r="AD4393" s="1">
        <v>152290487</v>
      </c>
    </row>
    <row r="4394" spans="1:30" x14ac:dyDescent="0.25">
      <c r="A4394">
        <v>4</v>
      </c>
      <c r="B4394" t="s">
        <v>30</v>
      </c>
      <c r="C4394">
        <v>2016</v>
      </c>
      <c r="D4394">
        <v>1</v>
      </c>
      <c r="E4394">
        <v>201</v>
      </c>
      <c r="F4394" t="s">
        <v>3429</v>
      </c>
      <c r="G4394">
        <v>91</v>
      </c>
      <c r="H4394" t="s">
        <v>3430</v>
      </c>
      <c r="I4394">
        <v>4</v>
      </c>
      <c r="J4394" t="s">
        <v>178</v>
      </c>
      <c r="K4394" t="s">
        <v>154</v>
      </c>
      <c r="L4394">
        <v>1</v>
      </c>
      <c r="M4394" t="s">
        <v>78</v>
      </c>
      <c r="N4394">
        <v>2</v>
      </c>
      <c r="O4394" t="s">
        <v>3431</v>
      </c>
      <c r="P4394">
        <v>869</v>
      </c>
      <c r="Q4394" t="s">
        <v>3432</v>
      </c>
      <c r="R4394">
        <v>1</v>
      </c>
      <c r="S4394" t="s">
        <v>38</v>
      </c>
      <c r="T4394" t="s">
        <v>3433</v>
      </c>
      <c r="U4394">
        <v>41</v>
      </c>
      <c r="V4394" t="s">
        <v>3467</v>
      </c>
      <c r="W4394" s="1">
        <v>0</v>
      </c>
      <c r="X4394" s="1">
        <v>0</v>
      </c>
      <c r="Y4394" s="1">
        <v>37481622</v>
      </c>
      <c r="Z4394" s="1">
        <v>28574574</v>
      </c>
      <c r="AA4394" s="1">
        <v>0</v>
      </c>
      <c r="AB4394" s="1"/>
      <c r="AC4394" s="1">
        <v>0</v>
      </c>
      <c r="AD4394" s="1"/>
    </row>
    <row r="4395" spans="1:30" x14ac:dyDescent="0.25">
      <c r="A4395">
        <v>4</v>
      </c>
      <c r="B4395" t="s">
        <v>30</v>
      </c>
      <c r="C4395">
        <v>2016</v>
      </c>
      <c r="D4395">
        <v>1</v>
      </c>
      <c r="E4395">
        <v>201</v>
      </c>
      <c r="F4395" t="s">
        <v>3429</v>
      </c>
      <c r="G4395">
        <v>91</v>
      </c>
      <c r="H4395" t="s">
        <v>3430</v>
      </c>
      <c r="I4395">
        <v>4</v>
      </c>
      <c r="J4395" t="s">
        <v>178</v>
      </c>
      <c r="K4395" t="s">
        <v>154</v>
      </c>
      <c r="L4395">
        <v>1</v>
      </c>
      <c r="M4395" t="s">
        <v>78</v>
      </c>
      <c r="N4395">
        <v>2</v>
      </c>
      <c r="O4395" t="s">
        <v>3431</v>
      </c>
      <c r="P4395">
        <v>869</v>
      </c>
      <c r="Q4395" t="s">
        <v>3432</v>
      </c>
      <c r="R4395">
        <v>1</v>
      </c>
      <c r="S4395" t="s">
        <v>38</v>
      </c>
      <c r="T4395" t="s">
        <v>3433</v>
      </c>
      <c r="U4395">
        <v>42</v>
      </c>
      <c r="V4395" t="s">
        <v>3468</v>
      </c>
      <c r="W4395" s="1">
        <v>0</v>
      </c>
      <c r="X4395" s="1">
        <v>0</v>
      </c>
      <c r="Y4395" s="1">
        <v>61349674</v>
      </c>
      <c r="Z4395" s="1">
        <v>55851781</v>
      </c>
      <c r="AA4395" s="1">
        <v>0</v>
      </c>
      <c r="AB4395" s="1">
        <v>0</v>
      </c>
      <c r="AC4395" s="1">
        <v>342143822</v>
      </c>
      <c r="AD4395" s="1">
        <v>68197125</v>
      </c>
    </row>
    <row r="4396" spans="1:30" x14ac:dyDescent="0.25">
      <c r="A4396">
        <v>4</v>
      </c>
      <c r="B4396" t="s">
        <v>30</v>
      </c>
      <c r="C4396">
        <v>2016</v>
      </c>
      <c r="D4396">
        <v>1</v>
      </c>
      <c r="E4396">
        <v>201</v>
      </c>
      <c r="F4396" t="s">
        <v>3429</v>
      </c>
      <c r="G4396">
        <v>91</v>
      </c>
      <c r="H4396" t="s">
        <v>3430</v>
      </c>
      <c r="I4396">
        <v>4</v>
      </c>
      <c r="J4396" t="s">
        <v>178</v>
      </c>
      <c r="K4396" t="s">
        <v>154</v>
      </c>
      <c r="L4396">
        <v>1</v>
      </c>
      <c r="M4396" t="s">
        <v>78</v>
      </c>
      <c r="N4396">
        <v>2</v>
      </c>
      <c r="O4396" t="s">
        <v>3431</v>
      </c>
      <c r="P4396">
        <v>869</v>
      </c>
      <c r="Q4396" t="s">
        <v>3432</v>
      </c>
      <c r="R4396">
        <v>1</v>
      </c>
      <c r="S4396" t="s">
        <v>38</v>
      </c>
      <c r="T4396" t="s">
        <v>3433</v>
      </c>
      <c r="U4396">
        <v>43</v>
      </c>
      <c r="V4396" t="s">
        <v>3469</v>
      </c>
      <c r="W4396" s="1">
        <v>0</v>
      </c>
      <c r="X4396" s="1">
        <v>0</v>
      </c>
      <c r="Y4396" s="1">
        <v>381478790</v>
      </c>
      <c r="Z4396" s="1">
        <v>334507287</v>
      </c>
      <c r="AA4396" s="1">
        <v>0</v>
      </c>
      <c r="AB4396" s="1">
        <v>0</v>
      </c>
      <c r="AC4396" s="1">
        <v>2256587891</v>
      </c>
      <c r="AD4396" s="1">
        <v>879071499</v>
      </c>
    </row>
    <row r="4397" spans="1:30" x14ac:dyDescent="0.25">
      <c r="A4397">
        <v>4</v>
      </c>
      <c r="B4397" t="s">
        <v>30</v>
      </c>
      <c r="C4397">
        <v>2016</v>
      </c>
      <c r="D4397">
        <v>1</v>
      </c>
      <c r="E4397">
        <v>201</v>
      </c>
      <c r="F4397" t="s">
        <v>3429</v>
      </c>
      <c r="G4397">
        <v>91</v>
      </c>
      <c r="H4397" t="s">
        <v>3430</v>
      </c>
      <c r="I4397">
        <v>4</v>
      </c>
      <c r="J4397" t="s">
        <v>178</v>
      </c>
      <c r="K4397" t="s">
        <v>154</v>
      </c>
      <c r="L4397">
        <v>1</v>
      </c>
      <c r="M4397" t="s">
        <v>78</v>
      </c>
      <c r="N4397">
        <v>2</v>
      </c>
      <c r="O4397" t="s">
        <v>3431</v>
      </c>
      <c r="P4397">
        <v>869</v>
      </c>
      <c r="Q4397" t="s">
        <v>3432</v>
      </c>
      <c r="R4397">
        <v>1</v>
      </c>
      <c r="S4397" t="s">
        <v>38</v>
      </c>
      <c r="T4397" t="s">
        <v>3433</v>
      </c>
      <c r="U4397">
        <v>44</v>
      </c>
      <c r="V4397" t="s">
        <v>3470</v>
      </c>
      <c r="W4397" s="1">
        <v>0</v>
      </c>
      <c r="X4397" s="1">
        <v>0</v>
      </c>
      <c r="Y4397" s="1">
        <v>476582348</v>
      </c>
      <c r="Z4397" s="1">
        <v>417900739</v>
      </c>
      <c r="AA4397" s="1">
        <v>0</v>
      </c>
      <c r="AB4397" s="1">
        <v>0</v>
      </c>
      <c r="AC4397" s="1">
        <v>5365368965</v>
      </c>
      <c r="AD4397" s="1">
        <v>2241541087</v>
      </c>
    </row>
    <row r="4398" spans="1:30" x14ac:dyDescent="0.25">
      <c r="A4398">
        <v>4</v>
      </c>
      <c r="B4398" t="s">
        <v>30</v>
      </c>
      <c r="C4398">
        <v>2016</v>
      </c>
      <c r="D4398">
        <v>1</v>
      </c>
      <c r="E4398">
        <v>201</v>
      </c>
      <c r="F4398" t="s">
        <v>3429</v>
      </c>
      <c r="G4398">
        <v>91</v>
      </c>
      <c r="H4398" t="s">
        <v>3430</v>
      </c>
      <c r="I4398">
        <v>4</v>
      </c>
      <c r="J4398" t="s">
        <v>178</v>
      </c>
      <c r="K4398" t="s">
        <v>154</v>
      </c>
      <c r="L4398">
        <v>1</v>
      </c>
      <c r="M4398" t="s">
        <v>78</v>
      </c>
      <c r="N4398">
        <v>2</v>
      </c>
      <c r="O4398" t="s">
        <v>3431</v>
      </c>
      <c r="P4398">
        <v>869</v>
      </c>
      <c r="Q4398" t="s">
        <v>3432</v>
      </c>
      <c r="R4398">
        <v>1</v>
      </c>
      <c r="S4398" t="s">
        <v>38</v>
      </c>
      <c r="T4398" t="s">
        <v>3433</v>
      </c>
      <c r="U4398">
        <v>45</v>
      </c>
      <c r="V4398" t="s">
        <v>3471</v>
      </c>
      <c r="W4398" s="1">
        <v>0</v>
      </c>
      <c r="X4398" s="1">
        <v>0</v>
      </c>
      <c r="Y4398" s="1">
        <v>57210929</v>
      </c>
      <c r="Z4398" s="1">
        <v>49908725</v>
      </c>
      <c r="AA4398" s="1">
        <v>0</v>
      </c>
      <c r="AB4398" s="1">
        <v>0</v>
      </c>
      <c r="AC4398" s="1">
        <v>365517394</v>
      </c>
      <c r="AD4398" s="1">
        <v>40518996</v>
      </c>
    </row>
    <row r="4399" spans="1:30" x14ac:dyDescent="0.25">
      <c r="A4399">
        <v>4</v>
      </c>
      <c r="B4399" t="s">
        <v>30</v>
      </c>
      <c r="C4399">
        <v>2016</v>
      </c>
      <c r="D4399">
        <v>1</v>
      </c>
      <c r="E4399">
        <v>201</v>
      </c>
      <c r="F4399" t="s">
        <v>3429</v>
      </c>
      <c r="G4399">
        <v>91</v>
      </c>
      <c r="H4399" t="s">
        <v>3430</v>
      </c>
      <c r="I4399">
        <v>4</v>
      </c>
      <c r="J4399" t="s">
        <v>178</v>
      </c>
      <c r="K4399" t="s">
        <v>154</v>
      </c>
      <c r="L4399">
        <v>1</v>
      </c>
      <c r="M4399" t="s">
        <v>78</v>
      </c>
      <c r="N4399">
        <v>2</v>
      </c>
      <c r="O4399" t="s">
        <v>3431</v>
      </c>
      <c r="P4399">
        <v>869</v>
      </c>
      <c r="Q4399" t="s">
        <v>3432</v>
      </c>
      <c r="R4399">
        <v>1</v>
      </c>
      <c r="S4399" t="s">
        <v>38</v>
      </c>
      <c r="T4399" t="s">
        <v>3433</v>
      </c>
      <c r="U4399">
        <v>46</v>
      </c>
      <c r="V4399" t="s">
        <v>3472</v>
      </c>
      <c r="W4399" s="1">
        <v>0</v>
      </c>
      <c r="X4399" s="1">
        <v>0</v>
      </c>
      <c r="Y4399" s="1">
        <v>27076997</v>
      </c>
      <c r="Z4399" s="1">
        <v>26676525</v>
      </c>
      <c r="AA4399" s="1">
        <v>0</v>
      </c>
      <c r="AB4399" s="1">
        <v>0</v>
      </c>
      <c r="AC4399" s="1">
        <v>182897461</v>
      </c>
      <c r="AD4399" s="1">
        <v>96105027</v>
      </c>
    </row>
    <row r="4400" spans="1:30" x14ac:dyDescent="0.25">
      <c r="A4400">
        <v>4</v>
      </c>
      <c r="B4400" t="s">
        <v>30</v>
      </c>
      <c r="C4400">
        <v>2016</v>
      </c>
      <c r="D4400">
        <v>1</v>
      </c>
      <c r="E4400">
        <v>201</v>
      </c>
      <c r="F4400" t="s">
        <v>3429</v>
      </c>
      <c r="G4400">
        <v>91</v>
      </c>
      <c r="H4400" t="s">
        <v>3430</v>
      </c>
      <c r="I4400">
        <v>4</v>
      </c>
      <c r="J4400" t="s">
        <v>178</v>
      </c>
      <c r="K4400" t="s">
        <v>154</v>
      </c>
      <c r="L4400">
        <v>1</v>
      </c>
      <c r="M4400" t="s">
        <v>78</v>
      </c>
      <c r="N4400">
        <v>2</v>
      </c>
      <c r="O4400" t="s">
        <v>3431</v>
      </c>
      <c r="P4400">
        <v>869</v>
      </c>
      <c r="Q4400" t="s">
        <v>3432</v>
      </c>
      <c r="R4400">
        <v>1</v>
      </c>
      <c r="S4400" t="s">
        <v>38</v>
      </c>
      <c r="T4400" t="s">
        <v>3433</v>
      </c>
      <c r="U4400">
        <v>47</v>
      </c>
      <c r="V4400" t="s">
        <v>3473</v>
      </c>
      <c r="W4400" s="1">
        <v>0</v>
      </c>
      <c r="X4400" s="1">
        <v>0</v>
      </c>
      <c r="Y4400" s="1">
        <v>341734566</v>
      </c>
      <c r="Z4400" s="1">
        <v>336680265</v>
      </c>
      <c r="AA4400" s="1">
        <v>0</v>
      </c>
      <c r="AB4400" s="1">
        <v>0</v>
      </c>
      <c r="AC4400" s="1">
        <v>1459059028</v>
      </c>
      <c r="AD4400" s="1">
        <v>846024672</v>
      </c>
    </row>
    <row r="4401" spans="1:30" x14ac:dyDescent="0.25">
      <c r="A4401">
        <v>4</v>
      </c>
      <c r="B4401" t="s">
        <v>30</v>
      </c>
      <c r="C4401">
        <v>2016</v>
      </c>
      <c r="D4401">
        <v>1</v>
      </c>
      <c r="E4401">
        <v>201</v>
      </c>
      <c r="F4401" t="s">
        <v>3429</v>
      </c>
      <c r="G4401">
        <v>91</v>
      </c>
      <c r="H4401" t="s">
        <v>3430</v>
      </c>
      <c r="I4401">
        <v>4</v>
      </c>
      <c r="J4401" t="s">
        <v>178</v>
      </c>
      <c r="K4401" t="s">
        <v>154</v>
      </c>
      <c r="L4401">
        <v>1</v>
      </c>
      <c r="M4401" t="s">
        <v>78</v>
      </c>
      <c r="N4401">
        <v>2</v>
      </c>
      <c r="O4401" t="s">
        <v>3431</v>
      </c>
      <c r="P4401">
        <v>869</v>
      </c>
      <c r="Q4401" t="s">
        <v>3432</v>
      </c>
      <c r="R4401">
        <v>1</v>
      </c>
      <c r="S4401" t="s">
        <v>38</v>
      </c>
      <c r="T4401" t="s">
        <v>3433</v>
      </c>
      <c r="U4401">
        <v>49</v>
      </c>
      <c r="V4401" t="s">
        <v>3474</v>
      </c>
      <c r="W4401" s="1">
        <v>0</v>
      </c>
      <c r="X4401" s="1">
        <v>0</v>
      </c>
      <c r="Y4401" s="1">
        <v>9177757</v>
      </c>
      <c r="Z4401" s="1">
        <v>5354228</v>
      </c>
      <c r="AA4401" s="1">
        <v>0</v>
      </c>
      <c r="AB4401" s="1">
        <v>0</v>
      </c>
      <c r="AC4401" s="1">
        <v>16218345</v>
      </c>
      <c r="AD4401" s="1">
        <v>16218345</v>
      </c>
    </row>
    <row r="4402" spans="1:30" x14ac:dyDescent="0.25">
      <c r="A4402">
        <v>4</v>
      </c>
      <c r="B4402" t="s">
        <v>30</v>
      </c>
      <c r="C4402">
        <v>2016</v>
      </c>
      <c r="D4402">
        <v>1</v>
      </c>
      <c r="E4402">
        <v>201</v>
      </c>
      <c r="F4402" t="s">
        <v>3429</v>
      </c>
      <c r="G4402">
        <v>91</v>
      </c>
      <c r="H4402" t="s">
        <v>3430</v>
      </c>
      <c r="I4402">
        <v>4</v>
      </c>
      <c r="J4402" t="s">
        <v>178</v>
      </c>
      <c r="K4402" t="s">
        <v>154</v>
      </c>
      <c r="L4402">
        <v>1</v>
      </c>
      <c r="M4402" t="s">
        <v>78</v>
      </c>
      <c r="N4402">
        <v>2</v>
      </c>
      <c r="O4402" t="s">
        <v>3431</v>
      </c>
      <c r="P4402">
        <v>869</v>
      </c>
      <c r="Q4402" t="s">
        <v>3432</v>
      </c>
      <c r="R4402">
        <v>1</v>
      </c>
      <c r="S4402" t="s">
        <v>38</v>
      </c>
      <c r="T4402" t="s">
        <v>3433</v>
      </c>
      <c r="U4402">
        <v>50</v>
      </c>
      <c r="V4402" t="s">
        <v>3475</v>
      </c>
      <c r="W4402" s="1">
        <v>0</v>
      </c>
      <c r="X4402" s="1">
        <v>0</v>
      </c>
      <c r="Y4402" s="1">
        <v>9177757</v>
      </c>
      <c r="Z4402" s="1">
        <v>5354227</v>
      </c>
      <c r="AA4402" s="1">
        <v>0</v>
      </c>
      <c r="AB4402" s="1">
        <v>0</v>
      </c>
      <c r="AC4402" s="1">
        <v>23514353</v>
      </c>
      <c r="AD4402" s="1">
        <v>22969836</v>
      </c>
    </row>
    <row r="4403" spans="1:30" x14ac:dyDescent="0.25">
      <c r="A4403">
        <v>4</v>
      </c>
      <c r="B4403" t="s">
        <v>30</v>
      </c>
      <c r="C4403">
        <v>2016</v>
      </c>
      <c r="D4403">
        <v>1</v>
      </c>
      <c r="E4403">
        <v>201</v>
      </c>
      <c r="F4403" t="s">
        <v>3429</v>
      </c>
      <c r="G4403">
        <v>91</v>
      </c>
      <c r="H4403" t="s">
        <v>3430</v>
      </c>
      <c r="I4403">
        <v>4</v>
      </c>
      <c r="J4403" t="s">
        <v>178</v>
      </c>
      <c r="K4403" t="s">
        <v>154</v>
      </c>
      <c r="L4403">
        <v>1</v>
      </c>
      <c r="M4403" t="s">
        <v>78</v>
      </c>
      <c r="N4403">
        <v>2</v>
      </c>
      <c r="O4403" t="s">
        <v>3431</v>
      </c>
      <c r="P4403">
        <v>869</v>
      </c>
      <c r="Q4403" t="s">
        <v>3432</v>
      </c>
      <c r="R4403">
        <v>1</v>
      </c>
      <c r="S4403" t="s">
        <v>38</v>
      </c>
      <c r="T4403" t="s">
        <v>3433</v>
      </c>
      <c r="U4403">
        <v>51</v>
      </c>
      <c r="V4403" t="s">
        <v>3476</v>
      </c>
      <c r="W4403" s="1">
        <v>0</v>
      </c>
      <c r="X4403" s="1">
        <v>0</v>
      </c>
      <c r="Y4403" s="1">
        <v>9177757</v>
      </c>
      <c r="Z4403" s="1">
        <v>5354227</v>
      </c>
      <c r="AA4403" s="1">
        <v>0</v>
      </c>
      <c r="AB4403" s="1">
        <v>0</v>
      </c>
      <c r="AC4403" s="1">
        <v>15884849</v>
      </c>
      <c r="AD4403" s="1">
        <v>15453092</v>
      </c>
    </row>
    <row r="4404" spans="1:30" x14ac:dyDescent="0.25">
      <c r="A4404">
        <v>4</v>
      </c>
      <c r="B4404" t="s">
        <v>30</v>
      </c>
      <c r="C4404">
        <v>2016</v>
      </c>
      <c r="D4404">
        <v>1</v>
      </c>
      <c r="E4404">
        <v>201</v>
      </c>
      <c r="F4404" t="s">
        <v>3429</v>
      </c>
      <c r="G4404">
        <v>91</v>
      </c>
      <c r="H4404" t="s">
        <v>3430</v>
      </c>
      <c r="I4404">
        <v>4</v>
      </c>
      <c r="J4404" t="s">
        <v>178</v>
      </c>
      <c r="K4404" t="s">
        <v>154</v>
      </c>
      <c r="L4404">
        <v>1</v>
      </c>
      <c r="M4404" t="s">
        <v>78</v>
      </c>
      <c r="N4404">
        <v>2</v>
      </c>
      <c r="O4404" t="s">
        <v>3431</v>
      </c>
      <c r="P4404">
        <v>869</v>
      </c>
      <c r="Q4404" t="s">
        <v>3432</v>
      </c>
      <c r="R4404">
        <v>1</v>
      </c>
      <c r="S4404" t="s">
        <v>38</v>
      </c>
      <c r="T4404" t="s">
        <v>3433</v>
      </c>
      <c r="U4404">
        <v>52</v>
      </c>
      <c r="V4404" t="s">
        <v>3477</v>
      </c>
      <c r="W4404" s="1">
        <v>0</v>
      </c>
      <c r="X4404" s="1">
        <v>0</v>
      </c>
      <c r="Y4404" s="1">
        <v>11617308</v>
      </c>
      <c r="Z4404" s="1">
        <v>11445486</v>
      </c>
      <c r="AA4404" s="1">
        <v>0</v>
      </c>
      <c r="AB4404" s="1"/>
      <c r="AC4404" s="1">
        <v>0</v>
      </c>
      <c r="AD4404" s="1"/>
    </row>
    <row r="4405" spans="1:30" x14ac:dyDescent="0.25">
      <c r="A4405">
        <v>4</v>
      </c>
      <c r="B4405" t="s">
        <v>30</v>
      </c>
      <c r="C4405">
        <v>2016</v>
      </c>
      <c r="D4405">
        <v>1</v>
      </c>
      <c r="E4405">
        <v>201</v>
      </c>
      <c r="F4405" t="s">
        <v>3429</v>
      </c>
      <c r="G4405">
        <v>91</v>
      </c>
      <c r="H4405" t="s">
        <v>3430</v>
      </c>
      <c r="I4405">
        <v>4</v>
      </c>
      <c r="J4405" t="s">
        <v>178</v>
      </c>
      <c r="K4405" t="s">
        <v>154</v>
      </c>
      <c r="L4405">
        <v>1</v>
      </c>
      <c r="M4405" t="s">
        <v>78</v>
      </c>
      <c r="N4405">
        <v>2</v>
      </c>
      <c r="O4405" t="s">
        <v>3431</v>
      </c>
      <c r="P4405">
        <v>869</v>
      </c>
      <c r="Q4405" t="s">
        <v>3432</v>
      </c>
      <c r="R4405">
        <v>1</v>
      </c>
      <c r="S4405" t="s">
        <v>38</v>
      </c>
      <c r="T4405" t="s">
        <v>3433</v>
      </c>
      <c r="U4405">
        <v>53</v>
      </c>
      <c r="V4405" t="s">
        <v>3478</v>
      </c>
      <c r="W4405" s="1">
        <v>0</v>
      </c>
      <c r="X4405" s="1">
        <v>0</v>
      </c>
      <c r="Y4405" s="1">
        <v>30592522</v>
      </c>
      <c r="Z4405" s="1">
        <v>17847425</v>
      </c>
      <c r="AA4405" s="1">
        <v>0</v>
      </c>
      <c r="AB4405" s="1">
        <v>0</v>
      </c>
      <c r="AC4405" s="1">
        <v>25055693</v>
      </c>
      <c r="AD4405" s="1">
        <v>24395079</v>
      </c>
    </row>
    <row r="4406" spans="1:30" x14ac:dyDescent="0.25">
      <c r="A4406">
        <v>4</v>
      </c>
      <c r="B4406" t="s">
        <v>30</v>
      </c>
      <c r="C4406">
        <v>2016</v>
      </c>
      <c r="D4406">
        <v>1</v>
      </c>
      <c r="E4406">
        <v>201</v>
      </c>
      <c r="F4406" t="s">
        <v>3429</v>
      </c>
      <c r="G4406">
        <v>91</v>
      </c>
      <c r="H4406" t="s">
        <v>3430</v>
      </c>
      <c r="I4406">
        <v>4</v>
      </c>
      <c r="J4406" t="s">
        <v>178</v>
      </c>
      <c r="K4406" t="s">
        <v>154</v>
      </c>
      <c r="L4406">
        <v>1</v>
      </c>
      <c r="M4406" t="s">
        <v>78</v>
      </c>
      <c r="N4406">
        <v>2</v>
      </c>
      <c r="O4406" t="s">
        <v>3431</v>
      </c>
      <c r="P4406">
        <v>869</v>
      </c>
      <c r="Q4406" t="s">
        <v>3432</v>
      </c>
      <c r="R4406">
        <v>1</v>
      </c>
      <c r="S4406" t="s">
        <v>38</v>
      </c>
      <c r="T4406" t="s">
        <v>3433</v>
      </c>
      <c r="U4406">
        <v>54</v>
      </c>
      <c r="V4406" t="s">
        <v>3479</v>
      </c>
      <c r="W4406" s="1">
        <v>0</v>
      </c>
      <c r="X4406" s="1">
        <v>0</v>
      </c>
      <c r="Y4406" s="1">
        <v>3059252</v>
      </c>
      <c r="Z4406" s="1">
        <v>1784742</v>
      </c>
      <c r="AA4406" s="1">
        <v>0</v>
      </c>
      <c r="AB4406" s="1">
        <v>0</v>
      </c>
      <c r="AC4406" s="1">
        <v>6812768</v>
      </c>
      <c r="AD4406" s="1">
        <v>6812768</v>
      </c>
    </row>
    <row r="4407" spans="1:30" x14ac:dyDescent="0.25">
      <c r="A4407">
        <v>4</v>
      </c>
      <c r="B4407" t="s">
        <v>30</v>
      </c>
      <c r="C4407">
        <v>2016</v>
      </c>
      <c r="D4407">
        <v>1</v>
      </c>
      <c r="E4407">
        <v>201</v>
      </c>
      <c r="F4407" t="s">
        <v>3429</v>
      </c>
      <c r="G4407">
        <v>91</v>
      </c>
      <c r="H4407" t="s">
        <v>3430</v>
      </c>
      <c r="I4407">
        <v>4</v>
      </c>
      <c r="J4407" t="s">
        <v>178</v>
      </c>
      <c r="K4407" t="s">
        <v>154</v>
      </c>
      <c r="L4407">
        <v>1</v>
      </c>
      <c r="M4407" t="s">
        <v>78</v>
      </c>
      <c r="N4407">
        <v>2</v>
      </c>
      <c r="O4407" t="s">
        <v>3431</v>
      </c>
      <c r="P4407">
        <v>869</v>
      </c>
      <c r="Q4407" t="s">
        <v>3432</v>
      </c>
      <c r="R4407">
        <v>1</v>
      </c>
      <c r="S4407" t="s">
        <v>38</v>
      </c>
      <c r="T4407" t="s">
        <v>3433</v>
      </c>
      <c r="U4407">
        <v>56</v>
      </c>
      <c r="V4407" t="s">
        <v>3480</v>
      </c>
      <c r="W4407" s="1">
        <v>0</v>
      </c>
      <c r="X4407" s="1">
        <v>0</v>
      </c>
      <c r="Y4407" s="1">
        <v>13767935</v>
      </c>
      <c r="Z4407" s="1">
        <v>12072681</v>
      </c>
      <c r="AA4407" s="1">
        <v>0</v>
      </c>
      <c r="AB4407" s="1">
        <v>0</v>
      </c>
      <c r="AC4407" s="1">
        <v>104692726</v>
      </c>
      <c r="AD4407" s="1">
        <v>19817520</v>
      </c>
    </row>
    <row r="4408" spans="1:30" x14ac:dyDescent="0.25">
      <c r="A4408">
        <v>4</v>
      </c>
      <c r="B4408" t="s">
        <v>30</v>
      </c>
      <c r="C4408">
        <v>2016</v>
      </c>
      <c r="D4408">
        <v>1</v>
      </c>
      <c r="E4408">
        <v>201</v>
      </c>
      <c r="F4408" t="s">
        <v>3429</v>
      </c>
      <c r="G4408">
        <v>91</v>
      </c>
      <c r="H4408" t="s">
        <v>3430</v>
      </c>
      <c r="I4408">
        <v>4</v>
      </c>
      <c r="J4408" t="s">
        <v>178</v>
      </c>
      <c r="K4408" t="s">
        <v>154</v>
      </c>
      <c r="L4408">
        <v>1</v>
      </c>
      <c r="M4408" t="s">
        <v>78</v>
      </c>
      <c r="N4408">
        <v>2</v>
      </c>
      <c r="O4408" t="s">
        <v>3431</v>
      </c>
      <c r="P4408">
        <v>869</v>
      </c>
      <c r="Q4408" t="s">
        <v>3432</v>
      </c>
      <c r="R4408">
        <v>1</v>
      </c>
      <c r="S4408" t="s">
        <v>38</v>
      </c>
      <c r="T4408" t="s">
        <v>3433</v>
      </c>
      <c r="U4408">
        <v>57</v>
      </c>
      <c r="V4408" t="s">
        <v>3481</v>
      </c>
      <c r="W4408" s="1">
        <v>0</v>
      </c>
      <c r="X4408" s="1">
        <v>0</v>
      </c>
      <c r="Y4408" s="1">
        <v>14827006</v>
      </c>
      <c r="Z4408" s="1">
        <v>13001356</v>
      </c>
      <c r="AA4408" s="1">
        <v>0</v>
      </c>
      <c r="AB4408" s="1">
        <v>0</v>
      </c>
      <c r="AC4408" s="1">
        <v>94254382</v>
      </c>
      <c r="AD4408" s="1">
        <v>50255255</v>
      </c>
    </row>
    <row r="4409" spans="1:30" x14ac:dyDescent="0.25">
      <c r="A4409">
        <v>4</v>
      </c>
      <c r="B4409" t="s">
        <v>30</v>
      </c>
      <c r="C4409">
        <v>2016</v>
      </c>
      <c r="D4409">
        <v>1</v>
      </c>
      <c r="E4409">
        <v>201</v>
      </c>
      <c r="F4409" t="s">
        <v>3429</v>
      </c>
      <c r="G4409">
        <v>91</v>
      </c>
      <c r="H4409" t="s">
        <v>3430</v>
      </c>
      <c r="I4409">
        <v>4</v>
      </c>
      <c r="J4409" t="s">
        <v>178</v>
      </c>
      <c r="K4409" t="s">
        <v>154</v>
      </c>
      <c r="L4409">
        <v>1</v>
      </c>
      <c r="M4409" t="s">
        <v>78</v>
      </c>
      <c r="N4409">
        <v>2</v>
      </c>
      <c r="O4409" t="s">
        <v>3431</v>
      </c>
      <c r="P4409">
        <v>869</v>
      </c>
      <c r="Q4409" t="s">
        <v>3432</v>
      </c>
      <c r="R4409">
        <v>1</v>
      </c>
      <c r="S4409" t="s">
        <v>38</v>
      </c>
      <c r="T4409" t="s">
        <v>3433</v>
      </c>
      <c r="U4409">
        <v>58</v>
      </c>
      <c r="V4409" t="s">
        <v>3482</v>
      </c>
      <c r="W4409" s="1">
        <v>0</v>
      </c>
      <c r="X4409" s="1">
        <v>0</v>
      </c>
      <c r="Y4409" s="1">
        <v>1059072</v>
      </c>
      <c r="Z4409" s="1">
        <v>928668</v>
      </c>
      <c r="AA4409" s="1">
        <v>0</v>
      </c>
      <c r="AB4409" s="1"/>
      <c r="AC4409" s="1">
        <v>0</v>
      </c>
      <c r="AD4409" s="1"/>
    </row>
    <row r="4410" spans="1:30" x14ac:dyDescent="0.25">
      <c r="A4410">
        <v>4</v>
      </c>
      <c r="B4410" t="s">
        <v>30</v>
      </c>
      <c r="C4410">
        <v>2016</v>
      </c>
      <c r="D4410">
        <v>1</v>
      </c>
      <c r="E4410">
        <v>201</v>
      </c>
      <c r="F4410" t="s">
        <v>3429</v>
      </c>
      <c r="G4410">
        <v>91</v>
      </c>
      <c r="H4410" t="s">
        <v>3430</v>
      </c>
      <c r="I4410">
        <v>4</v>
      </c>
      <c r="J4410" t="s">
        <v>178</v>
      </c>
      <c r="K4410" t="s">
        <v>154</v>
      </c>
      <c r="L4410">
        <v>1</v>
      </c>
      <c r="M4410" t="s">
        <v>78</v>
      </c>
      <c r="N4410">
        <v>2</v>
      </c>
      <c r="O4410" t="s">
        <v>3431</v>
      </c>
      <c r="P4410">
        <v>869</v>
      </c>
      <c r="Q4410" t="s">
        <v>3432</v>
      </c>
      <c r="R4410">
        <v>1</v>
      </c>
      <c r="S4410" t="s">
        <v>38</v>
      </c>
      <c r="T4410" t="s">
        <v>3433</v>
      </c>
      <c r="U4410">
        <v>59</v>
      </c>
      <c r="V4410" t="s">
        <v>3483</v>
      </c>
      <c r="W4410" s="1">
        <v>0</v>
      </c>
      <c r="X4410" s="1">
        <v>0</v>
      </c>
      <c r="Y4410" s="1">
        <v>2118144</v>
      </c>
      <c r="Z4410" s="1">
        <v>1857337</v>
      </c>
      <c r="AA4410" s="1">
        <v>0</v>
      </c>
      <c r="AB4410" s="1"/>
      <c r="AC4410" s="1">
        <v>0</v>
      </c>
      <c r="AD4410" s="1"/>
    </row>
    <row r="4411" spans="1:30" x14ac:dyDescent="0.25">
      <c r="A4411">
        <v>4</v>
      </c>
      <c r="B4411" t="s">
        <v>30</v>
      </c>
      <c r="C4411">
        <v>2016</v>
      </c>
      <c r="D4411">
        <v>1</v>
      </c>
      <c r="E4411">
        <v>201</v>
      </c>
      <c r="F4411" t="s">
        <v>3429</v>
      </c>
      <c r="G4411">
        <v>91</v>
      </c>
      <c r="H4411" t="s">
        <v>3430</v>
      </c>
      <c r="I4411">
        <v>4</v>
      </c>
      <c r="J4411" t="s">
        <v>178</v>
      </c>
      <c r="K4411" t="s">
        <v>154</v>
      </c>
      <c r="L4411">
        <v>1</v>
      </c>
      <c r="M4411" t="s">
        <v>78</v>
      </c>
      <c r="N4411">
        <v>2</v>
      </c>
      <c r="O4411" t="s">
        <v>3431</v>
      </c>
      <c r="P4411">
        <v>874</v>
      </c>
      <c r="Q4411" t="s">
        <v>3484</v>
      </c>
      <c r="R4411">
        <v>1</v>
      </c>
      <c r="S4411" t="s">
        <v>38</v>
      </c>
      <c r="T4411" t="s">
        <v>3485</v>
      </c>
      <c r="U4411">
        <v>1</v>
      </c>
      <c r="V4411" t="s">
        <v>3486</v>
      </c>
      <c r="W4411" s="1">
        <v>0</v>
      </c>
      <c r="X4411" s="1"/>
      <c r="Y4411" s="1">
        <v>0</v>
      </c>
      <c r="Z4411" s="1"/>
      <c r="AA4411" s="1">
        <v>125774</v>
      </c>
      <c r="AB4411" s="1">
        <v>104696</v>
      </c>
      <c r="AC4411" s="1">
        <v>106886121045</v>
      </c>
      <c r="AD4411" s="1">
        <v>43231470158</v>
      </c>
    </row>
    <row r="4412" spans="1:30" x14ac:dyDescent="0.25">
      <c r="A4412">
        <v>4</v>
      </c>
      <c r="B4412" t="s">
        <v>30</v>
      </c>
      <c r="C4412">
        <v>2016</v>
      </c>
      <c r="D4412">
        <v>1</v>
      </c>
      <c r="E4412">
        <v>201</v>
      </c>
      <c r="F4412" t="s">
        <v>3429</v>
      </c>
      <c r="G4412">
        <v>91</v>
      </c>
      <c r="H4412" t="s">
        <v>3430</v>
      </c>
      <c r="I4412">
        <v>4</v>
      </c>
      <c r="J4412" t="s">
        <v>178</v>
      </c>
      <c r="K4412" t="s">
        <v>154</v>
      </c>
      <c r="L4412">
        <v>1</v>
      </c>
      <c r="M4412" t="s">
        <v>78</v>
      </c>
      <c r="N4412">
        <v>2</v>
      </c>
      <c r="O4412" t="s">
        <v>3431</v>
      </c>
      <c r="P4412">
        <v>875</v>
      </c>
      <c r="Q4412" t="s">
        <v>3487</v>
      </c>
      <c r="R4412">
        <v>1</v>
      </c>
      <c r="S4412" t="s">
        <v>38</v>
      </c>
      <c r="T4412" t="s">
        <v>3488</v>
      </c>
      <c r="U4412">
        <v>1</v>
      </c>
      <c r="V4412" t="s">
        <v>3489</v>
      </c>
      <c r="W4412" s="1">
        <v>0</v>
      </c>
      <c r="X4412" s="1">
        <v>0</v>
      </c>
      <c r="Y4412" s="1">
        <v>1580722323</v>
      </c>
      <c r="Z4412" s="1">
        <v>971698289</v>
      </c>
      <c r="AA4412" s="1">
        <v>0</v>
      </c>
      <c r="AB4412" s="1">
        <v>0</v>
      </c>
      <c r="AC4412" s="1">
        <v>13648750765</v>
      </c>
      <c r="AD4412" s="1">
        <v>6119745102</v>
      </c>
    </row>
    <row r="4413" spans="1:30" x14ac:dyDescent="0.25">
      <c r="A4413">
        <v>4</v>
      </c>
      <c r="B4413" t="s">
        <v>30</v>
      </c>
      <c r="C4413">
        <v>2016</v>
      </c>
      <c r="D4413">
        <v>1</v>
      </c>
      <c r="E4413">
        <v>201</v>
      </c>
      <c r="F4413" t="s">
        <v>3429</v>
      </c>
      <c r="G4413">
        <v>91</v>
      </c>
      <c r="H4413" t="s">
        <v>3430</v>
      </c>
      <c r="I4413">
        <v>4</v>
      </c>
      <c r="J4413" t="s">
        <v>178</v>
      </c>
      <c r="K4413" t="s">
        <v>154</v>
      </c>
      <c r="L4413">
        <v>1</v>
      </c>
      <c r="M4413" t="s">
        <v>78</v>
      </c>
      <c r="N4413">
        <v>2</v>
      </c>
      <c r="O4413" t="s">
        <v>3431</v>
      </c>
      <c r="P4413">
        <v>876</v>
      </c>
      <c r="Q4413" t="s">
        <v>3490</v>
      </c>
      <c r="R4413">
        <v>1</v>
      </c>
      <c r="S4413" t="s">
        <v>38</v>
      </c>
      <c r="T4413" t="s">
        <v>3491</v>
      </c>
      <c r="U4413">
        <v>1</v>
      </c>
      <c r="V4413" t="s">
        <v>3492</v>
      </c>
      <c r="W4413" s="1">
        <v>0</v>
      </c>
      <c r="X4413" s="1">
        <v>0</v>
      </c>
      <c r="Y4413" s="1">
        <v>2133228333</v>
      </c>
      <c r="Z4413" s="1">
        <v>171614167</v>
      </c>
      <c r="AA4413" s="1">
        <v>0</v>
      </c>
      <c r="AB4413" s="1"/>
      <c r="AC4413" s="1">
        <v>559499999</v>
      </c>
      <c r="AD4413" s="1"/>
    </row>
    <row r="4414" spans="1:30" x14ac:dyDescent="0.25">
      <c r="A4414">
        <v>4</v>
      </c>
      <c r="B4414" t="s">
        <v>30</v>
      </c>
      <c r="C4414">
        <v>2016</v>
      </c>
      <c r="D4414">
        <v>1</v>
      </c>
      <c r="E4414">
        <v>201</v>
      </c>
      <c r="F4414" t="s">
        <v>3429</v>
      </c>
      <c r="G4414">
        <v>91</v>
      </c>
      <c r="H4414" t="s">
        <v>3430</v>
      </c>
      <c r="I4414">
        <v>4</v>
      </c>
      <c r="J4414" t="s">
        <v>178</v>
      </c>
      <c r="K4414" t="s">
        <v>154</v>
      </c>
      <c r="L4414">
        <v>1</v>
      </c>
      <c r="M4414" t="s">
        <v>78</v>
      </c>
      <c r="N4414">
        <v>2</v>
      </c>
      <c r="O4414" t="s">
        <v>3431</v>
      </c>
      <c r="P4414">
        <v>876</v>
      </c>
      <c r="Q4414" t="s">
        <v>3490</v>
      </c>
      <c r="R4414">
        <v>1</v>
      </c>
      <c r="S4414" t="s">
        <v>38</v>
      </c>
      <c r="T4414" t="s">
        <v>3491</v>
      </c>
      <c r="U4414">
        <v>2</v>
      </c>
      <c r="V4414" t="s">
        <v>3523</v>
      </c>
      <c r="W4414" s="1">
        <v>0</v>
      </c>
      <c r="X4414" s="1">
        <v>0</v>
      </c>
      <c r="Y4414" s="1">
        <v>176640000</v>
      </c>
      <c r="Z4414" s="1">
        <v>73320000</v>
      </c>
      <c r="AA4414" s="1">
        <v>0</v>
      </c>
      <c r="AB4414" s="1"/>
      <c r="AC4414" s="1">
        <v>269544000</v>
      </c>
      <c r="AD4414" s="1"/>
    </row>
    <row r="4415" spans="1:30" x14ac:dyDescent="0.25">
      <c r="A4415">
        <v>4</v>
      </c>
      <c r="B4415" t="s">
        <v>30</v>
      </c>
      <c r="C4415">
        <v>2016</v>
      </c>
      <c r="D4415">
        <v>1</v>
      </c>
      <c r="E4415">
        <v>201</v>
      </c>
      <c r="F4415" t="s">
        <v>3429</v>
      </c>
      <c r="G4415">
        <v>91</v>
      </c>
      <c r="H4415" t="s">
        <v>3430</v>
      </c>
      <c r="I4415">
        <v>4</v>
      </c>
      <c r="J4415" t="s">
        <v>178</v>
      </c>
      <c r="K4415" t="s">
        <v>154</v>
      </c>
      <c r="L4415">
        <v>1</v>
      </c>
      <c r="M4415" t="s">
        <v>78</v>
      </c>
      <c r="N4415">
        <v>2</v>
      </c>
      <c r="O4415" t="s">
        <v>3431</v>
      </c>
      <c r="P4415">
        <v>876</v>
      </c>
      <c r="Q4415" t="s">
        <v>3490</v>
      </c>
      <c r="R4415">
        <v>1</v>
      </c>
      <c r="S4415" t="s">
        <v>38</v>
      </c>
      <c r="T4415" t="s">
        <v>3491</v>
      </c>
      <c r="U4415">
        <v>5</v>
      </c>
      <c r="V4415" t="s">
        <v>3524</v>
      </c>
      <c r="W4415" s="1">
        <v>0</v>
      </c>
      <c r="X4415" s="1">
        <v>0</v>
      </c>
      <c r="Y4415" s="1">
        <v>328000000</v>
      </c>
      <c r="Z4415" s="1">
        <v>280000000</v>
      </c>
      <c r="AA4415" s="1">
        <v>0</v>
      </c>
      <c r="AB4415" s="1"/>
      <c r="AC4415" s="1">
        <v>750000000</v>
      </c>
      <c r="AD4415" s="1"/>
    </row>
    <row r="4416" spans="1:30" x14ac:dyDescent="0.25">
      <c r="A4416">
        <v>4</v>
      </c>
      <c r="B4416" t="s">
        <v>30</v>
      </c>
      <c r="C4416">
        <v>2016</v>
      </c>
      <c r="D4416">
        <v>1</v>
      </c>
      <c r="E4416">
        <v>201</v>
      </c>
      <c r="F4416" t="s">
        <v>3429</v>
      </c>
      <c r="G4416">
        <v>91</v>
      </c>
      <c r="H4416" t="s">
        <v>3430</v>
      </c>
      <c r="I4416">
        <v>4</v>
      </c>
      <c r="J4416" t="s">
        <v>178</v>
      </c>
      <c r="K4416" t="s">
        <v>154</v>
      </c>
      <c r="L4416">
        <v>1</v>
      </c>
      <c r="M4416" t="s">
        <v>78</v>
      </c>
      <c r="N4416">
        <v>2</v>
      </c>
      <c r="O4416" t="s">
        <v>3431</v>
      </c>
      <c r="P4416">
        <v>876</v>
      </c>
      <c r="Q4416" t="s">
        <v>3490</v>
      </c>
      <c r="R4416">
        <v>1</v>
      </c>
      <c r="S4416" t="s">
        <v>38</v>
      </c>
      <c r="T4416" t="s">
        <v>3491</v>
      </c>
      <c r="U4416">
        <v>8</v>
      </c>
      <c r="V4416" t="s">
        <v>3525</v>
      </c>
      <c r="W4416" s="1">
        <v>0</v>
      </c>
      <c r="X4416" s="1"/>
      <c r="Y4416" s="1">
        <v>42000000</v>
      </c>
      <c r="Z4416" s="1"/>
      <c r="AA4416" s="1">
        <v>0</v>
      </c>
      <c r="AB4416" s="1"/>
      <c r="AC4416" s="1">
        <v>158984667</v>
      </c>
      <c r="AD4416" s="1"/>
    </row>
    <row r="4417" spans="1:30" x14ac:dyDescent="0.25">
      <c r="A4417">
        <v>4</v>
      </c>
      <c r="B4417" t="s">
        <v>30</v>
      </c>
      <c r="C4417">
        <v>2016</v>
      </c>
      <c r="D4417">
        <v>1</v>
      </c>
      <c r="E4417">
        <v>201</v>
      </c>
      <c r="F4417" t="s">
        <v>3429</v>
      </c>
      <c r="G4417">
        <v>91</v>
      </c>
      <c r="H4417" t="s">
        <v>3430</v>
      </c>
      <c r="I4417">
        <v>4</v>
      </c>
      <c r="J4417" t="s">
        <v>178</v>
      </c>
      <c r="K4417" t="s">
        <v>154</v>
      </c>
      <c r="L4417">
        <v>1</v>
      </c>
      <c r="M4417" t="s">
        <v>78</v>
      </c>
      <c r="N4417">
        <v>2</v>
      </c>
      <c r="O4417" t="s">
        <v>3431</v>
      </c>
      <c r="P4417">
        <v>876</v>
      </c>
      <c r="Q4417" t="s">
        <v>3490</v>
      </c>
      <c r="R4417">
        <v>1</v>
      </c>
      <c r="S4417" t="s">
        <v>38</v>
      </c>
      <c r="T4417" t="s">
        <v>3491</v>
      </c>
      <c r="U4417">
        <v>11</v>
      </c>
      <c r="V4417" t="s">
        <v>3494</v>
      </c>
      <c r="W4417" s="1">
        <v>0</v>
      </c>
      <c r="X4417" s="1"/>
      <c r="Y4417" s="1">
        <v>0</v>
      </c>
      <c r="Z4417" s="1"/>
      <c r="AA4417" s="1">
        <v>0</v>
      </c>
      <c r="AB4417" s="1">
        <v>0</v>
      </c>
      <c r="AC4417" s="1">
        <v>3200000000</v>
      </c>
      <c r="AD4417" s="1">
        <v>3200000000</v>
      </c>
    </row>
    <row r="4418" spans="1:30" x14ac:dyDescent="0.25">
      <c r="A4418">
        <v>4</v>
      </c>
      <c r="B4418" t="s">
        <v>30</v>
      </c>
      <c r="C4418">
        <v>2016</v>
      </c>
      <c r="D4418">
        <v>1</v>
      </c>
      <c r="E4418">
        <v>201</v>
      </c>
      <c r="F4418" t="s">
        <v>3429</v>
      </c>
      <c r="G4418">
        <v>91</v>
      </c>
      <c r="H4418" t="s">
        <v>3430</v>
      </c>
      <c r="I4418">
        <v>4</v>
      </c>
      <c r="J4418" t="s">
        <v>178</v>
      </c>
      <c r="K4418" t="s">
        <v>154</v>
      </c>
      <c r="L4418">
        <v>1</v>
      </c>
      <c r="M4418" t="s">
        <v>78</v>
      </c>
      <c r="N4418">
        <v>2</v>
      </c>
      <c r="O4418" t="s">
        <v>3431</v>
      </c>
      <c r="P4418">
        <v>877</v>
      </c>
      <c r="Q4418" t="s">
        <v>3495</v>
      </c>
      <c r="R4418">
        <v>1</v>
      </c>
      <c r="S4418" t="s">
        <v>38</v>
      </c>
      <c r="T4418" t="s">
        <v>3496</v>
      </c>
      <c r="U4418">
        <v>1</v>
      </c>
      <c r="V4418" t="s">
        <v>3497</v>
      </c>
      <c r="W4418" s="1">
        <v>0</v>
      </c>
      <c r="X4418" s="1">
        <v>0</v>
      </c>
      <c r="Y4418" s="1">
        <v>3880</v>
      </c>
      <c r="Z4418" s="1">
        <v>3880</v>
      </c>
      <c r="AA4418" s="1">
        <v>0</v>
      </c>
      <c r="AB4418" s="1">
        <v>0</v>
      </c>
      <c r="AC4418" s="1">
        <v>8529412</v>
      </c>
      <c r="AD4418" s="1">
        <v>0</v>
      </c>
    </row>
    <row r="4419" spans="1:30" x14ac:dyDescent="0.25">
      <c r="A4419">
        <v>4</v>
      </c>
      <c r="B4419" t="s">
        <v>30</v>
      </c>
      <c r="C4419">
        <v>2016</v>
      </c>
      <c r="D4419">
        <v>1</v>
      </c>
      <c r="E4419">
        <v>201</v>
      </c>
      <c r="F4419" t="s">
        <v>3429</v>
      </c>
      <c r="G4419">
        <v>91</v>
      </c>
      <c r="H4419" t="s">
        <v>3430</v>
      </c>
      <c r="I4419">
        <v>4</v>
      </c>
      <c r="J4419" t="s">
        <v>178</v>
      </c>
      <c r="K4419" t="s">
        <v>154</v>
      </c>
      <c r="L4419">
        <v>1</v>
      </c>
      <c r="M4419" t="s">
        <v>78</v>
      </c>
      <c r="N4419">
        <v>2</v>
      </c>
      <c r="O4419" t="s">
        <v>3431</v>
      </c>
      <c r="P4419">
        <v>877</v>
      </c>
      <c r="Q4419" t="s">
        <v>3495</v>
      </c>
      <c r="R4419">
        <v>1</v>
      </c>
      <c r="S4419" t="s">
        <v>38</v>
      </c>
      <c r="T4419" t="s">
        <v>3496</v>
      </c>
      <c r="U4419">
        <v>2</v>
      </c>
      <c r="V4419" t="s">
        <v>3498</v>
      </c>
      <c r="W4419" s="1">
        <v>0</v>
      </c>
      <c r="X4419" s="1">
        <v>0</v>
      </c>
      <c r="Y4419" s="1">
        <v>1272794</v>
      </c>
      <c r="Z4419" s="1">
        <v>1272794</v>
      </c>
      <c r="AA4419" s="1">
        <v>0</v>
      </c>
      <c r="AB4419" s="1"/>
      <c r="AC4419" s="1">
        <v>1591680</v>
      </c>
      <c r="AD4419" s="1"/>
    </row>
    <row r="4420" spans="1:30" x14ac:dyDescent="0.25">
      <c r="A4420">
        <v>4</v>
      </c>
      <c r="B4420" t="s">
        <v>30</v>
      </c>
      <c r="C4420">
        <v>2016</v>
      </c>
      <c r="D4420">
        <v>1</v>
      </c>
      <c r="E4420">
        <v>201</v>
      </c>
      <c r="F4420" t="s">
        <v>3429</v>
      </c>
      <c r="G4420">
        <v>91</v>
      </c>
      <c r="H4420" t="s">
        <v>3430</v>
      </c>
      <c r="I4420">
        <v>4</v>
      </c>
      <c r="J4420" t="s">
        <v>178</v>
      </c>
      <c r="K4420" t="s">
        <v>154</v>
      </c>
      <c r="L4420">
        <v>1</v>
      </c>
      <c r="M4420" t="s">
        <v>78</v>
      </c>
      <c r="N4420">
        <v>2</v>
      </c>
      <c r="O4420" t="s">
        <v>3431</v>
      </c>
      <c r="P4420">
        <v>877</v>
      </c>
      <c r="Q4420" t="s">
        <v>3495</v>
      </c>
      <c r="R4420">
        <v>1</v>
      </c>
      <c r="S4420" t="s">
        <v>38</v>
      </c>
      <c r="T4420" t="s">
        <v>3496</v>
      </c>
      <c r="U4420">
        <v>3</v>
      </c>
      <c r="V4420" t="s">
        <v>3499</v>
      </c>
      <c r="W4420" s="1">
        <v>0</v>
      </c>
      <c r="X4420" s="1">
        <v>0</v>
      </c>
      <c r="Y4420" s="1">
        <v>159823</v>
      </c>
      <c r="Z4420" s="1">
        <v>159823</v>
      </c>
      <c r="AA4420" s="1">
        <v>0</v>
      </c>
      <c r="AB4420" s="1">
        <v>0</v>
      </c>
      <c r="AC4420" s="1">
        <v>1645082</v>
      </c>
      <c r="AD4420" s="1">
        <v>222000</v>
      </c>
    </row>
    <row r="4421" spans="1:30" x14ac:dyDescent="0.25">
      <c r="A4421">
        <v>4</v>
      </c>
      <c r="B4421" t="s">
        <v>30</v>
      </c>
      <c r="C4421">
        <v>2016</v>
      </c>
      <c r="D4421">
        <v>1</v>
      </c>
      <c r="E4421">
        <v>201</v>
      </c>
      <c r="F4421" t="s">
        <v>3429</v>
      </c>
      <c r="G4421">
        <v>91</v>
      </c>
      <c r="H4421" t="s">
        <v>3430</v>
      </c>
      <c r="I4421">
        <v>4</v>
      </c>
      <c r="J4421" t="s">
        <v>178</v>
      </c>
      <c r="K4421" t="s">
        <v>154</v>
      </c>
      <c r="L4421">
        <v>1</v>
      </c>
      <c r="M4421" t="s">
        <v>78</v>
      </c>
      <c r="N4421">
        <v>2</v>
      </c>
      <c r="O4421" t="s">
        <v>3431</v>
      </c>
      <c r="P4421">
        <v>877</v>
      </c>
      <c r="Q4421" t="s">
        <v>3495</v>
      </c>
      <c r="R4421">
        <v>1</v>
      </c>
      <c r="S4421" t="s">
        <v>38</v>
      </c>
      <c r="T4421" t="s">
        <v>3496</v>
      </c>
      <c r="U4421">
        <v>4</v>
      </c>
      <c r="V4421" t="s">
        <v>3500</v>
      </c>
      <c r="W4421" s="1">
        <v>0</v>
      </c>
      <c r="X4421" s="1">
        <v>0</v>
      </c>
      <c r="Y4421" s="1">
        <v>34900899</v>
      </c>
      <c r="Z4421" s="1">
        <v>27498341</v>
      </c>
      <c r="AA4421" s="1">
        <v>0</v>
      </c>
      <c r="AB4421" s="1">
        <v>0</v>
      </c>
      <c r="AC4421" s="1">
        <v>90233826</v>
      </c>
      <c r="AD4421" s="1">
        <v>24403547</v>
      </c>
    </row>
    <row r="4422" spans="1:30" x14ac:dyDescent="0.25">
      <c r="A4422">
        <v>4</v>
      </c>
      <c r="B4422" t="s">
        <v>30</v>
      </c>
      <c r="C4422">
        <v>2016</v>
      </c>
      <c r="D4422">
        <v>1</v>
      </c>
      <c r="E4422">
        <v>201</v>
      </c>
      <c r="F4422" t="s">
        <v>3429</v>
      </c>
      <c r="G4422">
        <v>91</v>
      </c>
      <c r="H4422" t="s">
        <v>3430</v>
      </c>
      <c r="I4422">
        <v>4</v>
      </c>
      <c r="J4422" t="s">
        <v>178</v>
      </c>
      <c r="K4422" t="s">
        <v>154</v>
      </c>
      <c r="L4422">
        <v>1</v>
      </c>
      <c r="M4422" t="s">
        <v>78</v>
      </c>
      <c r="N4422">
        <v>2</v>
      </c>
      <c r="O4422" t="s">
        <v>3431</v>
      </c>
      <c r="P4422">
        <v>880</v>
      </c>
      <c r="Q4422" t="s">
        <v>3501</v>
      </c>
      <c r="R4422">
        <v>10024</v>
      </c>
      <c r="S4422" t="s">
        <v>161</v>
      </c>
      <c r="T4422" t="s">
        <v>3526</v>
      </c>
      <c r="U4422">
        <v>9</v>
      </c>
      <c r="V4422" t="s">
        <v>3503</v>
      </c>
      <c r="W4422" s="1">
        <v>0</v>
      </c>
      <c r="X4422" s="1"/>
      <c r="Y4422" s="1">
        <v>387598784</v>
      </c>
      <c r="Z4422" s="1"/>
      <c r="AA4422" s="1">
        <v>0</v>
      </c>
      <c r="AB4422" s="1"/>
      <c r="AC4422" s="1">
        <v>0</v>
      </c>
      <c r="AD4422" s="1"/>
    </row>
    <row r="4423" spans="1:30" x14ac:dyDescent="0.25">
      <c r="A4423">
        <v>4</v>
      </c>
      <c r="B4423" t="s">
        <v>30</v>
      </c>
      <c r="C4423">
        <v>2016</v>
      </c>
      <c r="D4423">
        <v>1</v>
      </c>
      <c r="E4423">
        <v>201</v>
      </c>
      <c r="F4423" t="s">
        <v>3429</v>
      </c>
      <c r="G4423">
        <v>91</v>
      </c>
      <c r="H4423" t="s">
        <v>3430</v>
      </c>
      <c r="I4423">
        <v>4</v>
      </c>
      <c r="J4423" t="s">
        <v>178</v>
      </c>
      <c r="K4423" t="s">
        <v>154</v>
      </c>
      <c r="L4423">
        <v>1</v>
      </c>
      <c r="M4423" t="s">
        <v>78</v>
      </c>
      <c r="N4423">
        <v>2</v>
      </c>
      <c r="O4423" t="s">
        <v>3431</v>
      </c>
      <c r="P4423">
        <v>880</v>
      </c>
      <c r="Q4423" t="s">
        <v>3501</v>
      </c>
      <c r="R4423">
        <v>10025</v>
      </c>
      <c r="S4423" t="s">
        <v>161</v>
      </c>
      <c r="T4423" t="s">
        <v>3527</v>
      </c>
      <c r="U4423">
        <v>9</v>
      </c>
      <c r="V4423" t="s">
        <v>3503</v>
      </c>
      <c r="W4423" s="1">
        <v>0</v>
      </c>
      <c r="X4423" s="1"/>
      <c r="Y4423" s="1">
        <v>420063018</v>
      </c>
      <c r="Z4423" s="1"/>
      <c r="AA4423" s="1">
        <v>0</v>
      </c>
      <c r="AB4423" s="1"/>
      <c r="AC4423" s="1">
        <v>0</v>
      </c>
      <c r="AD4423" s="1"/>
    </row>
    <row r="4424" spans="1:30" x14ac:dyDescent="0.25">
      <c r="A4424">
        <v>4</v>
      </c>
      <c r="B4424" t="s">
        <v>30</v>
      </c>
      <c r="C4424">
        <v>2016</v>
      </c>
      <c r="D4424">
        <v>1</v>
      </c>
      <c r="E4424">
        <v>201</v>
      </c>
      <c r="F4424" t="s">
        <v>3429</v>
      </c>
      <c r="G4424">
        <v>91</v>
      </c>
      <c r="H4424" t="s">
        <v>3430</v>
      </c>
      <c r="I4424">
        <v>4</v>
      </c>
      <c r="J4424" t="s">
        <v>178</v>
      </c>
      <c r="K4424" t="s">
        <v>154</v>
      </c>
      <c r="L4424">
        <v>1</v>
      </c>
      <c r="M4424" t="s">
        <v>78</v>
      </c>
      <c r="N4424">
        <v>2</v>
      </c>
      <c r="O4424" t="s">
        <v>3431</v>
      </c>
      <c r="P4424">
        <v>880</v>
      </c>
      <c r="Q4424" t="s">
        <v>3501</v>
      </c>
      <c r="R4424">
        <v>10029</v>
      </c>
      <c r="S4424" t="s">
        <v>161</v>
      </c>
      <c r="T4424" t="s">
        <v>3528</v>
      </c>
      <c r="U4424">
        <v>9</v>
      </c>
      <c r="V4424" t="s">
        <v>3503</v>
      </c>
      <c r="W4424" s="1">
        <v>0</v>
      </c>
      <c r="X4424" s="1">
        <v>0</v>
      </c>
      <c r="Y4424" s="1">
        <v>2355376311</v>
      </c>
      <c r="Z4424" s="1">
        <v>1206040273</v>
      </c>
      <c r="AA4424" s="1">
        <v>0</v>
      </c>
      <c r="AB4424" s="1"/>
      <c r="AC4424" s="1">
        <v>1100000000</v>
      </c>
      <c r="AD4424" s="1"/>
    </row>
    <row r="4425" spans="1:30" x14ac:dyDescent="0.25">
      <c r="A4425">
        <v>4</v>
      </c>
      <c r="B4425" t="s">
        <v>30</v>
      </c>
      <c r="C4425">
        <v>2016</v>
      </c>
      <c r="D4425">
        <v>1</v>
      </c>
      <c r="E4425">
        <v>201</v>
      </c>
      <c r="F4425" t="s">
        <v>3429</v>
      </c>
      <c r="G4425">
        <v>91</v>
      </c>
      <c r="H4425" t="s">
        <v>3430</v>
      </c>
      <c r="I4425">
        <v>4</v>
      </c>
      <c r="J4425" t="s">
        <v>178</v>
      </c>
      <c r="K4425" t="s">
        <v>154</v>
      </c>
      <c r="L4425">
        <v>2</v>
      </c>
      <c r="M4425" t="s">
        <v>1475</v>
      </c>
      <c r="N4425">
        <v>22</v>
      </c>
      <c r="O4425" t="s">
        <v>3046</v>
      </c>
      <c r="P4425">
        <v>885</v>
      </c>
      <c r="Q4425" t="s">
        <v>3505</v>
      </c>
      <c r="R4425">
        <v>1</v>
      </c>
      <c r="S4425" t="s">
        <v>38</v>
      </c>
      <c r="T4425" t="s">
        <v>3506</v>
      </c>
      <c r="U4425">
        <v>2</v>
      </c>
      <c r="V4425" t="s">
        <v>3507</v>
      </c>
      <c r="W4425" s="1">
        <v>0</v>
      </c>
      <c r="X4425" s="1">
        <v>0</v>
      </c>
      <c r="Y4425" s="1">
        <v>248084218</v>
      </c>
      <c r="Z4425" s="1">
        <v>205875380</v>
      </c>
      <c r="AA4425" s="1">
        <v>0</v>
      </c>
      <c r="AB4425" s="1">
        <v>0</v>
      </c>
      <c r="AC4425" s="1">
        <v>686638013</v>
      </c>
      <c r="AD4425" s="1">
        <v>256371575</v>
      </c>
    </row>
    <row r="4426" spans="1:30" x14ac:dyDescent="0.25">
      <c r="A4426">
        <v>4</v>
      </c>
      <c r="B4426" t="s">
        <v>30</v>
      </c>
      <c r="C4426">
        <v>2016</v>
      </c>
      <c r="D4426">
        <v>1</v>
      </c>
      <c r="E4426">
        <v>201</v>
      </c>
      <c r="F4426" t="s">
        <v>3429</v>
      </c>
      <c r="G4426">
        <v>91</v>
      </c>
      <c r="H4426" t="s">
        <v>3430</v>
      </c>
      <c r="I4426">
        <v>4</v>
      </c>
      <c r="J4426" t="s">
        <v>178</v>
      </c>
      <c r="K4426" t="s">
        <v>154</v>
      </c>
      <c r="L4426">
        <v>2</v>
      </c>
      <c r="M4426" t="s">
        <v>1475</v>
      </c>
      <c r="N4426">
        <v>22</v>
      </c>
      <c r="O4426" t="s">
        <v>3046</v>
      </c>
      <c r="P4426">
        <v>885</v>
      </c>
      <c r="Q4426" t="s">
        <v>3505</v>
      </c>
      <c r="R4426">
        <v>1</v>
      </c>
      <c r="S4426" t="s">
        <v>38</v>
      </c>
      <c r="T4426" t="s">
        <v>3506</v>
      </c>
      <c r="U4426">
        <v>3</v>
      </c>
      <c r="V4426" t="s">
        <v>3508</v>
      </c>
      <c r="W4426" s="1">
        <v>0</v>
      </c>
      <c r="X4426" s="1">
        <v>0</v>
      </c>
      <c r="Y4426" s="1">
        <v>24032738</v>
      </c>
      <c r="Z4426" s="1">
        <v>19943829</v>
      </c>
      <c r="AA4426" s="1">
        <v>0</v>
      </c>
      <c r="AB4426" s="1">
        <v>0</v>
      </c>
      <c r="AC4426" s="1">
        <v>115048734</v>
      </c>
      <c r="AD4426" s="1">
        <v>42956004</v>
      </c>
    </row>
    <row r="4427" spans="1:30" x14ac:dyDescent="0.25">
      <c r="A4427">
        <v>4</v>
      </c>
      <c r="B4427" t="s">
        <v>30</v>
      </c>
      <c r="C4427">
        <v>2016</v>
      </c>
      <c r="D4427">
        <v>1</v>
      </c>
      <c r="E4427">
        <v>201</v>
      </c>
      <c r="F4427" t="s">
        <v>3429</v>
      </c>
      <c r="G4427">
        <v>91</v>
      </c>
      <c r="H4427" t="s">
        <v>3430</v>
      </c>
      <c r="I4427">
        <v>4</v>
      </c>
      <c r="J4427" t="s">
        <v>178</v>
      </c>
      <c r="K4427" t="s">
        <v>154</v>
      </c>
      <c r="L4427">
        <v>2</v>
      </c>
      <c r="M4427" t="s">
        <v>1475</v>
      </c>
      <c r="N4427">
        <v>22</v>
      </c>
      <c r="O4427" t="s">
        <v>3046</v>
      </c>
      <c r="P4427">
        <v>885</v>
      </c>
      <c r="Q4427" t="s">
        <v>3505</v>
      </c>
      <c r="R4427">
        <v>1</v>
      </c>
      <c r="S4427" t="s">
        <v>38</v>
      </c>
      <c r="T4427" t="s">
        <v>3506</v>
      </c>
      <c r="U4427">
        <v>4</v>
      </c>
      <c r="V4427" t="s">
        <v>3509</v>
      </c>
      <c r="W4427" s="1">
        <v>0</v>
      </c>
      <c r="X4427" s="1">
        <v>0</v>
      </c>
      <c r="Y4427" s="1">
        <v>14518792</v>
      </c>
      <c r="Z4427" s="1">
        <v>12048578</v>
      </c>
      <c r="AA4427" s="1">
        <v>0</v>
      </c>
      <c r="AB4427" s="1">
        <v>0</v>
      </c>
      <c r="AC4427" s="1">
        <v>84890889</v>
      </c>
      <c r="AD4427" s="1">
        <v>31695901</v>
      </c>
    </row>
    <row r="4428" spans="1:30" x14ac:dyDescent="0.25">
      <c r="A4428">
        <v>4</v>
      </c>
      <c r="B4428" t="s">
        <v>30</v>
      </c>
      <c r="C4428">
        <v>2016</v>
      </c>
      <c r="D4428">
        <v>1</v>
      </c>
      <c r="E4428">
        <v>201</v>
      </c>
      <c r="F4428" t="s">
        <v>3429</v>
      </c>
      <c r="G4428">
        <v>91</v>
      </c>
      <c r="H4428" t="s">
        <v>3430</v>
      </c>
      <c r="I4428">
        <v>4</v>
      </c>
      <c r="J4428" t="s">
        <v>178</v>
      </c>
      <c r="K4428" t="s">
        <v>154</v>
      </c>
      <c r="L4428">
        <v>2</v>
      </c>
      <c r="M4428" t="s">
        <v>1475</v>
      </c>
      <c r="N4428">
        <v>22</v>
      </c>
      <c r="O4428" t="s">
        <v>3046</v>
      </c>
      <c r="P4428">
        <v>885</v>
      </c>
      <c r="Q4428" t="s">
        <v>3505</v>
      </c>
      <c r="R4428">
        <v>1</v>
      </c>
      <c r="S4428" t="s">
        <v>38</v>
      </c>
      <c r="T4428" t="s">
        <v>3506</v>
      </c>
      <c r="U4428">
        <v>5</v>
      </c>
      <c r="V4428" t="s">
        <v>3529</v>
      </c>
      <c r="W4428" s="1">
        <v>0</v>
      </c>
      <c r="X4428" s="1">
        <v>0</v>
      </c>
      <c r="Y4428" s="1">
        <v>12003294</v>
      </c>
      <c r="Z4428" s="1">
        <v>9961064</v>
      </c>
      <c r="AA4428" s="1">
        <v>0</v>
      </c>
      <c r="AB4428" s="1">
        <v>0</v>
      </c>
      <c r="AC4428" s="1">
        <v>37688193</v>
      </c>
      <c r="AD4428" s="1">
        <v>14071725</v>
      </c>
    </row>
    <row r="4429" spans="1:30" x14ac:dyDescent="0.25">
      <c r="A4429">
        <v>4</v>
      </c>
      <c r="B4429" t="s">
        <v>30</v>
      </c>
      <c r="C4429">
        <v>2016</v>
      </c>
      <c r="D4429">
        <v>1</v>
      </c>
      <c r="E4429">
        <v>201</v>
      </c>
      <c r="F4429" t="s">
        <v>3429</v>
      </c>
      <c r="G4429">
        <v>91</v>
      </c>
      <c r="H4429" t="s">
        <v>3430</v>
      </c>
      <c r="I4429">
        <v>4</v>
      </c>
      <c r="J4429" t="s">
        <v>178</v>
      </c>
      <c r="K4429" t="s">
        <v>154</v>
      </c>
      <c r="L4429">
        <v>2</v>
      </c>
      <c r="M4429" t="s">
        <v>1475</v>
      </c>
      <c r="N4429">
        <v>22</v>
      </c>
      <c r="O4429" t="s">
        <v>3046</v>
      </c>
      <c r="P4429">
        <v>885</v>
      </c>
      <c r="Q4429" t="s">
        <v>3505</v>
      </c>
      <c r="R4429">
        <v>1</v>
      </c>
      <c r="S4429" t="s">
        <v>38</v>
      </c>
      <c r="T4429" t="s">
        <v>3506</v>
      </c>
      <c r="U4429">
        <v>7</v>
      </c>
      <c r="V4429" t="s">
        <v>3511</v>
      </c>
      <c r="W4429" s="1">
        <v>0</v>
      </c>
      <c r="X4429" s="1">
        <v>0</v>
      </c>
      <c r="Y4429" s="1">
        <v>4820517</v>
      </c>
      <c r="Z4429" s="1">
        <v>4000359</v>
      </c>
      <c r="AA4429" s="1">
        <v>0</v>
      </c>
      <c r="AB4429" s="1">
        <v>0</v>
      </c>
      <c r="AC4429" s="1">
        <v>25000626</v>
      </c>
      <c r="AD4429" s="1">
        <v>9334540</v>
      </c>
    </row>
    <row r="4430" spans="1:30" x14ac:dyDescent="0.25">
      <c r="A4430">
        <v>4</v>
      </c>
      <c r="B4430" t="s">
        <v>30</v>
      </c>
      <c r="C4430">
        <v>2016</v>
      </c>
      <c r="D4430">
        <v>1</v>
      </c>
      <c r="E4430">
        <v>201</v>
      </c>
      <c r="F4430" t="s">
        <v>3429</v>
      </c>
      <c r="G4430">
        <v>91</v>
      </c>
      <c r="H4430" t="s">
        <v>3430</v>
      </c>
      <c r="I4430">
        <v>4</v>
      </c>
      <c r="J4430" t="s">
        <v>178</v>
      </c>
      <c r="K4430" t="s">
        <v>154</v>
      </c>
      <c r="L4430">
        <v>2</v>
      </c>
      <c r="M4430" t="s">
        <v>1475</v>
      </c>
      <c r="N4430">
        <v>22</v>
      </c>
      <c r="O4430" t="s">
        <v>3046</v>
      </c>
      <c r="P4430">
        <v>885</v>
      </c>
      <c r="Q4430" t="s">
        <v>3505</v>
      </c>
      <c r="R4430">
        <v>1</v>
      </c>
      <c r="S4430" t="s">
        <v>38</v>
      </c>
      <c r="T4430" t="s">
        <v>3506</v>
      </c>
      <c r="U4430">
        <v>9</v>
      </c>
      <c r="V4430" t="s">
        <v>3513</v>
      </c>
      <c r="W4430" s="1">
        <v>0</v>
      </c>
      <c r="X4430" s="1">
        <v>0</v>
      </c>
      <c r="Y4430" s="1">
        <v>34429949</v>
      </c>
      <c r="Z4430" s="1">
        <v>28572063</v>
      </c>
      <c r="AA4430" s="1">
        <v>0</v>
      </c>
      <c r="AB4430" s="1">
        <v>0</v>
      </c>
      <c r="AC4430" s="1">
        <v>178563882</v>
      </c>
      <c r="AD4430" s="1">
        <v>66670797</v>
      </c>
    </row>
    <row r="4431" spans="1:30" x14ac:dyDescent="0.25">
      <c r="A4431">
        <v>4</v>
      </c>
      <c r="B4431" t="s">
        <v>30</v>
      </c>
      <c r="C4431">
        <v>2016</v>
      </c>
      <c r="D4431">
        <v>1</v>
      </c>
      <c r="E4431">
        <v>201</v>
      </c>
      <c r="F4431" t="s">
        <v>3429</v>
      </c>
      <c r="G4431">
        <v>91</v>
      </c>
      <c r="H4431" t="s">
        <v>3430</v>
      </c>
      <c r="I4431">
        <v>4</v>
      </c>
      <c r="J4431" t="s">
        <v>178</v>
      </c>
      <c r="K4431" t="s">
        <v>154</v>
      </c>
      <c r="L4431">
        <v>2</v>
      </c>
      <c r="M4431" t="s">
        <v>1475</v>
      </c>
      <c r="N4431">
        <v>22</v>
      </c>
      <c r="O4431" t="s">
        <v>3046</v>
      </c>
      <c r="P4431">
        <v>885</v>
      </c>
      <c r="Q4431" t="s">
        <v>3505</v>
      </c>
      <c r="R4431">
        <v>1</v>
      </c>
      <c r="S4431" t="s">
        <v>38</v>
      </c>
      <c r="T4431" t="s">
        <v>3506</v>
      </c>
      <c r="U4431">
        <v>10</v>
      </c>
      <c r="V4431" t="s">
        <v>3514</v>
      </c>
      <c r="W4431" s="1">
        <v>0</v>
      </c>
      <c r="X4431" s="1">
        <v>0</v>
      </c>
      <c r="Y4431" s="1">
        <v>292855149</v>
      </c>
      <c r="Z4431" s="1">
        <v>243029022</v>
      </c>
      <c r="AA4431" s="1">
        <v>0</v>
      </c>
      <c r="AB4431" s="1">
        <v>0</v>
      </c>
      <c r="AC4431" s="1">
        <v>2152989859</v>
      </c>
      <c r="AD4431" s="1">
        <v>803866652</v>
      </c>
    </row>
    <row r="4432" spans="1:30" x14ac:dyDescent="0.25">
      <c r="A4432">
        <v>4</v>
      </c>
      <c r="B4432" t="s">
        <v>30</v>
      </c>
      <c r="C4432">
        <v>2016</v>
      </c>
      <c r="D4432">
        <v>1</v>
      </c>
      <c r="E4432">
        <v>201</v>
      </c>
      <c r="F4432" t="s">
        <v>3429</v>
      </c>
      <c r="G4432">
        <v>91</v>
      </c>
      <c r="H4432" t="s">
        <v>3430</v>
      </c>
      <c r="I4432">
        <v>4</v>
      </c>
      <c r="J4432" t="s">
        <v>178</v>
      </c>
      <c r="K4432" t="s">
        <v>154</v>
      </c>
      <c r="L4432">
        <v>2</v>
      </c>
      <c r="M4432" t="s">
        <v>1475</v>
      </c>
      <c r="N4432">
        <v>22</v>
      </c>
      <c r="O4432" t="s">
        <v>3046</v>
      </c>
      <c r="P4432">
        <v>885</v>
      </c>
      <c r="Q4432" t="s">
        <v>3505</v>
      </c>
      <c r="R4432">
        <v>1</v>
      </c>
      <c r="S4432" t="s">
        <v>38</v>
      </c>
      <c r="T4432" t="s">
        <v>3506</v>
      </c>
      <c r="U4432">
        <v>12</v>
      </c>
      <c r="V4432" t="s">
        <v>3515</v>
      </c>
      <c r="W4432" s="1">
        <v>0</v>
      </c>
      <c r="X4432" s="1">
        <v>0</v>
      </c>
      <c r="Y4432" s="1">
        <v>10999630</v>
      </c>
      <c r="Z4432" s="1">
        <v>9128163</v>
      </c>
      <c r="AA4432" s="1">
        <v>0</v>
      </c>
      <c r="AB4432" s="1">
        <v>0</v>
      </c>
      <c r="AC4432" s="1">
        <v>27047328</v>
      </c>
      <c r="AD4432" s="1">
        <v>10098722</v>
      </c>
    </row>
    <row r="4433" spans="1:30" x14ac:dyDescent="0.25">
      <c r="A4433">
        <v>4</v>
      </c>
      <c r="B4433" t="s">
        <v>30</v>
      </c>
      <c r="C4433">
        <v>2016</v>
      </c>
      <c r="D4433">
        <v>1</v>
      </c>
      <c r="E4433">
        <v>201</v>
      </c>
      <c r="F4433" t="s">
        <v>3429</v>
      </c>
      <c r="G4433">
        <v>91</v>
      </c>
      <c r="H4433" t="s">
        <v>3430</v>
      </c>
      <c r="I4433">
        <v>4</v>
      </c>
      <c r="J4433" t="s">
        <v>178</v>
      </c>
      <c r="K4433" t="s">
        <v>154</v>
      </c>
      <c r="L4433">
        <v>2</v>
      </c>
      <c r="M4433" t="s">
        <v>1475</v>
      </c>
      <c r="N4433">
        <v>22</v>
      </c>
      <c r="O4433" t="s">
        <v>3046</v>
      </c>
      <c r="P4433">
        <v>885</v>
      </c>
      <c r="Q4433" t="s">
        <v>3505</v>
      </c>
      <c r="R4433">
        <v>1</v>
      </c>
      <c r="S4433" t="s">
        <v>38</v>
      </c>
      <c r="T4433" t="s">
        <v>3506</v>
      </c>
      <c r="U4433">
        <v>13</v>
      </c>
      <c r="V4433" t="s">
        <v>3516</v>
      </c>
      <c r="W4433" s="1">
        <v>0</v>
      </c>
      <c r="X4433" s="1">
        <v>0</v>
      </c>
      <c r="Y4433" s="1">
        <v>12140875</v>
      </c>
      <c r="Z4433" s="1">
        <v>10075237</v>
      </c>
      <c r="AA4433" s="1">
        <v>0</v>
      </c>
      <c r="AB4433" s="1">
        <v>0</v>
      </c>
      <c r="AC4433" s="1">
        <v>92966162</v>
      </c>
      <c r="AD4433" s="1">
        <v>34710984</v>
      </c>
    </row>
    <row r="4434" spans="1:30" x14ac:dyDescent="0.25">
      <c r="A4434">
        <v>4</v>
      </c>
      <c r="B4434" t="s">
        <v>30</v>
      </c>
      <c r="C4434">
        <v>2016</v>
      </c>
      <c r="D4434">
        <v>1</v>
      </c>
      <c r="E4434">
        <v>201</v>
      </c>
      <c r="F4434" t="s">
        <v>3429</v>
      </c>
      <c r="G4434">
        <v>91</v>
      </c>
      <c r="H4434" t="s">
        <v>3430</v>
      </c>
      <c r="I4434">
        <v>4</v>
      </c>
      <c r="J4434" t="s">
        <v>178</v>
      </c>
      <c r="K4434" t="s">
        <v>154</v>
      </c>
      <c r="L4434">
        <v>3</v>
      </c>
      <c r="M4434" t="s">
        <v>35</v>
      </c>
      <c r="N4434">
        <v>30</v>
      </c>
      <c r="O4434" t="s">
        <v>3517</v>
      </c>
      <c r="P4434">
        <v>887</v>
      </c>
      <c r="Q4434" t="s">
        <v>3518</v>
      </c>
      <c r="R4434">
        <v>1</v>
      </c>
      <c r="S4434" t="s">
        <v>38</v>
      </c>
      <c r="T4434" t="s">
        <v>3519</v>
      </c>
      <c r="U4434">
        <v>1</v>
      </c>
      <c r="V4434" t="s">
        <v>3520</v>
      </c>
      <c r="W4434" s="1">
        <v>0</v>
      </c>
      <c r="X4434" s="1">
        <v>0</v>
      </c>
      <c r="Y4434" s="1">
        <v>27109418</v>
      </c>
      <c r="Z4434" s="1">
        <v>6994075</v>
      </c>
      <c r="AA4434" s="1">
        <v>0</v>
      </c>
      <c r="AB4434" s="1">
        <v>0</v>
      </c>
      <c r="AC4434" s="1">
        <v>120433996</v>
      </c>
      <c r="AD4434" s="1">
        <v>47434194</v>
      </c>
    </row>
    <row r="4435" spans="1:30" x14ac:dyDescent="0.25">
      <c r="A4435">
        <v>4</v>
      </c>
      <c r="B4435" t="s">
        <v>30</v>
      </c>
      <c r="C4435">
        <v>2016</v>
      </c>
      <c r="D4435">
        <v>1</v>
      </c>
      <c r="E4435">
        <v>201</v>
      </c>
      <c r="F4435" t="s">
        <v>3429</v>
      </c>
      <c r="G4435">
        <v>91</v>
      </c>
      <c r="H4435" t="s">
        <v>3430</v>
      </c>
      <c r="I4435">
        <v>4</v>
      </c>
      <c r="J4435" t="s">
        <v>178</v>
      </c>
      <c r="K4435" t="s">
        <v>154</v>
      </c>
      <c r="L4435">
        <v>3</v>
      </c>
      <c r="M4435" t="s">
        <v>35</v>
      </c>
      <c r="N4435">
        <v>30</v>
      </c>
      <c r="O4435" t="s">
        <v>3517</v>
      </c>
      <c r="P4435">
        <v>887</v>
      </c>
      <c r="Q4435" t="s">
        <v>3518</v>
      </c>
      <c r="R4435">
        <v>1</v>
      </c>
      <c r="S4435" t="s">
        <v>38</v>
      </c>
      <c r="T4435" t="s">
        <v>3519</v>
      </c>
      <c r="U4435">
        <v>2</v>
      </c>
      <c r="V4435" t="s">
        <v>3521</v>
      </c>
      <c r="W4435" s="1">
        <v>0</v>
      </c>
      <c r="X4435" s="1">
        <v>0</v>
      </c>
      <c r="Y4435" s="1">
        <v>20165694</v>
      </c>
      <c r="Z4435" s="1">
        <v>5202634</v>
      </c>
      <c r="AA4435" s="1">
        <v>0</v>
      </c>
      <c r="AB4435" s="1">
        <v>0</v>
      </c>
      <c r="AC4435" s="1">
        <v>13970739</v>
      </c>
      <c r="AD4435" s="1">
        <v>5502522</v>
      </c>
    </row>
    <row r="4436" spans="1:30" x14ac:dyDescent="0.25">
      <c r="A4436">
        <v>4</v>
      </c>
      <c r="B4436" t="s">
        <v>30</v>
      </c>
      <c r="C4436">
        <v>2016</v>
      </c>
      <c r="D4436">
        <v>1</v>
      </c>
      <c r="E4436">
        <v>201</v>
      </c>
      <c r="F4436" t="s">
        <v>3429</v>
      </c>
      <c r="G4436">
        <v>91</v>
      </c>
      <c r="H4436" t="s">
        <v>3430</v>
      </c>
      <c r="I4436">
        <v>4</v>
      </c>
      <c r="J4436" t="s">
        <v>178</v>
      </c>
      <c r="K4436" t="s">
        <v>154</v>
      </c>
      <c r="L4436">
        <v>3</v>
      </c>
      <c r="M4436" t="s">
        <v>35</v>
      </c>
      <c r="N4436">
        <v>30</v>
      </c>
      <c r="O4436" t="s">
        <v>3517</v>
      </c>
      <c r="P4436">
        <v>887</v>
      </c>
      <c r="Q4436" t="s">
        <v>3518</v>
      </c>
      <c r="R4436">
        <v>1</v>
      </c>
      <c r="S4436" t="s">
        <v>38</v>
      </c>
      <c r="T4436" t="s">
        <v>3519</v>
      </c>
      <c r="U4436">
        <v>3</v>
      </c>
      <c r="V4436" t="s">
        <v>3522</v>
      </c>
      <c r="W4436" s="1">
        <v>0</v>
      </c>
      <c r="X4436" s="1">
        <v>0</v>
      </c>
      <c r="Y4436" s="1">
        <v>14455524</v>
      </c>
      <c r="Z4436" s="1">
        <v>3729443</v>
      </c>
      <c r="AA4436" s="1">
        <v>0</v>
      </c>
      <c r="AB4436" s="1">
        <v>0</v>
      </c>
      <c r="AC4436" s="1">
        <v>28785207</v>
      </c>
      <c r="AD4436" s="1">
        <v>11337356</v>
      </c>
    </row>
    <row r="4437" spans="1:30" x14ac:dyDescent="0.25">
      <c r="A4437">
        <v>4</v>
      </c>
      <c r="B4437" t="s">
        <v>30</v>
      </c>
      <c r="C4437">
        <v>2016</v>
      </c>
      <c r="D4437">
        <v>1</v>
      </c>
      <c r="E4437">
        <v>201</v>
      </c>
      <c r="F4437" t="s">
        <v>3429</v>
      </c>
      <c r="G4437">
        <v>91</v>
      </c>
      <c r="H4437" t="s">
        <v>3430</v>
      </c>
      <c r="I4437">
        <v>5</v>
      </c>
      <c r="J4437" t="s">
        <v>189</v>
      </c>
      <c r="K4437" t="s">
        <v>154</v>
      </c>
      <c r="L4437">
        <v>1</v>
      </c>
      <c r="M4437" t="s">
        <v>78</v>
      </c>
      <c r="N4437">
        <v>2</v>
      </c>
      <c r="O4437" t="s">
        <v>3431</v>
      </c>
      <c r="P4437">
        <v>869</v>
      </c>
      <c r="Q4437" t="s">
        <v>3432</v>
      </c>
      <c r="R4437">
        <v>1</v>
      </c>
      <c r="S4437" t="s">
        <v>38</v>
      </c>
      <c r="T4437" t="s">
        <v>3433</v>
      </c>
      <c r="U4437">
        <v>1</v>
      </c>
      <c r="V4437" t="s">
        <v>3434</v>
      </c>
      <c r="W4437" s="1">
        <v>0</v>
      </c>
      <c r="X4437" s="1">
        <v>0</v>
      </c>
      <c r="Y4437" s="1">
        <v>194789744</v>
      </c>
      <c r="Z4437" s="1">
        <v>104630146</v>
      </c>
      <c r="AA4437" s="1">
        <v>0</v>
      </c>
      <c r="AB4437" s="1">
        <v>0</v>
      </c>
      <c r="AC4437" s="1">
        <v>539392139</v>
      </c>
      <c r="AD4437" s="1">
        <v>45202733</v>
      </c>
    </row>
    <row r="4438" spans="1:30" x14ac:dyDescent="0.25">
      <c r="A4438">
        <v>4</v>
      </c>
      <c r="B4438" t="s">
        <v>30</v>
      </c>
      <c r="C4438">
        <v>2016</v>
      </c>
      <c r="D4438">
        <v>1</v>
      </c>
      <c r="E4438">
        <v>201</v>
      </c>
      <c r="F4438" t="s">
        <v>3429</v>
      </c>
      <c r="G4438">
        <v>91</v>
      </c>
      <c r="H4438" t="s">
        <v>3430</v>
      </c>
      <c r="I4438">
        <v>5</v>
      </c>
      <c r="J4438" t="s">
        <v>189</v>
      </c>
      <c r="K4438" t="s">
        <v>154</v>
      </c>
      <c r="L4438">
        <v>1</v>
      </c>
      <c r="M4438" t="s">
        <v>78</v>
      </c>
      <c r="N4438">
        <v>2</v>
      </c>
      <c r="O4438" t="s">
        <v>3431</v>
      </c>
      <c r="P4438">
        <v>869</v>
      </c>
      <c r="Q4438" t="s">
        <v>3432</v>
      </c>
      <c r="R4438">
        <v>1</v>
      </c>
      <c r="S4438" t="s">
        <v>38</v>
      </c>
      <c r="T4438" t="s">
        <v>3433</v>
      </c>
      <c r="U4438">
        <v>2</v>
      </c>
      <c r="V4438" t="s">
        <v>3435</v>
      </c>
      <c r="W4438" s="1">
        <v>0</v>
      </c>
      <c r="X4438" s="1">
        <v>0</v>
      </c>
      <c r="Y4438" s="1">
        <v>194824254</v>
      </c>
      <c r="Z4438" s="1">
        <v>104648683</v>
      </c>
      <c r="AA4438" s="1">
        <v>0</v>
      </c>
      <c r="AB4438" s="1"/>
      <c r="AC4438" s="1">
        <v>323312285</v>
      </c>
      <c r="AD4438" s="1"/>
    </row>
    <row r="4439" spans="1:30" x14ac:dyDescent="0.25">
      <c r="A4439">
        <v>4</v>
      </c>
      <c r="B4439" t="s">
        <v>30</v>
      </c>
      <c r="C4439">
        <v>2016</v>
      </c>
      <c r="D4439">
        <v>1</v>
      </c>
      <c r="E4439">
        <v>201</v>
      </c>
      <c r="F4439" t="s">
        <v>3429</v>
      </c>
      <c r="G4439">
        <v>91</v>
      </c>
      <c r="H4439" t="s">
        <v>3430</v>
      </c>
      <c r="I4439">
        <v>5</v>
      </c>
      <c r="J4439" t="s">
        <v>189</v>
      </c>
      <c r="K4439" t="s">
        <v>154</v>
      </c>
      <c r="L4439">
        <v>1</v>
      </c>
      <c r="M4439" t="s">
        <v>78</v>
      </c>
      <c r="N4439">
        <v>2</v>
      </c>
      <c r="O4439" t="s">
        <v>3431</v>
      </c>
      <c r="P4439">
        <v>869</v>
      </c>
      <c r="Q4439" t="s">
        <v>3432</v>
      </c>
      <c r="R4439">
        <v>1</v>
      </c>
      <c r="S4439" t="s">
        <v>38</v>
      </c>
      <c r="T4439" t="s">
        <v>3433</v>
      </c>
      <c r="U4439">
        <v>3</v>
      </c>
      <c r="V4439" t="s">
        <v>3436</v>
      </c>
      <c r="W4439" s="1">
        <v>0</v>
      </c>
      <c r="X4439" s="1">
        <v>0</v>
      </c>
      <c r="Y4439" s="1">
        <v>48007575</v>
      </c>
      <c r="Z4439" s="1">
        <v>35765361</v>
      </c>
      <c r="AA4439" s="1">
        <v>0</v>
      </c>
      <c r="AB4439" s="1">
        <v>0</v>
      </c>
      <c r="AC4439" s="1">
        <v>226291407</v>
      </c>
      <c r="AD4439" s="1">
        <v>116201202</v>
      </c>
    </row>
    <row r="4440" spans="1:30" x14ac:dyDescent="0.25">
      <c r="A4440">
        <v>4</v>
      </c>
      <c r="B4440" t="s">
        <v>30</v>
      </c>
      <c r="C4440">
        <v>2016</v>
      </c>
      <c r="D4440">
        <v>1</v>
      </c>
      <c r="E4440">
        <v>201</v>
      </c>
      <c r="F4440" t="s">
        <v>3429</v>
      </c>
      <c r="G4440">
        <v>91</v>
      </c>
      <c r="H4440" t="s">
        <v>3430</v>
      </c>
      <c r="I4440">
        <v>5</v>
      </c>
      <c r="J4440" t="s">
        <v>189</v>
      </c>
      <c r="K4440" t="s">
        <v>154</v>
      </c>
      <c r="L4440">
        <v>1</v>
      </c>
      <c r="M4440" t="s">
        <v>78</v>
      </c>
      <c r="N4440">
        <v>2</v>
      </c>
      <c r="O4440" t="s">
        <v>3431</v>
      </c>
      <c r="P4440">
        <v>869</v>
      </c>
      <c r="Q4440" t="s">
        <v>3432</v>
      </c>
      <c r="R4440">
        <v>1</v>
      </c>
      <c r="S4440" t="s">
        <v>38</v>
      </c>
      <c r="T4440" t="s">
        <v>3433</v>
      </c>
      <c r="U4440">
        <v>4</v>
      </c>
      <c r="V4440" t="s">
        <v>3437</v>
      </c>
      <c r="W4440" s="1">
        <v>0</v>
      </c>
      <c r="X4440" s="1">
        <v>0</v>
      </c>
      <c r="Y4440" s="1">
        <v>27413336</v>
      </c>
      <c r="Z4440" s="1">
        <v>10302140</v>
      </c>
      <c r="AA4440" s="1">
        <v>0</v>
      </c>
      <c r="AB4440" s="1">
        <v>0</v>
      </c>
      <c r="AC4440" s="1">
        <v>59881496</v>
      </c>
      <c r="AD4440" s="1">
        <v>14863141</v>
      </c>
    </row>
    <row r="4441" spans="1:30" x14ac:dyDescent="0.25">
      <c r="A4441">
        <v>4</v>
      </c>
      <c r="B4441" t="s">
        <v>30</v>
      </c>
      <c r="C4441">
        <v>2016</v>
      </c>
      <c r="D4441">
        <v>1</v>
      </c>
      <c r="E4441">
        <v>201</v>
      </c>
      <c r="F4441" t="s">
        <v>3429</v>
      </c>
      <c r="G4441">
        <v>91</v>
      </c>
      <c r="H4441" t="s">
        <v>3430</v>
      </c>
      <c r="I4441">
        <v>5</v>
      </c>
      <c r="J4441" t="s">
        <v>189</v>
      </c>
      <c r="K4441" t="s">
        <v>154</v>
      </c>
      <c r="L4441">
        <v>1</v>
      </c>
      <c r="M4441" t="s">
        <v>78</v>
      </c>
      <c r="N4441">
        <v>2</v>
      </c>
      <c r="O4441" t="s">
        <v>3431</v>
      </c>
      <c r="P4441">
        <v>869</v>
      </c>
      <c r="Q4441" t="s">
        <v>3432</v>
      </c>
      <c r="R4441">
        <v>1</v>
      </c>
      <c r="S4441" t="s">
        <v>38</v>
      </c>
      <c r="T4441" t="s">
        <v>3433</v>
      </c>
      <c r="U4441">
        <v>5</v>
      </c>
      <c r="V4441" t="s">
        <v>3438</v>
      </c>
      <c r="W4441" s="1">
        <v>0</v>
      </c>
      <c r="X4441" s="1">
        <v>0</v>
      </c>
      <c r="Y4441" s="1">
        <v>54954353</v>
      </c>
      <c r="Z4441" s="1">
        <v>25174998</v>
      </c>
      <c r="AA4441" s="1">
        <v>0</v>
      </c>
      <c r="AB4441" s="1">
        <v>0</v>
      </c>
      <c r="AC4441" s="1">
        <v>223250759</v>
      </c>
      <c r="AD4441" s="1">
        <v>20430272</v>
      </c>
    </row>
    <row r="4442" spans="1:30" x14ac:dyDescent="0.25">
      <c r="A4442">
        <v>4</v>
      </c>
      <c r="B4442" t="s">
        <v>30</v>
      </c>
      <c r="C4442">
        <v>2016</v>
      </c>
      <c r="D4442">
        <v>1</v>
      </c>
      <c r="E4442">
        <v>201</v>
      </c>
      <c r="F4442" t="s">
        <v>3429</v>
      </c>
      <c r="G4442">
        <v>91</v>
      </c>
      <c r="H4442" t="s">
        <v>3430</v>
      </c>
      <c r="I4442">
        <v>5</v>
      </c>
      <c r="J4442" t="s">
        <v>189</v>
      </c>
      <c r="K4442" t="s">
        <v>154</v>
      </c>
      <c r="L4442">
        <v>1</v>
      </c>
      <c r="M4442" t="s">
        <v>78</v>
      </c>
      <c r="N4442">
        <v>2</v>
      </c>
      <c r="O4442" t="s">
        <v>3431</v>
      </c>
      <c r="P4442">
        <v>869</v>
      </c>
      <c r="Q4442" t="s">
        <v>3432</v>
      </c>
      <c r="R4442">
        <v>1</v>
      </c>
      <c r="S4442" t="s">
        <v>38</v>
      </c>
      <c r="T4442" t="s">
        <v>3433</v>
      </c>
      <c r="U4442">
        <v>6</v>
      </c>
      <c r="V4442" t="s">
        <v>3439</v>
      </c>
      <c r="W4442" s="1">
        <v>0</v>
      </c>
      <c r="X4442" s="1">
        <v>0</v>
      </c>
      <c r="Y4442" s="1">
        <v>6238797</v>
      </c>
      <c r="Z4442" s="1">
        <v>5652587</v>
      </c>
      <c r="AA4442" s="1">
        <v>0</v>
      </c>
      <c r="AB4442" s="1">
        <v>0</v>
      </c>
      <c r="AC4442" s="1">
        <v>117757299</v>
      </c>
      <c r="AD4442" s="1">
        <v>40151755</v>
      </c>
    </row>
    <row r="4443" spans="1:30" x14ac:dyDescent="0.25">
      <c r="A4443">
        <v>4</v>
      </c>
      <c r="B4443" t="s">
        <v>30</v>
      </c>
      <c r="C4443">
        <v>2016</v>
      </c>
      <c r="D4443">
        <v>1</v>
      </c>
      <c r="E4443">
        <v>201</v>
      </c>
      <c r="F4443" t="s">
        <v>3429</v>
      </c>
      <c r="G4443">
        <v>91</v>
      </c>
      <c r="H4443" t="s">
        <v>3430</v>
      </c>
      <c r="I4443">
        <v>5</v>
      </c>
      <c r="J4443" t="s">
        <v>189</v>
      </c>
      <c r="K4443" t="s">
        <v>154</v>
      </c>
      <c r="L4443">
        <v>1</v>
      </c>
      <c r="M4443" t="s">
        <v>78</v>
      </c>
      <c r="N4443">
        <v>2</v>
      </c>
      <c r="O4443" t="s">
        <v>3431</v>
      </c>
      <c r="P4443">
        <v>869</v>
      </c>
      <c r="Q4443" t="s">
        <v>3432</v>
      </c>
      <c r="R4443">
        <v>1</v>
      </c>
      <c r="S4443" t="s">
        <v>38</v>
      </c>
      <c r="T4443" t="s">
        <v>3433</v>
      </c>
      <c r="U4443">
        <v>7</v>
      </c>
      <c r="V4443" t="s">
        <v>3440</v>
      </c>
      <c r="W4443" s="1">
        <v>0</v>
      </c>
      <c r="X4443" s="1">
        <v>0</v>
      </c>
      <c r="Y4443" s="1">
        <v>3445876</v>
      </c>
      <c r="Z4443" s="1">
        <v>1578582</v>
      </c>
      <c r="AA4443" s="1">
        <v>0</v>
      </c>
      <c r="AB4443" s="1">
        <v>0</v>
      </c>
      <c r="AC4443" s="1">
        <v>7345603</v>
      </c>
      <c r="AD4443" s="1">
        <v>1419364</v>
      </c>
    </row>
    <row r="4444" spans="1:30" x14ac:dyDescent="0.25">
      <c r="A4444">
        <v>4</v>
      </c>
      <c r="B4444" t="s">
        <v>30</v>
      </c>
      <c r="C4444">
        <v>2016</v>
      </c>
      <c r="D4444">
        <v>1</v>
      </c>
      <c r="E4444">
        <v>201</v>
      </c>
      <c r="F4444" t="s">
        <v>3429</v>
      </c>
      <c r="G4444">
        <v>91</v>
      </c>
      <c r="H4444" t="s">
        <v>3430</v>
      </c>
      <c r="I4444">
        <v>5</v>
      </c>
      <c r="J4444" t="s">
        <v>189</v>
      </c>
      <c r="K4444" t="s">
        <v>154</v>
      </c>
      <c r="L4444">
        <v>1</v>
      </c>
      <c r="M4444" t="s">
        <v>78</v>
      </c>
      <c r="N4444">
        <v>2</v>
      </c>
      <c r="O4444" t="s">
        <v>3431</v>
      </c>
      <c r="P4444">
        <v>869</v>
      </c>
      <c r="Q4444" t="s">
        <v>3432</v>
      </c>
      <c r="R4444">
        <v>1</v>
      </c>
      <c r="S4444" t="s">
        <v>38</v>
      </c>
      <c r="T4444" t="s">
        <v>3433</v>
      </c>
      <c r="U4444">
        <v>8</v>
      </c>
      <c r="V4444" t="s">
        <v>3441</v>
      </c>
      <c r="W4444" s="1">
        <v>0</v>
      </c>
      <c r="X4444" s="1">
        <v>0</v>
      </c>
      <c r="Y4444" s="1">
        <v>165470960</v>
      </c>
      <c r="Z4444" s="1">
        <v>136253197</v>
      </c>
      <c r="AA4444" s="1">
        <v>0</v>
      </c>
      <c r="AB4444" s="1">
        <v>0</v>
      </c>
      <c r="AC4444" s="1">
        <v>1046231238</v>
      </c>
      <c r="AD4444" s="1">
        <v>343654989</v>
      </c>
    </row>
    <row r="4445" spans="1:30" x14ac:dyDescent="0.25">
      <c r="A4445">
        <v>4</v>
      </c>
      <c r="B4445" t="s">
        <v>30</v>
      </c>
      <c r="C4445">
        <v>2016</v>
      </c>
      <c r="D4445">
        <v>1</v>
      </c>
      <c r="E4445">
        <v>201</v>
      </c>
      <c r="F4445" t="s">
        <v>3429</v>
      </c>
      <c r="G4445">
        <v>91</v>
      </c>
      <c r="H4445" t="s">
        <v>3430</v>
      </c>
      <c r="I4445">
        <v>5</v>
      </c>
      <c r="J4445" t="s">
        <v>189</v>
      </c>
      <c r="K4445" t="s">
        <v>154</v>
      </c>
      <c r="L4445">
        <v>1</v>
      </c>
      <c r="M4445" t="s">
        <v>78</v>
      </c>
      <c r="N4445">
        <v>2</v>
      </c>
      <c r="O4445" t="s">
        <v>3431</v>
      </c>
      <c r="P4445">
        <v>869</v>
      </c>
      <c r="Q4445" t="s">
        <v>3432</v>
      </c>
      <c r="R4445">
        <v>1</v>
      </c>
      <c r="S4445" t="s">
        <v>38</v>
      </c>
      <c r="T4445" t="s">
        <v>3433</v>
      </c>
      <c r="U4445">
        <v>10</v>
      </c>
      <c r="V4445" t="s">
        <v>3442</v>
      </c>
      <c r="W4445" s="1">
        <v>0</v>
      </c>
      <c r="X4445" s="1">
        <v>0</v>
      </c>
      <c r="Y4445" s="1">
        <v>71583899</v>
      </c>
      <c r="Z4445" s="1">
        <v>27870882</v>
      </c>
      <c r="AA4445" s="1">
        <v>0</v>
      </c>
      <c r="AB4445" s="1"/>
      <c r="AC4445" s="1">
        <v>156467317</v>
      </c>
      <c r="AD4445" s="1"/>
    </row>
    <row r="4446" spans="1:30" x14ac:dyDescent="0.25">
      <c r="A4446">
        <v>4</v>
      </c>
      <c r="B4446" t="s">
        <v>30</v>
      </c>
      <c r="C4446">
        <v>2016</v>
      </c>
      <c r="D4446">
        <v>1</v>
      </c>
      <c r="E4446">
        <v>201</v>
      </c>
      <c r="F4446" t="s">
        <v>3429</v>
      </c>
      <c r="G4446">
        <v>91</v>
      </c>
      <c r="H4446" t="s">
        <v>3430</v>
      </c>
      <c r="I4446">
        <v>5</v>
      </c>
      <c r="J4446" t="s">
        <v>189</v>
      </c>
      <c r="K4446" t="s">
        <v>154</v>
      </c>
      <c r="L4446">
        <v>1</v>
      </c>
      <c r="M4446" t="s">
        <v>78</v>
      </c>
      <c r="N4446">
        <v>2</v>
      </c>
      <c r="O4446" t="s">
        <v>3431</v>
      </c>
      <c r="P4446">
        <v>869</v>
      </c>
      <c r="Q4446" t="s">
        <v>3432</v>
      </c>
      <c r="R4446">
        <v>1</v>
      </c>
      <c r="S4446" t="s">
        <v>38</v>
      </c>
      <c r="T4446" t="s">
        <v>3433</v>
      </c>
      <c r="U4446">
        <v>11</v>
      </c>
      <c r="V4446" t="s">
        <v>3443</v>
      </c>
      <c r="W4446" s="1">
        <v>0</v>
      </c>
      <c r="X4446" s="1">
        <v>0</v>
      </c>
      <c r="Y4446" s="1">
        <v>143167797</v>
      </c>
      <c r="Z4446" s="1">
        <v>55741764</v>
      </c>
      <c r="AA4446" s="1">
        <v>0</v>
      </c>
      <c r="AB4446" s="1">
        <v>0</v>
      </c>
      <c r="AC4446" s="1">
        <v>492541182</v>
      </c>
      <c r="AD4446" s="1">
        <v>5012260</v>
      </c>
    </row>
    <row r="4447" spans="1:30" x14ac:dyDescent="0.25">
      <c r="A4447">
        <v>4</v>
      </c>
      <c r="B4447" t="s">
        <v>30</v>
      </c>
      <c r="C4447">
        <v>2016</v>
      </c>
      <c r="D4447">
        <v>1</v>
      </c>
      <c r="E4447">
        <v>201</v>
      </c>
      <c r="F4447" t="s">
        <v>3429</v>
      </c>
      <c r="G4447">
        <v>91</v>
      </c>
      <c r="H4447" t="s">
        <v>3430</v>
      </c>
      <c r="I4447">
        <v>5</v>
      </c>
      <c r="J4447" t="s">
        <v>189</v>
      </c>
      <c r="K4447" t="s">
        <v>154</v>
      </c>
      <c r="L4447">
        <v>1</v>
      </c>
      <c r="M4447" t="s">
        <v>78</v>
      </c>
      <c r="N4447">
        <v>2</v>
      </c>
      <c r="O4447" t="s">
        <v>3431</v>
      </c>
      <c r="P4447">
        <v>869</v>
      </c>
      <c r="Q4447" t="s">
        <v>3432</v>
      </c>
      <c r="R4447">
        <v>1</v>
      </c>
      <c r="S4447" t="s">
        <v>38</v>
      </c>
      <c r="T4447" t="s">
        <v>3433</v>
      </c>
      <c r="U4447">
        <v>12</v>
      </c>
      <c r="V4447" t="s">
        <v>3444</v>
      </c>
      <c r="W4447" s="1">
        <v>0</v>
      </c>
      <c r="X4447" s="1">
        <v>0</v>
      </c>
      <c r="Y4447" s="1">
        <v>13721536</v>
      </c>
      <c r="Z4447" s="1">
        <v>12432235</v>
      </c>
      <c r="AA4447" s="1">
        <v>0</v>
      </c>
      <c r="AB4447" s="1">
        <v>0</v>
      </c>
      <c r="AC4447" s="1">
        <v>682452265</v>
      </c>
      <c r="AD4447" s="1">
        <v>681959229</v>
      </c>
    </row>
    <row r="4448" spans="1:30" x14ac:dyDescent="0.25">
      <c r="A4448">
        <v>4</v>
      </c>
      <c r="B4448" t="s">
        <v>30</v>
      </c>
      <c r="C4448">
        <v>2016</v>
      </c>
      <c r="D4448">
        <v>1</v>
      </c>
      <c r="E4448">
        <v>201</v>
      </c>
      <c r="F4448" t="s">
        <v>3429</v>
      </c>
      <c r="G4448">
        <v>91</v>
      </c>
      <c r="H4448" t="s">
        <v>3430</v>
      </c>
      <c r="I4448">
        <v>5</v>
      </c>
      <c r="J4448" t="s">
        <v>189</v>
      </c>
      <c r="K4448" t="s">
        <v>154</v>
      </c>
      <c r="L4448">
        <v>1</v>
      </c>
      <c r="M4448" t="s">
        <v>78</v>
      </c>
      <c r="N4448">
        <v>2</v>
      </c>
      <c r="O4448" t="s">
        <v>3431</v>
      </c>
      <c r="P4448">
        <v>869</v>
      </c>
      <c r="Q4448" t="s">
        <v>3432</v>
      </c>
      <c r="R4448">
        <v>1</v>
      </c>
      <c r="S4448" t="s">
        <v>38</v>
      </c>
      <c r="T4448" t="s">
        <v>3433</v>
      </c>
      <c r="U4448">
        <v>13</v>
      </c>
      <c r="V4448" t="s">
        <v>3445</v>
      </c>
      <c r="W4448" s="1">
        <v>0</v>
      </c>
      <c r="X4448" s="1">
        <v>0</v>
      </c>
      <c r="Y4448" s="1">
        <v>143167796</v>
      </c>
      <c r="Z4448" s="1">
        <v>55741764</v>
      </c>
      <c r="AA4448" s="1">
        <v>0</v>
      </c>
      <c r="AB4448" s="1"/>
      <c r="AC4448" s="1">
        <v>312934633</v>
      </c>
      <c r="AD4448" s="1"/>
    </row>
    <row r="4449" spans="1:30" x14ac:dyDescent="0.25">
      <c r="A4449">
        <v>4</v>
      </c>
      <c r="B4449" t="s">
        <v>30</v>
      </c>
      <c r="C4449">
        <v>2016</v>
      </c>
      <c r="D4449">
        <v>1</v>
      </c>
      <c r="E4449">
        <v>201</v>
      </c>
      <c r="F4449" t="s">
        <v>3429</v>
      </c>
      <c r="G4449">
        <v>91</v>
      </c>
      <c r="H4449" t="s">
        <v>3430</v>
      </c>
      <c r="I4449">
        <v>5</v>
      </c>
      <c r="J4449" t="s">
        <v>189</v>
      </c>
      <c r="K4449" t="s">
        <v>154</v>
      </c>
      <c r="L4449">
        <v>1</v>
      </c>
      <c r="M4449" t="s">
        <v>78</v>
      </c>
      <c r="N4449">
        <v>2</v>
      </c>
      <c r="O4449" t="s">
        <v>3431</v>
      </c>
      <c r="P4449">
        <v>869</v>
      </c>
      <c r="Q4449" t="s">
        <v>3432</v>
      </c>
      <c r="R4449">
        <v>1</v>
      </c>
      <c r="S4449" t="s">
        <v>38</v>
      </c>
      <c r="T4449" t="s">
        <v>3433</v>
      </c>
      <c r="U4449">
        <v>14</v>
      </c>
      <c r="V4449" t="s">
        <v>3446</v>
      </c>
      <c r="W4449" s="1">
        <v>0</v>
      </c>
      <c r="X4449" s="1">
        <v>0</v>
      </c>
      <c r="Y4449" s="1">
        <v>33456260</v>
      </c>
      <c r="Z4449" s="1">
        <v>30312648</v>
      </c>
      <c r="AA4449" s="1">
        <v>0</v>
      </c>
      <c r="AB4449" s="1">
        <v>0</v>
      </c>
      <c r="AC4449" s="1">
        <v>345168009</v>
      </c>
      <c r="AD4449" s="1">
        <v>236181722</v>
      </c>
    </row>
    <row r="4450" spans="1:30" x14ac:dyDescent="0.25">
      <c r="A4450">
        <v>4</v>
      </c>
      <c r="B4450" t="s">
        <v>30</v>
      </c>
      <c r="C4450">
        <v>2016</v>
      </c>
      <c r="D4450">
        <v>1</v>
      </c>
      <c r="E4450">
        <v>201</v>
      </c>
      <c r="F4450" t="s">
        <v>3429</v>
      </c>
      <c r="G4450">
        <v>91</v>
      </c>
      <c r="H4450" t="s">
        <v>3430</v>
      </c>
      <c r="I4450">
        <v>5</v>
      </c>
      <c r="J4450" t="s">
        <v>189</v>
      </c>
      <c r="K4450" t="s">
        <v>154</v>
      </c>
      <c r="L4450">
        <v>1</v>
      </c>
      <c r="M4450" t="s">
        <v>78</v>
      </c>
      <c r="N4450">
        <v>2</v>
      </c>
      <c r="O4450" t="s">
        <v>3431</v>
      </c>
      <c r="P4450">
        <v>869</v>
      </c>
      <c r="Q4450" t="s">
        <v>3432</v>
      </c>
      <c r="R4450">
        <v>1</v>
      </c>
      <c r="S4450" t="s">
        <v>38</v>
      </c>
      <c r="T4450" t="s">
        <v>3433</v>
      </c>
      <c r="U4450">
        <v>15</v>
      </c>
      <c r="V4450" t="s">
        <v>3447</v>
      </c>
      <c r="W4450" s="1">
        <v>0</v>
      </c>
      <c r="X4450" s="1">
        <v>0</v>
      </c>
      <c r="Y4450" s="1">
        <v>352684671</v>
      </c>
      <c r="Z4450" s="1">
        <v>186261283</v>
      </c>
      <c r="AA4450" s="1">
        <v>0</v>
      </c>
      <c r="AB4450" s="1">
        <v>0</v>
      </c>
      <c r="AC4450" s="1">
        <v>1100876020</v>
      </c>
      <c r="AD4450" s="1">
        <v>325329091</v>
      </c>
    </row>
    <row r="4451" spans="1:30" x14ac:dyDescent="0.25">
      <c r="A4451">
        <v>4</v>
      </c>
      <c r="B4451" t="s">
        <v>30</v>
      </c>
      <c r="C4451">
        <v>2016</v>
      </c>
      <c r="D4451">
        <v>1</v>
      </c>
      <c r="E4451">
        <v>201</v>
      </c>
      <c r="F4451" t="s">
        <v>3429</v>
      </c>
      <c r="G4451">
        <v>91</v>
      </c>
      <c r="H4451" t="s">
        <v>3430</v>
      </c>
      <c r="I4451">
        <v>5</v>
      </c>
      <c r="J4451" t="s">
        <v>189</v>
      </c>
      <c r="K4451" t="s">
        <v>154</v>
      </c>
      <c r="L4451">
        <v>1</v>
      </c>
      <c r="M4451" t="s">
        <v>78</v>
      </c>
      <c r="N4451">
        <v>2</v>
      </c>
      <c r="O4451" t="s">
        <v>3431</v>
      </c>
      <c r="P4451">
        <v>869</v>
      </c>
      <c r="Q4451" t="s">
        <v>3432</v>
      </c>
      <c r="R4451">
        <v>1</v>
      </c>
      <c r="S4451" t="s">
        <v>38</v>
      </c>
      <c r="T4451" t="s">
        <v>3433</v>
      </c>
      <c r="U4451">
        <v>16</v>
      </c>
      <c r="V4451" t="s">
        <v>3448</v>
      </c>
      <c r="W4451" s="1">
        <v>0</v>
      </c>
      <c r="X4451" s="1">
        <v>0</v>
      </c>
      <c r="Y4451" s="1">
        <v>225300431</v>
      </c>
      <c r="Z4451" s="1">
        <v>152297284</v>
      </c>
      <c r="AA4451" s="1">
        <v>0</v>
      </c>
      <c r="AB4451" s="1">
        <v>0</v>
      </c>
      <c r="AC4451" s="1">
        <v>278200290</v>
      </c>
      <c r="AD4451" s="1">
        <v>30725227</v>
      </c>
    </row>
    <row r="4452" spans="1:30" x14ac:dyDescent="0.25">
      <c r="A4452">
        <v>4</v>
      </c>
      <c r="B4452" t="s">
        <v>30</v>
      </c>
      <c r="C4452">
        <v>2016</v>
      </c>
      <c r="D4452">
        <v>1</v>
      </c>
      <c r="E4452">
        <v>201</v>
      </c>
      <c r="F4452" t="s">
        <v>3429</v>
      </c>
      <c r="G4452">
        <v>91</v>
      </c>
      <c r="H4452" t="s">
        <v>3430</v>
      </c>
      <c r="I4452">
        <v>5</v>
      </c>
      <c r="J4452" t="s">
        <v>189</v>
      </c>
      <c r="K4452" t="s">
        <v>154</v>
      </c>
      <c r="L4452">
        <v>1</v>
      </c>
      <c r="M4452" t="s">
        <v>78</v>
      </c>
      <c r="N4452">
        <v>2</v>
      </c>
      <c r="O4452" t="s">
        <v>3431</v>
      </c>
      <c r="P4452">
        <v>869</v>
      </c>
      <c r="Q4452" t="s">
        <v>3432</v>
      </c>
      <c r="R4452">
        <v>1</v>
      </c>
      <c r="S4452" t="s">
        <v>38</v>
      </c>
      <c r="T4452" t="s">
        <v>3433</v>
      </c>
      <c r="U4452">
        <v>17</v>
      </c>
      <c r="V4452" t="s">
        <v>3449</v>
      </c>
      <c r="W4452" s="1">
        <v>0</v>
      </c>
      <c r="X4452" s="1">
        <v>0</v>
      </c>
      <c r="Y4452" s="1">
        <v>89501365</v>
      </c>
      <c r="Z4452" s="1">
        <v>47267830</v>
      </c>
      <c r="AA4452" s="1">
        <v>0</v>
      </c>
      <c r="AB4452" s="1">
        <v>0</v>
      </c>
      <c r="AC4452" s="1">
        <v>234474251</v>
      </c>
      <c r="AD4452" s="1">
        <v>76311763</v>
      </c>
    </row>
    <row r="4453" spans="1:30" x14ac:dyDescent="0.25">
      <c r="A4453">
        <v>4</v>
      </c>
      <c r="B4453" t="s">
        <v>30</v>
      </c>
      <c r="C4453">
        <v>2016</v>
      </c>
      <c r="D4453">
        <v>1</v>
      </c>
      <c r="E4453">
        <v>201</v>
      </c>
      <c r="F4453" t="s">
        <v>3429</v>
      </c>
      <c r="G4453">
        <v>91</v>
      </c>
      <c r="H4453" t="s">
        <v>3430</v>
      </c>
      <c r="I4453">
        <v>5</v>
      </c>
      <c r="J4453" t="s">
        <v>189</v>
      </c>
      <c r="K4453" t="s">
        <v>154</v>
      </c>
      <c r="L4453">
        <v>1</v>
      </c>
      <c r="M4453" t="s">
        <v>78</v>
      </c>
      <c r="N4453">
        <v>2</v>
      </c>
      <c r="O4453" t="s">
        <v>3431</v>
      </c>
      <c r="P4453">
        <v>869</v>
      </c>
      <c r="Q4453" t="s">
        <v>3432</v>
      </c>
      <c r="R4453">
        <v>1</v>
      </c>
      <c r="S4453" t="s">
        <v>38</v>
      </c>
      <c r="T4453" t="s">
        <v>3433</v>
      </c>
      <c r="U4453">
        <v>18</v>
      </c>
      <c r="V4453" t="s">
        <v>3450</v>
      </c>
      <c r="W4453" s="1">
        <v>0</v>
      </c>
      <c r="X4453" s="1">
        <v>0</v>
      </c>
      <c r="Y4453" s="1">
        <v>65308518</v>
      </c>
      <c r="Z4453" s="1">
        <v>35080080</v>
      </c>
      <c r="AA4453" s="1">
        <v>0</v>
      </c>
      <c r="AB4453" s="1"/>
      <c r="AC4453" s="1">
        <v>107992239</v>
      </c>
      <c r="AD4453" s="1"/>
    </row>
    <row r="4454" spans="1:30" x14ac:dyDescent="0.25">
      <c r="A4454">
        <v>4</v>
      </c>
      <c r="B4454" t="s">
        <v>30</v>
      </c>
      <c r="C4454">
        <v>2016</v>
      </c>
      <c r="D4454">
        <v>1</v>
      </c>
      <c r="E4454">
        <v>201</v>
      </c>
      <c r="F4454" t="s">
        <v>3429</v>
      </c>
      <c r="G4454">
        <v>91</v>
      </c>
      <c r="H4454" t="s">
        <v>3430</v>
      </c>
      <c r="I4454">
        <v>5</v>
      </c>
      <c r="J4454" t="s">
        <v>189</v>
      </c>
      <c r="K4454" t="s">
        <v>154</v>
      </c>
      <c r="L4454">
        <v>1</v>
      </c>
      <c r="M4454" t="s">
        <v>78</v>
      </c>
      <c r="N4454">
        <v>2</v>
      </c>
      <c r="O4454" t="s">
        <v>3431</v>
      </c>
      <c r="P4454">
        <v>869</v>
      </c>
      <c r="Q4454" t="s">
        <v>3432</v>
      </c>
      <c r="R4454">
        <v>1</v>
      </c>
      <c r="S4454" t="s">
        <v>38</v>
      </c>
      <c r="T4454" t="s">
        <v>3433</v>
      </c>
      <c r="U4454">
        <v>19</v>
      </c>
      <c r="V4454" t="s">
        <v>3451</v>
      </c>
      <c r="W4454" s="1">
        <v>0</v>
      </c>
      <c r="X4454" s="1">
        <v>0</v>
      </c>
      <c r="Y4454" s="1">
        <v>10997942</v>
      </c>
      <c r="Z4454" s="1">
        <v>5907479</v>
      </c>
      <c r="AA4454" s="1">
        <v>0</v>
      </c>
      <c r="AB4454" s="1"/>
      <c r="AC4454" s="1">
        <v>10157973</v>
      </c>
      <c r="AD4454" s="1"/>
    </row>
    <row r="4455" spans="1:30" x14ac:dyDescent="0.25">
      <c r="A4455">
        <v>4</v>
      </c>
      <c r="B4455" t="s">
        <v>30</v>
      </c>
      <c r="C4455">
        <v>2016</v>
      </c>
      <c r="D4455">
        <v>1</v>
      </c>
      <c r="E4455">
        <v>201</v>
      </c>
      <c r="F4455" t="s">
        <v>3429</v>
      </c>
      <c r="G4455">
        <v>91</v>
      </c>
      <c r="H4455" t="s">
        <v>3430</v>
      </c>
      <c r="I4455">
        <v>5</v>
      </c>
      <c r="J4455" t="s">
        <v>189</v>
      </c>
      <c r="K4455" t="s">
        <v>154</v>
      </c>
      <c r="L4455">
        <v>1</v>
      </c>
      <c r="M4455" t="s">
        <v>78</v>
      </c>
      <c r="N4455">
        <v>2</v>
      </c>
      <c r="O4455" t="s">
        <v>3431</v>
      </c>
      <c r="P4455">
        <v>869</v>
      </c>
      <c r="Q4455" t="s">
        <v>3432</v>
      </c>
      <c r="R4455">
        <v>1</v>
      </c>
      <c r="S4455" t="s">
        <v>38</v>
      </c>
      <c r="T4455" t="s">
        <v>3433</v>
      </c>
      <c r="U4455">
        <v>22</v>
      </c>
      <c r="V4455" t="s">
        <v>3452</v>
      </c>
      <c r="W4455" s="1">
        <v>0</v>
      </c>
      <c r="X4455" s="1">
        <v>0</v>
      </c>
      <c r="Y4455" s="1">
        <v>58691920</v>
      </c>
      <c r="Z4455" s="1">
        <v>46259376</v>
      </c>
      <c r="AA4455" s="1">
        <v>0</v>
      </c>
      <c r="AB4455" s="1">
        <v>0</v>
      </c>
      <c r="AC4455" s="1">
        <v>185948899</v>
      </c>
      <c r="AD4455" s="1">
        <v>106106731</v>
      </c>
    </row>
    <row r="4456" spans="1:30" x14ac:dyDescent="0.25">
      <c r="A4456">
        <v>4</v>
      </c>
      <c r="B4456" t="s">
        <v>30</v>
      </c>
      <c r="C4456">
        <v>2016</v>
      </c>
      <c r="D4456">
        <v>1</v>
      </c>
      <c r="E4456">
        <v>201</v>
      </c>
      <c r="F4456" t="s">
        <v>3429</v>
      </c>
      <c r="G4456">
        <v>91</v>
      </c>
      <c r="H4456" t="s">
        <v>3430</v>
      </c>
      <c r="I4456">
        <v>5</v>
      </c>
      <c r="J4456" t="s">
        <v>189</v>
      </c>
      <c r="K4456" t="s">
        <v>154</v>
      </c>
      <c r="L4456">
        <v>1</v>
      </c>
      <c r="M4456" t="s">
        <v>78</v>
      </c>
      <c r="N4456">
        <v>2</v>
      </c>
      <c r="O4456" t="s">
        <v>3431</v>
      </c>
      <c r="P4456">
        <v>869</v>
      </c>
      <c r="Q4456" t="s">
        <v>3432</v>
      </c>
      <c r="R4456">
        <v>1</v>
      </c>
      <c r="S4456" t="s">
        <v>38</v>
      </c>
      <c r="T4456" t="s">
        <v>3433</v>
      </c>
      <c r="U4456">
        <v>23</v>
      </c>
      <c r="V4456" t="s">
        <v>3453</v>
      </c>
      <c r="W4456" s="1">
        <v>0</v>
      </c>
      <c r="X4456" s="1">
        <v>0</v>
      </c>
      <c r="Y4456" s="1">
        <v>27344561</v>
      </c>
      <c r="Z4456" s="1">
        <v>21552239</v>
      </c>
      <c r="AA4456" s="1">
        <v>0</v>
      </c>
      <c r="AB4456" s="1"/>
      <c r="AC4456" s="1">
        <v>0</v>
      </c>
      <c r="AD4456" s="1"/>
    </row>
    <row r="4457" spans="1:30" x14ac:dyDescent="0.25">
      <c r="A4457">
        <v>4</v>
      </c>
      <c r="B4457" t="s">
        <v>30</v>
      </c>
      <c r="C4457">
        <v>2016</v>
      </c>
      <c r="D4457">
        <v>1</v>
      </c>
      <c r="E4457">
        <v>201</v>
      </c>
      <c r="F4457" t="s">
        <v>3429</v>
      </c>
      <c r="G4457">
        <v>91</v>
      </c>
      <c r="H4457" t="s">
        <v>3430</v>
      </c>
      <c r="I4457">
        <v>5</v>
      </c>
      <c r="J4457" t="s">
        <v>189</v>
      </c>
      <c r="K4457" t="s">
        <v>154</v>
      </c>
      <c r="L4457">
        <v>1</v>
      </c>
      <c r="M4457" t="s">
        <v>78</v>
      </c>
      <c r="N4457">
        <v>2</v>
      </c>
      <c r="O4457" t="s">
        <v>3431</v>
      </c>
      <c r="P4457">
        <v>869</v>
      </c>
      <c r="Q4457" t="s">
        <v>3432</v>
      </c>
      <c r="R4457">
        <v>1</v>
      </c>
      <c r="S4457" t="s">
        <v>38</v>
      </c>
      <c r="T4457" t="s">
        <v>3433</v>
      </c>
      <c r="U4457">
        <v>24</v>
      </c>
      <c r="V4457" t="s">
        <v>3454</v>
      </c>
      <c r="W4457" s="1">
        <v>0</v>
      </c>
      <c r="X4457" s="1">
        <v>0</v>
      </c>
      <c r="Y4457" s="1">
        <v>20000647</v>
      </c>
      <c r="Z4457" s="1">
        <v>18121349</v>
      </c>
      <c r="AA4457" s="1">
        <v>0</v>
      </c>
      <c r="AB4457" s="1">
        <v>0</v>
      </c>
      <c r="AC4457" s="1">
        <v>291276225</v>
      </c>
      <c r="AD4457" s="1">
        <v>123140321</v>
      </c>
    </row>
    <row r="4458" spans="1:30" x14ac:dyDescent="0.25">
      <c r="A4458">
        <v>4</v>
      </c>
      <c r="B4458" t="s">
        <v>30</v>
      </c>
      <c r="C4458">
        <v>2016</v>
      </c>
      <c r="D4458">
        <v>1</v>
      </c>
      <c r="E4458">
        <v>201</v>
      </c>
      <c r="F4458" t="s">
        <v>3429</v>
      </c>
      <c r="G4458">
        <v>91</v>
      </c>
      <c r="H4458" t="s">
        <v>3430</v>
      </c>
      <c r="I4458">
        <v>5</v>
      </c>
      <c r="J4458" t="s">
        <v>189</v>
      </c>
      <c r="K4458" t="s">
        <v>154</v>
      </c>
      <c r="L4458">
        <v>1</v>
      </c>
      <c r="M4458" t="s">
        <v>78</v>
      </c>
      <c r="N4458">
        <v>2</v>
      </c>
      <c r="O4458" t="s">
        <v>3431</v>
      </c>
      <c r="P4458">
        <v>869</v>
      </c>
      <c r="Q4458" t="s">
        <v>3432</v>
      </c>
      <c r="R4458">
        <v>1</v>
      </c>
      <c r="S4458" t="s">
        <v>38</v>
      </c>
      <c r="T4458" t="s">
        <v>3433</v>
      </c>
      <c r="U4458">
        <v>25</v>
      </c>
      <c r="V4458" t="s">
        <v>3455</v>
      </c>
      <c r="W4458" s="1">
        <v>0</v>
      </c>
      <c r="X4458" s="1">
        <v>0</v>
      </c>
      <c r="Y4458" s="1">
        <v>21034278</v>
      </c>
      <c r="Z4458" s="1">
        <v>16578645</v>
      </c>
      <c r="AA4458" s="1">
        <v>0</v>
      </c>
      <c r="AB4458" s="1">
        <v>0</v>
      </c>
      <c r="AC4458" s="1">
        <v>81383583</v>
      </c>
      <c r="AD4458" s="1">
        <v>24885504</v>
      </c>
    </row>
    <row r="4459" spans="1:30" x14ac:dyDescent="0.25">
      <c r="A4459">
        <v>4</v>
      </c>
      <c r="B4459" t="s">
        <v>30</v>
      </c>
      <c r="C4459">
        <v>2016</v>
      </c>
      <c r="D4459">
        <v>1</v>
      </c>
      <c r="E4459">
        <v>201</v>
      </c>
      <c r="F4459" t="s">
        <v>3429</v>
      </c>
      <c r="G4459">
        <v>91</v>
      </c>
      <c r="H4459" t="s">
        <v>3430</v>
      </c>
      <c r="I4459">
        <v>5</v>
      </c>
      <c r="J4459" t="s">
        <v>189</v>
      </c>
      <c r="K4459" t="s">
        <v>154</v>
      </c>
      <c r="L4459">
        <v>1</v>
      </c>
      <c r="M4459" t="s">
        <v>78</v>
      </c>
      <c r="N4459">
        <v>2</v>
      </c>
      <c r="O4459" t="s">
        <v>3431</v>
      </c>
      <c r="P4459">
        <v>869</v>
      </c>
      <c r="Q4459" t="s">
        <v>3432</v>
      </c>
      <c r="R4459">
        <v>1</v>
      </c>
      <c r="S4459" t="s">
        <v>38</v>
      </c>
      <c r="T4459" t="s">
        <v>3433</v>
      </c>
      <c r="U4459">
        <v>26</v>
      </c>
      <c r="V4459" t="s">
        <v>3456</v>
      </c>
      <c r="W4459" s="1">
        <v>0</v>
      </c>
      <c r="X4459" s="1">
        <v>0</v>
      </c>
      <c r="Y4459" s="1">
        <v>21034278</v>
      </c>
      <c r="Z4459" s="1">
        <v>16578645</v>
      </c>
      <c r="AA4459" s="1">
        <v>0</v>
      </c>
      <c r="AB4459" s="1"/>
      <c r="AC4459" s="1">
        <v>0</v>
      </c>
      <c r="AD4459" s="1"/>
    </row>
    <row r="4460" spans="1:30" x14ac:dyDescent="0.25">
      <c r="A4460">
        <v>4</v>
      </c>
      <c r="B4460" t="s">
        <v>30</v>
      </c>
      <c r="C4460">
        <v>2016</v>
      </c>
      <c r="D4460">
        <v>1</v>
      </c>
      <c r="E4460">
        <v>201</v>
      </c>
      <c r="F4460" t="s">
        <v>3429</v>
      </c>
      <c r="G4460">
        <v>91</v>
      </c>
      <c r="H4460" t="s">
        <v>3430</v>
      </c>
      <c r="I4460">
        <v>5</v>
      </c>
      <c r="J4460" t="s">
        <v>189</v>
      </c>
      <c r="K4460" t="s">
        <v>154</v>
      </c>
      <c r="L4460">
        <v>1</v>
      </c>
      <c r="M4460" t="s">
        <v>78</v>
      </c>
      <c r="N4460">
        <v>2</v>
      </c>
      <c r="O4460" t="s">
        <v>3431</v>
      </c>
      <c r="P4460">
        <v>869</v>
      </c>
      <c r="Q4460" t="s">
        <v>3432</v>
      </c>
      <c r="R4460">
        <v>1</v>
      </c>
      <c r="S4460" t="s">
        <v>38</v>
      </c>
      <c r="T4460" t="s">
        <v>3433</v>
      </c>
      <c r="U4460">
        <v>27</v>
      </c>
      <c r="V4460" t="s">
        <v>3457</v>
      </c>
      <c r="W4460" s="1">
        <v>0</v>
      </c>
      <c r="X4460" s="1"/>
      <c r="Y4460" s="1">
        <v>0</v>
      </c>
      <c r="Z4460" s="1"/>
      <c r="AA4460" s="1">
        <v>0</v>
      </c>
      <c r="AB4460" s="1"/>
      <c r="AC4460" s="1">
        <v>22926582</v>
      </c>
      <c r="AD4460" s="1"/>
    </row>
    <row r="4461" spans="1:30" x14ac:dyDescent="0.25">
      <c r="A4461">
        <v>4</v>
      </c>
      <c r="B4461" t="s">
        <v>30</v>
      </c>
      <c r="C4461">
        <v>2016</v>
      </c>
      <c r="D4461">
        <v>1</v>
      </c>
      <c r="E4461">
        <v>201</v>
      </c>
      <c r="F4461" t="s">
        <v>3429</v>
      </c>
      <c r="G4461">
        <v>91</v>
      </c>
      <c r="H4461" t="s">
        <v>3430</v>
      </c>
      <c r="I4461">
        <v>5</v>
      </c>
      <c r="J4461" t="s">
        <v>189</v>
      </c>
      <c r="K4461" t="s">
        <v>154</v>
      </c>
      <c r="L4461">
        <v>1</v>
      </c>
      <c r="M4461" t="s">
        <v>78</v>
      </c>
      <c r="N4461">
        <v>2</v>
      </c>
      <c r="O4461" t="s">
        <v>3431</v>
      </c>
      <c r="P4461">
        <v>869</v>
      </c>
      <c r="Q4461" t="s">
        <v>3432</v>
      </c>
      <c r="R4461">
        <v>1</v>
      </c>
      <c r="S4461" t="s">
        <v>38</v>
      </c>
      <c r="T4461" t="s">
        <v>3433</v>
      </c>
      <c r="U4461">
        <v>28</v>
      </c>
      <c r="V4461" t="s">
        <v>3458</v>
      </c>
      <c r="W4461" s="1">
        <v>0</v>
      </c>
      <c r="X4461" s="1">
        <v>0</v>
      </c>
      <c r="Y4461" s="1">
        <v>194389225</v>
      </c>
      <c r="Z4461" s="1">
        <v>104415010</v>
      </c>
      <c r="AA4461" s="1">
        <v>0</v>
      </c>
      <c r="AB4461" s="1"/>
      <c r="AC4461" s="1">
        <v>485185524</v>
      </c>
      <c r="AD4461" s="1"/>
    </row>
    <row r="4462" spans="1:30" x14ac:dyDescent="0.25">
      <c r="A4462">
        <v>4</v>
      </c>
      <c r="B4462" t="s">
        <v>30</v>
      </c>
      <c r="C4462">
        <v>2016</v>
      </c>
      <c r="D4462">
        <v>1</v>
      </c>
      <c r="E4462">
        <v>201</v>
      </c>
      <c r="F4462" t="s">
        <v>3429</v>
      </c>
      <c r="G4462">
        <v>91</v>
      </c>
      <c r="H4462" t="s">
        <v>3430</v>
      </c>
      <c r="I4462">
        <v>5</v>
      </c>
      <c r="J4462" t="s">
        <v>189</v>
      </c>
      <c r="K4462" t="s">
        <v>154</v>
      </c>
      <c r="L4462">
        <v>1</v>
      </c>
      <c r="M4462" t="s">
        <v>78</v>
      </c>
      <c r="N4462">
        <v>2</v>
      </c>
      <c r="O4462" t="s">
        <v>3431</v>
      </c>
      <c r="P4462">
        <v>869</v>
      </c>
      <c r="Q4462" t="s">
        <v>3432</v>
      </c>
      <c r="R4462">
        <v>1</v>
      </c>
      <c r="S4462" t="s">
        <v>38</v>
      </c>
      <c r="T4462" t="s">
        <v>3433</v>
      </c>
      <c r="U4462">
        <v>30</v>
      </c>
      <c r="V4462" t="s">
        <v>3459</v>
      </c>
      <c r="W4462" s="1">
        <v>0</v>
      </c>
      <c r="X4462" s="1">
        <v>0</v>
      </c>
      <c r="Y4462" s="1">
        <v>9301876</v>
      </c>
      <c r="Z4462" s="1">
        <v>122720</v>
      </c>
      <c r="AA4462" s="1">
        <v>0</v>
      </c>
      <c r="AB4462" s="1">
        <v>0</v>
      </c>
      <c r="AC4462" s="1">
        <v>47875239</v>
      </c>
      <c r="AD4462" s="1">
        <v>21038962</v>
      </c>
    </row>
    <row r="4463" spans="1:30" x14ac:dyDescent="0.25">
      <c r="A4463">
        <v>4</v>
      </c>
      <c r="B4463" t="s">
        <v>30</v>
      </c>
      <c r="C4463">
        <v>2016</v>
      </c>
      <c r="D4463">
        <v>1</v>
      </c>
      <c r="E4463">
        <v>201</v>
      </c>
      <c r="F4463" t="s">
        <v>3429</v>
      </c>
      <c r="G4463">
        <v>91</v>
      </c>
      <c r="H4463" t="s">
        <v>3430</v>
      </c>
      <c r="I4463">
        <v>5</v>
      </c>
      <c r="J4463" t="s">
        <v>189</v>
      </c>
      <c r="K4463" t="s">
        <v>154</v>
      </c>
      <c r="L4463">
        <v>1</v>
      </c>
      <c r="M4463" t="s">
        <v>78</v>
      </c>
      <c r="N4463">
        <v>2</v>
      </c>
      <c r="O4463" t="s">
        <v>3431</v>
      </c>
      <c r="P4463">
        <v>869</v>
      </c>
      <c r="Q4463" t="s">
        <v>3432</v>
      </c>
      <c r="R4463">
        <v>1</v>
      </c>
      <c r="S4463" t="s">
        <v>38</v>
      </c>
      <c r="T4463" t="s">
        <v>3433</v>
      </c>
      <c r="U4463">
        <v>31</v>
      </c>
      <c r="V4463" t="s">
        <v>3460</v>
      </c>
      <c r="W4463" s="1">
        <v>0</v>
      </c>
      <c r="X4463" s="1">
        <v>0</v>
      </c>
      <c r="Y4463" s="1">
        <v>73010286</v>
      </c>
      <c r="Z4463" s="1">
        <v>963231</v>
      </c>
      <c r="AA4463" s="1">
        <v>0</v>
      </c>
      <c r="AB4463" s="1"/>
      <c r="AC4463" s="1">
        <v>0</v>
      </c>
      <c r="AD4463" s="1"/>
    </row>
    <row r="4464" spans="1:30" x14ac:dyDescent="0.25">
      <c r="A4464">
        <v>4</v>
      </c>
      <c r="B4464" t="s">
        <v>30</v>
      </c>
      <c r="C4464">
        <v>2016</v>
      </c>
      <c r="D4464">
        <v>1</v>
      </c>
      <c r="E4464">
        <v>201</v>
      </c>
      <c r="F4464" t="s">
        <v>3429</v>
      </c>
      <c r="G4464">
        <v>91</v>
      </c>
      <c r="H4464" t="s">
        <v>3430</v>
      </c>
      <c r="I4464">
        <v>5</v>
      </c>
      <c r="J4464" t="s">
        <v>189</v>
      </c>
      <c r="K4464" t="s">
        <v>154</v>
      </c>
      <c r="L4464">
        <v>1</v>
      </c>
      <c r="M4464" t="s">
        <v>78</v>
      </c>
      <c r="N4464">
        <v>2</v>
      </c>
      <c r="O4464" t="s">
        <v>3431</v>
      </c>
      <c r="P4464">
        <v>869</v>
      </c>
      <c r="Q4464" t="s">
        <v>3432</v>
      </c>
      <c r="R4464">
        <v>1</v>
      </c>
      <c r="S4464" t="s">
        <v>38</v>
      </c>
      <c r="T4464" t="s">
        <v>3433</v>
      </c>
      <c r="U4464">
        <v>33</v>
      </c>
      <c r="V4464" t="s">
        <v>3461</v>
      </c>
      <c r="W4464" s="1">
        <v>0</v>
      </c>
      <c r="X4464" s="1">
        <v>0</v>
      </c>
      <c r="Y4464" s="1">
        <v>5677638</v>
      </c>
      <c r="Z4464" s="1">
        <v>5497875</v>
      </c>
      <c r="AA4464" s="1">
        <v>0</v>
      </c>
      <c r="AB4464" s="1">
        <v>0</v>
      </c>
      <c r="AC4464" s="1">
        <v>46104001</v>
      </c>
      <c r="AD4464" s="1">
        <v>9489390</v>
      </c>
    </row>
    <row r="4465" spans="1:30" x14ac:dyDescent="0.25">
      <c r="A4465">
        <v>4</v>
      </c>
      <c r="B4465" t="s">
        <v>30</v>
      </c>
      <c r="C4465">
        <v>2016</v>
      </c>
      <c r="D4465">
        <v>1</v>
      </c>
      <c r="E4465">
        <v>201</v>
      </c>
      <c r="F4465" t="s">
        <v>3429</v>
      </c>
      <c r="G4465">
        <v>91</v>
      </c>
      <c r="H4465" t="s">
        <v>3430</v>
      </c>
      <c r="I4465">
        <v>5</v>
      </c>
      <c r="J4465" t="s">
        <v>189</v>
      </c>
      <c r="K4465" t="s">
        <v>154</v>
      </c>
      <c r="L4465">
        <v>1</v>
      </c>
      <c r="M4465" t="s">
        <v>78</v>
      </c>
      <c r="N4465">
        <v>2</v>
      </c>
      <c r="O4465" t="s">
        <v>3431</v>
      </c>
      <c r="P4465">
        <v>869</v>
      </c>
      <c r="Q4465" t="s">
        <v>3432</v>
      </c>
      <c r="R4465">
        <v>1</v>
      </c>
      <c r="S4465" t="s">
        <v>38</v>
      </c>
      <c r="T4465" t="s">
        <v>3433</v>
      </c>
      <c r="U4465">
        <v>34</v>
      </c>
      <c r="V4465" t="s">
        <v>3462</v>
      </c>
      <c r="W4465" s="1">
        <v>0</v>
      </c>
      <c r="X4465" s="1">
        <v>0</v>
      </c>
      <c r="Y4465" s="1">
        <v>84137110</v>
      </c>
      <c r="Z4465" s="1">
        <v>66314582</v>
      </c>
      <c r="AA4465" s="1">
        <v>0</v>
      </c>
      <c r="AB4465" s="1">
        <v>0</v>
      </c>
      <c r="AC4465" s="1">
        <v>212527198</v>
      </c>
      <c r="AD4465" s="1">
        <v>740650</v>
      </c>
    </row>
    <row r="4466" spans="1:30" x14ac:dyDescent="0.25">
      <c r="A4466">
        <v>4</v>
      </c>
      <c r="B4466" t="s">
        <v>30</v>
      </c>
      <c r="C4466">
        <v>2016</v>
      </c>
      <c r="D4466">
        <v>1</v>
      </c>
      <c r="E4466">
        <v>201</v>
      </c>
      <c r="F4466" t="s">
        <v>3429</v>
      </c>
      <c r="G4466">
        <v>91</v>
      </c>
      <c r="H4466" t="s">
        <v>3430</v>
      </c>
      <c r="I4466">
        <v>5</v>
      </c>
      <c r="J4466" t="s">
        <v>189</v>
      </c>
      <c r="K4466" t="s">
        <v>154</v>
      </c>
      <c r="L4466">
        <v>1</v>
      </c>
      <c r="M4466" t="s">
        <v>78</v>
      </c>
      <c r="N4466">
        <v>2</v>
      </c>
      <c r="O4466" t="s">
        <v>3431</v>
      </c>
      <c r="P4466">
        <v>869</v>
      </c>
      <c r="Q4466" t="s">
        <v>3432</v>
      </c>
      <c r="R4466">
        <v>1</v>
      </c>
      <c r="S4466" t="s">
        <v>38</v>
      </c>
      <c r="T4466" t="s">
        <v>3433</v>
      </c>
      <c r="U4466">
        <v>37</v>
      </c>
      <c r="V4466" t="s">
        <v>3463</v>
      </c>
      <c r="W4466" s="1">
        <v>0</v>
      </c>
      <c r="X4466" s="1">
        <v>0</v>
      </c>
      <c r="Y4466" s="1">
        <v>92127653</v>
      </c>
      <c r="Z4466" s="1">
        <v>70931356</v>
      </c>
      <c r="AA4466" s="1">
        <v>0</v>
      </c>
      <c r="AB4466" s="1"/>
      <c r="AC4466" s="1">
        <v>0</v>
      </c>
      <c r="AD4466" s="1"/>
    </row>
    <row r="4467" spans="1:30" x14ac:dyDescent="0.25">
      <c r="A4467">
        <v>4</v>
      </c>
      <c r="B4467" t="s">
        <v>30</v>
      </c>
      <c r="C4467">
        <v>2016</v>
      </c>
      <c r="D4467">
        <v>1</v>
      </c>
      <c r="E4467">
        <v>201</v>
      </c>
      <c r="F4467" t="s">
        <v>3429</v>
      </c>
      <c r="G4467">
        <v>91</v>
      </c>
      <c r="H4467" t="s">
        <v>3430</v>
      </c>
      <c r="I4467">
        <v>5</v>
      </c>
      <c r="J4467" t="s">
        <v>189</v>
      </c>
      <c r="K4467" t="s">
        <v>154</v>
      </c>
      <c r="L4467">
        <v>1</v>
      </c>
      <c r="M4467" t="s">
        <v>78</v>
      </c>
      <c r="N4467">
        <v>2</v>
      </c>
      <c r="O4467" t="s">
        <v>3431</v>
      </c>
      <c r="P4467">
        <v>869</v>
      </c>
      <c r="Q4467" t="s">
        <v>3432</v>
      </c>
      <c r="R4467">
        <v>1</v>
      </c>
      <c r="S4467" t="s">
        <v>38</v>
      </c>
      <c r="T4467" t="s">
        <v>3433</v>
      </c>
      <c r="U4467">
        <v>38</v>
      </c>
      <c r="V4467" t="s">
        <v>3464</v>
      </c>
      <c r="W4467" s="1">
        <v>0</v>
      </c>
      <c r="X4467" s="1">
        <v>0</v>
      </c>
      <c r="Y4467" s="1">
        <v>1850203</v>
      </c>
      <c r="Z4467" s="1">
        <v>1676354</v>
      </c>
      <c r="AA4467" s="1">
        <v>0</v>
      </c>
      <c r="AB4467" s="1"/>
      <c r="AC4467" s="1">
        <v>0</v>
      </c>
      <c r="AD4467" s="1"/>
    </row>
    <row r="4468" spans="1:30" x14ac:dyDescent="0.25">
      <c r="A4468">
        <v>4</v>
      </c>
      <c r="B4468" t="s">
        <v>30</v>
      </c>
      <c r="C4468">
        <v>2016</v>
      </c>
      <c r="D4468">
        <v>1</v>
      </c>
      <c r="E4468">
        <v>201</v>
      </c>
      <c r="F4468" t="s">
        <v>3429</v>
      </c>
      <c r="G4468">
        <v>91</v>
      </c>
      <c r="H4468" t="s">
        <v>3430</v>
      </c>
      <c r="I4468">
        <v>5</v>
      </c>
      <c r="J4468" t="s">
        <v>189</v>
      </c>
      <c r="K4468" t="s">
        <v>154</v>
      </c>
      <c r="L4468">
        <v>1</v>
      </c>
      <c r="M4468" t="s">
        <v>78</v>
      </c>
      <c r="N4468">
        <v>2</v>
      </c>
      <c r="O4468" t="s">
        <v>3431</v>
      </c>
      <c r="P4468">
        <v>869</v>
      </c>
      <c r="Q4468" t="s">
        <v>3432</v>
      </c>
      <c r="R4468">
        <v>1</v>
      </c>
      <c r="S4468" t="s">
        <v>38</v>
      </c>
      <c r="T4468" t="s">
        <v>3433</v>
      </c>
      <c r="U4468">
        <v>39</v>
      </c>
      <c r="V4468" t="s">
        <v>3465</v>
      </c>
      <c r="W4468" s="1">
        <v>0</v>
      </c>
      <c r="X4468" s="1">
        <v>0</v>
      </c>
      <c r="Y4468" s="1">
        <v>505342832</v>
      </c>
      <c r="Z4468" s="1">
        <v>376477483</v>
      </c>
      <c r="AA4468" s="1">
        <v>0</v>
      </c>
      <c r="AB4468" s="1">
        <v>0</v>
      </c>
      <c r="AC4468" s="1">
        <v>159986199</v>
      </c>
      <c r="AD4468" s="1">
        <v>144534096</v>
      </c>
    </row>
    <row r="4469" spans="1:30" x14ac:dyDescent="0.25">
      <c r="A4469">
        <v>4</v>
      </c>
      <c r="B4469" t="s">
        <v>30</v>
      </c>
      <c r="C4469">
        <v>2016</v>
      </c>
      <c r="D4469">
        <v>1</v>
      </c>
      <c r="E4469">
        <v>201</v>
      </c>
      <c r="F4469" t="s">
        <v>3429</v>
      </c>
      <c r="G4469">
        <v>91</v>
      </c>
      <c r="H4469" t="s">
        <v>3430</v>
      </c>
      <c r="I4469">
        <v>5</v>
      </c>
      <c r="J4469" t="s">
        <v>189</v>
      </c>
      <c r="K4469" t="s">
        <v>154</v>
      </c>
      <c r="L4469">
        <v>1</v>
      </c>
      <c r="M4469" t="s">
        <v>78</v>
      </c>
      <c r="N4469">
        <v>2</v>
      </c>
      <c r="O4469" t="s">
        <v>3431</v>
      </c>
      <c r="P4469">
        <v>869</v>
      </c>
      <c r="Q4469" t="s">
        <v>3432</v>
      </c>
      <c r="R4469">
        <v>1</v>
      </c>
      <c r="S4469" t="s">
        <v>38</v>
      </c>
      <c r="T4469" t="s">
        <v>3433</v>
      </c>
      <c r="U4469">
        <v>40</v>
      </c>
      <c r="V4469" t="s">
        <v>3466</v>
      </c>
      <c r="W4469" s="1">
        <v>0</v>
      </c>
      <c r="X4469" s="1">
        <v>0</v>
      </c>
      <c r="Y4469" s="1">
        <v>50604190</v>
      </c>
      <c r="Z4469" s="1">
        <v>38961419</v>
      </c>
      <c r="AA4469" s="1">
        <v>0</v>
      </c>
      <c r="AB4469" s="1">
        <v>0</v>
      </c>
      <c r="AC4469" s="1">
        <v>143542715</v>
      </c>
      <c r="AD4469" s="1">
        <v>139787943</v>
      </c>
    </row>
    <row r="4470" spans="1:30" x14ac:dyDescent="0.25">
      <c r="A4470">
        <v>4</v>
      </c>
      <c r="B4470" t="s">
        <v>30</v>
      </c>
      <c r="C4470">
        <v>2016</v>
      </c>
      <c r="D4470">
        <v>1</v>
      </c>
      <c r="E4470">
        <v>201</v>
      </c>
      <c r="F4470" t="s">
        <v>3429</v>
      </c>
      <c r="G4470">
        <v>91</v>
      </c>
      <c r="H4470" t="s">
        <v>3430</v>
      </c>
      <c r="I4470">
        <v>5</v>
      </c>
      <c r="J4470" t="s">
        <v>189</v>
      </c>
      <c r="K4470" t="s">
        <v>154</v>
      </c>
      <c r="L4470">
        <v>1</v>
      </c>
      <c r="M4470" t="s">
        <v>78</v>
      </c>
      <c r="N4470">
        <v>2</v>
      </c>
      <c r="O4470" t="s">
        <v>3431</v>
      </c>
      <c r="P4470">
        <v>869</v>
      </c>
      <c r="Q4470" t="s">
        <v>3432</v>
      </c>
      <c r="R4470">
        <v>1</v>
      </c>
      <c r="S4470" t="s">
        <v>38</v>
      </c>
      <c r="T4470" t="s">
        <v>3433</v>
      </c>
      <c r="U4470">
        <v>41</v>
      </c>
      <c r="V4470" t="s">
        <v>3467</v>
      </c>
      <c r="W4470" s="1">
        <v>0</v>
      </c>
      <c r="X4470" s="1">
        <v>0</v>
      </c>
      <c r="Y4470" s="1">
        <v>67553981</v>
      </c>
      <c r="Z4470" s="1">
        <v>52011476</v>
      </c>
      <c r="AA4470" s="1">
        <v>0</v>
      </c>
      <c r="AB4470" s="1"/>
      <c r="AC4470" s="1">
        <v>0</v>
      </c>
      <c r="AD4470" s="1"/>
    </row>
    <row r="4471" spans="1:30" x14ac:dyDescent="0.25">
      <c r="A4471">
        <v>4</v>
      </c>
      <c r="B4471" t="s">
        <v>30</v>
      </c>
      <c r="C4471">
        <v>2016</v>
      </c>
      <c r="D4471">
        <v>1</v>
      </c>
      <c r="E4471">
        <v>201</v>
      </c>
      <c r="F4471" t="s">
        <v>3429</v>
      </c>
      <c r="G4471">
        <v>91</v>
      </c>
      <c r="H4471" t="s">
        <v>3430</v>
      </c>
      <c r="I4471">
        <v>5</v>
      </c>
      <c r="J4471" t="s">
        <v>189</v>
      </c>
      <c r="K4471" t="s">
        <v>154</v>
      </c>
      <c r="L4471">
        <v>1</v>
      </c>
      <c r="M4471" t="s">
        <v>78</v>
      </c>
      <c r="N4471">
        <v>2</v>
      </c>
      <c r="O4471" t="s">
        <v>3431</v>
      </c>
      <c r="P4471">
        <v>869</v>
      </c>
      <c r="Q4471" t="s">
        <v>3432</v>
      </c>
      <c r="R4471">
        <v>1</v>
      </c>
      <c r="S4471" t="s">
        <v>38</v>
      </c>
      <c r="T4471" t="s">
        <v>3433</v>
      </c>
      <c r="U4471">
        <v>42</v>
      </c>
      <c r="V4471" t="s">
        <v>3468</v>
      </c>
      <c r="W4471" s="1">
        <v>0</v>
      </c>
      <c r="X4471" s="1">
        <v>0</v>
      </c>
      <c r="Y4471" s="1">
        <v>71322501</v>
      </c>
      <c r="Z4471" s="1">
        <v>50350271</v>
      </c>
      <c r="AA4471" s="1">
        <v>0</v>
      </c>
      <c r="AB4471" s="1">
        <v>0</v>
      </c>
      <c r="AC4471" s="1">
        <v>589511758</v>
      </c>
      <c r="AD4471" s="1">
        <v>82764728</v>
      </c>
    </row>
    <row r="4472" spans="1:30" x14ac:dyDescent="0.25">
      <c r="A4472">
        <v>4</v>
      </c>
      <c r="B4472" t="s">
        <v>30</v>
      </c>
      <c r="C4472">
        <v>2016</v>
      </c>
      <c r="D4472">
        <v>1</v>
      </c>
      <c r="E4472">
        <v>201</v>
      </c>
      <c r="F4472" t="s">
        <v>3429</v>
      </c>
      <c r="G4472">
        <v>91</v>
      </c>
      <c r="H4472" t="s">
        <v>3430</v>
      </c>
      <c r="I4472">
        <v>5</v>
      </c>
      <c r="J4472" t="s">
        <v>189</v>
      </c>
      <c r="K4472" t="s">
        <v>154</v>
      </c>
      <c r="L4472">
        <v>1</v>
      </c>
      <c r="M4472" t="s">
        <v>78</v>
      </c>
      <c r="N4472">
        <v>2</v>
      </c>
      <c r="O4472" t="s">
        <v>3431</v>
      </c>
      <c r="P4472">
        <v>869</v>
      </c>
      <c r="Q4472" t="s">
        <v>3432</v>
      </c>
      <c r="R4472">
        <v>1</v>
      </c>
      <c r="S4472" t="s">
        <v>38</v>
      </c>
      <c r="T4472" t="s">
        <v>3433</v>
      </c>
      <c r="U4472">
        <v>43</v>
      </c>
      <c r="V4472" t="s">
        <v>3469</v>
      </c>
      <c r="W4472" s="1">
        <v>0</v>
      </c>
      <c r="X4472" s="1">
        <v>0</v>
      </c>
      <c r="Y4472" s="1">
        <v>910125060</v>
      </c>
      <c r="Z4472" s="1">
        <v>678037898</v>
      </c>
      <c r="AA4472" s="1">
        <v>0</v>
      </c>
      <c r="AB4472" s="1">
        <v>0</v>
      </c>
      <c r="AC4472" s="1">
        <v>3018402504</v>
      </c>
      <c r="AD4472" s="1">
        <v>1076276879</v>
      </c>
    </row>
    <row r="4473" spans="1:30" x14ac:dyDescent="0.25">
      <c r="A4473">
        <v>4</v>
      </c>
      <c r="B4473" t="s">
        <v>30</v>
      </c>
      <c r="C4473">
        <v>2016</v>
      </c>
      <c r="D4473">
        <v>1</v>
      </c>
      <c r="E4473">
        <v>201</v>
      </c>
      <c r="F4473" t="s">
        <v>3429</v>
      </c>
      <c r="G4473">
        <v>91</v>
      </c>
      <c r="H4473" t="s">
        <v>3430</v>
      </c>
      <c r="I4473">
        <v>5</v>
      </c>
      <c r="J4473" t="s">
        <v>189</v>
      </c>
      <c r="K4473" t="s">
        <v>154</v>
      </c>
      <c r="L4473">
        <v>1</v>
      </c>
      <c r="M4473" t="s">
        <v>78</v>
      </c>
      <c r="N4473">
        <v>2</v>
      </c>
      <c r="O4473" t="s">
        <v>3431</v>
      </c>
      <c r="P4473">
        <v>869</v>
      </c>
      <c r="Q4473" t="s">
        <v>3432</v>
      </c>
      <c r="R4473">
        <v>1</v>
      </c>
      <c r="S4473" t="s">
        <v>38</v>
      </c>
      <c r="T4473" t="s">
        <v>3433</v>
      </c>
      <c r="U4473">
        <v>44</v>
      </c>
      <c r="V4473" t="s">
        <v>3470</v>
      </c>
      <c r="W4473" s="1">
        <v>0</v>
      </c>
      <c r="X4473" s="1">
        <v>0</v>
      </c>
      <c r="Y4473" s="1">
        <v>1137021373</v>
      </c>
      <c r="Z4473" s="1">
        <v>847074337</v>
      </c>
      <c r="AA4473" s="1">
        <v>0</v>
      </c>
      <c r="AB4473" s="1">
        <v>0</v>
      </c>
      <c r="AC4473" s="1">
        <v>7019608517</v>
      </c>
      <c r="AD4473" s="1">
        <v>2717768283</v>
      </c>
    </row>
    <row r="4474" spans="1:30" x14ac:dyDescent="0.25">
      <c r="A4474">
        <v>4</v>
      </c>
      <c r="B4474" t="s">
        <v>30</v>
      </c>
      <c r="C4474">
        <v>2016</v>
      </c>
      <c r="D4474">
        <v>1</v>
      </c>
      <c r="E4474">
        <v>201</v>
      </c>
      <c r="F4474" t="s">
        <v>3429</v>
      </c>
      <c r="G4474">
        <v>91</v>
      </c>
      <c r="H4474" t="s">
        <v>3430</v>
      </c>
      <c r="I4474">
        <v>5</v>
      </c>
      <c r="J4474" t="s">
        <v>189</v>
      </c>
      <c r="K4474" t="s">
        <v>154</v>
      </c>
      <c r="L4474">
        <v>1</v>
      </c>
      <c r="M4474" t="s">
        <v>78</v>
      </c>
      <c r="N4474">
        <v>2</v>
      </c>
      <c r="O4474" t="s">
        <v>3431</v>
      </c>
      <c r="P4474">
        <v>869</v>
      </c>
      <c r="Q4474" t="s">
        <v>3432</v>
      </c>
      <c r="R4474">
        <v>1</v>
      </c>
      <c r="S4474" t="s">
        <v>38</v>
      </c>
      <c r="T4474" t="s">
        <v>3433</v>
      </c>
      <c r="U4474">
        <v>45</v>
      </c>
      <c r="V4474" t="s">
        <v>3471</v>
      </c>
      <c r="W4474" s="1">
        <v>0</v>
      </c>
      <c r="X4474" s="1">
        <v>0</v>
      </c>
      <c r="Y4474" s="1">
        <v>143030899</v>
      </c>
      <c r="Z4474" s="1">
        <v>94790020</v>
      </c>
      <c r="AA4474" s="1">
        <v>0</v>
      </c>
      <c r="AB4474" s="1">
        <v>0</v>
      </c>
      <c r="AC4474" s="1">
        <v>337901762</v>
      </c>
      <c r="AD4474" s="1">
        <v>37457698</v>
      </c>
    </row>
    <row r="4475" spans="1:30" x14ac:dyDescent="0.25">
      <c r="A4475">
        <v>4</v>
      </c>
      <c r="B4475" t="s">
        <v>30</v>
      </c>
      <c r="C4475">
        <v>2016</v>
      </c>
      <c r="D4475">
        <v>1</v>
      </c>
      <c r="E4475">
        <v>201</v>
      </c>
      <c r="F4475" t="s">
        <v>3429</v>
      </c>
      <c r="G4475">
        <v>91</v>
      </c>
      <c r="H4475" t="s">
        <v>3430</v>
      </c>
      <c r="I4475">
        <v>5</v>
      </c>
      <c r="J4475" t="s">
        <v>189</v>
      </c>
      <c r="K4475" t="s">
        <v>154</v>
      </c>
      <c r="L4475">
        <v>1</v>
      </c>
      <c r="M4475" t="s">
        <v>78</v>
      </c>
      <c r="N4475">
        <v>2</v>
      </c>
      <c r="O4475" t="s">
        <v>3431</v>
      </c>
      <c r="P4475">
        <v>869</v>
      </c>
      <c r="Q4475" t="s">
        <v>3432</v>
      </c>
      <c r="R4475">
        <v>1</v>
      </c>
      <c r="S4475" t="s">
        <v>38</v>
      </c>
      <c r="T4475" t="s">
        <v>3433</v>
      </c>
      <c r="U4475">
        <v>46</v>
      </c>
      <c r="V4475" t="s">
        <v>3472</v>
      </c>
      <c r="W4475" s="1">
        <v>0</v>
      </c>
      <c r="X4475" s="1">
        <v>0</v>
      </c>
      <c r="Y4475" s="1">
        <v>21208607</v>
      </c>
      <c r="Z4475" s="1">
        <v>19215807</v>
      </c>
      <c r="AA4475" s="1">
        <v>0</v>
      </c>
      <c r="AB4475" s="1">
        <v>0</v>
      </c>
      <c r="AC4475" s="1">
        <v>182897459</v>
      </c>
      <c r="AD4475" s="1">
        <v>86595979</v>
      </c>
    </row>
    <row r="4476" spans="1:30" x14ac:dyDescent="0.25">
      <c r="A4476">
        <v>4</v>
      </c>
      <c r="B4476" t="s">
        <v>30</v>
      </c>
      <c r="C4476">
        <v>2016</v>
      </c>
      <c r="D4476">
        <v>1</v>
      </c>
      <c r="E4476">
        <v>201</v>
      </c>
      <c r="F4476" t="s">
        <v>3429</v>
      </c>
      <c r="G4476">
        <v>91</v>
      </c>
      <c r="H4476" t="s">
        <v>3430</v>
      </c>
      <c r="I4476">
        <v>5</v>
      </c>
      <c r="J4476" t="s">
        <v>189</v>
      </c>
      <c r="K4476" t="s">
        <v>154</v>
      </c>
      <c r="L4476">
        <v>1</v>
      </c>
      <c r="M4476" t="s">
        <v>78</v>
      </c>
      <c r="N4476">
        <v>2</v>
      </c>
      <c r="O4476" t="s">
        <v>3431</v>
      </c>
      <c r="P4476">
        <v>869</v>
      </c>
      <c r="Q4476" t="s">
        <v>3432</v>
      </c>
      <c r="R4476">
        <v>1</v>
      </c>
      <c r="S4476" t="s">
        <v>38</v>
      </c>
      <c r="T4476" t="s">
        <v>3433</v>
      </c>
      <c r="U4476">
        <v>47</v>
      </c>
      <c r="V4476" t="s">
        <v>3473</v>
      </c>
      <c r="W4476" s="1">
        <v>0</v>
      </c>
      <c r="X4476" s="1">
        <v>0</v>
      </c>
      <c r="Y4476" s="1">
        <v>267670534</v>
      </c>
      <c r="Z4476" s="1">
        <v>242519719</v>
      </c>
      <c r="AA4476" s="1">
        <v>0</v>
      </c>
      <c r="AB4476" s="1">
        <v>0</v>
      </c>
      <c r="AC4476" s="1">
        <v>1254735413</v>
      </c>
      <c r="AD4476" s="1">
        <v>694510101</v>
      </c>
    </row>
    <row r="4477" spans="1:30" x14ac:dyDescent="0.25">
      <c r="A4477">
        <v>4</v>
      </c>
      <c r="B4477" t="s">
        <v>30</v>
      </c>
      <c r="C4477">
        <v>2016</v>
      </c>
      <c r="D4477">
        <v>1</v>
      </c>
      <c r="E4477">
        <v>201</v>
      </c>
      <c r="F4477" t="s">
        <v>3429</v>
      </c>
      <c r="G4477">
        <v>91</v>
      </c>
      <c r="H4477" t="s">
        <v>3430</v>
      </c>
      <c r="I4477">
        <v>5</v>
      </c>
      <c r="J4477" t="s">
        <v>189</v>
      </c>
      <c r="K4477" t="s">
        <v>154</v>
      </c>
      <c r="L4477">
        <v>1</v>
      </c>
      <c r="M4477" t="s">
        <v>78</v>
      </c>
      <c r="N4477">
        <v>2</v>
      </c>
      <c r="O4477" t="s">
        <v>3431</v>
      </c>
      <c r="P4477">
        <v>869</v>
      </c>
      <c r="Q4477" t="s">
        <v>3432</v>
      </c>
      <c r="R4477">
        <v>1</v>
      </c>
      <c r="S4477" t="s">
        <v>38</v>
      </c>
      <c r="T4477" t="s">
        <v>3433</v>
      </c>
      <c r="U4477">
        <v>49</v>
      </c>
      <c r="V4477" t="s">
        <v>3474</v>
      </c>
      <c r="W4477" s="1">
        <v>0</v>
      </c>
      <c r="X4477" s="1">
        <v>0</v>
      </c>
      <c r="Y4477" s="1">
        <v>10986468</v>
      </c>
      <c r="Z4477" s="1">
        <v>10463700</v>
      </c>
      <c r="AA4477" s="1">
        <v>0</v>
      </c>
      <c r="AB4477" s="1">
        <v>0</v>
      </c>
      <c r="AC4477" s="1">
        <v>15508878</v>
      </c>
      <c r="AD4477" s="1">
        <v>15508878</v>
      </c>
    </row>
    <row r="4478" spans="1:30" x14ac:dyDescent="0.25">
      <c r="A4478">
        <v>4</v>
      </c>
      <c r="B4478" t="s">
        <v>30</v>
      </c>
      <c r="C4478">
        <v>2016</v>
      </c>
      <c r="D4478">
        <v>1</v>
      </c>
      <c r="E4478">
        <v>201</v>
      </c>
      <c r="F4478" t="s">
        <v>3429</v>
      </c>
      <c r="G4478">
        <v>91</v>
      </c>
      <c r="H4478" t="s">
        <v>3430</v>
      </c>
      <c r="I4478">
        <v>5</v>
      </c>
      <c r="J4478" t="s">
        <v>189</v>
      </c>
      <c r="K4478" t="s">
        <v>154</v>
      </c>
      <c r="L4478">
        <v>1</v>
      </c>
      <c r="M4478" t="s">
        <v>78</v>
      </c>
      <c r="N4478">
        <v>2</v>
      </c>
      <c r="O4478" t="s">
        <v>3431</v>
      </c>
      <c r="P4478">
        <v>869</v>
      </c>
      <c r="Q4478" t="s">
        <v>3432</v>
      </c>
      <c r="R4478">
        <v>1</v>
      </c>
      <c r="S4478" t="s">
        <v>38</v>
      </c>
      <c r="T4478" t="s">
        <v>3433</v>
      </c>
      <c r="U4478">
        <v>50</v>
      </c>
      <c r="V4478" t="s">
        <v>3475</v>
      </c>
      <c r="W4478" s="1">
        <v>0</v>
      </c>
      <c r="X4478" s="1">
        <v>0</v>
      </c>
      <c r="Y4478" s="1">
        <v>10986468</v>
      </c>
      <c r="Z4478" s="1">
        <v>10463700</v>
      </c>
      <c r="AA4478" s="1">
        <v>0</v>
      </c>
      <c r="AB4478" s="1">
        <v>0</v>
      </c>
      <c r="AC4478" s="1">
        <v>28901465</v>
      </c>
      <c r="AD4478" s="1">
        <v>27901465</v>
      </c>
    </row>
    <row r="4479" spans="1:30" x14ac:dyDescent="0.25">
      <c r="A4479">
        <v>4</v>
      </c>
      <c r="B4479" t="s">
        <v>30</v>
      </c>
      <c r="C4479">
        <v>2016</v>
      </c>
      <c r="D4479">
        <v>1</v>
      </c>
      <c r="E4479">
        <v>201</v>
      </c>
      <c r="F4479" t="s">
        <v>3429</v>
      </c>
      <c r="G4479">
        <v>91</v>
      </c>
      <c r="H4479" t="s">
        <v>3430</v>
      </c>
      <c r="I4479">
        <v>5</v>
      </c>
      <c r="J4479" t="s">
        <v>189</v>
      </c>
      <c r="K4479" t="s">
        <v>154</v>
      </c>
      <c r="L4479">
        <v>1</v>
      </c>
      <c r="M4479" t="s">
        <v>78</v>
      </c>
      <c r="N4479">
        <v>2</v>
      </c>
      <c r="O4479" t="s">
        <v>3431</v>
      </c>
      <c r="P4479">
        <v>869</v>
      </c>
      <c r="Q4479" t="s">
        <v>3432</v>
      </c>
      <c r="R4479">
        <v>1</v>
      </c>
      <c r="S4479" t="s">
        <v>38</v>
      </c>
      <c r="T4479" t="s">
        <v>3433</v>
      </c>
      <c r="U4479">
        <v>51</v>
      </c>
      <c r="V4479" t="s">
        <v>3476</v>
      </c>
      <c r="W4479" s="1">
        <v>0</v>
      </c>
      <c r="X4479" s="1">
        <v>0</v>
      </c>
      <c r="Y4479" s="1">
        <v>10986468</v>
      </c>
      <c r="Z4479" s="1">
        <v>10463700</v>
      </c>
      <c r="AA4479" s="1">
        <v>0</v>
      </c>
      <c r="AB4479" s="1">
        <v>0</v>
      </c>
      <c r="AC4479" s="1">
        <v>10605847</v>
      </c>
      <c r="AD4479" s="1">
        <v>10464640</v>
      </c>
    </row>
    <row r="4480" spans="1:30" x14ac:dyDescent="0.25">
      <c r="A4480">
        <v>4</v>
      </c>
      <c r="B4480" t="s">
        <v>30</v>
      </c>
      <c r="C4480">
        <v>2016</v>
      </c>
      <c r="D4480">
        <v>1</v>
      </c>
      <c r="E4480">
        <v>201</v>
      </c>
      <c r="F4480" t="s">
        <v>3429</v>
      </c>
      <c r="G4480">
        <v>91</v>
      </c>
      <c r="H4480" t="s">
        <v>3430</v>
      </c>
      <c r="I4480">
        <v>5</v>
      </c>
      <c r="J4480" t="s">
        <v>189</v>
      </c>
      <c r="K4480" t="s">
        <v>154</v>
      </c>
      <c r="L4480">
        <v>1</v>
      </c>
      <c r="M4480" t="s">
        <v>78</v>
      </c>
      <c r="N4480">
        <v>2</v>
      </c>
      <c r="O4480" t="s">
        <v>3431</v>
      </c>
      <c r="P4480">
        <v>869</v>
      </c>
      <c r="Q4480" t="s">
        <v>3432</v>
      </c>
      <c r="R4480">
        <v>1</v>
      </c>
      <c r="S4480" t="s">
        <v>38</v>
      </c>
      <c r="T4480" t="s">
        <v>3433</v>
      </c>
      <c r="U4480">
        <v>52</v>
      </c>
      <c r="V4480" t="s">
        <v>3477</v>
      </c>
      <c r="W4480" s="1">
        <v>0</v>
      </c>
      <c r="X4480" s="1">
        <v>0</v>
      </c>
      <c r="Y4480" s="1">
        <v>9099492</v>
      </c>
      <c r="Z4480" s="1">
        <v>8244487</v>
      </c>
      <c r="AA4480" s="1">
        <v>0</v>
      </c>
      <c r="AB4480" s="1"/>
      <c r="AC4480" s="1">
        <v>0</v>
      </c>
      <c r="AD4480" s="1"/>
    </row>
    <row r="4481" spans="1:30" x14ac:dyDescent="0.25">
      <c r="A4481">
        <v>4</v>
      </c>
      <c r="B4481" t="s">
        <v>30</v>
      </c>
      <c r="C4481">
        <v>2016</v>
      </c>
      <c r="D4481">
        <v>1</v>
      </c>
      <c r="E4481">
        <v>201</v>
      </c>
      <c r="F4481" t="s">
        <v>3429</v>
      </c>
      <c r="G4481">
        <v>91</v>
      </c>
      <c r="H4481" t="s">
        <v>3430</v>
      </c>
      <c r="I4481">
        <v>5</v>
      </c>
      <c r="J4481" t="s">
        <v>189</v>
      </c>
      <c r="K4481" t="s">
        <v>154</v>
      </c>
      <c r="L4481">
        <v>1</v>
      </c>
      <c r="M4481" t="s">
        <v>78</v>
      </c>
      <c r="N4481">
        <v>2</v>
      </c>
      <c r="O4481" t="s">
        <v>3431</v>
      </c>
      <c r="P4481">
        <v>869</v>
      </c>
      <c r="Q4481" t="s">
        <v>3432</v>
      </c>
      <c r="R4481">
        <v>1</v>
      </c>
      <c r="S4481" t="s">
        <v>38</v>
      </c>
      <c r="T4481" t="s">
        <v>3433</v>
      </c>
      <c r="U4481">
        <v>53</v>
      </c>
      <c r="V4481" t="s">
        <v>3478</v>
      </c>
      <c r="W4481" s="1">
        <v>0</v>
      </c>
      <c r="X4481" s="1">
        <v>0</v>
      </c>
      <c r="Y4481" s="1">
        <v>36621561</v>
      </c>
      <c r="Z4481" s="1">
        <v>34879000</v>
      </c>
      <c r="AA4481" s="1">
        <v>0</v>
      </c>
      <c r="AB4481" s="1">
        <v>0</v>
      </c>
      <c r="AC4481" s="1">
        <v>28914272</v>
      </c>
      <c r="AD4481" s="1">
        <v>28816357</v>
      </c>
    </row>
    <row r="4482" spans="1:30" x14ac:dyDescent="0.25">
      <c r="A4482">
        <v>4</v>
      </c>
      <c r="B4482" t="s">
        <v>30</v>
      </c>
      <c r="C4482">
        <v>2016</v>
      </c>
      <c r="D4482">
        <v>1</v>
      </c>
      <c r="E4482">
        <v>201</v>
      </c>
      <c r="F4482" t="s">
        <v>3429</v>
      </c>
      <c r="G4482">
        <v>91</v>
      </c>
      <c r="H4482" t="s">
        <v>3430</v>
      </c>
      <c r="I4482">
        <v>5</v>
      </c>
      <c r="J4482" t="s">
        <v>189</v>
      </c>
      <c r="K4482" t="s">
        <v>154</v>
      </c>
      <c r="L4482">
        <v>1</v>
      </c>
      <c r="M4482" t="s">
        <v>78</v>
      </c>
      <c r="N4482">
        <v>2</v>
      </c>
      <c r="O4482" t="s">
        <v>3431</v>
      </c>
      <c r="P4482">
        <v>869</v>
      </c>
      <c r="Q4482" t="s">
        <v>3432</v>
      </c>
      <c r="R4482">
        <v>1</v>
      </c>
      <c r="S4482" t="s">
        <v>38</v>
      </c>
      <c r="T4482" t="s">
        <v>3433</v>
      </c>
      <c r="U4482">
        <v>54</v>
      </c>
      <c r="V4482" t="s">
        <v>3479</v>
      </c>
      <c r="W4482" s="1">
        <v>0</v>
      </c>
      <c r="X4482" s="1">
        <v>0</v>
      </c>
      <c r="Y4482" s="1">
        <v>3662156</v>
      </c>
      <c r="Z4482" s="1">
        <v>3487900</v>
      </c>
      <c r="AA4482" s="1">
        <v>0</v>
      </c>
      <c r="AB4482" s="1">
        <v>0</v>
      </c>
      <c r="AC4482" s="1">
        <v>14864220</v>
      </c>
      <c r="AD4482" s="1">
        <v>14864220</v>
      </c>
    </row>
    <row r="4483" spans="1:30" x14ac:dyDescent="0.25">
      <c r="A4483">
        <v>4</v>
      </c>
      <c r="B4483" t="s">
        <v>30</v>
      </c>
      <c r="C4483">
        <v>2016</v>
      </c>
      <c r="D4483">
        <v>1</v>
      </c>
      <c r="E4483">
        <v>201</v>
      </c>
      <c r="F4483" t="s">
        <v>3429</v>
      </c>
      <c r="G4483">
        <v>91</v>
      </c>
      <c r="H4483" t="s">
        <v>3430</v>
      </c>
      <c r="I4483">
        <v>5</v>
      </c>
      <c r="J4483" t="s">
        <v>189</v>
      </c>
      <c r="K4483" t="s">
        <v>154</v>
      </c>
      <c r="L4483">
        <v>1</v>
      </c>
      <c r="M4483" t="s">
        <v>78</v>
      </c>
      <c r="N4483">
        <v>2</v>
      </c>
      <c r="O4483" t="s">
        <v>3431</v>
      </c>
      <c r="P4483">
        <v>869</v>
      </c>
      <c r="Q4483" t="s">
        <v>3432</v>
      </c>
      <c r="R4483">
        <v>1</v>
      </c>
      <c r="S4483" t="s">
        <v>38</v>
      </c>
      <c r="T4483" t="s">
        <v>3433</v>
      </c>
      <c r="U4483">
        <v>56</v>
      </c>
      <c r="V4483" t="s">
        <v>3480</v>
      </c>
      <c r="W4483" s="1">
        <v>0</v>
      </c>
      <c r="X4483" s="1">
        <v>0</v>
      </c>
      <c r="Y4483" s="1">
        <v>32847283</v>
      </c>
      <c r="Z4483" s="1">
        <v>24471036</v>
      </c>
      <c r="AA4483" s="1">
        <v>0</v>
      </c>
      <c r="AB4483" s="1">
        <v>0</v>
      </c>
      <c r="AC4483" s="1">
        <v>78519544</v>
      </c>
      <c r="AD4483" s="1">
        <v>14863140</v>
      </c>
    </row>
    <row r="4484" spans="1:30" x14ac:dyDescent="0.25">
      <c r="A4484">
        <v>4</v>
      </c>
      <c r="B4484" t="s">
        <v>30</v>
      </c>
      <c r="C4484">
        <v>2016</v>
      </c>
      <c r="D4484">
        <v>1</v>
      </c>
      <c r="E4484">
        <v>201</v>
      </c>
      <c r="F4484" t="s">
        <v>3429</v>
      </c>
      <c r="G4484">
        <v>91</v>
      </c>
      <c r="H4484" t="s">
        <v>3430</v>
      </c>
      <c r="I4484">
        <v>5</v>
      </c>
      <c r="J4484" t="s">
        <v>189</v>
      </c>
      <c r="K4484" t="s">
        <v>154</v>
      </c>
      <c r="L4484">
        <v>1</v>
      </c>
      <c r="M4484" t="s">
        <v>78</v>
      </c>
      <c r="N4484">
        <v>2</v>
      </c>
      <c r="O4484" t="s">
        <v>3431</v>
      </c>
      <c r="P4484">
        <v>869</v>
      </c>
      <c r="Q4484" t="s">
        <v>3432</v>
      </c>
      <c r="R4484">
        <v>1</v>
      </c>
      <c r="S4484" t="s">
        <v>38</v>
      </c>
      <c r="T4484" t="s">
        <v>3433</v>
      </c>
      <c r="U4484">
        <v>57</v>
      </c>
      <c r="V4484" t="s">
        <v>3481</v>
      </c>
      <c r="W4484" s="1">
        <v>0</v>
      </c>
      <c r="X4484" s="1">
        <v>0</v>
      </c>
      <c r="Y4484" s="1">
        <v>35373997</v>
      </c>
      <c r="Z4484" s="1">
        <v>26353424</v>
      </c>
      <c r="AA4484" s="1">
        <v>0</v>
      </c>
      <c r="AB4484" s="1">
        <v>0</v>
      </c>
      <c r="AC4484" s="1">
        <v>70690786</v>
      </c>
      <c r="AD4484" s="1">
        <v>26922458</v>
      </c>
    </row>
    <row r="4485" spans="1:30" x14ac:dyDescent="0.25">
      <c r="A4485">
        <v>4</v>
      </c>
      <c r="B4485" t="s">
        <v>30</v>
      </c>
      <c r="C4485">
        <v>2016</v>
      </c>
      <c r="D4485">
        <v>1</v>
      </c>
      <c r="E4485">
        <v>201</v>
      </c>
      <c r="F4485" t="s">
        <v>3429</v>
      </c>
      <c r="G4485">
        <v>91</v>
      </c>
      <c r="H4485" t="s">
        <v>3430</v>
      </c>
      <c r="I4485">
        <v>5</v>
      </c>
      <c r="J4485" t="s">
        <v>189</v>
      </c>
      <c r="K4485" t="s">
        <v>154</v>
      </c>
      <c r="L4485">
        <v>1</v>
      </c>
      <c r="M4485" t="s">
        <v>78</v>
      </c>
      <c r="N4485">
        <v>2</v>
      </c>
      <c r="O4485" t="s">
        <v>3431</v>
      </c>
      <c r="P4485">
        <v>869</v>
      </c>
      <c r="Q4485" t="s">
        <v>3432</v>
      </c>
      <c r="R4485">
        <v>1</v>
      </c>
      <c r="S4485" t="s">
        <v>38</v>
      </c>
      <c r="T4485" t="s">
        <v>3433</v>
      </c>
      <c r="U4485">
        <v>58</v>
      </c>
      <c r="V4485" t="s">
        <v>3482</v>
      </c>
      <c r="W4485" s="1">
        <v>0</v>
      </c>
      <c r="X4485" s="1">
        <v>0</v>
      </c>
      <c r="Y4485" s="1">
        <v>2526712</v>
      </c>
      <c r="Z4485" s="1">
        <v>1882387</v>
      </c>
      <c r="AA4485" s="1">
        <v>0</v>
      </c>
      <c r="AB4485" s="1"/>
      <c r="AC4485" s="1">
        <v>0</v>
      </c>
      <c r="AD4485" s="1"/>
    </row>
    <row r="4486" spans="1:30" x14ac:dyDescent="0.25">
      <c r="A4486">
        <v>4</v>
      </c>
      <c r="B4486" t="s">
        <v>30</v>
      </c>
      <c r="C4486">
        <v>2016</v>
      </c>
      <c r="D4486">
        <v>1</v>
      </c>
      <c r="E4486">
        <v>201</v>
      </c>
      <c r="F4486" t="s">
        <v>3429</v>
      </c>
      <c r="G4486">
        <v>91</v>
      </c>
      <c r="H4486" t="s">
        <v>3430</v>
      </c>
      <c r="I4486">
        <v>5</v>
      </c>
      <c r="J4486" t="s">
        <v>189</v>
      </c>
      <c r="K4486" t="s">
        <v>154</v>
      </c>
      <c r="L4486">
        <v>1</v>
      </c>
      <c r="M4486" t="s">
        <v>78</v>
      </c>
      <c r="N4486">
        <v>2</v>
      </c>
      <c r="O4486" t="s">
        <v>3431</v>
      </c>
      <c r="P4486">
        <v>869</v>
      </c>
      <c r="Q4486" t="s">
        <v>3432</v>
      </c>
      <c r="R4486">
        <v>1</v>
      </c>
      <c r="S4486" t="s">
        <v>38</v>
      </c>
      <c r="T4486" t="s">
        <v>3433</v>
      </c>
      <c r="U4486">
        <v>59</v>
      </c>
      <c r="V4486" t="s">
        <v>3483</v>
      </c>
      <c r="W4486" s="1">
        <v>0</v>
      </c>
      <c r="X4486" s="1">
        <v>0</v>
      </c>
      <c r="Y4486" s="1">
        <v>5053428</v>
      </c>
      <c r="Z4486" s="1">
        <v>3764775</v>
      </c>
      <c r="AA4486" s="1">
        <v>0</v>
      </c>
      <c r="AB4486" s="1"/>
      <c r="AC4486" s="1">
        <v>0</v>
      </c>
      <c r="AD4486" s="1"/>
    </row>
    <row r="4487" spans="1:30" x14ac:dyDescent="0.25">
      <c r="A4487">
        <v>4</v>
      </c>
      <c r="B4487" t="s">
        <v>30</v>
      </c>
      <c r="C4487">
        <v>2016</v>
      </c>
      <c r="D4487">
        <v>1</v>
      </c>
      <c r="E4487">
        <v>201</v>
      </c>
      <c r="F4487" t="s">
        <v>3429</v>
      </c>
      <c r="G4487">
        <v>91</v>
      </c>
      <c r="H4487" t="s">
        <v>3430</v>
      </c>
      <c r="I4487">
        <v>5</v>
      </c>
      <c r="J4487" t="s">
        <v>189</v>
      </c>
      <c r="K4487" t="s">
        <v>154</v>
      </c>
      <c r="L4487">
        <v>1</v>
      </c>
      <c r="M4487" t="s">
        <v>78</v>
      </c>
      <c r="N4487">
        <v>2</v>
      </c>
      <c r="O4487" t="s">
        <v>3431</v>
      </c>
      <c r="P4487">
        <v>874</v>
      </c>
      <c r="Q4487" t="s">
        <v>3484</v>
      </c>
      <c r="R4487">
        <v>1</v>
      </c>
      <c r="S4487" t="s">
        <v>38</v>
      </c>
      <c r="T4487" t="s">
        <v>3485</v>
      </c>
      <c r="U4487">
        <v>1</v>
      </c>
      <c r="V4487" t="s">
        <v>3486</v>
      </c>
      <c r="W4487" s="1">
        <v>0</v>
      </c>
      <c r="X4487" s="1"/>
      <c r="Y4487" s="1">
        <v>0</v>
      </c>
      <c r="Z4487" s="1"/>
      <c r="AA4487" s="1">
        <v>127002</v>
      </c>
      <c r="AB4487" s="1">
        <v>104244</v>
      </c>
      <c r="AC4487" s="1">
        <v>107929520138</v>
      </c>
      <c r="AD4487" s="1">
        <v>43653486377</v>
      </c>
    </row>
    <row r="4488" spans="1:30" x14ac:dyDescent="0.25">
      <c r="A4488">
        <v>4</v>
      </c>
      <c r="B4488" t="s">
        <v>30</v>
      </c>
      <c r="C4488">
        <v>2016</v>
      </c>
      <c r="D4488">
        <v>1</v>
      </c>
      <c r="E4488">
        <v>201</v>
      </c>
      <c r="F4488" t="s">
        <v>3429</v>
      </c>
      <c r="G4488">
        <v>91</v>
      </c>
      <c r="H4488" t="s">
        <v>3430</v>
      </c>
      <c r="I4488">
        <v>5</v>
      </c>
      <c r="J4488" t="s">
        <v>189</v>
      </c>
      <c r="K4488" t="s">
        <v>154</v>
      </c>
      <c r="L4488">
        <v>1</v>
      </c>
      <c r="M4488" t="s">
        <v>78</v>
      </c>
      <c r="N4488">
        <v>2</v>
      </c>
      <c r="O4488" t="s">
        <v>3431</v>
      </c>
      <c r="P4488">
        <v>875</v>
      </c>
      <c r="Q4488" t="s">
        <v>3487</v>
      </c>
      <c r="R4488">
        <v>1</v>
      </c>
      <c r="S4488" t="s">
        <v>38</v>
      </c>
      <c r="T4488" t="s">
        <v>3488</v>
      </c>
      <c r="U4488">
        <v>1</v>
      </c>
      <c r="V4488" t="s">
        <v>3489</v>
      </c>
      <c r="W4488" s="1">
        <v>0</v>
      </c>
      <c r="X4488" s="1">
        <v>0</v>
      </c>
      <c r="Y4488" s="1">
        <v>1360808893</v>
      </c>
      <c r="Z4488" s="1">
        <v>836513570</v>
      </c>
      <c r="AA4488" s="1">
        <v>0</v>
      </c>
      <c r="AB4488" s="1">
        <v>0</v>
      </c>
      <c r="AC4488" s="1">
        <v>11749907720</v>
      </c>
      <c r="AD4488" s="1">
        <v>5268353233</v>
      </c>
    </row>
    <row r="4489" spans="1:30" x14ac:dyDescent="0.25">
      <c r="A4489">
        <v>4</v>
      </c>
      <c r="B4489" t="s">
        <v>30</v>
      </c>
      <c r="C4489">
        <v>2016</v>
      </c>
      <c r="D4489">
        <v>1</v>
      </c>
      <c r="E4489">
        <v>201</v>
      </c>
      <c r="F4489" t="s">
        <v>3429</v>
      </c>
      <c r="G4489">
        <v>91</v>
      </c>
      <c r="H4489" t="s">
        <v>3430</v>
      </c>
      <c r="I4489">
        <v>5</v>
      </c>
      <c r="J4489" t="s">
        <v>189</v>
      </c>
      <c r="K4489" t="s">
        <v>154</v>
      </c>
      <c r="L4489">
        <v>1</v>
      </c>
      <c r="M4489" t="s">
        <v>78</v>
      </c>
      <c r="N4489">
        <v>2</v>
      </c>
      <c r="O4489" t="s">
        <v>3431</v>
      </c>
      <c r="P4489">
        <v>876</v>
      </c>
      <c r="Q4489" t="s">
        <v>3490</v>
      </c>
      <c r="R4489">
        <v>1</v>
      </c>
      <c r="S4489" t="s">
        <v>38</v>
      </c>
      <c r="T4489" t="s">
        <v>3491</v>
      </c>
      <c r="U4489">
        <v>1</v>
      </c>
      <c r="V4489" t="s">
        <v>3492</v>
      </c>
      <c r="W4489" s="1">
        <v>0</v>
      </c>
      <c r="X4489" s="1">
        <v>0</v>
      </c>
      <c r="Y4489" s="1">
        <v>54000000</v>
      </c>
      <c r="Z4489" s="1">
        <v>27000000</v>
      </c>
      <c r="AA4489" s="1">
        <v>0</v>
      </c>
      <c r="AB4489" s="1"/>
      <c r="AC4489" s="1">
        <v>46500000</v>
      </c>
      <c r="AD4489" s="1"/>
    </row>
    <row r="4490" spans="1:30" x14ac:dyDescent="0.25">
      <c r="A4490">
        <v>4</v>
      </c>
      <c r="B4490" t="s">
        <v>30</v>
      </c>
      <c r="C4490">
        <v>2016</v>
      </c>
      <c r="D4490">
        <v>1</v>
      </c>
      <c r="E4490">
        <v>201</v>
      </c>
      <c r="F4490" t="s">
        <v>3429</v>
      </c>
      <c r="G4490">
        <v>91</v>
      </c>
      <c r="H4490" t="s">
        <v>3430</v>
      </c>
      <c r="I4490">
        <v>5</v>
      </c>
      <c r="J4490" t="s">
        <v>189</v>
      </c>
      <c r="K4490" t="s">
        <v>154</v>
      </c>
      <c r="L4490">
        <v>1</v>
      </c>
      <c r="M4490" t="s">
        <v>78</v>
      </c>
      <c r="N4490">
        <v>2</v>
      </c>
      <c r="O4490" t="s">
        <v>3431</v>
      </c>
      <c r="P4490">
        <v>877</v>
      </c>
      <c r="Q4490" t="s">
        <v>3495</v>
      </c>
      <c r="R4490">
        <v>1</v>
      </c>
      <c r="S4490" t="s">
        <v>38</v>
      </c>
      <c r="T4490" t="s">
        <v>3496</v>
      </c>
      <c r="U4490">
        <v>1</v>
      </c>
      <c r="V4490" t="s">
        <v>3497</v>
      </c>
      <c r="W4490" s="1">
        <v>0</v>
      </c>
      <c r="X4490" s="1">
        <v>0</v>
      </c>
      <c r="Y4490" s="1">
        <v>1293</v>
      </c>
      <c r="Z4490" s="1">
        <v>1293</v>
      </c>
      <c r="AA4490" s="1">
        <v>0</v>
      </c>
      <c r="AB4490" s="1">
        <v>0</v>
      </c>
      <c r="AC4490" s="1">
        <v>2843137</v>
      </c>
      <c r="AD4490" s="1">
        <v>0</v>
      </c>
    </row>
    <row r="4491" spans="1:30" x14ac:dyDescent="0.25">
      <c r="A4491">
        <v>4</v>
      </c>
      <c r="B4491" t="s">
        <v>30</v>
      </c>
      <c r="C4491">
        <v>2016</v>
      </c>
      <c r="D4491">
        <v>1</v>
      </c>
      <c r="E4491">
        <v>201</v>
      </c>
      <c r="F4491" t="s">
        <v>3429</v>
      </c>
      <c r="G4491">
        <v>91</v>
      </c>
      <c r="H4491" t="s">
        <v>3430</v>
      </c>
      <c r="I4491">
        <v>5</v>
      </c>
      <c r="J4491" t="s">
        <v>189</v>
      </c>
      <c r="K4491" t="s">
        <v>154</v>
      </c>
      <c r="L4491">
        <v>1</v>
      </c>
      <c r="M4491" t="s">
        <v>78</v>
      </c>
      <c r="N4491">
        <v>2</v>
      </c>
      <c r="O4491" t="s">
        <v>3431</v>
      </c>
      <c r="P4491">
        <v>877</v>
      </c>
      <c r="Q4491" t="s">
        <v>3495</v>
      </c>
      <c r="R4491">
        <v>1</v>
      </c>
      <c r="S4491" t="s">
        <v>38</v>
      </c>
      <c r="T4491" t="s">
        <v>3496</v>
      </c>
      <c r="U4491">
        <v>2</v>
      </c>
      <c r="V4491" t="s">
        <v>3498</v>
      </c>
      <c r="W4491" s="1">
        <v>0</v>
      </c>
      <c r="X4491" s="1">
        <v>0</v>
      </c>
      <c r="Y4491" s="1">
        <v>424265</v>
      </c>
      <c r="Z4491" s="1">
        <v>424265</v>
      </c>
      <c r="AA4491" s="1">
        <v>0</v>
      </c>
      <c r="AB4491" s="1"/>
      <c r="AC4491" s="1">
        <v>530560</v>
      </c>
      <c r="AD4491" s="1"/>
    </row>
    <row r="4492" spans="1:30" x14ac:dyDescent="0.25">
      <c r="A4492">
        <v>4</v>
      </c>
      <c r="B4492" t="s">
        <v>30</v>
      </c>
      <c r="C4492">
        <v>2016</v>
      </c>
      <c r="D4492">
        <v>1</v>
      </c>
      <c r="E4492">
        <v>201</v>
      </c>
      <c r="F4492" t="s">
        <v>3429</v>
      </c>
      <c r="G4492">
        <v>91</v>
      </c>
      <c r="H4492" t="s">
        <v>3430</v>
      </c>
      <c r="I4492">
        <v>5</v>
      </c>
      <c r="J4492" t="s">
        <v>189</v>
      </c>
      <c r="K4492" t="s">
        <v>154</v>
      </c>
      <c r="L4492">
        <v>1</v>
      </c>
      <c r="M4492" t="s">
        <v>78</v>
      </c>
      <c r="N4492">
        <v>2</v>
      </c>
      <c r="O4492" t="s">
        <v>3431</v>
      </c>
      <c r="P4492">
        <v>877</v>
      </c>
      <c r="Q4492" t="s">
        <v>3495</v>
      </c>
      <c r="R4492">
        <v>1</v>
      </c>
      <c r="S4492" t="s">
        <v>38</v>
      </c>
      <c r="T4492" t="s">
        <v>3496</v>
      </c>
      <c r="U4492">
        <v>3</v>
      </c>
      <c r="V4492" t="s">
        <v>3499</v>
      </c>
      <c r="W4492" s="1">
        <v>0</v>
      </c>
      <c r="X4492" s="1">
        <v>0</v>
      </c>
      <c r="Y4492" s="1">
        <v>53274</v>
      </c>
      <c r="Z4492" s="1">
        <v>53274</v>
      </c>
      <c r="AA4492" s="1">
        <v>0</v>
      </c>
      <c r="AB4492" s="1">
        <v>0</v>
      </c>
      <c r="AC4492" s="1">
        <v>548361</v>
      </c>
      <c r="AD4492" s="1">
        <v>74000</v>
      </c>
    </row>
    <row r="4493" spans="1:30" x14ac:dyDescent="0.25">
      <c r="A4493">
        <v>4</v>
      </c>
      <c r="B4493" t="s">
        <v>30</v>
      </c>
      <c r="C4493">
        <v>2016</v>
      </c>
      <c r="D4493">
        <v>1</v>
      </c>
      <c r="E4493">
        <v>201</v>
      </c>
      <c r="F4493" t="s">
        <v>3429</v>
      </c>
      <c r="G4493">
        <v>91</v>
      </c>
      <c r="H4493" t="s">
        <v>3430</v>
      </c>
      <c r="I4493">
        <v>5</v>
      </c>
      <c r="J4493" t="s">
        <v>189</v>
      </c>
      <c r="K4493" t="s">
        <v>154</v>
      </c>
      <c r="L4493">
        <v>1</v>
      </c>
      <c r="M4493" t="s">
        <v>78</v>
      </c>
      <c r="N4493">
        <v>2</v>
      </c>
      <c r="O4493" t="s">
        <v>3431</v>
      </c>
      <c r="P4493">
        <v>877</v>
      </c>
      <c r="Q4493" t="s">
        <v>3495</v>
      </c>
      <c r="R4493">
        <v>1</v>
      </c>
      <c r="S4493" t="s">
        <v>38</v>
      </c>
      <c r="T4493" t="s">
        <v>3496</v>
      </c>
      <c r="U4493">
        <v>4</v>
      </c>
      <c r="V4493" t="s">
        <v>3500</v>
      </c>
      <c r="W4493" s="1">
        <v>0</v>
      </c>
      <c r="X4493" s="1">
        <v>0</v>
      </c>
      <c r="Y4493" s="1">
        <v>11633633</v>
      </c>
      <c r="Z4493" s="1">
        <v>9166114</v>
      </c>
      <c r="AA4493" s="1">
        <v>0</v>
      </c>
      <c r="AB4493" s="1">
        <v>0</v>
      </c>
      <c r="AC4493" s="1">
        <v>30077942</v>
      </c>
      <c r="AD4493" s="1">
        <v>8134516</v>
      </c>
    </row>
    <row r="4494" spans="1:30" x14ac:dyDescent="0.25">
      <c r="A4494">
        <v>4</v>
      </c>
      <c r="B4494" t="s">
        <v>30</v>
      </c>
      <c r="C4494">
        <v>2016</v>
      </c>
      <c r="D4494">
        <v>1</v>
      </c>
      <c r="E4494">
        <v>201</v>
      </c>
      <c r="F4494" t="s">
        <v>3429</v>
      </c>
      <c r="G4494">
        <v>91</v>
      </c>
      <c r="H4494" t="s">
        <v>3430</v>
      </c>
      <c r="I4494">
        <v>5</v>
      </c>
      <c r="J4494" t="s">
        <v>189</v>
      </c>
      <c r="K4494" t="s">
        <v>154</v>
      </c>
      <c r="L4494">
        <v>1</v>
      </c>
      <c r="M4494" t="s">
        <v>78</v>
      </c>
      <c r="N4494">
        <v>2</v>
      </c>
      <c r="O4494" t="s">
        <v>3431</v>
      </c>
      <c r="P4494">
        <v>880</v>
      </c>
      <c r="Q4494" t="s">
        <v>3501</v>
      </c>
      <c r="R4494">
        <v>10014</v>
      </c>
      <c r="S4494" t="s">
        <v>161</v>
      </c>
      <c r="T4494" t="s">
        <v>3530</v>
      </c>
      <c r="U4494">
        <v>9</v>
      </c>
      <c r="V4494" t="s">
        <v>3503</v>
      </c>
      <c r="W4494" s="1">
        <v>0</v>
      </c>
      <c r="X4494" s="1"/>
      <c r="Y4494" s="1">
        <v>0</v>
      </c>
      <c r="Z4494" s="1"/>
      <c r="AA4494" s="1">
        <v>0</v>
      </c>
      <c r="AB4494" s="1"/>
      <c r="AC4494" s="1">
        <v>300000000</v>
      </c>
      <c r="AD4494" s="1"/>
    </row>
    <row r="4495" spans="1:30" x14ac:dyDescent="0.25">
      <c r="A4495">
        <v>4</v>
      </c>
      <c r="B4495" t="s">
        <v>30</v>
      </c>
      <c r="C4495">
        <v>2016</v>
      </c>
      <c r="D4495">
        <v>1</v>
      </c>
      <c r="E4495">
        <v>201</v>
      </c>
      <c r="F4495" t="s">
        <v>3429</v>
      </c>
      <c r="G4495">
        <v>91</v>
      </c>
      <c r="H4495" t="s">
        <v>3430</v>
      </c>
      <c r="I4495">
        <v>5</v>
      </c>
      <c r="J4495" t="s">
        <v>189</v>
      </c>
      <c r="K4495" t="s">
        <v>154</v>
      </c>
      <c r="L4495">
        <v>1</v>
      </c>
      <c r="M4495" t="s">
        <v>78</v>
      </c>
      <c r="N4495">
        <v>2</v>
      </c>
      <c r="O4495" t="s">
        <v>3431</v>
      </c>
      <c r="P4495">
        <v>880</v>
      </c>
      <c r="Q4495" t="s">
        <v>3501</v>
      </c>
      <c r="R4495">
        <v>10015</v>
      </c>
      <c r="S4495" t="s">
        <v>161</v>
      </c>
      <c r="T4495" t="s">
        <v>3531</v>
      </c>
      <c r="U4495">
        <v>9</v>
      </c>
      <c r="V4495" t="s">
        <v>3503</v>
      </c>
      <c r="W4495" s="1">
        <v>0</v>
      </c>
      <c r="X4495" s="1"/>
      <c r="Y4495" s="1">
        <v>0</v>
      </c>
      <c r="Z4495" s="1"/>
      <c r="AA4495" s="1">
        <v>0</v>
      </c>
      <c r="AB4495" s="1"/>
      <c r="AC4495" s="1">
        <v>1007515000</v>
      </c>
      <c r="AD4495" s="1"/>
    </row>
    <row r="4496" spans="1:30" x14ac:dyDescent="0.25">
      <c r="A4496">
        <v>4</v>
      </c>
      <c r="B4496" t="s">
        <v>30</v>
      </c>
      <c r="C4496">
        <v>2016</v>
      </c>
      <c r="D4496">
        <v>1</v>
      </c>
      <c r="E4496">
        <v>201</v>
      </c>
      <c r="F4496" t="s">
        <v>3429</v>
      </c>
      <c r="G4496">
        <v>91</v>
      </c>
      <c r="H4496" t="s">
        <v>3430</v>
      </c>
      <c r="I4496">
        <v>5</v>
      </c>
      <c r="J4496" t="s">
        <v>189</v>
      </c>
      <c r="K4496" t="s">
        <v>154</v>
      </c>
      <c r="L4496">
        <v>1</v>
      </c>
      <c r="M4496" t="s">
        <v>78</v>
      </c>
      <c r="N4496">
        <v>2</v>
      </c>
      <c r="O4496" t="s">
        <v>3431</v>
      </c>
      <c r="P4496">
        <v>880</v>
      </c>
      <c r="Q4496" t="s">
        <v>3501</v>
      </c>
      <c r="R4496">
        <v>10018</v>
      </c>
      <c r="S4496" t="s">
        <v>161</v>
      </c>
      <c r="T4496" t="s">
        <v>3532</v>
      </c>
      <c r="U4496">
        <v>9</v>
      </c>
      <c r="V4496" t="s">
        <v>3503</v>
      </c>
      <c r="W4496" s="1">
        <v>0</v>
      </c>
      <c r="X4496" s="1"/>
      <c r="Y4496" s="1">
        <v>0</v>
      </c>
      <c r="Z4496" s="1"/>
      <c r="AA4496" s="1">
        <v>0</v>
      </c>
      <c r="AB4496" s="1"/>
      <c r="AC4496" s="1">
        <v>658077046</v>
      </c>
      <c r="AD4496" s="1"/>
    </row>
    <row r="4497" spans="1:30" x14ac:dyDescent="0.25">
      <c r="A4497">
        <v>4</v>
      </c>
      <c r="B4497" t="s">
        <v>30</v>
      </c>
      <c r="C4497">
        <v>2016</v>
      </c>
      <c r="D4497">
        <v>1</v>
      </c>
      <c r="E4497">
        <v>201</v>
      </c>
      <c r="F4497" t="s">
        <v>3429</v>
      </c>
      <c r="G4497">
        <v>91</v>
      </c>
      <c r="H4497" t="s">
        <v>3430</v>
      </c>
      <c r="I4497">
        <v>5</v>
      </c>
      <c r="J4497" t="s">
        <v>189</v>
      </c>
      <c r="K4497" t="s">
        <v>154</v>
      </c>
      <c r="L4497">
        <v>1</v>
      </c>
      <c r="M4497" t="s">
        <v>78</v>
      </c>
      <c r="N4497">
        <v>2</v>
      </c>
      <c r="O4497" t="s">
        <v>3431</v>
      </c>
      <c r="P4497">
        <v>880</v>
      </c>
      <c r="Q4497" t="s">
        <v>3501</v>
      </c>
      <c r="R4497">
        <v>10019</v>
      </c>
      <c r="S4497" t="s">
        <v>161</v>
      </c>
      <c r="T4497" t="s">
        <v>3533</v>
      </c>
      <c r="U4497">
        <v>9</v>
      </c>
      <c r="V4497" t="s">
        <v>3503</v>
      </c>
      <c r="W4497" s="1">
        <v>0</v>
      </c>
      <c r="X4497" s="1"/>
      <c r="Y4497" s="1">
        <v>0</v>
      </c>
      <c r="Z4497" s="1"/>
      <c r="AA4497" s="1">
        <v>0</v>
      </c>
      <c r="AB4497" s="1"/>
      <c r="AC4497" s="1">
        <v>13516750635</v>
      </c>
      <c r="AD4497" s="1"/>
    </row>
    <row r="4498" spans="1:30" x14ac:dyDescent="0.25">
      <c r="A4498">
        <v>4</v>
      </c>
      <c r="B4498" t="s">
        <v>30</v>
      </c>
      <c r="C4498">
        <v>2016</v>
      </c>
      <c r="D4498">
        <v>1</v>
      </c>
      <c r="E4498">
        <v>201</v>
      </c>
      <c r="F4498" t="s">
        <v>3429</v>
      </c>
      <c r="G4498">
        <v>91</v>
      </c>
      <c r="H4498" t="s">
        <v>3430</v>
      </c>
      <c r="I4498">
        <v>5</v>
      </c>
      <c r="J4498" t="s">
        <v>189</v>
      </c>
      <c r="K4498" t="s">
        <v>154</v>
      </c>
      <c r="L4498">
        <v>2</v>
      </c>
      <c r="M4498" t="s">
        <v>1475</v>
      </c>
      <c r="N4498">
        <v>22</v>
      </c>
      <c r="O4498" t="s">
        <v>3046</v>
      </c>
      <c r="P4498">
        <v>885</v>
      </c>
      <c r="Q4498" t="s">
        <v>3505</v>
      </c>
      <c r="R4498">
        <v>1</v>
      </c>
      <c r="S4498" t="s">
        <v>38</v>
      </c>
      <c r="T4498" t="s">
        <v>3506</v>
      </c>
      <c r="U4498">
        <v>2</v>
      </c>
      <c r="V4498" t="s">
        <v>3507</v>
      </c>
      <c r="W4498" s="1">
        <v>0</v>
      </c>
      <c r="X4498" s="1">
        <v>0</v>
      </c>
      <c r="Y4498" s="1">
        <v>151794822</v>
      </c>
      <c r="Z4498" s="1">
        <v>78009140</v>
      </c>
      <c r="AA4498" s="1">
        <v>0</v>
      </c>
      <c r="AB4498" s="1">
        <v>0</v>
      </c>
      <c r="AC4498" s="1">
        <v>1051849040</v>
      </c>
      <c r="AD4498" s="1">
        <v>366322870</v>
      </c>
    </row>
    <row r="4499" spans="1:30" x14ac:dyDescent="0.25">
      <c r="A4499">
        <v>4</v>
      </c>
      <c r="B4499" t="s">
        <v>30</v>
      </c>
      <c r="C4499">
        <v>2016</v>
      </c>
      <c r="D4499">
        <v>1</v>
      </c>
      <c r="E4499">
        <v>201</v>
      </c>
      <c r="F4499" t="s">
        <v>3429</v>
      </c>
      <c r="G4499">
        <v>91</v>
      </c>
      <c r="H4499" t="s">
        <v>3430</v>
      </c>
      <c r="I4499">
        <v>5</v>
      </c>
      <c r="J4499" t="s">
        <v>189</v>
      </c>
      <c r="K4499" t="s">
        <v>154</v>
      </c>
      <c r="L4499">
        <v>2</v>
      </c>
      <c r="M4499" t="s">
        <v>1475</v>
      </c>
      <c r="N4499">
        <v>22</v>
      </c>
      <c r="O4499" t="s">
        <v>3046</v>
      </c>
      <c r="P4499">
        <v>885</v>
      </c>
      <c r="Q4499" t="s">
        <v>3505</v>
      </c>
      <c r="R4499">
        <v>1</v>
      </c>
      <c r="S4499" t="s">
        <v>38</v>
      </c>
      <c r="T4499" t="s">
        <v>3506</v>
      </c>
      <c r="U4499">
        <v>3</v>
      </c>
      <c r="V4499" t="s">
        <v>3508</v>
      </c>
      <c r="W4499" s="1">
        <v>0</v>
      </c>
      <c r="X4499" s="1">
        <v>0</v>
      </c>
      <c r="Y4499" s="1">
        <v>17592672</v>
      </c>
      <c r="Z4499" s="1">
        <v>9041081</v>
      </c>
      <c r="AA4499" s="1">
        <v>0</v>
      </c>
      <c r="AB4499" s="1">
        <v>0</v>
      </c>
      <c r="AC4499" s="1">
        <v>121906895</v>
      </c>
      <c r="AD4499" s="1">
        <v>42455981</v>
      </c>
    </row>
    <row r="4500" spans="1:30" x14ac:dyDescent="0.25">
      <c r="A4500">
        <v>4</v>
      </c>
      <c r="B4500" t="s">
        <v>30</v>
      </c>
      <c r="C4500">
        <v>2016</v>
      </c>
      <c r="D4500">
        <v>1</v>
      </c>
      <c r="E4500">
        <v>201</v>
      </c>
      <c r="F4500" t="s">
        <v>3429</v>
      </c>
      <c r="G4500">
        <v>91</v>
      </c>
      <c r="H4500" t="s">
        <v>3430</v>
      </c>
      <c r="I4500">
        <v>5</v>
      </c>
      <c r="J4500" t="s">
        <v>189</v>
      </c>
      <c r="K4500" t="s">
        <v>154</v>
      </c>
      <c r="L4500">
        <v>2</v>
      </c>
      <c r="M4500" t="s">
        <v>1475</v>
      </c>
      <c r="N4500">
        <v>22</v>
      </c>
      <c r="O4500" t="s">
        <v>3046</v>
      </c>
      <c r="P4500">
        <v>885</v>
      </c>
      <c r="Q4500" t="s">
        <v>3505</v>
      </c>
      <c r="R4500">
        <v>1</v>
      </c>
      <c r="S4500" t="s">
        <v>38</v>
      </c>
      <c r="T4500" t="s">
        <v>3506</v>
      </c>
      <c r="U4500">
        <v>4</v>
      </c>
      <c r="V4500" t="s">
        <v>3509</v>
      </c>
      <c r="W4500" s="1">
        <v>0</v>
      </c>
      <c r="X4500" s="1">
        <v>0</v>
      </c>
      <c r="Y4500" s="1">
        <v>10376260</v>
      </c>
      <c r="Z4500" s="1">
        <v>5332480</v>
      </c>
      <c r="AA4500" s="1">
        <v>0</v>
      </c>
      <c r="AB4500" s="1">
        <v>0</v>
      </c>
      <c r="AC4500" s="1">
        <v>71901391</v>
      </c>
      <c r="AD4500" s="1">
        <v>25040783</v>
      </c>
    </row>
    <row r="4501" spans="1:30" x14ac:dyDescent="0.25">
      <c r="A4501">
        <v>4</v>
      </c>
      <c r="B4501" t="s">
        <v>30</v>
      </c>
      <c r="C4501">
        <v>2016</v>
      </c>
      <c r="D4501">
        <v>1</v>
      </c>
      <c r="E4501">
        <v>201</v>
      </c>
      <c r="F4501" t="s">
        <v>3429</v>
      </c>
      <c r="G4501">
        <v>91</v>
      </c>
      <c r="H4501" t="s">
        <v>3430</v>
      </c>
      <c r="I4501">
        <v>5</v>
      </c>
      <c r="J4501" t="s">
        <v>189</v>
      </c>
      <c r="K4501" t="s">
        <v>154</v>
      </c>
      <c r="L4501">
        <v>2</v>
      </c>
      <c r="M4501" t="s">
        <v>1475</v>
      </c>
      <c r="N4501">
        <v>22</v>
      </c>
      <c r="O4501" t="s">
        <v>3046</v>
      </c>
      <c r="P4501">
        <v>885</v>
      </c>
      <c r="Q4501" t="s">
        <v>3505</v>
      </c>
      <c r="R4501">
        <v>1</v>
      </c>
      <c r="S4501" t="s">
        <v>38</v>
      </c>
      <c r="T4501" t="s">
        <v>3506</v>
      </c>
      <c r="U4501">
        <v>7</v>
      </c>
      <c r="V4501" t="s">
        <v>3511</v>
      </c>
      <c r="W4501" s="1">
        <v>0</v>
      </c>
      <c r="X4501" s="1">
        <v>0</v>
      </c>
      <c r="Y4501" s="1">
        <v>13903306</v>
      </c>
      <c r="Z4501" s="1">
        <v>7145072</v>
      </c>
      <c r="AA4501" s="1">
        <v>0</v>
      </c>
      <c r="AB4501" s="1">
        <v>0</v>
      </c>
      <c r="AC4501" s="1">
        <v>96341750</v>
      </c>
      <c r="AD4501" s="1">
        <v>33552520</v>
      </c>
    </row>
    <row r="4502" spans="1:30" x14ac:dyDescent="0.25">
      <c r="A4502">
        <v>4</v>
      </c>
      <c r="B4502" t="s">
        <v>30</v>
      </c>
      <c r="C4502">
        <v>2016</v>
      </c>
      <c r="D4502">
        <v>1</v>
      </c>
      <c r="E4502">
        <v>201</v>
      </c>
      <c r="F4502" t="s">
        <v>3429</v>
      </c>
      <c r="G4502">
        <v>91</v>
      </c>
      <c r="H4502" t="s">
        <v>3430</v>
      </c>
      <c r="I4502">
        <v>5</v>
      </c>
      <c r="J4502" t="s">
        <v>189</v>
      </c>
      <c r="K4502" t="s">
        <v>154</v>
      </c>
      <c r="L4502">
        <v>2</v>
      </c>
      <c r="M4502" t="s">
        <v>1475</v>
      </c>
      <c r="N4502">
        <v>22</v>
      </c>
      <c r="O4502" t="s">
        <v>3046</v>
      </c>
      <c r="P4502">
        <v>885</v>
      </c>
      <c r="Q4502" t="s">
        <v>3505</v>
      </c>
      <c r="R4502">
        <v>1</v>
      </c>
      <c r="S4502" t="s">
        <v>38</v>
      </c>
      <c r="T4502" t="s">
        <v>3506</v>
      </c>
      <c r="U4502">
        <v>9</v>
      </c>
      <c r="V4502" t="s">
        <v>3513</v>
      </c>
      <c r="W4502" s="1">
        <v>0</v>
      </c>
      <c r="X4502" s="1">
        <v>0</v>
      </c>
      <c r="Y4502" s="1">
        <v>22539793</v>
      </c>
      <c r="Z4502" s="1">
        <v>11583465</v>
      </c>
      <c r="AA4502" s="1">
        <v>0</v>
      </c>
      <c r="AB4502" s="1">
        <v>0</v>
      </c>
      <c r="AC4502" s="1">
        <v>156187542</v>
      </c>
      <c r="AD4502" s="1">
        <v>54394753</v>
      </c>
    </row>
    <row r="4503" spans="1:30" x14ac:dyDescent="0.25">
      <c r="A4503">
        <v>4</v>
      </c>
      <c r="B4503" t="s">
        <v>30</v>
      </c>
      <c r="C4503">
        <v>2016</v>
      </c>
      <c r="D4503">
        <v>1</v>
      </c>
      <c r="E4503">
        <v>201</v>
      </c>
      <c r="F4503" t="s">
        <v>3429</v>
      </c>
      <c r="G4503">
        <v>91</v>
      </c>
      <c r="H4503" t="s">
        <v>3430</v>
      </c>
      <c r="I4503">
        <v>5</v>
      </c>
      <c r="J4503" t="s">
        <v>189</v>
      </c>
      <c r="K4503" t="s">
        <v>154</v>
      </c>
      <c r="L4503">
        <v>2</v>
      </c>
      <c r="M4503" t="s">
        <v>1475</v>
      </c>
      <c r="N4503">
        <v>22</v>
      </c>
      <c r="O4503" t="s">
        <v>3046</v>
      </c>
      <c r="P4503">
        <v>885</v>
      </c>
      <c r="Q4503" t="s">
        <v>3505</v>
      </c>
      <c r="R4503">
        <v>1</v>
      </c>
      <c r="S4503" t="s">
        <v>38</v>
      </c>
      <c r="T4503" t="s">
        <v>3506</v>
      </c>
      <c r="U4503">
        <v>12</v>
      </c>
      <c r="V4503" t="s">
        <v>3515</v>
      </c>
      <c r="W4503" s="1">
        <v>0</v>
      </c>
      <c r="X4503" s="1">
        <v>0</v>
      </c>
      <c r="Y4503" s="1">
        <v>7931267</v>
      </c>
      <c r="Z4503" s="1">
        <v>4075971</v>
      </c>
      <c r="AA4503" s="1">
        <v>0</v>
      </c>
      <c r="AB4503" s="1">
        <v>0</v>
      </c>
      <c r="AC4503" s="1">
        <v>26872519</v>
      </c>
      <c r="AD4503" s="1">
        <v>9358775</v>
      </c>
    </row>
    <row r="4504" spans="1:30" x14ac:dyDescent="0.25">
      <c r="A4504">
        <v>4</v>
      </c>
      <c r="B4504" t="s">
        <v>30</v>
      </c>
      <c r="C4504">
        <v>2016</v>
      </c>
      <c r="D4504">
        <v>1</v>
      </c>
      <c r="E4504">
        <v>201</v>
      </c>
      <c r="F4504" t="s">
        <v>3429</v>
      </c>
      <c r="G4504">
        <v>91</v>
      </c>
      <c r="H4504" t="s">
        <v>3430</v>
      </c>
      <c r="I4504">
        <v>5</v>
      </c>
      <c r="J4504" t="s">
        <v>189</v>
      </c>
      <c r="K4504" t="s">
        <v>154</v>
      </c>
      <c r="L4504">
        <v>2</v>
      </c>
      <c r="M4504" t="s">
        <v>1475</v>
      </c>
      <c r="N4504">
        <v>22</v>
      </c>
      <c r="O4504" t="s">
        <v>3046</v>
      </c>
      <c r="P4504">
        <v>885</v>
      </c>
      <c r="Q4504" t="s">
        <v>3505</v>
      </c>
      <c r="R4504">
        <v>1</v>
      </c>
      <c r="S4504" t="s">
        <v>38</v>
      </c>
      <c r="T4504" t="s">
        <v>3506</v>
      </c>
      <c r="U4504">
        <v>13</v>
      </c>
      <c r="V4504" t="s">
        <v>3516</v>
      </c>
      <c r="W4504" s="1">
        <v>0</v>
      </c>
      <c r="X4504" s="1">
        <v>0</v>
      </c>
      <c r="Y4504" s="1">
        <v>37379713</v>
      </c>
      <c r="Z4504" s="1">
        <v>19209873</v>
      </c>
      <c r="AA4504" s="1">
        <v>0</v>
      </c>
      <c r="AB4504" s="1">
        <v>0</v>
      </c>
      <c r="AC4504" s="1">
        <v>287105979</v>
      </c>
      <c r="AD4504" s="1">
        <v>99989145</v>
      </c>
    </row>
    <row r="4505" spans="1:30" x14ac:dyDescent="0.25">
      <c r="A4505">
        <v>4</v>
      </c>
      <c r="B4505" t="s">
        <v>30</v>
      </c>
      <c r="C4505">
        <v>2016</v>
      </c>
      <c r="D4505">
        <v>1</v>
      </c>
      <c r="E4505">
        <v>201</v>
      </c>
      <c r="F4505" t="s">
        <v>3429</v>
      </c>
      <c r="G4505">
        <v>91</v>
      </c>
      <c r="H4505" t="s">
        <v>3430</v>
      </c>
      <c r="I4505">
        <v>5</v>
      </c>
      <c r="J4505" t="s">
        <v>189</v>
      </c>
      <c r="K4505" t="s">
        <v>154</v>
      </c>
      <c r="L4505">
        <v>3</v>
      </c>
      <c r="M4505" t="s">
        <v>35</v>
      </c>
      <c r="N4505">
        <v>30</v>
      </c>
      <c r="O4505" t="s">
        <v>3517</v>
      </c>
      <c r="P4505">
        <v>887</v>
      </c>
      <c r="Q4505" t="s">
        <v>3518</v>
      </c>
      <c r="R4505">
        <v>1</v>
      </c>
      <c r="S4505" t="s">
        <v>38</v>
      </c>
      <c r="T4505" t="s">
        <v>3519</v>
      </c>
      <c r="U4505">
        <v>1</v>
      </c>
      <c r="V4505" t="s">
        <v>3520</v>
      </c>
      <c r="W4505" s="1">
        <v>0</v>
      </c>
      <c r="X4505" s="1">
        <v>0</v>
      </c>
      <c r="Y4505" s="1">
        <v>27109418</v>
      </c>
      <c r="Z4505" s="1">
        <v>6994075</v>
      </c>
      <c r="AA4505" s="1">
        <v>0</v>
      </c>
      <c r="AB4505" s="1">
        <v>0</v>
      </c>
      <c r="AC4505" s="1">
        <v>120433996</v>
      </c>
      <c r="AD4505" s="1">
        <v>47434194</v>
      </c>
    </row>
    <row r="4506" spans="1:30" x14ac:dyDescent="0.25">
      <c r="A4506">
        <v>4</v>
      </c>
      <c r="B4506" t="s">
        <v>30</v>
      </c>
      <c r="C4506">
        <v>2016</v>
      </c>
      <c r="D4506">
        <v>1</v>
      </c>
      <c r="E4506">
        <v>201</v>
      </c>
      <c r="F4506" t="s">
        <v>3429</v>
      </c>
      <c r="G4506">
        <v>91</v>
      </c>
      <c r="H4506" t="s">
        <v>3430</v>
      </c>
      <c r="I4506">
        <v>5</v>
      </c>
      <c r="J4506" t="s">
        <v>189</v>
      </c>
      <c r="K4506" t="s">
        <v>154</v>
      </c>
      <c r="L4506">
        <v>3</v>
      </c>
      <c r="M4506" t="s">
        <v>35</v>
      </c>
      <c r="N4506">
        <v>30</v>
      </c>
      <c r="O4506" t="s">
        <v>3517</v>
      </c>
      <c r="P4506">
        <v>887</v>
      </c>
      <c r="Q4506" t="s">
        <v>3518</v>
      </c>
      <c r="R4506">
        <v>1</v>
      </c>
      <c r="S4506" t="s">
        <v>38</v>
      </c>
      <c r="T4506" t="s">
        <v>3519</v>
      </c>
      <c r="U4506">
        <v>2</v>
      </c>
      <c r="V4506" t="s">
        <v>3521</v>
      </c>
      <c r="W4506" s="1">
        <v>0</v>
      </c>
      <c r="X4506" s="1">
        <v>0</v>
      </c>
      <c r="Y4506" s="1">
        <v>20165694</v>
      </c>
      <c r="Z4506" s="1">
        <v>5202634</v>
      </c>
      <c r="AA4506" s="1">
        <v>0</v>
      </c>
      <c r="AB4506" s="1">
        <v>0</v>
      </c>
      <c r="AC4506" s="1">
        <v>13970739</v>
      </c>
      <c r="AD4506" s="1">
        <v>5502522</v>
      </c>
    </row>
    <row r="4507" spans="1:30" x14ac:dyDescent="0.25">
      <c r="A4507">
        <v>4</v>
      </c>
      <c r="B4507" t="s">
        <v>30</v>
      </c>
      <c r="C4507">
        <v>2016</v>
      </c>
      <c r="D4507">
        <v>1</v>
      </c>
      <c r="E4507">
        <v>201</v>
      </c>
      <c r="F4507" t="s">
        <v>3429</v>
      </c>
      <c r="G4507">
        <v>91</v>
      </c>
      <c r="H4507" t="s">
        <v>3430</v>
      </c>
      <c r="I4507">
        <v>5</v>
      </c>
      <c r="J4507" t="s">
        <v>189</v>
      </c>
      <c r="K4507" t="s">
        <v>154</v>
      </c>
      <c r="L4507">
        <v>3</v>
      </c>
      <c r="M4507" t="s">
        <v>35</v>
      </c>
      <c r="N4507">
        <v>30</v>
      </c>
      <c r="O4507" t="s">
        <v>3517</v>
      </c>
      <c r="P4507">
        <v>887</v>
      </c>
      <c r="Q4507" t="s">
        <v>3518</v>
      </c>
      <c r="R4507">
        <v>1</v>
      </c>
      <c r="S4507" t="s">
        <v>38</v>
      </c>
      <c r="T4507" t="s">
        <v>3519</v>
      </c>
      <c r="U4507">
        <v>3</v>
      </c>
      <c r="V4507" t="s">
        <v>3522</v>
      </c>
      <c r="W4507" s="1">
        <v>0</v>
      </c>
      <c r="X4507" s="1">
        <v>0</v>
      </c>
      <c r="Y4507" s="1">
        <v>14455524</v>
      </c>
      <c r="Z4507" s="1">
        <v>3729443</v>
      </c>
      <c r="AA4507" s="1">
        <v>0</v>
      </c>
      <c r="AB4507" s="1">
        <v>0</v>
      </c>
      <c r="AC4507" s="1">
        <v>28785207</v>
      </c>
      <c r="AD4507" s="1">
        <v>11337356</v>
      </c>
    </row>
    <row r="4508" spans="1:30" x14ac:dyDescent="0.25">
      <c r="A4508">
        <v>4</v>
      </c>
      <c r="B4508" t="s">
        <v>30</v>
      </c>
      <c r="C4508">
        <v>2016</v>
      </c>
      <c r="D4508">
        <v>1</v>
      </c>
      <c r="E4508">
        <v>201</v>
      </c>
      <c r="F4508" t="s">
        <v>3429</v>
      </c>
      <c r="G4508">
        <v>91</v>
      </c>
      <c r="H4508" t="s">
        <v>3430</v>
      </c>
      <c r="I4508">
        <v>6</v>
      </c>
      <c r="J4508" t="s">
        <v>194</v>
      </c>
      <c r="K4508" t="s">
        <v>154</v>
      </c>
      <c r="L4508">
        <v>1</v>
      </c>
      <c r="M4508" t="s">
        <v>78</v>
      </c>
      <c r="N4508">
        <v>2</v>
      </c>
      <c r="O4508" t="s">
        <v>3431</v>
      </c>
      <c r="P4508">
        <v>869</v>
      </c>
      <c r="Q4508" t="s">
        <v>3432</v>
      </c>
      <c r="R4508">
        <v>1</v>
      </c>
      <c r="S4508" t="s">
        <v>38</v>
      </c>
      <c r="T4508" t="s">
        <v>3433</v>
      </c>
      <c r="U4508">
        <v>1</v>
      </c>
      <c r="V4508" t="s">
        <v>3434</v>
      </c>
      <c r="W4508" s="1">
        <v>0</v>
      </c>
      <c r="X4508" s="1">
        <v>0</v>
      </c>
      <c r="Y4508" s="1">
        <v>34707649</v>
      </c>
      <c r="Z4508" s="1">
        <v>26000097</v>
      </c>
      <c r="AA4508" s="1">
        <v>0</v>
      </c>
      <c r="AB4508" s="1">
        <v>0</v>
      </c>
      <c r="AC4508" s="1">
        <v>305471793</v>
      </c>
      <c r="AD4508" s="1">
        <v>25599483</v>
      </c>
    </row>
    <row r="4509" spans="1:30" x14ac:dyDescent="0.25">
      <c r="A4509">
        <v>4</v>
      </c>
      <c r="B4509" t="s">
        <v>30</v>
      </c>
      <c r="C4509">
        <v>2016</v>
      </c>
      <c r="D4509">
        <v>1</v>
      </c>
      <c r="E4509">
        <v>201</v>
      </c>
      <c r="F4509" t="s">
        <v>3429</v>
      </c>
      <c r="G4509">
        <v>91</v>
      </c>
      <c r="H4509" t="s">
        <v>3430</v>
      </c>
      <c r="I4509">
        <v>6</v>
      </c>
      <c r="J4509" t="s">
        <v>194</v>
      </c>
      <c r="K4509" t="s">
        <v>154</v>
      </c>
      <c r="L4509">
        <v>1</v>
      </c>
      <c r="M4509" t="s">
        <v>78</v>
      </c>
      <c r="N4509">
        <v>2</v>
      </c>
      <c r="O4509" t="s">
        <v>3431</v>
      </c>
      <c r="P4509">
        <v>869</v>
      </c>
      <c r="Q4509" t="s">
        <v>3432</v>
      </c>
      <c r="R4509">
        <v>1</v>
      </c>
      <c r="S4509" t="s">
        <v>38</v>
      </c>
      <c r="T4509" t="s">
        <v>3433</v>
      </c>
      <c r="U4509">
        <v>2</v>
      </c>
      <c r="V4509" t="s">
        <v>3435</v>
      </c>
      <c r="W4509" s="1">
        <v>0</v>
      </c>
      <c r="X4509" s="1">
        <v>0</v>
      </c>
      <c r="Y4509" s="1">
        <v>34713798</v>
      </c>
      <c r="Z4509" s="1">
        <v>26004703</v>
      </c>
      <c r="AA4509" s="1">
        <v>0</v>
      </c>
      <c r="AB4509" s="1"/>
      <c r="AC4509" s="1">
        <v>323312285</v>
      </c>
      <c r="AD4509" s="1"/>
    </row>
    <row r="4510" spans="1:30" x14ac:dyDescent="0.25">
      <c r="A4510">
        <v>4</v>
      </c>
      <c r="B4510" t="s">
        <v>30</v>
      </c>
      <c r="C4510">
        <v>2016</v>
      </c>
      <c r="D4510">
        <v>1</v>
      </c>
      <c r="E4510">
        <v>201</v>
      </c>
      <c r="F4510" t="s">
        <v>3429</v>
      </c>
      <c r="G4510">
        <v>91</v>
      </c>
      <c r="H4510" t="s">
        <v>3430</v>
      </c>
      <c r="I4510">
        <v>6</v>
      </c>
      <c r="J4510" t="s">
        <v>194</v>
      </c>
      <c r="K4510" t="s">
        <v>154</v>
      </c>
      <c r="L4510">
        <v>1</v>
      </c>
      <c r="M4510" t="s">
        <v>78</v>
      </c>
      <c r="N4510">
        <v>2</v>
      </c>
      <c r="O4510" t="s">
        <v>3431</v>
      </c>
      <c r="P4510">
        <v>869</v>
      </c>
      <c r="Q4510" t="s">
        <v>3432</v>
      </c>
      <c r="R4510">
        <v>1</v>
      </c>
      <c r="S4510" t="s">
        <v>38</v>
      </c>
      <c r="T4510" t="s">
        <v>3433</v>
      </c>
      <c r="U4510">
        <v>3</v>
      </c>
      <c r="V4510" t="s">
        <v>3436</v>
      </c>
      <c r="W4510" s="1">
        <v>0</v>
      </c>
      <c r="X4510" s="1">
        <v>0</v>
      </c>
      <c r="Y4510" s="1">
        <v>16625945</v>
      </c>
      <c r="Z4510" s="1">
        <v>14608341</v>
      </c>
      <c r="AA4510" s="1">
        <v>0</v>
      </c>
      <c r="AB4510" s="1">
        <v>0</v>
      </c>
      <c r="AC4510" s="1">
        <v>222842824</v>
      </c>
      <c r="AD4510" s="1">
        <v>114430346</v>
      </c>
    </row>
    <row r="4511" spans="1:30" x14ac:dyDescent="0.25">
      <c r="A4511">
        <v>4</v>
      </c>
      <c r="B4511" t="s">
        <v>30</v>
      </c>
      <c r="C4511">
        <v>2016</v>
      </c>
      <c r="D4511">
        <v>1</v>
      </c>
      <c r="E4511">
        <v>201</v>
      </c>
      <c r="F4511" t="s">
        <v>3429</v>
      </c>
      <c r="G4511">
        <v>91</v>
      </c>
      <c r="H4511" t="s">
        <v>3430</v>
      </c>
      <c r="I4511">
        <v>6</v>
      </c>
      <c r="J4511" t="s">
        <v>194</v>
      </c>
      <c r="K4511" t="s">
        <v>154</v>
      </c>
      <c r="L4511">
        <v>1</v>
      </c>
      <c r="M4511" t="s">
        <v>78</v>
      </c>
      <c r="N4511">
        <v>2</v>
      </c>
      <c r="O4511" t="s">
        <v>3431</v>
      </c>
      <c r="P4511">
        <v>869</v>
      </c>
      <c r="Q4511" t="s">
        <v>3432</v>
      </c>
      <c r="R4511">
        <v>1</v>
      </c>
      <c r="S4511" t="s">
        <v>38</v>
      </c>
      <c r="T4511" t="s">
        <v>3433</v>
      </c>
      <c r="U4511">
        <v>4</v>
      </c>
      <c r="V4511" t="s">
        <v>3437</v>
      </c>
      <c r="W4511" s="1">
        <v>0</v>
      </c>
      <c r="X4511" s="1">
        <v>0</v>
      </c>
      <c r="Y4511" s="1">
        <v>10432950</v>
      </c>
      <c r="Z4511" s="1">
        <v>6735793</v>
      </c>
      <c r="AA4511" s="1">
        <v>0</v>
      </c>
      <c r="AB4511" s="1">
        <v>0</v>
      </c>
      <c r="AC4511" s="1">
        <v>66468459</v>
      </c>
      <c r="AD4511" s="1">
        <v>16498086</v>
      </c>
    </row>
    <row r="4512" spans="1:30" x14ac:dyDescent="0.25">
      <c r="A4512">
        <v>4</v>
      </c>
      <c r="B4512" t="s">
        <v>30</v>
      </c>
      <c r="C4512">
        <v>2016</v>
      </c>
      <c r="D4512">
        <v>1</v>
      </c>
      <c r="E4512">
        <v>201</v>
      </c>
      <c r="F4512" t="s">
        <v>3429</v>
      </c>
      <c r="G4512">
        <v>91</v>
      </c>
      <c r="H4512" t="s">
        <v>3430</v>
      </c>
      <c r="I4512">
        <v>6</v>
      </c>
      <c r="J4512" t="s">
        <v>194</v>
      </c>
      <c r="K4512" t="s">
        <v>154</v>
      </c>
      <c r="L4512">
        <v>1</v>
      </c>
      <c r="M4512" t="s">
        <v>78</v>
      </c>
      <c r="N4512">
        <v>2</v>
      </c>
      <c r="O4512" t="s">
        <v>3431</v>
      </c>
      <c r="P4512">
        <v>869</v>
      </c>
      <c r="Q4512" t="s">
        <v>3432</v>
      </c>
      <c r="R4512">
        <v>1</v>
      </c>
      <c r="S4512" t="s">
        <v>38</v>
      </c>
      <c r="T4512" t="s">
        <v>3433</v>
      </c>
      <c r="U4512">
        <v>5</v>
      </c>
      <c r="V4512" t="s">
        <v>3438</v>
      </c>
      <c r="W4512" s="1">
        <v>0</v>
      </c>
      <c r="X4512" s="1">
        <v>0</v>
      </c>
      <c r="Y4512" s="1">
        <v>50702760</v>
      </c>
      <c r="Z4512" s="1">
        <v>45169259</v>
      </c>
      <c r="AA4512" s="1">
        <v>0</v>
      </c>
      <c r="AB4512" s="1">
        <v>0</v>
      </c>
      <c r="AC4512" s="1">
        <v>313232052</v>
      </c>
      <c r="AD4512" s="1">
        <v>28664700</v>
      </c>
    </row>
    <row r="4513" spans="1:30" x14ac:dyDescent="0.25">
      <c r="A4513">
        <v>4</v>
      </c>
      <c r="B4513" t="s">
        <v>30</v>
      </c>
      <c r="C4513">
        <v>2016</v>
      </c>
      <c r="D4513">
        <v>1</v>
      </c>
      <c r="E4513">
        <v>201</v>
      </c>
      <c r="F4513" t="s">
        <v>3429</v>
      </c>
      <c r="G4513">
        <v>91</v>
      </c>
      <c r="H4513" t="s">
        <v>3430</v>
      </c>
      <c r="I4513">
        <v>6</v>
      </c>
      <c r="J4513" t="s">
        <v>194</v>
      </c>
      <c r="K4513" t="s">
        <v>154</v>
      </c>
      <c r="L4513">
        <v>1</v>
      </c>
      <c r="M4513" t="s">
        <v>78</v>
      </c>
      <c r="N4513">
        <v>2</v>
      </c>
      <c r="O4513" t="s">
        <v>3431</v>
      </c>
      <c r="P4513">
        <v>869</v>
      </c>
      <c r="Q4513" t="s">
        <v>3432</v>
      </c>
      <c r="R4513">
        <v>1</v>
      </c>
      <c r="S4513" t="s">
        <v>38</v>
      </c>
      <c r="T4513" t="s">
        <v>3433</v>
      </c>
      <c r="U4513">
        <v>6</v>
      </c>
      <c r="V4513" t="s">
        <v>3439</v>
      </c>
      <c r="W4513" s="1">
        <v>0</v>
      </c>
      <c r="X4513" s="1">
        <v>0</v>
      </c>
      <c r="Y4513" s="1">
        <v>5295690</v>
      </c>
      <c r="Z4513" s="1">
        <v>4778809</v>
      </c>
      <c r="AA4513" s="1">
        <v>0</v>
      </c>
      <c r="AB4513" s="1">
        <v>0</v>
      </c>
      <c r="AC4513" s="1">
        <v>130133862</v>
      </c>
      <c r="AD4513" s="1">
        <v>45958523</v>
      </c>
    </row>
    <row r="4514" spans="1:30" x14ac:dyDescent="0.25">
      <c r="A4514">
        <v>4</v>
      </c>
      <c r="B4514" t="s">
        <v>30</v>
      </c>
      <c r="C4514">
        <v>2016</v>
      </c>
      <c r="D4514">
        <v>1</v>
      </c>
      <c r="E4514">
        <v>201</v>
      </c>
      <c r="F4514" t="s">
        <v>3429</v>
      </c>
      <c r="G4514">
        <v>91</v>
      </c>
      <c r="H4514" t="s">
        <v>3430</v>
      </c>
      <c r="I4514">
        <v>6</v>
      </c>
      <c r="J4514" t="s">
        <v>194</v>
      </c>
      <c r="K4514" t="s">
        <v>154</v>
      </c>
      <c r="L4514">
        <v>1</v>
      </c>
      <c r="M4514" t="s">
        <v>78</v>
      </c>
      <c r="N4514">
        <v>2</v>
      </c>
      <c r="O4514" t="s">
        <v>3431</v>
      </c>
      <c r="P4514">
        <v>869</v>
      </c>
      <c r="Q4514" t="s">
        <v>3432</v>
      </c>
      <c r="R4514">
        <v>1</v>
      </c>
      <c r="S4514" t="s">
        <v>38</v>
      </c>
      <c r="T4514" t="s">
        <v>3433</v>
      </c>
      <c r="U4514">
        <v>7</v>
      </c>
      <c r="V4514" t="s">
        <v>3440</v>
      </c>
      <c r="W4514" s="1">
        <v>0</v>
      </c>
      <c r="X4514" s="1">
        <v>0</v>
      </c>
      <c r="Y4514" s="1">
        <v>3179283</v>
      </c>
      <c r="Z4514" s="1">
        <v>2832308</v>
      </c>
      <c r="AA4514" s="1">
        <v>0</v>
      </c>
      <c r="AB4514" s="1">
        <v>0</v>
      </c>
      <c r="AC4514" s="1">
        <v>7345603</v>
      </c>
      <c r="AD4514" s="1">
        <v>1419364</v>
      </c>
    </row>
    <row r="4515" spans="1:30" x14ac:dyDescent="0.25">
      <c r="A4515">
        <v>4</v>
      </c>
      <c r="B4515" t="s">
        <v>30</v>
      </c>
      <c r="C4515">
        <v>2016</v>
      </c>
      <c r="D4515">
        <v>1</v>
      </c>
      <c r="E4515">
        <v>201</v>
      </c>
      <c r="F4515" t="s">
        <v>3429</v>
      </c>
      <c r="G4515">
        <v>91</v>
      </c>
      <c r="H4515" t="s">
        <v>3430</v>
      </c>
      <c r="I4515">
        <v>6</v>
      </c>
      <c r="J4515" t="s">
        <v>194</v>
      </c>
      <c r="K4515" t="s">
        <v>154</v>
      </c>
      <c r="L4515">
        <v>1</v>
      </c>
      <c r="M4515" t="s">
        <v>78</v>
      </c>
      <c r="N4515">
        <v>2</v>
      </c>
      <c r="O4515" t="s">
        <v>3431</v>
      </c>
      <c r="P4515">
        <v>869</v>
      </c>
      <c r="Q4515" t="s">
        <v>3432</v>
      </c>
      <c r="R4515">
        <v>1</v>
      </c>
      <c r="S4515" t="s">
        <v>38</v>
      </c>
      <c r="T4515" t="s">
        <v>3433</v>
      </c>
      <c r="U4515">
        <v>8</v>
      </c>
      <c r="V4515" t="s">
        <v>3441</v>
      </c>
      <c r="W4515" s="1">
        <v>0</v>
      </c>
      <c r="X4515" s="1">
        <v>0</v>
      </c>
      <c r="Y4515" s="1">
        <v>48857836</v>
      </c>
      <c r="Z4515" s="1">
        <v>26947658</v>
      </c>
      <c r="AA4515" s="1">
        <v>0</v>
      </c>
      <c r="AB4515" s="1">
        <v>0</v>
      </c>
      <c r="AC4515" s="1">
        <v>167884811</v>
      </c>
      <c r="AD4515" s="1">
        <v>55145030</v>
      </c>
    </row>
    <row r="4516" spans="1:30" x14ac:dyDescent="0.25">
      <c r="A4516">
        <v>4</v>
      </c>
      <c r="B4516" t="s">
        <v>30</v>
      </c>
      <c r="C4516">
        <v>2016</v>
      </c>
      <c r="D4516">
        <v>1</v>
      </c>
      <c r="E4516">
        <v>201</v>
      </c>
      <c r="F4516" t="s">
        <v>3429</v>
      </c>
      <c r="G4516">
        <v>91</v>
      </c>
      <c r="H4516" t="s">
        <v>3430</v>
      </c>
      <c r="I4516">
        <v>6</v>
      </c>
      <c r="J4516" t="s">
        <v>194</v>
      </c>
      <c r="K4516" t="s">
        <v>154</v>
      </c>
      <c r="L4516">
        <v>1</v>
      </c>
      <c r="M4516" t="s">
        <v>78</v>
      </c>
      <c r="N4516">
        <v>2</v>
      </c>
      <c r="O4516" t="s">
        <v>3431</v>
      </c>
      <c r="P4516">
        <v>869</v>
      </c>
      <c r="Q4516" t="s">
        <v>3432</v>
      </c>
      <c r="R4516">
        <v>1</v>
      </c>
      <c r="S4516" t="s">
        <v>38</v>
      </c>
      <c r="T4516" t="s">
        <v>3433</v>
      </c>
      <c r="U4516">
        <v>10</v>
      </c>
      <c r="V4516" t="s">
        <v>3442</v>
      </c>
      <c r="W4516" s="1">
        <v>0</v>
      </c>
      <c r="X4516" s="1">
        <v>0</v>
      </c>
      <c r="Y4516" s="1">
        <v>11071872</v>
      </c>
      <c r="Z4516" s="1">
        <v>7523743</v>
      </c>
      <c r="AA4516" s="1">
        <v>0</v>
      </c>
      <c r="AB4516" s="1"/>
      <c r="AC4516" s="1">
        <v>156467317</v>
      </c>
      <c r="AD4516" s="1"/>
    </row>
    <row r="4517" spans="1:30" x14ac:dyDescent="0.25">
      <c r="A4517">
        <v>4</v>
      </c>
      <c r="B4517" t="s">
        <v>30</v>
      </c>
      <c r="C4517">
        <v>2016</v>
      </c>
      <c r="D4517">
        <v>1</v>
      </c>
      <c r="E4517">
        <v>201</v>
      </c>
      <c r="F4517" t="s">
        <v>3429</v>
      </c>
      <c r="G4517">
        <v>91</v>
      </c>
      <c r="H4517" t="s">
        <v>3430</v>
      </c>
      <c r="I4517">
        <v>6</v>
      </c>
      <c r="J4517" t="s">
        <v>194</v>
      </c>
      <c r="K4517" t="s">
        <v>154</v>
      </c>
      <c r="L4517">
        <v>1</v>
      </c>
      <c r="M4517" t="s">
        <v>78</v>
      </c>
      <c r="N4517">
        <v>2</v>
      </c>
      <c r="O4517" t="s">
        <v>3431</v>
      </c>
      <c r="P4517">
        <v>869</v>
      </c>
      <c r="Q4517" t="s">
        <v>3432</v>
      </c>
      <c r="R4517">
        <v>1</v>
      </c>
      <c r="S4517" t="s">
        <v>38</v>
      </c>
      <c r="T4517" t="s">
        <v>3433</v>
      </c>
      <c r="U4517">
        <v>11</v>
      </c>
      <c r="V4517" t="s">
        <v>3443</v>
      </c>
      <c r="W4517" s="1">
        <v>0</v>
      </c>
      <c r="X4517" s="1">
        <v>0</v>
      </c>
      <c r="Y4517" s="1">
        <v>22143743</v>
      </c>
      <c r="Z4517" s="1">
        <v>15047487</v>
      </c>
      <c r="AA4517" s="1">
        <v>0</v>
      </c>
      <c r="AB4517" s="1">
        <v>0</v>
      </c>
      <c r="AC4517" s="1">
        <v>246270591</v>
      </c>
      <c r="AD4517" s="1">
        <v>2506130</v>
      </c>
    </row>
    <row r="4518" spans="1:30" x14ac:dyDescent="0.25">
      <c r="A4518">
        <v>4</v>
      </c>
      <c r="B4518" t="s">
        <v>30</v>
      </c>
      <c r="C4518">
        <v>2016</v>
      </c>
      <c r="D4518">
        <v>1</v>
      </c>
      <c r="E4518">
        <v>201</v>
      </c>
      <c r="F4518" t="s">
        <v>3429</v>
      </c>
      <c r="G4518">
        <v>91</v>
      </c>
      <c r="H4518" t="s">
        <v>3430</v>
      </c>
      <c r="I4518">
        <v>6</v>
      </c>
      <c r="J4518" t="s">
        <v>194</v>
      </c>
      <c r="K4518" t="s">
        <v>154</v>
      </c>
      <c r="L4518">
        <v>1</v>
      </c>
      <c r="M4518" t="s">
        <v>78</v>
      </c>
      <c r="N4518">
        <v>2</v>
      </c>
      <c r="O4518" t="s">
        <v>3431</v>
      </c>
      <c r="P4518">
        <v>869</v>
      </c>
      <c r="Q4518" t="s">
        <v>3432</v>
      </c>
      <c r="R4518">
        <v>1</v>
      </c>
      <c r="S4518" t="s">
        <v>38</v>
      </c>
      <c r="T4518" t="s">
        <v>3433</v>
      </c>
      <c r="U4518">
        <v>12</v>
      </c>
      <c r="V4518" t="s">
        <v>3444</v>
      </c>
      <c r="W4518" s="1">
        <v>0</v>
      </c>
      <c r="X4518" s="1">
        <v>0</v>
      </c>
      <c r="Y4518" s="1">
        <v>11647281</v>
      </c>
      <c r="Z4518" s="1">
        <v>10510460</v>
      </c>
      <c r="AA4518" s="1">
        <v>0</v>
      </c>
      <c r="AB4518" s="1">
        <v>0</v>
      </c>
      <c r="AC4518" s="1">
        <v>227191535</v>
      </c>
      <c r="AD4518" s="1">
        <v>210058163</v>
      </c>
    </row>
    <row r="4519" spans="1:30" x14ac:dyDescent="0.25">
      <c r="A4519">
        <v>4</v>
      </c>
      <c r="B4519" t="s">
        <v>30</v>
      </c>
      <c r="C4519">
        <v>2016</v>
      </c>
      <c r="D4519">
        <v>1</v>
      </c>
      <c r="E4519">
        <v>201</v>
      </c>
      <c r="F4519" t="s">
        <v>3429</v>
      </c>
      <c r="G4519">
        <v>91</v>
      </c>
      <c r="H4519" t="s">
        <v>3430</v>
      </c>
      <c r="I4519">
        <v>6</v>
      </c>
      <c r="J4519" t="s">
        <v>194</v>
      </c>
      <c r="K4519" t="s">
        <v>154</v>
      </c>
      <c r="L4519">
        <v>1</v>
      </c>
      <c r="M4519" t="s">
        <v>78</v>
      </c>
      <c r="N4519">
        <v>2</v>
      </c>
      <c r="O4519" t="s">
        <v>3431</v>
      </c>
      <c r="P4519">
        <v>869</v>
      </c>
      <c r="Q4519" t="s">
        <v>3432</v>
      </c>
      <c r="R4519">
        <v>1</v>
      </c>
      <c r="S4519" t="s">
        <v>38</v>
      </c>
      <c r="T4519" t="s">
        <v>3433</v>
      </c>
      <c r="U4519">
        <v>13</v>
      </c>
      <c r="V4519" t="s">
        <v>3445</v>
      </c>
      <c r="W4519" s="1">
        <v>0</v>
      </c>
      <c r="X4519" s="1">
        <v>0</v>
      </c>
      <c r="Y4519" s="1">
        <v>22143743</v>
      </c>
      <c r="Z4519" s="1">
        <v>15047487</v>
      </c>
      <c r="AA4519" s="1">
        <v>0</v>
      </c>
      <c r="AB4519" s="1"/>
      <c r="AC4519" s="1">
        <v>312934633</v>
      </c>
      <c r="AD4519" s="1"/>
    </row>
    <row r="4520" spans="1:30" x14ac:dyDescent="0.25">
      <c r="A4520">
        <v>4</v>
      </c>
      <c r="B4520" t="s">
        <v>30</v>
      </c>
      <c r="C4520">
        <v>2016</v>
      </c>
      <c r="D4520">
        <v>1</v>
      </c>
      <c r="E4520">
        <v>201</v>
      </c>
      <c r="F4520" t="s">
        <v>3429</v>
      </c>
      <c r="G4520">
        <v>91</v>
      </c>
      <c r="H4520" t="s">
        <v>3430</v>
      </c>
      <c r="I4520">
        <v>6</v>
      </c>
      <c r="J4520" t="s">
        <v>194</v>
      </c>
      <c r="K4520" t="s">
        <v>154</v>
      </c>
      <c r="L4520">
        <v>1</v>
      </c>
      <c r="M4520" t="s">
        <v>78</v>
      </c>
      <c r="N4520">
        <v>2</v>
      </c>
      <c r="O4520" t="s">
        <v>3431</v>
      </c>
      <c r="P4520">
        <v>869</v>
      </c>
      <c r="Q4520" t="s">
        <v>3432</v>
      </c>
      <c r="R4520">
        <v>1</v>
      </c>
      <c r="S4520" t="s">
        <v>38</v>
      </c>
      <c r="T4520" t="s">
        <v>3433</v>
      </c>
      <c r="U4520">
        <v>14</v>
      </c>
      <c r="V4520" t="s">
        <v>3446</v>
      </c>
      <c r="W4520" s="1">
        <v>0</v>
      </c>
      <c r="X4520" s="1">
        <v>0</v>
      </c>
      <c r="Y4520" s="1">
        <v>28398749</v>
      </c>
      <c r="Z4520" s="1">
        <v>25626917</v>
      </c>
      <c r="AA4520" s="1">
        <v>0</v>
      </c>
      <c r="AB4520" s="1">
        <v>0</v>
      </c>
      <c r="AC4520" s="1">
        <v>168717941</v>
      </c>
      <c r="AD4520" s="1">
        <v>134304335</v>
      </c>
    </row>
    <row r="4521" spans="1:30" x14ac:dyDescent="0.25">
      <c r="A4521">
        <v>4</v>
      </c>
      <c r="B4521" t="s">
        <v>30</v>
      </c>
      <c r="C4521">
        <v>2016</v>
      </c>
      <c r="D4521">
        <v>1</v>
      </c>
      <c r="E4521">
        <v>201</v>
      </c>
      <c r="F4521" t="s">
        <v>3429</v>
      </c>
      <c r="G4521">
        <v>91</v>
      </c>
      <c r="H4521" t="s">
        <v>3430</v>
      </c>
      <c r="I4521">
        <v>6</v>
      </c>
      <c r="J4521" t="s">
        <v>194</v>
      </c>
      <c r="K4521" t="s">
        <v>154</v>
      </c>
      <c r="L4521">
        <v>1</v>
      </c>
      <c r="M4521" t="s">
        <v>78</v>
      </c>
      <c r="N4521">
        <v>2</v>
      </c>
      <c r="O4521" t="s">
        <v>3431</v>
      </c>
      <c r="P4521">
        <v>869</v>
      </c>
      <c r="Q4521" t="s">
        <v>3432</v>
      </c>
      <c r="R4521">
        <v>1</v>
      </c>
      <c r="S4521" t="s">
        <v>38</v>
      </c>
      <c r="T4521" t="s">
        <v>3433</v>
      </c>
      <c r="U4521">
        <v>15</v>
      </c>
      <c r="V4521" t="s">
        <v>3447</v>
      </c>
      <c r="W4521" s="1">
        <v>0</v>
      </c>
      <c r="X4521" s="1">
        <v>0</v>
      </c>
      <c r="Y4521" s="1">
        <v>146514343</v>
      </c>
      <c r="Z4521" s="1">
        <v>124833453</v>
      </c>
      <c r="AA4521" s="1">
        <v>0</v>
      </c>
      <c r="AB4521" s="1">
        <v>0</v>
      </c>
      <c r="AC4521" s="1">
        <v>671744672</v>
      </c>
      <c r="AD4521" s="1">
        <v>271357015</v>
      </c>
    </row>
    <row r="4522" spans="1:30" x14ac:dyDescent="0.25">
      <c r="A4522">
        <v>4</v>
      </c>
      <c r="B4522" t="s">
        <v>30</v>
      </c>
      <c r="C4522">
        <v>2016</v>
      </c>
      <c r="D4522">
        <v>1</v>
      </c>
      <c r="E4522">
        <v>201</v>
      </c>
      <c r="F4522" t="s">
        <v>3429</v>
      </c>
      <c r="G4522">
        <v>91</v>
      </c>
      <c r="H4522" t="s">
        <v>3430</v>
      </c>
      <c r="I4522">
        <v>6</v>
      </c>
      <c r="J4522" t="s">
        <v>194</v>
      </c>
      <c r="K4522" t="s">
        <v>154</v>
      </c>
      <c r="L4522">
        <v>1</v>
      </c>
      <c r="M4522" t="s">
        <v>78</v>
      </c>
      <c r="N4522">
        <v>2</v>
      </c>
      <c r="O4522" t="s">
        <v>3431</v>
      </c>
      <c r="P4522">
        <v>869</v>
      </c>
      <c r="Q4522" t="s">
        <v>3432</v>
      </c>
      <c r="R4522">
        <v>1</v>
      </c>
      <c r="S4522" t="s">
        <v>38</v>
      </c>
      <c r="T4522" t="s">
        <v>3433</v>
      </c>
      <c r="U4522">
        <v>16</v>
      </c>
      <c r="V4522" t="s">
        <v>3448</v>
      </c>
      <c r="W4522" s="1">
        <v>0</v>
      </c>
      <c r="X4522" s="1">
        <v>0</v>
      </c>
      <c r="Y4522" s="1">
        <v>27790473</v>
      </c>
      <c r="Z4522" s="1">
        <v>16394675</v>
      </c>
      <c r="AA4522" s="1">
        <v>0</v>
      </c>
      <c r="AB4522" s="1">
        <v>0</v>
      </c>
      <c r="AC4522" s="1">
        <v>469097093</v>
      </c>
      <c r="AD4522" s="1">
        <v>63819994</v>
      </c>
    </row>
    <row r="4523" spans="1:30" x14ac:dyDescent="0.25">
      <c r="A4523">
        <v>4</v>
      </c>
      <c r="B4523" t="s">
        <v>30</v>
      </c>
      <c r="C4523">
        <v>2016</v>
      </c>
      <c r="D4523">
        <v>1</v>
      </c>
      <c r="E4523">
        <v>201</v>
      </c>
      <c r="F4523" t="s">
        <v>3429</v>
      </c>
      <c r="G4523">
        <v>91</v>
      </c>
      <c r="H4523" t="s">
        <v>3430</v>
      </c>
      <c r="I4523">
        <v>6</v>
      </c>
      <c r="J4523" t="s">
        <v>194</v>
      </c>
      <c r="K4523" t="s">
        <v>154</v>
      </c>
      <c r="L4523">
        <v>1</v>
      </c>
      <c r="M4523" t="s">
        <v>78</v>
      </c>
      <c r="N4523">
        <v>2</v>
      </c>
      <c r="O4523" t="s">
        <v>3431</v>
      </c>
      <c r="P4523">
        <v>869</v>
      </c>
      <c r="Q4523" t="s">
        <v>3432</v>
      </c>
      <c r="R4523">
        <v>1</v>
      </c>
      <c r="S4523" t="s">
        <v>38</v>
      </c>
      <c r="T4523" t="s">
        <v>3433</v>
      </c>
      <c r="U4523">
        <v>17</v>
      </c>
      <c r="V4523" t="s">
        <v>3449</v>
      </c>
      <c r="W4523" s="1">
        <v>0</v>
      </c>
      <c r="X4523" s="1">
        <v>0</v>
      </c>
      <c r="Y4523" s="1">
        <v>37181184</v>
      </c>
      <c r="Z4523" s="1">
        <v>31679189</v>
      </c>
      <c r="AA4523" s="1">
        <v>0</v>
      </c>
      <c r="AB4523" s="1">
        <v>0</v>
      </c>
      <c r="AC4523" s="1">
        <v>143074075</v>
      </c>
      <c r="AD4523" s="1">
        <v>63651642</v>
      </c>
    </row>
    <row r="4524" spans="1:30" x14ac:dyDescent="0.25">
      <c r="A4524">
        <v>4</v>
      </c>
      <c r="B4524" t="s">
        <v>30</v>
      </c>
      <c r="C4524">
        <v>2016</v>
      </c>
      <c r="D4524">
        <v>1</v>
      </c>
      <c r="E4524">
        <v>201</v>
      </c>
      <c r="F4524" t="s">
        <v>3429</v>
      </c>
      <c r="G4524">
        <v>91</v>
      </c>
      <c r="H4524" t="s">
        <v>3430</v>
      </c>
      <c r="I4524">
        <v>6</v>
      </c>
      <c r="J4524" t="s">
        <v>194</v>
      </c>
      <c r="K4524" t="s">
        <v>154</v>
      </c>
      <c r="L4524">
        <v>1</v>
      </c>
      <c r="M4524" t="s">
        <v>78</v>
      </c>
      <c r="N4524">
        <v>2</v>
      </c>
      <c r="O4524" t="s">
        <v>3431</v>
      </c>
      <c r="P4524">
        <v>869</v>
      </c>
      <c r="Q4524" t="s">
        <v>3432</v>
      </c>
      <c r="R4524">
        <v>1</v>
      </c>
      <c r="S4524" t="s">
        <v>38</v>
      </c>
      <c r="T4524" t="s">
        <v>3433</v>
      </c>
      <c r="U4524">
        <v>18</v>
      </c>
      <c r="V4524" t="s">
        <v>3450</v>
      </c>
      <c r="W4524" s="1">
        <v>0</v>
      </c>
      <c r="X4524" s="1">
        <v>0</v>
      </c>
      <c r="Y4524" s="1">
        <v>11636676</v>
      </c>
      <c r="Z4524" s="1">
        <v>8717234</v>
      </c>
      <c r="AA4524" s="1">
        <v>0</v>
      </c>
      <c r="AB4524" s="1"/>
      <c r="AC4524" s="1">
        <v>107992241</v>
      </c>
      <c r="AD4524" s="1"/>
    </row>
    <row r="4525" spans="1:30" x14ac:dyDescent="0.25">
      <c r="A4525">
        <v>4</v>
      </c>
      <c r="B4525" t="s">
        <v>30</v>
      </c>
      <c r="C4525">
        <v>2016</v>
      </c>
      <c r="D4525">
        <v>1</v>
      </c>
      <c r="E4525">
        <v>201</v>
      </c>
      <c r="F4525" t="s">
        <v>3429</v>
      </c>
      <c r="G4525">
        <v>91</v>
      </c>
      <c r="H4525" t="s">
        <v>3430</v>
      </c>
      <c r="I4525">
        <v>6</v>
      </c>
      <c r="J4525" t="s">
        <v>194</v>
      </c>
      <c r="K4525" t="s">
        <v>154</v>
      </c>
      <c r="L4525">
        <v>1</v>
      </c>
      <c r="M4525" t="s">
        <v>78</v>
      </c>
      <c r="N4525">
        <v>2</v>
      </c>
      <c r="O4525" t="s">
        <v>3431</v>
      </c>
      <c r="P4525">
        <v>869</v>
      </c>
      <c r="Q4525" t="s">
        <v>3432</v>
      </c>
      <c r="R4525">
        <v>1</v>
      </c>
      <c r="S4525" t="s">
        <v>38</v>
      </c>
      <c r="T4525" t="s">
        <v>3433</v>
      </c>
      <c r="U4525">
        <v>19</v>
      </c>
      <c r="V4525" t="s">
        <v>3451</v>
      </c>
      <c r="W4525" s="1">
        <v>0</v>
      </c>
      <c r="X4525" s="1">
        <v>0</v>
      </c>
      <c r="Y4525" s="1">
        <v>1959614</v>
      </c>
      <c r="Z4525" s="1">
        <v>1467981</v>
      </c>
      <c r="AA4525" s="1">
        <v>0</v>
      </c>
      <c r="AB4525" s="1"/>
      <c r="AC4525" s="1">
        <v>10157973</v>
      </c>
      <c r="AD4525" s="1"/>
    </row>
    <row r="4526" spans="1:30" x14ac:dyDescent="0.25">
      <c r="A4526">
        <v>4</v>
      </c>
      <c r="B4526" t="s">
        <v>30</v>
      </c>
      <c r="C4526">
        <v>2016</v>
      </c>
      <c r="D4526">
        <v>1</v>
      </c>
      <c r="E4526">
        <v>201</v>
      </c>
      <c r="F4526" t="s">
        <v>3429</v>
      </c>
      <c r="G4526">
        <v>91</v>
      </c>
      <c r="H4526" t="s">
        <v>3430</v>
      </c>
      <c r="I4526">
        <v>6</v>
      </c>
      <c r="J4526" t="s">
        <v>194</v>
      </c>
      <c r="K4526" t="s">
        <v>154</v>
      </c>
      <c r="L4526">
        <v>1</v>
      </c>
      <c r="M4526" t="s">
        <v>78</v>
      </c>
      <c r="N4526">
        <v>2</v>
      </c>
      <c r="O4526" t="s">
        <v>3431</v>
      </c>
      <c r="P4526">
        <v>869</v>
      </c>
      <c r="Q4526" t="s">
        <v>3432</v>
      </c>
      <c r="R4526">
        <v>1</v>
      </c>
      <c r="S4526" t="s">
        <v>38</v>
      </c>
      <c r="T4526" t="s">
        <v>3433</v>
      </c>
      <c r="U4526">
        <v>22</v>
      </c>
      <c r="V4526" t="s">
        <v>3452</v>
      </c>
      <c r="W4526" s="1">
        <v>0</v>
      </c>
      <c r="X4526" s="1">
        <v>0</v>
      </c>
      <c r="Y4526" s="1">
        <v>9281318</v>
      </c>
      <c r="Z4526" s="1">
        <v>6900097</v>
      </c>
      <c r="AA4526" s="1">
        <v>0</v>
      </c>
      <c r="AB4526" s="1">
        <v>0</v>
      </c>
      <c r="AC4526" s="1">
        <v>35429863</v>
      </c>
      <c r="AD4526" s="1">
        <v>15899663</v>
      </c>
    </row>
    <row r="4527" spans="1:30" x14ac:dyDescent="0.25">
      <c r="A4527">
        <v>4</v>
      </c>
      <c r="B4527" t="s">
        <v>30</v>
      </c>
      <c r="C4527">
        <v>2016</v>
      </c>
      <c r="D4527">
        <v>1</v>
      </c>
      <c r="E4527">
        <v>201</v>
      </c>
      <c r="F4527" t="s">
        <v>3429</v>
      </c>
      <c r="G4527">
        <v>91</v>
      </c>
      <c r="H4527" t="s">
        <v>3430</v>
      </c>
      <c r="I4527">
        <v>6</v>
      </c>
      <c r="J4527" t="s">
        <v>194</v>
      </c>
      <c r="K4527" t="s">
        <v>154</v>
      </c>
      <c r="L4527">
        <v>1</v>
      </c>
      <c r="M4527" t="s">
        <v>78</v>
      </c>
      <c r="N4527">
        <v>2</v>
      </c>
      <c r="O4527" t="s">
        <v>3431</v>
      </c>
      <c r="P4527">
        <v>869</v>
      </c>
      <c r="Q4527" t="s">
        <v>3432</v>
      </c>
      <c r="R4527">
        <v>1</v>
      </c>
      <c r="S4527" t="s">
        <v>38</v>
      </c>
      <c r="T4527" t="s">
        <v>3433</v>
      </c>
      <c r="U4527">
        <v>23</v>
      </c>
      <c r="V4527" t="s">
        <v>3453</v>
      </c>
      <c r="W4527" s="1">
        <v>0</v>
      </c>
      <c r="X4527" s="1">
        <v>0</v>
      </c>
      <c r="Y4527" s="1">
        <v>4324166</v>
      </c>
      <c r="Z4527" s="1">
        <v>3214755</v>
      </c>
      <c r="AA4527" s="1">
        <v>0</v>
      </c>
      <c r="AB4527" s="1"/>
      <c r="AC4527" s="1">
        <v>0</v>
      </c>
      <c r="AD4527" s="1"/>
    </row>
    <row r="4528" spans="1:30" x14ac:dyDescent="0.25">
      <c r="A4528">
        <v>4</v>
      </c>
      <c r="B4528" t="s">
        <v>30</v>
      </c>
      <c r="C4528">
        <v>2016</v>
      </c>
      <c r="D4528">
        <v>1</v>
      </c>
      <c r="E4528">
        <v>201</v>
      </c>
      <c r="F4528" t="s">
        <v>3429</v>
      </c>
      <c r="G4528">
        <v>91</v>
      </c>
      <c r="H4528" t="s">
        <v>3430</v>
      </c>
      <c r="I4528">
        <v>6</v>
      </c>
      <c r="J4528" t="s">
        <v>194</v>
      </c>
      <c r="K4528" t="s">
        <v>154</v>
      </c>
      <c r="L4528">
        <v>1</v>
      </c>
      <c r="M4528" t="s">
        <v>78</v>
      </c>
      <c r="N4528">
        <v>2</v>
      </c>
      <c r="O4528" t="s">
        <v>3431</v>
      </c>
      <c r="P4528">
        <v>869</v>
      </c>
      <c r="Q4528" t="s">
        <v>3432</v>
      </c>
      <c r="R4528">
        <v>1</v>
      </c>
      <c r="S4528" t="s">
        <v>38</v>
      </c>
      <c r="T4528" t="s">
        <v>3433</v>
      </c>
      <c r="U4528">
        <v>24</v>
      </c>
      <c r="V4528" t="s">
        <v>3454</v>
      </c>
      <c r="W4528" s="1">
        <v>0</v>
      </c>
      <c r="X4528" s="1">
        <v>0</v>
      </c>
      <c r="Y4528" s="1">
        <v>16977192</v>
      </c>
      <c r="Z4528" s="1">
        <v>15320150</v>
      </c>
      <c r="AA4528" s="1">
        <v>0</v>
      </c>
      <c r="AB4528" s="1">
        <v>0</v>
      </c>
      <c r="AC4528" s="1">
        <v>148549837</v>
      </c>
      <c r="AD4528" s="1">
        <v>70122284</v>
      </c>
    </row>
    <row r="4529" spans="1:30" x14ac:dyDescent="0.25">
      <c r="A4529">
        <v>4</v>
      </c>
      <c r="B4529" t="s">
        <v>30</v>
      </c>
      <c r="C4529">
        <v>2016</v>
      </c>
      <c r="D4529">
        <v>1</v>
      </c>
      <c r="E4529">
        <v>201</v>
      </c>
      <c r="F4529" t="s">
        <v>3429</v>
      </c>
      <c r="G4529">
        <v>91</v>
      </c>
      <c r="H4529" t="s">
        <v>3430</v>
      </c>
      <c r="I4529">
        <v>6</v>
      </c>
      <c r="J4529" t="s">
        <v>194</v>
      </c>
      <c r="K4529" t="s">
        <v>154</v>
      </c>
      <c r="L4529">
        <v>1</v>
      </c>
      <c r="M4529" t="s">
        <v>78</v>
      </c>
      <c r="N4529">
        <v>2</v>
      </c>
      <c r="O4529" t="s">
        <v>3431</v>
      </c>
      <c r="P4529">
        <v>869</v>
      </c>
      <c r="Q4529" t="s">
        <v>3432</v>
      </c>
      <c r="R4529">
        <v>1</v>
      </c>
      <c r="S4529" t="s">
        <v>38</v>
      </c>
      <c r="T4529" t="s">
        <v>3433</v>
      </c>
      <c r="U4529">
        <v>25</v>
      </c>
      <c r="V4529" t="s">
        <v>3455</v>
      </c>
      <c r="W4529" s="1">
        <v>0</v>
      </c>
      <c r="X4529" s="1">
        <v>0</v>
      </c>
      <c r="Y4529" s="1">
        <v>3326281</v>
      </c>
      <c r="Z4529" s="1">
        <v>2472889</v>
      </c>
      <c r="AA4529" s="1">
        <v>0</v>
      </c>
      <c r="AB4529" s="1">
        <v>0</v>
      </c>
      <c r="AC4529" s="1">
        <v>32295072</v>
      </c>
      <c r="AD4529" s="1">
        <v>9875200</v>
      </c>
    </row>
    <row r="4530" spans="1:30" x14ac:dyDescent="0.25">
      <c r="A4530">
        <v>4</v>
      </c>
      <c r="B4530" t="s">
        <v>30</v>
      </c>
      <c r="C4530">
        <v>2016</v>
      </c>
      <c r="D4530">
        <v>1</v>
      </c>
      <c r="E4530">
        <v>201</v>
      </c>
      <c r="F4530" t="s">
        <v>3429</v>
      </c>
      <c r="G4530">
        <v>91</v>
      </c>
      <c r="H4530" t="s">
        <v>3430</v>
      </c>
      <c r="I4530">
        <v>6</v>
      </c>
      <c r="J4530" t="s">
        <v>194</v>
      </c>
      <c r="K4530" t="s">
        <v>154</v>
      </c>
      <c r="L4530">
        <v>1</v>
      </c>
      <c r="M4530" t="s">
        <v>78</v>
      </c>
      <c r="N4530">
        <v>2</v>
      </c>
      <c r="O4530" t="s">
        <v>3431</v>
      </c>
      <c r="P4530">
        <v>869</v>
      </c>
      <c r="Q4530" t="s">
        <v>3432</v>
      </c>
      <c r="R4530">
        <v>1</v>
      </c>
      <c r="S4530" t="s">
        <v>38</v>
      </c>
      <c r="T4530" t="s">
        <v>3433</v>
      </c>
      <c r="U4530">
        <v>26</v>
      </c>
      <c r="V4530" t="s">
        <v>3456</v>
      </c>
      <c r="W4530" s="1">
        <v>0</v>
      </c>
      <c r="X4530" s="1">
        <v>0</v>
      </c>
      <c r="Y4530" s="1">
        <v>3326281</v>
      </c>
      <c r="Z4530" s="1">
        <v>2472889</v>
      </c>
      <c r="AA4530" s="1">
        <v>0</v>
      </c>
      <c r="AB4530" s="1"/>
      <c r="AC4530" s="1">
        <v>0</v>
      </c>
      <c r="AD4530" s="1"/>
    </row>
    <row r="4531" spans="1:30" x14ac:dyDescent="0.25">
      <c r="A4531">
        <v>4</v>
      </c>
      <c r="B4531" t="s">
        <v>30</v>
      </c>
      <c r="C4531">
        <v>2016</v>
      </c>
      <c r="D4531">
        <v>1</v>
      </c>
      <c r="E4531">
        <v>201</v>
      </c>
      <c r="F4531" t="s">
        <v>3429</v>
      </c>
      <c r="G4531">
        <v>91</v>
      </c>
      <c r="H4531" t="s">
        <v>3430</v>
      </c>
      <c r="I4531">
        <v>6</v>
      </c>
      <c r="J4531" t="s">
        <v>194</v>
      </c>
      <c r="K4531" t="s">
        <v>154</v>
      </c>
      <c r="L4531">
        <v>1</v>
      </c>
      <c r="M4531" t="s">
        <v>78</v>
      </c>
      <c r="N4531">
        <v>2</v>
      </c>
      <c r="O4531" t="s">
        <v>3431</v>
      </c>
      <c r="P4531">
        <v>869</v>
      </c>
      <c r="Q4531" t="s">
        <v>3432</v>
      </c>
      <c r="R4531">
        <v>1</v>
      </c>
      <c r="S4531" t="s">
        <v>38</v>
      </c>
      <c r="T4531" t="s">
        <v>3433</v>
      </c>
      <c r="U4531">
        <v>27</v>
      </c>
      <c r="V4531" t="s">
        <v>3457</v>
      </c>
      <c r="W4531" s="1">
        <v>0</v>
      </c>
      <c r="X4531" s="1"/>
      <c r="Y4531" s="1">
        <v>0</v>
      </c>
      <c r="Z4531" s="1"/>
      <c r="AA4531" s="1">
        <v>0</v>
      </c>
      <c r="AB4531" s="1"/>
      <c r="AC4531" s="1">
        <v>20225400</v>
      </c>
      <c r="AD4531" s="1"/>
    </row>
    <row r="4532" spans="1:30" x14ac:dyDescent="0.25">
      <c r="A4532">
        <v>4</v>
      </c>
      <c r="B4532" t="s">
        <v>30</v>
      </c>
      <c r="C4532">
        <v>2016</v>
      </c>
      <c r="D4532">
        <v>1</v>
      </c>
      <c r="E4532">
        <v>201</v>
      </c>
      <c r="F4532" t="s">
        <v>3429</v>
      </c>
      <c r="G4532">
        <v>91</v>
      </c>
      <c r="H4532" t="s">
        <v>3430</v>
      </c>
      <c r="I4532">
        <v>6</v>
      </c>
      <c r="J4532" t="s">
        <v>194</v>
      </c>
      <c r="K4532" t="s">
        <v>154</v>
      </c>
      <c r="L4532">
        <v>1</v>
      </c>
      <c r="M4532" t="s">
        <v>78</v>
      </c>
      <c r="N4532">
        <v>2</v>
      </c>
      <c r="O4532" t="s">
        <v>3431</v>
      </c>
      <c r="P4532">
        <v>869</v>
      </c>
      <c r="Q4532" t="s">
        <v>3432</v>
      </c>
      <c r="R4532">
        <v>1</v>
      </c>
      <c r="S4532" t="s">
        <v>38</v>
      </c>
      <c r="T4532" t="s">
        <v>3433</v>
      </c>
      <c r="U4532">
        <v>28</v>
      </c>
      <c r="V4532" t="s">
        <v>3458</v>
      </c>
      <c r="W4532" s="1">
        <v>0</v>
      </c>
      <c r="X4532" s="1">
        <v>0</v>
      </c>
      <c r="Y4532" s="1">
        <v>34636285</v>
      </c>
      <c r="Z4532" s="1">
        <v>25946637</v>
      </c>
      <c r="AA4532" s="1">
        <v>0</v>
      </c>
      <c r="AB4532" s="1"/>
      <c r="AC4532" s="1">
        <v>465582273</v>
      </c>
      <c r="AD4532" s="1"/>
    </row>
    <row r="4533" spans="1:30" x14ac:dyDescent="0.25">
      <c r="A4533">
        <v>4</v>
      </c>
      <c r="B4533" t="s">
        <v>30</v>
      </c>
      <c r="C4533">
        <v>2016</v>
      </c>
      <c r="D4533">
        <v>1</v>
      </c>
      <c r="E4533">
        <v>201</v>
      </c>
      <c r="F4533" t="s">
        <v>3429</v>
      </c>
      <c r="G4533">
        <v>91</v>
      </c>
      <c r="H4533" t="s">
        <v>3430</v>
      </c>
      <c r="I4533">
        <v>6</v>
      </c>
      <c r="J4533" t="s">
        <v>194</v>
      </c>
      <c r="K4533" t="s">
        <v>154</v>
      </c>
      <c r="L4533">
        <v>1</v>
      </c>
      <c r="M4533" t="s">
        <v>78</v>
      </c>
      <c r="N4533">
        <v>2</v>
      </c>
      <c r="O4533" t="s">
        <v>3431</v>
      </c>
      <c r="P4533">
        <v>869</v>
      </c>
      <c r="Q4533" t="s">
        <v>3432</v>
      </c>
      <c r="R4533">
        <v>1</v>
      </c>
      <c r="S4533" t="s">
        <v>38</v>
      </c>
      <c r="T4533" t="s">
        <v>3433</v>
      </c>
      <c r="U4533">
        <v>30</v>
      </c>
      <c r="V4533" t="s">
        <v>3459</v>
      </c>
      <c r="W4533" s="1">
        <v>0</v>
      </c>
      <c r="X4533" s="1">
        <v>0</v>
      </c>
      <c r="Y4533" s="1">
        <v>2090189</v>
      </c>
      <c r="Z4533" s="1">
        <v>1077052</v>
      </c>
      <c r="AA4533" s="1">
        <v>0</v>
      </c>
      <c r="AB4533" s="1">
        <v>0</v>
      </c>
      <c r="AC4533" s="1">
        <v>53141515</v>
      </c>
      <c r="AD4533" s="1">
        <v>23353248</v>
      </c>
    </row>
    <row r="4534" spans="1:30" x14ac:dyDescent="0.25">
      <c r="A4534">
        <v>4</v>
      </c>
      <c r="B4534" t="s">
        <v>30</v>
      </c>
      <c r="C4534">
        <v>2016</v>
      </c>
      <c r="D4534">
        <v>1</v>
      </c>
      <c r="E4534">
        <v>201</v>
      </c>
      <c r="F4534" t="s">
        <v>3429</v>
      </c>
      <c r="G4534">
        <v>91</v>
      </c>
      <c r="H4534" t="s">
        <v>3430</v>
      </c>
      <c r="I4534">
        <v>6</v>
      </c>
      <c r="J4534" t="s">
        <v>194</v>
      </c>
      <c r="K4534" t="s">
        <v>154</v>
      </c>
      <c r="L4534">
        <v>1</v>
      </c>
      <c r="M4534" t="s">
        <v>78</v>
      </c>
      <c r="N4534">
        <v>2</v>
      </c>
      <c r="O4534" t="s">
        <v>3431</v>
      </c>
      <c r="P4534">
        <v>869</v>
      </c>
      <c r="Q4534" t="s">
        <v>3432</v>
      </c>
      <c r="R4534">
        <v>1</v>
      </c>
      <c r="S4534" t="s">
        <v>38</v>
      </c>
      <c r="T4534" t="s">
        <v>3433</v>
      </c>
      <c r="U4534">
        <v>31</v>
      </c>
      <c r="V4534" t="s">
        <v>3460</v>
      </c>
      <c r="W4534" s="1">
        <v>0</v>
      </c>
      <c r="X4534" s="1">
        <v>0</v>
      </c>
      <c r="Y4534" s="1">
        <v>16405863</v>
      </c>
      <c r="Z4534" s="1">
        <v>8453767</v>
      </c>
      <c r="AA4534" s="1">
        <v>0</v>
      </c>
      <c r="AB4534" s="1"/>
      <c r="AC4534" s="1">
        <v>0</v>
      </c>
      <c r="AD4534" s="1"/>
    </row>
    <row r="4535" spans="1:30" x14ac:dyDescent="0.25">
      <c r="A4535">
        <v>4</v>
      </c>
      <c r="B4535" t="s">
        <v>30</v>
      </c>
      <c r="C4535">
        <v>2016</v>
      </c>
      <c r="D4535">
        <v>1</v>
      </c>
      <c r="E4535">
        <v>201</v>
      </c>
      <c r="F4535" t="s">
        <v>3429</v>
      </c>
      <c r="G4535">
        <v>91</v>
      </c>
      <c r="H4535" t="s">
        <v>3430</v>
      </c>
      <c r="I4535">
        <v>6</v>
      </c>
      <c r="J4535" t="s">
        <v>194</v>
      </c>
      <c r="K4535" t="s">
        <v>154</v>
      </c>
      <c r="L4535">
        <v>1</v>
      </c>
      <c r="M4535" t="s">
        <v>78</v>
      </c>
      <c r="N4535">
        <v>2</v>
      </c>
      <c r="O4535" t="s">
        <v>3431</v>
      </c>
      <c r="P4535">
        <v>869</v>
      </c>
      <c r="Q4535" t="s">
        <v>3432</v>
      </c>
      <c r="R4535">
        <v>1</v>
      </c>
      <c r="S4535" t="s">
        <v>38</v>
      </c>
      <c r="T4535" t="s">
        <v>3433</v>
      </c>
      <c r="U4535">
        <v>33</v>
      </c>
      <c r="V4535" t="s">
        <v>3461</v>
      </c>
      <c r="W4535" s="1">
        <v>0</v>
      </c>
      <c r="X4535" s="1">
        <v>0</v>
      </c>
      <c r="Y4535" s="1">
        <v>8306031</v>
      </c>
      <c r="Z4535" s="1">
        <v>6476120</v>
      </c>
      <c r="AA4535" s="1">
        <v>0</v>
      </c>
      <c r="AB4535" s="1">
        <v>0</v>
      </c>
      <c r="AC4535" s="1">
        <v>24875762</v>
      </c>
      <c r="AD4535" s="1">
        <v>5120072</v>
      </c>
    </row>
    <row r="4536" spans="1:30" x14ac:dyDescent="0.25">
      <c r="A4536">
        <v>4</v>
      </c>
      <c r="B4536" t="s">
        <v>30</v>
      </c>
      <c r="C4536">
        <v>2016</v>
      </c>
      <c r="D4536">
        <v>1</v>
      </c>
      <c r="E4536">
        <v>201</v>
      </c>
      <c r="F4536" t="s">
        <v>3429</v>
      </c>
      <c r="G4536">
        <v>91</v>
      </c>
      <c r="H4536" t="s">
        <v>3430</v>
      </c>
      <c r="I4536">
        <v>6</v>
      </c>
      <c r="J4536" t="s">
        <v>194</v>
      </c>
      <c r="K4536" t="s">
        <v>154</v>
      </c>
      <c r="L4536">
        <v>1</v>
      </c>
      <c r="M4536" t="s">
        <v>78</v>
      </c>
      <c r="N4536">
        <v>2</v>
      </c>
      <c r="O4536" t="s">
        <v>3431</v>
      </c>
      <c r="P4536">
        <v>869</v>
      </c>
      <c r="Q4536" t="s">
        <v>3432</v>
      </c>
      <c r="R4536">
        <v>1</v>
      </c>
      <c r="S4536" t="s">
        <v>38</v>
      </c>
      <c r="T4536" t="s">
        <v>3433</v>
      </c>
      <c r="U4536">
        <v>34</v>
      </c>
      <c r="V4536" t="s">
        <v>3462</v>
      </c>
      <c r="W4536" s="1">
        <v>0</v>
      </c>
      <c r="X4536" s="1">
        <v>0</v>
      </c>
      <c r="Y4536" s="1">
        <v>13305125</v>
      </c>
      <c r="Z4536" s="1">
        <v>9891554</v>
      </c>
      <c r="AA4536" s="1">
        <v>0</v>
      </c>
      <c r="AB4536" s="1">
        <v>0</v>
      </c>
      <c r="AC4536" s="1">
        <v>212527198</v>
      </c>
      <c r="AD4536" s="1">
        <v>740650</v>
      </c>
    </row>
    <row r="4537" spans="1:30" x14ac:dyDescent="0.25">
      <c r="A4537">
        <v>4</v>
      </c>
      <c r="B4537" t="s">
        <v>30</v>
      </c>
      <c r="C4537">
        <v>2016</v>
      </c>
      <c r="D4537">
        <v>1</v>
      </c>
      <c r="E4537">
        <v>201</v>
      </c>
      <c r="F4537" t="s">
        <v>3429</v>
      </c>
      <c r="G4537">
        <v>91</v>
      </c>
      <c r="H4537" t="s">
        <v>3430</v>
      </c>
      <c r="I4537">
        <v>6</v>
      </c>
      <c r="J4537" t="s">
        <v>194</v>
      </c>
      <c r="K4537" t="s">
        <v>154</v>
      </c>
      <c r="L4537">
        <v>1</v>
      </c>
      <c r="M4537" t="s">
        <v>78</v>
      </c>
      <c r="N4537">
        <v>2</v>
      </c>
      <c r="O4537" t="s">
        <v>3431</v>
      </c>
      <c r="P4537">
        <v>869</v>
      </c>
      <c r="Q4537" t="s">
        <v>3432</v>
      </c>
      <c r="R4537">
        <v>1</v>
      </c>
      <c r="S4537" t="s">
        <v>38</v>
      </c>
      <c r="T4537" t="s">
        <v>3433</v>
      </c>
      <c r="U4537">
        <v>37</v>
      </c>
      <c r="V4537" t="s">
        <v>3463</v>
      </c>
      <c r="W4537" s="1">
        <v>0</v>
      </c>
      <c r="X4537" s="1">
        <v>0</v>
      </c>
      <c r="Y4537" s="1">
        <v>108158653</v>
      </c>
      <c r="Z4537" s="1">
        <v>99268530</v>
      </c>
      <c r="AA4537" s="1">
        <v>0</v>
      </c>
      <c r="AB4537" s="1"/>
      <c r="AC4537" s="1">
        <v>0</v>
      </c>
      <c r="AD4537" s="1"/>
    </row>
    <row r="4538" spans="1:30" x14ac:dyDescent="0.25">
      <c r="A4538">
        <v>4</v>
      </c>
      <c r="B4538" t="s">
        <v>30</v>
      </c>
      <c r="C4538">
        <v>2016</v>
      </c>
      <c r="D4538">
        <v>1</v>
      </c>
      <c r="E4538">
        <v>201</v>
      </c>
      <c r="F4538" t="s">
        <v>3429</v>
      </c>
      <c r="G4538">
        <v>91</v>
      </c>
      <c r="H4538" t="s">
        <v>3430</v>
      </c>
      <c r="I4538">
        <v>6</v>
      </c>
      <c r="J4538" t="s">
        <v>194</v>
      </c>
      <c r="K4538" t="s">
        <v>154</v>
      </c>
      <c r="L4538">
        <v>1</v>
      </c>
      <c r="M4538" t="s">
        <v>78</v>
      </c>
      <c r="N4538">
        <v>2</v>
      </c>
      <c r="O4538" t="s">
        <v>3431</v>
      </c>
      <c r="P4538">
        <v>869</v>
      </c>
      <c r="Q4538" t="s">
        <v>3432</v>
      </c>
      <c r="R4538">
        <v>1</v>
      </c>
      <c r="S4538" t="s">
        <v>38</v>
      </c>
      <c r="T4538" t="s">
        <v>3433</v>
      </c>
      <c r="U4538">
        <v>38</v>
      </c>
      <c r="V4538" t="s">
        <v>3464</v>
      </c>
      <c r="W4538" s="1">
        <v>0</v>
      </c>
      <c r="X4538" s="1">
        <v>0</v>
      </c>
      <c r="Y4538" s="1">
        <v>1570511</v>
      </c>
      <c r="Z4538" s="1">
        <v>1417223</v>
      </c>
      <c r="AA4538" s="1">
        <v>0</v>
      </c>
      <c r="AB4538" s="1"/>
      <c r="AC4538" s="1">
        <v>0</v>
      </c>
      <c r="AD4538" s="1"/>
    </row>
    <row r="4539" spans="1:30" x14ac:dyDescent="0.25">
      <c r="A4539">
        <v>4</v>
      </c>
      <c r="B4539" t="s">
        <v>30</v>
      </c>
      <c r="C4539">
        <v>2016</v>
      </c>
      <c r="D4539">
        <v>1</v>
      </c>
      <c r="E4539">
        <v>201</v>
      </c>
      <c r="F4539" t="s">
        <v>3429</v>
      </c>
      <c r="G4539">
        <v>91</v>
      </c>
      <c r="H4539" t="s">
        <v>3430</v>
      </c>
      <c r="I4539">
        <v>6</v>
      </c>
      <c r="J4539" t="s">
        <v>194</v>
      </c>
      <c r="K4539" t="s">
        <v>154</v>
      </c>
      <c r="L4539">
        <v>1</v>
      </c>
      <c r="M4539" t="s">
        <v>78</v>
      </c>
      <c r="N4539">
        <v>2</v>
      </c>
      <c r="O4539" t="s">
        <v>3431</v>
      </c>
      <c r="P4539">
        <v>869</v>
      </c>
      <c r="Q4539" t="s">
        <v>3432</v>
      </c>
      <c r="R4539">
        <v>1</v>
      </c>
      <c r="S4539" t="s">
        <v>38</v>
      </c>
      <c r="T4539" t="s">
        <v>3433</v>
      </c>
      <c r="U4539">
        <v>39</v>
      </c>
      <c r="V4539" t="s">
        <v>3465</v>
      </c>
      <c r="W4539" s="1">
        <v>0</v>
      </c>
      <c r="X4539" s="1">
        <v>0</v>
      </c>
      <c r="Y4539" s="1">
        <v>175009890</v>
      </c>
      <c r="Z4539" s="1">
        <v>153772045</v>
      </c>
      <c r="AA4539" s="1">
        <v>0</v>
      </c>
      <c r="AB4539" s="1">
        <v>0</v>
      </c>
      <c r="AC4539" s="1">
        <v>69277817</v>
      </c>
      <c r="AD4539" s="1">
        <v>62586690</v>
      </c>
    </row>
    <row r="4540" spans="1:30" x14ac:dyDescent="0.25">
      <c r="A4540">
        <v>4</v>
      </c>
      <c r="B4540" t="s">
        <v>30</v>
      </c>
      <c r="C4540">
        <v>2016</v>
      </c>
      <c r="D4540">
        <v>1</v>
      </c>
      <c r="E4540">
        <v>201</v>
      </c>
      <c r="F4540" t="s">
        <v>3429</v>
      </c>
      <c r="G4540">
        <v>91</v>
      </c>
      <c r="H4540" t="s">
        <v>3430</v>
      </c>
      <c r="I4540">
        <v>6</v>
      </c>
      <c r="J4540" t="s">
        <v>194</v>
      </c>
      <c r="K4540" t="s">
        <v>154</v>
      </c>
      <c r="L4540">
        <v>1</v>
      </c>
      <c r="M4540" t="s">
        <v>78</v>
      </c>
      <c r="N4540">
        <v>2</v>
      </c>
      <c r="O4540" t="s">
        <v>3431</v>
      </c>
      <c r="P4540">
        <v>869</v>
      </c>
      <c r="Q4540" t="s">
        <v>3432</v>
      </c>
      <c r="R4540">
        <v>1</v>
      </c>
      <c r="S4540" t="s">
        <v>38</v>
      </c>
      <c r="T4540" t="s">
        <v>3433</v>
      </c>
      <c r="U4540">
        <v>40</v>
      </c>
      <c r="V4540" t="s">
        <v>3466</v>
      </c>
      <c r="W4540" s="1">
        <v>0</v>
      </c>
      <c r="X4540" s="1">
        <v>0</v>
      </c>
      <c r="Y4540" s="1">
        <v>59409752</v>
      </c>
      <c r="Z4540" s="1">
        <v>54526555</v>
      </c>
      <c r="AA4540" s="1">
        <v>0</v>
      </c>
      <c r="AB4540" s="1">
        <v>0</v>
      </c>
      <c r="AC4540" s="1">
        <v>254632651</v>
      </c>
      <c r="AD4540" s="1">
        <v>247972004</v>
      </c>
    </row>
    <row r="4541" spans="1:30" x14ac:dyDescent="0.25">
      <c r="A4541">
        <v>4</v>
      </c>
      <c r="B4541" t="s">
        <v>30</v>
      </c>
      <c r="C4541">
        <v>2016</v>
      </c>
      <c r="D4541">
        <v>1</v>
      </c>
      <c r="E4541">
        <v>201</v>
      </c>
      <c r="F4541" t="s">
        <v>3429</v>
      </c>
      <c r="G4541">
        <v>91</v>
      </c>
      <c r="H4541" t="s">
        <v>3430</v>
      </c>
      <c r="I4541">
        <v>6</v>
      </c>
      <c r="J4541" t="s">
        <v>194</v>
      </c>
      <c r="K4541" t="s">
        <v>154</v>
      </c>
      <c r="L4541">
        <v>1</v>
      </c>
      <c r="M4541" t="s">
        <v>78</v>
      </c>
      <c r="N4541">
        <v>2</v>
      </c>
      <c r="O4541" t="s">
        <v>3431</v>
      </c>
      <c r="P4541">
        <v>869</v>
      </c>
      <c r="Q4541" t="s">
        <v>3432</v>
      </c>
      <c r="R4541">
        <v>1</v>
      </c>
      <c r="S4541" t="s">
        <v>38</v>
      </c>
      <c r="T4541" t="s">
        <v>3433</v>
      </c>
      <c r="U4541">
        <v>41</v>
      </c>
      <c r="V4541" t="s">
        <v>3467</v>
      </c>
      <c r="W4541" s="1">
        <v>0</v>
      </c>
      <c r="X4541" s="1">
        <v>0</v>
      </c>
      <c r="Y4541" s="1">
        <v>79308950</v>
      </c>
      <c r="Z4541" s="1">
        <v>72790134</v>
      </c>
      <c r="AA4541" s="1">
        <v>0</v>
      </c>
      <c r="AB4541" s="1">
        <v>0</v>
      </c>
      <c r="AC4541" s="1">
        <v>442747866</v>
      </c>
      <c r="AD4541" s="1">
        <v>49676462</v>
      </c>
    </row>
    <row r="4542" spans="1:30" x14ac:dyDescent="0.25">
      <c r="A4542">
        <v>4</v>
      </c>
      <c r="B4542" t="s">
        <v>30</v>
      </c>
      <c r="C4542">
        <v>2016</v>
      </c>
      <c r="D4542">
        <v>1</v>
      </c>
      <c r="E4542">
        <v>201</v>
      </c>
      <c r="F4542" t="s">
        <v>3429</v>
      </c>
      <c r="G4542">
        <v>91</v>
      </c>
      <c r="H4542" t="s">
        <v>3430</v>
      </c>
      <c r="I4542">
        <v>6</v>
      </c>
      <c r="J4542" t="s">
        <v>194</v>
      </c>
      <c r="K4542" t="s">
        <v>154</v>
      </c>
      <c r="L4542">
        <v>1</v>
      </c>
      <c r="M4542" t="s">
        <v>78</v>
      </c>
      <c r="N4542">
        <v>2</v>
      </c>
      <c r="O4542" t="s">
        <v>3431</v>
      </c>
      <c r="P4542">
        <v>869</v>
      </c>
      <c r="Q4542" t="s">
        <v>3432</v>
      </c>
      <c r="R4542">
        <v>1</v>
      </c>
      <c r="S4542" t="s">
        <v>38</v>
      </c>
      <c r="T4542" t="s">
        <v>3433</v>
      </c>
      <c r="U4542">
        <v>42</v>
      </c>
      <c r="V4542" t="s">
        <v>3468</v>
      </c>
      <c r="W4542" s="1">
        <v>0</v>
      </c>
      <c r="X4542" s="1">
        <v>0</v>
      </c>
      <c r="Y4542" s="1">
        <v>44963702</v>
      </c>
      <c r="Z4542" s="1">
        <v>34548575</v>
      </c>
      <c r="AA4542" s="1">
        <v>0</v>
      </c>
      <c r="AB4542" s="1">
        <v>0</v>
      </c>
      <c r="AC4542" s="1">
        <v>191877387</v>
      </c>
      <c r="AD4542" s="1">
        <v>22821534</v>
      </c>
    </row>
    <row r="4543" spans="1:30" x14ac:dyDescent="0.25">
      <c r="A4543">
        <v>4</v>
      </c>
      <c r="B4543" t="s">
        <v>30</v>
      </c>
      <c r="C4543">
        <v>2016</v>
      </c>
      <c r="D4543">
        <v>1</v>
      </c>
      <c r="E4543">
        <v>201</v>
      </c>
      <c r="F4543" t="s">
        <v>3429</v>
      </c>
      <c r="G4543">
        <v>91</v>
      </c>
      <c r="H4543" t="s">
        <v>3430</v>
      </c>
      <c r="I4543">
        <v>6</v>
      </c>
      <c r="J4543" t="s">
        <v>194</v>
      </c>
      <c r="K4543" t="s">
        <v>154</v>
      </c>
      <c r="L4543">
        <v>1</v>
      </c>
      <c r="M4543" t="s">
        <v>78</v>
      </c>
      <c r="N4543">
        <v>2</v>
      </c>
      <c r="O4543" t="s">
        <v>3431</v>
      </c>
      <c r="P4543">
        <v>869</v>
      </c>
      <c r="Q4543" t="s">
        <v>3432</v>
      </c>
      <c r="R4543">
        <v>1</v>
      </c>
      <c r="S4543" t="s">
        <v>38</v>
      </c>
      <c r="T4543" t="s">
        <v>3433</v>
      </c>
      <c r="U4543">
        <v>43</v>
      </c>
      <c r="V4543" t="s">
        <v>3469</v>
      </c>
      <c r="W4543" s="1">
        <v>0</v>
      </c>
      <c r="X4543" s="1">
        <v>0</v>
      </c>
      <c r="Y4543" s="1">
        <v>315193719</v>
      </c>
      <c r="Z4543" s="1">
        <v>276944249</v>
      </c>
      <c r="AA4543" s="1">
        <v>0</v>
      </c>
      <c r="AB4543" s="1">
        <v>0</v>
      </c>
      <c r="AC4543" s="1">
        <v>1508285138</v>
      </c>
      <c r="AD4543" s="1">
        <v>477051167</v>
      </c>
    </row>
    <row r="4544" spans="1:30" x14ac:dyDescent="0.25">
      <c r="A4544">
        <v>4</v>
      </c>
      <c r="B4544" t="s">
        <v>30</v>
      </c>
      <c r="C4544">
        <v>2016</v>
      </c>
      <c r="D4544">
        <v>1</v>
      </c>
      <c r="E4544">
        <v>201</v>
      </c>
      <c r="F4544" t="s">
        <v>3429</v>
      </c>
      <c r="G4544">
        <v>91</v>
      </c>
      <c r="H4544" t="s">
        <v>3430</v>
      </c>
      <c r="I4544">
        <v>6</v>
      </c>
      <c r="J4544" t="s">
        <v>194</v>
      </c>
      <c r="K4544" t="s">
        <v>154</v>
      </c>
      <c r="L4544">
        <v>1</v>
      </c>
      <c r="M4544" t="s">
        <v>78</v>
      </c>
      <c r="N4544">
        <v>2</v>
      </c>
      <c r="O4544" t="s">
        <v>3431</v>
      </c>
      <c r="P4544">
        <v>869</v>
      </c>
      <c r="Q4544" t="s">
        <v>3432</v>
      </c>
      <c r="R4544">
        <v>1</v>
      </c>
      <c r="S4544" t="s">
        <v>38</v>
      </c>
      <c r="T4544" t="s">
        <v>3433</v>
      </c>
      <c r="U4544">
        <v>44</v>
      </c>
      <c r="V4544" t="s">
        <v>3470</v>
      </c>
      <c r="W4544" s="1">
        <v>0</v>
      </c>
      <c r="X4544" s="1">
        <v>0</v>
      </c>
      <c r="Y4544" s="1">
        <v>393772253</v>
      </c>
      <c r="Z4544" s="1">
        <v>345987100</v>
      </c>
      <c r="AA4544" s="1">
        <v>0</v>
      </c>
      <c r="AB4544" s="1">
        <v>0</v>
      </c>
      <c r="AC4544" s="1">
        <v>3262151306</v>
      </c>
      <c r="AD4544" s="1">
        <v>1186420044</v>
      </c>
    </row>
    <row r="4545" spans="1:30" x14ac:dyDescent="0.25">
      <c r="A4545">
        <v>4</v>
      </c>
      <c r="B4545" t="s">
        <v>30</v>
      </c>
      <c r="C4545">
        <v>2016</v>
      </c>
      <c r="D4545">
        <v>1</v>
      </c>
      <c r="E4545">
        <v>201</v>
      </c>
      <c r="F4545" t="s">
        <v>3429</v>
      </c>
      <c r="G4545">
        <v>91</v>
      </c>
      <c r="H4545" t="s">
        <v>3430</v>
      </c>
      <c r="I4545">
        <v>6</v>
      </c>
      <c r="J4545" t="s">
        <v>194</v>
      </c>
      <c r="K4545" t="s">
        <v>154</v>
      </c>
      <c r="L4545">
        <v>1</v>
      </c>
      <c r="M4545" t="s">
        <v>78</v>
      </c>
      <c r="N4545">
        <v>2</v>
      </c>
      <c r="O4545" t="s">
        <v>3431</v>
      </c>
      <c r="P4545">
        <v>869</v>
      </c>
      <c r="Q4545" t="s">
        <v>3432</v>
      </c>
      <c r="R4545">
        <v>1</v>
      </c>
      <c r="S4545" t="s">
        <v>38</v>
      </c>
      <c r="T4545" t="s">
        <v>3433</v>
      </c>
      <c r="U4545">
        <v>45</v>
      </c>
      <c r="V4545" t="s">
        <v>3471</v>
      </c>
      <c r="W4545" s="1">
        <v>0</v>
      </c>
      <c r="X4545" s="1">
        <v>0</v>
      </c>
      <c r="Y4545" s="1">
        <v>42079175</v>
      </c>
      <c r="Z4545" s="1">
        <v>25889547</v>
      </c>
      <c r="AA4545" s="1">
        <v>0</v>
      </c>
      <c r="AB4545" s="1">
        <v>0</v>
      </c>
      <c r="AC4545" s="1">
        <v>78002424</v>
      </c>
      <c r="AD4545" s="1">
        <v>8646866</v>
      </c>
    </row>
    <row r="4546" spans="1:30" x14ac:dyDescent="0.25">
      <c r="A4546">
        <v>4</v>
      </c>
      <c r="B4546" t="s">
        <v>30</v>
      </c>
      <c r="C4546">
        <v>2016</v>
      </c>
      <c r="D4546">
        <v>1</v>
      </c>
      <c r="E4546">
        <v>201</v>
      </c>
      <c r="F4546" t="s">
        <v>3429</v>
      </c>
      <c r="G4546">
        <v>91</v>
      </c>
      <c r="H4546" t="s">
        <v>3430</v>
      </c>
      <c r="I4546">
        <v>6</v>
      </c>
      <c r="J4546" t="s">
        <v>194</v>
      </c>
      <c r="K4546" t="s">
        <v>154</v>
      </c>
      <c r="L4546">
        <v>1</v>
      </c>
      <c r="M4546" t="s">
        <v>78</v>
      </c>
      <c r="N4546">
        <v>2</v>
      </c>
      <c r="O4546" t="s">
        <v>3431</v>
      </c>
      <c r="P4546">
        <v>869</v>
      </c>
      <c r="Q4546" t="s">
        <v>3432</v>
      </c>
      <c r="R4546">
        <v>1</v>
      </c>
      <c r="S4546" t="s">
        <v>38</v>
      </c>
      <c r="T4546" t="s">
        <v>3433</v>
      </c>
      <c r="U4546">
        <v>46</v>
      </c>
      <c r="V4546" t="s">
        <v>3472</v>
      </c>
      <c r="W4546" s="1">
        <v>0</v>
      </c>
      <c r="X4546" s="1">
        <v>0</v>
      </c>
      <c r="Y4546" s="1">
        <v>18002548</v>
      </c>
      <c r="Z4546" s="1">
        <v>16245426</v>
      </c>
      <c r="AA4546" s="1">
        <v>0</v>
      </c>
      <c r="AB4546" s="1">
        <v>0</v>
      </c>
      <c r="AC4546" s="1">
        <v>100922461</v>
      </c>
      <c r="AD4546" s="1">
        <v>59386690</v>
      </c>
    </row>
    <row r="4547" spans="1:30" x14ac:dyDescent="0.25">
      <c r="A4547">
        <v>4</v>
      </c>
      <c r="B4547" t="s">
        <v>30</v>
      </c>
      <c r="C4547">
        <v>2016</v>
      </c>
      <c r="D4547">
        <v>1</v>
      </c>
      <c r="E4547">
        <v>201</v>
      </c>
      <c r="F4547" t="s">
        <v>3429</v>
      </c>
      <c r="G4547">
        <v>91</v>
      </c>
      <c r="H4547" t="s">
        <v>3430</v>
      </c>
      <c r="I4547">
        <v>6</v>
      </c>
      <c r="J4547" t="s">
        <v>194</v>
      </c>
      <c r="K4547" t="s">
        <v>154</v>
      </c>
      <c r="L4547">
        <v>1</v>
      </c>
      <c r="M4547" t="s">
        <v>78</v>
      </c>
      <c r="N4547">
        <v>2</v>
      </c>
      <c r="O4547" t="s">
        <v>3431</v>
      </c>
      <c r="P4547">
        <v>869</v>
      </c>
      <c r="Q4547" t="s">
        <v>3432</v>
      </c>
      <c r="R4547">
        <v>1</v>
      </c>
      <c r="S4547" t="s">
        <v>38</v>
      </c>
      <c r="T4547" t="s">
        <v>3433</v>
      </c>
      <c r="U4547">
        <v>47</v>
      </c>
      <c r="V4547" t="s">
        <v>3473</v>
      </c>
      <c r="W4547" s="1">
        <v>0</v>
      </c>
      <c r="X4547" s="1">
        <v>0</v>
      </c>
      <c r="Y4547" s="1">
        <v>227207359</v>
      </c>
      <c r="Z4547" s="1">
        <v>205031002</v>
      </c>
      <c r="AA4547" s="1">
        <v>0</v>
      </c>
      <c r="AB4547" s="1">
        <v>0</v>
      </c>
      <c r="AC4547" s="1">
        <v>1335776274</v>
      </c>
      <c r="AD4547" s="1">
        <v>752446543</v>
      </c>
    </row>
    <row r="4548" spans="1:30" x14ac:dyDescent="0.25">
      <c r="A4548">
        <v>4</v>
      </c>
      <c r="B4548" t="s">
        <v>30</v>
      </c>
      <c r="C4548">
        <v>2016</v>
      </c>
      <c r="D4548">
        <v>1</v>
      </c>
      <c r="E4548">
        <v>201</v>
      </c>
      <c r="F4548" t="s">
        <v>3429</v>
      </c>
      <c r="G4548">
        <v>91</v>
      </c>
      <c r="H4548" t="s">
        <v>3430</v>
      </c>
      <c r="I4548">
        <v>6</v>
      </c>
      <c r="J4548" t="s">
        <v>194</v>
      </c>
      <c r="K4548" t="s">
        <v>154</v>
      </c>
      <c r="L4548">
        <v>1</v>
      </c>
      <c r="M4548" t="s">
        <v>78</v>
      </c>
      <c r="N4548">
        <v>2</v>
      </c>
      <c r="O4548" t="s">
        <v>3431</v>
      </c>
      <c r="P4548">
        <v>869</v>
      </c>
      <c r="Q4548" t="s">
        <v>3432</v>
      </c>
      <c r="R4548">
        <v>1</v>
      </c>
      <c r="S4548" t="s">
        <v>38</v>
      </c>
      <c r="T4548" t="s">
        <v>3433</v>
      </c>
      <c r="U4548">
        <v>49</v>
      </c>
      <c r="V4548" t="s">
        <v>3474</v>
      </c>
      <c r="W4548" s="1">
        <v>0</v>
      </c>
      <c r="X4548" s="1">
        <v>0</v>
      </c>
      <c r="Y4548" s="1">
        <v>3999032</v>
      </c>
      <c r="Z4548" s="1">
        <v>3051112</v>
      </c>
      <c r="AA4548" s="1">
        <v>0</v>
      </c>
      <c r="AB4548" s="1">
        <v>0</v>
      </c>
      <c r="AC4548" s="1">
        <v>3694777</v>
      </c>
      <c r="AD4548" s="1">
        <v>3694777</v>
      </c>
    </row>
    <row r="4549" spans="1:30" x14ac:dyDescent="0.25">
      <c r="A4549">
        <v>4</v>
      </c>
      <c r="B4549" t="s">
        <v>30</v>
      </c>
      <c r="C4549">
        <v>2016</v>
      </c>
      <c r="D4549">
        <v>1</v>
      </c>
      <c r="E4549">
        <v>201</v>
      </c>
      <c r="F4549" t="s">
        <v>3429</v>
      </c>
      <c r="G4549">
        <v>91</v>
      </c>
      <c r="H4549" t="s">
        <v>3430</v>
      </c>
      <c r="I4549">
        <v>6</v>
      </c>
      <c r="J4549" t="s">
        <v>194</v>
      </c>
      <c r="K4549" t="s">
        <v>154</v>
      </c>
      <c r="L4549">
        <v>1</v>
      </c>
      <c r="M4549" t="s">
        <v>78</v>
      </c>
      <c r="N4549">
        <v>2</v>
      </c>
      <c r="O4549" t="s">
        <v>3431</v>
      </c>
      <c r="P4549">
        <v>869</v>
      </c>
      <c r="Q4549" t="s">
        <v>3432</v>
      </c>
      <c r="R4549">
        <v>1</v>
      </c>
      <c r="S4549" t="s">
        <v>38</v>
      </c>
      <c r="T4549" t="s">
        <v>3433</v>
      </c>
      <c r="U4549">
        <v>50</v>
      </c>
      <c r="V4549" t="s">
        <v>3475</v>
      </c>
      <c r="W4549" s="1">
        <v>0</v>
      </c>
      <c r="X4549" s="1">
        <v>0</v>
      </c>
      <c r="Y4549" s="1">
        <v>3999032</v>
      </c>
      <c r="Z4549" s="1">
        <v>3051113</v>
      </c>
      <c r="AA4549" s="1">
        <v>0</v>
      </c>
      <c r="AB4549" s="1">
        <v>0</v>
      </c>
      <c r="AC4549" s="1">
        <v>7144703</v>
      </c>
      <c r="AD4549" s="1">
        <v>6799451</v>
      </c>
    </row>
    <row r="4550" spans="1:30" x14ac:dyDescent="0.25">
      <c r="A4550">
        <v>4</v>
      </c>
      <c r="B4550" t="s">
        <v>30</v>
      </c>
      <c r="C4550">
        <v>2016</v>
      </c>
      <c r="D4550">
        <v>1</v>
      </c>
      <c r="E4550">
        <v>201</v>
      </c>
      <c r="F4550" t="s">
        <v>3429</v>
      </c>
      <c r="G4550">
        <v>91</v>
      </c>
      <c r="H4550" t="s">
        <v>3430</v>
      </c>
      <c r="I4550">
        <v>6</v>
      </c>
      <c r="J4550" t="s">
        <v>194</v>
      </c>
      <c r="K4550" t="s">
        <v>154</v>
      </c>
      <c r="L4550">
        <v>1</v>
      </c>
      <c r="M4550" t="s">
        <v>78</v>
      </c>
      <c r="N4550">
        <v>2</v>
      </c>
      <c r="O4550" t="s">
        <v>3431</v>
      </c>
      <c r="P4550">
        <v>869</v>
      </c>
      <c r="Q4550" t="s">
        <v>3432</v>
      </c>
      <c r="R4550">
        <v>1</v>
      </c>
      <c r="S4550" t="s">
        <v>38</v>
      </c>
      <c r="T4550" t="s">
        <v>3433</v>
      </c>
      <c r="U4550">
        <v>51</v>
      </c>
      <c r="V4550" t="s">
        <v>3476</v>
      </c>
      <c r="W4550" s="1">
        <v>0</v>
      </c>
      <c r="X4550" s="1">
        <v>0</v>
      </c>
      <c r="Y4550" s="1">
        <v>3999032</v>
      </c>
      <c r="Z4550" s="1">
        <v>3051113</v>
      </c>
      <c r="AA4550" s="1">
        <v>0</v>
      </c>
      <c r="AB4550" s="1">
        <v>0</v>
      </c>
      <c r="AC4550" s="1">
        <v>3116970</v>
      </c>
      <c r="AD4550" s="1">
        <v>2943180</v>
      </c>
    </row>
    <row r="4551" spans="1:30" x14ac:dyDescent="0.25">
      <c r="A4551">
        <v>4</v>
      </c>
      <c r="B4551" t="s">
        <v>30</v>
      </c>
      <c r="C4551">
        <v>2016</v>
      </c>
      <c r="D4551">
        <v>1</v>
      </c>
      <c r="E4551">
        <v>201</v>
      </c>
      <c r="F4551" t="s">
        <v>3429</v>
      </c>
      <c r="G4551">
        <v>91</v>
      </c>
      <c r="H4551" t="s">
        <v>3430</v>
      </c>
      <c r="I4551">
        <v>6</v>
      </c>
      <c r="J4551" t="s">
        <v>194</v>
      </c>
      <c r="K4551" t="s">
        <v>154</v>
      </c>
      <c r="L4551">
        <v>1</v>
      </c>
      <c r="M4551" t="s">
        <v>78</v>
      </c>
      <c r="N4551">
        <v>2</v>
      </c>
      <c r="O4551" t="s">
        <v>3431</v>
      </c>
      <c r="P4551">
        <v>869</v>
      </c>
      <c r="Q4551" t="s">
        <v>3432</v>
      </c>
      <c r="R4551">
        <v>1</v>
      </c>
      <c r="S4551" t="s">
        <v>38</v>
      </c>
      <c r="T4551" t="s">
        <v>3433</v>
      </c>
      <c r="U4551">
        <v>52</v>
      </c>
      <c r="V4551" t="s">
        <v>3477</v>
      </c>
      <c r="W4551" s="1">
        <v>0</v>
      </c>
      <c r="X4551" s="1">
        <v>0</v>
      </c>
      <c r="Y4551" s="1">
        <v>7723941</v>
      </c>
      <c r="Z4551" s="1">
        <v>6970054</v>
      </c>
      <c r="AA4551" s="1">
        <v>0</v>
      </c>
      <c r="AB4551" s="1"/>
      <c r="AC4551" s="1">
        <v>0</v>
      </c>
      <c r="AD4551" s="1"/>
    </row>
    <row r="4552" spans="1:30" x14ac:dyDescent="0.25">
      <c r="A4552">
        <v>4</v>
      </c>
      <c r="B4552" t="s">
        <v>30</v>
      </c>
      <c r="C4552">
        <v>2016</v>
      </c>
      <c r="D4552">
        <v>1</v>
      </c>
      <c r="E4552">
        <v>201</v>
      </c>
      <c r="F4552" t="s">
        <v>3429</v>
      </c>
      <c r="G4552">
        <v>91</v>
      </c>
      <c r="H4552" t="s">
        <v>3430</v>
      </c>
      <c r="I4552">
        <v>6</v>
      </c>
      <c r="J4552" t="s">
        <v>194</v>
      </c>
      <c r="K4552" t="s">
        <v>154</v>
      </c>
      <c r="L4552">
        <v>1</v>
      </c>
      <c r="M4552" t="s">
        <v>78</v>
      </c>
      <c r="N4552">
        <v>2</v>
      </c>
      <c r="O4552" t="s">
        <v>3431</v>
      </c>
      <c r="P4552">
        <v>869</v>
      </c>
      <c r="Q4552" t="s">
        <v>3432</v>
      </c>
      <c r="R4552">
        <v>1</v>
      </c>
      <c r="S4552" t="s">
        <v>38</v>
      </c>
      <c r="T4552" t="s">
        <v>3433</v>
      </c>
      <c r="U4552">
        <v>53</v>
      </c>
      <c r="V4552" t="s">
        <v>3478</v>
      </c>
      <c r="W4552" s="1">
        <v>0</v>
      </c>
      <c r="X4552" s="1">
        <v>0</v>
      </c>
      <c r="Y4552" s="1">
        <v>13330105</v>
      </c>
      <c r="Z4552" s="1">
        <v>10170376</v>
      </c>
      <c r="AA4552" s="1">
        <v>0</v>
      </c>
      <c r="AB4552" s="1">
        <v>0</v>
      </c>
      <c r="AC4552" s="1">
        <v>11987700</v>
      </c>
      <c r="AD4552" s="1">
        <v>9648290</v>
      </c>
    </row>
    <row r="4553" spans="1:30" x14ac:dyDescent="0.25">
      <c r="A4553">
        <v>4</v>
      </c>
      <c r="B4553" t="s">
        <v>30</v>
      </c>
      <c r="C4553">
        <v>2016</v>
      </c>
      <c r="D4553">
        <v>1</v>
      </c>
      <c r="E4553">
        <v>201</v>
      </c>
      <c r="F4553" t="s">
        <v>3429</v>
      </c>
      <c r="G4553">
        <v>91</v>
      </c>
      <c r="H4553" t="s">
        <v>3430</v>
      </c>
      <c r="I4553">
        <v>6</v>
      </c>
      <c r="J4553" t="s">
        <v>194</v>
      </c>
      <c r="K4553" t="s">
        <v>154</v>
      </c>
      <c r="L4553">
        <v>1</v>
      </c>
      <c r="M4553" t="s">
        <v>78</v>
      </c>
      <c r="N4553">
        <v>2</v>
      </c>
      <c r="O4553" t="s">
        <v>3431</v>
      </c>
      <c r="P4553">
        <v>869</v>
      </c>
      <c r="Q4553" t="s">
        <v>3432</v>
      </c>
      <c r="R4553">
        <v>1</v>
      </c>
      <c r="S4553" t="s">
        <v>38</v>
      </c>
      <c r="T4553" t="s">
        <v>3433</v>
      </c>
      <c r="U4553">
        <v>54</v>
      </c>
      <c r="V4553" t="s">
        <v>3479</v>
      </c>
      <c r="W4553" s="1">
        <v>0</v>
      </c>
      <c r="X4553" s="1">
        <v>0</v>
      </c>
      <c r="Y4553" s="1">
        <v>1333011</v>
      </c>
      <c r="Z4553" s="1">
        <v>1017038</v>
      </c>
      <c r="AA4553" s="1">
        <v>0</v>
      </c>
      <c r="AB4553" s="1">
        <v>0</v>
      </c>
      <c r="AC4553" s="1">
        <v>4001906</v>
      </c>
      <c r="AD4553" s="1">
        <v>4001906</v>
      </c>
    </row>
    <row r="4554" spans="1:30" x14ac:dyDescent="0.25">
      <c r="A4554">
        <v>4</v>
      </c>
      <c r="B4554" t="s">
        <v>30</v>
      </c>
      <c r="C4554">
        <v>2016</v>
      </c>
      <c r="D4554">
        <v>1</v>
      </c>
      <c r="E4554">
        <v>201</v>
      </c>
      <c r="F4554" t="s">
        <v>3429</v>
      </c>
      <c r="G4554">
        <v>91</v>
      </c>
      <c r="H4554" t="s">
        <v>3430</v>
      </c>
      <c r="I4554">
        <v>6</v>
      </c>
      <c r="J4554" t="s">
        <v>194</v>
      </c>
      <c r="K4554" t="s">
        <v>154</v>
      </c>
      <c r="L4554">
        <v>1</v>
      </c>
      <c r="M4554" t="s">
        <v>78</v>
      </c>
      <c r="N4554">
        <v>2</v>
      </c>
      <c r="O4554" t="s">
        <v>3431</v>
      </c>
      <c r="P4554">
        <v>869</v>
      </c>
      <c r="Q4554" t="s">
        <v>3432</v>
      </c>
      <c r="R4554">
        <v>1</v>
      </c>
      <c r="S4554" t="s">
        <v>38</v>
      </c>
      <c r="T4554" t="s">
        <v>3433</v>
      </c>
      <c r="U4554">
        <v>56</v>
      </c>
      <c r="V4554" t="s">
        <v>3480</v>
      </c>
      <c r="W4554" s="1">
        <v>0</v>
      </c>
      <c r="X4554" s="1">
        <v>0</v>
      </c>
      <c r="Y4554" s="1">
        <v>11375643</v>
      </c>
      <c r="Z4554" s="1">
        <v>9995185</v>
      </c>
      <c r="AA4554" s="1">
        <v>0</v>
      </c>
      <c r="AB4554" s="1">
        <v>0</v>
      </c>
      <c r="AC4554" s="1">
        <v>86371499</v>
      </c>
      <c r="AD4554" s="1">
        <v>16349454</v>
      </c>
    </row>
    <row r="4555" spans="1:30" x14ac:dyDescent="0.25">
      <c r="A4555">
        <v>4</v>
      </c>
      <c r="B4555" t="s">
        <v>30</v>
      </c>
      <c r="C4555">
        <v>2016</v>
      </c>
      <c r="D4555">
        <v>1</v>
      </c>
      <c r="E4555">
        <v>201</v>
      </c>
      <c r="F4555" t="s">
        <v>3429</v>
      </c>
      <c r="G4555">
        <v>91</v>
      </c>
      <c r="H4555" t="s">
        <v>3430</v>
      </c>
      <c r="I4555">
        <v>6</v>
      </c>
      <c r="J4555" t="s">
        <v>194</v>
      </c>
      <c r="K4555" t="s">
        <v>154</v>
      </c>
      <c r="L4555">
        <v>1</v>
      </c>
      <c r="M4555" t="s">
        <v>78</v>
      </c>
      <c r="N4555">
        <v>2</v>
      </c>
      <c r="O4555" t="s">
        <v>3431</v>
      </c>
      <c r="P4555">
        <v>869</v>
      </c>
      <c r="Q4555" t="s">
        <v>3432</v>
      </c>
      <c r="R4555">
        <v>1</v>
      </c>
      <c r="S4555" t="s">
        <v>38</v>
      </c>
      <c r="T4555" t="s">
        <v>3433</v>
      </c>
      <c r="U4555">
        <v>57</v>
      </c>
      <c r="V4555" t="s">
        <v>3481</v>
      </c>
      <c r="W4555" s="1">
        <v>0</v>
      </c>
      <c r="X4555" s="1">
        <v>0</v>
      </c>
      <c r="Y4555" s="1">
        <v>12250692</v>
      </c>
      <c r="Z4555" s="1">
        <v>10764045</v>
      </c>
      <c r="AA4555" s="1">
        <v>0</v>
      </c>
      <c r="AB4555" s="1">
        <v>0</v>
      </c>
      <c r="AC4555" s="1">
        <v>78466772</v>
      </c>
      <c r="AD4555" s="1">
        <v>29883928</v>
      </c>
    </row>
    <row r="4556" spans="1:30" x14ac:dyDescent="0.25">
      <c r="A4556">
        <v>4</v>
      </c>
      <c r="B4556" t="s">
        <v>30</v>
      </c>
      <c r="C4556">
        <v>2016</v>
      </c>
      <c r="D4556">
        <v>1</v>
      </c>
      <c r="E4556">
        <v>201</v>
      </c>
      <c r="F4556" t="s">
        <v>3429</v>
      </c>
      <c r="G4556">
        <v>91</v>
      </c>
      <c r="H4556" t="s">
        <v>3430</v>
      </c>
      <c r="I4556">
        <v>6</v>
      </c>
      <c r="J4556" t="s">
        <v>194</v>
      </c>
      <c r="K4556" t="s">
        <v>154</v>
      </c>
      <c r="L4556">
        <v>1</v>
      </c>
      <c r="M4556" t="s">
        <v>78</v>
      </c>
      <c r="N4556">
        <v>2</v>
      </c>
      <c r="O4556" t="s">
        <v>3431</v>
      </c>
      <c r="P4556">
        <v>869</v>
      </c>
      <c r="Q4556" t="s">
        <v>3432</v>
      </c>
      <c r="R4556">
        <v>1</v>
      </c>
      <c r="S4556" t="s">
        <v>38</v>
      </c>
      <c r="T4556" t="s">
        <v>3433</v>
      </c>
      <c r="U4556">
        <v>58</v>
      </c>
      <c r="V4556" t="s">
        <v>3482</v>
      </c>
      <c r="W4556" s="1">
        <v>0</v>
      </c>
      <c r="X4556" s="1">
        <v>0</v>
      </c>
      <c r="Y4556" s="1">
        <v>875049</v>
      </c>
      <c r="Z4556" s="1">
        <v>768860</v>
      </c>
      <c r="AA4556" s="1">
        <v>0</v>
      </c>
      <c r="AB4556" s="1"/>
      <c r="AC4556" s="1">
        <v>0</v>
      </c>
      <c r="AD4556" s="1"/>
    </row>
    <row r="4557" spans="1:30" x14ac:dyDescent="0.25">
      <c r="A4557">
        <v>4</v>
      </c>
      <c r="B4557" t="s">
        <v>30</v>
      </c>
      <c r="C4557">
        <v>2016</v>
      </c>
      <c r="D4557">
        <v>1</v>
      </c>
      <c r="E4557">
        <v>201</v>
      </c>
      <c r="F4557" t="s">
        <v>3429</v>
      </c>
      <c r="G4557">
        <v>91</v>
      </c>
      <c r="H4557" t="s">
        <v>3430</v>
      </c>
      <c r="I4557">
        <v>6</v>
      </c>
      <c r="J4557" t="s">
        <v>194</v>
      </c>
      <c r="K4557" t="s">
        <v>154</v>
      </c>
      <c r="L4557">
        <v>1</v>
      </c>
      <c r="M4557" t="s">
        <v>78</v>
      </c>
      <c r="N4557">
        <v>2</v>
      </c>
      <c r="O4557" t="s">
        <v>3431</v>
      </c>
      <c r="P4557">
        <v>869</v>
      </c>
      <c r="Q4557" t="s">
        <v>3432</v>
      </c>
      <c r="R4557">
        <v>1</v>
      </c>
      <c r="S4557" t="s">
        <v>38</v>
      </c>
      <c r="T4557" t="s">
        <v>3433</v>
      </c>
      <c r="U4557">
        <v>59</v>
      </c>
      <c r="V4557" t="s">
        <v>3483</v>
      </c>
      <c r="W4557" s="1">
        <v>0</v>
      </c>
      <c r="X4557" s="1">
        <v>0</v>
      </c>
      <c r="Y4557" s="1">
        <v>1750094</v>
      </c>
      <c r="Z4557" s="1">
        <v>1537720</v>
      </c>
      <c r="AA4557" s="1">
        <v>0</v>
      </c>
      <c r="AB4557" s="1"/>
      <c r="AC4557" s="1">
        <v>0</v>
      </c>
      <c r="AD4557" s="1"/>
    </row>
    <row r="4558" spans="1:30" x14ac:dyDescent="0.25">
      <c r="A4558">
        <v>4</v>
      </c>
      <c r="B4558" t="s">
        <v>30</v>
      </c>
      <c r="C4558">
        <v>2016</v>
      </c>
      <c r="D4558">
        <v>1</v>
      </c>
      <c r="E4558">
        <v>201</v>
      </c>
      <c r="F4558" t="s">
        <v>3429</v>
      </c>
      <c r="G4558">
        <v>91</v>
      </c>
      <c r="H4558" t="s">
        <v>3430</v>
      </c>
      <c r="I4558">
        <v>6</v>
      </c>
      <c r="J4558" t="s">
        <v>194</v>
      </c>
      <c r="K4558" t="s">
        <v>154</v>
      </c>
      <c r="L4558">
        <v>1</v>
      </c>
      <c r="M4558" t="s">
        <v>78</v>
      </c>
      <c r="N4558">
        <v>2</v>
      </c>
      <c r="O4558" t="s">
        <v>3431</v>
      </c>
      <c r="P4558">
        <v>874</v>
      </c>
      <c r="Q4558" t="s">
        <v>3484</v>
      </c>
      <c r="R4558">
        <v>1</v>
      </c>
      <c r="S4558" t="s">
        <v>38</v>
      </c>
      <c r="T4558" t="s">
        <v>3485</v>
      </c>
      <c r="U4558">
        <v>1</v>
      </c>
      <c r="V4558" t="s">
        <v>3486</v>
      </c>
      <c r="W4558" s="1">
        <v>0</v>
      </c>
      <c r="X4558" s="1"/>
      <c r="Y4558" s="1">
        <v>0</v>
      </c>
      <c r="Z4558" s="1"/>
      <c r="AA4558" s="1">
        <v>45743</v>
      </c>
      <c r="AB4558" s="1">
        <v>37576</v>
      </c>
      <c r="AC4558" s="1">
        <v>38873463209</v>
      </c>
      <c r="AD4558" s="1">
        <v>15722873543</v>
      </c>
    </row>
    <row r="4559" spans="1:30" x14ac:dyDescent="0.25">
      <c r="A4559">
        <v>4</v>
      </c>
      <c r="B4559" t="s">
        <v>30</v>
      </c>
      <c r="C4559">
        <v>2016</v>
      </c>
      <c r="D4559">
        <v>1</v>
      </c>
      <c r="E4559">
        <v>201</v>
      </c>
      <c r="F4559" t="s">
        <v>3429</v>
      </c>
      <c r="G4559">
        <v>91</v>
      </c>
      <c r="H4559" t="s">
        <v>3430</v>
      </c>
      <c r="I4559">
        <v>6</v>
      </c>
      <c r="J4559" t="s">
        <v>194</v>
      </c>
      <c r="K4559" t="s">
        <v>154</v>
      </c>
      <c r="L4559">
        <v>1</v>
      </c>
      <c r="M4559" t="s">
        <v>78</v>
      </c>
      <c r="N4559">
        <v>2</v>
      </c>
      <c r="O4559" t="s">
        <v>3431</v>
      </c>
      <c r="P4559">
        <v>875</v>
      </c>
      <c r="Q4559" t="s">
        <v>3487</v>
      </c>
      <c r="R4559">
        <v>1</v>
      </c>
      <c r="S4559" t="s">
        <v>38</v>
      </c>
      <c r="T4559" t="s">
        <v>3488</v>
      </c>
      <c r="U4559">
        <v>1</v>
      </c>
      <c r="V4559" t="s">
        <v>3489</v>
      </c>
      <c r="W4559" s="1">
        <v>0</v>
      </c>
      <c r="X4559" s="1">
        <v>0</v>
      </c>
      <c r="Y4559" s="1">
        <v>733917689</v>
      </c>
      <c r="Z4559" s="1">
        <v>451152332</v>
      </c>
      <c r="AA4559" s="1">
        <v>0</v>
      </c>
      <c r="AB4559" s="1">
        <v>0</v>
      </c>
      <c r="AC4559" s="1">
        <v>6337014083</v>
      </c>
      <c r="AD4559" s="1">
        <v>2841352411</v>
      </c>
    </row>
    <row r="4560" spans="1:30" x14ac:dyDescent="0.25">
      <c r="A4560">
        <v>4</v>
      </c>
      <c r="B4560" t="s">
        <v>30</v>
      </c>
      <c r="C4560">
        <v>2016</v>
      </c>
      <c r="D4560">
        <v>1</v>
      </c>
      <c r="E4560">
        <v>201</v>
      </c>
      <c r="F4560" t="s">
        <v>3429</v>
      </c>
      <c r="G4560">
        <v>91</v>
      </c>
      <c r="H4560" t="s">
        <v>3430</v>
      </c>
      <c r="I4560">
        <v>6</v>
      </c>
      <c r="J4560" t="s">
        <v>194</v>
      </c>
      <c r="K4560" t="s">
        <v>154</v>
      </c>
      <c r="L4560">
        <v>1</v>
      </c>
      <c r="M4560" t="s">
        <v>78</v>
      </c>
      <c r="N4560">
        <v>2</v>
      </c>
      <c r="O4560" t="s">
        <v>3431</v>
      </c>
      <c r="P4560">
        <v>876</v>
      </c>
      <c r="Q4560" t="s">
        <v>3490</v>
      </c>
      <c r="R4560">
        <v>1</v>
      </c>
      <c r="S4560" t="s">
        <v>38</v>
      </c>
      <c r="T4560" t="s">
        <v>3491</v>
      </c>
      <c r="U4560">
        <v>1</v>
      </c>
      <c r="V4560" t="s">
        <v>3492</v>
      </c>
      <c r="W4560" s="1">
        <v>0</v>
      </c>
      <c r="X4560" s="1"/>
      <c r="Y4560" s="1">
        <v>893000000</v>
      </c>
      <c r="Z4560" s="1"/>
      <c r="AA4560" s="1">
        <v>0</v>
      </c>
      <c r="AB4560" s="1"/>
      <c r="AC4560" s="1">
        <v>151333333</v>
      </c>
      <c r="AD4560" s="1"/>
    </row>
    <row r="4561" spans="1:30" x14ac:dyDescent="0.25">
      <c r="A4561">
        <v>4</v>
      </c>
      <c r="B4561" t="s">
        <v>30</v>
      </c>
      <c r="C4561">
        <v>2016</v>
      </c>
      <c r="D4561">
        <v>1</v>
      </c>
      <c r="E4561">
        <v>201</v>
      </c>
      <c r="F4561" t="s">
        <v>3429</v>
      </c>
      <c r="G4561">
        <v>91</v>
      </c>
      <c r="H4561" t="s">
        <v>3430</v>
      </c>
      <c r="I4561">
        <v>6</v>
      </c>
      <c r="J4561" t="s">
        <v>194</v>
      </c>
      <c r="K4561" t="s">
        <v>154</v>
      </c>
      <c r="L4561">
        <v>1</v>
      </c>
      <c r="M4561" t="s">
        <v>78</v>
      </c>
      <c r="N4561">
        <v>2</v>
      </c>
      <c r="O4561" t="s">
        <v>3431</v>
      </c>
      <c r="P4561">
        <v>876</v>
      </c>
      <c r="Q4561" t="s">
        <v>3490</v>
      </c>
      <c r="R4561">
        <v>1</v>
      </c>
      <c r="S4561" t="s">
        <v>38</v>
      </c>
      <c r="T4561" t="s">
        <v>3491</v>
      </c>
      <c r="U4561">
        <v>2</v>
      </c>
      <c r="V4561" t="s">
        <v>3523</v>
      </c>
      <c r="W4561" s="1">
        <v>0</v>
      </c>
      <c r="X4561" s="1"/>
      <c r="Y4561" s="1">
        <v>0</v>
      </c>
      <c r="Z4561" s="1"/>
      <c r="AA4561" s="1">
        <v>0</v>
      </c>
      <c r="AB4561" s="1"/>
      <c r="AC4561" s="1">
        <v>244000000</v>
      </c>
      <c r="AD4561" s="1"/>
    </row>
    <row r="4562" spans="1:30" x14ac:dyDescent="0.25">
      <c r="A4562">
        <v>4</v>
      </c>
      <c r="B4562" t="s">
        <v>30</v>
      </c>
      <c r="C4562">
        <v>2016</v>
      </c>
      <c r="D4562">
        <v>1</v>
      </c>
      <c r="E4562">
        <v>201</v>
      </c>
      <c r="F4562" t="s">
        <v>3429</v>
      </c>
      <c r="G4562">
        <v>91</v>
      </c>
      <c r="H4562" t="s">
        <v>3430</v>
      </c>
      <c r="I4562">
        <v>6</v>
      </c>
      <c r="J4562" t="s">
        <v>194</v>
      </c>
      <c r="K4562" t="s">
        <v>154</v>
      </c>
      <c r="L4562">
        <v>1</v>
      </c>
      <c r="M4562" t="s">
        <v>78</v>
      </c>
      <c r="N4562">
        <v>2</v>
      </c>
      <c r="O4562" t="s">
        <v>3431</v>
      </c>
      <c r="P4562">
        <v>876</v>
      </c>
      <c r="Q4562" t="s">
        <v>3490</v>
      </c>
      <c r="R4562">
        <v>1</v>
      </c>
      <c r="S4562" t="s">
        <v>38</v>
      </c>
      <c r="T4562" t="s">
        <v>3491</v>
      </c>
      <c r="U4562">
        <v>10</v>
      </c>
      <c r="V4562" t="s">
        <v>3493</v>
      </c>
      <c r="W4562" s="1">
        <v>0</v>
      </c>
      <c r="X4562" s="1">
        <v>0</v>
      </c>
      <c r="Y4562" s="1">
        <v>34000000</v>
      </c>
      <c r="Z4562" s="1">
        <v>25500000</v>
      </c>
      <c r="AA4562" s="1">
        <v>0</v>
      </c>
      <c r="AB4562" s="1"/>
      <c r="AC4562" s="1">
        <v>100000000</v>
      </c>
      <c r="AD4562" s="1"/>
    </row>
    <row r="4563" spans="1:30" x14ac:dyDescent="0.25">
      <c r="A4563">
        <v>4</v>
      </c>
      <c r="B4563" t="s">
        <v>30</v>
      </c>
      <c r="C4563">
        <v>2016</v>
      </c>
      <c r="D4563">
        <v>1</v>
      </c>
      <c r="E4563">
        <v>201</v>
      </c>
      <c r="F4563" t="s">
        <v>3429</v>
      </c>
      <c r="G4563">
        <v>91</v>
      </c>
      <c r="H4563" t="s">
        <v>3430</v>
      </c>
      <c r="I4563">
        <v>6</v>
      </c>
      <c r="J4563" t="s">
        <v>194</v>
      </c>
      <c r="K4563" t="s">
        <v>154</v>
      </c>
      <c r="L4563">
        <v>1</v>
      </c>
      <c r="M4563" t="s">
        <v>78</v>
      </c>
      <c r="N4563">
        <v>2</v>
      </c>
      <c r="O4563" t="s">
        <v>3431</v>
      </c>
      <c r="P4563">
        <v>876</v>
      </c>
      <c r="Q4563" t="s">
        <v>3490</v>
      </c>
      <c r="R4563">
        <v>1</v>
      </c>
      <c r="S4563" t="s">
        <v>38</v>
      </c>
      <c r="T4563" t="s">
        <v>3491</v>
      </c>
      <c r="U4563">
        <v>11</v>
      </c>
      <c r="V4563" t="s">
        <v>3494</v>
      </c>
      <c r="W4563" s="1">
        <v>0</v>
      </c>
      <c r="X4563" s="1"/>
      <c r="Y4563" s="1">
        <v>0</v>
      </c>
      <c r="Z4563" s="1"/>
      <c r="AA4563" s="1">
        <v>0</v>
      </c>
      <c r="AB4563" s="1">
        <v>0</v>
      </c>
      <c r="AC4563" s="1">
        <v>4000000000</v>
      </c>
      <c r="AD4563" s="1">
        <v>4000000000</v>
      </c>
    </row>
    <row r="4564" spans="1:30" x14ac:dyDescent="0.25">
      <c r="A4564">
        <v>4</v>
      </c>
      <c r="B4564" t="s">
        <v>30</v>
      </c>
      <c r="C4564">
        <v>2016</v>
      </c>
      <c r="D4564">
        <v>1</v>
      </c>
      <c r="E4564">
        <v>201</v>
      </c>
      <c r="F4564" t="s">
        <v>3429</v>
      </c>
      <c r="G4564">
        <v>91</v>
      </c>
      <c r="H4564" t="s">
        <v>3430</v>
      </c>
      <c r="I4564">
        <v>6</v>
      </c>
      <c r="J4564" t="s">
        <v>194</v>
      </c>
      <c r="K4564" t="s">
        <v>154</v>
      </c>
      <c r="L4564">
        <v>1</v>
      </c>
      <c r="M4564" t="s">
        <v>78</v>
      </c>
      <c r="N4564">
        <v>2</v>
      </c>
      <c r="O4564" t="s">
        <v>3431</v>
      </c>
      <c r="P4564">
        <v>877</v>
      </c>
      <c r="Q4564" t="s">
        <v>3495</v>
      </c>
      <c r="R4564">
        <v>1</v>
      </c>
      <c r="S4564" t="s">
        <v>38</v>
      </c>
      <c r="T4564" t="s">
        <v>3496</v>
      </c>
      <c r="U4564">
        <v>1</v>
      </c>
      <c r="V4564" t="s">
        <v>3497</v>
      </c>
      <c r="W4564" s="1">
        <v>0</v>
      </c>
      <c r="X4564" s="1">
        <v>0</v>
      </c>
      <c r="Y4564" s="1">
        <v>3363</v>
      </c>
      <c r="Z4564" s="1">
        <v>3363</v>
      </c>
      <c r="AA4564" s="1">
        <v>0</v>
      </c>
      <c r="AB4564" s="1"/>
      <c r="AC4564" s="1">
        <v>7392157</v>
      </c>
      <c r="AD4564" s="1"/>
    </row>
    <row r="4565" spans="1:30" x14ac:dyDescent="0.25">
      <c r="A4565">
        <v>4</v>
      </c>
      <c r="B4565" t="s">
        <v>30</v>
      </c>
      <c r="C4565">
        <v>2016</v>
      </c>
      <c r="D4565">
        <v>1</v>
      </c>
      <c r="E4565">
        <v>201</v>
      </c>
      <c r="F4565" t="s">
        <v>3429</v>
      </c>
      <c r="G4565">
        <v>91</v>
      </c>
      <c r="H4565" t="s">
        <v>3430</v>
      </c>
      <c r="I4565">
        <v>6</v>
      </c>
      <c r="J4565" t="s">
        <v>194</v>
      </c>
      <c r="K4565" t="s">
        <v>154</v>
      </c>
      <c r="L4565">
        <v>1</v>
      </c>
      <c r="M4565" t="s">
        <v>78</v>
      </c>
      <c r="N4565">
        <v>2</v>
      </c>
      <c r="O4565" t="s">
        <v>3431</v>
      </c>
      <c r="P4565">
        <v>877</v>
      </c>
      <c r="Q4565" t="s">
        <v>3495</v>
      </c>
      <c r="R4565">
        <v>1</v>
      </c>
      <c r="S4565" t="s">
        <v>38</v>
      </c>
      <c r="T4565" t="s">
        <v>3496</v>
      </c>
      <c r="U4565">
        <v>2</v>
      </c>
      <c r="V4565" t="s">
        <v>3498</v>
      </c>
      <c r="W4565" s="1">
        <v>0</v>
      </c>
      <c r="X4565" s="1">
        <v>0</v>
      </c>
      <c r="Y4565" s="1">
        <v>1103088</v>
      </c>
      <c r="Z4565" s="1">
        <v>1103088</v>
      </c>
      <c r="AA4565" s="1">
        <v>0</v>
      </c>
      <c r="AB4565" s="1"/>
      <c r="AC4565" s="1">
        <v>1379455</v>
      </c>
      <c r="AD4565" s="1"/>
    </row>
    <row r="4566" spans="1:30" x14ac:dyDescent="0.25">
      <c r="A4566">
        <v>4</v>
      </c>
      <c r="B4566" t="s">
        <v>30</v>
      </c>
      <c r="C4566">
        <v>2016</v>
      </c>
      <c r="D4566">
        <v>1</v>
      </c>
      <c r="E4566">
        <v>201</v>
      </c>
      <c r="F4566" t="s">
        <v>3429</v>
      </c>
      <c r="G4566">
        <v>91</v>
      </c>
      <c r="H4566" t="s">
        <v>3430</v>
      </c>
      <c r="I4566">
        <v>6</v>
      </c>
      <c r="J4566" t="s">
        <v>194</v>
      </c>
      <c r="K4566" t="s">
        <v>154</v>
      </c>
      <c r="L4566">
        <v>1</v>
      </c>
      <c r="M4566" t="s">
        <v>78</v>
      </c>
      <c r="N4566">
        <v>2</v>
      </c>
      <c r="O4566" t="s">
        <v>3431</v>
      </c>
      <c r="P4566">
        <v>877</v>
      </c>
      <c r="Q4566" t="s">
        <v>3495</v>
      </c>
      <c r="R4566">
        <v>1</v>
      </c>
      <c r="S4566" t="s">
        <v>38</v>
      </c>
      <c r="T4566" t="s">
        <v>3496</v>
      </c>
      <c r="U4566">
        <v>3</v>
      </c>
      <c r="V4566" t="s">
        <v>3499</v>
      </c>
      <c r="W4566" s="1">
        <v>0</v>
      </c>
      <c r="X4566" s="1">
        <v>0</v>
      </c>
      <c r="Y4566" s="1">
        <v>138513</v>
      </c>
      <c r="Z4566" s="1">
        <v>138513</v>
      </c>
      <c r="AA4566" s="1">
        <v>0</v>
      </c>
      <c r="AB4566" s="1">
        <v>0</v>
      </c>
      <c r="AC4566" s="1">
        <v>1425738</v>
      </c>
      <c r="AD4566" s="1">
        <v>192400</v>
      </c>
    </row>
    <row r="4567" spans="1:30" x14ac:dyDescent="0.25">
      <c r="A4567">
        <v>4</v>
      </c>
      <c r="B4567" t="s">
        <v>30</v>
      </c>
      <c r="C4567">
        <v>2016</v>
      </c>
      <c r="D4567">
        <v>1</v>
      </c>
      <c r="E4567">
        <v>201</v>
      </c>
      <c r="F4567" t="s">
        <v>3429</v>
      </c>
      <c r="G4567">
        <v>91</v>
      </c>
      <c r="H4567" t="s">
        <v>3430</v>
      </c>
      <c r="I4567">
        <v>6</v>
      </c>
      <c r="J4567" t="s">
        <v>194</v>
      </c>
      <c r="K4567" t="s">
        <v>154</v>
      </c>
      <c r="L4567">
        <v>1</v>
      </c>
      <c r="M4567" t="s">
        <v>78</v>
      </c>
      <c r="N4567">
        <v>2</v>
      </c>
      <c r="O4567" t="s">
        <v>3431</v>
      </c>
      <c r="P4567">
        <v>877</v>
      </c>
      <c r="Q4567" t="s">
        <v>3495</v>
      </c>
      <c r="R4567">
        <v>1</v>
      </c>
      <c r="S4567" t="s">
        <v>38</v>
      </c>
      <c r="T4567" t="s">
        <v>3496</v>
      </c>
      <c r="U4567">
        <v>4</v>
      </c>
      <c r="V4567" t="s">
        <v>3500</v>
      </c>
      <c r="W4567" s="1">
        <v>0</v>
      </c>
      <c r="X4567" s="1">
        <v>0</v>
      </c>
      <c r="Y4567" s="1">
        <v>30247446</v>
      </c>
      <c r="Z4567" s="1">
        <v>23831896</v>
      </c>
      <c r="AA4567" s="1">
        <v>0</v>
      </c>
      <c r="AB4567" s="1">
        <v>0</v>
      </c>
      <c r="AC4567" s="1">
        <v>78202650</v>
      </c>
      <c r="AD4567" s="1">
        <v>21149741</v>
      </c>
    </row>
    <row r="4568" spans="1:30" x14ac:dyDescent="0.25">
      <c r="A4568">
        <v>4</v>
      </c>
      <c r="B4568" t="s">
        <v>30</v>
      </c>
      <c r="C4568">
        <v>2016</v>
      </c>
      <c r="D4568">
        <v>1</v>
      </c>
      <c r="E4568">
        <v>201</v>
      </c>
      <c r="F4568" t="s">
        <v>3429</v>
      </c>
      <c r="G4568">
        <v>91</v>
      </c>
      <c r="H4568" t="s">
        <v>3430</v>
      </c>
      <c r="I4568">
        <v>6</v>
      </c>
      <c r="J4568" t="s">
        <v>194</v>
      </c>
      <c r="K4568" t="s">
        <v>154</v>
      </c>
      <c r="L4568">
        <v>1</v>
      </c>
      <c r="M4568" t="s">
        <v>78</v>
      </c>
      <c r="N4568">
        <v>2</v>
      </c>
      <c r="O4568" t="s">
        <v>3431</v>
      </c>
      <c r="P4568">
        <v>880</v>
      </c>
      <c r="Q4568" t="s">
        <v>3501</v>
      </c>
      <c r="R4568">
        <v>10023</v>
      </c>
      <c r="S4568" t="s">
        <v>161</v>
      </c>
      <c r="T4568" t="s">
        <v>3534</v>
      </c>
      <c r="U4568">
        <v>9</v>
      </c>
      <c r="V4568" t="s">
        <v>3503</v>
      </c>
      <c r="W4568" s="1">
        <v>0</v>
      </c>
      <c r="X4568" s="1"/>
      <c r="Y4568" s="1">
        <v>1684860041</v>
      </c>
      <c r="Z4568" s="1"/>
      <c r="AA4568" s="1">
        <v>0</v>
      </c>
      <c r="AB4568" s="1"/>
      <c r="AC4568" s="1">
        <v>0</v>
      </c>
      <c r="AD4568" s="1"/>
    </row>
    <row r="4569" spans="1:30" x14ac:dyDescent="0.25">
      <c r="A4569">
        <v>4</v>
      </c>
      <c r="B4569" t="s">
        <v>30</v>
      </c>
      <c r="C4569">
        <v>2016</v>
      </c>
      <c r="D4569">
        <v>1</v>
      </c>
      <c r="E4569">
        <v>201</v>
      </c>
      <c r="F4569" t="s">
        <v>3429</v>
      </c>
      <c r="G4569">
        <v>91</v>
      </c>
      <c r="H4569" t="s">
        <v>3430</v>
      </c>
      <c r="I4569">
        <v>6</v>
      </c>
      <c r="J4569" t="s">
        <v>194</v>
      </c>
      <c r="K4569" t="s">
        <v>154</v>
      </c>
      <c r="L4569">
        <v>1</v>
      </c>
      <c r="M4569" t="s">
        <v>78</v>
      </c>
      <c r="N4569">
        <v>2</v>
      </c>
      <c r="O4569" t="s">
        <v>3431</v>
      </c>
      <c r="P4569">
        <v>880</v>
      </c>
      <c r="Q4569" t="s">
        <v>3501</v>
      </c>
      <c r="R4569">
        <v>10026</v>
      </c>
      <c r="S4569" t="s">
        <v>161</v>
      </c>
      <c r="T4569" t="s">
        <v>3535</v>
      </c>
      <c r="U4569">
        <v>9</v>
      </c>
      <c r="V4569" t="s">
        <v>3503</v>
      </c>
      <c r="W4569" s="1">
        <v>0</v>
      </c>
      <c r="X4569" s="1">
        <v>0</v>
      </c>
      <c r="Y4569" s="1">
        <v>369945624</v>
      </c>
      <c r="Z4569" s="1">
        <v>13099880</v>
      </c>
      <c r="AA4569" s="1">
        <v>0</v>
      </c>
      <c r="AB4569" s="1"/>
      <c r="AC4569" s="1">
        <v>0</v>
      </c>
      <c r="AD4569" s="1"/>
    </row>
    <row r="4570" spans="1:30" x14ac:dyDescent="0.25">
      <c r="A4570">
        <v>4</v>
      </c>
      <c r="B4570" t="s">
        <v>30</v>
      </c>
      <c r="C4570">
        <v>2016</v>
      </c>
      <c r="D4570">
        <v>1</v>
      </c>
      <c r="E4570">
        <v>201</v>
      </c>
      <c r="F4570" t="s">
        <v>3429</v>
      </c>
      <c r="G4570">
        <v>91</v>
      </c>
      <c r="H4570" t="s">
        <v>3430</v>
      </c>
      <c r="I4570">
        <v>6</v>
      </c>
      <c r="J4570" t="s">
        <v>194</v>
      </c>
      <c r="K4570" t="s">
        <v>154</v>
      </c>
      <c r="L4570">
        <v>2</v>
      </c>
      <c r="M4570" t="s">
        <v>1475</v>
      </c>
      <c r="N4570">
        <v>22</v>
      </c>
      <c r="O4570" t="s">
        <v>3046</v>
      </c>
      <c r="P4570">
        <v>885</v>
      </c>
      <c r="Q4570" t="s">
        <v>3505</v>
      </c>
      <c r="R4570">
        <v>1</v>
      </c>
      <c r="S4570" t="s">
        <v>38</v>
      </c>
      <c r="T4570" t="s">
        <v>3506</v>
      </c>
      <c r="U4570">
        <v>2</v>
      </c>
      <c r="V4570" t="s">
        <v>3507</v>
      </c>
      <c r="W4570" s="1">
        <v>0</v>
      </c>
      <c r="X4570" s="1">
        <v>0</v>
      </c>
      <c r="Y4570" s="1">
        <v>116529112</v>
      </c>
      <c r="Z4570" s="1">
        <v>97840243</v>
      </c>
      <c r="AA4570" s="1">
        <v>0</v>
      </c>
      <c r="AB4570" s="1">
        <v>0</v>
      </c>
      <c r="AC4570" s="1">
        <v>630786697</v>
      </c>
      <c r="AD4570" s="1">
        <v>260482122</v>
      </c>
    </row>
    <row r="4571" spans="1:30" x14ac:dyDescent="0.25">
      <c r="A4571">
        <v>4</v>
      </c>
      <c r="B4571" t="s">
        <v>30</v>
      </c>
      <c r="C4571">
        <v>2016</v>
      </c>
      <c r="D4571">
        <v>1</v>
      </c>
      <c r="E4571">
        <v>201</v>
      </c>
      <c r="F4571" t="s">
        <v>3429</v>
      </c>
      <c r="G4571">
        <v>91</v>
      </c>
      <c r="H4571" t="s">
        <v>3430</v>
      </c>
      <c r="I4571">
        <v>6</v>
      </c>
      <c r="J4571" t="s">
        <v>194</v>
      </c>
      <c r="K4571" t="s">
        <v>154</v>
      </c>
      <c r="L4571">
        <v>2</v>
      </c>
      <c r="M4571" t="s">
        <v>1475</v>
      </c>
      <c r="N4571">
        <v>22</v>
      </c>
      <c r="O4571" t="s">
        <v>3046</v>
      </c>
      <c r="P4571">
        <v>885</v>
      </c>
      <c r="Q4571" t="s">
        <v>3505</v>
      </c>
      <c r="R4571">
        <v>1</v>
      </c>
      <c r="S4571" t="s">
        <v>38</v>
      </c>
      <c r="T4571" t="s">
        <v>3506</v>
      </c>
      <c r="U4571">
        <v>3</v>
      </c>
      <c r="V4571" t="s">
        <v>3508</v>
      </c>
      <c r="W4571" s="1">
        <v>0</v>
      </c>
      <c r="X4571" s="1">
        <v>0</v>
      </c>
      <c r="Y4571" s="1">
        <v>15458262</v>
      </c>
      <c r="Z4571" s="1">
        <v>12979075</v>
      </c>
      <c r="AA4571" s="1">
        <v>0</v>
      </c>
      <c r="AB4571" s="1">
        <v>0</v>
      </c>
      <c r="AC4571" s="1">
        <v>123474246</v>
      </c>
      <c r="AD4571" s="1">
        <v>50988446</v>
      </c>
    </row>
    <row r="4572" spans="1:30" x14ac:dyDescent="0.25">
      <c r="A4572">
        <v>4</v>
      </c>
      <c r="B4572" t="s">
        <v>30</v>
      </c>
      <c r="C4572">
        <v>2016</v>
      </c>
      <c r="D4572">
        <v>1</v>
      </c>
      <c r="E4572">
        <v>201</v>
      </c>
      <c r="F4572" t="s">
        <v>3429</v>
      </c>
      <c r="G4572">
        <v>91</v>
      </c>
      <c r="H4572" t="s">
        <v>3430</v>
      </c>
      <c r="I4572">
        <v>6</v>
      </c>
      <c r="J4572" t="s">
        <v>194</v>
      </c>
      <c r="K4572" t="s">
        <v>154</v>
      </c>
      <c r="L4572">
        <v>2</v>
      </c>
      <c r="M4572" t="s">
        <v>1475</v>
      </c>
      <c r="N4572">
        <v>22</v>
      </c>
      <c r="O4572" t="s">
        <v>3046</v>
      </c>
      <c r="P4572">
        <v>885</v>
      </c>
      <c r="Q4572" t="s">
        <v>3505</v>
      </c>
      <c r="R4572">
        <v>1</v>
      </c>
      <c r="S4572" t="s">
        <v>38</v>
      </c>
      <c r="T4572" t="s">
        <v>3506</v>
      </c>
      <c r="U4572">
        <v>4</v>
      </c>
      <c r="V4572" t="s">
        <v>3509</v>
      </c>
      <c r="W4572" s="1">
        <v>0</v>
      </c>
      <c r="X4572" s="1">
        <v>0</v>
      </c>
      <c r="Y4572" s="1">
        <v>9558854</v>
      </c>
      <c r="Z4572" s="1">
        <v>8025811</v>
      </c>
      <c r="AA4572" s="1">
        <v>0</v>
      </c>
      <c r="AB4572" s="1">
        <v>0</v>
      </c>
      <c r="AC4572" s="1">
        <v>76352199</v>
      </c>
      <c r="AD4572" s="1">
        <v>31529490</v>
      </c>
    </row>
    <row r="4573" spans="1:30" x14ac:dyDescent="0.25">
      <c r="A4573">
        <v>4</v>
      </c>
      <c r="B4573" t="s">
        <v>30</v>
      </c>
      <c r="C4573">
        <v>2016</v>
      </c>
      <c r="D4573">
        <v>1</v>
      </c>
      <c r="E4573">
        <v>201</v>
      </c>
      <c r="F4573" t="s">
        <v>3429</v>
      </c>
      <c r="G4573">
        <v>91</v>
      </c>
      <c r="H4573" t="s">
        <v>3430</v>
      </c>
      <c r="I4573">
        <v>6</v>
      </c>
      <c r="J4573" t="s">
        <v>194</v>
      </c>
      <c r="K4573" t="s">
        <v>154</v>
      </c>
      <c r="L4573">
        <v>2</v>
      </c>
      <c r="M4573" t="s">
        <v>1475</v>
      </c>
      <c r="N4573">
        <v>22</v>
      </c>
      <c r="O4573" t="s">
        <v>3046</v>
      </c>
      <c r="P4573">
        <v>885</v>
      </c>
      <c r="Q4573" t="s">
        <v>3505</v>
      </c>
      <c r="R4573">
        <v>1</v>
      </c>
      <c r="S4573" t="s">
        <v>38</v>
      </c>
      <c r="T4573" t="s">
        <v>3506</v>
      </c>
      <c r="U4573">
        <v>5</v>
      </c>
      <c r="V4573" t="s">
        <v>3529</v>
      </c>
      <c r="W4573" s="1">
        <v>0</v>
      </c>
      <c r="X4573" s="1">
        <v>0</v>
      </c>
      <c r="Y4573" s="1">
        <v>6805160</v>
      </c>
      <c r="Z4573" s="1">
        <v>5713753</v>
      </c>
      <c r="AA4573" s="1">
        <v>0</v>
      </c>
      <c r="AB4573" s="1">
        <v>0</v>
      </c>
      <c r="AC4573" s="1">
        <v>54356823</v>
      </c>
      <c r="AD4573" s="1">
        <v>22446543</v>
      </c>
    </row>
    <row r="4574" spans="1:30" x14ac:dyDescent="0.25">
      <c r="A4574">
        <v>4</v>
      </c>
      <c r="B4574" t="s">
        <v>30</v>
      </c>
      <c r="C4574">
        <v>2016</v>
      </c>
      <c r="D4574">
        <v>1</v>
      </c>
      <c r="E4574">
        <v>201</v>
      </c>
      <c r="F4574" t="s">
        <v>3429</v>
      </c>
      <c r="G4574">
        <v>91</v>
      </c>
      <c r="H4574" t="s">
        <v>3430</v>
      </c>
      <c r="I4574">
        <v>6</v>
      </c>
      <c r="J4574" t="s">
        <v>194</v>
      </c>
      <c r="K4574" t="s">
        <v>154</v>
      </c>
      <c r="L4574">
        <v>2</v>
      </c>
      <c r="M4574" t="s">
        <v>1475</v>
      </c>
      <c r="N4574">
        <v>22</v>
      </c>
      <c r="O4574" t="s">
        <v>3046</v>
      </c>
      <c r="P4574">
        <v>885</v>
      </c>
      <c r="Q4574" t="s">
        <v>3505</v>
      </c>
      <c r="R4574">
        <v>1</v>
      </c>
      <c r="S4574" t="s">
        <v>38</v>
      </c>
      <c r="T4574" t="s">
        <v>3506</v>
      </c>
      <c r="U4574">
        <v>9</v>
      </c>
      <c r="V4574" t="s">
        <v>3513</v>
      </c>
      <c r="W4574" s="1">
        <v>0</v>
      </c>
      <c r="X4574" s="1">
        <v>0</v>
      </c>
      <c r="Y4574" s="1">
        <v>5274385</v>
      </c>
      <c r="Z4574" s="1">
        <v>4428483</v>
      </c>
      <c r="AA4574" s="1">
        <v>0</v>
      </c>
      <c r="AB4574" s="1">
        <v>0</v>
      </c>
      <c r="AC4574" s="1">
        <v>42129623</v>
      </c>
      <c r="AD4574" s="1">
        <v>17397345</v>
      </c>
    </row>
    <row r="4575" spans="1:30" x14ac:dyDescent="0.25">
      <c r="A4575">
        <v>4</v>
      </c>
      <c r="B4575" t="s">
        <v>30</v>
      </c>
      <c r="C4575">
        <v>2016</v>
      </c>
      <c r="D4575">
        <v>1</v>
      </c>
      <c r="E4575">
        <v>201</v>
      </c>
      <c r="F4575" t="s">
        <v>3429</v>
      </c>
      <c r="G4575">
        <v>91</v>
      </c>
      <c r="H4575" t="s">
        <v>3430</v>
      </c>
      <c r="I4575">
        <v>6</v>
      </c>
      <c r="J4575" t="s">
        <v>194</v>
      </c>
      <c r="K4575" t="s">
        <v>154</v>
      </c>
      <c r="L4575">
        <v>2</v>
      </c>
      <c r="M4575" t="s">
        <v>1475</v>
      </c>
      <c r="N4575">
        <v>22</v>
      </c>
      <c r="O4575" t="s">
        <v>3046</v>
      </c>
      <c r="P4575">
        <v>885</v>
      </c>
      <c r="Q4575" t="s">
        <v>3505</v>
      </c>
      <c r="R4575">
        <v>1</v>
      </c>
      <c r="S4575" t="s">
        <v>38</v>
      </c>
      <c r="T4575" t="s">
        <v>3506</v>
      </c>
      <c r="U4575">
        <v>10</v>
      </c>
      <c r="V4575" t="s">
        <v>3514</v>
      </c>
      <c r="W4575" s="1">
        <v>0</v>
      </c>
      <c r="X4575" s="1">
        <v>0</v>
      </c>
      <c r="Y4575" s="1">
        <v>128065096</v>
      </c>
      <c r="Z4575" s="1">
        <v>107526093</v>
      </c>
      <c r="AA4575" s="1">
        <v>0</v>
      </c>
      <c r="AB4575" s="1">
        <v>0</v>
      </c>
      <c r="AC4575" s="1">
        <v>1522931402</v>
      </c>
      <c r="AD4575" s="1">
        <v>628891519</v>
      </c>
    </row>
    <row r="4576" spans="1:30" x14ac:dyDescent="0.25">
      <c r="A4576">
        <v>4</v>
      </c>
      <c r="B4576" t="s">
        <v>30</v>
      </c>
      <c r="C4576">
        <v>2016</v>
      </c>
      <c r="D4576">
        <v>1</v>
      </c>
      <c r="E4576">
        <v>201</v>
      </c>
      <c r="F4576" t="s">
        <v>3429</v>
      </c>
      <c r="G4576">
        <v>91</v>
      </c>
      <c r="H4576" t="s">
        <v>3430</v>
      </c>
      <c r="I4576">
        <v>6</v>
      </c>
      <c r="J4576" t="s">
        <v>194</v>
      </c>
      <c r="K4576" t="s">
        <v>154</v>
      </c>
      <c r="L4576">
        <v>2</v>
      </c>
      <c r="M4576" t="s">
        <v>1475</v>
      </c>
      <c r="N4576">
        <v>22</v>
      </c>
      <c r="O4576" t="s">
        <v>3046</v>
      </c>
      <c r="P4576">
        <v>885</v>
      </c>
      <c r="Q4576" t="s">
        <v>3505</v>
      </c>
      <c r="R4576">
        <v>1</v>
      </c>
      <c r="S4576" t="s">
        <v>38</v>
      </c>
      <c r="T4576" t="s">
        <v>3506</v>
      </c>
      <c r="U4576">
        <v>12</v>
      </c>
      <c r="V4576" t="s">
        <v>3515</v>
      </c>
      <c r="W4576" s="1">
        <v>0</v>
      </c>
      <c r="X4576" s="1">
        <v>0</v>
      </c>
      <c r="Y4576" s="1">
        <v>6612068</v>
      </c>
      <c r="Z4576" s="1">
        <v>5551626</v>
      </c>
      <c r="AA4576" s="1">
        <v>0</v>
      </c>
      <c r="AB4576" s="1">
        <v>0</v>
      </c>
      <c r="AC4576" s="1">
        <v>52814485</v>
      </c>
      <c r="AD4576" s="1">
        <v>21809637</v>
      </c>
    </row>
    <row r="4577" spans="1:30" x14ac:dyDescent="0.25">
      <c r="A4577">
        <v>4</v>
      </c>
      <c r="B4577" t="s">
        <v>30</v>
      </c>
      <c r="C4577">
        <v>2016</v>
      </c>
      <c r="D4577">
        <v>1</v>
      </c>
      <c r="E4577">
        <v>201</v>
      </c>
      <c r="F4577" t="s">
        <v>3429</v>
      </c>
      <c r="G4577">
        <v>91</v>
      </c>
      <c r="H4577" t="s">
        <v>3430</v>
      </c>
      <c r="I4577">
        <v>6</v>
      </c>
      <c r="J4577" t="s">
        <v>194</v>
      </c>
      <c r="K4577" t="s">
        <v>154</v>
      </c>
      <c r="L4577">
        <v>2</v>
      </c>
      <c r="M4577" t="s">
        <v>1475</v>
      </c>
      <c r="N4577">
        <v>22</v>
      </c>
      <c r="O4577" t="s">
        <v>3046</v>
      </c>
      <c r="P4577">
        <v>885</v>
      </c>
      <c r="Q4577" t="s">
        <v>3505</v>
      </c>
      <c r="R4577">
        <v>1</v>
      </c>
      <c r="S4577" t="s">
        <v>38</v>
      </c>
      <c r="T4577" t="s">
        <v>3506</v>
      </c>
      <c r="U4577">
        <v>13</v>
      </c>
      <c r="V4577" t="s">
        <v>3516</v>
      </c>
      <c r="W4577" s="1">
        <v>0</v>
      </c>
      <c r="X4577" s="1">
        <v>0</v>
      </c>
      <c r="Y4577" s="1">
        <v>50840706</v>
      </c>
      <c r="Z4577" s="1">
        <v>42686905</v>
      </c>
      <c r="AA4577" s="1">
        <v>0</v>
      </c>
      <c r="AB4577" s="1">
        <v>0</v>
      </c>
      <c r="AC4577" s="1">
        <v>206094686</v>
      </c>
      <c r="AD4577" s="1">
        <v>85106394</v>
      </c>
    </row>
    <row r="4578" spans="1:30" x14ac:dyDescent="0.25">
      <c r="A4578">
        <v>4</v>
      </c>
      <c r="B4578" t="s">
        <v>30</v>
      </c>
      <c r="C4578">
        <v>2016</v>
      </c>
      <c r="D4578">
        <v>1</v>
      </c>
      <c r="E4578">
        <v>201</v>
      </c>
      <c r="F4578" t="s">
        <v>3429</v>
      </c>
      <c r="G4578">
        <v>91</v>
      </c>
      <c r="H4578" t="s">
        <v>3430</v>
      </c>
      <c r="I4578">
        <v>6</v>
      </c>
      <c r="J4578" t="s">
        <v>194</v>
      </c>
      <c r="K4578" t="s">
        <v>154</v>
      </c>
      <c r="L4578">
        <v>3</v>
      </c>
      <c r="M4578" t="s">
        <v>35</v>
      </c>
      <c r="N4578">
        <v>30</v>
      </c>
      <c r="O4578" t="s">
        <v>3517</v>
      </c>
      <c r="P4578">
        <v>887</v>
      </c>
      <c r="Q4578" t="s">
        <v>3518</v>
      </c>
      <c r="R4578">
        <v>1</v>
      </c>
      <c r="S4578" t="s">
        <v>38</v>
      </c>
      <c r="T4578" t="s">
        <v>3519</v>
      </c>
      <c r="U4578">
        <v>1</v>
      </c>
      <c r="V4578" t="s">
        <v>3520</v>
      </c>
      <c r="W4578" s="1">
        <v>0</v>
      </c>
      <c r="X4578" s="1">
        <v>0</v>
      </c>
      <c r="Y4578" s="1">
        <v>27109418</v>
      </c>
      <c r="Z4578" s="1">
        <v>6994075</v>
      </c>
      <c r="AA4578" s="1">
        <v>0</v>
      </c>
      <c r="AB4578" s="1">
        <v>0</v>
      </c>
      <c r="AC4578" s="1">
        <v>120433996</v>
      </c>
      <c r="AD4578" s="1">
        <v>47434194</v>
      </c>
    </row>
    <row r="4579" spans="1:30" x14ac:dyDescent="0.25">
      <c r="A4579">
        <v>4</v>
      </c>
      <c r="B4579" t="s">
        <v>30</v>
      </c>
      <c r="C4579">
        <v>2016</v>
      </c>
      <c r="D4579">
        <v>1</v>
      </c>
      <c r="E4579">
        <v>201</v>
      </c>
      <c r="F4579" t="s">
        <v>3429</v>
      </c>
      <c r="G4579">
        <v>91</v>
      </c>
      <c r="H4579" t="s">
        <v>3430</v>
      </c>
      <c r="I4579">
        <v>6</v>
      </c>
      <c r="J4579" t="s">
        <v>194</v>
      </c>
      <c r="K4579" t="s">
        <v>154</v>
      </c>
      <c r="L4579">
        <v>3</v>
      </c>
      <c r="M4579" t="s">
        <v>35</v>
      </c>
      <c r="N4579">
        <v>30</v>
      </c>
      <c r="O4579" t="s">
        <v>3517</v>
      </c>
      <c r="P4579">
        <v>887</v>
      </c>
      <c r="Q4579" t="s">
        <v>3518</v>
      </c>
      <c r="R4579">
        <v>1</v>
      </c>
      <c r="S4579" t="s">
        <v>38</v>
      </c>
      <c r="T4579" t="s">
        <v>3519</v>
      </c>
      <c r="U4579">
        <v>2</v>
      </c>
      <c r="V4579" t="s">
        <v>3521</v>
      </c>
      <c r="W4579" s="1">
        <v>0</v>
      </c>
      <c r="X4579" s="1">
        <v>0</v>
      </c>
      <c r="Y4579" s="1">
        <v>20165694</v>
      </c>
      <c r="Z4579" s="1">
        <v>5202634</v>
      </c>
      <c r="AA4579" s="1">
        <v>0</v>
      </c>
      <c r="AB4579" s="1">
        <v>0</v>
      </c>
      <c r="AC4579" s="1">
        <v>13970739</v>
      </c>
      <c r="AD4579" s="1">
        <v>5502522</v>
      </c>
    </row>
    <row r="4580" spans="1:30" x14ac:dyDescent="0.25">
      <c r="A4580">
        <v>4</v>
      </c>
      <c r="B4580" t="s">
        <v>30</v>
      </c>
      <c r="C4580">
        <v>2016</v>
      </c>
      <c r="D4580">
        <v>1</v>
      </c>
      <c r="E4580">
        <v>201</v>
      </c>
      <c r="F4580" t="s">
        <v>3429</v>
      </c>
      <c r="G4580">
        <v>91</v>
      </c>
      <c r="H4580" t="s">
        <v>3430</v>
      </c>
      <c r="I4580">
        <v>6</v>
      </c>
      <c r="J4580" t="s">
        <v>194</v>
      </c>
      <c r="K4580" t="s">
        <v>154</v>
      </c>
      <c r="L4580">
        <v>3</v>
      </c>
      <c r="M4580" t="s">
        <v>35</v>
      </c>
      <c r="N4580">
        <v>30</v>
      </c>
      <c r="O4580" t="s">
        <v>3517</v>
      </c>
      <c r="P4580">
        <v>887</v>
      </c>
      <c r="Q4580" t="s">
        <v>3518</v>
      </c>
      <c r="R4580">
        <v>1</v>
      </c>
      <c r="S4580" t="s">
        <v>38</v>
      </c>
      <c r="T4580" t="s">
        <v>3519</v>
      </c>
      <c r="U4580">
        <v>3</v>
      </c>
      <c r="V4580" t="s">
        <v>3522</v>
      </c>
      <c r="W4580" s="1">
        <v>0</v>
      </c>
      <c r="X4580" s="1">
        <v>0</v>
      </c>
      <c r="Y4580" s="1">
        <v>14455524</v>
      </c>
      <c r="Z4580" s="1">
        <v>3729443</v>
      </c>
      <c r="AA4580" s="1">
        <v>0</v>
      </c>
      <c r="AB4580" s="1">
        <v>0</v>
      </c>
      <c r="AC4580" s="1">
        <v>28785207</v>
      </c>
      <c r="AD4580" s="1">
        <v>11337356</v>
      </c>
    </row>
    <row r="4581" spans="1:30" x14ac:dyDescent="0.25">
      <c r="A4581">
        <v>4</v>
      </c>
      <c r="B4581" t="s">
        <v>30</v>
      </c>
      <c r="C4581">
        <v>2016</v>
      </c>
      <c r="D4581">
        <v>1</v>
      </c>
      <c r="E4581">
        <v>201</v>
      </c>
      <c r="F4581" t="s">
        <v>3429</v>
      </c>
      <c r="G4581">
        <v>91</v>
      </c>
      <c r="H4581" t="s">
        <v>3430</v>
      </c>
      <c r="I4581">
        <v>7</v>
      </c>
      <c r="J4581" t="s">
        <v>198</v>
      </c>
      <c r="K4581" t="s">
        <v>154</v>
      </c>
      <c r="L4581">
        <v>1</v>
      </c>
      <c r="M4581" t="s">
        <v>78</v>
      </c>
      <c r="N4581">
        <v>2</v>
      </c>
      <c r="O4581" t="s">
        <v>3431</v>
      </c>
      <c r="P4581">
        <v>869</v>
      </c>
      <c r="Q4581" t="s">
        <v>3432</v>
      </c>
      <c r="R4581">
        <v>1</v>
      </c>
      <c r="S4581" t="s">
        <v>38</v>
      </c>
      <c r="T4581" t="s">
        <v>3433</v>
      </c>
      <c r="U4581">
        <v>1</v>
      </c>
      <c r="V4581" t="s">
        <v>3434</v>
      </c>
      <c r="W4581" s="1">
        <v>0</v>
      </c>
      <c r="X4581" s="1">
        <v>0</v>
      </c>
      <c r="Y4581" s="1">
        <v>162736901</v>
      </c>
      <c r="Z4581" s="1">
        <v>94413266</v>
      </c>
      <c r="AA4581" s="1">
        <v>0</v>
      </c>
      <c r="AB4581" s="1">
        <v>0</v>
      </c>
      <c r="AC4581" s="1">
        <v>1293438594</v>
      </c>
      <c r="AD4581" s="1">
        <v>108394163</v>
      </c>
    </row>
    <row r="4582" spans="1:30" x14ac:dyDescent="0.25">
      <c r="A4582">
        <v>4</v>
      </c>
      <c r="B4582" t="s">
        <v>30</v>
      </c>
      <c r="C4582">
        <v>2016</v>
      </c>
      <c r="D4582">
        <v>1</v>
      </c>
      <c r="E4582">
        <v>201</v>
      </c>
      <c r="F4582" t="s">
        <v>3429</v>
      </c>
      <c r="G4582">
        <v>91</v>
      </c>
      <c r="H4582" t="s">
        <v>3430</v>
      </c>
      <c r="I4582">
        <v>7</v>
      </c>
      <c r="J4582" t="s">
        <v>198</v>
      </c>
      <c r="K4582" t="s">
        <v>154</v>
      </c>
      <c r="L4582">
        <v>1</v>
      </c>
      <c r="M4582" t="s">
        <v>78</v>
      </c>
      <c r="N4582">
        <v>2</v>
      </c>
      <c r="O4582" t="s">
        <v>3431</v>
      </c>
      <c r="P4582">
        <v>869</v>
      </c>
      <c r="Q4582" t="s">
        <v>3432</v>
      </c>
      <c r="R4582">
        <v>1</v>
      </c>
      <c r="S4582" t="s">
        <v>38</v>
      </c>
      <c r="T4582" t="s">
        <v>3433</v>
      </c>
      <c r="U4582">
        <v>2</v>
      </c>
      <c r="V4582" t="s">
        <v>3435</v>
      </c>
      <c r="W4582" s="1">
        <v>0</v>
      </c>
      <c r="X4582" s="1">
        <v>0</v>
      </c>
      <c r="Y4582" s="1">
        <v>162765731</v>
      </c>
      <c r="Z4582" s="1">
        <v>94429992</v>
      </c>
      <c r="AA4582" s="1">
        <v>0</v>
      </c>
      <c r="AB4582" s="1"/>
      <c r="AC4582" s="1">
        <v>323312285</v>
      </c>
      <c r="AD4582" s="1"/>
    </row>
    <row r="4583" spans="1:30" x14ac:dyDescent="0.25">
      <c r="A4583">
        <v>4</v>
      </c>
      <c r="B4583" t="s">
        <v>30</v>
      </c>
      <c r="C4583">
        <v>2016</v>
      </c>
      <c r="D4583">
        <v>1</v>
      </c>
      <c r="E4583">
        <v>201</v>
      </c>
      <c r="F4583" t="s">
        <v>3429</v>
      </c>
      <c r="G4583">
        <v>91</v>
      </c>
      <c r="H4583" t="s">
        <v>3430</v>
      </c>
      <c r="I4583">
        <v>7</v>
      </c>
      <c r="J4583" t="s">
        <v>198</v>
      </c>
      <c r="K4583" t="s">
        <v>154</v>
      </c>
      <c r="L4583">
        <v>1</v>
      </c>
      <c r="M4583" t="s">
        <v>78</v>
      </c>
      <c r="N4583">
        <v>2</v>
      </c>
      <c r="O4583" t="s">
        <v>3431</v>
      </c>
      <c r="P4583">
        <v>869</v>
      </c>
      <c r="Q4583" t="s">
        <v>3432</v>
      </c>
      <c r="R4583">
        <v>1</v>
      </c>
      <c r="S4583" t="s">
        <v>38</v>
      </c>
      <c r="T4583" t="s">
        <v>3433</v>
      </c>
      <c r="U4583">
        <v>3</v>
      </c>
      <c r="V4583" t="s">
        <v>3436</v>
      </c>
      <c r="W4583" s="1">
        <v>0</v>
      </c>
      <c r="X4583" s="1">
        <v>0</v>
      </c>
      <c r="Y4583" s="1">
        <v>67068849</v>
      </c>
      <c r="Z4583" s="1">
        <v>55997625</v>
      </c>
      <c r="AA4583" s="1">
        <v>0</v>
      </c>
      <c r="AB4583" s="1">
        <v>0</v>
      </c>
      <c r="AC4583" s="1">
        <v>445352356</v>
      </c>
      <c r="AD4583" s="1">
        <v>248507066</v>
      </c>
    </row>
    <row r="4584" spans="1:30" x14ac:dyDescent="0.25">
      <c r="A4584">
        <v>4</v>
      </c>
      <c r="B4584" t="s">
        <v>30</v>
      </c>
      <c r="C4584">
        <v>2016</v>
      </c>
      <c r="D4584">
        <v>1</v>
      </c>
      <c r="E4584">
        <v>201</v>
      </c>
      <c r="F4584" t="s">
        <v>3429</v>
      </c>
      <c r="G4584">
        <v>91</v>
      </c>
      <c r="H4584" t="s">
        <v>3430</v>
      </c>
      <c r="I4584">
        <v>7</v>
      </c>
      <c r="J4584" t="s">
        <v>198</v>
      </c>
      <c r="K4584" t="s">
        <v>154</v>
      </c>
      <c r="L4584">
        <v>1</v>
      </c>
      <c r="M4584" t="s">
        <v>78</v>
      </c>
      <c r="N4584">
        <v>2</v>
      </c>
      <c r="O4584" t="s">
        <v>3431</v>
      </c>
      <c r="P4584">
        <v>869</v>
      </c>
      <c r="Q4584" t="s">
        <v>3432</v>
      </c>
      <c r="R4584">
        <v>1</v>
      </c>
      <c r="S4584" t="s">
        <v>38</v>
      </c>
      <c r="T4584" t="s">
        <v>3433</v>
      </c>
      <c r="U4584">
        <v>4</v>
      </c>
      <c r="V4584" t="s">
        <v>3437</v>
      </c>
      <c r="W4584" s="1">
        <v>0</v>
      </c>
      <c r="X4584" s="1">
        <v>0</v>
      </c>
      <c r="Y4584" s="1">
        <v>225300303</v>
      </c>
      <c r="Z4584" s="1">
        <v>116847350</v>
      </c>
      <c r="AA4584" s="1">
        <v>0</v>
      </c>
      <c r="AB4584" s="1">
        <v>0</v>
      </c>
      <c r="AC4584" s="1">
        <v>1169281116</v>
      </c>
      <c r="AD4584" s="1">
        <v>290226383</v>
      </c>
    </row>
    <row r="4585" spans="1:30" x14ac:dyDescent="0.25">
      <c r="A4585">
        <v>4</v>
      </c>
      <c r="B4585" t="s">
        <v>30</v>
      </c>
      <c r="C4585">
        <v>2016</v>
      </c>
      <c r="D4585">
        <v>1</v>
      </c>
      <c r="E4585">
        <v>201</v>
      </c>
      <c r="F4585" t="s">
        <v>3429</v>
      </c>
      <c r="G4585">
        <v>91</v>
      </c>
      <c r="H4585" t="s">
        <v>3430</v>
      </c>
      <c r="I4585">
        <v>7</v>
      </c>
      <c r="J4585" t="s">
        <v>198</v>
      </c>
      <c r="K4585" t="s">
        <v>154</v>
      </c>
      <c r="L4585">
        <v>1</v>
      </c>
      <c r="M4585" t="s">
        <v>78</v>
      </c>
      <c r="N4585">
        <v>2</v>
      </c>
      <c r="O4585" t="s">
        <v>3431</v>
      </c>
      <c r="P4585">
        <v>869</v>
      </c>
      <c r="Q4585" t="s">
        <v>3432</v>
      </c>
      <c r="R4585">
        <v>1</v>
      </c>
      <c r="S4585" t="s">
        <v>38</v>
      </c>
      <c r="T4585" t="s">
        <v>3433</v>
      </c>
      <c r="U4585">
        <v>5</v>
      </c>
      <c r="V4585" t="s">
        <v>3438</v>
      </c>
      <c r="W4585" s="1">
        <v>0</v>
      </c>
      <c r="X4585" s="1">
        <v>0</v>
      </c>
      <c r="Y4585" s="1">
        <v>82009715</v>
      </c>
      <c r="Z4585" s="1">
        <v>78529640</v>
      </c>
      <c r="AA4585" s="1">
        <v>0</v>
      </c>
      <c r="AB4585" s="1">
        <v>0</v>
      </c>
      <c r="AC4585" s="1">
        <v>427208352</v>
      </c>
      <c r="AD4585" s="1">
        <v>39094975</v>
      </c>
    </row>
    <row r="4586" spans="1:30" x14ac:dyDescent="0.25">
      <c r="A4586">
        <v>4</v>
      </c>
      <c r="B4586" t="s">
        <v>30</v>
      </c>
      <c r="C4586">
        <v>2016</v>
      </c>
      <c r="D4586">
        <v>1</v>
      </c>
      <c r="E4586">
        <v>201</v>
      </c>
      <c r="F4586" t="s">
        <v>3429</v>
      </c>
      <c r="G4586">
        <v>91</v>
      </c>
      <c r="H4586" t="s">
        <v>3430</v>
      </c>
      <c r="I4586">
        <v>7</v>
      </c>
      <c r="J4586" t="s">
        <v>198</v>
      </c>
      <c r="K4586" t="s">
        <v>154</v>
      </c>
      <c r="L4586">
        <v>1</v>
      </c>
      <c r="M4586" t="s">
        <v>78</v>
      </c>
      <c r="N4586">
        <v>2</v>
      </c>
      <c r="O4586" t="s">
        <v>3431</v>
      </c>
      <c r="P4586">
        <v>869</v>
      </c>
      <c r="Q4586" t="s">
        <v>3432</v>
      </c>
      <c r="R4586">
        <v>1</v>
      </c>
      <c r="S4586" t="s">
        <v>38</v>
      </c>
      <c r="T4586" t="s">
        <v>3433</v>
      </c>
      <c r="U4586">
        <v>6</v>
      </c>
      <c r="V4586" t="s">
        <v>3439</v>
      </c>
      <c r="W4586" s="1">
        <v>0</v>
      </c>
      <c r="X4586" s="1">
        <v>0</v>
      </c>
      <c r="Y4586" s="1">
        <v>10020129</v>
      </c>
      <c r="Z4586" s="1">
        <v>8974352</v>
      </c>
      <c r="AA4586" s="1">
        <v>0</v>
      </c>
      <c r="AB4586" s="1">
        <v>0</v>
      </c>
      <c r="AC4586" s="1">
        <v>130133862</v>
      </c>
      <c r="AD4586" s="1">
        <v>44680692</v>
      </c>
    </row>
    <row r="4587" spans="1:30" x14ac:dyDescent="0.25">
      <c r="A4587">
        <v>4</v>
      </c>
      <c r="B4587" t="s">
        <v>30</v>
      </c>
      <c r="C4587">
        <v>2016</v>
      </c>
      <c r="D4587">
        <v>1</v>
      </c>
      <c r="E4587">
        <v>201</v>
      </c>
      <c r="F4587" t="s">
        <v>3429</v>
      </c>
      <c r="G4587">
        <v>91</v>
      </c>
      <c r="H4587" t="s">
        <v>3430</v>
      </c>
      <c r="I4587">
        <v>7</v>
      </c>
      <c r="J4587" t="s">
        <v>198</v>
      </c>
      <c r="K4587" t="s">
        <v>154</v>
      </c>
      <c r="L4587">
        <v>1</v>
      </c>
      <c r="M4587" t="s">
        <v>78</v>
      </c>
      <c r="N4587">
        <v>2</v>
      </c>
      <c r="O4587" t="s">
        <v>3431</v>
      </c>
      <c r="P4587">
        <v>869</v>
      </c>
      <c r="Q4587" t="s">
        <v>3432</v>
      </c>
      <c r="R4587">
        <v>1</v>
      </c>
      <c r="S4587" t="s">
        <v>38</v>
      </c>
      <c r="T4587" t="s">
        <v>3433</v>
      </c>
      <c r="U4587">
        <v>7</v>
      </c>
      <c r="V4587" t="s">
        <v>3440</v>
      </c>
      <c r="W4587" s="1">
        <v>0</v>
      </c>
      <c r="X4587" s="1">
        <v>0</v>
      </c>
      <c r="Y4587" s="1">
        <v>5142366</v>
      </c>
      <c r="Z4587" s="1">
        <v>4924149</v>
      </c>
      <c r="AA4587" s="1">
        <v>0</v>
      </c>
      <c r="AB4587" s="1">
        <v>0</v>
      </c>
      <c r="AC4587" s="1">
        <v>7345603</v>
      </c>
      <c r="AD4587" s="1">
        <v>1419364</v>
      </c>
    </row>
    <row r="4588" spans="1:30" x14ac:dyDescent="0.25">
      <c r="A4588">
        <v>4</v>
      </c>
      <c r="B4588" t="s">
        <v>30</v>
      </c>
      <c r="C4588">
        <v>2016</v>
      </c>
      <c r="D4588">
        <v>1</v>
      </c>
      <c r="E4588">
        <v>201</v>
      </c>
      <c r="F4588" t="s">
        <v>3429</v>
      </c>
      <c r="G4588">
        <v>91</v>
      </c>
      <c r="H4588" t="s">
        <v>3430</v>
      </c>
      <c r="I4588">
        <v>7</v>
      </c>
      <c r="J4588" t="s">
        <v>198</v>
      </c>
      <c r="K4588" t="s">
        <v>154</v>
      </c>
      <c r="L4588">
        <v>1</v>
      </c>
      <c r="M4588" t="s">
        <v>78</v>
      </c>
      <c r="N4588">
        <v>2</v>
      </c>
      <c r="O4588" t="s">
        <v>3431</v>
      </c>
      <c r="P4588">
        <v>869</v>
      </c>
      <c r="Q4588" t="s">
        <v>3432</v>
      </c>
      <c r="R4588">
        <v>1</v>
      </c>
      <c r="S4588" t="s">
        <v>38</v>
      </c>
      <c r="T4588" t="s">
        <v>3433</v>
      </c>
      <c r="U4588">
        <v>8</v>
      </c>
      <c r="V4588" t="s">
        <v>3441</v>
      </c>
      <c r="W4588" s="1">
        <v>0</v>
      </c>
      <c r="X4588" s="1">
        <v>0</v>
      </c>
      <c r="Y4588" s="1">
        <v>144137304</v>
      </c>
      <c r="Z4588" s="1">
        <v>60688475</v>
      </c>
      <c r="AA4588" s="1">
        <v>0</v>
      </c>
      <c r="AB4588" s="1">
        <v>0</v>
      </c>
      <c r="AC4588" s="1">
        <v>2254242506</v>
      </c>
      <c r="AD4588" s="1">
        <v>740449774</v>
      </c>
    </row>
    <row r="4589" spans="1:30" x14ac:dyDescent="0.25">
      <c r="A4589">
        <v>4</v>
      </c>
      <c r="B4589" t="s">
        <v>30</v>
      </c>
      <c r="C4589">
        <v>2016</v>
      </c>
      <c r="D4589">
        <v>1</v>
      </c>
      <c r="E4589">
        <v>201</v>
      </c>
      <c r="F4589" t="s">
        <v>3429</v>
      </c>
      <c r="G4589">
        <v>91</v>
      </c>
      <c r="H4589" t="s">
        <v>3430</v>
      </c>
      <c r="I4589">
        <v>7</v>
      </c>
      <c r="J4589" t="s">
        <v>198</v>
      </c>
      <c r="K4589" t="s">
        <v>154</v>
      </c>
      <c r="L4589">
        <v>1</v>
      </c>
      <c r="M4589" t="s">
        <v>78</v>
      </c>
      <c r="N4589">
        <v>2</v>
      </c>
      <c r="O4589" t="s">
        <v>3431</v>
      </c>
      <c r="P4589">
        <v>869</v>
      </c>
      <c r="Q4589" t="s">
        <v>3432</v>
      </c>
      <c r="R4589">
        <v>1</v>
      </c>
      <c r="S4589" t="s">
        <v>38</v>
      </c>
      <c r="T4589" t="s">
        <v>3433</v>
      </c>
      <c r="U4589">
        <v>10</v>
      </c>
      <c r="V4589" t="s">
        <v>3442</v>
      </c>
      <c r="W4589" s="1">
        <v>0</v>
      </c>
      <c r="X4589" s="1">
        <v>0</v>
      </c>
      <c r="Y4589" s="1">
        <v>68173322</v>
      </c>
      <c r="Z4589" s="1">
        <v>40230928</v>
      </c>
      <c r="AA4589" s="1">
        <v>0</v>
      </c>
      <c r="AB4589" s="1"/>
      <c r="AC4589" s="1">
        <v>156467317</v>
      </c>
      <c r="AD4589" s="1"/>
    </row>
    <row r="4590" spans="1:30" x14ac:dyDescent="0.25">
      <c r="A4590">
        <v>4</v>
      </c>
      <c r="B4590" t="s">
        <v>30</v>
      </c>
      <c r="C4590">
        <v>2016</v>
      </c>
      <c r="D4590">
        <v>1</v>
      </c>
      <c r="E4590">
        <v>201</v>
      </c>
      <c r="F4590" t="s">
        <v>3429</v>
      </c>
      <c r="G4590">
        <v>91</v>
      </c>
      <c r="H4590" t="s">
        <v>3430</v>
      </c>
      <c r="I4590">
        <v>7</v>
      </c>
      <c r="J4590" t="s">
        <v>198</v>
      </c>
      <c r="K4590" t="s">
        <v>154</v>
      </c>
      <c r="L4590">
        <v>1</v>
      </c>
      <c r="M4590" t="s">
        <v>78</v>
      </c>
      <c r="N4590">
        <v>2</v>
      </c>
      <c r="O4590" t="s">
        <v>3431</v>
      </c>
      <c r="P4590">
        <v>869</v>
      </c>
      <c r="Q4590" t="s">
        <v>3432</v>
      </c>
      <c r="R4590">
        <v>1</v>
      </c>
      <c r="S4590" t="s">
        <v>38</v>
      </c>
      <c r="T4590" t="s">
        <v>3433</v>
      </c>
      <c r="U4590">
        <v>11</v>
      </c>
      <c r="V4590" t="s">
        <v>3443</v>
      </c>
      <c r="W4590" s="1">
        <v>0</v>
      </c>
      <c r="X4590" s="1">
        <v>0</v>
      </c>
      <c r="Y4590" s="1">
        <v>136346642</v>
      </c>
      <c r="Z4590" s="1">
        <v>80461856</v>
      </c>
      <c r="AA4590" s="1">
        <v>0</v>
      </c>
      <c r="AB4590" s="1">
        <v>0</v>
      </c>
      <c r="AC4590" s="1">
        <v>492541182</v>
      </c>
      <c r="AD4590" s="1">
        <v>5012260</v>
      </c>
    </row>
    <row r="4591" spans="1:30" x14ac:dyDescent="0.25">
      <c r="A4591">
        <v>4</v>
      </c>
      <c r="B4591" t="s">
        <v>30</v>
      </c>
      <c r="C4591">
        <v>2016</v>
      </c>
      <c r="D4591">
        <v>1</v>
      </c>
      <c r="E4591">
        <v>201</v>
      </c>
      <c r="F4591" t="s">
        <v>3429</v>
      </c>
      <c r="G4591">
        <v>91</v>
      </c>
      <c r="H4591" t="s">
        <v>3430</v>
      </c>
      <c r="I4591">
        <v>7</v>
      </c>
      <c r="J4591" t="s">
        <v>198</v>
      </c>
      <c r="K4591" t="s">
        <v>154</v>
      </c>
      <c r="L4591">
        <v>1</v>
      </c>
      <c r="M4591" t="s">
        <v>78</v>
      </c>
      <c r="N4591">
        <v>2</v>
      </c>
      <c r="O4591" t="s">
        <v>3431</v>
      </c>
      <c r="P4591">
        <v>869</v>
      </c>
      <c r="Q4591" t="s">
        <v>3432</v>
      </c>
      <c r="R4591">
        <v>1</v>
      </c>
      <c r="S4591" t="s">
        <v>38</v>
      </c>
      <c r="T4591" t="s">
        <v>3433</v>
      </c>
      <c r="U4591">
        <v>12</v>
      </c>
      <c r="V4591" t="s">
        <v>3444</v>
      </c>
      <c r="W4591" s="1">
        <v>0</v>
      </c>
      <c r="X4591" s="1">
        <v>0</v>
      </c>
      <c r="Y4591" s="1">
        <v>22038158</v>
      </c>
      <c r="Z4591" s="1">
        <v>19738090</v>
      </c>
      <c r="AA4591" s="1">
        <v>0</v>
      </c>
      <c r="AB4591" s="1">
        <v>0</v>
      </c>
      <c r="AC4591" s="1">
        <v>1556002493</v>
      </c>
      <c r="AD4591" s="1">
        <v>1258025071</v>
      </c>
    </row>
    <row r="4592" spans="1:30" x14ac:dyDescent="0.25">
      <c r="A4592">
        <v>4</v>
      </c>
      <c r="B4592" t="s">
        <v>30</v>
      </c>
      <c r="C4592">
        <v>2016</v>
      </c>
      <c r="D4592">
        <v>1</v>
      </c>
      <c r="E4592">
        <v>201</v>
      </c>
      <c r="F4592" t="s">
        <v>3429</v>
      </c>
      <c r="G4592">
        <v>91</v>
      </c>
      <c r="H4592" t="s">
        <v>3430</v>
      </c>
      <c r="I4592">
        <v>7</v>
      </c>
      <c r="J4592" t="s">
        <v>198</v>
      </c>
      <c r="K4592" t="s">
        <v>154</v>
      </c>
      <c r="L4592">
        <v>1</v>
      </c>
      <c r="M4592" t="s">
        <v>78</v>
      </c>
      <c r="N4592">
        <v>2</v>
      </c>
      <c r="O4592" t="s">
        <v>3431</v>
      </c>
      <c r="P4592">
        <v>869</v>
      </c>
      <c r="Q4592" t="s">
        <v>3432</v>
      </c>
      <c r="R4592">
        <v>1</v>
      </c>
      <c r="S4592" t="s">
        <v>38</v>
      </c>
      <c r="T4592" t="s">
        <v>3433</v>
      </c>
      <c r="U4592">
        <v>13</v>
      </c>
      <c r="V4592" t="s">
        <v>3445</v>
      </c>
      <c r="W4592" s="1">
        <v>0</v>
      </c>
      <c r="X4592" s="1">
        <v>0</v>
      </c>
      <c r="Y4592" s="1">
        <v>136346643</v>
      </c>
      <c r="Z4592" s="1">
        <v>80461856</v>
      </c>
      <c r="AA4592" s="1">
        <v>0</v>
      </c>
      <c r="AB4592" s="1"/>
      <c r="AC4592" s="1">
        <v>312934633</v>
      </c>
      <c r="AD4592" s="1"/>
    </row>
    <row r="4593" spans="1:30" x14ac:dyDescent="0.25">
      <c r="A4593">
        <v>4</v>
      </c>
      <c r="B4593" t="s">
        <v>30</v>
      </c>
      <c r="C4593">
        <v>2016</v>
      </c>
      <c r="D4593">
        <v>1</v>
      </c>
      <c r="E4593">
        <v>201</v>
      </c>
      <c r="F4593" t="s">
        <v>3429</v>
      </c>
      <c r="G4593">
        <v>91</v>
      </c>
      <c r="H4593" t="s">
        <v>3430</v>
      </c>
      <c r="I4593">
        <v>7</v>
      </c>
      <c r="J4593" t="s">
        <v>198</v>
      </c>
      <c r="K4593" t="s">
        <v>154</v>
      </c>
      <c r="L4593">
        <v>1</v>
      </c>
      <c r="M4593" t="s">
        <v>78</v>
      </c>
      <c r="N4593">
        <v>2</v>
      </c>
      <c r="O4593" t="s">
        <v>3431</v>
      </c>
      <c r="P4593">
        <v>869</v>
      </c>
      <c r="Q4593" t="s">
        <v>3432</v>
      </c>
      <c r="R4593">
        <v>1</v>
      </c>
      <c r="S4593" t="s">
        <v>38</v>
      </c>
      <c r="T4593" t="s">
        <v>3433</v>
      </c>
      <c r="U4593">
        <v>14</v>
      </c>
      <c r="V4593" t="s">
        <v>3446</v>
      </c>
      <c r="W4593" s="1">
        <v>0</v>
      </c>
      <c r="X4593" s="1">
        <v>0</v>
      </c>
      <c r="Y4593" s="1">
        <v>53734097</v>
      </c>
      <c r="Z4593" s="1">
        <v>48126002</v>
      </c>
      <c r="AA4593" s="1">
        <v>0</v>
      </c>
      <c r="AB4593" s="1">
        <v>0</v>
      </c>
      <c r="AC4593" s="1">
        <v>530765234</v>
      </c>
      <c r="AD4593" s="1">
        <v>348471552</v>
      </c>
    </row>
    <row r="4594" spans="1:30" x14ac:dyDescent="0.25">
      <c r="A4594">
        <v>4</v>
      </c>
      <c r="B4594" t="s">
        <v>30</v>
      </c>
      <c r="C4594">
        <v>2016</v>
      </c>
      <c r="D4594">
        <v>1</v>
      </c>
      <c r="E4594">
        <v>201</v>
      </c>
      <c r="F4594" t="s">
        <v>3429</v>
      </c>
      <c r="G4594">
        <v>91</v>
      </c>
      <c r="H4594" t="s">
        <v>3430</v>
      </c>
      <c r="I4594">
        <v>7</v>
      </c>
      <c r="J4594" t="s">
        <v>198</v>
      </c>
      <c r="K4594" t="s">
        <v>154</v>
      </c>
      <c r="L4594">
        <v>1</v>
      </c>
      <c r="M4594" t="s">
        <v>78</v>
      </c>
      <c r="N4594">
        <v>2</v>
      </c>
      <c r="O4594" t="s">
        <v>3431</v>
      </c>
      <c r="P4594">
        <v>869</v>
      </c>
      <c r="Q4594" t="s">
        <v>3432</v>
      </c>
      <c r="R4594">
        <v>1</v>
      </c>
      <c r="S4594" t="s">
        <v>38</v>
      </c>
      <c r="T4594" t="s">
        <v>3433</v>
      </c>
      <c r="U4594">
        <v>15</v>
      </c>
      <c r="V4594" t="s">
        <v>3447</v>
      </c>
      <c r="W4594" s="1">
        <v>0</v>
      </c>
      <c r="X4594" s="1">
        <v>0</v>
      </c>
      <c r="Y4594" s="1">
        <v>185748529</v>
      </c>
      <c r="Z4594" s="1">
        <v>160459760</v>
      </c>
      <c r="AA4594" s="1">
        <v>0</v>
      </c>
      <c r="AB4594" s="1">
        <v>0</v>
      </c>
      <c r="AC4594" s="1">
        <v>1344378094</v>
      </c>
      <c r="AD4594" s="1">
        <v>512501352</v>
      </c>
    </row>
    <row r="4595" spans="1:30" x14ac:dyDescent="0.25">
      <c r="A4595">
        <v>4</v>
      </c>
      <c r="B4595" t="s">
        <v>30</v>
      </c>
      <c r="C4595">
        <v>2016</v>
      </c>
      <c r="D4595">
        <v>1</v>
      </c>
      <c r="E4595">
        <v>201</v>
      </c>
      <c r="F4595" t="s">
        <v>3429</v>
      </c>
      <c r="G4595">
        <v>91</v>
      </c>
      <c r="H4595" t="s">
        <v>3430</v>
      </c>
      <c r="I4595">
        <v>7</v>
      </c>
      <c r="J4595" t="s">
        <v>198</v>
      </c>
      <c r="K4595" t="s">
        <v>154</v>
      </c>
      <c r="L4595">
        <v>1</v>
      </c>
      <c r="M4595" t="s">
        <v>78</v>
      </c>
      <c r="N4595">
        <v>2</v>
      </c>
      <c r="O4595" t="s">
        <v>3431</v>
      </c>
      <c r="P4595">
        <v>869</v>
      </c>
      <c r="Q4595" t="s">
        <v>3432</v>
      </c>
      <c r="R4595">
        <v>1</v>
      </c>
      <c r="S4595" t="s">
        <v>38</v>
      </c>
      <c r="T4595" t="s">
        <v>3433</v>
      </c>
      <c r="U4595">
        <v>16</v>
      </c>
      <c r="V4595" t="s">
        <v>3448</v>
      </c>
      <c r="W4595" s="1">
        <v>0</v>
      </c>
      <c r="X4595" s="1">
        <v>0</v>
      </c>
      <c r="Y4595" s="1">
        <v>152777921</v>
      </c>
      <c r="Z4595" s="1">
        <v>116688863</v>
      </c>
      <c r="AA4595" s="1">
        <v>0</v>
      </c>
      <c r="AB4595" s="1">
        <v>0</v>
      </c>
      <c r="AC4595" s="1">
        <v>565271993</v>
      </c>
      <c r="AD4595" s="1">
        <v>68436030</v>
      </c>
    </row>
    <row r="4596" spans="1:30" x14ac:dyDescent="0.25">
      <c r="A4596">
        <v>4</v>
      </c>
      <c r="B4596" t="s">
        <v>30</v>
      </c>
      <c r="C4596">
        <v>2016</v>
      </c>
      <c r="D4596">
        <v>1</v>
      </c>
      <c r="E4596">
        <v>201</v>
      </c>
      <c r="F4596" t="s">
        <v>3429</v>
      </c>
      <c r="G4596">
        <v>91</v>
      </c>
      <c r="H4596" t="s">
        <v>3430</v>
      </c>
      <c r="I4596">
        <v>7</v>
      </c>
      <c r="J4596" t="s">
        <v>198</v>
      </c>
      <c r="K4596" t="s">
        <v>154</v>
      </c>
      <c r="L4596">
        <v>1</v>
      </c>
      <c r="M4596" t="s">
        <v>78</v>
      </c>
      <c r="N4596">
        <v>2</v>
      </c>
      <c r="O4596" t="s">
        <v>3431</v>
      </c>
      <c r="P4596">
        <v>869</v>
      </c>
      <c r="Q4596" t="s">
        <v>3432</v>
      </c>
      <c r="R4596">
        <v>1</v>
      </c>
      <c r="S4596" t="s">
        <v>38</v>
      </c>
      <c r="T4596" t="s">
        <v>3433</v>
      </c>
      <c r="U4596">
        <v>17</v>
      </c>
      <c r="V4596" t="s">
        <v>3449</v>
      </c>
      <c r="W4596" s="1">
        <v>0</v>
      </c>
      <c r="X4596" s="1">
        <v>0</v>
      </c>
      <c r="Y4596" s="1">
        <v>47137708</v>
      </c>
      <c r="Z4596" s="1">
        <v>40720136</v>
      </c>
      <c r="AA4596" s="1">
        <v>0</v>
      </c>
      <c r="AB4596" s="1">
        <v>0</v>
      </c>
      <c r="AC4596" s="1">
        <v>419875966</v>
      </c>
      <c r="AD4596" s="1">
        <v>163677680</v>
      </c>
    </row>
    <row r="4597" spans="1:30" x14ac:dyDescent="0.25">
      <c r="A4597">
        <v>4</v>
      </c>
      <c r="B4597" t="s">
        <v>30</v>
      </c>
      <c r="C4597">
        <v>2016</v>
      </c>
      <c r="D4597">
        <v>1</v>
      </c>
      <c r="E4597">
        <v>201</v>
      </c>
      <c r="F4597" t="s">
        <v>3429</v>
      </c>
      <c r="G4597">
        <v>91</v>
      </c>
      <c r="H4597" t="s">
        <v>3430</v>
      </c>
      <c r="I4597">
        <v>7</v>
      </c>
      <c r="J4597" t="s">
        <v>198</v>
      </c>
      <c r="K4597" t="s">
        <v>154</v>
      </c>
      <c r="L4597">
        <v>1</v>
      </c>
      <c r="M4597" t="s">
        <v>78</v>
      </c>
      <c r="N4597">
        <v>2</v>
      </c>
      <c r="O4597" t="s">
        <v>3431</v>
      </c>
      <c r="P4597">
        <v>869</v>
      </c>
      <c r="Q4597" t="s">
        <v>3432</v>
      </c>
      <c r="R4597">
        <v>1</v>
      </c>
      <c r="S4597" t="s">
        <v>38</v>
      </c>
      <c r="T4597" t="s">
        <v>3433</v>
      </c>
      <c r="U4597">
        <v>18</v>
      </c>
      <c r="V4597" t="s">
        <v>3450</v>
      </c>
      <c r="W4597" s="1">
        <v>0</v>
      </c>
      <c r="X4597" s="1">
        <v>0</v>
      </c>
      <c r="Y4597" s="1">
        <v>54561937</v>
      </c>
      <c r="Z4597" s="1">
        <v>31654595</v>
      </c>
      <c r="AA4597" s="1">
        <v>0</v>
      </c>
      <c r="AB4597" s="1"/>
      <c r="AC4597" s="1">
        <v>107992241</v>
      </c>
      <c r="AD4597" s="1"/>
    </row>
    <row r="4598" spans="1:30" x14ac:dyDescent="0.25">
      <c r="A4598">
        <v>4</v>
      </c>
      <c r="B4598" t="s">
        <v>30</v>
      </c>
      <c r="C4598">
        <v>2016</v>
      </c>
      <c r="D4598">
        <v>1</v>
      </c>
      <c r="E4598">
        <v>201</v>
      </c>
      <c r="F4598" t="s">
        <v>3429</v>
      </c>
      <c r="G4598">
        <v>91</v>
      </c>
      <c r="H4598" t="s">
        <v>3430</v>
      </c>
      <c r="I4598">
        <v>7</v>
      </c>
      <c r="J4598" t="s">
        <v>198</v>
      </c>
      <c r="K4598" t="s">
        <v>154</v>
      </c>
      <c r="L4598">
        <v>1</v>
      </c>
      <c r="M4598" t="s">
        <v>78</v>
      </c>
      <c r="N4598">
        <v>2</v>
      </c>
      <c r="O4598" t="s">
        <v>3431</v>
      </c>
      <c r="P4598">
        <v>869</v>
      </c>
      <c r="Q4598" t="s">
        <v>3432</v>
      </c>
      <c r="R4598">
        <v>1</v>
      </c>
      <c r="S4598" t="s">
        <v>38</v>
      </c>
      <c r="T4598" t="s">
        <v>3433</v>
      </c>
      <c r="U4598">
        <v>19</v>
      </c>
      <c r="V4598" t="s">
        <v>3451</v>
      </c>
      <c r="W4598" s="1">
        <v>0</v>
      </c>
      <c r="X4598" s="1">
        <v>0</v>
      </c>
      <c r="Y4598" s="1">
        <v>9188220</v>
      </c>
      <c r="Z4598" s="1">
        <v>5330628</v>
      </c>
      <c r="AA4598" s="1">
        <v>0</v>
      </c>
      <c r="AB4598" s="1"/>
      <c r="AC4598" s="1">
        <v>10157973</v>
      </c>
      <c r="AD4598" s="1"/>
    </row>
    <row r="4599" spans="1:30" x14ac:dyDescent="0.25">
      <c r="A4599">
        <v>4</v>
      </c>
      <c r="B4599" t="s">
        <v>30</v>
      </c>
      <c r="C4599">
        <v>2016</v>
      </c>
      <c r="D4599">
        <v>1</v>
      </c>
      <c r="E4599">
        <v>201</v>
      </c>
      <c r="F4599" t="s">
        <v>3429</v>
      </c>
      <c r="G4599">
        <v>91</v>
      </c>
      <c r="H4599" t="s">
        <v>3430</v>
      </c>
      <c r="I4599">
        <v>7</v>
      </c>
      <c r="J4599" t="s">
        <v>198</v>
      </c>
      <c r="K4599" t="s">
        <v>154</v>
      </c>
      <c r="L4599">
        <v>1</v>
      </c>
      <c r="M4599" t="s">
        <v>78</v>
      </c>
      <c r="N4599">
        <v>2</v>
      </c>
      <c r="O4599" t="s">
        <v>3431</v>
      </c>
      <c r="P4599">
        <v>869</v>
      </c>
      <c r="Q4599" t="s">
        <v>3432</v>
      </c>
      <c r="R4599">
        <v>1</v>
      </c>
      <c r="S4599" t="s">
        <v>38</v>
      </c>
      <c r="T4599" t="s">
        <v>3433</v>
      </c>
      <c r="U4599">
        <v>22</v>
      </c>
      <c r="V4599" t="s">
        <v>3452</v>
      </c>
      <c r="W4599" s="1">
        <v>0</v>
      </c>
      <c r="X4599" s="1">
        <v>0</v>
      </c>
      <c r="Y4599" s="1">
        <v>58302869</v>
      </c>
      <c r="Z4599" s="1">
        <v>39066643</v>
      </c>
      <c r="AA4599" s="1">
        <v>0</v>
      </c>
      <c r="AB4599" s="1">
        <v>0</v>
      </c>
      <c r="AC4599" s="1">
        <v>369236759</v>
      </c>
      <c r="AD4599" s="1">
        <v>165700332</v>
      </c>
    </row>
    <row r="4600" spans="1:30" x14ac:dyDescent="0.25">
      <c r="A4600">
        <v>4</v>
      </c>
      <c r="B4600" t="s">
        <v>30</v>
      </c>
      <c r="C4600">
        <v>2016</v>
      </c>
      <c r="D4600">
        <v>1</v>
      </c>
      <c r="E4600">
        <v>201</v>
      </c>
      <c r="F4600" t="s">
        <v>3429</v>
      </c>
      <c r="G4600">
        <v>91</v>
      </c>
      <c r="H4600" t="s">
        <v>3430</v>
      </c>
      <c r="I4600">
        <v>7</v>
      </c>
      <c r="J4600" t="s">
        <v>198</v>
      </c>
      <c r="K4600" t="s">
        <v>154</v>
      </c>
      <c r="L4600">
        <v>1</v>
      </c>
      <c r="M4600" t="s">
        <v>78</v>
      </c>
      <c r="N4600">
        <v>2</v>
      </c>
      <c r="O4600" t="s">
        <v>3431</v>
      </c>
      <c r="P4600">
        <v>869</v>
      </c>
      <c r="Q4600" t="s">
        <v>3432</v>
      </c>
      <c r="R4600">
        <v>1</v>
      </c>
      <c r="S4600" t="s">
        <v>38</v>
      </c>
      <c r="T4600" t="s">
        <v>3433</v>
      </c>
      <c r="U4600">
        <v>23</v>
      </c>
      <c r="V4600" t="s">
        <v>3453</v>
      </c>
      <c r="W4600" s="1">
        <v>0</v>
      </c>
      <c r="X4600" s="1">
        <v>0</v>
      </c>
      <c r="Y4600" s="1">
        <v>27163302</v>
      </c>
      <c r="Z4600" s="1">
        <v>18201146</v>
      </c>
      <c r="AA4600" s="1">
        <v>0</v>
      </c>
      <c r="AB4600" s="1"/>
      <c r="AC4600" s="1">
        <v>0</v>
      </c>
      <c r="AD4600" s="1"/>
    </row>
    <row r="4601" spans="1:30" x14ac:dyDescent="0.25">
      <c r="A4601">
        <v>4</v>
      </c>
      <c r="B4601" t="s">
        <v>30</v>
      </c>
      <c r="C4601">
        <v>2016</v>
      </c>
      <c r="D4601">
        <v>1</v>
      </c>
      <c r="E4601">
        <v>201</v>
      </c>
      <c r="F4601" t="s">
        <v>3429</v>
      </c>
      <c r="G4601">
        <v>91</v>
      </c>
      <c r="H4601" t="s">
        <v>3430</v>
      </c>
      <c r="I4601">
        <v>7</v>
      </c>
      <c r="J4601" t="s">
        <v>198</v>
      </c>
      <c r="K4601" t="s">
        <v>154</v>
      </c>
      <c r="L4601">
        <v>1</v>
      </c>
      <c r="M4601" t="s">
        <v>78</v>
      </c>
      <c r="N4601">
        <v>2</v>
      </c>
      <c r="O4601" t="s">
        <v>3431</v>
      </c>
      <c r="P4601">
        <v>869</v>
      </c>
      <c r="Q4601" t="s">
        <v>3432</v>
      </c>
      <c r="R4601">
        <v>1</v>
      </c>
      <c r="S4601" t="s">
        <v>38</v>
      </c>
      <c r="T4601" t="s">
        <v>3433</v>
      </c>
      <c r="U4601">
        <v>24</v>
      </c>
      <c r="V4601" t="s">
        <v>3454</v>
      </c>
      <c r="W4601" s="1">
        <v>0</v>
      </c>
      <c r="X4601" s="1">
        <v>0</v>
      </c>
      <c r="Y4601" s="1">
        <v>32123038</v>
      </c>
      <c r="Z4601" s="1">
        <v>28770435</v>
      </c>
      <c r="AA4601" s="1">
        <v>0</v>
      </c>
      <c r="AB4601" s="1">
        <v>0</v>
      </c>
      <c r="AC4601" s="1">
        <v>277557979</v>
      </c>
      <c r="AD4601" s="1">
        <v>119592028</v>
      </c>
    </row>
    <row r="4602" spans="1:30" x14ac:dyDescent="0.25">
      <c r="A4602">
        <v>4</v>
      </c>
      <c r="B4602" t="s">
        <v>30</v>
      </c>
      <c r="C4602">
        <v>2016</v>
      </c>
      <c r="D4602">
        <v>1</v>
      </c>
      <c r="E4602">
        <v>201</v>
      </c>
      <c r="F4602" t="s">
        <v>3429</v>
      </c>
      <c r="G4602">
        <v>91</v>
      </c>
      <c r="H4602" t="s">
        <v>3430</v>
      </c>
      <c r="I4602">
        <v>7</v>
      </c>
      <c r="J4602" t="s">
        <v>198</v>
      </c>
      <c r="K4602" t="s">
        <v>154</v>
      </c>
      <c r="L4602">
        <v>1</v>
      </c>
      <c r="M4602" t="s">
        <v>78</v>
      </c>
      <c r="N4602">
        <v>2</v>
      </c>
      <c r="O4602" t="s">
        <v>3431</v>
      </c>
      <c r="P4602">
        <v>869</v>
      </c>
      <c r="Q4602" t="s">
        <v>3432</v>
      </c>
      <c r="R4602">
        <v>1</v>
      </c>
      <c r="S4602" t="s">
        <v>38</v>
      </c>
      <c r="T4602" t="s">
        <v>3433</v>
      </c>
      <c r="U4602">
        <v>25</v>
      </c>
      <c r="V4602" t="s">
        <v>3455</v>
      </c>
      <c r="W4602" s="1">
        <v>0</v>
      </c>
      <c r="X4602" s="1">
        <v>0</v>
      </c>
      <c r="Y4602" s="1">
        <v>20894847</v>
      </c>
      <c r="Z4602" s="1">
        <v>14000882</v>
      </c>
      <c r="AA4602" s="1">
        <v>0</v>
      </c>
      <c r="AB4602" s="1">
        <v>0</v>
      </c>
      <c r="AC4602" s="1">
        <v>186988470</v>
      </c>
      <c r="AD4602" s="1">
        <v>57177408</v>
      </c>
    </row>
    <row r="4603" spans="1:30" x14ac:dyDescent="0.25">
      <c r="A4603">
        <v>4</v>
      </c>
      <c r="B4603" t="s">
        <v>30</v>
      </c>
      <c r="C4603">
        <v>2016</v>
      </c>
      <c r="D4603">
        <v>1</v>
      </c>
      <c r="E4603">
        <v>201</v>
      </c>
      <c r="F4603" t="s">
        <v>3429</v>
      </c>
      <c r="G4603">
        <v>91</v>
      </c>
      <c r="H4603" t="s">
        <v>3430</v>
      </c>
      <c r="I4603">
        <v>7</v>
      </c>
      <c r="J4603" t="s">
        <v>198</v>
      </c>
      <c r="K4603" t="s">
        <v>154</v>
      </c>
      <c r="L4603">
        <v>1</v>
      </c>
      <c r="M4603" t="s">
        <v>78</v>
      </c>
      <c r="N4603">
        <v>2</v>
      </c>
      <c r="O4603" t="s">
        <v>3431</v>
      </c>
      <c r="P4603">
        <v>869</v>
      </c>
      <c r="Q4603" t="s">
        <v>3432</v>
      </c>
      <c r="R4603">
        <v>1</v>
      </c>
      <c r="S4603" t="s">
        <v>38</v>
      </c>
      <c r="T4603" t="s">
        <v>3433</v>
      </c>
      <c r="U4603">
        <v>26</v>
      </c>
      <c r="V4603" t="s">
        <v>3456</v>
      </c>
      <c r="W4603" s="1">
        <v>0</v>
      </c>
      <c r="X4603" s="1">
        <v>0</v>
      </c>
      <c r="Y4603" s="1">
        <v>20894848</v>
      </c>
      <c r="Z4603" s="1">
        <v>14000882</v>
      </c>
      <c r="AA4603" s="1">
        <v>0</v>
      </c>
      <c r="AB4603" s="1"/>
      <c r="AC4603" s="1">
        <v>0</v>
      </c>
      <c r="AD4603" s="1"/>
    </row>
    <row r="4604" spans="1:30" x14ac:dyDescent="0.25">
      <c r="A4604">
        <v>4</v>
      </c>
      <c r="B4604" t="s">
        <v>30</v>
      </c>
      <c r="C4604">
        <v>2016</v>
      </c>
      <c r="D4604">
        <v>1</v>
      </c>
      <c r="E4604">
        <v>201</v>
      </c>
      <c r="F4604" t="s">
        <v>3429</v>
      </c>
      <c r="G4604">
        <v>91</v>
      </c>
      <c r="H4604" t="s">
        <v>3430</v>
      </c>
      <c r="I4604">
        <v>7</v>
      </c>
      <c r="J4604" t="s">
        <v>198</v>
      </c>
      <c r="K4604" t="s">
        <v>154</v>
      </c>
      <c r="L4604">
        <v>1</v>
      </c>
      <c r="M4604" t="s">
        <v>78</v>
      </c>
      <c r="N4604">
        <v>2</v>
      </c>
      <c r="O4604" t="s">
        <v>3431</v>
      </c>
      <c r="P4604">
        <v>869</v>
      </c>
      <c r="Q4604" t="s">
        <v>3432</v>
      </c>
      <c r="R4604">
        <v>1</v>
      </c>
      <c r="S4604" t="s">
        <v>38</v>
      </c>
      <c r="T4604" t="s">
        <v>3433</v>
      </c>
      <c r="U4604">
        <v>27</v>
      </c>
      <c r="V4604" t="s">
        <v>3457</v>
      </c>
      <c r="W4604" s="1">
        <v>0</v>
      </c>
      <c r="X4604" s="1"/>
      <c r="Y4604" s="1">
        <v>0</v>
      </c>
      <c r="Z4604" s="1"/>
      <c r="AA4604" s="1">
        <v>0</v>
      </c>
      <c r="AB4604" s="1"/>
      <c r="AC4604" s="1">
        <v>35124660</v>
      </c>
      <c r="AD4604" s="1"/>
    </row>
    <row r="4605" spans="1:30" x14ac:dyDescent="0.25">
      <c r="A4605">
        <v>4</v>
      </c>
      <c r="B4605" t="s">
        <v>30</v>
      </c>
      <c r="C4605">
        <v>2016</v>
      </c>
      <c r="D4605">
        <v>1</v>
      </c>
      <c r="E4605">
        <v>201</v>
      </c>
      <c r="F4605" t="s">
        <v>3429</v>
      </c>
      <c r="G4605">
        <v>91</v>
      </c>
      <c r="H4605" t="s">
        <v>3430</v>
      </c>
      <c r="I4605">
        <v>7</v>
      </c>
      <c r="J4605" t="s">
        <v>198</v>
      </c>
      <c r="K4605" t="s">
        <v>154</v>
      </c>
      <c r="L4605">
        <v>1</v>
      </c>
      <c r="M4605" t="s">
        <v>78</v>
      </c>
      <c r="N4605">
        <v>2</v>
      </c>
      <c r="O4605" t="s">
        <v>3431</v>
      </c>
      <c r="P4605">
        <v>869</v>
      </c>
      <c r="Q4605" t="s">
        <v>3432</v>
      </c>
      <c r="R4605">
        <v>1</v>
      </c>
      <c r="S4605" t="s">
        <v>38</v>
      </c>
      <c r="T4605" t="s">
        <v>3433</v>
      </c>
      <c r="U4605">
        <v>28</v>
      </c>
      <c r="V4605" t="s">
        <v>3458</v>
      </c>
      <c r="W4605" s="1">
        <v>0</v>
      </c>
      <c r="X4605" s="1">
        <v>0</v>
      </c>
      <c r="Y4605" s="1">
        <v>162402287</v>
      </c>
      <c r="Z4605" s="1">
        <v>94219137</v>
      </c>
      <c r="AA4605" s="1">
        <v>0</v>
      </c>
      <c r="AB4605" s="1"/>
      <c r="AC4605" s="1">
        <v>548376954</v>
      </c>
      <c r="AD4605" s="1"/>
    </row>
    <row r="4606" spans="1:30" x14ac:dyDescent="0.25">
      <c r="A4606">
        <v>4</v>
      </c>
      <c r="B4606" t="s">
        <v>30</v>
      </c>
      <c r="C4606">
        <v>2016</v>
      </c>
      <c r="D4606">
        <v>1</v>
      </c>
      <c r="E4606">
        <v>201</v>
      </c>
      <c r="F4606" t="s">
        <v>3429</v>
      </c>
      <c r="G4606">
        <v>91</v>
      </c>
      <c r="H4606" t="s">
        <v>3430</v>
      </c>
      <c r="I4606">
        <v>7</v>
      </c>
      <c r="J4606" t="s">
        <v>198</v>
      </c>
      <c r="K4606" t="s">
        <v>154</v>
      </c>
      <c r="L4606">
        <v>1</v>
      </c>
      <c r="M4606" t="s">
        <v>78</v>
      </c>
      <c r="N4606">
        <v>2</v>
      </c>
      <c r="O4606" t="s">
        <v>3431</v>
      </c>
      <c r="P4606">
        <v>869</v>
      </c>
      <c r="Q4606" t="s">
        <v>3432</v>
      </c>
      <c r="R4606">
        <v>1</v>
      </c>
      <c r="S4606" t="s">
        <v>38</v>
      </c>
      <c r="T4606" t="s">
        <v>3433</v>
      </c>
      <c r="U4606">
        <v>30</v>
      </c>
      <c r="V4606" t="s">
        <v>3459</v>
      </c>
      <c r="W4606" s="1">
        <v>0</v>
      </c>
      <c r="X4606" s="1">
        <v>0</v>
      </c>
      <c r="Y4606" s="1">
        <v>14013160</v>
      </c>
      <c r="Z4606" s="1">
        <v>7394104</v>
      </c>
      <c r="AA4606" s="1">
        <v>0</v>
      </c>
      <c r="AB4606" s="1">
        <v>0</v>
      </c>
      <c r="AC4606" s="1">
        <v>55854446</v>
      </c>
      <c r="AD4606" s="1">
        <v>24545456</v>
      </c>
    </row>
    <row r="4607" spans="1:30" x14ac:dyDescent="0.25">
      <c r="A4607">
        <v>4</v>
      </c>
      <c r="B4607" t="s">
        <v>30</v>
      </c>
      <c r="C4607">
        <v>2016</v>
      </c>
      <c r="D4607">
        <v>1</v>
      </c>
      <c r="E4607">
        <v>201</v>
      </c>
      <c r="F4607" t="s">
        <v>3429</v>
      </c>
      <c r="G4607">
        <v>91</v>
      </c>
      <c r="H4607" t="s">
        <v>3430</v>
      </c>
      <c r="I4607">
        <v>7</v>
      </c>
      <c r="J4607" t="s">
        <v>198</v>
      </c>
      <c r="K4607" t="s">
        <v>154</v>
      </c>
      <c r="L4607">
        <v>1</v>
      </c>
      <c r="M4607" t="s">
        <v>78</v>
      </c>
      <c r="N4607">
        <v>2</v>
      </c>
      <c r="O4607" t="s">
        <v>3431</v>
      </c>
      <c r="P4607">
        <v>869</v>
      </c>
      <c r="Q4607" t="s">
        <v>3432</v>
      </c>
      <c r="R4607">
        <v>1</v>
      </c>
      <c r="S4607" t="s">
        <v>38</v>
      </c>
      <c r="T4607" t="s">
        <v>3433</v>
      </c>
      <c r="U4607">
        <v>31</v>
      </c>
      <c r="V4607" t="s">
        <v>3460</v>
      </c>
      <c r="W4607" s="1">
        <v>0</v>
      </c>
      <c r="X4607" s="1">
        <v>0</v>
      </c>
      <c r="Y4607" s="1">
        <v>109989092</v>
      </c>
      <c r="Z4607" s="1">
        <v>58036217</v>
      </c>
      <c r="AA4607" s="1">
        <v>0</v>
      </c>
      <c r="AB4607" s="1"/>
      <c r="AC4607" s="1">
        <v>0</v>
      </c>
      <c r="AD4607" s="1"/>
    </row>
    <row r="4608" spans="1:30" x14ac:dyDescent="0.25">
      <c r="A4608">
        <v>4</v>
      </c>
      <c r="B4608" t="s">
        <v>30</v>
      </c>
      <c r="C4608">
        <v>2016</v>
      </c>
      <c r="D4608">
        <v>1</v>
      </c>
      <c r="E4608">
        <v>201</v>
      </c>
      <c r="F4608" t="s">
        <v>3429</v>
      </c>
      <c r="G4608">
        <v>91</v>
      </c>
      <c r="H4608" t="s">
        <v>3430</v>
      </c>
      <c r="I4608">
        <v>7</v>
      </c>
      <c r="J4608" t="s">
        <v>198</v>
      </c>
      <c r="K4608" t="s">
        <v>154</v>
      </c>
      <c r="L4608">
        <v>1</v>
      </c>
      <c r="M4608" t="s">
        <v>78</v>
      </c>
      <c r="N4608">
        <v>2</v>
      </c>
      <c r="O4608" t="s">
        <v>3431</v>
      </c>
      <c r="P4608">
        <v>869</v>
      </c>
      <c r="Q4608" t="s">
        <v>3432</v>
      </c>
      <c r="R4608">
        <v>1</v>
      </c>
      <c r="S4608" t="s">
        <v>38</v>
      </c>
      <c r="T4608" t="s">
        <v>3433</v>
      </c>
      <c r="U4608">
        <v>33</v>
      </c>
      <c r="V4608" t="s">
        <v>3461</v>
      </c>
      <c r="W4608" s="1">
        <v>0</v>
      </c>
      <c r="X4608" s="1">
        <v>0</v>
      </c>
      <c r="Y4608" s="1">
        <v>6007420</v>
      </c>
      <c r="Z4608" s="1">
        <v>5697385</v>
      </c>
      <c r="AA4608" s="1">
        <v>0</v>
      </c>
      <c r="AB4608" s="1">
        <v>0</v>
      </c>
      <c r="AC4608" s="1">
        <v>46104001</v>
      </c>
      <c r="AD4608" s="1">
        <v>9489390</v>
      </c>
    </row>
    <row r="4609" spans="1:30" x14ac:dyDescent="0.25">
      <c r="A4609">
        <v>4</v>
      </c>
      <c r="B4609" t="s">
        <v>30</v>
      </c>
      <c r="C4609">
        <v>2016</v>
      </c>
      <c r="D4609">
        <v>1</v>
      </c>
      <c r="E4609">
        <v>201</v>
      </c>
      <c r="F4609" t="s">
        <v>3429</v>
      </c>
      <c r="G4609">
        <v>91</v>
      </c>
      <c r="H4609" t="s">
        <v>3430</v>
      </c>
      <c r="I4609">
        <v>7</v>
      </c>
      <c r="J4609" t="s">
        <v>198</v>
      </c>
      <c r="K4609" t="s">
        <v>154</v>
      </c>
      <c r="L4609">
        <v>1</v>
      </c>
      <c r="M4609" t="s">
        <v>78</v>
      </c>
      <c r="N4609">
        <v>2</v>
      </c>
      <c r="O4609" t="s">
        <v>3431</v>
      </c>
      <c r="P4609">
        <v>869</v>
      </c>
      <c r="Q4609" t="s">
        <v>3432</v>
      </c>
      <c r="R4609">
        <v>1</v>
      </c>
      <c r="S4609" t="s">
        <v>38</v>
      </c>
      <c r="T4609" t="s">
        <v>3433</v>
      </c>
      <c r="U4609">
        <v>34</v>
      </c>
      <c r="V4609" t="s">
        <v>3462</v>
      </c>
      <c r="W4609" s="1">
        <v>0</v>
      </c>
      <c r="X4609" s="1">
        <v>0</v>
      </c>
      <c r="Y4609" s="1">
        <v>83579391</v>
      </c>
      <c r="Z4609" s="1">
        <v>56003527</v>
      </c>
      <c r="AA4609" s="1">
        <v>0</v>
      </c>
      <c r="AB4609" s="1">
        <v>0</v>
      </c>
      <c r="AC4609" s="1">
        <v>425054397</v>
      </c>
      <c r="AD4609" s="1">
        <v>1481300</v>
      </c>
    </row>
    <row r="4610" spans="1:30" x14ac:dyDescent="0.25">
      <c r="A4610">
        <v>4</v>
      </c>
      <c r="B4610" t="s">
        <v>30</v>
      </c>
      <c r="C4610">
        <v>2016</v>
      </c>
      <c r="D4610">
        <v>1</v>
      </c>
      <c r="E4610">
        <v>201</v>
      </c>
      <c r="F4610" t="s">
        <v>3429</v>
      </c>
      <c r="G4610">
        <v>91</v>
      </c>
      <c r="H4610" t="s">
        <v>3430</v>
      </c>
      <c r="I4610">
        <v>7</v>
      </c>
      <c r="J4610" t="s">
        <v>198</v>
      </c>
      <c r="K4610" t="s">
        <v>154</v>
      </c>
      <c r="L4610">
        <v>1</v>
      </c>
      <c r="M4610" t="s">
        <v>78</v>
      </c>
      <c r="N4610">
        <v>2</v>
      </c>
      <c r="O4610" t="s">
        <v>3431</v>
      </c>
      <c r="P4610">
        <v>869</v>
      </c>
      <c r="Q4610" t="s">
        <v>3432</v>
      </c>
      <c r="R4610">
        <v>1</v>
      </c>
      <c r="S4610" t="s">
        <v>38</v>
      </c>
      <c r="T4610" t="s">
        <v>3433</v>
      </c>
      <c r="U4610">
        <v>37</v>
      </c>
      <c r="V4610" t="s">
        <v>3463</v>
      </c>
      <c r="W4610" s="1">
        <v>0</v>
      </c>
      <c r="X4610" s="1">
        <v>0</v>
      </c>
      <c r="Y4610" s="1">
        <v>236102941</v>
      </c>
      <c r="Z4610" s="1">
        <v>198722535</v>
      </c>
      <c r="AA4610" s="1">
        <v>0</v>
      </c>
      <c r="AB4610" s="1">
        <v>0</v>
      </c>
      <c r="AC4610" s="1">
        <v>1764757325</v>
      </c>
      <c r="AD4610" s="1">
        <v>114571229</v>
      </c>
    </row>
    <row r="4611" spans="1:30" x14ac:dyDescent="0.25">
      <c r="A4611">
        <v>4</v>
      </c>
      <c r="B4611" t="s">
        <v>30</v>
      </c>
      <c r="C4611">
        <v>2016</v>
      </c>
      <c r="D4611">
        <v>1</v>
      </c>
      <c r="E4611">
        <v>201</v>
      </c>
      <c r="F4611" t="s">
        <v>3429</v>
      </c>
      <c r="G4611">
        <v>91</v>
      </c>
      <c r="H4611" t="s">
        <v>3430</v>
      </c>
      <c r="I4611">
        <v>7</v>
      </c>
      <c r="J4611" t="s">
        <v>198</v>
      </c>
      <c r="K4611" t="s">
        <v>154</v>
      </c>
      <c r="L4611">
        <v>1</v>
      </c>
      <c r="M4611" t="s">
        <v>78</v>
      </c>
      <c r="N4611">
        <v>2</v>
      </c>
      <c r="O4611" t="s">
        <v>3431</v>
      </c>
      <c r="P4611">
        <v>869</v>
      </c>
      <c r="Q4611" t="s">
        <v>3432</v>
      </c>
      <c r="R4611">
        <v>1</v>
      </c>
      <c r="S4611" t="s">
        <v>38</v>
      </c>
      <c r="T4611" t="s">
        <v>3433</v>
      </c>
      <c r="U4611">
        <v>38</v>
      </c>
      <c r="V4611" t="s">
        <v>3464</v>
      </c>
      <c r="W4611" s="1">
        <v>0</v>
      </c>
      <c r="X4611" s="1">
        <v>0</v>
      </c>
      <c r="Y4611" s="1">
        <v>2971610</v>
      </c>
      <c r="Z4611" s="1">
        <v>2661471</v>
      </c>
      <c r="AA4611" s="1">
        <v>0</v>
      </c>
      <c r="AB4611" s="1">
        <v>0</v>
      </c>
      <c r="AC4611" s="1">
        <v>236143433</v>
      </c>
      <c r="AD4611" s="1">
        <v>150578844</v>
      </c>
    </row>
    <row r="4612" spans="1:30" x14ac:dyDescent="0.25">
      <c r="A4612">
        <v>4</v>
      </c>
      <c r="B4612" t="s">
        <v>30</v>
      </c>
      <c r="C4612">
        <v>2016</v>
      </c>
      <c r="D4612">
        <v>1</v>
      </c>
      <c r="E4612">
        <v>201</v>
      </c>
      <c r="F4612" t="s">
        <v>3429</v>
      </c>
      <c r="G4612">
        <v>91</v>
      </c>
      <c r="H4612" t="s">
        <v>3430</v>
      </c>
      <c r="I4612">
        <v>7</v>
      </c>
      <c r="J4612" t="s">
        <v>198</v>
      </c>
      <c r="K4612" t="s">
        <v>154</v>
      </c>
      <c r="L4612">
        <v>1</v>
      </c>
      <c r="M4612" t="s">
        <v>78</v>
      </c>
      <c r="N4612">
        <v>2</v>
      </c>
      <c r="O4612" t="s">
        <v>3431</v>
      </c>
      <c r="P4612">
        <v>869</v>
      </c>
      <c r="Q4612" t="s">
        <v>3432</v>
      </c>
      <c r="R4612">
        <v>1</v>
      </c>
      <c r="S4612" t="s">
        <v>38</v>
      </c>
      <c r="T4612" t="s">
        <v>3433</v>
      </c>
      <c r="U4612">
        <v>39</v>
      </c>
      <c r="V4612" t="s">
        <v>3465</v>
      </c>
      <c r="W4612" s="1">
        <v>0</v>
      </c>
      <c r="X4612" s="1">
        <v>0</v>
      </c>
      <c r="Y4612" s="1">
        <v>705987878</v>
      </c>
      <c r="Z4612" s="1">
        <v>589448679</v>
      </c>
      <c r="AA4612" s="1">
        <v>0</v>
      </c>
      <c r="AB4612" s="1">
        <v>0</v>
      </c>
      <c r="AC4612" s="1">
        <v>199597319</v>
      </c>
      <c r="AD4612" s="1">
        <v>180319417</v>
      </c>
    </row>
    <row r="4613" spans="1:30" x14ac:dyDescent="0.25">
      <c r="A4613">
        <v>4</v>
      </c>
      <c r="B4613" t="s">
        <v>30</v>
      </c>
      <c r="C4613">
        <v>2016</v>
      </c>
      <c r="D4613">
        <v>1</v>
      </c>
      <c r="E4613">
        <v>201</v>
      </c>
      <c r="F4613" t="s">
        <v>3429</v>
      </c>
      <c r="G4613">
        <v>91</v>
      </c>
      <c r="H4613" t="s">
        <v>3430</v>
      </c>
      <c r="I4613">
        <v>7</v>
      </c>
      <c r="J4613" t="s">
        <v>198</v>
      </c>
      <c r="K4613" t="s">
        <v>154</v>
      </c>
      <c r="L4613">
        <v>1</v>
      </c>
      <c r="M4613" t="s">
        <v>78</v>
      </c>
      <c r="N4613">
        <v>2</v>
      </c>
      <c r="O4613" t="s">
        <v>3431</v>
      </c>
      <c r="P4613">
        <v>869</v>
      </c>
      <c r="Q4613" t="s">
        <v>3432</v>
      </c>
      <c r="R4613">
        <v>1</v>
      </c>
      <c r="S4613" t="s">
        <v>38</v>
      </c>
      <c r="T4613" t="s">
        <v>3433</v>
      </c>
      <c r="U4613">
        <v>40</v>
      </c>
      <c r="V4613" t="s">
        <v>3466</v>
      </c>
      <c r="W4613" s="1">
        <v>0</v>
      </c>
      <c r="X4613" s="1">
        <v>0</v>
      </c>
      <c r="Y4613" s="1">
        <v>129687425</v>
      </c>
      <c r="Z4613" s="1">
        <v>109154989</v>
      </c>
      <c r="AA4613" s="1">
        <v>0</v>
      </c>
      <c r="AB4613" s="1">
        <v>0</v>
      </c>
      <c r="AC4613" s="1">
        <v>379006752</v>
      </c>
      <c r="AD4613" s="1">
        <v>369092745</v>
      </c>
    </row>
    <row r="4614" spans="1:30" x14ac:dyDescent="0.25">
      <c r="A4614">
        <v>4</v>
      </c>
      <c r="B4614" t="s">
        <v>30</v>
      </c>
      <c r="C4614">
        <v>2016</v>
      </c>
      <c r="D4614">
        <v>1</v>
      </c>
      <c r="E4614">
        <v>201</v>
      </c>
      <c r="F4614" t="s">
        <v>3429</v>
      </c>
      <c r="G4614">
        <v>91</v>
      </c>
      <c r="H4614" t="s">
        <v>3430</v>
      </c>
      <c r="I4614">
        <v>7</v>
      </c>
      <c r="J4614" t="s">
        <v>198</v>
      </c>
      <c r="K4614" t="s">
        <v>154</v>
      </c>
      <c r="L4614">
        <v>1</v>
      </c>
      <c r="M4614" t="s">
        <v>78</v>
      </c>
      <c r="N4614">
        <v>2</v>
      </c>
      <c r="O4614" t="s">
        <v>3431</v>
      </c>
      <c r="P4614">
        <v>869</v>
      </c>
      <c r="Q4614" t="s">
        <v>3432</v>
      </c>
      <c r="R4614">
        <v>1</v>
      </c>
      <c r="S4614" t="s">
        <v>38</v>
      </c>
      <c r="T4614" t="s">
        <v>3433</v>
      </c>
      <c r="U4614">
        <v>41</v>
      </c>
      <c r="V4614" t="s">
        <v>3467</v>
      </c>
      <c r="W4614" s="1">
        <v>0</v>
      </c>
      <c r="X4614" s="1">
        <v>0</v>
      </c>
      <c r="Y4614" s="1">
        <v>173126016</v>
      </c>
      <c r="Z4614" s="1">
        <v>145716273</v>
      </c>
      <c r="AA4614" s="1">
        <v>0</v>
      </c>
      <c r="AB4614" s="1">
        <v>0</v>
      </c>
      <c r="AC4614" s="1">
        <v>568176690</v>
      </c>
      <c r="AD4614" s="1">
        <v>63749619</v>
      </c>
    </row>
    <row r="4615" spans="1:30" x14ac:dyDescent="0.25">
      <c r="A4615">
        <v>4</v>
      </c>
      <c r="B4615" t="s">
        <v>30</v>
      </c>
      <c r="C4615">
        <v>2016</v>
      </c>
      <c r="D4615">
        <v>1</v>
      </c>
      <c r="E4615">
        <v>201</v>
      </c>
      <c r="F4615" t="s">
        <v>3429</v>
      </c>
      <c r="G4615">
        <v>91</v>
      </c>
      <c r="H4615" t="s">
        <v>3430</v>
      </c>
      <c r="I4615">
        <v>7</v>
      </c>
      <c r="J4615" t="s">
        <v>198</v>
      </c>
      <c r="K4615" t="s">
        <v>154</v>
      </c>
      <c r="L4615">
        <v>1</v>
      </c>
      <c r="M4615" t="s">
        <v>78</v>
      </c>
      <c r="N4615">
        <v>2</v>
      </c>
      <c r="O4615" t="s">
        <v>3431</v>
      </c>
      <c r="P4615">
        <v>869</v>
      </c>
      <c r="Q4615" t="s">
        <v>3432</v>
      </c>
      <c r="R4615">
        <v>1</v>
      </c>
      <c r="S4615" t="s">
        <v>38</v>
      </c>
      <c r="T4615" t="s">
        <v>3433</v>
      </c>
      <c r="U4615">
        <v>42</v>
      </c>
      <c r="V4615" t="s">
        <v>3468</v>
      </c>
      <c r="W4615" s="1">
        <v>0</v>
      </c>
      <c r="X4615" s="1">
        <v>0</v>
      </c>
      <c r="Y4615" s="1">
        <v>227490887</v>
      </c>
      <c r="Z4615" s="1">
        <v>193093722</v>
      </c>
      <c r="AA4615" s="1">
        <v>0</v>
      </c>
      <c r="AB4615" s="1">
        <v>0</v>
      </c>
      <c r="AC4615" s="1">
        <v>870673108</v>
      </c>
      <c r="AD4615" s="1">
        <v>103556215</v>
      </c>
    </row>
    <row r="4616" spans="1:30" x14ac:dyDescent="0.25">
      <c r="A4616">
        <v>4</v>
      </c>
      <c r="B4616" t="s">
        <v>30</v>
      </c>
      <c r="C4616">
        <v>2016</v>
      </c>
      <c r="D4616">
        <v>1</v>
      </c>
      <c r="E4616">
        <v>201</v>
      </c>
      <c r="F4616" t="s">
        <v>3429</v>
      </c>
      <c r="G4616">
        <v>91</v>
      </c>
      <c r="H4616" t="s">
        <v>3430</v>
      </c>
      <c r="I4616">
        <v>7</v>
      </c>
      <c r="J4616" t="s">
        <v>198</v>
      </c>
      <c r="K4616" t="s">
        <v>154</v>
      </c>
      <c r="L4616">
        <v>1</v>
      </c>
      <c r="M4616" t="s">
        <v>78</v>
      </c>
      <c r="N4616">
        <v>2</v>
      </c>
      <c r="O4616" t="s">
        <v>3431</v>
      </c>
      <c r="P4616">
        <v>869</v>
      </c>
      <c r="Q4616" t="s">
        <v>3432</v>
      </c>
      <c r="R4616">
        <v>1</v>
      </c>
      <c r="S4616" t="s">
        <v>38</v>
      </c>
      <c r="T4616" t="s">
        <v>3433</v>
      </c>
      <c r="U4616">
        <v>43</v>
      </c>
      <c r="V4616" t="s">
        <v>3469</v>
      </c>
      <c r="W4616" s="1">
        <v>0</v>
      </c>
      <c r="X4616" s="1">
        <v>0</v>
      </c>
      <c r="Y4616" s="1">
        <v>1271487827</v>
      </c>
      <c r="Z4616" s="1">
        <v>1061600126</v>
      </c>
      <c r="AA4616" s="1">
        <v>0</v>
      </c>
      <c r="AB4616" s="1">
        <v>0</v>
      </c>
      <c r="AC4616" s="1">
        <v>5539954066</v>
      </c>
      <c r="AD4616" s="1">
        <v>2475463481</v>
      </c>
    </row>
    <row r="4617" spans="1:30" x14ac:dyDescent="0.25">
      <c r="A4617">
        <v>4</v>
      </c>
      <c r="B4617" t="s">
        <v>30</v>
      </c>
      <c r="C4617">
        <v>2016</v>
      </c>
      <c r="D4617">
        <v>1</v>
      </c>
      <c r="E4617">
        <v>201</v>
      </c>
      <c r="F4617" t="s">
        <v>3429</v>
      </c>
      <c r="G4617">
        <v>91</v>
      </c>
      <c r="H4617" t="s">
        <v>3430</v>
      </c>
      <c r="I4617">
        <v>7</v>
      </c>
      <c r="J4617" t="s">
        <v>198</v>
      </c>
      <c r="K4617" t="s">
        <v>154</v>
      </c>
      <c r="L4617">
        <v>1</v>
      </c>
      <c r="M4617" t="s">
        <v>78</v>
      </c>
      <c r="N4617">
        <v>2</v>
      </c>
      <c r="O4617" t="s">
        <v>3431</v>
      </c>
      <c r="P4617">
        <v>869</v>
      </c>
      <c r="Q4617" t="s">
        <v>3432</v>
      </c>
      <c r="R4617">
        <v>1</v>
      </c>
      <c r="S4617" t="s">
        <v>38</v>
      </c>
      <c r="T4617" t="s">
        <v>3433</v>
      </c>
      <c r="U4617">
        <v>44</v>
      </c>
      <c r="V4617" t="s">
        <v>3470</v>
      </c>
      <c r="W4617" s="1">
        <v>0</v>
      </c>
      <c r="X4617" s="1">
        <v>0</v>
      </c>
      <c r="Y4617" s="1">
        <v>1588472724</v>
      </c>
      <c r="Z4617" s="1">
        <v>1326259528</v>
      </c>
      <c r="AA4617" s="1">
        <v>0</v>
      </c>
      <c r="AB4617" s="1">
        <v>0</v>
      </c>
      <c r="AC4617" s="1">
        <v>14497231728</v>
      </c>
      <c r="AD4617" s="1">
        <v>7116823733</v>
      </c>
    </row>
    <row r="4618" spans="1:30" x14ac:dyDescent="0.25">
      <c r="A4618">
        <v>4</v>
      </c>
      <c r="B4618" t="s">
        <v>30</v>
      </c>
      <c r="C4618">
        <v>2016</v>
      </c>
      <c r="D4618">
        <v>1</v>
      </c>
      <c r="E4618">
        <v>201</v>
      </c>
      <c r="F4618" t="s">
        <v>3429</v>
      </c>
      <c r="G4618">
        <v>91</v>
      </c>
      <c r="H4618" t="s">
        <v>3430</v>
      </c>
      <c r="I4618">
        <v>7</v>
      </c>
      <c r="J4618" t="s">
        <v>198</v>
      </c>
      <c r="K4618" t="s">
        <v>154</v>
      </c>
      <c r="L4618">
        <v>1</v>
      </c>
      <c r="M4618" t="s">
        <v>78</v>
      </c>
      <c r="N4618">
        <v>2</v>
      </c>
      <c r="O4618" t="s">
        <v>3431</v>
      </c>
      <c r="P4618">
        <v>869</v>
      </c>
      <c r="Q4618" t="s">
        <v>3432</v>
      </c>
      <c r="R4618">
        <v>1</v>
      </c>
      <c r="S4618" t="s">
        <v>38</v>
      </c>
      <c r="T4618" t="s">
        <v>3433</v>
      </c>
      <c r="U4618">
        <v>45</v>
      </c>
      <c r="V4618" t="s">
        <v>3471</v>
      </c>
      <c r="W4618" s="1">
        <v>0</v>
      </c>
      <c r="X4618" s="1">
        <v>0</v>
      </c>
      <c r="Y4618" s="1">
        <v>159987916</v>
      </c>
      <c r="Z4618" s="1">
        <v>120508988</v>
      </c>
      <c r="AA4618" s="1">
        <v>0</v>
      </c>
      <c r="AB4618" s="1">
        <v>0</v>
      </c>
      <c r="AC4618" s="1">
        <v>844879832</v>
      </c>
      <c r="AD4618" s="1">
        <v>93658149</v>
      </c>
    </row>
    <row r="4619" spans="1:30" x14ac:dyDescent="0.25">
      <c r="A4619">
        <v>4</v>
      </c>
      <c r="B4619" t="s">
        <v>30</v>
      </c>
      <c r="C4619">
        <v>2016</v>
      </c>
      <c r="D4619">
        <v>1</v>
      </c>
      <c r="E4619">
        <v>201</v>
      </c>
      <c r="F4619" t="s">
        <v>3429</v>
      </c>
      <c r="G4619">
        <v>91</v>
      </c>
      <c r="H4619" t="s">
        <v>3430</v>
      </c>
      <c r="I4619">
        <v>7</v>
      </c>
      <c r="J4619" t="s">
        <v>198</v>
      </c>
      <c r="K4619" t="s">
        <v>154</v>
      </c>
      <c r="L4619">
        <v>1</v>
      </c>
      <c r="M4619" t="s">
        <v>78</v>
      </c>
      <c r="N4619">
        <v>2</v>
      </c>
      <c r="O4619" t="s">
        <v>3431</v>
      </c>
      <c r="P4619">
        <v>869</v>
      </c>
      <c r="Q4619" t="s">
        <v>3432</v>
      </c>
      <c r="R4619">
        <v>1</v>
      </c>
      <c r="S4619" t="s">
        <v>38</v>
      </c>
      <c r="T4619" t="s">
        <v>3433</v>
      </c>
      <c r="U4619">
        <v>46</v>
      </c>
      <c r="V4619" t="s">
        <v>3472</v>
      </c>
      <c r="W4619" s="1">
        <v>0</v>
      </c>
      <c r="X4619" s="1">
        <v>0</v>
      </c>
      <c r="Y4619" s="1">
        <v>34063143</v>
      </c>
      <c r="Z4619" s="1">
        <v>30508057</v>
      </c>
      <c r="AA4619" s="1">
        <v>0</v>
      </c>
      <c r="AB4619" s="1">
        <v>0</v>
      </c>
      <c r="AC4619" s="1">
        <v>223884961</v>
      </c>
      <c r="AD4619" s="1">
        <v>101745951</v>
      </c>
    </row>
    <row r="4620" spans="1:30" x14ac:dyDescent="0.25">
      <c r="A4620">
        <v>4</v>
      </c>
      <c r="B4620" t="s">
        <v>30</v>
      </c>
      <c r="C4620">
        <v>2016</v>
      </c>
      <c r="D4620">
        <v>1</v>
      </c>
      <c r="E4620">
        <v>201</v>
      </c>
      <c r="F4620" t="s">
        <v>3429</v>
      </c>
      <c r="G4620">
        <v>91</v>
      </c>
      <c r="H4620" t="s">
        <v>3430</v>
      </c>
      <c r="I4620">
        <v>7</v>
      </c>
      <c r="J4620" t="s">
        <v>198</v>
      </c>
      <c r="K4620" t="s">
        <v>154</v>
      </c>
      <c r="L4620">
        <v>1</v>
      </c>
      <c r="M4620" t="s">
        <v>78</v>
      </c>
      <c r="N4620">
        <v>2</v>
      </c>
      <c r="O4620" t="s">
        <v>3431</v>
      </c>
      <c r="P4620">
        <v>869</v>
      </c>
      <c r="Q4620" t="s">
        <v>3432</v>
      </c>
      <c r="R4620">
        <v>1</v>
      </c>
      <c r="S4620" t="s">
        <v>38</v>
      </c>
      <c r="T4620" t="s">
        <v>3433</v>
      </c>
      <c r="U4620">
        <v>47</v>
      </c>
      <c r="V4620" t="s">
        <v>3473</v>
      </c>
      <c r="W4620" s="1">
        <v>0</v>
      </c>
      <c r="X4620" s="1">
        <v>0</v>
      </c>
      <c r="Y4620" s="1">
        <v>429905628</v>
      </c>
      <c r="Z4620" s="1">
        <v>385037439</v>
      </c>
      <c r="AA4620" s="1">
        <v>0</v>
      </c>
      <c r="AB4620" s="1">
        <v>0</v>
      </c>
      <c r="AC4620" s="1">
        <v>1907653463</v>
      </c>
      <c r="AD4620" s="1">
        <v>966877525</v>
      </c>
    </row>
    <row r="4621" spans="1:30" x14ac:dyDescent="0.25">
      <c r="A4621">
        <v>4</v>
      </c>
      <c r="B4621" t="s">
        <v>30</v>
      </c>
      <c r="C4621">
        <v>2016</v>
      </c>
      <c r="D4621">
        <v>1</v>
      </c>
      <c r="E4621">
        <v>201</v>
      </c>
      <c r="F4621" t="s">
        <v>3429</v>
      </c>
      <c r="G4621">
        <v>91</v>
      </c>
      <c r="H4621" t="s">
        <v>3430</v>
      </c>
      <c r="I4621">
        <v>7</v>
      </c>
      <c r="J4621" t="s">
        <v>198</v>
      </c>
      <c r="K4621" t="s">
        <v>154</v>
      </c>
      <c r="L4621">
        <v>1</v>
      </c>
      <c r="M4621" t="s">
        <v>78</v>
      </c>
      <c r="N4621">
        <v>2</v>
      </c>
      <c r="O4621" t="s">
        <v>3431</v>
      </c>
      <c r="P4621">
        <v>869</v>
      </c>
      <c r="Q4621" t="s">
        <v>3432</v>
      </c>
      <c r="R4621">
        <v>1</v>
      </c>
      <c r="S4621" t="s">
        <v>38</v>
      </c>
      <c r="T4621" t="s">
        <v>3433</v>
      </c>
      <c r="U4621">
        <v>49</v>
      </c>
      <c r="V4621" t="s">
        <v>3474</v>
      </c>
      <c r="W4621" s="1">
        <v>0</v>
      </c>
      <c r="X4621" s="1">
        <v>0</v>
      </c>
      <c r="Y4621" s="1">
        <v>11281895</v>
      </c>
      <c r="Z4621" s="1">
        <v>9313344</v>
      </c>
      <c r="AA4621" s="1">
        <v>0</v>
      </c>
      <c r="AB4621" s="1">
        <v>0</v>
      </c>
      <c r="AC4621" s="1">
        <v>11535439</v>
      </c>
      <c r="AD4621" s="1">
        <v>11535439</v>
      </c>
    </row>
    <row r="4622" spans="1:30" x14ac:dyDescent="0.25">
      <c r="A4622">
        <v>4</v>
      </c>
      <c r="B4622" t="s">
        <v>30</v>
      </c>
      <c r="C4622">
        <v>2016</v>
      </c>
      <c r="D4622">
        <v>1</v>
      </c>
      <c r="E4622">
        <v>201</v>
      </c>
      <c r="F4622" t="s">
        <v>3429</v>
      </c>
      <c r="G4622">
        <v>91</v>
      </c>
      <c r="H4622" t="s">
        <v>3430</v>
      </c>
      <c r="I4622">
        <v>7</v>
      </c>
      <c r="J4622" t="s">
        <v>198</v>
      </c>
      <c r="K4622" t="s">
        <v>154</v>
      </c>
      <c r="L4622">
        <v>1</v>
      </c>
      <c r="M4622" t="s">
        <v>78</v>
      </c>
      <c r="N4622">
        <v>2</v>
      </c>
      <c r="O4622" t="s">
        <v>3431</v>
      </c>
      <c r="P4622">
        <v>869</v>
      </c>
      <c r="Q4622" t="s">
        <v>3432</v>
      </c>
      <c r="R4622">
        <v>1</v>
      </c>
      <c r="S4622" t="s">
        <v>38</v>
      </c>
      <c r="T4622" t="s">
        <v>3433</v>
      </c>
      <c r="U4622">
        <v>50</v>
      </c>
      <c r="V4622" t="s">
        <v>3475</v>
      </c>
      <c r="W4622" s="1">
        <v>0</v>
      </c>
      <c r="X4622" s="1">
        <v>0</v>
      </c>
      <c r="Y4622" s="1">
        <v>11281895</v>
      </c>
      <c r="Z4622" s="1">
        <v>9313344</v>
      </c>
      <c r="AA4622" s="1">
        <v>0</v>
      </c>
      <c r="AB4622" s="1">
        <v>0</v>
      </c>
      <c r="AC4622" s="1">
        <v>27783230</v>
      </c>
      <c r="AD4622" s="1">
        <v>27783230</v>
      </c>
    </row>
    <row r="4623" spans="1:30" x14ac:dyDescent="0.25">
      <c r="A4623">
        <v>4</v>
      </c>
      <c r="B4623" t="s">
        <v>30</v>
      </c>
      <c r="C4623">
        <v>2016</v>
      </c>
      <c r="D4623">
        <v>1</v>
      </c>
      <c r="E4623">
        <v>201</v>
      </c>
      <c r="F4623" t="s">
        <v>3429</v>
      </c>
      <c r="G4623">
        <v>91</v>
      </c>
      <c r="H4623" t="s">
        <v>3430</v>
      </c>
      <c r="I4623">
        <v>7</v>
      </c>
      <c r="J4623" t="s">
        <v>198</v>
      </c>
      <c r="K4623" t="s">
        <v>154</v>
      </c>
      <c r="L4623">
        <v>1</v>
      </c>
      <c r="M4623" t="s">
        <v>78</v>
      </c>
      <c r="N4623">
        <v>2</v>
      </c>
      <c r="O4623" t="s">
        <v>3431</v>
      </c>
      <c r="P4623">
        <v>869</v>
      </c>
      <c r="Q4623" t="s">
        <v>3432</v>
      </c>
      <c r="R4623">
        <v>1</v>
      </c>
      <c r="S4623" t="s">
        <v>38</v>
      </c>
      <c r="T4623" t="s">
        <v>3433</v>
      </c>
      <c r="U4623">
        <v>51</v>
      </c>
      <c r="V4623" t="s">
        <v>3476</v>
      </c>
      <c r="W4623" s="1">
        <v>0</v>
      </c>
      <c r="X4623" s="1">
        <v>0</v>
      </c>
      <c r="Y4623" s="1">
        <v>11281895</v>
      </c>
      <c r="Z4623" s="1">
        <v>9313344</v>
      </c>
      <c r="AA4623" s="1">
        <v>0</v>
      </c>
      <c r="AB4623" s="1">
        <v>0</v>
      </c>
      <c r="AC4623" s="1">
        <v>9871244</v>
      </c>
      <c r="AD4623" s="1">
        <v>9022025</v>
      </c>
    </row>
    <row r="4624" spans="1:30" x14ac:dyDescent="0.25">
      <c r="A4624">
        <v>4</v>
      </c>
      <c r="B4624" t="s">
        <v>30</v>
      </c>
      <c r="C4624">
        <v>2016</v>
      </c>
      <c r="D4624">
        <v>1</v>
      </c>
      <c r="E4624">
        <v>201</v>
      </c>
      <c r="F4624" t="s">
        <v>3429</v>
      </c>
      <c r="G4624">
        <v>91</v>
      </c>
      <c r="H4624" t="s">
        <v>3430</v>
      </c>
      <c r="I4624">
        <v>7</v>
      </c>
      <c r="J4624" t="s">
        <v>198</v>
      </c>
      <c r="K4624" t="s">
        <v>154</v>
      </c>
      <c r="L4624">
        <v>1</v>
      </c>
      <c r="M4624" t="s">
        <v>78</v>
      </c>
      <c r="N4624">
        <v>2</v>
      </c>
      <c r="O4624" t="s">
        <v>3431</v>
      </c>
      <c r="P4624">
        <v>869</v>
      </c>
      <c r="Q4624" t="s">
        <v>3432</v>
      </c>
      <c r="R4624">
        <v>1</v>
      </c>
      <c r="S4624" t="s">
        <v>38</v>
      </c>
      <c r="T4624" t="s">
        <v>3433</v>
      </c>
      <c r="U4624">
        <v>52</v>
      </c>
      <c r="V4624" t="s">
        <v>3477</v>
      </c>
      <c r="W4624" s="1">
        <v>0</v>
      </c>
      <c r="X4624" s="1">
        <v>0</v>
      </c>
      <c r="Y4624" s="1">
        <v>14614694</v>
      </c>
      <c r="Z4624" s="1">
        <v>13089394</v>
      </c>
      <c r="AA4624" s="1">
        <v>0</v>
      </c>
      <c r="AB4624" s="1">
        <v>0</v>
      </c>
      <c r="AC4624" s="1">
        <v>426104455</v>
      </c>
      <c r="AD4624" s="1">
        <v>207419723</v>
      </c>
    </row>
    <row r="4625" spans="1:30" x14ac:dyDescent="0.25">
      <c r="A4625">
        <v>4</v>
      </c>
      <c r="B4625" t="s">
        <v>30</v>
      </c>
      <c r="C4625">
        <v>2016</v>
      </c>
      <c r="D4625">
        <v>1</v>
      </c>
      <c r="E4625">
        <v>201</v>
      </c>
      <c r="F4625" t="s">
        <v>3429</v>
      </c>
      <c r="G4625">
        <v>91</v>
      </c>
      <c r="H4625" t="s">
        <v>3430</v>
      </c>
      <c r="I4625">
        <v>7</v>
      </c>
      <c r="J4625" t="s">
        <v>198</v>
      </c>
      <c r="K4625" t="s">
        <v>154</v>
      </c>
      <c r="L4625">
        <v>1</v>
      </c>
      <c r="M4625" t="s">
        <v>78</v>
      </c>
      <c r="N4625">
        <v>2</v>
      </c>
      <c r="O4625" t="s">
        <v>3431</v>
      </c>
      <c r="P4625">
        <v>869</v>
      </c>
      <c r="Q4625" t="s">
        <v>3432</v>
      </c>
      <c r="R4625">
        <v>1</v>
      </c>
      <c r="S4625" t="s">
        <v>38</v>
      </c>
      <c r="T4625" t="s">
        <v>3433</v>
      </c>
      <c r="U4625">
        <v>53</v>
      </c>
      <c r="V4625" t="s">
        <v>3478</v>
      </c>
      <c r="W4625" s="1">
        <v>0</v>
      </c>
      <c r="X4625" s="1">
        <v>0</v>
      </c>
      <c r="Y4625" s="1">
        <v>37606317</v>
      </c>
      <c r="Z4625" s="1">
        <v>31044480</v>
      </c>
      <c r="AA4625" s="1">
        <v>0</v>
      </c>
      <c r="AB4625" s="1">
        <v>0</v>
      </c>
      <c r="AC4625" s="1">
        <v>45408980</v>
      </c>
      <c r="AD4625" s="1">
        <v>44742077</v>
      </c>
    </row>
    <row r="4626" spans="1:30" x14ac:dyDescent="0.25">
      <c r="A4626">
        <v>4</v>
      </c>
      <c r="B4626" t="s">
        <v>30</v>
      </c>
      <c r="C4626">
        <v>2016</v>
      </c>
      <c r="D4626">
        <v>1</v>
      </c>
      <c r="E4626">
        <v>201</v>
      </c>
      <c r="F4626" t="s">
        <v>3429</v>
      </c>
      <c r="G4626">
        <v>91</v>
      </c>
      <c r="H4626" t="s">
        <v>3430</v>
      </c>
      <c r="I4626">
        <v>7</v>
      </c>
      <c r="J4626" t="s">
        <v>198</v>
      </c>
      <c r="K4626" t="s">
        <v>154</v>
      </c>
      <c r="L4626">
        <v>1</v>
      </c>
      <c r="M4626" t="s">
        <v>78</v>
      </c>
      <c r="N4626">
        <v>2</v>
      </c>
      <c r="O4626" t="s">
        <v>3431</v>
      </c>
      <c r="P4626">
        <v>869</v>
      </c>
      <c r="Q4626" t="s">
        <v>3432</v>
      </c>
      <c r="R4626">
        <v>1</v>
      </c>
      <c r="S4626" t="s">
        <v>38</v>
      </c>
      <c r="T4626" t="s">
        <v>3433</v>
      </c>
      <c r="U4626">
        <v>54</v>
      </c>
      <c r="V4626" t="s">
        <v>3479</v>
      </c>
      <c r="W4626" s="1">
        <v>0</v>
      </c>
      <c r="X4626" s="1">
        <v>0</v>
      </c>
      <c r="Y4626" s="1">
        <v>3760632</v>
      </c>
      <c r="Z4626" s="1">
        <v>3104448</v>
      </c>
      <c r="AA4626" s="1">
        <v>0</v>
      </c>
      <c r="AB4626" s="1">
        <v>0</v>
      </c>
      <c r="AC4626" s="1">
        <v>19723676</v>
      </c>
      <c r="AD4626" s="1">
        <v>19723676</v>
      </c>
    </row>
    <row r="4627" spans="1:30" x14ac:dyDescent="0.25">
      <c r="A4627">
        <v>4</v>
      </c>
      <c r="B4627" t="s">
        <v>30</v>
      </c>
      <c r="C4627">
        <v>2016</v>
      </c>
      <c r="D4627">
        <v>1</v>
      </c>
      <c r="E4627">
        <v>201</v>
      </c>
      <c r="F4627" t="s">
        <v>3429</v>
      </c>
      <c r="G4627">
        <v>91</v>
      </c>
      <c r="H4627" t="s">
        <v>3430</v>
      </c>
      <c r="I4627">
        <v>7</v>
      </c>
      <c r="J4627" t="s">
        <v>198</v>
      </c>
      <c r="K4627" t="s">
        <v>154</v>
      </c>
      <c r="L4627">
        <v>1</v>
      </c>
      <c r="M4627" t="s">
        <v>78</v>
      </c>
      <c r="N4627">
        <v>2</v>
      </c>
      <c r="O4627" t="s">
        <v>3431</v>
      </c>
      <c r="P4627">
        <v>869</v>
      </c>
      <c r="Q4627" t="s">
        <v>3432</v>
      </c>
      <c r="R4627">
        <v>1</v>
      </c>
      <c r="S4627" t="s">
        <v>38</v>
      </c>
      <c r="T4627" t="s">
        <v>3433</v>
      </c>
      <c r="U4627">
        <v>56</v>
      </c>
      <c r="V4627" t="s">
        <v>3480</v>
      </c>
      <c r="W4627" s="1">
        <v>0</v>
      </c>
      <c r="X4627" s="1">
        <v>0</v>
      </c>
      <c r="Y4627" s="1">
        <v>45889212</v>
      </c>
      <c r="Z4627" s="1">
        <v>38314164</v>
      </c>
      <c r="AA4627" s="1">
        <v>0</v>
      </c>
      <c r="AB4627" s="1">
        <v>0</v>
      </c>
      <c r="AC4627" s="1">
        <v>91606135</v>
      </c>
      <c r="AD4627" s="1">
        <v>17340330</v>
      </c>
    </row>
    <row r="4628" spans="1:30" x14ac:dyDescent="0.25">
      <c r="A4628">
        <v>4</v>
      </c>
      <c r="B4628" t="s">
        <v>30</v>
      </c>
      <c r="C4628">
        <v>2016</v>
      </c>
      <c r="D4628">
        <v>1</v>
      </c>
      <c r="E4628">
        <v>201</v>
      </c>
      <c r="F4628" t="s">
        <v>3429</v>
      </c>
      <c r="G4628">
        <v>91</v>
      </c>
      <c r="H4628" t="s">
        <v>3430</v>
      </c>
      <c r="I4628">
        <v>7</v>
      </c>
      <c r="J4628" t="s">
        <v>198</v>
      </c>
      <c r="K4628" t="s">
        <v>154</v>
      </c>
      <c r="L4628">
        <v>1</v>
      </c>
      <c r="M4628" t="s">
        <v>78</v>
      </c>
      <c r="N4628">
        <v>2</v>
      </c>
      <c r="O4628" t="s">
        <v>3431</v>
      </c>
      <c r="P4628">
        <v>869</v>
      </c>
      <c r="Q4628" t="s">
        <v>3432</v>
      </c>
      <c r="R4628">
        <v>1</v>
      </c>
      <c r="S4628" t="s">
        <v>38</v>
      </c>
      <c r="T4628" t="s">
        <v>3433</v>
      </c>
      <c r="U4628">
        <v>57</v>
      </c>
      <c r="V4628" t="s">
        <v>3481</v>
      </c>
      <c r="W4628" s="1">
        <v>0</v>
      </c>
      <c r="X4628" s="1">
        <v>0</v>
      </c>
      <c r="Y4628" s="1">
        <v>49419151</v>
      </c>
      <c r="Z4628" s="1">
        <v>41261408</v>
      </c>
      <c r="AA4628" s="1">
        <v>0</v>
      </c>
      <c r="AB4628" s="1">
        <v>0</v>
      </c>
      <c r="AC4628" s="1">
        <v>82472583</v>
      </c>
      <c r="AD4628" s="1">
        <v>49357839</v>
      </c>
    </row>
    <row r="4629" spans="1:30" x14ac:dyDescent="0.25">
      <c r="A4629">
        <v>4</v>
      </c>
      <c r="B4629" t="s">
        <v>30</v>
      </c>
      <c r="C4629">
        <v>2016</v>
      </c>
      <c r="D4629">
        <v>1</v>
      </c>
      <c r="E4629">
        <v>201</v>
      </c>
      <c r="F4629" t="s">
        <v>3429</v>
      </c>
      <c r="G4629">
        <v>91</v>
      </c>
      <c r="H4629" t="s">
        <v>3430</v>
      </c>
      <c r="I4629">
        <v>7</v>
      </c>
      <c r="J4629" t="s">
        <v>198</v>
      </c>
      <c r="K4629" t="s">
        <v>154</v>
      </c>
      <c r="L4629">
        <v>1</v>
      </c>
      <c r="M4629" t="s">
        <v>78</v>
      </c>
      <c r="N4629">
        <v>2</v>
      </c>
      <c r="O4629" t="s">
        <v>3431</v>
      </c>
      <c r="P4629">
        <v>869</v>
      </c>
      <c r="Q4629" t="s">
        <v>3432</v>
      </c>
      <c r="R4629">
        <v>1</v>
      </c>
      <c r="S4629" t="s">
        <v>38</v>
      </c>
      <c r="T4629" t="s">
        <v>3433</v>
      </c>
      <c r="U4629">
        <v>58</v>
      </c>
      <c r="V4629" t="s">
        <v>3482</v>
      </c>
      <c r="W4629" s="1">
        <v>0</v>
      </c>
      <c r="X4629" s="1">
        <v>0</v>
      </c>
      <c r="Y4629" s="1">
        <v>3529939</v>
      </c>
      <c r="Z4629" s="1">
        <v>2947243</v>
      </c>
      <c r="AA4629" s="1">
        <v>0</v>
      </c>
      <c r="AB4629" s="1"/>
      <c r="AC4629" s="1">
        <v>0</v>
      </c>
      <c r="AD4629" s="1"/>
    </row>
    <row r="4630" spans="1:30" x14ac:dyDescent="0.25">
      <c r="A4630">
        <v>4</v>
      </c>
      <c r="B4630" t="s">
        <v>30</v>
      </c>
      <c r="C4630">
        <v>2016</v>
      </c>
      <c r="D4630">
        <v>1</v>
      </c>
      <c r="E4630">
        <v>201</v>
      </c>
      <c r="F4630" t="s">
        <v>3429</v>
      </c>
      <c r="G4630">
        <v>91</v>
      </c>
      <c r="H4630" t="s">
        <v>3430</v>
      </c>
      <c r="I4630">
        <v>7</v>
      </c>
      <c r="J4630" t="s">
        <v>198</v>
      </c>
      <c r="K4630" t="s">
        <v>154</v>
      </c>
      <c r="L4630">
        <v>1</v>
      </c>
      <c r="M4630" t="s">
        <v>78</v>
      </c>
      <c r="N4630">
        <v>2</v>
      </c>
      <c r="O4630" t="s">
        <v>3431</v>
      </c>
      <c r="P4630">
        <v>869</v>
      </c>
      <c r="Q4630" t="s">
        <v>3432</v>
      </c>
      <c r="R4630">
        <v>1</v>
      </c>
      <c r="S4630" t="s">
        <v>38</v>
      </c>
      <c r="T4630" t="s">
        <v>3433</v>
      </c>
      <c r="U4630">
        <v>59</v>
      </c>
      <c r="V4630" t="s">
        <v>3483</v>
      </c>
      <c r="W4630" s="1">
        <v>0</v>
      </c>
      <c r="X4630" s="1">
        <v>0</v>
      </c>
      <c r="Y4630" s="1">
        <v>7059879</v>
      </c>
      <c r="Z4630" s="1">
        <v>5894487</v>
      </c>
      <c r="AA4630" s="1">
        <v>0</v>
      </c>
      <c r="AB4630" s="1"/>
      <c r="AC4630" s="1">
        <v>0</v>
      </c>
      <c r="AD4630" s="1"/>
    </row>
    <row r="4631" spans="1:30" x14ac:dyDescent="0.25">
      <c r="A4631">
        <v>4</v>
      </c>
      <c r="B4631" t="s">
        <v>30</v>
      </c>
      <c r="C4631">
        <v>2016</v>
      </c>
      <c r="D4631">
        <v>1</v>
      </c>
      <c r="E4631">
        <v>201</v>
      </c>
      <c r="F4631" t="s">
        <v>3429</v>
      </c>
      <c r="G4631">
        <v>91</v>
      </c>
      <c r="H4631" t="s">
        <v>3430</v>
      </c>
      <c r="I4631">
        <v>7</v>
      </c>
      <c r="J4631" t="s">
        <v>198</v>
      </c>
      <c r="K4631" t="s">
        <v>154</v>
      </c>
      <c r="L4631">
        <v>1</v>
      </c>
      <c r="M4631" t="s">
        <v>78</v>
      </c>
      <c r="N4631">
        <v>2</v>
      </c>
      <c r="O4631" t="s">
        <v>3431</v>
      </c>
      <c r="P4631">
        <v>874</v>
      </c>
      <c r="Q4631" t="s">
        <v>3484</v>
      </c>
      <c r="R4631">
        <v>1</v>
      </c>
      <c r="S4631" t="s">
        <v>38</v>
      </c>
      <c r="T4631" t="s">
        <v>3485</v>
      </c>
      <c r="U4631">
        <v>1</v>
      </c>
      <c r="V4631" t="s">
        <v>3486</v>
      </c>
      <c r="W4631" s="1">
        <v>0</v>
      </c>
      <c r="X4631" s="1"/>
      <c r="Y4631" s="1">
        <v>0</v>
      </c>
      <c r="Z4631" s="1"/>
      <c r="AA4631" s="1">
        <v>164022</v>
      </c>
      <c r="AB4631" s="1">
        <v>141069</v>
      </c>
      <c r="AC4631" s="1">
        <v>139389637215</v>
      </c>
      <c r="AD4631" s="1">
        <v>56377936468</v>
      </c>
    </row>
    <row r="4632" spans="1:30" x14ac:dyDescent="0.25">
      <c r="A4632">
        <v>4</v>
      </c>
      <c r="B4632" t="s">
        <v>30</v>
      </c>
      <c r="C4632">
        <v>2016</v>
      </c>
      <c r="D4632">
        <v>1</v>
      </c>
      <c r="E4632">
        <v>201</v>
      </c>
      <c r="F4632" t="s">
        <v>3429</v>
      </c>
      <c r="G4632">
        <v>91</v>
      </c>
      <c r="H4632" t="s">
        <v>3430</v>
      </c>
      <c r="I4632">
        <v>7</v>
      </c>
      <c r="J4632" t="s">
        <v>198</v>
      </c>
      <c r="K4632" t="s">
        <v>154</v>
      </c>
      <c r="L4632">
        <v>1</v>
      </c>
      <c r="M4632" t="s">
        <v>78</v>
      </c>
      <c r="N4632">
        <v>2</v>
      </c>
      <c r="O4632" t="s">
        <v>3431</v>
      </c>
      <c r="P4632">
        <v>875</v>
      </c>
      <c r="Q4632" t="s">
        <v>3487</v>
      </c>
      <c r="R4632">
        <v>1</v>
      </c>
      <c r="S4632" t="s">
        <v>38</v>
      </c>
      <c r="T4632" t="s">
        <v>3488</v>
      </c>
      <c r="U4632">
        <v>1</v>
      </c>
      <c r="V4632" t="s">
        <v>3489</v>
      </c>
      <c r="W4632" s="1">
        <v>0</v>
      </c>
      <c r="X4632" s="1">
        <v>0</v>
      </c>
      <c r="Y4632" s="1">
        <v>1968516945</v>
      </c>
      <c r="Z4632" s="1">
        <v>1210082580</v>
      </c>
      <c r="AA4632" s="1">
        <v>0</v>
      </c>
      <c r="AB4632" s="1">
        <v>0</v>
      </c>
      <c r="AC4632" s="1">
        <v>16997164376</v>
      </c>
      <c r="AD4632" s="1">
        <v>7621086737</v>
      </c>
    </row>
    <row r="4633" spans="1:30" x14ac:dyDescent="0.25">
      <c r="A4633">
        <v>4</v>
      </c>
      <c r="B4633" t="s">
        <v>30</v>
      </c>
      <c r="C4633">
        <v>2016</v>
      </c>
      <c r="D4633">
        <v>1</v>
      </c>
      <c r="E4633">
        <v>201</v>
      </c>
      <c r="F4633" t="s">
        <v>3429</v>
      </c>
      <c r="G4633">
        <v>91</v>
      </c>
      <c r="H4633" t="s">
        <v>3430</v>
      </c>
      <c r="I4633">
        <v>7</v>
      </c>
      <c r="J4633" t="s">
        <v>198</v>
      </c>
      <c r="K4633" t="s">
        <v>154</v>
      </c>
      <c r="L4633">
        <v>1</v>
      </c>
      <c r="M4633" t="s">
        <v>78</v>
      </c>
      <c r="N4633">
        <v>2</v>
      </c>
      <c r="O4633" t="s">
        <v>3431</v>
      </c>
      <c r="P4633">
        <v>876</v>
      </c>
      <c r="Q4633" t="s">
        <v>3490</v>
      </c>
      <c r="R4633">
        <v>1</v>
      </c>
      <c r="S4633" t="s">
        <v>38</v>
      </c>
      <c r="T4633" t="s">
        <v>3491</v>
      </c>
      <c r="U4633">
        <v>1</v>
      </c>
      <c r="V4633" t="s">
        <v>3492</v>
      </c>
      <c r="W4633" s="1">
        <v>0</v>
      </c>
      <c r="X4633" s="1">
        <v>0</v>
      </c>
      <c r="Y4633" s="1">
        <v>1480516709</v>
      </c>
      <c r="Z4633" s="1">
        <v>151000000</v>
      </c>
      <c r="AA4633" s="1">
        <v>0</v>
      </c>
      <c r="AB4633" s="1">
        <v>0</v>
      </c>
      <c r="AC4633" s="1">
        <v>1971333333</v>
      </c>
      <c r="AD4633" s="1">
        <v>300000000</v>
      </c>
    </row>
    <row r="4634" spans="1:30" x14ac:dyDescent="0.25">
      <c r="A4634">
        <v>4</v>
      </c>
      <c r="B4634" t="s">
        <v>30</v>
      </c>
      <c r="C4634">
        <v>2016</v>
      </c>
      <c r="D4634">
        <v>1</v>
      </c>
      <c r="E4634">
        <v>201</v>
      </c>
      <c r="F4634" t="s">
        <v>3429</v>
      </c>
      <c r="G4634">
        <v>91</v>
      </c>
      <c r="H4634" t="s">
        <v>3430</v>
      </c>
      <c r="I4634">
        <v>7</v>
      </c>
      <c r="J4634" t="s">
        <v>198</v>
      </c>
      <c r="K4634" t="s">
        <v>154</v>
      </c>
      <c r="L4634">
        <v>1</v>
      </c>
      <c r="M4634" t="s">
        <v>78</v>
      </c>
      <c r="N4634">
        <v>2</v>
      </c>
      <c r="O4634" t="s">
        <v>3431</v>
      </c>
      <c r="P4634">
        <v>876</v>
      </c>
      <c r="Q4634" t="s">
        <v>3490</v>
      </c>
      <c r="R4634">
        <v>1</v>
      </c>
      <c r="S4634" t="s">
        <v>38</v>
      </c>
      <c r="T4634" t="s">
        <v>3491</v>
      </c>
      <c r="U4634">
        <v>11</v>
      </c>
      <c r="V4634" t="s">
        <v>3494</v>
      </c>
      <c r="W4634" s="1">
        <v>0</v>
      </c>
      <c r="X4634" s="1"/>
      <c r="Y4634" s="1">
        <v>0</v>
      </c>
      <c r="Z4634" s="1"/>
      <c r="AA4634" s="1">
        <v>0</v>
      </c>
      <c r="AB4634" s="1">
        <v>0</v>
      </c>
      <c r="AC4634" s="1">
        <v>2000000000</v>
      </c>
      <c r="AD4634" s="1">
        <v>2000000000</v>
      </c>
    </row>
    <row r="4635" spans="1:30" x14ac:dyDescent="0.25">
      <c r="A4635">
        <v>4</v>
      </c>
      <c r="B4635" t="s">
        <v>30</v>
      </c>
      <c r="C4635">
        <v>2016</v>
      </c>
      <c r="D4635">
        <v>1</v>
      </c>
      <c r="E4635">
        <v>201</v>
      </c>
      <c r="F4635" t="s">
        <v>3429</v>
      </c>
      <c r="G4635">
        <v>91</v>
      </c>
      <c r="H4635" t="s">
        <v>3430</v>
      </c>
      <c r="I4635">
        <v>7</v>
      </c>
      <c r="J4635" t="s">
        <v>198</v>
      </c>
      <c r="K4635" t="s">
        <v>154</v>
      </c>
      <c r="L4635">
        <v>1</v>
      </c>
      <c r="M4635" t="s">
        <v>78</v>
      </c>
      <c r="N4635">
        <v>2</v>
      </c>
      <c r="O4635" t="s">
        <v>3431</v>
      </c>
      <c r="P4635">
        <v>877</v>
      </c>
      <c r="Q4635" t="s">
        <v>3495</v>
      </c>
      <c r="R4635">
        <v>1</v>
      </c>
      <c r="S4635" t="s">
        <v>38</v>
      </c>
      <c r="T4635" t="s">
        <v>3496</v>
      </c>
      <c r="U4635">
        <v>1</v>
      </c>
      <c r="V4635" t="s">
        <v>3497</v>
      </c>
      <c r="W4635" s="1">
        <v>0</v>
      </c>
      <c r="X4635" s="1">
        <v>0</v>
      </c>
      <c r="Y4635" s="1">
        <v>2328</v>
      </c>
      <c r="Z4635" s="1">
        <v>2328</v>
      </c>
      <c r="AA4635" s="1">
        <v>0</v>
      </c>
      <c r="AB4635" s="1"/>
      <c r="AC4635" s="1">
        <v>5117647</v>
      </c>
      <c r="AD4635" s="1"/>
    </row>
    <row r="4636" spans="1:30" x14ac:dyDescent="0.25">
      <c r="A4636">
        <v>4</v>
      </c>
      <c r="B4636" t="s">
        <v>30</v>
      </c>
      <c r="C4636">
        <v>2016</v>
      </c>
      <c r="D4636">
        <v>1</v>
      </c>
      <c r="E4636">
        <v>201</v>
      </c>
      <c r="F4636" t="s">
        <v>3429</v>
      </c>
      <c r="G4636">
        <v>91</v>
      </c>
      <c r="H4636" t="s">
        <v>3430</v>
      </c>
      <c r="I4636">
        <v>7</v>
      </c>
      <c r="J4636" t="s">
        <v>198</v>
      </c>
      <c r="K4636" t="s">
        <v>154</v>
      </c>
      <c r="L4636">
        <v>1</v>
      </c>
      <c r="M4636" t="s">
        <v>78</v>
      </c>
      <c r="N4636">
        <v>2</v>
      </c>
      <c r="O4636" t="s">
        <v>3431</v>
      </c>
      <c r="P4636">
        <v>877</v>
      </c>
      <c r="Q4636" t="s">
        <v>3495</v>
      </c>
      <c r="R4636">
        <v>1</v>
      </c>
      <c r="S4636" t="s">
        <v>38</v>
      </c>
      <c r="T4636" t="s">
        <v>3496</v>
      </c>
      <c r="U4636">
        <v>2</v>
      </c>
      <c r="V4636" t="s">
        <v>3498</v>
      </c>
      <c r="W4636" s="1">
        <v>0</v>
      </c>
      <c r="X4636" s="1">
        <v>0</v>
      </c>
      <c r="Y4636" s="1">
        <v>763676</v>
      </c>
      <c r="Z4636" s="1">
        <v>763676</v>
      </c>
      <c r="AA4636" s="1">
        <v>0</v>
      </c>
      <c r="AB4636" s="1"/>
      <c r="AC4636" s="1">
        <v>955007</v>
      </c>
      <c r="AD4636" s="1"/>
    </row>
    <row r="4637" spans="1:30" x14ac:dyDescent="0.25">
      <c r="A4637">
        <v>4</v>
      </c>
      <c r="B4637" t="s">
        <v>30</v>
      </c>
      <c r="C4637">
        <v>2016</v>
      </c>
      <c r="D4637">
        <v>1</v>
      </c>
      <c r="E4637">
        <v>201</v>
      </c>
      <c r="F4637" t="s">
        <v>3429</v>
      </c>
      <c r="G4637">
        <v>91</v>
      </c>
      <c r="H4637" t="s">
        <v>3430</v>
      </c>
      <c r="I4637">
        <v>7</v>
      </c>
      <c r="J4637" t="s">
        <v>198</v>
      </c>
      <c r="K4637" t="s">
        <v>154</v>
      </c>
      <c r="L4637">
        <v>1</v>
      </c>
      <c r="M4637" t="s">
        <v>78</v>
      </c>
      <c r="N4637">
        <v>2</v>
      </c>
      <c r="O4637" t="s">
        <v>3431</v>
      </c>
      <c r="P4637">
        <v>877</v>
      </c>
      <c r="Q4637" t="s">
        <v>3495</v>
      </c>
      <c r="R4637">
        <v>1</v>
      </c>
      <c r="S4637" t="s">
        <v>38</v>
      </c>
      <c r="T4637" t="s">
        <v>3496</v>
      </c>
      <c r="U4637">
        <v>3</v>
      </c>
      <c r="V4637" t="s">
        <v>3499</v>
      </c>
      <c r="W4637" s="1">
        <v>0</v>
      </c>
      <c r="X4637" s="1">
        <v>0</v>
      </c>
      <c r="Y4637" s="1">
        <v>95894</v>
      </c>
      <c r="Z4637" s="1">
        <v>95894</v>
      </c>
      <c r="AA4637" s="1">
        <v>0</v>
      </c>
      <c r="AB4637" s="1">
        <v>0</v>
      </c>
      <c r="AC4637" s="1">
        <v>987050</v>
      </c>
      <c r="AD4637" s="1">
        <v>133200</v>
      </c>
    </row>
    <row r="4638" spans="1:30" x14ac:dyDescent="0.25">
      <c r="A4638">
        <v>4</v>
      </c>
      <c r="B4638" t="s">
        <v>30</v>
      </c>
      <c r="C4638">
        <v>2016</v>
      </c>
      <c r="D4638">
        <v>1</v>
      </c>
      <c r="E4638">
        <v>201</v>
      </c>
      <c r="F4638" t="s">
        <v>3429</v>
      </c>
      <c r="G4638">
        <v>91</v>
      </c>
      <c r="H4638" t="s">
        <v>3430</v>
      </c>
      <c r="I4638">
        <v>7</v>
      </c>
      <c r="J4638" t="s">
        <v>198</v>
      </c>
      <c r="K4638" t="s">
        <v>154</v>
      </c>
      <c r="L4638">
        <v>1</v>
      </c>
      <c r="M4638" t="s">
        <v>78</v>
      </c>
      <c r="N4638">
        <v>2</v>
      </c>
      <c r="O4638" t="s">
        <v>3431</v>
      </c>
      <c r="P4638">
        <v>877</v>
      </c>
      <c r="Q4638" t="s">
        <v>3495</v>
      </c>
      <c r="R4638">
        <v>1</v>
      </c>
      <c r="S4638" t="s">
        <v>38</v>
      </c>
      <c r="T4638" t="s">
        <v>3496</v>
      </c>
      <c r="U4638">
        <v>4</v>
      </c>
      <c r="V4638" t="s">
        <v>3500</v>
      </c>
      <c r="W4638" s="1">
        <v>0</v>
      </c>
      <c r="X4638" s="1">
        <v>0</v>
      </c>
      <c r="Y4638" s="1">
        <v>20940539</v>
      </c>
      <c r="Z4638" s="1">
        <v>16499005</v>
      </c>
      <c r="AA4638" s="1">
        <v>0</v>
      </c>
      <c r="AB4638" s="1">
        <v>0</v>
      </c>
      <c r="AC4638" s="1">
        <v>54140296</v>
      </c>
      <c r="AD4638" s="1">
        <v>14642128</v>
      </c>
    </row>
    <row r="4639" spans="1:30" x14ac:dyDescent="0.25">
      <c r="A4639">
        <v>4</v>
      </c>
      <c r="B4639" t="s">
        <v>30</v>
      </c>
      <c r="C4639">
        <v>2016</v>
      </c>
      <c r="D4639">
        <v>1</v>
      </c>
      <c r="E4639">
        <v>201</v>
      </c>
      <c r="F4639" t="s">
        <v>3429</v>
      </c>
      <c r="G4639">
        <v>91</v>
      </c>
      <c r="H4639" t="s">
        <v>3430</v>
      </c>
      <c r="I4639">
        <v>7</v>
      </c>
      <c r="J4639" t="s">
        <v>198</v>
      </c>
      <c r="K4639" t="s">
        <v>154</v>
      </c>
      <c r="L4639">
        <v>1</v>
      </c>
      <c r="M4639" t="s">
        <v>78</v>
      </c>
      <c r="N4639">
        <v>2</v>
      </c>
      <c r="O4639" t="s">
        <v>3431</v>
      </c>
      <c r="P4639">
        <v>880</v>
      </c>
      <c r="Q4639" t="s">
        <v>3501</v>
      </c>
      <c r="R4639">
        <v>10006</v>
      </c>
      <c r="S4639" t="s">
        <v>161</v>
      </c>
      <c r="T4639" t="s">
        <v>3536</v>
      </c>
      <c r="U4639">
        <v>9</v>
      </c>
      <c r="V4639" t="s">
        <v>3503</v>
      </c>
      <c r="W4639" s="1">
        <v>0</v>
      </c>
      <c r="X4639" s="1"/>
      <c r="Y4639" s="1">
        <v>615830852</v>
      </c>
      <c r="Z4639" s="1"/>
      <c r="AA4639" s="1">
        <v>0</v>
      </c>
      <c r="AB4639" s="1"/>
      <c r="AC4639" s="1">
        <v>1100000000</v>
      </c>
      <c r="AD4639" s="1"/>
    </row>
    <row r="4640" spans="1:30" x14ac:dyDescent="0.25">
      <c r="A4640">
        <v>4</v>
      </c>
      <c r="B4640" t="s">
        <v>30</v>
      </c>
      <c r="C4640">
        <v>2016</v>
      </c>
      <c r="D4640">
        <v>1</v>
      </c>
      <c r="E4640">
        <v>201</v>
      </c>
      <c r="F4640" t="s">
        <v>3429</v>
      </c>
      <c r="G4640">
        <v>91</v>
      </c>
      <c r="H4640" t="s">
        <v>3430</v>
      </c>
      <c r="I4640">
        <v>7</v>
      </c>
      <c r="J4640" t="s">
        <v>198</v>
      </c>
      <c r="K4640" t="s">
        <v>154</v>
      </c>
      <c r="L4640">
        <v>2</v>
      </c>
      <c r="M4640" t="s">
        <v>1475</v>
      </c>
      <c r="N4640">
        <v>22</v>
      </c>
      <c r="O4640" t="s">
        <v>3046</v>
      </c>
      <c r="P4640">
        <v>885</v>
      </c>
      <c r="Q4640" t="s">
        <v>3505</v>
      </c>
      <c r="R4640">
        <v>1</v>
      </c>
      <c r="S4640" t="s">
        <v>38</v>
      </c>
      <c r="T4640" t="s">
        <v>3506</v>
      </c>
      <c r="U4640">
        <v>2</v>
      </c>
      <c r="V4640" t="s">
        <v>3507</v>
      </c>
      <c r="W4640" s="1">
        <v>0</v>
      </c>
      <c r="X4640" s="1">
        <v>0</v>
      </c>
      <c r="Y4640" s="1">
        <v>214358192</v>
      </c>
      <c r="Z4640" s="1">
        <v>199927928</v>
      </c>
      <c r="AA4640" s="1">
        <v>0</v>
      </c>
      <c r="AB4640" s="1">
        <v>0</v>
      </c>
      <c r="AC4640" s="1">
        <v>549172108</v>
      </c>
      <c r="AD4640" s="1">
        <v>244146100</v>
      </c>
    </row>
    <row r="4641" spans="1:30" x14ac:dyDescent="0.25">
      <c r="A4641">
        <v>4</v>
      </c>
      <c r="B4641" t="s">
        <v>30</v>
      </c>
      <c r="C4641">
        <v>2016</v>
      </c>
      <c r="D4641">
        <v>1</v>
      </c>
      <c r="E4641">
        <v>201</v>
      </c>
      <c r="F4641" t="s">
        <v>3429</v>
      </c>
      <c r="G4641">
        <v>91</v>
      </c>
      <c r="H4641" t="s">
        <v>3430</v>
      </c>
      <c r="I4641">
        <v>7</v>
      </c>
      <c r="J4641" t="s">
        <v>198</v>
      </c>
      <c r="K4641" t="s">
        <v>154</v>
      </c>
      <c r="L4641">
        <v>2</v>
      </c>
      <c r="M4641" t="s">
        <v>1475</v>
      </c>
      <c r="N4641">
        <v>22</v>
      </c>
      <c r="O4641" t="s">
        <v>3046</v>
      </c>
      <c r="P4641">
        <v>885</v>
      </c>
      <c r="Q4641" t="s">
        <v>3505</v>
      </c>
      <c r="R4641">
        <v>1</v>
      </c>
      <c r="S4641" t="s">
        <v>38</v>
      </c>
      <c r="T4641" t="s">
        <v>3506</v>
      </c>
      <c r="U4641">
        <v>3</v>
      </c>
      <c r="V4641" t="s">
        <v>3508</v>
      </c>
      <c r="W4641" s="1">
        <v>0</v>
      </c>
      <c r="X4641" s="1">
        <v>0</v>
      </c>
      <c r="Y4641" s="1">
        <v>35579332</v>
      </c>
      <c r="Z4641" s="1">
        <v>33184187</v>
      </c>
      <c r="AA4641" s="1">
        <v>0</v>
      </c>
      <c r="AB4641" s="1">
        <v>0</v>
      </c>
      <c r="AC4641" s="1">
        <v>190740443</v>
      </c>
      <c r="AD4641" s="1">
        <v>84797708</v>
      </c>
    </row>
    <row r="4642" spans="1:30" x14ac:dyDescent="0.25">
      <c r="A4642">
        <v>4</v>
      </c>
      <c r="B4642" t="s">
        <v>30</v>
      </c>
      <c r="C4642">
        <v>2016</v>
      </c>
      <c r="D4642">
        <v>1</v>
      </c>
      <c r="E4642">
        <v>201</v>
      </c>
      <c r="F4642" t="s">
        <v>3429</v>
      </c>
      <c r="G4642">
        <v>91</v>
      </c>
      <c r="H4642" t="s">
        <v>3430</v>
      </c>
      <c r="I4642">
        <v>7</v>
      </c>
      <c r="J4642" t="s">
        <v>198</v>
      </c>
      <c r="K4642" t="s">
        <v>154</v>
      </c>
      <c r="L4642">
        <v>2</v>
      </c>
      <c r="M4642" t="s">
        <v>1475</v>
      </c>
      <c r="N4642">
        <v>22</v>
      </c>
      <c r="O4642" t="s">
        <v>3046</v>
      </c>
      <c r="P4642">
        <v>885</v>
      </c>
      <c r="Q4642" t="s">
        <v>3505</v>
      </c>
      <c r="R4642">
        <v>1</v>
      </c>
      <c r="S4642" t="s">
        <v>38</v>
      </c>
      <c r="T4642" t="s">
        <v>3506</v>
      </c>
      <c r="U4642">
        <v>4</v>
      </c>
      <c r="V4642" t="s">
        <v>3509</v>
      </c>
      <c r="W4642" s="1">
        <v>0</v>
      </c>
      <c r="X4642" s="1">
        <v>0</v>
      </c>
      <c r="Y4642" s="1">
        <v>19309732</v>
      </c>
      <c r="Z4642" s="1">
        <v>18009831</v>
      </c>
      <c r="AA4642" s="1">
        <v>0</v>
      </c>
      <c r="AB4642" s="1">
        <v>0</v>
      </c>
      <c r="AC4642" s="1">
        <v>103519277</v>
      </c>
      <c r="AD4642" s="1">
        <v>46021689</v>
      </c>
    </row>
    <row r="4643" spans="1:30" x14ac:dyDescent="0.25">
      <c r="A4643">
        <v>4</v>
      </c>
      <c r="B4643" t="s">
        <v>30</v>
      </c>
      <c r="C4643">
        <v>2016</v>
      </c>
      <c r="D4643">
        <v>1</v>
      </c>
      <c r="E4643">
        <v>201</v>
      </c>
      <c r="F4643" t="s">
        <v>3429</v>
      </c>
      <c r="G4643">
        <v>91</v>
      </c>
      <c r="H4643" t="s">
        <v>3430</v>
      </c>
      <c r="I4643">
        <v>7</v>
      </c>
      <c r="J4643" t="s">
        <v>198</v>
      </c>
      <c r="K4643" t="s">
        <v>154</v>
      </c>
      <c r="L4643">
        <v>2</v>
      </c>
      <c r="M4643" t="s">
        <v>1475</v>
      </c>
      <c r="N4643">
        <v>22</v>
      </c>
      <c r="O4643" t="s">
        <v>3046</v>
      </c>
      <c r="P4643">
        <v>885</v>
      </c>
      <c r="Q4643" t="s">
        <v>3505</v>
      </c>
      <c r="R4643">
        <v>1</v>
      </c>
      <c r="S4643" t="s">
        <v>38</v>
      </c>
      <c r="T4643" t="s">
        <v>3506</v>
      </c>
      <c r="U4643">
        <v>5</v>
      </c>
      <c r="V4643" t="s">
        <v>3529</v>
      </c>
      <c r="W4643" s="1">
        <v>0</v>
      </c>
      <c r="X4643" s="1">
        <v>0</v>
      </c>
      <c r="Y4643" s="1">
        <v>15227314</v>
      </c>
      <c r="Z4643" s="1">
        <v>14202235</v>
      </c>
      <c r="AA4643" s="1">
        <v>0</v>
      </c>
      <c r="AB4643" s="1">
        <v>0</v>
      </c>
      <c r="AC4643" s="1">
        <v>81633477</v>
      </c>
      <c r="AD4643" s="1">
        <v>36291892</v>
      </c>
    </row>
    <row r="4644" spans="1:30" x14ac:dyDescent="0.25">
      <c r="A4644">
        <v>4</v>
      </c>
      <c r="B4644" t="s">
        <v>30</v>
      </c>
      <c r="C4644">
        <v>2016</v>
      </c>
      <c r="D4644">
        <v>1</v>
      </c>
      <c r="E4644">
        <v>201</v>
      </c>
      <c r="F4644" t="s">
        <v>3429</v>
      </c>
      <c r="G4644">
        <v>91</v>
      </c>
      <c r="H4644" t="s">
        <v>3430</v>
      </c>
      <c r="I4644">
        <v>7</v>
      </c>
      <c r="J4644" t="s">
        <v>198</v>
      </c>
      <c r="K4644" t="s">
        <v>154</v>
      </c>
      <c r="L4644">
        <v>2</v>
      </c>
      <c r="M4644" t="s">
        <v>1475</v>
      </c>
      <c r="N4644">
        <v>22</v>
      </c>
      <c r="O4644" t="s">
        <v>3046</v>
      </c>
      <c r="P4644">
        <v>885</v>
      </c>
      <c r="Q4644" t="s">
        <v>3505</v>
      </c>
      <c r="R4644">
        <v>1</v>
      </c>
      <c r="S4644" t="s">
        <v>38</v>
      </c>
      <c r="T4644" t="s">
        <v>3506</v>
      </c>
      <c r="U4644">
        <v>7</v>
      </c>
      <c r="V4644" t="s">
        <v>3511</v>
      </c>
      <c r="W4644" s="1">
        <v>0</v>
      </c>
      <c r="X4644" s="1">
        <v>0</v>
      </c>
      <c r="Y4644" s="1">
        <v>20940319</v>
      </c>
      <c r="Z4644" s="1">
        <v>19530644</v>
      </c>
      <c r="AA4644" s="1">
        <v>0</v>
      </c>
      <c r="AB4644" s="1">
        <v>0</v>
      </c>
      <c r="AC4644" s="1">
        <v>51983722</v>
      </c>
      <c r="AD4644" s="1">
        <v>23110465</v>
      </c>
    </row>
    <row r="4645" spans="1:30" x14ac:dyDescent="0.25">
      <c r="A4645">
        <v>4</v>
      </c>
      <c r="B4645" t="s">
        <v>30</v>
      </c>
      <c r="C4645">
        <v>2016</v>
      </c>
      <c r="D4645">
        <v>1</v>
      </c>
      <c r="E4645">
        <v>201</v>
      </c>
      <c r="F4645" t="s">
        <v>3429</v>
      </c>
      <c r="G4645">
        <v>91</v>
      </c>
      <c r="H4645" t="s">
        <v>3430</v>
      </c>
      <c r="I4645">
        <v>7</v>
      </c>
      <c r="J4645" t="s">
        <v>198</v>
      </c>
      <c r="K4645" t="s">
        <v>154</v>
      </c>
      <c r="L4645">
        <v>2</v>
      </c>
      <c r="M4645" t="s">
        <v>1475</v>
      </c>
      <c r="N4645">
        <v>22</v>
      </c>
      <c r="O4645" t="s">
        <v>3046</v>
      </c>
      <c r="P4645">
        <v>885</v>
      </c>
      <c r="Q4645" t="s">
        <v>3505</v>
      </c>
      <c r="R4645">
        <v>1</v>
      </c>
      <c r="S4645" t="s">
        <v>38</v>
      </c>
      <c r="T4645" t="s">
        <v>3506</v>
      </c>
      <c r="U4645">
        <v>8</v>
      </c>
      <c r="V4645" t="s">
        <v>3512</v>
      </c>
      <c r="W4645" s="1">
        <v>0</v>
      </c>
      <c r="X4645" s="1">
        <v>0</v>
      </c>
      <c r="Y4645" s="1">
        <v>50117935</v>
      </c>
      <c r="Z4645" s="1">
        <v>46744073</v>
      </c>
      <c r="AA4645" s="1">
        <v>0</v>
      </c>
      <c r="AB4645" s="1">
        <v>0</v>
      </c>
      <c r="AC4645" s="1">
        <v>1534742831</v>
      </c>
      <c r="AD4645" s="1">
        <v>682302453</v>
      </c>
    </row>
    <row r="4646" spans="1:30" x14ac:dyDescent="0.25">
      <c r="A4646">
        <v>4</v>
      </c>
      <c r="B4646" t="s">
        <v>30</v>
      </c>
      <c r="C4646">
        <v>2016</v>
      </c>
      <c r="D4646">
        <v>1</v>
      </c>
      <c r="E4646">
        <v>201</v>
      </c>
      <c r="F4646" t="s">
        <v>3429</v>
      </c>
      <c r="G4646">
        <v>91</v>
      </c>
      <c r="H4646" t="s">
        <v>3430</v>
      </c>
      <c r="I4646">
        <v>7</v>
      </c>
      <c r="J4646" t="s">
        <v>198</v>
      </c>
      <c r="K4646" t="s">
        <v>154</v>
      </c>
      <c r="L4646">
        <v>2</v>
      </c>
      <c r="M4646" t="s">
        <v>1475</v>
      </c>
      <c r="N4646">
        <v>22</v>
      </c>
      <c r="O4646" t="s">
        <v>3046</v>
      </c>
      <c r="P4646">
        <v>885</v>
      </c>
      <c r="Q4646" t="s">
        <v>3505</v>
      </c>
      <c r="R4646">
        <v>1</v>
      </c>
      <c r="S4646" t="s">
        <v>38</v>
      </c>
      <c r="T4646" t="s">
        <v>3506</v>
      </c>
      <c r="U4646">
        <v>9</v>
      </c>
      <c r="V4646" t="s">
        <v>3513</v>
      </c>
      <c r="W4646" s="1">
        <v>0</v>
      </c>
      <c r="X4646" s="1">
        <v>0</v>
      </c>
      <c r="Y4646" s="1">
        <v>30726994</v>
      </c>
      <c r="Z4646" s="1">
        <v>28658500</v>
      </c>
      <c r="AA4646" s="1">
        <v>0</v>
      </c>
      <c r="AB4646" s="1">
        <v>0</v>
      </c>
      <c r="AC4646" s="1">
        <v>164727104</v>
      </c>
      <c r="AD4646" s="1">
        <v>73232925</v>
      </c>
    </row>
    <row r="4647" spans="1:30" x14ac:dyDescent="0.25">
      <c r="A4647">
        <v>4</v>
      </c>
      <c r="B4647" t="s">
        <v>30</v>
      </c>
      <c r="C4647">
        <v>2016</v>
      </c>
      <c r="D4647">
        <v>1</v>
      </c>
      <c r="E4647">
        <v>201</v>
      </c>
      <c r="F4647" t="s">
        <v>3429</v>
      </c>
      <c r="G4647">
        <v>91</v>
      </c>
      <c r="H4647" t="s">
        <v>3430</v>
      </c>
      <c r="I4647">
        <v>7</v>
      </c>
      <c r="J4647" t="s">
        <v>198</v>
      </c>
      <c r="K4647" t="s">
        <v>154</v>
      </c>
      <c r="L4647">
        <v>2</v>
      </c>
      <c r="M4647" t="s">
        <v>1475</v>
      </c>
      <c r="N4647">
        <v>22</v>
      </c>
      <c r="O4647" t="s">
        <v>3046</v>
      </c>
      <c r="P4647">
        <v>885</v>
      </c>
      <c r="Q4647" t="s">
        <v>3505</v>
      </c>
      <c r="R4647">
        <v>1</v>
      </c>
      <c r="S4647" t="s">
        <v>38</v>
      </c>
      <c r="T4647" t="s">
        <v>3506</v>
      </c>
      <c r="U4647">
        <v>10</v>
      </c>
      <c r="V4647" t="s">
        <v>3514</v>
      </c>
      <c r="W4647" s="1">
        <v>0</v>
      </c>
      <c r="X4647" s="1">
        <v>0</v>
      </c>
      <c r="Y4647" s="1">
        <v>167387014</v>
      </c>
      <c r="Z4647" s="1">
        <v>156118777</v>
      </c>
      <c r="AA4647" s="1">
        <v>0</v>
      </c>
      <c r="AB4647" s="1">
        <v>0</v>
      </c>
      <c r="AC4647" s="1">
        <v>1497360095</v>
      </c>
      <c r="AD4647" s="1">
        <v>665683166</v>
      </c>
    </row>
    <row r="4648" spans="1:30" x14ac:dyDescent="0.25">
      <c r="A4648">
        <v>4</v>
      </c>
      <c r="B4648" t="s">
        <v>30</v>
      </c>
      <c r="C4648">
        <v>2016</v>
      </c>
      <c r="D4648">
        <v>1</v>
      </c>
      <c r="E4648">
        <v>201</v>
      </c>
      <c r="F4648" t="s">
        <v>3429</v>
      </c>
      <c r="G4648">
        <v>91</v>
      </c>
      <c r="H4648" t="s">
        <v>3430</v>
      </c>
      <c r="I4648">
        <v>7</v>
      </c>
      <c r="J4648" t="s">
        <v>198</v>
      </c>
      <c r="K4648" t="s">
        <v>154</v>
      </c>
      <c r="L4648">
        <v>2</v>
      </c>
      <c r="M4648" t="s">
        <v>1475</v>
      </c>
      <c r="N4648">
        <v>22</v>
      </c>
      <c r="O4648" t="s">
        <v>3046</v>
      </c>
      <c r="P4648">
        <v>885</v>
      </c>
      <c r="Q4648" t="s">
        <v>3505</v>
      </c>
      <c r="R4648">
        <v>1</v>
      </c>
      <c r="S4648" t="s">
        <v>38</v>
      </c>
      <c r="T4648" t="s">
        <v>3506</v>
      </c>
      <c r="U4648">
        <v>12</v>
      </c>
      <c r="V4648" t="s">
        <v>3515</v>
      </c>
      <c r="W4648" s="1">
        <v>0</v>
      </c>
      <c r="X4648" s="1">
        <v>0</v>
      </c>
      <c r="Y4648" s="1">
        <v>8223742</v>
      </c>
      <c r="Z4648" s="1">
        <v>7670132</v>
      </c>
      <c r="AA4648" s="1">
        <v>0</v>
      </c>
      <c r="AB4648" s="1">
        <v>0</v>
      </c>
      <c r="AC4648" s="1">
        <v>44087396</v>
      </c>
      <c r="AD4648" s="1">
        <v>19599986</v>
      </c>
    </row>
    <row r="4649" spans="1:30" x14ac:dyDescent="0.25">
      <c r="A4649">
        <v>4</v>
      </c>
      <c r="B4649" t="s">
        <v>30</v>
      </c>
      <c r="C4649">
        <v>2016</v>
      </c>
      <c r="D4649">
        <v>1</v>
      </c>
      <c r="E4649">
        <v>201</v>
      </c>
      <c r="F4649" t="s">
        <v>3429</v>
      </c>
      <c r="G4649">
        <v>91</v>
      </c>
      <c r="H4649" t="s">
        <v>3430</v>
      </c>
      <c r="I4649">
        <v>7</v>
      </c>
      <c r="J4649" t="s">
        <v>198</v>
      </c>
      <c r="K4649" t="s">
        <v>154</v>
      </c>
      <c r="L4649">
        <v>2</v>
      </c>
      <c r="M4649" t="s">
        <v>1475</v>
      </c>
      <c r="N4649">
        <v>22</v>
      </c>
      <c r="O4649" t="s">
        <v>3046</v>
      </c>
      <c r="P4649">
        <v>885</v>
      </c>
      <c r="Q4649" t="s">
        <v>3505</v>
      </c>
      <c r="R4649">
        <v>1</v>
      </c>
      <c r="S4649" t="s">
        <v>38</v>
      </c>
      <c r="T4649" t="s">
        <v>3506</v>
      </c>
      <c r="U4649">
        <v>13</v>
      </c>
      <c r="V4649" t="s">
        <v>3516</v>
      </c>
      <c r="W4649" s="1">
        <v>0</v>
      </c>
      <c r="X4649" s="1">
        <v>0</v>
      </c>
      <c r="Y4649" s="1">
        <v>477214667</v>
      </c>
      <c r="Z4649" s="1">
        <v>445089308</v>
      </c>
      <c r="AA4649" s="1">
        <v>0</v>
      </c>
      <c r="AB4649" s="1">
        <v>0</v>
      </c>
      <c r="AC4649" s="1">
        <v>1352559057</v>
      </c>
      <c r="AD4649" s="1">
        <v>601308795</v>
      </c>
    </row>
    <row r="4650" spans="1:30" x14ac:dyDescent="0.25">
      <c r="A4650">
        <v>4</v>
      </c>
      <c r="B4650" t="s">
        <v>30</v>
      </c>
      <c r="C4650">
        <v>2016</v>
      </c>
      <c r="D4650">
        <v>1</v>
      </c>
      <c r="E4650">
        <v>201</v>
      </c>
      <c r="F4650" t="s">
        <v>3429</v>
      </c>
      <c r="G4650">
        <v>91</v>
      </c>
      <c r="H4650" t="s">
        <v>3430</v>
      </c>
      <c r="I4650">
        <v>7</v>
      </c>
      <c r="J4650" t="s">
        <v>198</v>
      </c>
      <c r="K4650" t="s">
        <v>154</v>
      </c>
      <c r="L4650">
        <v>3</v>
      </c>
      <c r="M4650" t="s">
        <v>35</v>
      </c>
      <c r="N4650">
        <v>30</v>
      </c>
      <c r="O4650" t="s">
        <v>3517</v>
      </c>
      <c r="P4650">
        <v>887</v>
      </c>
      <c r="Q4650" t="s">
        <v>3518</v>
      </c>
      <c r="R4650">
        <v>1</v>
      </c>
      <c r="S4650" t="s">
        <v>38</v>
      </c>
      <c r="T4650" t="s">
        <v>3519</v>
      </c>
      <c r="U4650">
        <v>1</v>
      </c>
      <c r="V4650" t="s">
        <v>3520</v>
      </c>
      <c r="W4650" s="1">
        <v>0</v>
      </c>
      <c r="X4650" s="1">
        <v>0</v>
      </c>
      <c r="Y4650" s="1">
        <v>27109418</v>
      </c>
      <c r="Z4650" s="1">
        <v>6994075</v>
      </c>
      <c r="AA4650" s="1">
        <v>0</v>
      </c>
      <c r="AB4650" s="1">
        <v>0</v>
      </c>
      <c r="AC4650" s="1">
        <v>120433996</v>
      </c>
      <c r="AD4650" s="1">
        <v>47434194</v>
      </c>
    </row>
    <row r="4651" spans="1:30" x14ac:dyDescent="0.25">
      <c r="A4651">
        <v>4</v>
      </c>
      <c r="B4651" t="s">
        <v>30</v>
      </c>
      <c r="C4651">
        <v>2016</v>
      </c>
      <c r="D4651">
        <v>1</v>
      </c>
      <c r="E4651">
        <v>201</v>
      </c>
      <c r="F4651" t="s">
        <v>3429</v>
      </c>
      <c r="G4651">
        <v>91</v>
      </c>
      <c r="H4651" t="s">
        <v>3430</v>
      </c>
      <c r="I4651">
        <v>7</v>
      </c>
      <c r="J4651" t="s">
        <v>198</v>
      </c>
      <c r="K4651" t="s">
        <v>154</v>
      </c>
      <c r="L4651">
        <v>3</v>
      </c>
      <c r="M4651" t="s">
        <v>35</v>
      </c>
      <c r="N4651">
        <v>30</v>
      </c>
      <c r="O4651" t="s">
        <v>3517</v>
      </c>
      <c r="P4651">
        <v>887</v>
      </c>
      <c r="Q4651" t="s">
        <v>3518</v>
      </c>
      <c r="R4651">
        <v>1</v>
      </c>
      <c r="S4651" t="s">
        <v>38</v>
      </c>
      <c r="T4651" t="s">
        <v>3519</v>
      </c>
      <c r="U4651">
        <v>2</v>
      </c>
      <c r="V4651" t="s">
        <v>3521</v>
      </c>
      <c r="W4651" s="1">
        <v>0</v>
      </c>
      <c r="X4651" s="1">
        <v>0</v>
      </c>
      <c r="Y4651" s="1">
        <v>20165694</v>
      </c>
      <c r="Z4651" s="1">
        <v>5202634</v>
      </c>
      <c r="AA4651" s="1">
        <v>0</v>
      </c>
      <c r="AB4651" s="1">
        <v>0</v>
      </c>
      <c r="AC4651" s="1">
        <v>13970739</v>
      </c>
      <c r="AD4651" s="1">
        <v>5502522</v>
      </c>
    </row>
    <row r="4652" spans="1:30" x14ac:dyDescent="0.25">
      <c r="A4652">
        <v>4</v>
      </c>
      <c r="B4652" t="s">
        <v>30</v>
      </c>
      <c r="C4652">
        <v>2016</v>
      </c>
      <c r="D4652">
        <v>1</v>
      </c>
      <c r="E4652">
        <v>201</v>
      </c>
      <c r="F4652" t="s">
        <v>3429</v>
      </c>
      <c r="G4652">
        <v>91</v>
      </c>
      <c r="H4652" t="s">
        <v>3430</v>
      </c>
      <c r="I4652">
        <v>7</v>
      </c>
      <c r="J4652" t="s">
        <v>198</v>
      </c>
      <c r="K4652" t="s">
        <v>154</v>
      </c>
      <c r="L4652">
        <v>3</v>
      </c>
      <c r="M4652" t="s">
        <v>35</v>
      </c>
      <c r="N4652">
        <v>30</v>
      </c>
      <c r="O4652" t="s">
        <v>3517</v>
      </c>
      <c r="P4652">
        <v>887</v>
      </c>
      <c r="Q4652" t="s">
        <v>3518</v>
      </c>
      <c r="R4652">
        <v>1</v>
      </c>
      <c r="S4652" t="s">
        <v>38</v>
      </c>
      <c r="T4652" t="s">
        <v>3519</v>
      </c>
      <c r="U4652">
        <v>3</v>
      </c>
      <c r="V4652" t="s">
        <v>3522</v>
      </c>
      <c r="W4652" s="1">
        <v>0</v>
      </c>
      <c r="X4652" s="1">
        <v>0</v>
      </c>
      <c r="Y4652" s="1">
        <v>14455524</v>
      </c>
      <c r="Z4652" s="1">
        <v>3729443</v>
      </c>
      <c r="AA4652" s="1">
        <v>0</v>
      </c>
      <c r="AB4652" s="1">
        <v>0</v>
      </c>
      <c r="AC4652" s="1">
        <v>28785207</v>
      </c>
      <c r="AD4652" s="1">
        <v>11337356</v>
      </c>
    </row>
    <row r="4653" spans="1:30" x14ac:dyDescent="0.25">
      <c r="A4653">
        <v>4</v>
      </c>
      <c r="B4653" t="s">
        <v>30</v>
      </c>
      <c r="C4653">
        <v>2016</v>
      </c>
      <c r="D4653">
        <v>1</v>
      </c>
      <c r="E4653">
        <v>201</v>
      </c>
      <c r="F4653" t="s">
        <v>3429</v>
      </c>
      <c r="G4653">
        <v>91</v>
      </c>
      <c r="H4653" t="s">
        <v>3430</v>
      </c>
      <c r="I4653">
        <v>8</v>
      </c>
      <c r="J4653" t="s">
        <v>203</v>
      </c>
      <c r="K4653" t="s">
        <v>154</v>
      </c>
      <c r="L4653">
        <v>1</v>
      </c>
      <c r="M4653" t="s">
        <v>78</v>
      </c>
      <c r="N4653">
        <v>2</v>
      </c>
      <c r="O4653" t="s">
        <v>3431</v>
      </c>
      <c r="P4653">
        <v>869</v>
      </c>
      <c r="Q4653" t="s">
        <v>3432</v>
      </c>
      <c r="R4653">
        <v>1</v>
      </c>
      <c r="S4653" t="s">
        <v>38</v>
      </c>
      <c r="T4653" t="s">
        <v>3433</v>
      </c>
      <c r="U4653">
        <v>1</v>
      </c>
      <c r="V4653" t="s">
        <v>3434</v>
      </c>
      <c r="W4653" s="1">
        <v>0</v>
      </c>
      <c r="X4653" s="1">
        <v>0</v>
      </c>
      <c r="Y4653" s="1">
        <v>94883428</v>
      </c>
      <c r="Z4653" s="1">
        <v>67373195</v>
      </c>
      <c r="AA4653" s="1">
        <v>0</v>
      </c>
      <c r="AB4653" s="1">
        <v>0</v>
      </c>
      <c r="AC4653" s="1">
        <v>243602351</v>
      </c>
      <c r="AD4653" s="1">
        <v>20414632</v>
      </c>
    </row>
    <row r="4654" spans="1:30" x14ac:dyDescent="0.25">
      <c r="A4654">
        <v>4</v>
      </c>
      <c r="B4654" t="s">
        <v>30</v>
      </c>
      <c r="C4654">
        <v>2016</v>
      </c>
      <c r="D4654">
        <v>1</v>
      </c>
      <c r="E4654">
        <v>201</v>
      </c>
      <c r="F4654" t="s">
        <v>3429</v>
      </c>
      <c r="G4654">
        <v>91</v>
      </c>
      <c r="H4654" t="s">
        <v>3430</v>
      </c>
      <c r="I4654">
        <v>8</v>
      </c>
      <c r="J4654" t="s">
        <v>203</v>
      </c>
      <c r="K4654" t="s">
        <v>154</v>
      </c>
      <c r="L4654">
        <v>1</v>
      </c>
      <c r="M4654" t="s">
        <v>78</v>
      </c>
      <c r="N4654">
        <v>2</v>
      </c>
      <c r="O4654" t="s">
        <v>3431</v>
      </c>
      <c r="P4654">
        <v>869</v>
      </c>
      <c r="Q4654" t="s">
        <v>3432</v>
      </c>
      <c r="R4654">
        <v>1</v>
      </c>
      <c r="S4654" t="s">
        <v>38</v>
      </c>
      <c r="T4654" t="s">
        <v>3433</v>
      </c>
      <c r="U4654">
        <v>2</v>
      </c>
      <c r="V4654" t="s">
        <v>3435</v>
      </c>
      <c r="W4654" s="1">
        <v>0</v>
      </c>
      <c r="X4654" s="1">
        <v>0</v>
      </c>
      <c r="Y4654" s="1">
        <v>94900239</v>
      </c>
      <c r="Z4654" s="1">
        <v>67385131</v>
      </c>
      <c r="AA4654" s="1">
        <v>0</v>
      </c>
      <c r="AB4654" s="1"/>
      <c r="AC4654" s="1">
        <v>323312285</v>
      </c>
      <c r="AD4654" s="1"/>
    </row>
    <row r="4655" spans="1:30" x14ac:dyDescent="0.25">
      <c r="A4655">
        <v>4</v>
      </c>
      <c r="B4655" t="s">
        <v>30</v>
      </c>
      <c r="C4655">
        <v>2016</v>
      </c>
      <c r="D4655">
        <v>1</v>
      </c>
      <c r="E4655">
        <v>201</v>
      </c>
      <c r="F4655" t="s">
        <v>3429</v>
      </c>
      <c r="G4655">
        <v>91</v>
      </c>
      <c r="H4655" t="s">
        <v>3430</v>
      </c>
      <c r="I4655">
        <v>8</v>
      </c>
      <c r="J4655" t="s">
        <v>203</v>
      </c>
      <c r="K4655" t="s">
        <v>154</v>
      </c>
      <c r="L4655">
        <v>1</v>
      </c>
      <c r="M4655" t="s">
        <v>78</v>
      </c>
      <c r="N4655">
        <v>2</v>
      </c>
      <c r="O4655" t="s">
        <v>3431</v>
      </c>
      <c r="P4655">
        <v>869</v>
      </c>
      <c r="Q4655" t="s">
        <v>3432</v>
      </c>
      <c r="R4655">
        <v>1</v>
      </c>
      <c r="S4655" t="s">
        <v>38</v>
      </c>
      <c r="T4655" t="s">
        <v>3433</v>
      </c>
      <c r="U4655">
        <v>3</v>
      </c>
      <c r="V4655" t="s">
        <v>3436</v>
      </c>
      <c r="W4655" s="1">
        <v>0</v>
      </c>
      <c r="X4655" s="1">
        <v>0</v>
      </c>
      <c r="Y4655" s="1">
        <v>26441714</v>
      </c>
      <c r="Z4655" s="1">
        <v>23065667</v>
      </c>
      <c r="AA4655" s="1">
        <v>0</v>
      </c>
      <c r="AB4655" s="1">
        <v>0</v>
      </c>
      <c r="AC4655" s="1">
        <v>222872183</v>
      </c>
      <c r="AD4655" s="1">
        <v>117808553</v>
      </c>
    </row>
    <row r="4656" spans="1:30" x14ac:dyDescent="0.25">
      <c r="A4656">
        <v>4</v>
      </c>
      <c r="B4656" t="s">
        <v>30</v>
      </c>
      <c r="C4656">
        <v>2016</v>
      </c>
      <c r="D4656">
        <v>1</v>
      </c>
      <c r="E4656">
        <v>201</v>
      </c>
      <c r="F4656" t="s">
        <v>3429</v>
      </c>
      <c r="G4656">
        <v>91</v>
      </c>
      <c r="H4656" t="s">
        <v>3430</v>
      </c>
      <c r="I4656">
        <v>8</v>
      </c>
      <c r="J4656" t="s">
        <v>203</v>
      </c>
      <c r="K4656" t="s">
        <v>154</v>
      </c>
      <c r="L4656">
        <v>1</v>
      </c>
      <c r="M4656" t="s">
        <v>78</v>
      </c>
      <c r="N4656">
        <v>2</v>
      </c>
      <c r="O4656" t="s">
        <v>3431</v>
      </c>
      <c r="P4656">
        <v>869</v>
      </c>
      <c r="Q4656" t="s">
        <v>3432</v>
      </c>
      <c r="R4656">
        <v>1</v>
      </c>
      <c r="S4656" t="s">
        <v>38</v>
      </c>
      <c r="T4656" t="s">
        <v>3433</v>
      </c>
      <c r="U4656">
        <v>4</v>
      </c>
      <c r="V4656" t="s">
        <v>3437</v>
      </c>
      <c r="W4656" s="1">
        <v>0</v>
      </c>
      <c r="X4656" s="1">
        <v>0</v>
      </c>
      <c r="Y4656" s="1">
        <v>47244011</v>
      </c>
      <c r="Z4656" s="1">
        <v>26573583</v>
      </c>
      <c r="AA4656" s="1">
        <v>0</v>
      </c>
      <c r="AB4656" s="1">
        <v>0</v>
      </c>
      <c r="AC4656" s="1">
        <v>69861745</v>
      </c>
      <c r="AD4656" s="1">
        <v>17340331</v>
      </c>
    </row>
    <row r="4657" spans="1:30" x14ac:dyDescent="0.25">
      <c r="A4657">
        <v>4</v>
      </c>
      <c r="B4657" t="s">
        <v>30</v>
      </c>
      <c r="C4657">
        <v>2016</v>
      </c>
      <c r="D4657">
        <v>1</v>
      </c>
      <c r="E4657">
        <v>201</v>
      </c>
      <c r="F4657" t="s">
        <v>3429</v>
      </c>
      <c r="G4657">
        <v>91</v>
      </c>
      <c r="H4657" t="s">
        <v>3430</v>
      </c>
      <c r="I4657">
        <v>8</v>
      </c>
      <c r="J4657" t="s">
        <v>203</v>
      </c>
      <c r="K4657" t="s">
        <v>154</v>
      </c>
      <c r="L4657">
        <v>1</v>
      </c>
      <c r="M4657" t="s">
        <v>78</v>
      </c>
      <c r="N4657">
        <v>2</v>
      </c>
      <c r="O4657" t="s">
        <v>3431</v>
      </c>
      <c r="P4657">
        <v>869</v>
      </c>
      <c r="Q4657" t="s">
        <v>3432</v>
      </c>
      <c r="R4657">
        <v>1</v>
      </c>
      <c r="S4657" t="s">
        <v>38</v>
      </c>
      <c r="T4657" t="s">
        <v>3433</v>
      </c>
      <c r="U4657">
        <v>5</v>
      </c>
      <c r="V4657" t="s">
        <v>3438</v>
      </c>
      <c r="W4657" s="1">
        <v>0</v>
      </c>
      <c r="X4657" s="1">
        <v>0</v>
      </c>
      <c r="Y4657" s="1">
        <v>96243337</v>
      </c>
      <c r="Z4657" s="1">
        <v>73804769</v>
      </c>
      <c r="AA4657" s="1">
        <v>0</v>
      </c>
      <c r="AB4657" s="1">
        <v>0</v>
      </c>
      <c r="AC4657" s="1">
        <v>372619766</v>
      </c>
      <c r="AD4657" s="1">
        <v>34099428</v>
      </c>
    </row>
    <row r="4658" spans="1:30" x14ac:dyDescent="0.25">
      <c r="A4658">
        <v>4</v>
      </c>
      <c r="B4658" t="s">
        <v>30</v>
      </c>
      <c r="C4658">
        <v>2016</v>
      </c>
      <c r="D4658">
        <v>1</v>
      </c>
      <c r="E4658">
        <v>201</v>
      </c>
      <c r="F4658" t="s">
        <v>3429</v>
      </c>
      <c r="G4658">
        <v>91</v>
      </c>
      <c r="H4658" t="s">
        <v>3430</v>
      </c>
      <c r="I4658">
        <v>8</v>
      </c>
      <c r="J4658" t="s">
        <v>203</v>
      </c>
      <c r="K4658" t="s">
        <v>154</v>
      </c>
      <c r="L4658">
        <v>1</v>
      </c>
      <c r="M4658" t="s">
        <v>78</v>
      </c>
      <c r="N4658">
        <v>2</v>
      </c>
      <c r="O4658" t="s">
        <v>3431</v>
      </c>
      <c r="P4658">
        <v>869</v>
      </c>
      <c r="Q4658" t="s">
        <v>3432</v>
      </c>
      <c r="R4658">
        <v>1</v>
      </c>
      <c r="S4658" t="s">
        <v>38</v>
      </c>
      <c r="T4658" t="s">
        <v>3433</v>
      </c>
      <c r="U4658">
        <v>6</v>
      </c>
      <c r="V4658" t="s">
        <v>3439</v>
      </c>
      <c r="W4658" s="1">
        <v>0</v>
      </c>
      <c r="X4658" s="1">
        <v>0</v>
      </c>
      <c r="Y4658" s="1">
        <v>5326988</v>
      </c>
      <c r="Z4658" s="1">
        <v>5001357</v>
      </c>
      <c r="AA4658" s="1">
        <v>0</v>
      </c>
      <c r="AB4658" s="1">
        <v>0</v>
      </c>
      <c r="AC4658" s="1">
        <v>117757299</v>
      </c>
      <c r="AD4658" s="1">
        <v>40151755</v>
      </c>
    </row>
    <row r="4659" spans="1:30" x14ac:dyDescent="0.25">
      <c r="A4659">
        <v>4</v>
      </c>
      <c r="B4659" t="s">
        <v>30</v>
      </c>
      <c r="C4659">
        <v>2016</v>
      </c>
      <c r="D4659">
        <v>1</v>
      </c>
      <c r="E4659">
        <v>201</v>
      </c>
      <c r="F4659" t="s">
        <v>3429</v>
      </c>
      <c r="G4659">
        <v>91</v>
      </c>
      <c r="H4659" t="s">
        <v>3430</v>
      </c>
      <c r="I4659">
        <v>8</v>
      </c>
      <c r="J4659" t="s">
        <v>203</v>
      </c>
      <c r="K4659" t="s">
        <v>154</v>
      </c>
      <c r="L4659">
        <v>1</v>
      </c>
      <c r="M4659" t="s">
        <v>78</v>
      </c>
      <c r="N4659">
        <v>2</v>
      </c>
      <c r="O4659" t="s">
        <v>3431</v>
      </c>
      <c r="P4659">
        <v>869</v>
      </c>
      <c r="Q4659" t="s">
        <v>3432</v>
      </c>
      <c r="R4659">
        <v>1</v>
      </c>
      <c r="S4659" t="s">
        <v>38</v>
      </c>
      <c r="T4659" t="s">
        <v>3433</v>
      </c>
      <c r="U4659">
        <v>7</v>
      </c>
      <c r="V4659" t="s">
        <v>3440</v>
      </c>
      <c r="W4659" s="1">
        <v>0</v>
      </c>
      <c r="X4659" s="1">
        <v>0</v>
      </c>
      <c r="Y4659" s="1">
        <v>6034874</v>
      </c>
      <c r="Z4659" s="1">
        <v>4627879</v>
      </c>
      <c r="AA4659" s="1">
        <v>0</v>
      </c>
      <c r="AB4659" s="1">
        <v>0</v>
      </c>
      <c r="AC4659" s="1">
        <v>7345601</v>
      </c>
      <c r="AD4659" s="1">
        <v>1419364</v>
      </c>
    </row>
    <row r="4660" spans="1:30" x14ac:dyDescent="0.25">
      <c r="A4660">
        <v>4</v>
      </c>
      <c r="B4660" t="s">
        <v>30</v>
      </c>
      <c r="C4660">
        <v>2016</v>
      </c>
      <c r="D4660">
        <v>1</v>
      </c>
      <c r="E4660">
        <v>201</v>
      </c>
      <c r="F4660" t="s">
        <v>3429</v>
      </c>
      <c r="G4660">
        <v>91</v>
      </c>
      <c r="H4660" t="s">
        <v>3430</v>
      </c>
      <c r="I4660">
        <v>8</v>
      </c>
      <c r="J4660" t="s">
        <v>203</v>
      </c>
      <c r="K4660" t="s">
        <v>154</v>
      </c>
      <c r="L4660">
        <v>1</v>
      </c>
      <c r="M4660" t="s">
        <v>78</v>
      </c>
      <c r="N4660">
        <v>2</v>
      </c>
      <c r="O4660" t="s">
        <v>3431</v>
      </c>
      <c r="P4660">
        <v>869</v>
      </c>
      <c r="Q4660" t="s">
        <v>3432</v>
      </c>
      <c r="R4660">
        <v>1</v>
      </c>
      <c r="S4660" t="s">
        <v>38</v>
      </c>
      <c r="T4660" t="s">
        <v>3433</v>
      </c>
      <c r="U4660">
        <v>8</v>
      </c>
      <c r="V4660" t="s">
        <v>3441</v>
      </c>
      <c r="W4660" s="1">
        <v>0</v>
      </c>
      <c r="X4660" s="1">
        <v>0</v>
      </c>
      <c r="Y4660" s="1">
        <v>104034992</v>
      </c>
      <c r="Z4660" s="1">
        <v>85097154</v>
      </c>
      <c r="AA4660" s="1">
        <v>0</v>
      </c>
      <c r="AB4660" s="1">
        <v>0</v>
      </c>
      <c r="AC4660" s="1">
        <v>1115745218</v>
      </c>
      <c r="AD4660" s="1">
        <v>366488207</v>
      </c>
    </row>
    <row r="4661" spans="1:30" x14ac:dyDescent="0.25">
      <c r="A4661">
        <v>4</v>
      </c>
      <c r="B4661" t="s">
        <v>30</v>
      </c>
      <c r="C4661">
        <v>2016</v>
      </c>
      <c r="D4661">
        <v>1</v>
      </c>
      <c r="E4661">
        <v>201</v>
      </c>
      <c r="F4661" t="s">
        <v>3429</v>
      </c>
      <c r="G4661">
        <v>91</v>
      </c>
      <c r="H4661" t="s">
        <v>3430</v>
      </c>
      <c r="I4661">
        <v>8</v>
      </c>
      <c r="J4661" t="s">
        <v>203</v>
      </c>
      <c r="K4661" t="s">
        <v>154</v>
      </c>
      <c r="L4661">
        <v>1</v>
      </c>
      <c r="M4661" t="s">
        <v>78</v>
      </c>
      <c r="N4661">
        <v>2</v>
      </c>
      <c r="O4661" t="s">
        <v>3431</v>
      </c>
      <c r="P4661">
        <v>869</v>
      </c>
      <c r="Q4661" t="s">
        <v>3432</v>
      </c>
      <c r="R4661">
        <v>1</v>
      </c>
      <c r="S4661" t="s">
        <v>38</v>
      </c>
      <c r="T4661" t="s">
        <v>3433</v>
      </c>
      <c r="U4661">
        <v>10</v>
      </c>
      <c r="V4661" t="s">
        <v>3442</v>
      </c>
      <c r="W4661" s="1">
        <v>0</v>
      </c>
      <c r="X4661" s="1">
        <v>0</v>
      </c>
      <c r="Y4661" s="1">
        <v>39161667</v>
      </c>
      <c r="Z4661" s="1">
        <v>19941909</v>
      </c>
      <c r="AA4661" s="1">
        <v>0</v>
      </c>
      <c r="AB4661" s="1"/>
      <c r="AC4661" s="1">
        <v>156467317</v>
      </c>
      <c r="AD4661" s="1"/>
    </row>
    <row r="4662" spans="1:30" x14ac:dyDescent="0.25">
      <c r="A4662">
        <v>4</v>
      </c>
      <c r="B4662" t="s">
        <v>30</v>
      </c>
      <c r="C4662">
        <v>2016</v>
      </c>
      <c r="D4662">
        <v>1</v>
      </c>
      <c r="E4662">
        <v>201</v>
      </c>
      <c r="F4662" t="s">
        <v>3429</v>
      </c>
      <c r="G4662">
        <v>91</v>
      </c>
      <c r="H4662" t="s">
        <v>3430</v>
      </c>
      <c r="I4662">
        <v>8</v>
      </c>
      <c r="J4662" t="s">
        <v>203</v>
      </c>
      <c r="K4662" t="s">
        <v>154</v>
      </c>
      <c r="L4662">
        <v>1</v>
      </c>
      <c r="M4662" t="s">
        <v>78</v>
      </c>
      <c r="N4662">
        <v>2</v>
      </c>
      <c r="O4662" t="s">
        <v>3431</v>
      </c>
      <c r="P4662">
        <v>869</v>
      </c>
      <c r="Q4662" t="s">
        <v>3432</v>
      </c>
      <c r="R4662">
        <v>1</v>
      </c>
      <c r="S4662" t="s">
        <v>38</v>
      </c>
      <c r="T4662" t="s">
        <v>3433</v>
      </c>
      <c r="U4662">
        <v>11</v>
      </c>
      <c r="V4662" t="s">
        <v>3443</v>
      </c>
      <c r="W4662" s="1">
        <v>0</v>
      </c>
      <c r="X4662" s="1">
        <v>0</v>
      </c>
      <c r="Y4662" s="1">
        <v>78323334</v>
      </c>
      <c r="Z4662" s="1">
        <v>39883816</v>
      </c>
      <c r="AA4662" s="1">
        <v>0</v>
      </c>
      <c r="AB4662" s="1">
        <v>0</v>
      </c>
      <c r="AC4662" s="1">
        <v>246270591</v>
      </c>
      <c r="AD4662" s="1">
        <v>2506130</v>
      </c>
    </row>
    <row r="4663" spans="1:30" x14ac:dyDescent="0.25">
      <c r="A4663">
        <v>4</v>
      </c>
      <c r="B4663" t="s">
        <v>30</v>
      </c>
      <c r="C4663">
        <v>2016</v>
      </c>
      <c r="D4663">
        <v>1</v>
      </c>
      <c r="E4663">
        <v>201</v>
      </c>
      <c r="F4663" t="s">
        <v>3429</v>
      </c>
      <c r="G4663">
        <v>91</v>
      </c>
      <c r="H4663" t="s">
        <v>3430</v>
      </c>
      <c r="I4663">
        <v>8</v>
      </c>
      <c r="J4663" t="s">
        <v>203</v>
      </c>
      <c r="K4663" t="s">
        <v>154</v>
      </c>
      <c r="L4663">
        <v>1</v>
      </c>
      <c r="M4663" t="s">
        <v>78</v>
      </c>
      <c r="N4663">
        <v>2</v>
      </c>
      <c r="O4663" t="s">
        <v>3431</v>
      </c>
      <c r="P4663">
        <v>869</v>
      </c>
      <c r="Q4663" t="s">
        <v>3432</v>
      </c>
      <c r="R4663">
        <v>1</v>
      </c>
      <c r="S4663" t="s">
        <v>38</v>
      </c>
      <c r="T4663" t="s">
        <v>3433</v>
      </c>
      <c r="U4663">
        <v>12</v>
      </c>
      <c r="V4663" t="s">
        <v>3444</v>
      </c>
      <c r="W4663" s="1">
        <v>0</v>
      </c>
      <c r="X4663" s="1">
        <v>0</v>
      </c>
      <c r="Y4663" s="1">
        <v>11716118</v>
      </c>
      <c r="Z4663" s="1">
        <v>10999927</v>
      </c>
      <c r="AA4663" s="1">
        <v>0</v>
      </c>
      <c r="AB4663" s="1">
        <v>0</v>
      </c>
      <c r="AC4663" s="1">
        <v>562519205</v>
      </c>
      <c r="AD4663" s="1">
        <v>509808048</v>
      </c>
    </row>
    <row r="4664" spans="1:30" x14ac:dyDescent="0.25">
      <c r="A4664">
        <v>4</v>
      </c>
      <c r="B4664" t="s">
        <v>30</v>
      </c>
      <c r="C4664">
        <v>2016</v>
      </c>
      <c r="D4664">
        <v>1</v>
      </c>
      <c r="E4664">
        <v>201</v>
      </c>
      <c r="F4664" t="s">
        <v>3429</v>
      </c>
      <c r="G4664">
        <v>91</v>
      </c>
      <c r="H4664" t="s">
        <v>3430</v>
      </c>
      <c r="I4664">
        <v>8</v>
      </c>
      <c r="J4664" t="s">
        <v>203</v>
      </c>
      <c r="K4664" t="s">
        <v>154</v>
      </c>
      <c r="L4664">
        <v>1</v>
      </c>
      <c r="M4664" t="s">
        <v>78</v>
      </c>
      <c r="N4664">
        <v>2</v>
      </c>
      <c r="O4664" t="s">
        <v>3431</v>
      </c>
      <c r="P4664">
        <v>869</v>
      </c>
      <c r="Q4664" t="s">
        <v>3432</v>
      </c>
      <c r="R4664">
        <v>1</v>
      </c>
      <c r="S4664" t="s">
        <v>38</v>
      </c>
      <c r="T4664" t="s">
        <v>3433</v>
      </c>
      <c r="U4664">
        <v>13</v>
      </c>
      <c r="V4664" t="s">
        <v>3445</v>
      </c>
      <c r="W4664" s="1">
        <v>0</v>
      </c>
      <c r="X4664" s="1">
        <v>0</v>
      </c>
      <c r="Y4664" s="1">
        <v>78323334</v>
      </c>
      <c r="Z4664" s="1">
        <v>39883816</v>
      </c>
      <c r="AA4664" s="1">
        <v>0</v>
      </c>
      <c r="AB4664" s="1"/>
      <c r="AC4664" s="1">
        <v>312934633</v>
      </c>
      <c r="AD4664" s="1"/>
    </row>
    <row r="4665" spans="1:30" x14ac:dyDescent="0.25">
      <c r="A4665">
        <v>4</v>
      </c>
      <c r="B4665" t="s">
        <v>30</v>
      </c>
      <c r="C4665">
        <v>2016</v>
      </c>
      <c r="D4665">
        <v>1</v>
      </c>
      <c r="E4665">
        <v>201</v>
      </c>
      <c r="F4665" t="s">
        <v>3429</v>
      </c>
      <c r="G4665">
        <v>91</v>
      </c>
      <c r="H4665" t="s">
        <v>3430</v>
      </c>
      <c r="I4665">
        <v>8</v>
      </c>
      <c r="J4665" t="s">
        <v>203</v>
      </c>
      <c r="K4665" t="s">
        <v>154</v>
      </c>
      <c r="L4665">
        <v>1</v>
      </c>
      <c r="M4665" t="s">
        <v>78</v>
      </c>
      <c r="N4665">
        <v>2</v>
      </c>
      <c r="O4665" t="s">
        <v>3431</v>
      </c>
      <c r="P4665">
        <v>869</v>
      </c>
      <c r="Q4665" t="s">
        <v>3432</v>
      </c>
      <c r="R4665">
        <v>1</v>
      </c>
      <c r="S4665" t="s">
        <v>38</v>
      </c>
      <c r="T4665" t="s">
        <v>3433</v>
      </c>
      <c r="U4665">
        <v>14</v>
      </c>
      <c r="V4665" t="s">
        <v>3446</v>
      </c>
      <c r="W4665" s="1">
        <v>0</v>
      </c>
      <c r="X4665" s="1">
        <v>0</v>
      </c>
      <c r="Y4665" s="1">
        <v>28566589</v>
      </c>
      <c r="Z4665" s="1">
        <v>26820351</v>
      </c>
      <c r="AA4665" s="1">
        <v>0</v>
      </c>
      <c r="AB4665" s="1">
        <v>0</v>
      </c>
      <c r="AC4665" s="1">
        <v>348035574</v>
      </c>
      <c r="AD4665" s="1">
        <v>242032118</v>
      </c>
    </row>
    <row r="4666" spans="1:30" x14ac:dyDescent="0.25">
      <c r="A4666">
        <v>4</v>
      </c>
      <c r="B4666" t="s">
        <v>30</v>
      </c>
      <c r="C4666">
        <v>2016</v>
      </c>
      <c r="D4666">
        <v>1</v>
      </c>
      <c r="E4666">
        <v>201</v>
      </c>
      <c r="F4666" t="s">
        <v>3429</v>
      </c>
      <c r="G4666">
        <v>91</v>
      </c>
      <c r="H4666" t="s">
        <v>3430</v>
      </c>
      <c r="I4666">
        <v>8</v>
      </c>
      <c r="J4666" t="s">
        <v>203</v>
      </c>
      <c r="K4666" t="s">
        <v>154</v>
      </c>
      <c r="L4666">
        <v>1</v>
      </c>
      <c r="M4666" t="s">
        <v>78</v>
      </c>
      <c r="N4666">
        <v>2</v>
      </c>
      <c r="O4666" t="s">
        <v>3431</v>
      </c>
      <c r="P4666">
        <v>869</v>
      </c>
      <c r="Q4666" t="s">
        <v>3432</v>
      </c>
      <c r="R4666">
        <v>1</v>
      </c>
      <c r="S4666" t="s">
        <v>38</v>
      </c>
      <c r="T4666" t="s">
        <v>3433</v>
      </c>
      <c r="U4666">
        <v>15</v>
      </c>
      <c r="V4666" t="s">
        <v>3447</v>
      </c>
      <c r="W4666" s="1">
        <v>0</v>
      </c>
      <c r="X4666" s="1">
        <v>0</v>
      </c>
      <c r="Y4666" s="1">
        <v>286937147</v>
      </c>
      <c r="Z4666" s="1">
        <v>135259062</v>
      </c>
      <c r="AA4666" s="1">
        <v>0</v>
      </c>
      <c r="AB4666" s="1">
        <v>0</v>
      </c>
      <c r="AC4666" s="1">
        <v>1337795725</v>
      </c>
      <c r="AD4666" s="1">
        <v>395343217</v>
      </c>
    </row>
    <row r="4667" spans="1:30" x14ac:dyDescent="0.25">
      <c r="A4667">
        <v>4</v>
      </c>
      <c r="B4667" t="s">
        <v>30</v>
      </c>
      <c r="C4667">
        <v>2016</v>
      </c>
      <c r="D4667">
        <v>1</v>
      </c>
      <c r="E4667">
        <v>201</v>
      </c>
      <c r="F4667" t="s">
        <v>3429</v>
      </c>
      <c r="G4667">
        <v>91</v>
      </c>
      <c r="H4667" t="s">
        <v>3430</v>
      </c>
      <c r="I4667">
        <v>8</v>
      </c>
      <c r="J4667" t="s">
        <v>203</v>
      </c>
      <c r="K4667" t="s">
        <v>154</v>
      </c>
      <c r="L4667">
        <v>1</v>
      </c>
      <c r="M4667" t="s">
        <v>78</v>
      </c>
      <c r="N4667">
        <v>2</v>
      </c>
      <c r="O4667" t="s">
        <v>3431</v>
      </c>
      <c r="P4667">
        <v>869</v>
      </c>
      <c r="Q4667" t="s">
        <v>3432</v>
      </c>
      <c r="R4667">
        <v>1</v>
      </c>
      <c r="S4667" t="s">
        <v>38</v>
      </c>
      <c r="T4667" t="s">
        <v>3433</v>
      </c>
      <c r="U4667">
        <v>16</v>
      </c>
      <c r="V4667" t="s">
        <v>3448</v>
      </c>
      <c r="W4667" s="1">
        <v>0</v>
      </c>
      <c r="X4667" s="1">
        <v>0</v>
      </c>
      <c r="Y4667" s="1">
        <v>61334738</v>
      </c>
      <c r="Z4667" s="1">
        <v>49900907</v>
      </c>
      <c r="AA4667" s="1">
        <v>0</v>
      </c>
      <c r="AB4667" s="1">
        <v>0</v>
      </c>
      <c r="AC4667" s="1">
        <v>531665148</v>
      </c>
      <c r="AD4667" s="1">
        <v>64730677</v>
      </c>
    </row>
    <row r="4668" spans="1:30" x14ac:dyDescent="0.25">
      <c r="A4668">
        <v>4</v>
      </c>
      <c r="B4668" t="s">
        <v>30</v>
      </c>
      <c r="C4668">
        <v>2016</v>
      </c>
      <c r="D4668">
        <v>1</v>
      </c>
      <c r="E4668">
        <v>201</v>
      </c>
      <c r="F4668" t="s">
        <v>3429</v>
      </c>
      <c r="G4668">
        <v>91</v>
      </c>
      <c r="H4668" t="s">
        <v>3430</v>
      </c>
      <c r="I4668">
        <v>8</v>
      </c>
      <c r="J4668" t="s">
        <v>203</v>
      </c>
      <c r="K4668" t="s">
        <v>154</v>
      </c>
      <c r="L4668">
        <v>1</v>
      </c>
      <c r="M4668" t="s">
        <v>78</v>
      </c>
      <c r="N4668">
        <v>2</v>
      </c>
      <c r="O4668" t="s">
        <v>3431</v>
      </c>
      <c r="P4668">
        <v>869</v>
      </c>
      <c r="Q4668" t="s">
        <v>3432</v>
      </c>
      <c r="R4668">
        <v>1</v>
      </c>
      <c r="S4668" t="s">
        <v>38</v>
      </c>
      <c r="T4668" t="s">
        <v>3433</v>
      </c>
      <c r="U4668">
        <v>17</v>
      </c>
      <c r="V4668" t="s">
        <v>3449</v>
      </c>
      <c r="W4668" s="1">
        <v>0</v>
      </c>
      <c r="X4668" s="1">
        <v>0</v>
      </c>
      <c r="Y4668" s="1">
        <v>72816508</v>
      </c>
      <c r="Z4668" s="1">
        <v>34324913</v>
      </c>
      <c r="AA4668" s="1">
        <v>0</v>
      </c>
      <c r="AB4668" s="1">
        <v>0</v>
      </c>
      <c r="AC4668" s="1">
        <v>284935486</v>
      </c>
      <c r="AD4668" s="1">
        <v>92734828</v>
      </c>
    </row>
    <row r="4669" spans="1:30" x14ac:dyDescent="0.25">
      <c r="A4669">
        <v>4</v>
      </c>
      <c r="B4669" t="s">
        <v>30</v>
      </c>
      <c r="C4669">
        <v>2016</v>
      </c>
      <c r="D4669">
        <v>1</v>
      </c>
      <c r="E4669">
        <v>201</v>
      </c>
      <c r="F4669" t="s">
        <v>3429</v>
      </c>
      <c r="G4669">
        <v>91</v>
      </c>
      <c r="H4669" t="s">
        <v>3430</v>
      </c>
      <c r="I4669">
        <v>8</v>
      </c>
      <c r="J4669" t="s">
        <v>203</v>
      </c>
      <c r="K4669" t="s">
        <v>154</v>
      </c>
      <c r="L4669">
        <v>1</v>
      </c>
      <c r="M4669" t="s">
        <v>78</v>
      </c>
      <c r="N4669">
        <v>2</v>
      </c>
      <c r="O4669" t="s">
        <v>3431</v>
      </c>
      <c r="P4669">
        <v>869</v>
      </c>
      <c r="Q4669" t="s">
        <v>3432</v>
      </c>
      <c r="R4669">
        <v>1</v>
      </c>
      <c r="S4669" t="s">
        <v>38</v>
      </c>
      <c r="T4669" t="s">
        <v>3433</v>
      </c>
      <c r="U4669">
        <v>18</v>
      </c>
      <c r="V4669" t="s">
        <v>3450</v>
      </c>
      <c r="W4669" s="1">
        <v>0</v>
      </c>
      <c r="X4669" s="1">
        <v>0</v>
      </c>
      <c r="Y4669" s="1">
        <v>31812230</v>
      </c>
      <c r="Z4669" s="1">
        <v>22588682</v>
      </c>
      <c r="AA4669" s="1">
        <v>0</v>
      </c>
      <c r="AB4669" s="1"/>
      <c r="AC4669" s="1">
        <v>107992241</v>
      </c>
      <c r="AD4669" s="1"/>
    </row>
    <row r="4670" spans="1:30" x14ac:dyDescent="0.25">
      <c r="A4670">
        <v>4</v>
      </c>
      <c r="B4670" t="s">
        <v>30</v>
      </c>
      <c r="C4670">
        <v>2016</v>
      </c>
      <c r="D4670">
        <v>1</v>
      </c>
      <c r="E4670">
        <v>201</v>
      </c>
      <c r="F4670" t="s">
        <v>3429</v>
      </c>
      <c r="G4670">
        <v>91</v>
      </c>
      <c r="H4670" t="s">
        <v>3430</v>
      </c>
      <c r="I4670">
        <v>8</v>
      </c>
      <c r="J4670" t="s">
        <v>203</v>
      </c>
      <c r="K4670" t="s">
        <v>154</v>
      </c>
      <c r="L4670">
        <v>1</v>
      </c>
      <c r="M4670" t="s">
        <v>78</v>
      </c>
      <c r="N4670">
        <v>2</v>
      </c>
      <c r="O4670" t="s">
        <v>3431</v>
      </c>
      <c r="P4670">
        <v>869</v>
      </c>
      <c r="Q4670" t="s">
        <v>3432</v>
      </c>
      <c r="R4670">
        <v>1</v>
      </c>
      <c r="S4670" t="s">
        <v>38</v>
      </c>
      <c r="T4670" t="s">
        <v>3433</v>
      </c>
      <c r="U4670">
        <v>19</v>
      </c>
      <c r="V4670" t="s">
        <v>3451</v>
      </c>
      <c r="W4670" s="1">
        <v>0</v>
      </c>
      <c r="X4670" s="1">
        <v>0</v>
      </c>
      <c r="Y4670" s="1">
        <v>5357174</v>
      </c>
      <c r="Z4670" s="1">
        <v>3803930</v>
      </c>
      <c r="AA4670" s="1">
        <v>0</v>
      </c>
      <c r="AB4670" s="1"/>
      <c r="AC4670" s="1">
        <v>10157973</v>
      </c>
      <c r="AD4670" s="1"/>
    </row>
    <row r="4671" spans="1:30" x14ac:dyDescent="0.25">
      <c r="A4671">
        <v>4</v>
      </c>
      <c r="B4671" t="s">
        <v>30</v>
      </c>
      <c r="C4671">
        <v>2016</v>
      </c>
      <c r="D4671">
        <v>1</v>
      </c>
      <c r="E4671">
        <v>201</v>
      </c>
      <c r="F4671" t="s">
        <v>3429</v>
      </c>
      <c r="G4671">
        <v>91</v>
      </c>
      <c r="H4671" t="s">
        <v>3430</v>
      </c>
      <c r="I4671">
        <v>8</v>
      </c>
      <c r="J4671" t="s">
        <v>203</v>
      </c>
      <c r="K4671" t="s">
        <v>154</v>
      </c>
      <c r="L4671">
        <v>1</v>
      </c>
      <c r="M4671" t="s">
        <v>78</v>
      </c>
      <c r="N4671">
        <v>2</v>
      </c>
      <c r="O4671" t="s">
        <v>3431</v>
      </c>
      <c r="P4671">
        <v>869</v>
      </c>
      <c r="Q4671" t="s">
        <v>3432</v>
      </c>
      <c r="R4671">
        <v>1</v>
      </c>
      <c r="S4671" t="s">
        <v>38</v>
      </c>
      <c r="T4671" t="s">
        <v>3433</v>
      </c>
      <c r="U4671">
        <v>22</v>
      </c>
      <c r="V4671" t="s">
        <v>3452</v>
      </c>
      <c r="W4671" s="1">
        <v>0</v>
      </c>
      <c r="X4671" s="1">
        <v>0</v>
      </c>
      <c r="Y4671" s="1">
        <v>29747281</v>
      </c>
      <c r="Z4671" s="1">
        <v>28287570</v>
      </c>
      <c r="AA4671" s="1">
        <v>0</v>
      </c>
      <c r="AB4671" s="1">
        <v>0</v>
      </c>
      <c r="AC4671" s="1">
        <v>112153435</v>
      </c>
      <c r="AD4671" s="1">
        <v>50330475</v>
      </c>
    </row>
    <row r="4672" spans="1:30" x14ac:dyDescent="0.25">
      <c r="A4672">
        <v>4</v>
      </c>
      <c r="B4672" t="s">
        <v>30</v>
      </c>
      <c r="C4672">
        <v>2016</v>
      </c>
      <c r="D4672">
        <v>1</v>
      </c>
      <c r="E4672">
        <v>201</v>
      </c>
      <c r="F4672" t="s">
        <v>3429</v>
      </c>
      <c r="G4672">
        <v>91</v>
      </c>
      <c r="H4672" t="s">
        <v>3430</v>
      </c>
      <c r="I4672">
        <v>8</v>
      </c>
      <c r="J4672" t="s">
        <v>203</v>
      </c>
      <c r="K4672" t="s">
        <v>154</v>
      </c>
      <c r="L4672">
        <v>1</v>
      </c>
      <c r="M4672" t="s">
        <v>78</v>
      </c>
      <c r="N4672">
        <v>2</v>
      </c>
      <c r="O4672" t="s">
        <v>3431</v>
      </c>
      <c r="P4672">
        <v>869</v>
      </c>
      <c r="Q4672" t="s">
        <v>3432</v>
      </c>
      <c r="R4672">
        <v>1</v>
      </c>
      <c r="S4672" t="s">
        <v>38</v>
      </c>
      <c r="T4672" t="s">
        <v>3433</v>
      </c>
      <c r="U4672">
        <v>23</v>
      </c>
      <c r="V4672" t="s">
        <v>3453</v>
      </c>
      <c r="W4672" s="1">
        <v>0</v>
      </c>
      <c r="X4672" s="1">
        <v>0</v>
      </c>
      <c r="Y4672" s="1">
        <v>13859256</v>
      </c>
      <c r="Z4672" s="1">
        <v>13179177</v>
      </c>
      <c r="AA4672" s="1">
        <v>0</v>
      </c>
      <c r="AB4672" s="1"/>
      <c r="AC4672" s="1">
        <v>0</v>
      </c>
      <c r="AD4672" s="1"/>
    </row>
    <row r="4673" spans="1:30" x14ac:dyDescent="0.25">
      <c r="A4673">
        <v>4</v>
      </c>
      <c r="B4673" t="s">
        <v>30</v>
      </c>
      <c r="C4673">
        <v>2016</v>
      </c>
      <c r="D4673">
        <v>1</v>
      </c>
      <c r="E4673">
        <v>201</v>
      </c>
      <c r="F4673" t="s">
        <v>3429</v>
      </c>
      <c r="G4673">
        <v>91</v>
      </c>
      <c r="H4673" t="s">
        <v>3430</v>
      </c>
      <c r="I4673">
        <v>8</v>
      </c>
      <c r="J4673" t="s">
        <v>203</v>
      </c>
      <c r="K4673" t="s">
        <v>154</v>
      </c>
      <c r="L4673">
        <v>1</v>
      </c>
      <c r="M4673" t="s">
        <v>78</v>
      </c>
      <c r="N4673">
        <v>2</v>
      </c>
      <c r="O4673" t="s">
        <v>3431</v>
      </c>
      <c r="P4673">
        <v>869</v>
      </c>
      <c r="Q4673" t="s">
        <v>3432</v>
      </c>
      <c r="R4673">
        <v>1</v>
      </c>
      <c r="S4673" t="s">
        <v>38</v>
      </c>
      <c r="T4673" t="s">
        <v>3433</v>
      </c>
      <c r="U4673">
        <v>24</v>
      </c>
      <c r="V4673" t="s">
        <v>3454</v>
      </c>
      <c r="W4673" s="1">
        <v>0</v>
      </c>
      <c r="X4673" s="1">
        <v>0</v>
      </c>
      <c r="Y4673" s="1">
        <v>17077529</v>
      </c>
      <c r="Z4673" s="1">
        <v>16033602</v>
      </c>
      <c r="AA4673" s="1">
        <v>0</v>
      </c>
      <c r="AB4673" s="1">
        <v>0</v>
      </c>
      <c r="AC4673" s="1">
        <v>305202190</v>
      </c>
      <c r="AD4673" s="1">
        <v>131917893</v>
      </c>
    </row>
    <row r="4674" spans="1:30" x14ac:dyDescent="0.25">
      <c r="A4674">
        <v>4</v>
      </c>
      <c r="B4674" t="s">
        <v>30</v>
      </c>
      <c r="C4674">
        <v>2016</v>
      </c>
      <c r="D4674">
        <v>1</v>
      </c>
      <c r="E4674">
        <v>201</v>
      </c>
      <c r="F4674" t="s">
        <v>3429</v>
      </c>
      <c r="G4674">
        <v>91</v>
      </c>
      <c r="H4674" t="s">
        <v>3430</v>
      </c>
      <c r="I4674">
        <v>8</v>
      </c>
      <c r="J4674" t="s">
        <v>203</v>
      </c>
      <c r="K4674" t="s">
        <v>154</v>
      </c>
      <c r="L4674">
        <v>1</v>
      </c>
      <c r="M4674" t="s">
        <v>78</v>
      </c>
      <c r="N4674">
        <v>2</v>
      </c>
      <c r="O4674" t="s">
        <v>3431</v>
      </c>
      <c r="P4674">
        <v>869</v>
      </c>
      <c r="Q4674" t="s">
        <v>3432</v>
      </c>
      <c r="R4674">
        <v>1</v>
      </c>
      <c r="S4674" t="s">
        <v>38</v>
      </c>
      <c r="T4674" t="s">
        <v>3433</v>
      </c>
      <c r="U4674">
        <v>25</v>
      </c>
      <c r="V4674" t="s">
        <v>3455</v>
      </c>
      <c r="W4674" s="1">
        <v>0</v>
      </c>
      <c r="X4674" s="1">
        <v>0</v>
      </c>
      <c r="Y4674" s="1">
        <v>10660966</v>
      </c>
      <c r="Z4674" s="1">
        <v>10137829</v>
      </c>
      <c r="AA4674" s="1">
        <v>0</v>
      </c>
      <c r="AB4674" s="1">
        <v>0</v>
      </c>
      <c r="AC4674" s="1">
        <v>79332843</v>
      </c>
      <c r="AD4674" s="1">
        <v>24258428</v>
      </c>
    </row>
    <row r="4675" spans="1:30" x14ac:dyDescent="0.25">
      <c r="A4675">
        <v>4</v>
      </c>
      <c r="B4675" t="s">
        <v>30</v>
      </c>
      <c r="C4675">
        <v>2016</v>
      </c>
      <c r="D4675">
        <v>1</v>
      </c>
      <c r="E4675">
        <v>201</v>
      </c>
      <c r="F4675" t="s">
        <v>3429</v>
      </c>
      <c r="G4675">
        <v>91</v>
      </c>
      <c r="H4675" t="s">
        <v>3430</v>
      </c>
      <c r="I4675">
        <v>8</v>
      </c>
      <c r="J4675" t="s">
        <v>203</v>
      </c>
      <c r="K4675" t="s">
        <v>154</v>
      </c>
      <c r="L4675">
        <v>1</v>
      </c>
      <c r="M4675" t="s">
        <v>78</v>
      </c>
      <c r="N4675">
        <v>2</v>
      </c>
      <c r="O4675" t="s">
        <v>3431</v>
      </c>
      <c r="P4675">
        <v>869</v>
      </c>
      <c r="Q4675" t="s">
        <v>3432</v>
      </c>
      <c r="R4675">
        <v>1</v>
      </c>
      <c r="S4675" t="s">
        <v>38</v>
      </c>
      <c r="T4675" t="s">
        <v>3433</v>
      </c>
      <c r="U4675">
        <v>26</v>
      </c>
      <c r="V4675" t="s">
        <v>3456</v>
      </c>
      <c r="W4675" s="1">
        <v>0</v>
      </c>
      <c r="X4675" s="1">
        <v>0</v>
      </c>
      <c r="Y4675" s="1">
        <v>10660966</v>
      </c>
      <c r="Z4675" s="1">
        <v>10137829</v>
      </c>
      <c r="AA4675" s="1">
        <v>0</v>
      </c>
      <c r="AB4675" s="1">
        <v>0</v>
      </c>
      <c r="AC4675" s="1">
        <v>1026625857</v>
      </c>
      <c r="AD4675" s="1">
        <v>172089256</v>
      </c>
    </row>
    <row r="4676" spans="1:30" x14ac:dyDescent="0.25">
      <c r="A4676">
        <v>4</v>
      </c>
      <c r="B4676" t="s">
        <v>30</v>
      </c>
      <c r="C4676">
        <v>2016</v>
      </c>
      <c r="D4676">
        <v>1</v>
      </c>
      <c r="E4676">
        <v>201</v>
      </c>
      <c r="F4676" t="s">
        <v>3429</v>
      </c>
      <c r="G4676">
        <v>91</v>
      </c>
      <c r="H4676" t="s">
        <v>3430</v>
      </c>
      <c r="I4676">
        <v>8</v>
      </c>
      <c r="J4676" t="s">
        <v>203</v>
      </c>
      <c r="K4676" t="s">
        <v>154</v>
      </c>
      <c r="L4676">
        <v>1</v>
      </c>
      <c r="M4676" t="s">
        <v>78</v>
      </c>
      <c r="N4676">
        <v>2</v>
      </c>
      <c r="O4676" t="s">
        <v>3431</v>
      </c>
      <c r="P4676">
        <v>869</v>
      </c>
      <c r="Q4676" t="s">
        <v>3432</v>
      </c>
      <c r="R4676">
        <v>1</v>
      </c>
      <c r="S4676" t="s">
        <v>38</v>
      </c>
      <c r="T4676" t="s">
        <v>3433</v>
      </c>
      <c r="U4676">
        <v>27</v>
      </c>
      <c r="V4676" t="s">
        <v>3457</v>
      </c>
      <c r="W4676" s="1">
        <v>0</v>
      </c>
      <c r="X4676" s="1"/>
      <c r="Y4676" s="1">
        <v>0</v>
      </c>
      <c r="Z4676" s="1"/>
      <c r="AA4676" s="1">
        <v>0</v>
      </c>
      <c r="AB4676" s="1"/>
      <c r="AC4676" s="1">
        <v>24223098</v>
      </c>
      <c r="AD4676" s="1"/>
    </row>
    <row r="4677" spans="1:30" x14ac:dyDescent="0.25">
      <c r="A4677">
        <v>4</v>
      </c>
      <c r="B4677" t="s">
        <v>30</v>
      </c>
      <c r="C4677">
        <v>2016</v>
      </c>
      <c r="D4677">
        <v>1</v>
      </c>
      <c r="E4677">
        <v>201</v>
      </c>
      <c r="F4677" t="s">
        <v>3429</v>
      </c>
      <c r="G4677">
        <v>91</v>
      </c>
      <c r="H4677" t="s">
        <v>3430</v>
      </c>
      <c r="I4677">
        <v>8</v>
      </c>
      <c r="J4677" t="s">
        <v>203</v>
      </c>
      <c r="K4677" t="s">
        <v>154</v>
      </c>
      <c r="L4677">
        <v>1</v>
      </c>
      <c r="M4677" t="s">
        <v>78</v>
      </c>
      <c r="N4677">
        <v>2</v>
      </c>
      <c r="O4677" t="s">
        <v>3431</v>
      </c>
      <c r="P4677">
        <v>869</v>
      </c>
      <c r="Q4677" t="s">
        <v>3432</v>
      </c>
      <c r="R4677">
        <v>1</v>
      </c>
      <c r="S4677" t="s">
        <v>38</v>
      </c>
      <c r="T4677" t="s">
        <v>3433</v>
      </c>
      <c r="U4677">
        <v>28</v>
      </c>
      <c r="V4677" t="s">
        <v>3458</v>
      </c>
      <c r="W4677" s="1">
        <v>0</v>
      </c>
      <c r="X4677" s="1">
        <v>0</v>
      </c>
      <c r="Y4677" s="1">
        <v>94688333</v>
      </c>
      <c r="Z4677" s="1">
        <v>67234665</v>
      </c>
      <c r="AA4677" s="1">
        <v>0</v>
      </c>
      <c r="AB4677" s="1"/>
      <c r="AC4677" s="1">
        <v>460462030</v>
      </c>
      <c r="AD4677" s="1"/>
    </row>
    <row r="4678" spans="1:30" x14ac:dyDescent="0.25">
      <c r="A4678">
        <v>4</v>
      </c>
      <c r="B4678" t="s">
        <v>30</v>
      </c>
      <c r="C4678">
        <v>2016</v>
      </c>
      <c r="D4678">
        <v>1</v>
      </c>
      <c r="E4678">
        <v>201</v>
      </c>
      <c r="F4678" t="s">
        <v>3429</v>
      </c>
      <c r="G4678">
        <v>91</v>
      </c>
      <c r="H4678" t="s">
        <v>3430</v>
      </c>
      <c r="I4678">
        <v>8</v>
      </c>
      <c r="J4678" t="s">
        <v>203</v>
      </c>
      <c r="K4678" t="s">
        <v>154</v>
      </c>
      <c r="L4678">
        <v>1</v>
      </c>
      <c r="M4678" t="s">
        <v>78</v>
      </c>
      <c r="N4678">
        <v>2</v>
      </c>
      <c r="O4678" t="s">
        <v>3431</v>
      </c>
      <c r="P4678">
        <v>869</v>
      </c>
      <c r="Q4678" t="s">
        <v>3432</v>
      </c>
      <c r="R4678">
        <v>1</v>
      </c>
      <c r="S4678" t="s">
        <v>38</v>
      </c>
      <c r="T4678" t="s">
        <v>3433</v>
      </c>
      <c r="U4678">
        <v>30</v>
      </c>
      <c r="V4678" t="s">
        <v>3459</v>
      </c>
      <c r="W4678" s="1">
        <v>0</v>
      </c>
      <c r="X4678" s="1">
        <v>0</v>
      </c>
      <c r="Y4678" s="1">
        <v>9585750</v>
      </c>
      <c r="Z4678" s="1">
        <v>8667396</v>
      </c>
      <c r="AA4678" s="1">
        <v>0</v>
      </c>
      <c r="AB4678" s="1">
        <v>0</v>
      </c>
      <c r="AC4678" s="1">
        <v>289503070</v>
      </c>
      <c r="AD4678" s="1">
        <v>186260714</v>
      </c>
    </row>
    <row r="4679" spans="1:30" x14ac:dyDescent="0.25">
      <c r="A4679">
        <v>4</v>
      </c>
      <c r="B4679" t="s">
        <v>30</v>
      </c>
      <c r="C4679">
        <v>2016</v>
      </c>
      <c r="D4679">
        <v>1</v>
      </c>
      <c r="E4679">
        <v>201</v>
      </c>
      <c r="F4679" t="s">
        <v>3429</v>
      </c>
      <c r="G4679">
        <v>91</v>
      </c>
      <c r="H4679" t="s">
        <v>3430</v>
      </c>
      <c r="I4679">
        <v>8</v>
      </c>
      <c r="J4679" t="s">
        <v>203</v>
      </c>
      <c r="K4679" t="s">
        <v>154</v>
      </c>
      <c r="L4679">
        <v>1</v>
      </c>
      <c r="M4679" t="s">
        <v>78</v>
      </c>
      <c r="N4679">
        <v>2</v>
      </c>
      <c r="O4679" t="s">
        <v>3431</v>
      </c>
      <c r="P4679">
        <v>869</v>
      </c>
      <c r="Q4679" t="s">
        <v>3432</v>
      </c>
      <c r="R4679">
        <v>1</v>
      </c>
      <c r="S4679" t="s">
        <v>38</v>
      </c>
      <c r="T4679" t="s">
        <v>3433</v>
      </c>
      <c r="U4679">
        <v>31</v>
      </c>
      <c r="V4679" t="s">
        <v>3460</v>
      </c>
      <c r="W4679" s="1">
        <v>0</v>
      </c>
      <c r="X4679" s="1">
        <v>0</v>
      </c>
      <c r="Y4679" s="1">
        <v>75238409</v>
      </c>
      <c r="Z4679" s="1">
        <v>68030267</v>
      </c>
      <c r="AA4679" s="1">
        <v>0</v>
      </c>
      <c r="AB4679" s="1"/>
      <c r="AC4679" s="1">
        <v>0</v>
      </c>
      <c r="AD4679" s="1"/>
    </row>
    <row r="4680" spans="1:30" x14ac:dyDescent="0.25">
      <c r="A4680">
        <v>4</v>
      </c>
      <c r="B4680" t="s">
        <v>30</v>
      </c>
      <c r="C4680">
        <v>2016</v>
      </c>
      <c r="D4680">
        <v>1</v>
      </c>
      <c r="E4680">
        <v>201</v>
      </c>
      <c r="F4680" t="s">
        <v>3429</v>
      </c>
      <c r="G4680">
        <v>91</v>
      </c>
      <c r="H4680" t="s">
        <v>3430</v>
      </c>
      <c r="I4680">
        <v>8</v>
      </c>
      <c r="J4680" t="s">
        <v>203</v>
      </c>
      <c r="K4680" t="s">
        <v>154</v>
      </c>
      <c r="L4680">
        <v>1</v>
      </c>
      <c r="M4680" t="s">
        <v>78</v>
      </c>
      <c r="N4680">
        <v>2</v>
      </c>
      <c r="O4680" t="s">
        <v>3431</v>
      </c>
      <c r="P4680">
        <v>869</v>
      </c>
      <c r="Q4680" t="s">
        <v>3432</v>
      </c>
      <c r="R4680">
        <v>1</v>
      </c>
      <c r="S4680" t="s">
        <v>38</v>
      </c>
      <c r="T4680" t="s">
        <v>3433</v>
      </c>
      <c r="U4680">
        <v>33</v>
      </c>
      <c r="V4680" t="s">
        <v>3461</v>
      </c>
      <c r="W4680" s="1">
        <v>0</v>
      </c>
      <c r="X4680" s="1">
        <v>0</v>
      </c>
      <c r="Y4680" s="1">
        <v>5269106</v>
      </c>
      <c r="Z4680" s="1">
        <v>4926027</v>
      </c>
      <c r="AA4680" s="1">
        <v>0</v>
      </c>
      <c r="AB4680" s="1">
        <v>0</v>
      </c>
      <c r="AC4680" s="1">
        <v>25937194</v>
      </c>
      <c r="AD4680" s="1">
        <v>5338542</v>
      </c>
    </row>
    <row r="4681" spans="1:30" x14ac:dyDescent="0.25">
      <c r="A4681">
        <v>4</v>
      </c>
      <c r="B4681" t="s">
        <v>30</v>
      </c>
      <c r="C4681">
        <v>2016</v>
      </c>
      <c r="D4681">
        <v>1</v>
      </c>
      <c r="E4681">
        <v>201</v>
      </c>
      <c r="F4681" t="s">
        <v>3429</v>
      </c>
      <c r="G4681">
        <v>91</v>
      </c>
      <c r="H4681" t="s">
        <v>3430</v>
      </c>
      <c r="I4681">
        <v>8</v>
      </c>
      <c r="J4681" t="s">
        <v>203</v>
      </c>
      <c r="K4681" t="s">
        <v>154</v>
      </c>
      <c r="L4681">
        <v>1</v>
      </c>
      <c r="M4681" t="s">
        <v>78</v>
      </c>
      <c r="N4681">
        <v>2</v>
      </c>
      <c r="O4681" t="s">
        <v>3431</v>
      </c>
      <c r="P4681">
        <v>869</v>
      </c>
      <c r="Q4681" t="s">
        <v>3432</v>
      </c>
      <c r="R4681">
        <v>1</v>
      </c>
      <c r="S4681" t="s">
        <v>38</v>
      </c>
      <c r="T4681" t="s">
        <v>3433</v>
      </c>
      <c r="U4681">
        <v>34</v>
      </c>
      <c r="V4681" t="s">
        <v>3462</v>
      </c>
      <c r="W4681" s="1">
        <v>0</v>
      </c>
      <c r="X4681" s="1">
        <v>0</v>
      </c>
      <c r="Y4681" s="1">
        <v>42643864</v>
      </c>
      <c r="Z4681" s="1">
        <v>40551314</v>
      </c>
      <c r="AA4681" s="1">
        <v>0</v>
      </c>
      <c r="AB4681" s="1">
        <v>0</v>
      </c>
      <c r="AC4681" s="1">
        <v>212527198</v>
      </c>
      <c r="AD4681" s="1">
        <v>740650</v>
      </c>
    </row>
    <row r="4682" spans="1:30" x14ac:dyDescent="0.25">
      <c r="A4682">
        <v>4</v>
      </c>
      <c r="B4682" t="s">
        <v>30</v>
      </c>
      <c r="C4682">
        <v>2016</v>
      </c>
      <c r="D4682">
        <v>1</v>
      </c>
      <c r="E4682">
        <v>201</v>
      </c>
      <c r="F4682" t="s">
        <v>3429</v>
      </c>
      <c r="G4682">
        <v>91</v>
      </c>
      <c r="H4682" t="s">
        <v>3430</v>
      </c>
      <c r="I4682">
        <v>8</v>
      </c>
      <c r="J4682" t="s">
        <v>203</v>
      </c>
      <c r="K4682" t="s">
        <v>154</v>
      </c>
      <c r="L4682">
        <v>1</v>
      </c>
      <c r="M4682" t="s">
        <v>78</v>
      </c>
      <c r="N4682">
        <v>2</v>
      </c>
      <c r="O4682" t="s">
        <v>3431</v>
      </c>
      <c r="P4682">
        <v>869</v>
      </c>
      <c r="Q4682" t="s">
        <v>3432</v>
      </c>
      <c r="R4682">
        <v>1</v>
      </c>
      <c r="S4682" t="s">
        <v>38</v>
      </c>
      <c r="T4682" t="s">
        <v>3433</v>
      </c>
      <c r="U4682">
        <v>37</v>
      </c>
      <c r="V4682" t="s">
        <v>3463</v>
      </c>
      <c r="W4682" s="1">
        <v>0</v>
      </c>
      <c r="X4682" s="1">
        <v>0</v>
      </c>
      <c r="Y4682" s="1">
        <v>75093394</v>
      </c>
      <c r="Z4682" s="1">
        <v>67264994</v>
      </c>
      <c r="AA4682" s="1">
        <v>0</v>
      </c>
      <c r="AB4682" s="1"/>
      <c r="AC4682" s="1">
        <v>0</v>
      </c>
      <c r="AD4682" s="1"/>
    </row>
    <row r="4683" spans="1:30" x14ac:dyDescent="0.25">
      <c r="A4683">
        <v>4</v>
      </c>
      <c r="B4683" t="s">
        <v>30</v>
      </c>
      <c r="C4683">
        <v>2016</v>
      </c>
      <c r="D4683">
        <v>1</v>
      </c>
      <c r="E4683">
        <v>201</v>
      </c>
      <c r="F4683" t="s">
        <v>3429</v>
      </c>
      <c r="G4683">
        <v>91</v>
      </c>
      <c r="H4683" t="s">
        <v>3430</v>
      </c>
      <c r="I4683">
        <v>8</v>
      </c>
      <c r="J4683" t="s">
        <v>203</v>
      </c>
      <c r="K4683" t="s">
        <v>154</v>
      </c>
      <c r="L4683">
        <v>1</v>
      </c>
      <c r="M4683" t="s">
        <v>78</v>
      </c>
      <c r="N4683">
        <v>2</v>
      </c>
      <c r="O4683" t="s">
        <v>3431</v>
      </c>
      <c r="P4683">
        <v>869</v>
      </c>
      <c r="Q4683" t="s">
        <v>3432</v>
      </c>
      <c r="R4683">
        <v>1</v>
      </c>
      <c r="S4683" t="s">
        <v>38</v>
      </c>
      <c r="T4683" t="s">
        <v>3433</v>
      </c>
      <c r="U4683">
        <v>38</v>
      </c>
      <c r="V4683" t="s">
        <v>3464</v>
      </c>
      <c r="W4683" s="1">
        <v>0</v>
      </c>
      <c r="X4683" s="1">
        <v>0</v>
      </c>
      <c r="Y4683" s="1">
        <v>1579793</v>
      </c>
      <c r="Z4683" s="1">
        <v>1483222</v>
      </c>
      <c r="AA4683" s="1">
        <v>0</v>
      </c>
      <c r="AB4683" s="1"/>
      <c r="AC4683" s="1">
        <v>0</v>
      </c>
      <c r="AD4683" s="1"/>
    </row>
    <row r="4684" spans="1:30" x14ac:dyDescent="0.25">
      <c r="A4684">
        <v>4</v>
      </c>
      <c r="B4684" t="s">
        <v>30</v>
      </c>
      <c r="C4684">
        <v>2016</v>
      </c>
      <c r="D4684">
        <v>1</v>
      </c>
      <c r="E4684">
        <v>201</v>
      </c>
      <c r="F4684" t="s">
        <v>3429</v>
      </c>
      <c r="G4684">
        <v>91</v>
      </c>
      <c r="H4684" t="s">
        <v>3430</v>
      </c>
      <c r="I4684">
        <v>8</v>
      </c>
      <c r="J4684" t="s">
        <v>203</v>
      </c>
      <c r="K4684" t="s">
        <v>154</v>
      </c>
      <c r="L4684">
        <v>1</v>
      </c>
      <c r="M4684" t="s">
        <v>78</v>
      </c>
      <c r="N4684">
        <v>2</v>
      </c>
      <c r="O4684" t="s">
        <v>3431</v>
      </c>
      <c r="P4684">
        <v>869</v>
      </c>
      <c r="Q4684" t="s">
        <v>3432</v>
      </c>
      <c r="R4684">
        <v>1</v>
      </c>
      <c r="S4684" t="s">
        <v>38</v>
      </c>
      <c r="T4684" t="s">
        <v>3433</v>
      </c>
      <c r="U4684">
        <v>39</v>
      </c>
      <c r="V4684" t="s">
        <v>3465</v>
      </c>
      <c r="W4684" s="1">
        <v>0</v>
      </c>
      <c r="X4684" s="1">
        <v>0</v>
      </c>
      <c r="Y4684" s="1">
        <v>278333844</v>
      </c>
      <c r="Z4684" s="1">
        <v>242796483</v>
      </c>
      <c r="AA4684" s="1">
        <v>0</v>
      </c>
      <c r="AB4684" s="1">
        <v>0</v>
      </c>
      <c r="AC4684" s="1">
        <v>55348396</v>
      </c>
      <c r="AD4684" s="1">
        <v>50002628</v>
      </c>
    </row>
    <row r="4685" spans="1:30" x14ac:dyDescent="0.25">
      <c r="A4685">
        <v>4</v>
      </c>
      <c r="B4685" t="s">
        <v>30</v>
      </c>
      <c r="C4685">
        <v>2016</v>
      </c>
      <c r="D4685">
        <v>1</v>
      </c>
      <c r="E4685">
        <v>201</v>
      </c>
      <c r="F4685" t="s">
        <v>3429</v>
      </c>
      <c r="G4685">
        <v>91</v>
      </c>
      <c r="H4685" t="s">
        <v>3430</v>
      </c>
      <c r="I4685">
        <v>8</v>
      </c>
      <c r="J4685" t="s">
        <v>203</v>
      </c>
      <c r="K4685" t="s">
        <v>154</v>
      </c>
      <c r="L4685">
        <v>1</v>
      </c>
      <c r="M4685" t="s">
        <v>78</v>
      </c>
      <c r="N4685">
        <v>2</v>
      </c>
      <c r="O4685" t="s">
        <v>3431</v>
      </c>
      <c r="P4685">
        <v>869</v>
      </c>
      <c r="Q4685" t="s">
        <v>3432</v>
      </c>
      <c r="R4685">
        <v>1</v>
      </c>
      <c r="S4685" t="s">
        <v>38</v>
      </c>
      <c r="T4685" t="s">
        <v>3433</v>
      </c>
      <c r="U4685">
        <v>40</v>
      </c>
      <c r="V4685" t="s">
        <v>3466</v>
      </c>
      <c r="W4685" s="1">
        <v>0</v>
      </c>
      <c r="X4685" s="1">
        <v>0</v>
      </c>
      <c r="Y4685" s="1">
        <v>41247555</v>
      </c>
      <c r="Z4685" s="1">
        <v>36947545</v>
      </c>
      <c r="AA4685" s="1">
        <v>0</v>
      </c>
      <c r="AB4685" s="1">
        <v>0</v>
      </c>
      <c r="AC4685" s="1">
        <v>167430153</v>
      </c>
      <c r="AD4685" s="1">
        <v>163050538</v>
      </c>
    </row>
    <row r="4686" spans="1:30" x14ac:dyDescent="0.25">
      <c r="A4686">
        <v>4</v>
      </c>
      <c r="B4686" t="s">
        <v>30</v>
      </c>
      <c r="C4686">
        <v>2016</v>
      </c>
      <c r="D4686">
        <v>1</v>
      </c>
      <c r="E4686">
        <v>201</v>
      </c>
      <c r="F4686" t="s">
        <v>3429</v>
      </c>
      <c r="G4686">
        <v>91</v>
      </c>
      <c r="H4686" t="s">
        <v>3430</v>
      </c>
      <c r="I4686">
        <v>8</v>
      </c>
      <c r="J4686" t="s">
        <v>203</v>
      </c>
      <c r="K4686" t="s">
        <v>154</v>
      </c>
      <c r="L4686">
        <v>1</v>
      </c>
      <c r="M4686" t="s">
        <v>78</v>
      </c>
      <c r="N4686">
        <v>2</v>
      </c>
      <c r="O4686" t="s">
        <v>3431</v>
      </c>
      <c r="P4686">
        <v>869</v>
      </c>
      <c r="Q4686" t="s">
        <v>3432</v>
      </c>
      <c r="R4686">
        <v>1</v>
      </c>
      <c r="S4686" t="s">
        <v>38</v>
      </c>
      <c r="T4686" t="s">
        <v>3433</v>
      </c>
      <c r="U4686">
        <v>41</v>
      </c>
      <c r="V4686" t="s">
        <v>3467</v>
      </c>
      <c r="W4686" s="1">
        <v>0</v>
      </c>
      <c r="X4686" s="1">
        <v>0</v>
      </c>
      <c r="Y4686" s="1">
        <v>55063355</v>
      </c>
      <c r="Z4686" s="1">
        <v>49323064</v>
      </c>
      <c r="AA4686" s="1">
        <v>0</v>
      </c>
      <c r="AB4686" s="1"/>
      <c r="AC4686" s="1">
        <v>0</v>
      </c>
      <c r="AD4686" s="1"/>
    </row>
    <row r="4687" spans="1:30" x14ac:dyDescent="0.25">
      <c r="A4687">
        <v>4</v>
      </c>
      <c r="B4687" t="s">
        <v>30</v>
      </c>
      <c r="C4687">
        <v>2016</v>
      </c>
      <c r="D4687">
        <v>1</v>
      </c>
      <c r="E4687">
        <v>201</v>
      </c>
      <c r="F4687" t="s">
        <v>3429</v>
      </c>
      <c r="G4687">
        <v>91</v>
      </c>
      <c r="H4687" t="s">
        <v>3430</v>
      </c>
      <c r="I4687">
        <v>8</v>
      </c>
      <c r="J4687" t="s">
        <v>203</v>
      </c>
      <c r="K4687" t="s">
        <v>154</v>
      </c>
      <c r="L4687">
        <v>1</v>
      </c>
      <c r="M4687" t="s">
        <v>78</v>
      </c>
      <c r="N4687">
        <v>2</v>
      </c>
      <c r="O4687" t="s">
        <v>3431</v>
      </c>
      <c r="P4687">
        <v>869</v>
      </c>
      <c r="Q4687" t="s">
        <v>3432</v>
      </c>
      <c r="R4687">
        <v>1</v>
      </c>
      <c r="S4687" t="s">
        <v>38</v>
      </c>
      <c r="T4687" t="s">
        <v>3433</v>
      </c>
      <c r="U4687">
        <v>42</v>
      </c>
      <c r="V4687" t="s">
        <v>3468</v>
      </c>
      <c r="W4687" s="1">
        <v>0</v>
      </c>
      <c r="X4687" s="1">
        <v>0</v>
      </c>
      <c r="Y4687" s="1">
        <v>75103483</v>
      </c>
      <c r="Z4687" s="1">
        <v>64091276</v>
      </c>
      <c r="AA4687" s="1">
        <v>0</v>
      </c>
      <c r="AB4687" s="1">
        <v>0</v>
      </c>
      <c r="AC4687" s="1">
        <v>239203092</v>
      </c>
      <c r="AD4687" s="1">
        <v>51271536</v>
      </c>
    </row>
    <row r="4688" spans="1:30" x14ac:dyDescent="0.25">
      <c r="A4688">
        <v>4</v>
      </c>
      <c r="B4688" t="s">
        <v>30</v>
      </c>
      <c r="C4688">
        <v>2016</v>
      </c>
      <c r="D4688">
        <v>1</v>
      </c>
      <c r="E4688">
        <v>201</v>
      </c>
      <c r="F4688" t="s">
        <v>3429</v>
      </c>
      <c r="G4688">
        <v>91</v>
      </c>
      <c r="H4688" t="s">
        <v>3430</v>
      </c>
      <c r="I4688">
        <v>8</v>
      </c>
      <c r="J4688" t="s">
        <v>203</v>
      </c>
      <c r="K4688" t="s">
        <v>154</v>
      </c>
      <c r="L4688">
        <v>1</v>
      </c>
      <c r="M4688" t="s">
        <v>78</v>
      </c>
      <c r="N4688">
        <v>2</v>
      </c>
      <c r="O4688" t="s">
        <v>3431</v>
      </c>
      <c r="P4688">
        <v>869</v>
      </c>
      <c r="Q4688" t="s">
        <v>3432</v>
      </c>
      <c r="R4688">
        <v>1</v>
      </c>
      <c r="S4688" t="s">
        <v>38</v>
      </c>
      <c r="T4688" t="s">
        <v>3433</v>
      </c>
      <c r="U4688">
        <v>43</v>
      </c>
      <c r="V4688" t="s">
        <v>3469</v>
      </c>
      <c r="W4688" s="1">
        <v>0</v>
      </c>
      <c r="X4688" s="1">
        <v>0</v>
      </c>
      <c r="Y4688" s="1">
        <v>501280697</v>
      </c>
      <c r="Z4688" s="1">
        <v>437277728</v>
      </c>
      <c r="AA4688" s="1">
        <v>0</v>
      </c>
      <c r="AB4688" s="1">
        <v>0</v>
      </c>
      <c r="AC4688" s="1">
        <v>2530920606</v>
      </c>
      <c r="AD4688" s="1">
        <v>1049307152</v>
      </c>
    </row>
    <row r="4689" spans="1:30" x14ac:dyDescent="0.25">
      <c r="A4689">
        <v>4</v>
      </c>
      <c r="B4689" t="s">
        <v>30</v>
      </c>
      <c r="C4689">
        <v>2016</v>
      </c>
      <c r="D4689">
        <v>1</v>
      </c>
      <c r="E4689">
        <v>201</v>
      </c>
      <c r="F4689" t="s">
        <v>3429</v>
      </c>
      <c r="G4689">
        <v>91</v>
      </c>
      <c r="H4689" t="s">
        <v>3430</v>
      </c>
      <c r="I4689">
        <v>8</v>
      </c>
      <c r="J4689" t="s">
        <v>203</v>
      </c>
      <c r="K4689" t="s">
        <v>154</v>
      </c>
      <c r="L4689">
        <v>1</v>
      </c>
      <c r="M4689" t="s">
        <v>78</v>
      </c>
      <c r="N4689">
        <v>2</v>
      </c>
      <c r="O4689" t="s">
        <v>3431</v>
      </c>
      <c r="P4689">
        <v>869</v>
      </c>
      <c r="Q4689" t="s">
        <v>3432</v>
      </c>
      <c r="R4689">
        <v>1</v>
      </c>
      <c r="S4689" t="s">
        <v>38</v>
      </c>
      <c r="T4689" t="s">
        <v>3433</v>
      </c>
      <c r="U4689">
        <v>44</v>
      </c>
      <c r="V4689" t="s">
        <v>3470</v>
      </c>
      <c r="W4689" s="1">
        <v>0</v>
      </c>
      <c r="X4689" s="1">
        <v>0</v>
      </c>
      <c r="Y4689" s="1">
        <v>626251151</v>
      </c>
      <c r="Z4689" s="1">
        <v>546292091</v>
      </c>
      <c r="AA4689" s="1">
        <v>0</v>
      </c>
      <c r="AB4689" s="1">
        <v>0</v>
      </c>
      <c r="AC4689" s="1">
        <v>5444184643</v>
      </c>
      <c r="AD4689" s="1">
        <v>2042863636</v>
      </c>
    </row>
    <row r="4690" spans="1:30" x14ac:dyDescent="0.25">
      <c r="A4690">
        <v>4</v>
      </c>
      <c r="B4690" t="s">
        <v>30</v>
      </c>
      <c r="C4690">
        <v>2016</v>
      </c>
      <c r="D4690">
        <v>1</v>
      </c>
      <c r="E4690">
        <v>201</v>
      </c>
      <c r="F4690" t="s">
        <v>3429</v>
      </c>
      <c r="G4690">
        <v>91</v>
      </c>
      <c r="H4690" t="s">
        <v>3430</v>
      </c>
      <c r="I4690">
        <v>8</v>
      </c>
      <c r="J4690" t="s">
        <v>203</v>
      </c>
      <c r="K4690" t="s">
        <v>154</v>
      </c>
      <c r="L4690">
        <v>1</v>
      </c>
      <c r="M4690" t="s">
        <v>78</v>
      </c>
      <c r="N4690">
        <v>2</v>
      </c>
      <c r="O4690" t="s">
        <v>3431</v>
      </c>
      <c r="P4690">
        <v>869</v>
      </c>
      <c r="Q4690" t="s">
        <v>3432</v>
      </c>
      <c r="R4690">
        <v>1</v>
      </c>
      <c r="S4690" t="s">
        <v>38</v>
      </c>
      <c r="T4690" t="s">
        <v>3433</v>
      </c>
      <c r="U4690">
        <v>45</v>
      </c>
      <c r="V4690" t="s">
        <v>3471</v>
      </c>
      <c r="W4690" s="1">
        <v>0</v>
      </c>
      <c r="X4690" s="1">
        <v>0</v>
      </c>
      <c r="Y4690" s="1">
        <v>76812763</v>
      </c>
      <c r="Z4690" s="1">
        <v>60085361</v>
      </c>
      <c r="AA4690" s="1">
        <v>0</v>
      </c>
      <c r="AB4690" s="1">
        <v>0</v>
      </c>
      <c r="AC4690" s="1">
        <v>418634079</v>
      </c>
      <c r="AD4690" s="1">
        <v>46407183</v>
      </c>
    </row>
    <row r="4691" spans="1:30" x14ac:dyDescent="0.25">
      <c r="A4691">
        <v>4</v>
      </c>
      <c r="B4691" t="s">
        <v>30</v>
      </c>
      <c r="C4691">
        <v>2016</v>
      </c>
      <c r="D4691">
        <v>1</v>
      </c>
      <c r="E4691">
        <v>201</v>
      </c>
      <c r="F4691" t="s">
        <v>3429</v>
      </c>
      <c r="G4691">
        <v>91</v>
      </c>
      <c r="H4691" t="s">
        <v>3430</v>
      </c>
      <c r="I4691">
        <v>8</v>
      </c>
      <c r="J4691" t="s">
        <v>203</v>
      </c>
      <c r="K4691" t="s">
        <v>154</v>
      </c>
      <c r="L4691">
        <v>1</v>
      </c>
      <c r="M4691" t="s">
        <v>78</v>
      </c>
      <c r="N4691">
        <v>2</v>
      </c>
      <c r="O4691" t="s">
        <v>3431</v>
      </c>
      <c r="P4691">
        <v>869</v>
      </c>
      <c r="Q4691" t="s">
        <v>3432</v>
      </c>
      <c r="R4691">
        <v>1</v>
      </c>
      <c r="S4691" t="s">
        <v>38</v>
      </c>
      <c r="T4691" t="s">
        <v>3433</v>
      </c>
      <c r="U4691">
        <v>46</v>
      </c>
      <c r="V4691" t="s">
        <v>3472</v>
      </c>
      <c r="W4691" s="1">
        <v>0</v>
      </c>
      <c r="X4691" s="1">
        <v>0</v>
      </c>
      <c r="Y4691" s="1">
        <v>18108945</v>
      </c>
      <c r="Z4691" s="1">
        <v>17001969</v>
      </c>
      <c r="AA4691" s="1">
        <v>0</v>
      </c>
      <c r="AB4691" s="1">
        <v>0</v>
      </c>
      <c r="AC4691" s="1">
        <v>141909963</v>
      </c>
      <c r="AD4691" s="1">
        <v>77627317</v>
      </c>
    </row>
    <row r="4692" spans="1:30" x14ac:dyDescent="0.25">
      <c r="A4692">
        <v>4</v>
      </c>
      <c r="B4692" t="s">
        <v>30</v>
      </c>
      <c r="C4692">
        <v>2016</v>
      </c>
      <c r="D4692">
        <v>1</v>
      </c>
      <c r="E4692">
        <v>201</v>
      </c>
      <c r="F4692" t="s">
        <v>3429</v>
      </c>
      <c r="G4692">
        <v>91</v>
      </c>
      <c r="H4692" t="s">
        <v>3430</v>
      </c>
      <c r="I4692">
        <v>8</v>
      </c>
      <c r="J4692" t="s">
        <v>203</v>
      </c>
      <c r="K4692" t="s">
        <v>154</v>
      </c>
      <c r="L4692">
        <v>1</v>
      </c>
      <c r="M4692" t="s">
        <v>78</v>
      </c>
      <c r="N4692">
        <v>2</v>
      </c>
      <c r="O4692" t="s">
        <v>3431</v>
      </c>
      <c r="P4692">
        <v>869</v>
      </c>
      <c r="Q4692" t="s">
        <v>3432</v>
      </c>
      <c r="R4692">
        <v>1</v>
      </c>
      <c r="S4692" t="s">
        <v>38</v>
      </c>
      <c r="T4692" t="s">
        <v>3433</v>
      </c>
      <c r="U4692">
        <v>47</v>
      </c>
      <c r="V4692" t="s">
        <v>3473</v>
      </c>
      <c r="W4692" s="1">
        <v>0</v>
      </c>
      <c r="X4692" s="1">
        <v>0</v>
      </c>
      <c r="Y4692" s="1">
        <v>228550176</v>
      </c>
      <c r="Z4692" s="1">
        <v>214579202</v>
      </c>
      <c r="AA4692" s="1">
        <v>0</v>
      </c>
      <c r="AB4692" s="1">
        <v>0</v>
      </c>
      <c r="AC4692" s="1">
        <v>1337421702</v>
      </c>
      <c r="AD4692" s="1">
        <v>832560298</v>
      </c>
    </row>
    <row r="4693" spans="1:30" x14ac:dyDescent="0.25">
      <c r="A4693">
        <v>4</v>
      </c>
      <c r="B4693" t="s">
        <v>30</v>
      </c>
      <c r="C4693">
        <v>2016</v>
      </c>
      <c r="D4693">
        <v>1</v>
      </c>
      <c r="E4693">
        <v>201</v>
      </c>
      <c r="F4693" t="s">
        <v>3429</v>
      </c>
      <c r="G4693">
        <v>91</v>
      </c>
      <c r="H4693" t="s">
        <v>3430</v>
      </c>
      <c r="I4693">
        <v>8</v>
      </c>
      <c r="J4693" t="s">
        <v>203</v>
      </c>
      <c r="K4693" t="s">
        <v>154</v>
      </c>
      <c r="L4693">
        <v>1</v>
      </c>
      <c r="M4693" t="s">
        <v>78</v>
      </c>
      <c r="N4693">
        <v>2</v>
      </c>
      <c r="O4693" t="s">
        <v>3431</v>
      </c>
      <c r="P4693">
        <v>869</v>
      </c>
      <c r="Q4693" t="s">
        <v>3432</v>
      </c>
      <c r="R4693">
        <v>1</v>
      </c>
      <c r="S4693" t="s">
        <v>38</v>
      </c>
      <c r="T4693" t="s">
        <v>3433</v>
      </c>
      <c r="U4693">
        <v>49</v>
      </c>
      <c r="V4693" t="s">
        <v>3474</v>
      </c>
      <c r="W4693" s="1">
        <v>0</v>
      </c>
      <c r="X4693" s="1">
        <v>0</v>
      </c>
      <c r="Y4693" s="1">
        <v>5426840</v>
      </c>
      <c r="Z4693" s="1">
        <v>4823093</v>
      </c>
      <c r="AA4693" s="1">
        <v>0</v>
      </c>
      <c r="AB4693" s="1">
        <v>0</v>
      </c>
      <c r="AC4693" s="1">
        <v>11633550</v>
      </c>
      <c r="AD4693" s="1">
        <v>10633555</v>
      </c>
    </row>
    <row r="4694" spans="1:30" x14ac:dyDescent="0.25">
      <c r="A4694">
        <v>4</v>
      </c>
      <c r="B4694" t="s">
        <v>30</v>
      </c>
      <c r="C4694">
        <v>2016</v>
      </c>
      <c r="D4694">
        <v>1</v>
      </c>
      <c r="E4694">
        <v>201</v>
      </c>
      <c r="F4694" t="s">
        <v>3429</v>
      </c>
      <c r="G4694">
        <v>91</v>
      </c>
      <c r="H4694" t="s">
        <v>3430</v>
      </c>
      <c r="I4694">
        <v>8</v>
      </c>
      <c r="J4694" t="s">
        <v>203</v>
      </c>
      <c r="K4694" t="s">
        <v>154</v>
      </c>
      <c r="L4694">
        <v>1</v>
      </c>
      <c r="M4694" t="s">
        <v>78</v>
      </c>
      <c r="N4694">
        <v>2</v>
      </c>
      <c r="O4694" t="s">
        <v>3431</v>
      </c>
      <c r="P4694">
        <v>869</v>
      </c>
      <c r="Q4694" t="s">
        <v>3432</v>
      </c>
      <c r="R4694">
        <v>1</v>
      </c>
      <c r="S4694" t="s">
        <v>38</v>
      </c>
      <c r="T4694" t="s">
        <v>3433</v>
      </c>
      <c r="U4694">
        <v>50</v>
      </c>
      <c r="V4694" t="s">
        <v>3475</v>
      </c>
      <c r="W4694" s="1">
        <v>0</v>
      </c>
      <c r="X4694" s="1">
        <v>0</v>
      </c>
      <c r="Y4694" s="1">
        <v>5426840</v>
      </c>
      <c r="Z4694" s="1">
        <v>4823093</v>
      </c>
      <c r="AA4694" s="1">
        <v>0</v>
      </c>
      <c r="AB4694" s="1">
        <v>0</v>
      </c>
      <c r="AC4694" s="1">
        <v>20082904</v>
      </c>
      <c r="AD4694" s="1">
        <v>19939498</v>
      </c>
    </row>
    <row r="4695" spans="1:30" x14ac:dyDescent="0.25">
      <c r="A4695">
        <v>4</v>
      </c>
      <c r="B4695" t="s">
        <v>30</v>
      </c>
      <c r="C4695">
        <v>2016</v>
      </c>
      <c r="D4695">
        <v>1</v>
      </c>
      <c r="E4695">
        <v>201</v>
      </c>
      <c r="F4695" t="s">
        <v>3429</v>
      </c>
      <c r="G4695">
        <v>91</v>
      </c>
      <c r="H4695" t="s">
        <v>3430</v>
      </c>
      <c r="I4695">
        <v>8</v>
      </c>
      <c r="J4695" t="s">
        <v>203</v>
      </c>
      <c r="K4695" t="s">
        <v>154</v>
      </c>
      <c r="L4695">
        <v>1</v>
      </c>
      <c r="M4695" t="s">
        <v>78</v>
      </c>
      <c r="N4695">
        <v>2</v>
      </c>
      <c r="O4695" t="s">
        <v>3431</v>
      </c>
      <c r="P4695">
        <v>869</v>
      </c>
      <c r="Q4695" t="s">
        <v>3432</v>
      </c>
      <c r="R4695">
        <v>1</v>
      </c>
      <c r="S4695" t="s">
        <v>38</v>
      </c>
      <c r="T4695" t="s">
        <v>3433</v>
      </c>
      <c r="U4695">
        <v>51</v>
      </c>
      <c r="V4695" t="s">
        <v>3476</v>
      </c>
      <c r="W4695" s="1">
        <v>0</v>
      </c>
      <c r="X4695" s="1">
        <v>0</v>
      </c>
      <c r="Y4695" s="1">
        <v>5426840</v>
      </c>
      <c r="Z4695" s="1">
        <v>4823093</v>
      </c>
      <c r="AA4695" s="1">
        <v>0</v>
      </c>
      <c r="AB4695" s="1">
        <v>0</v>
      </c>
      <c r="AC4695" s="1">
        <v>8682644</v>
      </c>
      <c r="AD4695" s="1">
        <v>7685880</v>
      </c>
    </row>
    <row r="4696" spans="1:30" x14ac:dyDescent="0.25">
      <c r="A4696">
        <v>4</v>
      </c>
      <c r="B4696" t="s">
        <v>30</v>
      </c>
      <c r="C4696">
        <v>2016</v>
      </c>
      <c r="D4696">
        <v>1</v>
      </c>
      <c r="E4696">
        <v>201</v>
      </c>
      <c r="F4696" t="s">
        <v>3429</v>
      </c>
      <c r="G4696">
        <v>91</v>
      </c>
      <c r="H4696" t="s">
        <v>3430</v>
      </c>
      <c r="I4696">
        <v>8</v>
      </c>
      <c r="J4696" t="s">
        <v>203</v>
      </c>
      <c r="K4696" t="s">
        <v>154</v>
      </c>
      <c r="L4696">
        <v>1</v>
      </c>
      <c r="M4696" t="s">
        <v>78</v>
      </c>
      <c r="N4696">
        <v>2</v>
      </c>
      <c r="O4696" t="s">
        <v>3431</v>
      </c>
      <c r="P4696">
        <v>869</v>
      </c>
      <c r="Q4696" t="s">
        <v>3432</v>
      </c>
      <c r="R4696">
        <v>1</v>
      </c>
      <c r="S4696" t="s">
        <v>38</v>
      </c>
      <c r="T4696" t="s">
        <v>3433</v>
      </c>
      <c r="U4696">
        <v>52</v>
      </c>
      <c r="V4696" t="s">
        <v>3477</v>
      </c>
      <c r="W4696" s="1">
        <v>0</v>
      </c>
      <c r="X4696" s="1">
        <v>0</v>
      </c>
      <c r="Y4696" s="1">
        <v>7769591</v>
      </c>
      <c r="Z4696" s="1">
        <v>7294646</v>
      </c>
      <c r="AA4696" s="1">
        <v>0</v>
      </c>
      <c r="AB4696" s="1"/>
      <c r="AC4696" s="1">
        <v>0</v>
      </c>
      <c r="AD4696" s="1"/>
    </row>
    <row r="4697" spans="1:30" x14ac:dyDescent="0.25">
      <c r="A4697">
        <v>4</v>
      </c>
      <c r="B4697" t="s">
        <v>30</v>
      </c>
      <c r="C4697">
        <v>2016</v>
      </c>
      <c r="D4697">
        <v>1</v>
      </c>
      <c r="E4697">
        <v>201</v>
      </c>
      <c r="F4697" t="s">
        <v>3429</v>
      </c>
      <c r="G4697">
        <v>91</v>
      </c>
      <c r="H4697" t="s">
        <v>3430</v>
      </c>
      <c r="I4697">
        <v>8</v>
      </c>
      <c r="J4697" t="s">
        <v>203</v>
      </c>
      <c r="K4697" t="s">
        <v>154</v>
      </c>
      <c r="L4697">
        <v>1</v>
      </c>
      <c r="M4697" t="s">
        <v>78</v>
      </c>
      <c r="N4697">
        <v>2</v>
      </c>
      <c r="O4697" t="s">
        <v>3431</v>
      </c>
      <c r="P4697">
        <v>869</v>
      </c>
      <c r="Q4697" t="s">
        <v>3432</v>
      </c>
      <c r="R4697">
        <v>1</v>
      </c>
      <c r="S4697" t="s">
        <v>38</v>
      </c>
      <c r="T4697" t="s">
        <v>3433</v>
      </c>
      <c r="U4697">
        <v>53</v>
      </c>
      <c r="V4697" t="s">
        <v>3478</v>
      </c>
      <c r="W4697" s="1">
        <v>0</v>
      </c>
      <c r="X4697" s="1">
        <v>0</v>
      </c>
      <c r="Y4697" s="1">
        <v>18089463</v>
      </c>
      <c r="Z4697" s="1">
        <v>16076976</v>
      </c>
      <c r="AA4697" s="1">
        <v>0</v>
      </c>
      <c r="AB4697" s="1">
        <v>0</v>
      </c>
      <c r="AC4697" s="1">
        <v>24405846</v>
      </c>
      <c r="AD4697" s="1">
        <v>22359252</v>
      </c>
    </row>
    <row r="4698" spans="1:30" x14ac:dyDescent="0.25">
      <c r="A4698">
        <v>4</v>
      </c>
      <c r="B4698" t="s">
        <v>30</v>
      </c>
      <c r="C4698">
        <v>2016</v>
      </c>
      <c r="D4698">
        <v>1</v>
      </c>
      <c r="E4698">
        <v>201</v>
      </c>
      <c r="F4698" t="s">
        <v>3429</v>
      </c>
      <c r="G4698">
        <v>91</v>
      </c>
      <c r="H4698" t="s">
        <v>3430</v>
      </c>
      <c r="I4698">
        <v>8</v>
      </c>
      <c r="J4698" t="s">
        <v>203</v>
      </c>
      <c r="K4698" t="s">
        <v>154</v>
      </c>
      <c r="L4698">
        <v>1</v>
      </c>
      <c r="M4698" t="s">
        <v>78</v>
      </c>
      <c r="N4698">
        <v>2</v>
      </c>
      <c r="O4698" t="s">
        <v>3431</v>
      </c>
      <c r="P4698">
        <v>869</v>
      </c>
      <c r="Q4698" t="s">
        <v>3432</v>
      </c>
      <c r="R4698">
        <v>1</v>
      </c>
      <c r="S4698" t="s">
        <v>38</v>
      </c>
      <c r="T4698" t="s">
        <v>3433</v>
      </c>
      <c r="U4698">
        <v>54</v>
      </c>
      <c r="V4698" t="s">
        <v>3479</v>
      </c>
      <c r="W4698" s="1">
        <v>0</v>
      </c>
      <c r="X4698" s="1">
        <v>0</v>
      </c>
      <c r="Y4698" s="1">
        <v>1808947</v>
      </c>
      <c r="Z4698" s="1">
        <v>1607698</v>
      </c>
      <c r="AA4698" s="1">
        <v>0</v>
      </c>
      <c r="AB4698" s="1">
        <v>0</v>
      </c>
      <c r="AC4698" s="1">
        <v>9292788</v>
      </c>
      <c r="AD4698" s="1">
        <v>9292788</v>
      </c>
    </row>
    <row r="4699" spans="1:30" x14ac:dyDescent="0.25">
      <c r="A4699">
        <v>4</v>
      </c>
      <c r="B4699" t="s">
        <v>30</v>
      </c>
      <c r="C4699">
        <v>2016</v>
      </c>
      <c r="D4699">
        <v>1</v>
      </c>
      <c r="E4699">
        <v>201</v>
      </c>
      <c r="F4699" t="s">
        <v>3429</v>
      </c>
      <c r="G4699">
        <v>91</v>
      </c>
      <c r="H4699" t="s">
        <v>3430</v>
      </c>
      <c r="I4699">
        <v>8</v>
      </c>
      <c r="J4699" t="s">
        <v>203</v>
      </c>
      <c r="K4699" t="s">
        <v>154</v>
      </c>
      <c r="L4699">
        <v>1</v>
      </c>
      <c r="M4699" t="s">
        <v>78</v>
      </c>
      <c r="N4699">
        <v>2</v>
      </c>
      <c r="O4699" t="s">
        <v>3431</v>
      </c>
      <c r="P4699">
        <v>869</v>
      </c>
      <c r="Q4699" t="s">
        <v>3432</v>
      </c>
      <c r="R4699">
        <v>1</v>
      </c>
      <c r="S4699" t="s">
        <v>38</v>
      </c>
      <c r="T4699" t="s">
        <v>3433</v>
      </c>
      <c r="U4699">
        <v>56</v>
      </c>
      <c r="V4699" t="s">
        <v>3480</v>
      </c>
      <c r="W4699" s="1">
        <v>0</v>
      </c>
      <c r="X4699" s="1">
        <v>0</v>
      </c>
      <c r="Y4699" s="1">
        <v>18091700</v>
      </c>
      <c r="Z4699" s="1">
        <v>15781772</v>
      </c>
      <c r="AA4699" s="1">
        <v>0</v>
      </c>
      <c r="AB4699" s="1">
        <v>0</v>
      </c>
      <c r="AC4699" s="1">
        <v>91606135</v>
      </c>
      <c r="AD4699" s="1">
        <v>17340330</v>
      </c>
    </row>
    <row r="4700" spans="1:30" x14ac:dyDescent="0.25">
      <c r="A4700">
        <v>4</v>
      </c>
      <c r="B4700" t="s">
        <v>30</v>
      </c>
      <c r="C4700">
        <v>2016</v>
      </c>
      <c r="D4700">
        <v>1</v>
      </c>
      <c r="E4700">
        <v>201</v>
      </c>
      <c r="F4700" t="s">
        <v>3429</v>
      </c>
      <c r="G4700">
        <v>91</v>
      </c>
      <c r="H4700" t="s">
        <v>3430</v>
      </c>
      <c r="I4700">
        <v>8</v>
      </c>
      <c r="J4700" t="s">
        <v>203</v>
      </c>
      <c r="K4700" t="s">
        <v>154</v>
      </c>
      <c r="L4700">
        <v>1</v>
      </c>
      <c r="M4700" t="s">
        <v>78</v>
      </c>
      <c r="N4700">
        <v>2</v>
      </c>
      <c r="O4700" t="s">
        <v>3431</v>
      </c>
      <c r="P4700">
        <v>869</v>
      </c>
      <c r="Q4700" t="s">
        <v>3432</v>
      </c>
      <c r="R4700">
        <v>1</v>
      </c>
      <c r="S4700" t="s">
        <v>38</v>
      </c>
      <c r="T4700" t="s">
        <v>3433</v>
      </c>
      <c r="U4700">
        <v>57</v>
      </c>
      <c r="V4700" t="s">
        <v>3481</v>
      </c>
      <c r="W4700" s="1">
        <v>0</v>
      </c>
      <c r="X4700" s="1">
        <v>0</v>
      </c>
      <c r="Y4700" s="1">
        <v>19483369</v>
      </c>
      <c r="Z4700" s="1">
        <v>16995754</v>
      </c>
      <c r="AA4700" s="1">
        <v>0</v>
      </c>
      <c r="AB4700" s="1">
        <v>0</v>
      </c>
      <c r="AC4700" s="1">
        <v>82472583</v>
      </c>
      <c r="AD4700" s="1">
        <v>49358291</v>
      </c>
    </row>
    <row r="4701" spans="1:30" x14ac:dyDescent="0.25">
      <c r="A4701">
        <v>4</v>
      </c>
      <c r="B4701" t="s">
        <v>30</v>
      </c>
      <c r="C4701">
        <v>2016</v>
      </c>
      <c r="D4701">
        <v>1</v>
      </c>
      <c r="E4701">
        <v>201</v>
      </c>
      <c r="F4701" t="s">
        <v>3429</v>
      </c>
      <c r="G4701">
        <v>91</v>
      </c>
      <c r="H4701" t="s">
        <v>3430</v>
      </c>
      <c r="I4701">
        <v>8</v>
      </c>
      <c r="J4701" t="s">
        <v>203</v>
      </c>
      <c r="K4701" t="s">
        <v>154</v>
      </c>
      <c r="L4701">
        <v>1</v>
      </c>
      <c r="M4701" t="s">
        <v>78</v>
      </c>
      <c r="N4701">
        <v>2</v>
      </c>
      <c r="O4701" t="s">
        <v>3431</v>
      </c>
      <c r="P4701">
        <v>869</v>
      </c>
      <c r="Q4701" t="s">
        <v>3432</v>
      </c>
      <c r="R4701">
        <v>1</v>
      </c>
      <c r="S4701" t="s">
        <v>38</v>
      </c>
      <c r="T4701" t="s">
        <v>3433</v>
      </c>
      <c r="U4701">
        <v>58</v>
      </c>
      <c r="V4701" t="s">
        <v>3482</v>
      </c>
      <c r="W4701" s="1">
        <v>0</v>
      </c>
      <c r="X4701" s="1">
        <v>0</v>
      </c>
      <c r="Y4701" s="1">
        <v>1391669</v>
      </c>
      <c r="Z4701" s="1">
        <v>1213982</v>
      </c>
      <c r="AA4701" s="1">
        <v>0</v>
      </c>
      <c r="AB4701" s="1">
        <v>0</v>
      </c>
      <c r="AC4701" s="1">
        <v>18684803</v>
      </c>
      <c r="AD4701" s="1">
        <v>17340330</v>
      </c>
    </row>
    <row r="4702" spans="1:30" x14ac:dyDescent="0.25">
      <c r="A4702">
        <v>4</v>
      </c>
      <c r="B4702" t="s">
        <v>30</v>
      </c>
      <c r="C4702">
        <v>2016</v>
      </c>
      <c r="D4702">
        <v>1</v>
      </c>
      <c r="E4702">
        <v>201</v>
      </c>
      <c r="F4702" t="s">
        <v>3429</v>
      </c>
      <c r="G4702">
        <v>91</v>
      </c>
      <c r="H4702" t="s">
        <v>3430</v>
      </c>
      <c r="I4702">
        <v>8</v>
      </c>
      <c r="J4702" t="s">
        <v>203</v>
      </c>
      <c r="K4702" t="s">
        <v>154</v>
      </c>
      <c r="L4702">
        <v>1</v>
      </c>
      <c r="M4702" t="s">
        <v>78</v>
      </c>
      <c r="N4702">
        <v>2</v>
      </c>
      <c r="O4702" t="s">
        <v>3431</v>
      </c>
      <c r="P4702">
        <v>869</v>
      </c>
      <c r="Q4702" t="s">
        <v>3432</v>
      </c>
      <c r="R4702">
        <v>1</v>
      </c>
      <c r="S4702" t="s">
        <v>38</v>
      </c>
      <c r="T4702" t="s">
        <v>3433</v>
      </c>
      <c r="U4702">
        <v>59</v>
      </c>
      <c r="V4702" t="s">
        <v>3483</v>
      </c>
      <c r="W4702" s="1">
        <v>0</v>
      </c>
      <c r="X4702" s="1">
        <v>0</v>
      </c>
      <c r="Y4702" s="1">
        <v>2783339</v>
      </c>
      <c r="Z4702" s="1">
        <v>2427965</v>
      </c>
      <c r="AA4702" s="1">
        <v>0</v>
      </c>
      <c r="AB4702" s="1"/>
      <c r="AC4702" s="1">
        <v>0</v>
      </c>
      <c r="AD4702" s="1"/>
    </row>
    <row r="4703" spans="1:30" x14ac:dyDescent="0.25">
      <c r="A4703">
        <v>4</v>
      </c>
      <c r="B4703" t="s">
        <v>30</v>
      </c>
      <c r="C4703">
        <v>2016</v>
      </c>
      <c r="D4703">
        <v>1</v>
      </c>
      <c r="E4703">
        <v>201</v>
      </c>
      <c r="F4703" t="s">
        <v>3429</v>
      </c>
      <c r="G4703">
        <v>91</v>
      </c>
      <c r="H4703" t="s">
        <v>3430</v>
      </c>
      <c r="I4703">
        <v>8</v>
      </c>
      <c r="J4703" t="s">
        <v>203</v>
      </c>
      <c r="K4703" t="s">
        <v>154</v>
      </c>
      <c r="L4703">
        <v>1</v>
      </c>
      <c r="M4703" t="s">
        <v>78</v>
      </c>
      <c r="N4703">
        <v>2</v>
      </c>
      <c r="O4703" t="s">
        <v>3431</v>
      </c>
      <c r="P4703">
        <v>874</v>
      </c>
      <c r="Q4703" t="s">
        <v>3484</v>
      </c>
      <c r="R4703">
        <v>1</v>
      </c>
      <c r="S4703" t="s">
        <v>38</v>
      </c>
      <c r="T4703" t="s">
        <v>3485</v>
      </c>
      <c r="U4703">
        <v>1</v>
      </c>
      <c r="V4703" t="s">
        <v>3486</v>
      </c>
      <c r="W4703" s="1">
        <v>0</v>
      </c>
      <c r="X4703" s="1"/>
      <c r="Y4703" s="1">
        <v>0</v>
      </c>
      <c r="Z4703" s="1"/>
      <c r="AA4703" s="1">
        <v>161562</v>
      </c>
      <c r="AB4703" s="1">
        <v>135736</v>
      </c>
      <c r="AC4703" s="1">
        <v>137299305081</v>
      </c>
      <c r="AD4703" s="1">
        <v>55532474677</v>
      </c>
    </row>
    <row r="4704" spans="1:30" x14ac:dyDescent="0.25">
      <c r="A4704">
        <v>4</v>
      </c>
      <c r="B4704" t="s">
        <v>30</v>
      </c>
      <c r="C4704">
        <v>2016</v>
      </c>
      <c r="D4704">
        <v>1</v>
      </c>
      <c r="E4704">
        <v>201</v>
      </c>
      <c r="F4704" t="s">
        <v>3429</v>
      </c>
      <c r="G4704">
        <v>91</v>
      </c>
      <c r="H4704" t="s">
        <v>3430</v>
      </c>
      <c r="I4704">
        <v>8</v>
      </c>
      <c r="J4704" t="s">
        <v>203</v>
      </c>
      <c r="K4704" t="s">
        <v>154</v>
      </c>
      <c r="L4704">
        <v>1</v>
      </c>
      <c r="M4704" t="s">
        <v>78</v>
      </c>
      <c r="N4704">
        <v>2</v>
      </c>
      <c r="O4704" t="s">
        <v>3431</v>
      </c>
      <c r="P4704">
        <v>875</v>
      </c>
      <c r="Q4704" t="s">
        <v>3487</v>
      </c>
      <c r="R4704">
        <v>1</v>
      </c>
      <c r="S4704" t="s">
        <v>38</v>
      </c>
      <c r="T4704" t="s">
        <v>3488</v>
      </c>
      <c r="U4704">
        <v>1</v>
      </c>
      <c r="V4704" t="s">
        <v>3489</v>
      </c>
      <c r="W4704" s="1">
        <v>0</v>
      </c>
      <c r="X4704" s="1">
        <v>0</v>
      </c>
      <c r="Y4704" s="1">
        <v>3342394282</v>
      </c>
      <c r="Z4704" s="1">
        <v>2054629556</v>
      </c>
      <c r="AA4704" s="1">
        <v>0</v>
      </c>
      <c r="AB4704" s="1">
        <v>0</v>
      </c>
      <c r="AC4704" s="1">
        <v>28859911604</v>
      </c>
      <c r="AD4704" s="1">
        <v>12940034273</v>
      </c>
    </row>
    <row r="4705" spans="1:30" x14ac:dyDescent="0.25">
      <c r="A4705">
        <v>4</v>
      </c>
      <c r="B4705" t="s">
        <v>30</v>
      </c>
      <c r="C4705">
        <v>2016</v>
      </c>
      <c r="D4705">
        <v>1</v>
      </c>
      <c r="E4705">
        <v>201</v>
      </c>
      <c r="F4705" t="s">
        <v>3429</v>
      </c>
      <c r="G4705">
        <v>91</v>
      </c>
      <c r="H4705" t="s">
        <v>3430</v>
      </c>
      <c r="I4705">
        <v>8</v>
      </c>
      <c r="J4705" t="s">
        <v>203</v>
      </c>
      <c r="K4705" t="s">
        <v>154</v>
      </c>
      <c r="L4705">
        <v>1</v>
      </c>
      <c r="M4705" t="s">
        <v>78</v>
      </c>
      <c r="N4705">
        <v>2</v>
      </c>
      <c r="O4705" t="s">
        <v>3431</v>
      </c>
      <c r="P4705">
        <v>876</v>
      </c>
      <c r="Q4705" t="s">
        <v>3490</v>
      </c>
      <c r="R4705">
        <v>1</v>
      </c>
      <c r="S4705" t="s">
        <v>38</v>
      </c>
      <c r="T4705" t="s">
        <v>3491</v>
      </c>
      <c r="U4705">
        <v>1</v>
      </c>
      <c r="V4705" t="s">
        <v>3492</v>
      </c>
      <c r="W4705" s="1">
        <v>0</v>
      </c>
      <c r="X4705" s="1">
        <v>0</v>
      </c>
      <c r="Y4705" s="1">
        <v>7380000000</v>
      </c>
      <c r="Z4705" s="1">
        <v>3672000000</v>
      </c>
      <c r="AA4705" s="1">
        <v>0</v>
      </c>
      <c r="AB4705" s="1"/>
      <c r="AC4705" s="1">
        <v>104833333</v>
      </c>
      <c r="AD4705" s="1"/>
    </row>
    <row r="4706" spans="1:30" x14ac:dyDescent="0.25">
      <c r="A4706">
        <v>4</v>
      </c>
      <c r="B4706" t="s">
        <v>30</v>
      </c>
      <c r="C4706">
        <v>2016</v>
      </c>
      <c r="D4706">
        <v>1</v>
      </c>
      <c r="E4706">
        <v>201</v>
      </c>
      <c r="F4706" t="s">
        <v>3429</v>
      </c>
      <c r="G4706">
        <v>91</v>
      </c>
      <c r="H4706" t="s">
        <v>3430</v>
      </c>
      <c r="I4706">
        <v>8</v>
      </c>
      <c r="J4706" t="s">
        <v>203</v>
      </c>
      <c r="K4706" t="s">
        <v>154</v>
      </c>
      <c r="L4706">
        <v>1</v>
      </c>
      <c r="M4706" t="s">
        <v>78</v>
      </c>
      <c r="N4706">
        <v>2</v>
      </c>
      <c r="O4706" t="s">
        <v>3431</v>
      </c>
      <c r="P4706">
        <v>876</v>
      </c>
      <c r="Q4706" t="s">
        <v>3490</v>
      </c>
      <c r="R4706">
        <v>1</v>
      </c>
      <c r="S4706" t="s">
        <v>38</v>
      </c>
      <c r="T4706" t="s">
        <v>3491</v>
      </c>
      <c r="U4706">
        <v>2</v>
      </c>
      <c r="V4706" t="s">
        <v>3523</v>
      </c>
      <c r="W4706" s="1">
        <v>0</v>
      </c>
      <c r="X4706" s="1"/>
      <c r="Y4706" s="1">
        <v>69000000</v>
      </c>
      <c r="Z4706" s="1"/>
      <c r="AA4706" s="1">
        <v>0</v>
      </c>
      <c r="AB4706" s="1"/>
      <c r="AC4706" s="1">
        <v>240000000</v>
      </c>
      <c r="AD4706" s="1"/>
    </row>
    <row r="4707" spans="1:30" x14ac:dyDescent="0.25">
      <c r="A4707">
        <v>4</v>
      </c>
      <c r="B4707" t="s">
        <v>30</v>
      </c>
      <c r="C4707">
        <v>2016</v>
      </c>
      <c r="D4707">
        <v>1</v>
      </c>
      <c r="E4707">
        <v>201</v>
      </c>
      <c r="F4707" t="s">
        <v>3429</v>
      </c>
      <c r="G4707">
        <v>91</v>
      </c>
      <c r="H4707" t="s">
        <v>3430</v>
      </c>
      <c r="I4707">
        <v>8</v>
      </c>
      <c r="J4707" t="s">
        <v>203</v>
      </c>
      <c r="K4707" t="s">
        <v>154</v>
      </c>
      <c r="L4707">
        <v>1</v>
      </c>
      <c r="M4707" t="s">
        <v>78</v>
      </c>
      <c r="N4707">
        <v>2</v>
      </c>
      <c r="O4707" t="s">
        <v>3431</v>
      </c>
      <c r="P4707">
        <v>876</v>
      </c>
      <c r="Q4707" t="s">
        <v>3490</v>
      </c>
      <c r="R4707">
        <v>1</v>
      </c>
      <c r="S4707" t="s">
        <v>38</v>
      </c>
      <c r="T4707" t="s">
        <v>3491</v>
      </c>
      <c r="U4707">
        <v>8</v>
      </c>
      <c r="V4707" t="s">
        <v>3525</v>
      </c>
      <c r="W4707" s="1">
        <v>0</v>
      </c>
      <c r="X4707" s="1"/>
      <c r="Y4707" s="1">
        <v>140000000</v>
      </c>
      <c r="Z4707" s="1"/>
      <c r="AA4707" s="1">
        <v>0</v>
      </c>
      <c r="AB4707" s="1"/>
      <c r="AC4707" s="1">
        <v>0</v>
      </c>
      <c r="AD4707" s="1"/>
    </row>
    <row r="4708" spans="1:30" x14ac:dyDescent="0.25">
      <c r="A4708">
        <v>4</v>
      </c>
      <c r="B4708" t="s">
        <v>30</v>
      </c>
      <c r="C4708">
        <v>2016</v>
      </c>
      <c r="D4708">
        <v>1</v>
      </c>
      <c r="E4708">
        <v>201</v>
      </c>
      <c r="F4708" t="s">
        <v>3429</v>
      </c>
      <c r="G4708">
        <v>91</v>
      </c>
      <c r="H4708" t="s">
        <v>3430</v>
      </c>
      <c r="I4708">
        <v>8</v>
      </c>
      <c r="J4708" t="s">
        <v>203</v>
      </c>
      <c r="K4708" t="s">
        <v>154</v>
      </c>
      <c r="L4708">
        <v>1</v>
      </c>
      <c r="M4708" t="s">
        <v>78</v>
      </c>
      <c r="N4708">
        <v>2</v>
      </c>
      <c r="O4708" t="s">
        <v>3431</v>
      </c>
      <c r="P4708">
        <v>876</v>
      </c>
      <c r="Q4708" t="s">
        <v>3490</v>
      </c>
      <c r="R4708">
        <v>1</v>
      </c>
      <c r="S4708" t="s">
        <v>38</v>
      </c>
      <c r="T4708" t="s">
        <v>3491</v>
      </c>
      <c r="U4708">
        <v>11</v>
      </c>
      <c r="V4708" t="s">
        <v>3494</v>
      </c>
      <c r="W4708" s="1">
        <v>0</v>
      </c>
      <c r="X4708" s="1"/>
      <c r="Y4708" s="1">
        <v>0</v>
      </c>
      <c r="Z4708" s="1"/>
      <c r="AA4708" s="1">
        <v>0</v>
      </c>
      <c r="AB4708" s="1">
        <v>0</v>
      </c>
      <c r="AC4708" s="1">
        <v>7200000000</v>
      </c>
      <c r="AD4708" s="1">
        <v>7200000000</v>
      </c>
    </row>
    <row r="4709" spans="1:30" x14ac:dyDescent="0.25">
      <c r="A4709">
        <v>4</v>
      </c>
      <c r="B4709" t="s">
        <v>30</v>
      </c>
      <c r="C4709">
        <v>2016</v>
      </c>
      <c r="D4709">
        <v>1</v>
      </c>
      <c r="E4709">
        <v>201</v>
      </c>
      <c r="F4709" t="s">
        <v>3429</v>
      </c>
      <c r="G4709">
        <v>91</v>
      </c>
      <c r="H4709" t="s">
        <v>3430</v>
      </c>
      <c r="I4709">
        <v>8</v>
      </c>
      <c r="J4709" t="s">
        <v>203</v>
      </c>
      <c r="K4709" t="s">
        <v>154</v>
      </c>
      <c r="L4709">
        <v>1</v>
      </c>
      <c r="M4709" t="s">
        <v>78</v>
      </c>
      <c r="N4709">
        <v>2</v>
      </c>
      <c r="O4709" t="s">
        <v>3431</v>
      </c>
      <c r="P4709">
        <v>876</v>
      </c>
      <c r="Q4709" t="s">
        <v>3490</v>
      </c>
      <c r="R4709">
        <v>1</v>
      </c>
      <c r="S4709" t="s">
        <v>38</v>
      </c>
      <c r="T4709" t="s">
        <v>3491</v>
      </c>
      <c r="U4709">
        <v>20</v>
      </c>
      <c r="V4709" t="s">
        <v>3537</v>
      </c>
      <c r="W4709" s="1">
        <v>0</v>
      </c>
      <c r="X4709" s="1"/>
      <c r="Y4709" s="1">
        <v>30000000</v>
      </c>
      <c r="Z4709" s="1"/>
      <c r="AA4709" s="1">
        <v>0</v>
      </c>
      <c r="AB4709" s="1"/>
      <c r="AC4709" s="1">
        <v>100000000</v>
      </c>
      <c r="AD4709" s="1"/>
    </row>
    <row r="4710" spans="1:30" x14ac:dyDescent="0.25">
      <c r="A4710">
        <v>4</v>
      </c>
      <c r="B4710" t="s">
        <v>30</v>
      </c>
      <c r="C4710">
        <v>2016</v>
      </c>
      <c r="D4710">
        <v>1</v>
      </c>
      <c r="E4710">
        <v>201</v>
      </c>
      <c r="F4710" t="s">
        <v>3429</v>
      </c>
      <c r="G4710">
        <v>91</v>
      </c>
      <c r="H4710" t="s">
        <v>3430</v>
      </c>
      <c r="I4710">
        <v>8</v>
      </c>
      <c r="J4710" t="s">
        <v>203</v>
      </c>
      <c r="K4710" t="s">
        <v>154</v>
      </c>
      <c r="L4710">
        <v>1</v>
      </c>
      <c r="M4710" t="s">
        <v>78</v>
      </c>
      <c r="N4710">
        <v>2</v>
      </c>
      <c r="O4710" t="s">
        <v>3431</v>
      </c>
      <c r="P4710">
        <v>877</v>
      </c>
      <c r="Q4710" t="s">
        <v>3495</v>
      </c>
      <c r="R4710">
        <v>1</v>
      </c>
      <c r="S4710" t="s">
        <v>38</v>
      </c>
      <c r="T4710" t="s">
        <v>3496</v>
      </c>
      <c r="U4710">
        <v>1</v>
      </c>
      <c r="V4710" t="s">
        <v>3497</v>
      </c>
      <c r="W4710" s="1">
        <v>0</v>
      </c>
      <c r="X4710" s="1">
        <v>0</v>
      </c>
      <c r="Y4710" s="1">
        <v>12934</v>
      </c>
      <c r="Z4710" s="1">
        <v>12934</v>
      </c>
      <c r="AA4710" s="1">
        <v>0</v>
      </c>
      <c r="AB4710" s="1"/>
      <c r="AC4710" s="1">
        <v>28431374</v>
      </c>
      <c r="AD4710" s="1"/>
    </row>
    <row r="4711" spans="1:30" x14ac:dyDescent="0.25">
      <c r="A4711">
        <v>4</v>
      </c>
      <c r="B4711" t="s">
        <v>30</v>
      </c>
      <c r="C4711">
        <v>2016</v>
      </c>
      <c r="D4711">
        <v>1</v>
      </c>
      <c r="E4711">
        <v>201</v>
      </c>
      <c r="F4711" t="s">
        <v>3429</v>
      </c>
      <c r="G4711">
        <v>91</v>
      </c>
      <c r="H4711" t="s">
        <v>3430</v>
      </c>
      <c r="I4711">
        <v>8</v>
      </c>
      <c r="J4711" t="s">
        <v>203</v>
      </c>
      <c r="K4711" t="s">
        <v>154</v>
      </c>
      <c r="L4711">
        <v>1</v>
      </c>
      <c r="M4711" t="s">
        <v>78</v>
      </c>
      <c r="N4711">
        <v>2</v>
      </c>
      <c r="O4711" t="s">
        <v>3431</v>
      </c>
      <c r="P4711">
        <v>877</v>
      </c>
      <c r="Q4711" t="s">
        <v>3495</v>
      </c>
      <c r="R4711">
        <v>1</v>
      </c>
      <c r="S4711" t="s">
        <v>38</v>
      </c>
      <c r="T4711" t="s">
        <v>3496</v>
      </c>
      <c r="U4711">
        <v>2</v>
      </c>
      <c r="V4711" t="s">
        <v>3498</v>
      </c>
      <c r="W4711" s="1">
        <v>0</v>
      </c>
      <c r="X4711" s="1">
        <v>0</v>
      </c>
      <c r="Y4711" s="1">
        <v>4242645</v>
      </c>
      <c r="Z4711" s="1">
        <v>4242645</v>
      </c>
      <c r="AA4711" s="1">
        <v>0</v>
      </c>
      <c r="AB4711" s="1"/>
      <c r="AC4711" s="1">
        <v>5305597</v>
      </c>
      <c r="AD4711" s="1"/>
    </row>
    <row r="4712" spans="1:30" x14ac:dyDescent="0.25">
      <c r="A4712">
        <v>4</v>
      </c>
      <c r="B4712" t="s">
        <v>30</v>
      </c>
      <c r="C4712">
        <v>2016</v>
      </c>
      <c r="D4712">
        <v>1</v>
      </c>
      <c r="E4712">
        <v>201</v>
      </c>
      <c r="F4712" t="s">
        <v>3429</v>
      </c>
      <c r="G4712">
        <v>91</v>
      </c>
      <c r="H4712" t="s">
        <v>3430</v>
      </c>
      <c r="I4712">
        <v>8</v>
      </c>
      <c r="J4712" t="s">
        <v>203</v>
      </c>
      <c r="K4712" t="s">
        <v>154</v>
      </c>
      <c r="L4712">
        <v>1</v>
      </c>
      <c r="M4712" t="s">
        <v>78</v>
      </c>
      <c r="N4712">
        <v>2</v>
      </c>
      <c r="O4712" t="s">
        <v>3431</v>
      </c>
      <c r="P4712">
        <v>877</v>
      </c>
      <c r="Q4712" t="s">
        <v>3495</v>
      </c>
      <c r="R4712">
        <v>1</v>
      </c>
      <c r="S4712" t="s">
        <v>38</v>
      </c>
      <c r="T4712" t="s">
        <v>3496</v>
      </c>
      <c r="U4712">
        <v>3</v>
      </c>
      <c r="V4712" t="s">
        <v>3499</v>
      </c>
      <c r="W4712" s="1">
        <v>0</v>
      </c>
      <c r="X4712" s="1">
        <v>0</v>
      </c>
      <c r="Y4712" s="1">
        <v>532744</v>
      </c>
      <c r="Z4712" s="1">
        <v>532744</v>
      </c>
      <c r="AA4712" s="1">
        <v>0</v>
      </c>
      <c r="AB4712" s="1">
        <v>0</v>
      </c>
      <c r="AC4712" s="1">
        <v>5483608</v>
      </c>
      <c r="AD4712" s="1">
        <v>740000</v>
      </c>
    </row>
    <row r="4713" spans="1:30" x14ac:dyDescent="0.25">
      <c r="A4713">
        <v>4</v>
      </c>
      <c r="B4713" t="s">
        <v>30</v>
      </c>
      <c r="C4713">
        <v>2016</v>
      </c>
      <c r="D4713">
        <v>1</v>
      </c>
      <c r="E4713">
        <v>201</v>
      </c>
      <c r="F4713" t="s">
        <v>3429</v>
      </c>
      <c r="G4713">
        <v>91</v>
      </c>
      <c r="H4713" t="s">
        <v>3430</v>
      </c>
      <c r="I4713">
        <v>8</v>
      </c>
      <c r="J4713" t="s">
        <v>203</v>
      </c>
      <c r="K4713" t="s">
        <v>154</v>
      </c>
      <c r="L4713">
        <v>1</v>
      </c>
      <c r="M4713" t="s">
        <v>78</v>
      </c>
      <c r="N4713">
        <v>2</v>
      </c>
      <c r="O4713" t="s">
        <v>3431</v>
      </c>
      <c r="P4713">
        <v>877</v>
      </c>
      <c r="Q4713" t="s">
        <v>3495</v>
      </c>
      <c r="R4713">
        <v>1</v>
      </c>
      <c r="S4713" t="s">
        <v>38</v>
      </c>
      <c r="T4713" t="s">
        <v>3496</v>
      </c>
      <c r="U4713">
        <v>4</v>
      </c>
      <c r="V4713" t="s">
        <v>3500</v>
      </c>
      <c r="W4713" s="1">
        <v>0</v>
      </c>
      <c r="X4713" s="1">
        <v>0</v>
      </c>
      <c r="Y4713" s="1">
        <v>116336330</v>
      </c>
      <c r="Z4713" s="1">
        <v>91661138</v>
      </c>
      <c r="AA4713" s="1">
        <v>0</v>
      </c>
      <c r="AB4713" s="1">
        <v>0</v>
      </c>
      <c r="AC4713" s="1">
        <v>300779421</v>
      </c>
      <c r="AD4713" s="1">
        <v>81345156</v>
      </c>
    </row>
    <row r="4714" spans="1:30" x14ac:dyDescent="0.25">
      <c r="A4714">
        <v>4</v>
      </c>
      <c r="B4714" t="s">
        <v>30</v>
      </c>
      <c r="C4714">
        <v>2016</v>
      </c>
      <c r="D4714">
        <v>1</v>
      </c>
      <c r="E4714">
        <v>201</v>
      </c>
      <c r="F4714" t="s">
        <v>3429</v>
      </c>
      <c r="G4714">
        <v>91</v>
      </c>
      <c r="H4714" t="s">
        <v>3430</v>
      </c>
      <c r="I4714">
        <v>8</v>
      </c>
      <c r="J4714" t="s">
        <v>203</v>
      </c>
      <c r="K4714" t="s">
        <v>154</v>
      </c>
      <c r="L4714">
        <v>1</v>
      </c>
      <c r="M4714" t="s">
        <v>78</v>
      </c>
      <c r="N4714">
        <v>2</v>
      </c>
      <c r="O4714" t="s">
        <v>3431</v>
      </c>
      <c r="P4714">
        <v>880</v>
      </c>
      <c r="Q4714" t="s">
        <v>3501</v>
      </c>
      <c r="R4714">
        <v>10010</v>
      </c>
      <c r="S4714" t="s">
        <v>161</v>
      </c>
      <c r="T4714" t="s">
        <v>3538</v>
      </c>
      <c r="U4714">
        <v>9</v>
      </c>
      <c r="V4714" t="s">
        <v>3503</v>
      </c>
      <c r="W4714" s="1">
        <v>0</v>
      </c>
      <c r="X4714" s="1"/>
      <c r="Y4714" s="1">
        <v>0</v>
      </c>
      <c r="Z4714" s="1"/>
      <c r="AA4714" s="1">
        <v>0</v>
      </c>
      <c r="AB4714" s="1">
        <v>0</v>
      </c>
      <c r="AC4714" s="1">
        <v>6870115000</v>
      </c>
      <c r="AD4714" s="1">
        <v>3284115000</v>
      </c>
    </row>
    <row r="4715" spans="1:30" x14ac:dyDescent="0.25">
      <c r="A4715">
        <v>4</v>
      </c>
      <c r="B4715" t="s">
        <v>30</v>
      </c>
      <c r="C4715">
        <v>2016</v>
      </c>
      <c r="D4715">
        <v>1</v>
      </c>
      <c r="E4715">
        <v>201</v>
      </c>
      <c r="F4715" t="s">
        <v>3429</v>
      </c>
      <c r="G4715">
        <v>91</v>
      </c>
      <c r="H4715" t="s">
        <v>3430</v>
      </c>
      <c r="I4715">
        <v>8</v>
      </c>
      <c r="J4715" t="s">
        <v>203</v>
      </c>
      <c r="K4715" t="s">
        <v>154</v>
      </c>
      <c r="L4715">
        <v>1</v>
      </c>
      <c r="M4715" t="s">
        <v>78</v>
      </c>
      <c r="N4715">
        <v>2</v>
      </c>
      <c r="O4715" t="s">
        <v>3431</v>
      </c>
      <c r="P4715">
        <v>880</v>
      </c>
      <c r="Q4715" t="s">
        <v>3501</v>
      </c>
      <c r="R4715">
        <v>10022</v>
      </c>
      <c r="S4715" t="s">
        <v>161</v>
      </c>
      <c r="T4715" t="s">
        <v>3539</v>
      </c>
      <c r="U4715">
        <v>11</v>
      </c>
      <c r="V4715" t="s">
        <v>3540</v>
      </c>
      <c r="W4715" s="1">
        <v>0</v>
      </c>
      <c r="X4715" s="1">
        <v>0</v>
      </c>
      <c r="Y4715" s="1">
        <v>1547193672</v>
      </c>
      <c r="Z4715" s="1">
        <v>825055835</v>
      </c>
      <c r="AA4715" s="1">
        <v>0</v>
      </c>
      <c r="AB4715" s="1"/>
      <c r="AC4715" s="1">
        <v>0</v>
      </c>
      <c r="AD4715" s="1"/>
    </row>
    <row r="4716" spans="1:30" x14ac:dyDescent="0.25">
      <c r="A4716">
        <v>4</v>
      </c>
      <c r="B4716" t="s">
        <v>30</v>
      </c>
      <c r="C4716">
        <v>2016</v>
      </c>
      <c r="D4716">
        <v>1</v>
      </c>
      <c r="E4716">
        <v>201</v>
      </c>
      <c r="F4716" t="s">
        <v>3429</v>
      </c>
      <c r="G4716">
        <v>91</v>
      </c>
      <c r="H4716" t="s">
        <v>3430</v>
      </c>
      <c r="I4716">
        <v>8</v>
      </c>
      <c r="J4716" t="s">
        <v>203</v>
      </c>
      <c r="K4716" t="s">
        <v>154</v>
      </c>
      <c r="L4716">
        <v>2</v>
      </c>
      <c r="M4716" t="s">
        <v>1475</v>
      </c>
      <c r="N4716">
        <v>22</v>
      </c>
      <c r="O4716" t="s">
        <v>3046</v>
      </c>
      <c r="P4716">
        <v>885</v>
      </c>
      <c r="Q4716" t="s">
        <v>3505</v>
      </c>
      <c r="R4716">
        <v>1</v>
      </c>
      <c r="S4716" t="s">
        <v>38</v>
      </c>
      <c r="T4716" t="s">
        <v>3506</v>
      </c>
      <c r="U4716">
        <v>2</v>
      </c>
      <c r="V4716" t="s">
        <v>3507</v>
      </c>
      <c r="W4716" s="1">
        <v>0</v>
      </c>
      <c r="X4716" s="1">
        <v>0</v>
      </c>
      <c r="Y4716" s="1">
        <v>436778440</v>
      </c>
      <c r="Z4716" s="1">
        <v>182546552</v>
      </c>
      <c r="AA4716" s="1">
        <v>0</v>
      </c>
      <c r="AB4716" s="1">
        <v>0</v>
      </c>
      <c r="AC4716" s="1">
        <v>1685777917</v>
      </c>
      <c r="AD4716" s="1">
        <v>447078827</v>
      </c>
    </row>
    <row r="4717" spans="1:30" x14ac:dyDescent="0.25">
      <c r="A4717">
        <v>4</v>
      </c>
      <c r="B4717" t="s">
        <v>30</v>
      </c>
      <c r="C4717">
        <v>2016</v>
      </c>
      <c r="D4717">
        <v>1</v>
      </c>
      <c r="E4717">
        <v>201</v>
      </c>
      <c r="F4717" t="s">
        <v>3429</v>
      </c>
      <c r="G4717">
        <v>91</v>
      </c>
      <c r="H4717" t="s">
        <v>3430</v>
      </c>
      <c r="I4717">
        <v>8</v>
      </c>
      <c r="J4717" t="s">
        <v>203</v>
      </c>
      <c r="K4717" t="s">
        <v>154</v>
      </c>
      <c r="L4717">
        <v>2</v>
      </c>
      <c r="M4717" t="s">
        <v>1475</v>
      </c>
      <c r="N4717">
        <v>22</v>
      </c>
      <c r="O4717" t="s">
        <v>3046</v>
      </c>
      <c r="P4717">
        <v>885</v>
      </c>
      <c r="Q4717" t="s">
        <v>3505</v>
      </c>
      <c r="R4717">
        <v>1</v>
      </c>
      <c r="S4717" t="s">
        <v>38</v>
      </c>
      <c r="T4717" t="s">
        <v>3506</v>
      </c>
      <c r="U4717">
        <v>8</v>
      </c>
      <c r="V4717" t="s">
        <v>3512</v>
      </c>
      <c r="W4717" s="1">
        <v>0</v>
      </c>
      <c r="X4717" s="1"/>
      <c r="Y4717" s="1">
        <v>0</v>
      </c>
      <c r="Z4717" s="1"/>
      <c r="AA4717" s="1">
        <v>0</v>
      </c>
      <c r="AB4717" s="1">
        <v>0</v>
      </c>
      <c r="AC4717" s="1">
        <v>100000000</v>
      </c>
      <c r="AD4717" s="1">
        <v>26520624</v>
      </c>
    </row>
    <row r="4718" spans="1:30" x14ac:dyDescent="0.25">
      <c r="A4718">
        <v>4</v>
      </c>
      <c r="B4718" t="s">
        <v>30</v>
      </c>
      <c r="C4718">
        <v>2016</v>
      </c>
      <c r="D4718">
        <v>1</v>
      </c>
      <c r="E4718">
        <v>201</v>
      </c>
      <c r="F4718" t="s">
        <v>3429</v>
      </c>
      <c r="G4718">
        <v>91</v>
      </c>
      <c r="H4718" t="s">
        <v>3430</v>
      </c>
      <c r="I4718">
        <v>8</v>
      </c>
      <c r="J4718" t="s">
        <v>203</v>
      </c>
      <c r="K4718" t="s">
        <v>154</v>
      </c>
      <c r="L4718">
        <v>2</v>
      </c>
      <c r="M4718" t="s">
        <v>1475</v>
      </c>
      <c r="N4718">
        <v>22</v>
      </c>
      <c r="O4718" t="s">
        <v>3046</v>
      </c>
      <c r="P4718">
        <v>885</v>
      </c>
      <c r="Q4718" t="s">
        <v>3505</v>
      </c>
      <c r="R4718">
        <v>1</v>
      </c>
      <c r="S4718" t="s">
        <v>38</v>
      </c>
      <c r="T4718" t="s">
        <v>3506</v>
      </c>
      <c r="U4718">
        <v>9</v>
      </c>
      <c r="V4718" t="s">
        <v>3513</v>
      </c>
      <c r="W4718" s="1">
        <v>0</v>
      </c>
      <c r="X4718" s="1">
        <v>0</v>
      </c>
      <c r="Y4718" s="1">
        <v>56758689</v>
      </c>
      <c r="Z4718" s="1">
        <v>23721644</v>
      </c>
      <c r="AA4718" s="1">
        <v>0</v>
      </c>
      <c r="AB4718" s="1">
        <v>0</v>
      </c>
      <c r="AC4718" s="1">
        <v>219064257</v>
      </c>
      <c r="AD4718" s="1">
        <v>58097208</v>
      </c>
    </row>
    <row r="4719" spans="1:30" x14ac:dyDescent="0.25">
      <c r="A4719">
        <v>4</v>
      </c>
      <c r="B4719" t="s">
        <v>30</v>
      </c>
      <c r="C4719">
        <v>2016</v>
      </c>
      <c r="D4719">
        <v>1</v>
      </c>
      <c r="E4719">
        <v>201</v>
      </c>
      <c r="F4719" t="s">
        <v>3429</v>
      </c>
      <c r="G4719">
        <v>91</v>
      </c>
      <c r="H4719" t="s">
        <v>3430</v>
      </c>
      <c r="I4719">
        <v>8</v>
      </c>
      <c r="J4719" t="s">
        <v>203</v>
      </c>
      <c r="K4719" t="s">
        <v>154</v>
      </c>
      <c r="L4719">
        <v>2</v>
      </c>
      <c r="M4719" t="s">
        <v>1475</v>
      </c>
      <c r="N4719">
        <v>22</v>
      </c>
      <c r="O4719" t="s">
        <v>3046</v>
      </c>
      <c r="P4719">
        <v>885</v>
      </c>
      <c r="Q4719" t="s">
        <v>3505</v>
      </c>
      <c r="R4719">
        <v>1</v>
      </c>
      <c r="S4719" t="s">
        <v>38</v>
      </c>
      <c r="T4719" t="s">
        <v>3506</v>
      </c>
      <c r="U4719">
        <v>12</v>
      </c>
      <c r="V4719" t="s">
        <v>3515</v>
      </c>
      <c r="W4719" s="1">
        <v>0</v>
      </c>
      <c r="X4719" s="1">
        <v>0</v>
      </c>
      <c r="Y4719" s="1">
        <v>16742612</v>
      </c>
      <c r="Z4719" s="1">
        <v>6997383</v>
      </c>
      <c r="AA4719" s="1">
        <v>0</v>
      </c>
      <c r="AB4719" s="1">
        <v>0</v>
      </c>
      <c r="AC4719" s="1">
        <v>44619318</v>
      </c>
      <c r="AD4719" s="1">
        <v>11833322</v>
      </c>
    </row>
    <row r="4720" spans="1:30" x14ac:dyDescent="0.25">
      <c r="A4720">
        <v>4</v>
      </c>
      <c r="B4720" t="s">
        <v>30</v>
      </c>
      <c r="C4720">
        <v>2016</v>
      </c>
      <c r="D4720">
        <v>1</v>
      </c>
      <c r="E4720">
        <v>201</v>
      </c>
      <c r="F4720" t="s">
        <v>3429</v>
      </c>
      <c r="G4720">
        <v>91</v>
      </c>
      <c r="H4720" t="s">
        <v>3430</v>
      </c>
      <c r="I4720">
        <v>8</v>
      </c>
      <c r="J4720" t="s">
        <v>203</v>
      </c>
      <c r="K4720" t="s">
        <v>154</v>
      </c>
      <c r="L4720">
        <v>2</v>
      </c>
      <c r="M4720" t="s">
        <v>1475</v>
      </c>
      <c r="N4720">
        <v>22</v>
      </c>
      <c r="O4720" t="s">
        <v>3046</v>
      </c>
      <c r="P4720">
        <v>885</v>
      </c>
      <c r="Q4720" t="s">
        <v>3505</v>
      </c>
      <c r="R4720">
        <v>1</v>
      </c>
      <c r="S4720" t="s">
        <v>38</v>
      </c>
      <c r="T4720" t="s">
        <v>3506</v>
      </c>
      <c r="U4720">
        <v>13</v>
      </c>
      <c r="V4720" t="s">
        <v>3516</v>
      </c>
      <c r="W4720" s="1">
        <v>0</v>
      </c>
      <c r="X4720" s="1">
        <v>0</v>
      </c>
      <c r="Y4720" s="1">
        <v>36806136</v>
      </c>
      <c r="Z4720" s="1">
        <v>15382704</v>
      </c>
      <c r="AA4720" s="1">
        <v>0</v>
      </c>
      <c r="AB4720" s="1">
        <v>0</v>
      </c>
      <c r="AC4720" s="1">
        <v>62055939</v>
      </c>
      <c r="AD4720" s="1">
        <v>16457623</v>
      </c>
    </row>
    <row r="4721" spans="1:30" x14ac:dyDescent="0.25">
      <c r="A4721">
        <v>4</v>
      </c>
      <c r="B4721" t="s">
        <v>30</v>
      </c>
      <c r="C4721">
        <v>2016</v>
      </c>
      <c r="D4721">
        <v>1</v>
      </c>
      <c r="E4721">
        <v>201</v>
      </c>
      <c r="F4721" t="s">
        <v>3429</v>
      </c>
      <c r="G4721">
        <v>91</v>
      </c>
      <c r="H4721" t="s">
        <v>3430</v>
      </c>
      <c r="I4721">
        <v>8</v>
      </c>
      <c r="J4721" t="s">
        <v>203</v>
      </c>
      <c r="K4721" t="s">
        <v>154</v>
      </c>
      <c r="L4721">
        <v>3</v>
      </c>
      <c r="M4721" t="s">
        <v>35</v>
      </c>
      <c r="N4721">
        <v>30</v>
      </c>
      <c r="O4721" t="s">
        <v>3517</v>
      </c>
      <c r="P4721">
        <v>887</v>
      </c>
      <c r="Q4721" t="s">
        <v>3518</v>
      </c>
      <c r="R4721">
        <v>1</v>
      </c>
      <c r="S4721" t="s">
        <v>38</v>
      </c>
      <c r="T4721" t="s">
        <v>3519</v>
      </c>
      <c r="U4721">
        <v>1</v>
      </c>
      <c r="V4721" t="s">
        <v>3520</v>
      </c>
      <c r="W4721" s="1">
        <v>0</v>
      </c>
      <c r="X4721" s="1">
        <v>0</v>
      </c>
      <c r="Y4721" s="1">
        <v>27109418</v>
      </c>
      <c r="Z4721" s="1">
        <v>6994075</v>
      </c>
      <c r="AA4721" s="1">
        <v>0</v>
      </c>
      <c r="AB4721" s="1">
        <v>0</v>
      </c>
      <c r="AC4721" s="1">
        <v>120433996</v>
      </c>
      <c r="AD4721" s="1">
        <v>47434194</v>
      </c>
    </row>
    <row r="4722" spans="1:30" x14ac:dyDescent="0.25">
      <c r="A4722">
        <v>4</v>
      </c>
      <c r="B4722" t="s">
        <v>30</v>
      </c>
      <c r="C4722">
        <v>2016</v>
      </c>
      <c r="D4722">
        <v>1</v>
      </c>
      <c r="E4722">
        <v>201</v>
      </c>
      <c r="F4722" t="s">
        <v>3429</v>
      </c>
      <c r="G4722">
        <v>91</v>
      </c>
      <c r="H4722" t="s">
        <v>3430</v>
      </c>
      <c r="I4722">
        <v>8</v>
      </c>
      <c r="J4722" t="s">
        <v>203</v>
      </c>
      <c r="K4722" t="s">
        <v>154</v>
      </c>
      <c r="L4722">
        <v>3</v>
      </c>
      <c r="M4722" t="s">
        <v>35</v>
      </c>
      <c r="N4722">
        <v>30</v>
      </c>
      <c r="O4722" t="s">
        <v>3517</v>
      </c>
      <c r="P4722">
        <v>887</v>
      </c>
      <c r="Q4722" t="s">
        <v>3518</v>
      </c>
      <c r="R4722">
        <v>1</v>
      </c>
      <c r="S4722" t="s">
        <v>38</v>
      </c>
      <c r="T4722" t="s">
        <v>3519</v>
      </c>
      <c r="U4722">
        <v>2</v>
      </c>
      <c r="V4722" t="s">
        <v>3521</v>
      </c>
      <c r="W4722" s="1">
        <v>0</v>
      </c>
      <c r="X4722" s="1">
        <v>0</v>
      </c>
      <c r="Y4722" s="1">
        <v>20165694</v>
      </c>
      <c r="Z4722" s="1">
        <v>5202634</v>
      </c>
      <c r="AA4722" s="1">
        <v>0</v>
      </c>
      <c r="AB4722" s="1">
        <v>0</v>
      </c>
      <c r="AC4722" s="1">
        <v>13970739</v>
      </c>
      <c r="AD4722" s="1">
        <v>5502522</v>
      </c>
    </row>
    <row r="4723" spans="1:30" x14ac:dyDescent="0.25">
      <c r="A4723">
        <v>4</v>
      </c>
      <c r="B4723" t="s">
        <v>30</v>
      </c>
      <c r="C4723">
        <v>2016</v>
      </c>
      <c r="D4723">
        <v>1</v>
      </c>
      <c r="E4723">
        <v>201</v>
      </c>
      <c r="F4723" t="s">
        <v>3429</v>
      </c>
      <c r="G4723">
        <v>91</v>
      </c>
      <c r="H4723" t="s">
        <v>3430</v>
      </c>
      <c r="I4723">
        <v>8</v>
      </c>
      <c r="J4723" t="s">
        <v>203</v>
      </c>
      <c r="K4723" t="s">
        <v>154</v>
      </c>
      <c r="L4723">
        <v>3</v>
      </c>
      <c r="M4723" t="s">
        <v>35</v>
      </c>
      <c r="N4723">
        <v>30</v>
      </c>
      <c r="O4723" t="s">
        <v>3517</v>
      </c>
      <c r="P4723">
        <v>887</v>
      </c>
      <c r="Q4723" t="s">
        <v>3518</v>
      </c>
      <c r="R4723">
        <v>1</v>
      </c>
      <c r="S4723" t="s">
        <v>38</v>
      </c>
      <c r="T4723" t="s">
        <v>3519</v>
      </c>
      <c r="U4723">
        <v>3</v>
      </c>
      <c r="V4723" t="s">
        <v>3522</v>
      </c>
      <c r="W4723" s="1">
        <v>0</v>
      </c>
      <c r="X4723" s="1">
        <v>0</v>
      </c>
      <c r="Y4723" s="1">
        <v>14455524</v>
      </c>
      <c r="Z4723" s="1">
        <v>3729443</v>
      </c>
      <c r="AA4723" s="1">
        <v>0</v>
      </c>
      <c r="AB4723" s="1">
        <v>0</v>
      </c>
      <c r="AC4723" s="1">
        <v>28785207</v>
      </c>
      <c r="AD4723" s="1">
        <v>11337356</v>
      </c>
    </row>
    <row r="4724" spans="1:30" x14ac:dyDescent="0.25">
      <c r="A4724">
        <v>4</v>
      </c>
      <c r="B4724" t="s">
        <v>30</v>
      </c>
      <c r="C4724">
        <v>2016</v>
      </c>
      <c r="D4724">
        <v>1</v>
      </c>
      <c r="E4724">
        <v>201</v>
      </c>
      <c r="F4724" t="s">
        <v>3429</v>
      </c>
      <c r="G4724">
        <v>91</v>
      </c>
      <c r="H4724" t="s">
        <v>3430</v>
      </c>
      <c r="I4724">
        <v>9</v>
      </c>
      <c r="J4724" t="s">
        <v>208</v>
      </c>
      <c r="K4724" t="s">
        <v>154</v>
      </c>
      <c r="L4724">
        <v>1</v>
      </c>
      <c r="M4724" t="s">
        <v>78</v>
      </c>
      <c r="N4724">
        <v>2</v>
      </c>
      <c r="O4724" t="s">
        <v>3431</v>
      </c>
      <c r="P4724">
        <v>869</v>
      </c>
      <c r="Q4724" t="s">
        <v>3432</v>
      </c>
      <c r="R4724">
        <v>1</v>
      </c>
      <c r="S4724" t="s">
        <v>38</v>
      </c>
      <c r="T4724" t="s">
        <v>3433</v>
      </c>
      <c r="U4724">
        <v>1</v>
      </c>
      <c r="V4724" t="s">
        <v>3434</v>
      </c>
      <c r="W4724" s="1">
        <v>0</v>
      </c>
      <c r="X4724" s="1">
        <v>0</v>
      </c>
      <c r="Y4724" s="1">
        <v>137552290</v>
      </c>
      <c r="Z4724" s="1">
        <v>60657706</v>
      </c>
      <c r="AA4724" s="1">
        <v>0</v>
      </c>
      <c r="AB4724" s="1">
        <v>0</v>
      </c>
      <c r="AC4724" s="1">
        <v>216817995</v>
      </c>
      <c r="AD4724" s="1">
        <v>18170020</v>
      </c>
    </row>
    <row r="4725" spans="1:30" x14ac:dyDescent="0.25">
      <c r="A4725">
        <v>4</v>
      </c>
      <c r="B4725" t="s">
        <v>30</v>
      </c>
      <c r="C4725">
        <v>2016</v>
      </c>
      <c r="D4725">
        <v>1</v>
      </c>
      <c r="E4725">
        <v>201</v>
      </c>
      <c r="F4725" t="s">
        <v>3429</v>
      </c>
      <c r="G4725">
        <v>91</v>
      </c>
      <c r="H4725" t="s">
        <v>3430</v>
      </c>
      <c r="I4725">
        <v>9</v>
      </c>
      <c r="J4725" t="s">
        <v>208</v>
      </c>
      <c r="K4725" t="s">
        <v>154</v>
      </c>
      <c r="L4725">
        <v>1</v>
      </c>
      <c r="M4725" t="s">
        <v>78</v>
      </c>
      <c r="N4725">
        <v>2</v>
      </c>
      <c r="O4725" t="s">
        <v>3431</v>
      </c>
      <c r="P4725">
        <v>869</v>
      </c>
      <c r="Q4725" t="s">
        <v>3432</v>
      </c>
      <c r="R4725">
        <v>1</v>
      </c>
      <c r="S4725" t="s">
        <v>38</v>
      </c>
      <c r="T4725" t="s">
        <v>3433</v>
      </c>
      <c r="U4725">
        <v>2</v>
      </c>
      <c r="V4725" t="s">
        <v>3435</v>
      </c>
      <c r="W4725" s="1">
        <v>0</v>
      </c>
      <c r="X4725" s="1">
        <v>0</v>
      </c>
      <c r="Y4725" s="1">
        <v>137576659</v>
      </c>
      <c r="Z4725" s="1">
        <v>60668452</v>
      </c>
      <c r="AA4725" s="1">
        <v>0</v>
      </c>
      <c r="AB4725" s="1"/>
      <c r="AC4725" s="1">
        <v>323312285</v>
      </c>
      <c r="AD4725" s="1"/>
    </row>
    <row r="4726" spans="1:30" x14ac:dyDescent="0.25">
      <c r="A4726">
        <v>4</v>
      </c>
      <c r="B4726" t="s">
        <v>30</v>
      </c>
      <c r="C4726">
        <v>2016</v>
      </c>
      <c r="D4726">
        <v>1</v>
      </c>
      <c r="E4726">
        <v>201</v>
      </c>
      <c r="F4726" t="s">
        <v>3429</v>
      </c>
      <c r="G4726">
        <v>91</v>
      </c>
      <c r="H4726" t="s">
        <v>3430</v>
      </c>
      <c r="I4726">
        <v>9</v>
      </c>
      <c r="J4726" t="s">
        <v>208</v>
      </c>
      <c r="K4726" t="s">
        <v>154</v>
      </c>
      <c r="L4726">
        <v>1</v>
      </c>
      <c r="M4726" t="s">
        <v>78</v>
      </c>
      <c r="N4726">
        <v>2</v>
      </c>
      <c r="O4726" t="s">
        <v>3431</v>
      </c>
      <c r="P4726">
        <v>869</v>
      </c>
      <c r="Q4726" t="s">
        <v>3432</v>
      </c>
      <c r="R4726">
        <v>1</v>
      </c>
      <c r="S4726" t="s">
        <v>38</v>
      </c>
      <c r="T4726" t="s">
        <v>3433</v>
      </c>
      <c r="U4726">
        <v>3</v>
      </c>
      <c r="V4726" t="s">
        <v>3436</v>
      </c>
      <c r="W4726" s="1">
        <v>0</v>
      </c>
      <c r="X4726" s="1">
        <v>0</v>
      </c>
      <c r="Y4726" s="1">
        <v>43310678</v>
      </c>
      <c r="Z4726" s="1">
        <v>12984979</v>
      </c>
      <c r="AA4726" s="1">
        <v>0</v>
      </c>
      <c r="AB4726" s="1">
        <v>0</v>
      </c>
      <c r="AC4726" s="1">
        <v>192503803</v>
      </c>
      <c r="AD4726" s="1">
        <v>98851183</v>
      </c>
    </row>
    <row r="4727" spans="1:30" x14ac:dyDescent="0.25">
      <c r="A4727">
        <v>4</v>
      </c>
      <c r="B4727" t="s">
        <v>30</v>
      </c>
      <c r="C4727">
        <v>2016</v>
      </c>
      <c r="D4727">
        <v>1</v>
      </c>
      <c r="E4727">
        <v>201</v>
      </c>
      <c r="F4727" t="s">
        <v>3429</v>
      </c>
      <c r="G4727">
        <v>91</v>
      </c>
      <c r="H4727" t="s">
        <v>3430</v>
      </c>
      <c r="I4727">
        <v>9</v>
      </c>
      <c r="J4727" t="s">
        <v>208</v>
      </c>
      <c r="K4727" t="s">
        <v>154</v>
      </c>
      <c r="L4727">
        <v>1</v>
      </c>
      <c r="M4727" t="s">
        <v>78</v>
      </c>
      <c r="N4727">
        <v>2</v>
      </c>
      <c r="O4727" t="s">
        <v>3431</v>
      </c>
      <c r="P4727">
        <v>869</v>
      </c>
      <c r="Q4727" t="s">
        <v>3432</v>
      </c>
      <c r="R4727">
        <v>1</v>
      </c>
      <c r="S4727" t="s">
        <v>38</v>
      </c>
      <c r="T4727" t="s">
        <v>3433</v>
      </c>
      <c r="U4727">
        <v>4</v>
      </c>
      <c r="V4727" t="s">
        <v>3437</v>
      </c>
      <c r="W4727" s="1">
        <v>0</v>
      </c>
      <c r="X4727" s="1">
        <v>0</v>
      </c>
      <c r="Y4727" s="1">
        <v>21108841</v>
      </c>
      <c r="Z4727" s="1">
        <v>569449</v>
      </c>
      <c r="AA4727" s="1">
        <v>0</v>
      </c>
      <c r="AB4727" s="1">
        <v>0</v>
      </c>
      <c r="AC4727" s="1">
        <v>79841994</v>
      </c>
      <c r="AD4727" s="1">
        <v>19817521</v>
      </c>
    </row>
    <row r="4728" spans="1:30" x14ac:dyDescent="0.25">
      <c r="A4728">
        <v>4</v>
      </c>
      <c r="B4728" t="s">
        <v>30</v>
      </c>
      <c r="C4728">
        <v>2016</v>
      </c>
      <c r="D4728">
        <v>1</v>
      </c>
      <c r="E4728">
        <v>201</v>
      </c>
      <c r="F4728" t="s">
        <v>3429</v>
      </c>
      <c r="G4728">
        <v>91</v>
      </c>
      <c r="H4728" t="s">
        <v>3430</v>
      </c>
      <c r="I4728">
        <v>9</v>
      </c>
      <c r="J4728" t="s">
        <v>208</v>
      </c>
      <c r="K4728" t="s">
        <v>154</v>
      </c>
      <c r="L4728">
        <v>1</v>
      </c>
      <c r="M4728" t="s">
        <v>78</v>
      </c>
      <c r="N4728">
        <v>2</v>
      </c>
      <c r="O4728" t="s">
        <v>3431</v>
      </c>
      <c r="P4728">
        <v>869</v>
      </c>
      <c r="Q4728" t="s">
        <v>3432</v>
      </c>
      <c r="R4728">
        <v>1</v>
      </c>
      <c r="S4728" t="s">
        <v>38</v>
      </c>
      <c r="T4728" t="s">
        <v>3433</v>
      </c>
      <c r="U4728">
        <v>5</v>
      </c>
      <c r="V4728" t="s">
        <v>3438</v>
      </c>
      <c r="W4728" s="1">
        <v>0</v>
      </c>
      <c r="X4728" s="1">
        <v>0</v>
      </c>
      <c r="Y4728" s="1">
        <v>54688749</v>
      </c>
      <c r="Z4728" s="1">
        <v>32578801</v>
      </c>
      <c r="AA4728" s="1">
        <v>0</v>
      </c>
      <c r="AB4728" s="1">
        <v>0</v>
      </c>
      <c r="AC4728" s="1">
        <v>313232052</v>
      </c>
      <c r="AD4728" s="1">
        <v>28664700</v>
      </c>
    </row>
    <row r="4729" spans="1:30" x14ac:dyDescent="0.25">
      <c r="A4729">
        <v>4</v>
      </c>
      <c r="B4729" t="s">
        <v>30</v>
      </c>
      <c r="C4729">
        <v>2016</v>
      </c>
      <c r="D4729">
        <v>1</v>
      </c>
      <c r="E4729">
        <v>201</v>
      </c>
      <c r="F4729" t="s">
        <v>3429</v>
      </c>
      <c r="G4729">
        <v>91</v>
      </c>
      <c r="H4729" t="s">
        <v>3430</v>
      </c>
      <c r="I4729">
        <v>9</v>
      </c>
      <c r="J4729" t="s">
        <v>208</v>
      </c>
      <c r="K4729" t="s">
        <v>154</v>
      </c>
      <c r="L4729">
        <v>1</v>
      </c>
      <c r="M4729" t="s">
        <v>78</v>
      </c>
      <c r="N4729">
        <v>2</v>
      </c>
      <c r="O4729" t="s">
        <v>3431</v>
      </c>
      <c r="P4729">
        <v>869</v>
      </c>
      <c r="Q4729" t="s">
        <v>3432</v>
      </c>
      <c r="R4729">
        <v>1</v>
      </c>
      <c r="S4729" t="s">
        <v>38</v>
      </c>
      <c r="T4729" t="s">
        <v>3433</v>
      </c>
      <c r="U4729">
        <v>6</v>
      </c>
      <c r="V4729" t="s">
        <v>3439</v>
      </c>
      <c r="W4729" s="1">
        <v>0</v>
      </c>
      <c r="X4729" s="1">
        <v>0</v>
      </c>
      <c r="Y4729" s="1">
        <v>15052529</v>
      </c>
      <c r="Z4729" s="1">
        <v>4186645</v>
      </c>
      <c r="AA4729" s="1">
        <v>0</v>
      </c>
      <c r="AB4729" s="1">
        <v>0</v>
      </c>
      <c r="AC4729" s="1">
        <v>117757303</v>
      </c>
      <c r="AD4729" s="1">
        <v>28727174</v>
      </c>
    </row>
    <row r="4730" spans="1:30" x14ac:dyDescent="0.25">
      <c r="A4730">
        <v>4</v>
      </c>
      <c r="B4730" t="s">
        <v>30</v>
      </c>
      <c r="C4730">
        <v>2016</v>
      </c>
      <c r="D4730">
        <v>1</v>
      </c>
      <c r="E4730">
        <v>201</v>
      </c>
      <c r="F4730" t="s">
        <v>3429</v>
      </c>
      <c r="G4730">
        <v>91</v>
      </c>
      <c r="H4730" t="s">
        <v>3430</v>
      </c>
      <c r="I4730">
        <v>9</v>
      </c>
      <c r="J4730" t="s">
        <v>208</v>
      </c>
      <c r="K4730" t="s">
        <v>154</v>
      </c>
      <c r="L4730">
        <v>1</v>
      </c>
      <c r="M4730" t="s">
        <v>78</v>
      </c>
      <c r="N4730">
        <v>2</v>
      </c>
      <c r="O4730" t="s">
        <v>3431</v>
      </c>
      <c r="P4730">
        <v>869</v>
      </c>
      <c r="Q4730" t="s">
        <v>3432</v>
      </c>
      <c r="R4730">
        <v>1</v>
      </c>
      <c r="S4730" t="s">
        <v>38</v>
      </c>
      <c r="T4730" t="s">
        <v>3433</v>
      </c>
      <c r="U4730">
        <v>7</v>
      </c>
      <c r="V4730" t="s">
        <v>3440</v>
      </c>
      <c r="W4730" s="1">
        <v>0</v>
      </c>
      <c r="X4730" s="1">
        <v>0</v>
      </c>
      <c r="Y4730" s="1">
        <v>3429222</v>
      </c>
      <c r="Z4730" s="1">
        <v>2042832</v>
      </c>
      <c r="AA4730" s="1">
        <v>0</v>
      </c>
      <c r="AB4730" s="1">
        <v>0</v>
      </c>
      <c r="AC4730" s="1">
        <v>7345603</v>
      </c>
      <c r="AD4730" s="1">
        <v>1419364</v>
      </c>
    </row>
    <row r="4731" spans="1:30" x14ac:dyDescent="0.25">
      <c r="A4731">
        <v>4</v>
      </c>
      <c r="B4731" t="s">
        <v>30</v>
      </c>
      <c r="C4731">
        <v>2016</v>
      </c>
      <c r="D4731">
        <v>1</v>
      </c>
      <c r="E4731">
        <v>201</v>
      </c>
      <c r="F4731" t="s">
        <v>3429</v>
      </c>
      <c r="G4731">
        <v>91</v>
      </c>
      <c r="H4731" t="s">
        <v>3430</v>
      </c>
      <c r="I4731">
        <v>9</v>
      </c>
      <c r="J4731" t="s">
        <v>208</v>
      </c>
      <c r="K4731" t="s">
        <v>154</v>
      </c>
      <c r="L4731">
        <v>1</v>
      </c>
      <c r="M4731" t="s">
        <v>78</v>
      </c>
      <c r="N4731">
        <v>2</v>
      </c>
      <c r="O4731" t="s">
        <v>3431</v>
      </c>
      <c r="P4731">
        <v>869</v>
      </c>
      <c r="Q4731" t="s">
        <v>3432</v>
      </c>
      <c r="R4731">
        <v>1</v>
      </c>
      <c r="S4731" t="s">
        <v>38</v>
      </c>
      <c r="T4731" t="s">
        <v>3433</v>
      </c>
      <c r="U4731">
        <v>8</v>
      </c>
      <c r="V4731" t="s">
        <v>3441</v>
      </c>
      <c r="W4731" s="1">
        <v>0</v>
      </c>
      <c r="X4731" s="1">
        <v>0</v>
      </c>
      <c r="Y4731" s="1">
        <v>120277371</v>
      </c>
      <c r="Z4731" s="1">
        <v>49002369</v>
      </c>
      <c r="AA4731" s="1">
        <v>0</v>
      </c>
      <c r="AB4731" s="1">
        <v>0</v>
      </c>
      <c r="AC4731" s="1">
        <v>353759141</v>
      </c>
      <c r="AD4731" s="1">
        <v>116199067</v>
      </c>
    </row>
    <row r="4732" spans="1:30" x14ac:dyDescent="0.25">
      <c r="A4732">
        <v>4</v>
      </c>
      <c r="B4732" t="s">
        <v>30</v>
      </c>
      <c r="C4732">
        <v>2016</v>
      </c>
      <c r="D4732">
        <v>1</v>
      </c>
      <c r="E4732">
        <v>201</v>
      </c>
      <c r="F4732" t="s">
        <v>3429</v>
      </c>
      <c r="G4732">
        <v>91</v>
      </c>
      <c r="H4732" t="s">
        <v>3430</v>
      </c>
      <c r="I4732">
        <v>9</v>
      </c>
      <c r="J4732" t="s">
        <v>208</v>
      </c>
      <c r="K4732" t="s">
        <v>154</v>
      </c>
      <c r="L4732">
        <v>1</v>
      </c>
      <c r="M4732" t="s">
        <v>78</v>
      </c>
      <c r="N4732">
        <v>2</v>
      </c>
      <c r="O4732" t="s">
        <v>3431</v>
      </c>
      <c r="P4732">
        <v>869</v>
      </c>
      <c r="Q4732" t="s">
        <v>3432</v>
      </c>
      <c r="R4732">
        <v>1</v>
      </c>
      <c r="S4732" t="s">
        <v>38</v>
      </c>
      <c r="T4732" t="s">
        <v>3433</v>
      </c>
      <c r="U4732">
        <v>10</v>
      </c>
      <c r="V4732" t="s">
        <v>3442</v>
      </c>
      <c r="W4732" s="1">
        <v>0</v>
      </c>
      <c r="X4732" s="1">
        <v>0</v>
      </c>
      <c r="Y4732" s="1">
        <v>48550850</v>
      </c>
      <c r="Z4732" s="1">
        <v>16722884</v>
      </c>
      <c r="AA4732" s="1">
        <v>0</v>
      </c>
      <c r="AB4732" s="1"/>
      <c r="AC4732" s="1">
        <v>156467317</v>
      </c>
      <c r="AD4732" s="1"/>
    </row>
    <row r="4733" spans="1:30" x14ac:dyDescent="0.25">
      <c r="A4733">
        <v>4</v>
      </c>
      <c r="B4733" t="s">
        <v>30</v>
      </c>
      <c r="C4733">
        <v>2016</v>
      </c>
      <c r="D4733">
        <v>1</v>
      </c>
      <c r="E4733">
        <v>201</v>
      </c>
      <c r="F4733" t="s">
        <v>3429</v>
      </c>
      <c r="G4733">
        <v>91</v>
      </c>
      <c r="H4733" t="s">
        <v>3430</v>
      </c>
      <c r="I4733">
        <v>9</v>
      </c>
      <c r="J4733" t="s">
        <v>208</v>
      </c>
      <c r="K4733" t="s">
        <v>154</v>
      </c>
      <c r="L4733">
        <v>1</v>
      </c>
      <c r="M4733" t="s">
        <v>78</v>
      </c>
      <c r="N4733">
        <v>2</v>
      </c>
      <c r="O4733" t="s">
        <v>3431</v>
      </c>
      <c r="P4733">
        <v>869</v>
      </c>
      <c r="Q4733" t="s">
        <v>3432</v>
      </c>
      <c r="R4733">
        <v>1</v>
      </c>
      <c r="S4733" t="s">
        <v>38</v>
      </c>
      <c r="T4733" t="s">
        <v>3433</v>
      </c>
      <c r="U4733">
        <v>11</v>
      </c>
      <c r="V4733" t="s">
        <v>3443</v>
      </c>
      <c r="W4733" s="1">
        <v>0</v>
      </c>
      <c r="X4733" s="1">
        <v>0</v>
      </c>
      <c r="Y4733" s="1">
        <v>97101699</v>
      </c>
      <c r="Z4733" s="1">
        <v>33445768</v>
      </c>
      <c r="AA4733" s="1">
        <v>0</v>
      </c>
      <c r="AB4733" s="1">
        <v>0</v>
      </c>
      <c r="AC4733" s="1">
        <v>246270593</v>
      </c>
      <c r="AD4733" s="1">
        <v>2506130</v>
      </c>
    </row>
    <row r="4734" spans="1:30" x14ac:dyDescent="0.25">
      <c r="A4734">
        <v>4</v>
      </c>
      <c r="B4734" t="s">
        <v>30</v>
      </c>
      <c r="C4734">
        <v>2016</v>
      </c>
      <c r="D4734">
        <v>1</v>
      </c>
      <c r="E4734">
        <v>201</v>
      </c>
      <c r="F4734" t="s">
        <v>3429</v>
      </c>
      <c r="G4734">
        <v>91</v>
      </c>
      <c r="H4734" t="s">
        <v>3430</v>
      </c>
      <c r="I4734">
        <v>9</v>
      </c>
      <c r="J4734" t="s">
        <v>208</v>
      </c>
      <c r="K4734" t="s">
        <v>154</v>
      </c>
      <c r="L4734">
        <v>1</v>
      </c>
      <c r="M4734" t="s">
        <v>78</v>
      </c>
      <c r="N4734">
        <v>2</v>
      </c>
      <c r="O4734" t="s">
        <v>3431</v>
      </c>
      <c r="P4734">
        <v>869</v>
      </c>
      <c r="Q4734" t="s">
        <v>3432</v>
      </c>
      <c r="R4734">
        <v>1</v>
      </c>
      <c r="S4734" t="s">
        <v>38</v>
      </c>
      <c r="T4734" t="s">
        <v>3433</v>
      </c>
      <c r="U4734">
        <v>12</v>
      </c>
      <c r="V4734" t="s">
        <v>3444</v>
      </c>
      <c r="W4734" s="1">
        <v>0</v>
      </c>
      <c r="X4734" s="1">
        <v>0</v>
      </c>
      <c r="Y4734" s="1">
        <v>33106362</v>
      </c>
      <c r="Z4734" s="1">
        <v>9208059</v>
      </c>
      <c r="AA4734" s="1">
        <v>0</v>
      </c>
      <c r="AB4734" s="1">
        <v>0</v>
      </c>
      <c r="AC4734" s="1">
        <v>358714659</v>
      </c>
      <c r="AD4734" s="1">
        <v>301924973</v>
      </c>
    </row>
    <row r="4735" spans="1:30" x14ac:dyDescent="0.25">
      <c r="A4735">
        <v>4</v>
      </c>
      <c r="B4735" t="s">
        <v>30</v>
      </c>
      <c r="C4735">
        <v>2016</v>
      </c>
      <c r="D4735">
        <v>1</v>
      </c>
      <c r="E4735">
        <v>201</v>
      </c>
      <c r="F4735" t="s">
        <v>3429</v>
      </c>
      <c r="G4735">
        <v>91</v>
      </c>
      <c r="H4735" t="s">
        <v>3430</v>
      </c>
      <c r="I4735">
        <v>9</v>
      </c>
      <c r="J4735" t="s">
        <v>208</v>
      </c>
      <c r="K4735" t="s">
        <v>154</v>
      </c>
      <c r="L4735">
        <v>1</v>
      </c>
      <c r="M4735" t="s">
        <v>78</v>
      </c>
      <c r="N4735">
        <v>2</v>
      </c>
      <c r="O4735" t="s">
        <v>3431</v>
      </c>
      <c r="P4735">
        <v>869</v>
      </c>
      <c r="Q4735" t="s">
        <v>3432</v>
      </c>
      <c r="R4735">
        <v>1</v>
      </c>
      <c r="S4735" t="s">
        <v>38</v>
      </c>
      <c r="T4735" t="s">
        <v>3433</v>
      </c>
      <c r="U4735">
        <v>13</v>
      </c>
      <c r="V4735" t="s">
        <v>3445</v>
      </c>
      <c r="W4735" s="1">
        <v>0</v>
      </c>
      <c r="X4735" s="1">
        <v>0</v>
      </c>
      <c r="Y4735" s="1">
        <v>97101699</v>
      </c>
      <c r="Z4735" s="1">
        <v>33445768</v>
      </c>
      <c r="AA4735" s="1">
        <v>0</v>
      </c>
      <c r="AB4735" s="1"/>
      <c r="AC4735" s="1">
        <v>312934633</v>
      </c>
      <c r="AD4735" s="1"/>
    </row>
    <row r="4736" spans="1:30" x14ac:dyDescent="0.25">
      <c r="A4736">
        <v>4</v>
      </c>
      <c r="B4736" t="s">
        <v>30</v>
      </c>
      <c r="C4736">
        <v>2016</v>
      </c>
      <c r="D4736">
        <v>1</v>
      </c>
      <c r="E4736">
        <v>201</v>
      </c>
      <c r="F4736" t="s">
        <v>3429</v>
      </c>
      <c r="G4736">
        <v>91</v>
      </c>
      <c r="H4736" t="s">
        <v>3430</v>
      </c>
      <c r="I4736">
        <v>9</v>
      </c>
      <c r="J4736" t="s">
        <v>208</v>
      </c>
      <c r="K4736" t="s">
        <v>154</v>
      </c>
      <c r="L4736">
        <v>1</v>
      </c>
      <c r="M4736" t="s">
        <v>78</v>
      </c>
      <c r="N4736">
        <v>2</v>
      </c>
      <c r="O4736" t="s">
        <v>3431</v>
      </c>
      <c r="P4736">
        <v>869</v>
      </c>
      <c r="Q4736" t="s">
        <v>3432</v>
      </c>
      <c r="R4736">
        <v>1</v>
      </c>
      <c r="S4736" t="s">
        <v>38</v>
      </c>
      <c r="T4736" t="s">
        <v>3433</v>
      </c>
      <c r="U4736">
        <v>14</v>
      </c>
      <c r="V4736" t="s">
        <v>3446</v>
      </c>
      <c r="W4736" s="1">
        <v>0</v>
      </c>
      <c r="X4736" s="1">
        <v>0</v>
      </c>
      <c r="Y4736" s="1">
        <v>80720922</v>
      </c>
      <c r="Z4736" s="1">
        <v>22451365</v>
      </c>
      <c r="AA4736" s="1">
        <v>0</v>
      </c>
      <c r="AB4736" s="1">
        <v>0</v>
      </c>
      <c r="AC4736" s="1">
        <v>196196950</v>
      </c>
      <c r="AD4736" s="1">
        <v>104961236</v>
      </c>
    </row>
    <row r="4737" spans="1:30" x14ac:dyDescent="0.25">
      <c r="A4737">
        <v>4</v>
      </c>
      <c r="B4737" t="s">
        <v>30</v>
      </c>
      <c r="C4737">
        <v>2016</v>
      </c>
      <c r="D4737">
        <v>1</v>
      </c>
      <c r="E4737">
        <v>201</v>
      </c>
      <c r="F4737" t="s">
        <v>3429</v>
      </c>
      <c r="G4737">
        <v>91</v>
      </c>
      <c r="H4737" t="s">
        <v>3430</v>
      </c>
      <c r="I4737">
        <v>9</v>
      </c>
      <c r="J4737" t="s">
        <v>208</v>
      </c>
      <c r="K4737" t="s">
        <v>154</v>
      </c>
      <c r="L4737">
        <v>1</v>
      </c>
      <c r="M4737" t="s">
        <v>78</v>
      </c>
      <c r="N4737">
        <v>2</v>
      </c>
      <c r="O4737" t="s">
        <v>3431</v>
      </c>
      <c r="P4737">
        <v>869</v>
      </c>
      <c r="Q4737" t="s">
        <v>3432</v>
      </c>
      <c r="R4737">
        <v>1</v>
      </c>
      <c r="S4737" t="s">
        <v>38</v>
      </c>
      <c r="T4737" t="s">
        <v>3433</v>
      </c>
      <c r="U4737">
        <v>15</v>
      </c>
      <c r="V4737" t="s">
        <v>3447</v>
      </c>
      <c r="W4737" s="1">
        <v>0</v>
      </c>
      <c r="X4737" s="1">
        <v>0</v>
      </c>
      <c r="Y4737" s="1">
        <v>394241104</v>
      </c>
      <c r="Z4737" s="1">
        <v>159065456</v>
      </c>
      <c r="AA4737" s="1">
        <v>0</v>
      </c>
      <c r="AB4737" s="1">
        <v>0</v>
      </c>
      <c r="AC4737" s="1">
        <v>1110373264</v>
      </c>
      <c r="AD4737" s="1">
        <v>328135701</v>
      </c>
    </row>
    <row r="4738" spans="1:30" x14ac:dyDescent="0.25">
      <c r="A4738">
        <v>4</v>
      </c>
      <c r="B4738" t="s">
        <v>30</v>
      </c>
      <c r="C4738">
        <v>2016</v>
      </c>
      <c r="D4738">
        <v>1</v>
      </c>
      <c r="E4738">
        <v>201</v>
      </c>
      <c r="F4738" t="s">
        <v>3429</v>
      </c>
      <c r="G4738">
        <v>91</v>
      </c>
      <c r="H4738" t="s">
        <v>3430</v>
      </c>
      <c r="I4738">
        <v>9</v>
      </c>
      <c r="J4738" t="s">
        <v>208</v>
      </c>
      <c r="K4738" t="s">
        <v>154</v>
      </c>
      <c r="L4738">
        <v>1</v>
      </c>
      <c r="M4738" t="s">
        <v>78</v>
      </c>
      <c r="N4738">
        <v>2</v>
      </c>
      <c r="O4738" t="s">
        <v>3431</v>
      </c>
      <c r="P4738">
        <v>869</v>
      </c>
      <c r="Q4738" t="s">
        <v>3432</v>
      </c>
      <c r="R4738">
        <v>1</v>
      </c>
      <c r="S4738" t="s">
        <v>38</v>
      </c>
      <c r="T4738" t="s">
        <v>3433</v>
      </c>
      <c r="U4738">
        <v>16</v>
      </c>
      <c r="V4738" t="s">
        <v>3448</v>
      </c>
      <c r="W4738" s="1">
        <v>0</v>
      </c>
      <c r="X4738" s="1">
        <v>0</v>
      </c>
      <c r="Y4738" s="1">
        <v>155375576</v>
      </c>
      <c r="Z4738" s="1">
        <v>35912022</v>
      </c>
      <c r="AA4738" s="1">
        <v>0</v>
      </c>
      <c r="AB4738" s="1">
        <v>0</v>
      </c>
      <c r="AC4738" s="1">
        <v>252040402</v>
      </c>
      <c r="AD4738" s="1">
        <v>27836055</v>
      </c>
    </row>
    <row r="4739" spans="1:30" x14ac:dyDescent="0.25">
      <c r="A4739">
        <v>4</v>
      </c>
      <c r="B4739" t="s">
        <v>30</v>
      </c>
      <c r="C4739">
        <v>2016</v>
      </c>
      <c r="D4739">
        <v>1</v>
      </c>
      <c r="E4739">
        <v>201</v>
      </c>
      <c r="F4739" t="s">
        <v>3429</v>
      </c>
      <c r="G4739">
        <v>91</v>
      </c>
      <c r="H4739" t="s">
        <v>3430</v>
      </c>
      <c r="I4739">
        <v>9</v>
      </c>
      <c r="J4739" t="s">
        <v>208</v>
      </c>
      <c r="K4739" t="s">
        <v>154</v>
      </c>
      <c r="L4739">
        <v>1</v>
      </c>
      <c r="M4739" t="s">
        <v>78</v>
      </c>
      <c r="N4739">
        <v>2</v>
      </c>
      <c r="O4739" t="s">
        <v>3431</v>
      </c>
      <c r="P4739">
        <v>869</v>
      </c>
      <c r="Q4739" t="s">
        <v>3432</v>
      </c>
      <c r="R4739">
        <v>1</v>
      </c>
      <c r="S4739" t="s">
        <v>38</v>
      </c>
      <c r="T4739" t="s">
        <v>3433</v>
      </c>
      <c r="U4739">
        <v>17</v>
      </c>
      <c r="V4739" t="s">
        <v>3449</v>
      </c>
      <c r="W4739" s="1">
        <v>0</v>
      </c>
      <c r="X4739" s="1">
        <v>0</v>
      </c>
      <c r="Y4739" s="1">
        <v>100047210</v>
      </c>
      <c r="Z4739" s="1">
        <v>40366301</v>
      </c>
      <c r="AA4739" s="1">
        <v>0</v>
      </c>
      <c r="AB4739" s="1">
        <v>0</v>
      </c>
      <c r="AC4739" s="1">
        <v>236497049</v>
      </c>
      <c r="AD4739" s="1">
        <v>76970101</v>
      </c>
    </row>
    <row r="4740" spans="1:30" x14ac:dyDescent="0.25">
      <c r="A4740">
        <v>4</v>
      </c>
      <c r="B4740" t="s">
        <v>30</v>
      </c>
      <c r="C4740">
        <v>2016</v>
      </c>
      <c r="D4740">
        <v>1</v>
      </c>
      <c r="E4740">
        <v>201</v>
      </c>
      <c r="F4740" t="s">
        <v>3429</v>
      </c>
      <c r="G4740">
        <v>91</v>
      </c>
      <c r="H4740" t="s">
        <v>3430</v>
      </c>
      <c r="I4740">
        <v>9</v>
      </c>
      <c r="J4740" t="s">
        <v>208</v>
      </c>
      <c r="K4740" t="s">
        <v>154</v>
      </c>
      <c r="L4740">
        <v>1</v>
      </c>
      <c r="M4740" t="s">
        <v>78</v>
      </c>
      <c r="N4740">
        <v>2</v>
      </c>
      <c r="O4740" t="s">
        <v>3431</v>
      </c>
      <c r="P4740">
        <v>869</v>
      </c>
      <c r="Q4740" t="s">
        <v>3432</v>
      </c>
      <c r="R4740">
        <v>1</v>
      </c>
      <c r="S4740" t="s">
        <v>38</v>
      </c>
      <c r="T4740" t="s">
        <v>3433</v>
      </c>
      <c r="U4740">
        <v>18</v>
      </c>
      <c r="V4740" t="s">
        <v>3450</v>
      </c>
      <c r="W4740" s="1">
        <v>0</v>
      </c>
      <c r="X4740" s="1">
        <v>0</v>
      </c>
      <c r="Y4740" s="1">
        <v>46118118</v>
      </c>
      <c r="Z4740" s="1">
        <v>20337133</v>
      </c>
      <c r="AA4740" s="1">
        <v>0</v>
      </c>
      <c r="AB4740" s="1"/>
      <c r="AC4740" s="1">
        <v>107992241</v>
      </c>
      <c r="AD4740" s="1"/>
    </row>
    <row r="4741" spans="1:30" x14ac:dyDescent="0.25">
      <c r="A4741">
        <v>4</v>
      </c>
      <c r="B4741" t="s">
        <v>30</v>
      </c>
      <c r="C4741">
        <v>2016</v>
      </c>
      <c r="D4741">
        <v>1</v>
      </c>
      <c r="E4741">
        <v>201</v>
      </c>
      <c r="F4741" t="s">
        <v>3429</v>
      </c>
      <c r="G4741">
        <v>91</v>
      </c>
      <c r="H4741" t="s">
        <v>3430</v>
      </c>
      <c r="I4741">
        <v>9</v>
      </c>
      <c r="J4741" t="s">
        <v>208</v>
      </c>
      <c r="K4741" t="s">
        <v>154</v>
      </c>
      <c r="L4741">
        <v>1</v>
      </c>
      <c r="M4741" t="s">
        <v>78</v>
      </c>
      <c r="N4741">
        <v>2</v>
      </c>
      <c r="O4741" t="s">
        <v>3431</v>
      </c>
      <c r="P4741">
        <v>869</v>
      </c>
      <c r="Q4741" t="s">
        <v>3432</v>
      </c>
      <c r="R4741">
        <v>1</v>
      </c>
      <c r="S4741" t="s">
        <v>38</v>
      </c>
      <c r="T4741" t="s">
        <v>3433</v>
      </c>
      <c r="U4741">
        <v>19</v>
      </c>
      <c r="V4741" t="s">
        <v>3451</v>
      </c>
      <c r="W4741" s="1">
        <v>0</v>
      </c>
      <c r="X4741" s="1">
        <v>0</v>
      </c>
      <c r="Y4741" s="1">
        <v>7766282</v>
      </c>
      <c r="Z4741" s="1">
        <v>3424769</v>
      </c>
      <c r="AA4741" s="1">
        <v>0</v>
      </c>
      <c r="AB4741" s="1"/>
      <c r="AC4741" s="1">
        <v>10157973</v>
      </c>
      <c r="AD4741" s="1"/>
    </row>
    <row r="4742" spans="1:30" x14ac:dyDescent="0.25">
      <c r="A4742">
        <v>4</v>
      </c>
      <c r="B4742" t="s">
        <v>30</v>
      </c>
      <c r="C4742">
        <v>2016</v>
      </c>
      <c r="D4742">
        <v>1</v>
      </c>
      <c r="E4742">
        <v>201</v>
      </c>
      <c r="F4742" t="s">
        <v>3429</v>
      </c>
      <c r="G4742">
        <v>91</v>
      </c>
      <c r="H4742" t="s">
        <v>3430</v>
      </c>
      <c r="I4742">
        <v>9</v>
      </c>
      <c r="J4742" t="s">
        <v>208</v>
      </c>
      <c r="K4742" t="s">
        <v>154</v>
      </c>
      <c r="L4742">
        <v>1</v>
      </c>
      <c r="M4742" t="s">
        <v>78</v>
      </c>
      <c r="N4742">
        <v>2</v>
      </c>
      <c r="O4742" t="s">
        <v>3431</v>
      </c>
      <c r="P4742">
        <v>869</v>
      </c>
      <c r="Q4742" t="s">
        <v>3432</v>
      </c>
      <c r="R4742">
        <v>1</v>
      </c>
      <c r="S4742" t="s">
        <v>38</v>
      </c>
      <c r="T4742" t="s">
        <v>3433</v>
      </c>
      <c r="U4742">
        <v>22</v>
      </c>
      <c r="V4742" t="s">
        <v>3452</v>
      </c>
      <c r="W4742" s="1">
        <v>0</v>
      </c>
      <c r="X4742" s="1">
        <v>0</v>
      </c>
      <c r="Y4742" s="1">
        <v>31997225</v>
      </c>
      <c r="Z4742" s="1">
        <v>7950951</v>
      </c>
      <c r="AA4742" s="1">
        <v>0</v>
      </c>
      <c r="AB4742" s="1">
        <v>0</v>
      </c>
      <c r="AC4742" s="1">
        <v>62386822</v>
      </c>
      <c r="AD4742" s="1">
        <v>27996988</v>
      </c>
    </row>
    <row r="4743" spans="1:30" x14ac:dyDescent="0.25">
      <c r="A4743">
        <v>4</v>
      </c>
      <c r="B4743" t="s">
        <v>30</v>
      </c>
      <c r="C4743">
        <v>2016</v>
      </c>
      <c r="D4743">
        <v>1</v>
      </c>
      <c r="E4743">
        <v>201</v>
      </c>
      <c r="F4743" t="s">
        <v>3429</v>
      </c>
      <c r="G4743">
        <v>91</v>
      </c>
      <c r="H4743" t="s">
        <v>3430</v>
      </c>
      <c r="I4743">
        <v>9</v>
      </c>
      <c r="J4743" t="s">
        <v>208</v>
      </c>
      <c r="K4743" t="s">
        <v>154</v>
      </c>
      <c r="L4743">
        <v>1</v>
      </c>
      <c r="M4743" t="s">
        <v>78</v>
      </c>
      <c r="N4743">
        <v>2</v>
      </c>
      <c r="O4743" t="s">
        <v>3431</v>
      </c>
      <c r="P4743">
        <v>869</v>
      </c>
      <c r="Q4743" t="s">
        <v>3432</v>
      </c>
      <c r="R4743">
        <v>1</v>
      </c>
      <c r="S4743" t="s">
        <v>38</v>
      </c>
      <c r="T4743" t="s">
        <v>3433</v>
      </c>
      <c r="U4743">
        <v>23</v>
      </c>
      <c r="V4743" t="s">
        <v>3453</v>
      </c>
      <c r="W4743" s="1">
        <v>0</v>
      </c>
      <c r="X4743" s="1">
        <v>0</v>
      </c>
      <c r="Y4743" s="1">
        <v>14907505</v>
      </c>
      <c r="Z4743" s="1">
        <v>3704347</v>
      </c>
      <c r="AA4743" s="1">
        <v>0</v>
      </c>
      <c r="AB4743" s="1"/>
      <c r="AC4743" s="1">
        <v>0</v>
      </c>
      <c r="AD4743" s="1"/>
    </row>
    <row r="4744" spans="1:30" x14ac:dyDescent="0.25">
      <c r="A4744">
        <v>4</v>
      </c>
      <c r="B4744" t="s">
        <v>30</v>
      </c>
      <c r="C4744">
        <v>2016</v>
      </c>
      <c r="D4744">
        <v>1</v>
      </c>
      <c r="E4744">
        <v>201</v>
      </c>
      <c r="F4744" t="s">
        <v>3429</v>
      </c>
      <c r="G4744">
        <v>91</v>
      </c>
      <c r="H4744" t="s">
        <v>3430</v>
      </c>
      <c r="I4744">
        <v>9</v>
      </c>
      <c r="J4744" t="s">
        <v>208</v>
      </c>
      <c r="K4744" t="s">
        <v>154</v>
      </c>
      <c r="L4744">
        <v>1</v>
      </c>
      <c r="M4744" t="s">
        <v>78</v>
      </c>
      <c r="N4744">
        <v>2</v>
      </c>
      <c r="O4744" t="s">
        <v>3431</v>
      </c>
      <c r="P4744">
        <v>869</v>
      </c>
      <c r="Q4744" t="s">
        <v>3432</v>
      </c>
      <c r="R4744">
        <v>1</v>
      </c>
      <c r="S4744" t="s">
        <v>38</v>
      </c>
      <c r="T4744" t="s">
        <v>3433</v>
      </c>
      <c r="U4744">
        <v>24</v>
      </c>
      <c r="V4744" t="s">
        <v>3454</v>
      </c>
      <c r="W4744" s="1">
        <v>0</v>
      </c>
      <c r="X4744" s="1">
        <v>0</v>
      </c>
      <c r="Y4744" s="1">
        <v>48256160</v>
      </c>
      <c r="Z4744" s="1">
        <v>13421758</v>
      </c>
      <c r="AA4744" s="1">
        <v>0</v>
      </c>
      <c r="AB4744" s="1">
        <v>0</v>
      </c>
      <c r="AC4744" s="1">
        <v>197141504</v>
      </c>
      <c r="AD4744" s="1">
        <v>64844092</v>
      </c>
    </row>
    <row r="4745" spans="1:30" x14ac:dyDescent="0.25">
      <c r="A4745">
        <v>4</v>
      </c>
      <c r="B4745" t="s">
        <v>30</v>
      </c>
      <c r="C4745">
        <v>2016</v>
      </c>
      <c r="D4745">
        <v>1</v>
      </c>
      <c r="E4745">
        <v>201</v>
      </c>
      <c r="F4745" t="s">
        <v>3429</v>
      </c>
      <c r="G4745">
        <v>91</v>
      </c>
      <c r="H4745" t="s">
        <v>3430</v>
      </c>
      <c r="I4745">
        <v>9</v>
      </c>
      <c r="J4745" t="s">
        <v>208</v>
      </c>
      <c r="K4745" t="s">
        <v>154</v>
      </c>
      <c r="L4745">
        <v>1</v>
      </c>
      <c r="M4745" t="s">
        <v>78</v>
      </c>
      <c r="N4745">
        <v>2</v>
      </c>
      <c r="O4745" t="s">
        <v>3431</v>
      </c>
      <c r="P4745">
        <v>869</v>
      </c>
      <c r="Q4745" t="s">
        <v>3432</v>
      </c>
      <c r="R4745">
        <v>1</v>
      </c>
      <c r="S4745" t="s">
        <v>38</v>
      </c>
      <c r="T4745" t="s">
        <v>3433</v>
      </c>
      <c r="U4745">
        <v>25</v>
      </c>
      <c r="V4745" t="s">
        <v>3455</v>
      </c>
      <c r="W4745" s="1">
        <v>0</v>
      </c>
      <c r="X4745" s="1">
        <v>0</v>
      </c>
      <c r="Y4745" s="1">
        <v>11467311</v>
      </c>
      <c r="Z4745" s="1">
        <v>2849498</v>
      </c>
      <c r="AA4745" s="1">
        <v>0</v>
      </c>
      <c r="AB4745" s="1">
        <v>0</v>
      </c>
      <c r="AC4745" s="1">
        <v>37785235</v>
      </c>
      <c r="AD4745" s="1">
        <v>11553984</v>
      </c>
    </row>
    <row r="4746" spans="1:30" x14ac:dyDescent="0.25">
      <c r="A4746">
        <v>4</v>
      </c>
      <c r="B4746" t="s">
        <v>30</v>
      </c>
      <c r="C4746">
        <v>2016</v>
      </c>
      <c r="D4746">
        <v>1</v>
      </c>
      <c r="E4746">
        <v>201</v>
      </c>
      <c r="F4746" t="s">
        <v>3429</v>
      </c>
      <c r="G4746">
        <v>91</v>
      </c>
      <c r="H4746" t="s">
        <v>3430</v>
      </c>
      <c r="I4746">
        <v>9</v>
      </c>
      <c r="J4746" t="s">
        <v>208</v>
      </c>
      <c r="K4746" t="s">
        <v>154</v>
      </c>
      <c r="L4746">
        <v>1</v>
      </c>
      <c r="M4746" t="s">
        <v>78</v>
      </c>
      <c r="N4746">
        <v>2</v>
      </c>
      <c r="O4746" t="s">
        <v>3431</v>
      </c>
      <c r="P4746">
        <v>869</v>
      </c>
      <c r="Q4746" t="s">
        <v>3432</v>
      </c>
      <c r="R4746">
        <v>1</v>
      </c>
      <c r="S4746" t="s">
        <v>38</v>
      </c>
      <c r="T4746" t="s">
        <v>3433</v>
      </c>
      <c r="U4746">
        <v>26</v>
      </c>
      <c r="V4746" t="s">
        <v>3456</v>
      </c>
      <c r="W4746" s="1">
        <v>0</v>
      </c>
      <c r="X4746" s="1">
        <v>0</v>
      </c>
      <c r="Y4746" s="1">
        <v>11467311</v>
      </c>
      <c r="Z4746" s="1">
        <v>2849498</v>
      </c>
      <c r="AA4746" s="1">
        <v>0</v>
      </c>
      <c r="AB4746" s="1"/>
      <c r="AC4746" s="1">
        <v>0</v>
      </c>
      <c r="AD4746" s="1"/>
    </row>
    <row r="4747" spans="1:30" x14ac:dyDescent="0.25">
      <c r="A4747">
        <v>4</v>
      </c>
      <c r="B4747" t="s">
        <v>30</v>
      </c>
      <c r="C4747">
        <v>2016</v>
      </c>
      <c r="D4747">
        <v>1</v>
      </c>
      <c r="E4747">
        <v>201</v>
      </c>
      <c r="F4747" t="s">
        <v>3429</v>
      </c>
      <c r="G4747">
        <v>91</v>
      </c>
      <c r="H4747" t="s">
        <v>3430</v>
      </c>
      <c r="I4747">
        <v>9</v>
      </c>
      <c r="J4747" t="s">
        <v>208</v>
      </c>
      <c r="K4747" t="s">
        <v>154</v>
      </c>
      <c r="L4747">
        <v>1</v>
      </c>
      <c r="M4747" t="s">
        <v>78</v>
      </c>
      <c r="N4747">
        <v>2</v>
      </c>
      <c r="O4747" t="s">
        <v>3431</v>
      </c>
      <c r="P4747">
        <v>869</v>
      </c>
      <c r="Q4747" t="s">
        <v>3432</v>
      </c>
      <c r="R4747">
        <v>1</v>
      </c>
      <c r="S4747" t="s">
        <v>38</v>
      </c>
      <c r="T4747" t="s">
        <v>3433</v>
      </c>
      <c r="U4747">
        <v>27</v>
      </c>
      <c r="V4747" t="s">
        <v>3457</v>
      </c>
      <c r="W4747" s="1">
        <v>0</v>
      </c>
      <c r="X4747" s="1"/>
      <c r="Y4747" s="1">
        <v>0</v>
      </c>
      <c r="Z4747" s="1"/>
      <c r="AA4747" s="1">
        <v>0</v>
      </c>
      <c r="AB4747" s="1"/>
      <c r="AC4747" s="1">
        <v>23876644</v>
      </c>
      <c r="AD4747" s="1"/>
    </row>
    <row r="4748" spans="1:30" x14ac:dyDescent="0.25">
      <c r="A4748">
        <v>4</v>
      </c>
      <c r="B4748" t="s">
        <v>30</v>
      </c>
      <c r="C4748">
        <v>2016</v>
      </c>
      <c r="D4748">
        <v>1</v>
      </c>
      <c r="E4748">
        <v>201</v>
      </c>
      <c r="F4748" t="s">
        <v>3429</v>
      </c>
      <c r="G4748">
        <v>91</v>
      </c>
      <c r="H4748" t="s">
        <v>3430</v>
      </c>
      <c r="I4748">
        <v>9</v>
      </c>
      <c r="J4748" t="s">
        <v>208</v>
      </c>
      <c r="K4748" t="s">
        <v>154</v>
      </c>
      <c r="L4748">
        <v>1</v>
      </c>
      <c r="M4748" t="s">
        <v>78</v>
      </c>
      <c r="N4748">
        <v>2</v>
      </c>
      <c r="O4748" t="s">
        <v>3431</v>
      </c>
      <c r="P4748">
        <v>869</v>
      </c>
      <c r="Q4748" t="s">
        <v>3432</v>
      </c>
      <c r="R4748">
        <v>1</v>
      </c>
      <c r="S4748" t="s">
        <v>38</v>
      </c>
      <c r="T4748" t="s">
        <v>3433</v>
      </c>
      <c r="U4748">
        <v>28</v>
      </c>
      <c r="V4748" t="s">
        <v>3458</v>
      </c>
      <c r="W4748" s="1">
        <v>0</v>
      </c>
      <c r="X4748" s="1">
        <v>0</v>
      </c>
      <c r="Y4748" s="1">
        <v>137269460</v>
      </c>
      <c r="Z4748" s="1">
        <v>60532984</v>
      </c>
      <c r="AA4748" s="1">
        <v>0</v>
      </c>
      <c r="AB4748" s="1"/>
      <c r="AC4748" s="1">
        <v>458152810</v>
      </c>
      <c r="AD4748" s="1"/>
    </row>
    <row r="4749" spans="1:30" x14ac:dyDescent="0.25">
      <c r="A4749">
        <v>4</v>
      </c>
      <c r="B4749" t="s">
        <v>30</v>
      </c>
      <c r="C4749">
        <v>2016</v>
      </c>
      <c r="D4749">
        <v>1</v>
      </c>
      <c r="E4749">
        <v>201</v>
      </c>
      <c r="F4749" t="s">
        <v>3429</v>
      </c>
      <c r="G4749">
        <v>91</v>
      </c>
      <c r="H4749" t="s">
        <v>3430</v>
      </c>
      <c r="I4749">
        <v>9</v>
      </c>
      <c r="J4749" t="s">
        <v>208</v>
      </c>
      <c r="K4749" t="s">
        <v>154</v>
      </c>
      <c r="L4749">
        <v>1</v>
      </c>
      <c r="M4749" t="s">
        <v>78</v>
      </c>
      <c r="N4749">
        <v>2</v>
      </c>
      <c r="O4749" t="s">
        <v>3431</v>
      </c>
      <c r="P4749">
        <v>869</v>
      </c>
      <c r="Q4749" t="s">
        <v>3432</v>
      </c>
      <c r="R4749">
        <v>1</v>
      </c>
      <c r="S4749" t="s">
        <v>38</v>
      </c>
      <c r="T4749" t="s">
        <v>3433</v>
      </c>
      <c r="U4749">
        <v>30</v>
      </c>
      <c r="V4749" t="s">
        <v>3459</v>
      </c>
      <c r="W4749" s="1">
        <v>0</v>
      </c>
      <c r="X4749" s="1">
        <v>0</v>
      </c>
      <c r="Y4749" s="1">
        <v>7753947</v>
      </c>
      <c r="Z4749" s="1">
        <v>409838</v>
      </c>
      <c r="AA4749" s="1">
        <v>0</v>
      </c>
      <c r="AB4749" s="1">
        <v>0</v>
      </c>
      <c r="AC4749" s="1">
        <v>63833653</v>
      </c>
      <c r="AD4749" s="1">
        <v>28051950</v>
      </c>
    </row>
    <row r="4750" spans="1:30" x14ac:dyDescent="0.25">
      <c r="A4750">
        <v>4</v>
      </c>
      <c r="B4750" t="s">
        <v>30</v>
      </c>
      <c r="C4750">
        <v>2016</v>
      </c>
      <c r="D4750">
        <v>1</v>
      </c>
      <c r="E4750">
        <v>201</v>
      </c>
      <c r="F4750" t="s">
        <v>3429</v>
      </c>
      <c r="G4750">
        <v>91</v>
      </c>
      <c r="H4750" t="s">
        <v>3430</v>
      </c>
      <c r="I4750">
        <v>9</v>
      </c>
      <c r="J4750" t="s">
        <v>208</v>
      </c>
      <c r="K4750" t="s">
        <v>154</v>
      </c>
      <c r="L4750">
        <v>1</v>
      </c>
      <c r="M4750" t="s">
        <v>78</v>
      </c>
      <c r="N4750">
        <v>2</v>
      </c>
      <c r="O4750" t="s">
        <v>3431</v>
      </c>
      <c r="P4750">
        <v>869</v>
      </c>
      <c r="Q4750" t="s">
        <v>3432</v>
      </c>
      <c r="R4750">
        <v>1</v>
      </c>
      <c r="S4750" t="s">
        <v>38</v>
      </c>
      <c r="T4750" t="s">
        <v>3433</v>
      </c>
      <c r="U4750">
        <v>31</v>
      </c>
      <c r="V4750" t="s">
        <v>3460</v>
      </c>
      <c r="W4750" s="1">
        <v>0</v>
      </c>
      <c r="X4750" s="1">
        <v>0</v>
      </c>
      <c r="Y4750" s="1">
        <v>60860614</v>
      </c>
      <c r="Z4750" s="1">
        <v>3216809</v>
      </c>
      <c r="AA4750" s="1">
        <v>0</v>
      </c>
      <c r="AB4750" s="1"/>
      <c r="AC4750" s="1">
        <v>0</v>
      </c>
      <c r="AD4750" s="1"/>
    </row>
    <row r="4751" spans="1:30" x14ac:dyDescent="0.25">
      <c r="A4751">
        <v>4</v>
      </c>
      <c r="B4751" t="s">
        <v>30</v>
      </c>
      <c r="C4751">
        <v>2016</v>
      </c>
      <c r="D4751">
        <v>1</v>
      </c>
      <c r="E4751">
        <v>201</v>
      </c>
      <c r="F4751" t="s">
        <v>3429</v>
      </c>
      <c r="G4751">
        <v>91</v>
      </c>
      <c r="H4751" t="s">
        <v>3430</v>
      </c>
      <c r="I4751">
        <v>9</v>
      </c>
      <c r="J4751" t="s">
        <v>208</v>
      </c>
      <c r="K4751" t="s">
        <v>154</v>
      </c>
      <c r="L4751">
        <v>1</v>
      </c>
      <c r="M4751" t="s">
        <v>78</v>
      </c>
      <c r="N4751">
        <v>2</v>
      </c>
      <c r="O4751" t="s">
        <v>3431</v>
      </c>
      <c r="P4751">
        <v>869</v>
      </c>
      <c r="Q4751" t="s">
        <v>3432</v>
      </c>
      <c r="R4751">
        <v>1</v>
      </c>
      <c r="S4751" t="s">
        <v>38</v>
      </c>
      <c r="T4751" t="s">
        <v>3433</v>
      </c>
      <c r="U4751">
        <v>33</v>
      </c>
      <c r="V4751" t="s">
        <v>3461</v>
      </c>
      <c r="W4751" s="1">
        <v>0</v>
      </c>
      <c r="X4751" s="1">
        <v>0</v>
      </c>
      <c r="Y4751" s="1">
        <v>18259336</v>
      </c>
      <c r="Z4751" s="1">
        <v>10567690</v>
      </c>
      <c r="AA4751" s="1">
        <v>0</v>
      </c>
      <c r="AB4751" s="1">
        <v>0</v>
      </c>
      <c r="AC4751" s="1">
        <v>33367056</v>
      </c>
      <c r="AD4751" s="1">
        <v>6867799</v>
      </c>
    </row>
    <row r="4752" spans="1:30" x14ac:dyDescent="0.25">
      <c r="A4752">
        <v>4</v>
      </c>
      <c r="B4752" t="s">
        <v>30</v>
      </c>
      <c r="C4752">
        <v>2016</v>
      </c>
      <c r="D4752">
        <v>1</v>
      </c>
      <c r="E4752">
        <v>201</v>
      </c>
      <c r="F4752" t="s">
        <v>3429</v>
      </c>
      <c r="G4752">
        <v>91</v>
      </c>
      <c r="H4752" t="s">
        <v>3430</v>
      </c>
      <c r="I4752">
        <v>9</v>
      </c>
      <c r="J4752" t="s">
        <v>208</v>
      </c>
      <c r="K4752" t="s">
        <v>154</v>
      </c>
      <c r="L4752">
        <v>1</v>
      </c>
      <c r="M4752" t="s">
        <v>78</v>
      </c>
      <c r="N4752">
        <v>2</v>
      </c>
      <c r="O4752" t="s">
        <v>3431</v>
      </c>
      <c r="P4752">
        <v>869</v>
      </c>
      <c r="Q4752" t="s">
        <v>3432</v>
      </c>
      <c r="R4752">
        <v>1</v>
      </c>
      <c r="S4752" t="s">
        <v>38</v>
      </c>
      <c r="T4752" t="s">
        <v>3433</v>
      </c>
      <c r="U4752">
        <v>34</v>
      </c>
      <c r="V4752" t="s">
        <v>3462</v>
      </c>
      <c r="W4752" s="1">
        <v>0</v>
      </c>
      <c r="X4752" s="1">
        <v>0</v>
      </c>
      <c r="Y4752" s="1">
        <v>45869243</v>
      </c>
      <c r="Z4752" s="1">
        <v>11397992</v>
      </c>
      <c r="AA4752" s="1">
        <v>0</v>
      </c>
      <c r="AB4752" s="1">
        <v>0</v>
      </c>
      <c r="AC4752" s="1">
        <v>212527198</v>
      </c>
      <c r="AD4752" s="1">
        <v>740650</v>
      </c>
    </row>
    <row r="4753" spans="1:30" x14ac:dyDescent="0.25">
      <c r="A4753">
        <v>4</v>
      </c>
      <c r="B4753" t="s">
        <v>30</v>
      </c>
      <c r="C4753">
        <v>2016</v>
      </c>
      <c r="D4753">
        <v>1</v>
      </c>
      <c r="E4753">
        <v>201</v>
      </c>
      <c r="F4753" t="s">
        <v>3429</v>
      </c>
      <c r="G4753">
        <v>91</v>
      </c>
      <c r="H4753" t="s">
        <v>3430</v>
      </c>
      <c r="I4753">
        <v>9</v>
      </c>
      <c r="J4753" t="s">
        <v>208</v>
      </c>
      <c r="K4753" t="s">
        <v>154</v>
      </c>
      <c r="L4753">
        <v>1</v>
      </c>
      <c r="M4753" t="s">
        <v>78</v>
      </c>
      <c r="N4753">
        <v>2</v>
      </c>
      <c r="O4753" t="s">
        <v>3431</v>
      </c>
      <c r="P4753">
        <v>869</v>
      </c>
      <c r="Q4753" t="s">
        <v>3432</v>
      </c>
      <c r="R4753">
        <v>1</v>
      </c>
      <c r="S4753" t="s">
        <v>38</v>
      </c>
      <c r="T4753" t="s">
        <v>3433</v>
      </c>
      <c r="U4753">
        <v>37</v>
      </c>
      <c r="V4753" t="s">
        <v>3463</v>
      </c>
      <c r="W4753" s="1">
        <v>0</v>
      </c>
      <c r="X4753" s="1">
        <v>0</v>
      </c>
      <c r="Y4753" s="1">
        <v>129025781</v>
      </c>
      <c r="Z4753" s="1">
        <v>66967257</v>
      </c>
      <c r="AA4753" s="1">
        <v>0</v>
      </c>
      <c r="AB4753" s="1"/>
      <c r="AC4753" s="1">
        <v>0</v>
      </c>
      <c r="AD4753" s="1"/>
    </row>
    <row r="4754" spans="1:30" x14ac:dyDescent="0.25">
      <c r="A4754">
        <v>4</v>
      </c>
      <c r="B4754" t="s">
        <v>30</v>
      </c>
      <c r="C4754">
        <v>2016</v>
      </c>
      <c r="D4754">
        <v>1</v>
      </c>
      <c r="E4754">
        <v>201</v>
      </c>
      <c r="F4754" t="s">
        <v>3429</v>
      </c>
      <c r="G4754">
        <v>91</v>
      </c>
      <c r="H4754" t="s">
        <v>3430</v>
      </c>
      <c r="I4754">
        <v>9</v>
      </c>
      <c r="J4754" t="s">
        <v>208</v>
      </c>
      <c r="K4754" t="s">
        <v>154</v>
      </c>
      <c r="L4754">
        <v>1</v>
      </c>
      <c r="M4754" t="s">
        <v>78</v>
      </c>
      <c r="N4754">
        <v>2</v>
      </c>
      <c r="O4754" t="s">
        <v>3431</v>
      </c>
      <c r="P4754">
        <v>869</v>
      </c>
      <c r="Q4754" t="s">
        <v>3432</v>
      </c>
      <c r="R4754">
        <v>1</v>
      </c>
      <c r="S4754" t="s">
        <v>38</v>
      </c>
      <c r="T4754" t="s">
        <v>3433</v>
      </c>
      <c r="U4754">
        <v>38</v>
      </c>
      <c r="V4754" t="s">
        <v>3464</v>
      </c>
      <c r="W4754" s="1">
        <v>0</v>
      </c>
      <c r="X4754" s="1">
        <v>0</v>
      </c>
      <c r="Y4754" s="1">
        <v>4464040</v>
      </c>
      <c r="Z4754" s="1">
        <v>1241608</v>
      </c>
      <c r="AA4754" s="1">
        <v>0</v>
      </c>
      <c r="AB4754" s="1"/>
      <c r="AC4754" s="1">
        <v>0</v>
      </c>
      <c r="AD4754" s="1"/>
    </row>
    <row r="4755" spans="1:30" x14ac:dyDescent="0.25">
      <c r="A4755">
        <v>4</v>
      </c>
      <c r="B4755" t="s">
        <v>30</v>
      </c>
      <c r="C4755">
        <v>2016</v>
      </c>
      <c r="D4755">
        <v>1</v>
      </c>
      <c r="E4755">
        <v>201</v>
      </c>
      <c r="F4755" t="s">
        <v>3429</v>
      </c>
      <c r="G4755">
        <v>91</v>
      </c>
      <c r="H4755" t="s">
        <v>3430</v>
      </c>
      <c r="I4755">
        <v>9</v>
      </c>
      <c r="J4755" t="s">
        <v>208</v>
      </c>
      <c r="K4755" t="s">
        <v>154</v>
      </c>
      <c r="L4755">
        <v>1</v>
      </c>
      <c r="M4755" t="s">
        <v>78</v>
      </c>
      <c r="N4755">
        <v>2</v>
      </c>
      <c r="O4755" t="s">
        <v>3431</v>
      </c>
      <c r="P4755">
        <v>869</v>
      </c>
      <c r="Q4755" t="s">
        <v>3432</v>
      </c>
      <c r="R4755">
        <v>1</v>
      </c>
      <c r="S4755" t="s">
        <v>38</v>
      </c>
      <c r="T4755" t="s">
        <v>3433</v>
      </c>
      <c r="U4755">
        <v>39</v>
      </c>
      <c r="V4755" t="s">
        <v>3465</v>
      </c>
      <c r="W4755" s="1">
        <v>0</v>
      </c>
      <c r="X4755" s="1">
        <v>0</v>
      </c>
      <c r="Y4755" s="1">
        <v>455901879</v>
      </c>
      <c r="Z4755" s="1">
        <v>136683994</v>
      </c>
      <c r="AA4755" s="1">
        <v>0</v>
      </c>
      <c r="AB4755" s="1">
        <v>0</v>
      </c>
      <c r="AC4755" s="1">
        <v>42891041</v>
      </c>
      <c r="AD4755" s="1">
        <v>38748454</v>
      </c>
    </row>
    <row r="4756" spans="1:30" x14ac:dyDescent="0.25">
      <c r="A4756">
        <v>4</v>
      </c>
      <c r="B4756" t="s">
        <v>30</v>
      </c>
      <c r="C4756">
        <v>2016</v>
      </c>
      <c r="D4756">
        <v>1</v>
      </c>
      <c r="E4756">
        <v>201</v>
      </c>
      <c r="F4756" t="s">
        <v>3429</v>
      </c>
      <c r="G4756">
        <v>91</v>
      </c>
      <c r="H4756" t="s">
        <v>3430</v>
      </c>
      <c r="I4756">
        <v>9</v>
      </c>
      <c r="J4756" t="s">
        <v>208</v>
      </c>
      <c r="K4756" t="s">
        <v>154</v>
      </c>
      <c r="L4756">
        <v>1</v>
      </c>
      <c r="M4756" t="s">
        <v>78</v>
      </c>
      <c r="N4756">
        <v>2</v>
      </c>
      <c r="O4756" t="s">
        <v>3431</v>
      </c>
      <c r="P4756">
        <v>869</v>
      </c>
      <c r="Q4756" t="s">
        <v>3432</v>
      </c>
      <c r="R4756">
        <v>1</v>
      </c>
      <c r="S4756" t="s">
        <v>38</v>
      </c>
      <c r="T4756" t="s">
        <v>3433</v>
      </c>
      <c r="U4756">
        <v>40</v>
      </c>
      <c r="V4756" t="s">
        <v>3466</v>
      </c>
      <c r="W4756" s="1">
        <v>0</v>
      </c>
      <c r="X4756" s="1">
        <v>0</v>
      </c>
      <c r="Y4756" s="1">
        <v>70871719</v>
      </c>
      <c r="Z4756" s="1">
        <v>36784003</v>
      </c>
      <c r="AA4756" s="1">
        <v>0</v>
      </c>
      <c r="AB4756" s="1">
        <v>0</v>
      </c>
      <c r="AC4756" s="1">
        <v>139475573</v>
      </c>
      <c r="AD4756" s="1">
        <v>135827190</v>
      </c>
    </row>
    <row r="4757" spans="1:30" x14ac:dyDescent="0.25">
      <c r="A4757">
        <v>4</v>
      </c>
      <c r="B4757" t="s">
        <v>30</v>
      </c>
      <c r="C4757">
        <v>2016</v>
      </c>
      <c r="D4757">
        <v>1</v>
      </c>
      <c r="E4757">
        <v>201</v>
      </c>
      <c r="F4757" t="s">
        <v>3429</v>
      </c>
      <c r="G4757">
        <v>91</v>
      </c>
      <c r="H4757" t="s">
        <v>3430</v>
      </c>
      <c r="I4757">
        <v>9</v>
      </c>
      <c r="J4757" t="s">
        <v>208</v>
      </c>
      <c r="K4757" t="s">
        <v>154</v>
      </c>
      <c r="L4757">
        <v>1</v>
      </c>
      <c r="M4757" t="s">
        <v>78</v>
      </c>
      <c r="N4757">
        <v>2</v>
      </c>
      <c r="O4757" t="s">
        <v>3431</v>
      </c>
      <c r="P4757">
        <v>869</v>
      </c>
      <c r="Q4757" t="s">
        <v>3432</v>
      </c>
      <c r="R4757">
        <v>1</v>
      </c>
      <c r="S4757" t="s">
        <v>38</v>
      </c>
      <c r="T4757" t="s">
        <v>3433</v>
      </c>
      <c r="U4757">
        <v>41</v>
      </c>
      <c r="V4757" t="s">
        <v>3467</v>
      </c>
      <c r="W4757" s="1">
        <v>0</v>
      </c>
      <c r="X4757" s="1">
        <v>0</v>
      </c>
      <c r="Y4757" s="1">
        <v>94610084</v>
      </c>
      <c r="Z4757" s="1">
        <v>49104744</v>
      </c>
      <c r="AA4757" s="1">
        <v>0</v>
      </c>
      <c r="AB4757" s="1"/>
      <c r="AC4757" s="1">
        <v>0</v>
      </c>
      <c r="AD4757" s="1"/>
    </row>
    <row r="4758" spans="1:30" x14ac:dyDescent="0.25">
      <c r="A4758">
        <v>4</v>
      </c>
      <c r="B4758" t="s">
        <v>30</v>
      </c>
      <c r="C4758">
        <v>2016</v>
      </c>
      <c r="D4758">
        <v>1</v>
      </c>
      <c r="E4758">
        <v>201</v>
      </c>
      <c r="F4758" t="s">
        <v>3429</v>
      </c>
      <c r="G4758">
        <v>91</v>
      </c>
      <c r="H4758" t="s">
        <v>3430</v>
      </c>
      <c r="I4758">
        <v>9</v>
      </c>
      <c r="J4758" t="s">
        <v>208</v>
      </c>
      <c r="K4758" t="s">
        <v>154</v>
      </c>
      <c r="L4758">
        <v>1</v>
      </c>
      <c r="M4758" t="s">
        <v>78</v>
      </c>
      <c r="N4758">
        <v>2</v>
      </c>
      <c r="O4758" t="s">
        <v>3431</v>
      </c>
      <c r="P4758">
        <v>869</v>
      </c>
      <c r="Q4758" t="s">
        <v>3432</v>
      </c>
      <c r="R4758">
        <v>1</v>
      </c>
      <c r="S4758" t="s">
        <v>38</v>
      </c>
      <c r="T4758" t="s">
        <v>3433</v>
      </c>
      <c r="U4758">
        <v>42</v>
      </c>
      <c r="V4758" t="s">
        <v>3468</v>
      </c>
      <c r="W4758" s="1">
        <v>0</v>
      </c>
      <c r="X4758" s="1">
        <v>0</v>
      </c>
      <c r="Y4758" s="1">
        <v>123085217</v>
      </c>
      <c r="Z4758" s="1">
        <v>24090170</v>
      </c>
      <c r="AA4758" s="1">
        <v>0</v>
      </c>
      <c r="AB4758" s="1">
        <v>0</v>
      </c>
      <c r="AC4758" s="1">
        <v>256960823</v>
      </c>
      <c r="AD4758" s="1">
        <v>30562435</v>
      </c>
    </row>
    <row r="4759" spans="1:30" x14ac:dyDescent="0.25">
      <c r="A4759">
        <v>4</v>
      </c>
      <c r="B4759" t="s">
        <v>30</v>
      </c>
      <c r="C4759">
        <v>2016</v>
      </c>
      <c r="D4759">
        <v>1</v>
      </c>
      <c r="E4759">
        <v>201</v>
      </c>
      <c r="F4759" t="s">
        <v>3429</v>
      </c>
      <c r="G4759">
        <v>91</v>
      </c>
      <c r="H4759" t="s">
        <v>3430</v>
      </c>
      <c r="I4759">
        <v>9</v>
      </c>
      <c r="J4759" t="s">
        <v>208</v>
      </c>
      <c r="K4759" t="s">
        <v>154</v>
      </c>
      <c r="L4759">
        <v>1</v>
      </c>
      <c r="M4759" t="s">
        <v>78</v>
      </c>
      <c r="N4759">
        <v>2</v>
      </c>
      <c r="O4759" t="s">
        <v>3431</v>
      </c>
      <c r="P4759">
        <v>869</v>
      </c>
      <c r="Q4759" t="s">
        <v>3432</v>
      </c>
      <c r="R4759">
        <v>1</v>
      </c>
      <c r="S4759" t="s">
        <v>38</v>
      </c>
      <c r="T4759" t="s">
        <v>3433</v>
      </c>
      <c r="U4759">
        <v>43</v>
      </c>
      <c r="V4759" t="s">
        <v>3469</v>
      </c>
      <c r="W4759" s="1">
        <v>0</v>
      </c>
      <c r="X4759" s="1">
        <v>0</v>
      </c>
      <c r="Y4759" s="1">
        <v>821081647</v>
      </c>
      <c r="Z4759" s="1">
        <v>246168583</v>
      </c>
      <c r="AA4759" s="1">
        <v>0</v>
      </c>
      <c r="AB4759" s="1">
        <v>0</v>
      </c>
      <c r="AC4759" s="1">
        <v>1842312670</v>
      </c>
      <c r="AD4759" s="1">
        <v>582699774</v>
      </c>
    </row>
    <row r="4760" spans="1:30" x14ac:dyDescent="0.25">
      <c r="A4760">
        <v>4</v>
      </c>
      <c r="B4760" t="s">
        <v>30</v>
      </c>
      <c r="C4760">
        <v>2016</v>
      </c>
      <c r="D4760">
        <v>1</v>
      </c>
      <c r="E4760">
        <v>201</v>
      </c>
      <c r="F4760" t="s">
        <v>3429</v>
      </c>
      <c r="G4760">
        <v>91</v>
      </c>
      <c r="H4760" t="s">
        <v>3430</v>
      </c>
      <c r="I4760">
        <v>9</v>
      </c>
      <c r="J4760" t="s">
        <v>208</v>
      </c>
      <c r="K4760" t="s">
        <v>154</v>
      </c>
      <c r="L4760">
        <v>1</v>
      </c>
      <c r="M4760" t="s">
        <v>78</v>
      </c>
      <c r="N4760">
        <v>2</v>
      </c>
      <c r="O4760" t="s">
        <v>3431</v>
      </c>
      <c r="P4760">
        <v>869</v>
      </c>
      <c r="Q4760" t="s">
        <v>3432</v>
      </c>
      <c r="R4760">
        <v>1</v>
      </c>
      <c r="S4760" t="s">
        <v>38</v>
      </c>
      <c r="T4760" t="s">
        <v>3433</v>
      </c>
      <c r="U4760">
        <v>44</v>
      </c>
      <c r="V4760" t="s">
        <v>3470</v>
      </c>
      <c r="W4760" s="1">
        <v>0</v>
      </c>
      <c r="X4760" s="1">
        <v>0</v>
      </c>
      <c r="Y4760" s="1">
        <v>1025779227</v>
      </c>
      <c r="Z4760" s="1">
        <v>307538986</v>
      </c>
      <c r="AA4760" s="1">
        <v>0</v>
      </c>
      <c r="AB4760" s="1">
        <v>0</v>
      </c>
      <c r="AC4760" s="1">
        <v>2280647918</v>
      </c>
      <c r="AD4760" s="1">
        <v>829454599</v>
      </c>
    </row>
    <row r="4761" spans="1:30" x14ac:dyDescent="0.25">
      <c r="A4761">
        <v>4</v>
      </c>
      <c r="B4761" t="s">
        <v>30</v>
      </c>
      <c r="C4761">
        <v>2016</v>
      </c>
      <c r="D4761">
        <v>1</v>
      </c>
      <c r="E4761">
        <v>201</v>
      </c>
      <c r="F4761" t="s">
        <v>3429</v>
      </c>
      <c r="G4761">
        <v>91</v>
      </c>
      <c r="H4761" t="s">
        <v>3430</v>
      </c>
      <c r="I4761">
        <v>9</v>
      </c>
      <c r="J4761" t="s">
        <v>208</v>
      </c>
      <c r="K4761" t="s">
        <v>154</v>
      </c>
      <c r="L4761">
        <v>1</v>
      </c>
      <c r="M4761" t="s">
        <v>78</v>
      </c>
      <c r="N4761">
        <v>2</v>
      </c>
      <c r="O4761" t="s">
        <v>3431</v>
      </c>
      <c r="P4761">
        <v>869</v>
      </c>
      <c r="Q4761" t="s">
        <v>3432</v>
      </c>
      <c r="R4761">
        <v>1</v>
      </c>
      <c r="S4761" t="s">
        <v>38</v>
      </c>
      <c r="T4761" t="s">
        <v>3433</v>
      </c>
      <c r="U4761">
        <v>45</v>
      </c>
      <c r="V4761" t="s">
        <v>3471</v>
      </c>
      <c r="W4761" s="1">
        <v>0</v>
      </c>
      <c r="X4761" s="1">
        <v>0</v>
      </c>
      <c r="Y4761" s="1">
        <v>55460814</v>
      </c>
      <c r="Z4761" s="1">
        <v>4066969</v>
      </c>
      <c r="AA4761" s="1">
        <v>0</v>
      </c>
      <c r="AB4761" s="1">
        <v>0</v>
      </c>
      <c r="AC4761" s="1">
        <v>113730389</v>
      </c>
      <c r="AD4761" s="1">
        <v>12607447</v>
      </c>
    </row>
    <row r="4762" spans="1:30" x14ac:dyDescent="0.25">
      <c r="A4762">
        <v>4</v>
      </c>
      <c r="B4762" t="s">
        <v>30</v>
      </c>
      <c r="C4762">
        <v>2016</v>
      </c>
      <c r="D4762">
        <v>1</v>
      </c>
      <c r="E4762">
        <v>201</v>
      </c>
      <c r="F4762" t="s">
        <v>3429</v>
      </c>
      <c r="G4762">
        <v>91</v>
      </c>
      <c r="H4762" t="s">
        <v>3430</v>
      </c>
      <c r="I4762">
        <v>9</v>
      </c>
      <c r="J4762" t="s">
        <v>208</v>
      </c>
      <c r="K4762" t="s">
        <v>154</v>
      </c>
      <c r="L4762">
        <v>1</v>
      </c>
      <c r="M4762" t="s">
        <v>78</v>
      </c>
      <c r="N4762">
        <v>2</v>
      </c>
      <c r="O4762" t="s">
        <v>3431</v>
      </c>
      <c r="P4762">
        <v>869</v>
      </c>
      <c r="Q4762" t="s">
        <v>3432</v>
      </c>
      <c r="R4762">
        <v>1</v>
      </c>
      <c r="S4762" t="s">
        <v>38</v>
      </c>
      <c r="T4762" t="s">
        <v>3433</v>
      </c>
      <c r="U4762">
        <v>46</v>
      </c>
      <c r="V4762" t="s">
        <v>3472</v>
      </c>
      <c r="W4762" s="1">
        <v>0</v>
      </c>
      <c r="X4762" s="1">
        <v>0</v>
      </c>
      <c r="Y4762" s="1">
        <v>51170643</v>
      </c>
      <c r="Z4762" s="1">
        <v>14232379</v>
      </c>
      <c r="AA4762" s="1">
        <v>0</v>
      </c>
      <c r="AB4762" s="1">
        <v>0</v>
      </c>
      <c r="AC4762" s="1">
        <v>141909961</v>
      </c>
      <c r="AD4762" s="1">
        <v>55670217</v>
      </c>
    </row>
    <row r="4763" spans="1:30" x14ac:dyDescent="0.25">
      <c r="A4763">
        <v>4</v>
      </c>
      <c r="B4763" t="s">
        <v>30</v>
      </c>
      <c r="C4763">
        <v>2016</v>
      </c>
      <c r="D4763">
        <v>1</v>
      </c>
      <c r="E4763">
        <v>201</v>
      </c>
      <c r="F4763" t="s">
        <v>3429</v>
      </c>
      <c r="G4763">
        <v>91</v>
      </c>
      <c r="H4763" t="s">
        <v>3430</v>
      </c>
      <c r="I4763">
        <v>9</v>
      </c>
      <c r="J4763" t="s">
        <v>208</v>
      </c>
      <c r="K4763" t="s">
        <v>154</v>
      </c>
      <c r="L4763">
        <v>1</v>
      </c>
      <c r="M4763" t="s">
        <v>78</v>
      </c>
      <c r="N4763">
        <v>2</v>
      </c>
      <c r="O4763" t="s">
        <v>3431</v>
      </c>
      <c r="P4763">
        <v>869</v>
      </c>
      <c r="Q4763" t="s">
        <v>3432</v>
      </c>
      <c r="R4763">
        <v>1</v>
      </c>
      <c r="S4763" t="s">
        <v>38</v>
      </c>
      <c r="T4763" t="s">
        <v>3433</v>
      </c>
      <c r="U4763">
        <v>47</v>
      </c>
      <c r="V4763" t="s">
        <v>3473</v>
      </c>
      <c r="W4763" s="1">
        <v>0</v>
      </c>
      <c r="X4763" s="1">
        <v>0</v>
      </c>
      <c r="Y4763" s="1">
        <v>645816723</v>
      </c>
      <c r="Z4763" s="1">
        <v>179624644</v>
      </c>
      <c r="AA4763" s="1">
        <v>0</v>
      </c>
      <c r="AB4763" s="1">
        <v>0</v>
      </c>
      <c r="AC4763" s="1">
        <v>1490826900</v>
      </c>
      <c r="AD4763" s="1">
        <v>619380574</v>
      </c>
    </row>
    <row r="4764" spans="1:30" x14ac:dyDescent="0.25">
      <c r="A4764">
        <v>4</v>
      </c>
      <c r="B4764" t="s">
        <v>30</v>
      </c>
      <c r="C4764">
        <v>2016</v>
      </c>
      <c r="D4764">
        <v>1</v>
      </c>
      <c r="E4764">
        <v>201</v>
      </c>
      <c r="F4764" t="s">
        <v>3429</v>
      </c>
      <c r="G4764">
        <v>91</v>
      </c>
      <c r="H4764" t="s">
        <v>3430</v>
      </c>
      <c r="I4764">
        <v>9</v>
      </c>
      <c r="J4764" t="s">
        <v>208</v>
      </c>
      <c r="K4764" t="s">
        <v>154</v>
      </c>
      <c r="L4764">
        <v>1</v>
      </c>
      <c r="M4764" t="s">
        <v>78</v>
      </c>
      <c r="N4764">
        <v>2</v>
      </c>
      <c r="O4764" t="s">
        <v>3431</v>
      </c>
      <c r="P4764">
        <v>869</v>
      </c>
      <c r="Q4764" t="s">
        <v>3432</v>
      </c>
      <c r="R4764">
        <v>1</v>
      </c>
      <c r="S4764" t="s">
        <v>38</v>
      </c>
      <c r="T4764" t="s">
        <v>3433</v>
      </c>
      <c r="U4764">
        <v>49</v>
      </c>
      <c r="V4764" t="s">
        <v>3474</v>
      </c>
      <c r="W4764" s="1">
        <v>0</v>
      </c>
      <c r="X4764" s="1">
        <v>0</v>
      </c>
      <c r="Y4764" s="1">
        <v>13152932</v>
      </c>
      <c r="Z4764" s="1">
        <v>3612879</v>
      </c>
      <c r="AA4764" s="1">
        <v>0</v>
      </c>
      <c r="AB4764" s="1">
        <v>0</v>
      </c>
      <c r="AC4764" s="1">
        <v>1817554</v>
      </c>
      <c r="AD4764" s="1">
        <v>1817554</v>
      </c>
    </row>
    <row r="4765" spans="1:30" x14ac:dyDescent="0.25">
      <c r="A4765">
        <v>4</v>
      </c>
      <c r="B4765" t="s">
        <v>30</v>
      </c>
      <c r="C4765">
        <v>2016</v>
      </c>
      <c r="D4765">
        <v>1</v>
      </c>
      <c r="E4765">
        <v>201</v>
      </c>
      <c r="F4765" t="s">
        <v>3429</v>
      </c>
      <c r="G4765">
        <v>91</v>
      </c>
      <c r="H4765" t="s">
        <v>3430</v>
      </c>
      <c r="I4765">
        <v>9</v>
      </c>
      <c r="J4765" t="s">
        <v>208</v>
      </c>
      <c r="K4765" t="s">
        <v>154</v>
      </c>
      <c r="L4765">
        <v>1</v>
      </c>
      <c r="M4765" t="s">
        <v>78</v>
      </c>
      <c r="N4765">
        <v>2</v>
      </c>
      <c r="O4765" t="s">
        <v>3431</v>
      </c>
      <c r="P4765">
        <v>869</v>
      </c>
      <c r="Q4765" t="s">
        <v>3432</v>
      </c>
      <c r="R4765">
        <v>1</v>
      </c>
      <c r="S4765" t="s">
        <v>38</v>
      </c>
      <c r="T4765" t="s">
        <v>3433</v>
      </c>
      <c r="U4765">
        <v>50</v>
      </c>
      <c r="V4765" t="s">
        <v>3475</v>
      </c>
      <c r="W4765" s="1">
        <v>0</v>
      </c>
      <c r="X4765" s="1">
        <v>0</v>
      </c>
      <c r="Y4765" s="1">
        <v>13152932</v>
      </c>
      <c r="Z4765" s="1">
        <v>3612879</v>
      </c>
      <c r="AA4765" s="1">
        <v>0</v>
      </c>
      <c r="AB4765" s="1">
        <v>0</v>
      </c>
      <c r="AC4765" s="1">
        <v>3446614</v>
      </c>
      <c r="AD4765" s="1">
        <v>3369891</v>
      </c>
    </row>
    <row r="4766" spans="1:30" x14ac:dyDescent="0.25">
      <c r="A4766">
        <v>4</v>
      </c>
      <c r="B4766" t="s">
        <v>30</v>
      </c>
      <c r="C4766">
        <v>2016</v>
      </c>
      <c r="D4766">
        <v>1</v>
      </c>
      <c r="E4766">
        <v>201</v>
      </c>
      <c r="F4766" t="s">
        <v>3429</v>
      </c>
      <c r="G4766">
        <v>91</v>
      </c>
      <c r="H4766" t="s">
        <v>3430</v>
      </c>
      <c r="I4766">
        <v>9</v>
      </c>
      <c r="J4766" t="s">
        <v>208</v>
      </c>
      <c r="K4766" t="s">
        <v>154</v>
      </c>
      <c r="L4766">
        <v>1</v>
      </c>
      <c r="M4766" t="s">
        <v>78</v>
      </c>
      <c r="N4766">
        <v>2</v>
      </c>
      <c r="O4766" t="s">
        <v>3431</v>
      </c>
      <c r="P4766">
        <v>869</v>
      </c>
      <c r="Q4766" t="s">
        <v>3432</v>
      </c>
      <c r="R4766">
        <v>1</v>
      </c>
      <c r="S4766" t="s">
        <v>38</v>
      </c>
      <c r="T4766" t="s">
        <v>3433</v>
      </c>
      <c r="U4766">
        <v>51</v>
      </c>
      <c r="V4766" t="s">
        <v>3476</v>
      </c>
      <c r="W4766" s="1">
        <v>0</v>
      </c>
      <c r="X4766" s="1">
        <v>0</v>
      </c>
      <c r="Y4766" s="1">
        <v>13152932</v>
      </c>
      <c r="Z4766" s="1">
        <v>3612879</v>
      </c>
      <c r="AA4766" s="1">
        <v>0</v>
      </c>
      <c r="AB4766" s="1">
        <v>0</v>
      </c>
      <c r="AC4766" s="1">
        <v>1708485</v>
      </c>
      <c r="AD4766" s="1">
        <v>1471590</v>
      </c>
    </row>
    <row r="4767" spans="1:30" x14ac:dyDescent="0.25">
      <c r="A4767">
        <v>4</v>
      </c>
      <c r="B4767" t="s">
        <v>30</v>
      </c>
      <c r="C4767">
        <v>2016</v>
      </c>
      <c r="D4767">
        <v>1</v>
      </c>
      <c r="E4767">
        <v>201</v>
      </c>
      <c r="F4767" t="s">
        <v>3429</v>
      </c>
      <c r="G4767">
        <v>91</v>
      </c>
      <c r="H4767" t="s">
        <v>3430</v>
      </c>
      <c r="I4767">
        <v>9</v>
      </c>
      <c r="J4767" t="s">
        <v>208</v>
      </c>
      <c r="K4767" t="s">
        <v>154</v>
      </c>
      <c r="L4767">
        <v>1</v>
      </c>
      <c r="M4767" t="s">
        <v>78</v>
      </c>
      <c r="N4767">
        <v>2</v>
      </c>
      <c r="O4767" t="s">
        <v>3431</v>
      </c>
      <c r="P4767">
        <v>869</v>
      </c>
      <c r="Q4767" t="s">
        <v>3432</v>
      </c>
      <c r="R4767">
        <v>1</v>
      </c>
      <c r="S4767" t="s">
        <v>38</v>
      </c>
      <c r="T4767" t="s">
        <v>3433</v>
      </c>
      <c r="U4767">
        <v>52</v>
      </c>
      <c r="V4767" t="s">
        <v>3477</v>
      </c>
      <c r="W4767" s="1">
        <v>0</v>
      </c>
      <c r="X4767" s="1">
        <v>0</v>
      </c>
      <c r="Y4767" s="1">
        <v>21954617</v>
      </c>
      <c r="Z4767" s="1">
        <v>6106361</v>
      </c>
      <c r="AA4767" s="1">
        <v>0</v>
      </c>
      <c r="AB4767" s="1"/>
      <c r="AC4767" s="1">
        <v>0</v>
      </c>
      <c r="AD4767" s="1"/>
    </row>
    <row r="4768" spans="1:30" x14ac:dyDescent="0.25">
      <c r="A4768">
        <v>4</v>
      </c>
      <c r="B4768" t="s">
        <v>30</v>
      </c>
      <c r="C4768">
        <v>2016</v>
      </c>
      <c r="D4768">
        <v>1</v>
      </c>
      <c r="E4768">
        <v>201</v>
      </c>
      <c r="F4768" t="s">
        <v>3429</v>
      </c>
      <c r="G4768">
        <v>91</v>
      </c>
      <c r="H4768" t="s">
        <v>3430</v>
      </c>
      <c r="I4768">
        <v>9</v>
      </c>
      <c r="J4768" t="s">
        <v>208</v>
      </c>
      <c r="K4768" t="s">
        <v>154</v>
      </c>
      <c r="L4768">
        <v>1</v>
      </c>
      <c r="M4768" t="s">
        <v>78</v>
      </c>
      <c r="N4768">
        <v>2</v>
      </c>
      <c r="O4768" t="s">
        <v>3431</v>
      </c>
      <c r="P4768">
        <v>869</v>
      </c>
      <c r="Q4768" t="s">
        <v>3432</v>
      </c>
      <c r="R4768">
        <v>1</v>
      </c>
      <c r="S4768" t="s">
        <v>38</v>
      </c>
      <c r="T4768" t="s">
        <v>3433</v>
      </c>
      <c r="U4768">
        <v>53</v>
      </c>
      <c r="V4768" t="s">
        <v>3478</v>
      </c>
      <c r="W4768" s="1">
        <v>0</v>
      </c>
      <c r="X4768" s="1">
        <v>0</v>
      </c>
      <c r="Y4768" s="1">
        <v>43843105</v>
      </c>
      <c r="Z4768" s="1">
        <v>12042930</v>
      </c>
      <c r="AA4768" s="1">
        <v>0</v>
      </c>
      <c r="AB4768" s="1">
        <v>0</v>
      </c>
      <c r="AC4768" s="1">
        <v>7773850</v>
      </c>
      <c r="AD4768" s="1">
        <v>4758586</v>
      </c>
    </row>
    <row r="4769" spans="1:30" x14ac:dyDescent="0.25">
      <c r="A4769">
        <v>4</v>
      </c>
      <c r="B4769" t="s">
        <v>30</v>
      </c>
      <c r="C4769">
        <v>2016</v>
      </c>
      <c r="D4769">
        <v>1</v>
      </c>
      <c r="E4769">
        <v>201</v>
      </c>
      <c r="F4769" t="s">
        <v>3429</v>
      </c>
      <c r="G4769">
        <v>91</v>
      </c>
      <c r="H4769" t="s">
        <v>3430</v>
      </c>
      <c r="I4769">
        <v>9</v>
      </c>
      <c r="J4769" t="s">
        <v>208</v>
      </c>
      <c r="K4769" t="s">
        <v>154</v>
      </c>
      <c r="L4769">
        <v>1</v>
      </c>
      <c r="M4769" t="s">
        <v>78</v>
      </c>
      <c r="N4769">
        <v>2</v>
      </c>
      <c r="O4769" t="s">
        <v>3431</v>
      </c>
      <c r="P4769">
        <v>869</v>
      </c>
      <c r="Q4769" t="s">
        <v>3432</v>
      </c>
      <c r="R4769">
        <v>1</v>
      </c>
      <c r="S4769" t="s">
        <v>38</v>
      </c>
      <c r="T4769" t="s">
        <v>3433</v>
      </c>
      <c r="U4769">
        <v>54</v>
      </c>
      <c r="V4769" t="s">
        <v>3479</v>
      </c>
      <c r="W4769" s="1">
        <v>0</v>
      </c>
      <c r="X4769" s="1">
        <v>0</v>
      </c>
      <c r="Y4769" s="1">
        <v>4384311</v>
      </c>
      <c r="Z4769" s="1">
        <v>1204293</v>
      </c>
      <c r="AA4769" s="1">
        <v>0</v>
      </c>
      <c r="AB4769" s="1">
        <v>0</v>
      </c>
      <c r="AC4769" s="1">
        <v>2000953</v>
      </c>
      <c r="AD4769" s="1">
        <v>2000953</v>
      </c>
    </row>
    <row r="4770" spans="1:30" x14ac:dyDescent="0.25">
      <c r="A4770">
        <v>4</v>
      </c>
      <c r="B4770" t="s">
        <v>30</v>
      </c>
      <c r="C4770">
        <v>2016</v>
      </c>
      <c r="D4770">
        <v>1</v>
      </c>
      <c r="E4770">
        <v>201</v>
      </c>
      <c r="F4770" t="s">
        <v>3429</v>
      </c>
      <c r="G4770">
        <v>91</v>
      </c>
      <c r="H4770" t="s">
        <v>3430</v>
      </c>
      <c r="I4770">
        <v>9</v>
      </c>
      <c r="J4770" t="s">
        <v>208</v>
      </c>
      <c r="K4770" t="s">
        <v>154</v>
      </c>
      <c r="L4770">
        <v>1</v>
      </c>
      <c r="M4770" t="s">
        <v>78</v>
      </c>
      <c r="N4770">
        <v>2</v>
      </c>
      <c r="O4770" t="s">
        <v>3431</v>
      </c>
      <c r="P4770">
        <v>869</v>
      </c>
      <c r="Q4770" t="s">
        <v>3432</v>
      </c>
      <c r="R4770">
        <v>1</v>
      </c>
      <c r="S4770" t="s">
        <v>38</v>
      </c>
      <c r="T4770" t="s">
        <v>3433</v>
      </c>
      <c r="U4770">
        <v>56</v>
      </c>
      <c r="V4770" t="s">
        <v>3480</v>
      </c>
      <c r="W4770" s="1">
        <v>0</v>
      </c>
      <c r="X4770" s="1">
        <v>0</v>
      </c>
      <c r="Y4770" s="1">
        <v>29633622</v>
      </c>
      <c r="Z4770" s="1">
        <v>8884460</v>
      </c>
      <c r="AA4770" s="1">
        <v>0</v>
      </c>
      <c r="AB4770" s="1">
        <v>0</v>
      </c>
      <c r="AC4770" s="1">
        <v>104692726</v>
      </c>
      <c r="AD4770" s="1">
        <v>19817520</v>
      </c>
    </row>
    <row r="4771" spans="1:30" x14ac:dyDescent="0.25">
      <c r="A4771">
        <v>4</v>
      </c>
      <c r="B4771" t="s">
        <v>30</v>
      </c>
      <c r="C4771">
        <v>2016</v>
      </c>
      <c r="D4771">
        <v>1</v>
      </c>
      <c r="E4771">
        <v>201</v>
      </c>
      <c r="F4771" t="s">
        <v>3429</v>
      </c>
      <c r="G4771">
        <v>91</v>
      </c>
      <c r="H4771" t="s">
        <v>3430</v>
      </c>
      <c r="I4771">
        <v>9</v>
      </c>
      <c r="J4771" t="s">
        <v>208</v>
      </c>
      <c r="K4771" t="s">
        <v>154</v>
      </c>
      <c r="L4771">
        <v>1</v>
      </c>
      <c r="M4771" t="s">
        <v>78</v>
      </c>
      <c r="N4771">
        <v>2</v>
      </c>
      <c r="O4771" t="s">
        <v>3431</v>
      </c>
      <c r="P4771">
        <v>869</v>
      </c>
      <c r="Q4771" t="s">
        <v>3432</v>
      </c>
      <c r="R4771">
        <v>1</v>
      </c>
      <c r="S4771" t="s">
        <v>38</v>
      </c>
      <c r="T4771" t="s">
        <v>3433</v>
      </c>
      <c r="U4771">
        <v>57</v>
      </c>
      <c r="V4771" t="s">
        <v>3481</v>
      </c>
      <c r="W4771" s="1">
        <v>0</v>
      </c>
      <c r="X4771" s="1">
        <v>0</v>
      </c>
      <c r="Y4771" s="1">
        <v>31913132</v>
      </c>
      <c r="Z4771" s="1">
        <v>9567880</v>
      </c>
      <c r="AA4771" s="1">
        <v>0</v>
      </c>
      <c r="AB4771" s="1">
        <v>0</v>
      </c>
      <c r="AC4771" s="1">
        <v>94254382</v>
      </c>
      <c r="AD4771" s="1">
        <v>35896611</v>
      </c>
    </row>
    <row r="4772" spans="1:30" x14ac:dyDescent="0.25">
      <c r="A4772">
        <v>4</v>
      </c>
      <c r="B4772" t="s">
        <v>30</v>
      </c>
      <c r="C4772">
        <v>2016</v>
      </c>
      <c r="D4772">
        <v>1</v>
      </c>
      <c r="E4772">
        <v>201</v>
      </c>
      <c r="F4772" t="s">
        <v>3429</v>
      </c>
      <c r="G4772">
        <v>91</v>
      </c>
      <c r="H4772" t="s">
        <v>3430</v>
      </c>
      <c r="I4772">
        <v>9</v>
      </c>
      <c r="J4772" t="s">
        <v>208</v>
      </c>
      <c r="K4772" t="s">
        <v>154</v>
      </c>
      <c r="L4772">
        <v>1</v>
      </c>
      <c r="M4772" t="s">
        <v>78</v>
      </c>
      <c r="N4772">
        <v>2</v>
      </c>
      <c r="O4772" t="s">
        <v>3431</v>
      </c>
      <c r="P4772">
        <v>869</v>
      </c>
      <c r="Q4772" t="s">
        <v>3432</v>
      </c>
      <c r="R4772">
        <v>1</v>
      </c>
      <c r="S4772" t="s">
        <v>38</v>
      </c>
      <c r="T4772" t="s">
        <v>3433</v>
      </c>
      <c r="U4772">
        <v>58</v>
      </c>
      <c r="V4772" t="s">
        <v>3482</v>
      </c>
      <c r="W4772" s="1">
        <v>0</v>
      </c>
      <c r="X4772" s="1">
        <v>0</v>
      </c>
      <c r="Y4772" s="1">
        <v>2279509</v>
      </c>
      <c r="Z4772" s="1">
        <v>683420</v>
      </c>
      <c r="AA4772" s="1">
        <v>0</v>
      </c>
      <c r="AB4772" s="1"/>
      <c r="AC4772" s="1">
        <v>0</v>
      </c>
      <c r="AD4772" s="1"/>
    </row>
    <row r="4773" spans="1:30" x14ac:dyDescent="0.25">
      <c r="A4773">
        <v>4</v>
      </c>
      <c r="B4773" t="s">
        <v>30</v>
      </c>
      <c r="C4773">
        <v>2016</v>
      </c>
      <c r="D4773">
        <v>1</v>
      </c>
      <c r="E4773">
        <v>201</v>
      </c>
      <c r="F4773" t="s">
        <v>3429</v>
      </c>
      <c r="G4773">
        <v>91</v>
      </c>
      <c r="H4773" t="s">
        <v>3430</v>
      </c>
      <c r="I4773">
        <v>9</v>
      </c>
      <c r="J4773" t="s">
        <v>208</v>
      </c>
      <c r="K4773" t="s">
        <v>154</v>
      </c>
      <c r="L4773">
        <v>1</v>
      </c>
      <c r="M4773" t="s">
        <v>78</v>
      </c>
      <c r="N4773">
        <v>2</v>
      </c>
      <c r="O4773" t="s">
        <v>3431</v>
      </c>
      <c r="P4773">
        <v>869</v>
      </c>
      <c r="Q4773" t="s">
        <v>3432</v>
      </c>
      <c r="R4773">
        <v>1</v>
      </c>
      <c r="S4773" t="s">
        <v>38</v>
      </c>
      <c r="T4773" t="s">
        <v>3433</v>
      </c>
      <c r="U4773">
        <v>59</v>
      </c>
      <c r="V4773" t="s">
        <v>3483</v>
      </c>
      <c r="W4773" s="1">
        <v>0</v>
      </c>
      <c r="X4773" s="1">
        <v>0</v>
      </c>
      <c r="Y4773" s="1">
        <v>4559019</v>
      </c>
      <c r="Z4773" s="1">
        <v>1366840</v>
      </c>
      <c r="AA4773" s="1">
        <v>0</v>
      </c>
      <c r="AB4773" s="1"/>
      <c r="AC4773" s="1">
        <v>0</v>
      </c>
      <c r="AD4773" s="1"/>
    </row>
    <row r="4774" spans="1:30" x14ac:dyDescent="0.25">
      <c r="A4774">
        <v>4</v>
      </c>
      <c r="B4774" t="s">
        <v>30</v>
      </c>
      <c r="C4774">
        <v>2016</v>
      </c>
      <c r="D4774">
        <v>1</v>
      </c>
      <c r="E4774">
        <v>201</v>
      </c>
      <c r="F4774" t="s">
        <v>3429</v>
      </c>
      <c r="G4774">
        <v>91</v>
      </c>
      <c r="H4774" t="s">
        <v>3430</v>
      </c>
      <c r="I4774">
        <v>9</v>
      </c>
      <c r="J4774" t="s">
        <v>208</v>
      </c>
      <c r="K4774" t="s">
        <v>154</v>
      </c>
      <c r="L4774">
        <v>1</v>
      </c>
      <c r="M4774" t="s">
        <v>78</v>
      </c>
      <c r="N4774">
        <v>2</v>
      </c>
      <c r="O4774" t="s">
        <v>3431</v>
      </c>
      <c r="P4774">
        <v>874</v>
      </c>
      <c r="Q4774" t="s">
        <v>3484</v>
      </c>
      <c r="R4774">
        <v>1</v>
      </c>
      <c r="S4774" t="s">
        <v>38</v>
      </c>
      <c r="T4774" t="s">
        <v>3485</v>
      </c>
      <c r="U4774">
        <v>1</v>
      </c>
      <c r="V4774" t="s">
        <v>3486</v>
      </c>
      <c r="W4774" s="1">
        <v>0</v>
      </c>
      <c r="X4774" s="1"/>
      <c r="Y4774" s="1">
        <v>0</v>
      </c>
      <c r="Z4774" s="1"/>
      <c r="AA4774" s="1">
        <v>28516</v>
      </c>
      <c r="AB4774" s="1">
        <v>25864</v>
      </c>
      <c r="AC4774" s="1">
        <v>24233186872</v>
      </c>
      <c r="AD4774" s="1">
        <v>9801424964</v>
      </c>
    </row>
    <row r="4775" spans="1:30" x14ac:dyDescent="0.25">
      <c r="A4775">
        <v>4</v>
      </c>
      <c r="B4775" t="s">
        <v>30</v>
      </c>
      <c r="C4775">
        <v>2016</v>
      </c>
      <c r="D4775">
        <v>1</v>
      </c>
      <c r="E4775">
        <v>201</v>
      </c>
      <c r="F4775" t="s">
        <v>3429</v>
      </c>
      <c r="G4775">
        <v>91</v>
      </c>
      <c r="H4775" t="s">
        <v>3430</v>
      </c>
      <c r="I4775">
        <v>9</v>
      </c>
      <c r="J4775" t="s">
        <v>208</v>
      </c>
      <c r="K4775" t="s">
        <v>154</v>
      </c>
      <c r="L4775">
        <v>1</v>
      </c>
      <c r="M4775" t="s">
        <v>78</v>
      </c>
      <c r="N4775">
        <v>2</v>
      </c>
      <c r="O4775" t="s">
        <v>3431</v>
      </c>
      <c r="P4775">
        <v>875</v>
      </c>
      <c r="Q4775" t="s">
        <v>3487</v>
      </c>
      <c r="R4775">
        <v>1</v>
      </c>
      <c r="S4775" t="s">
        <v>38</v>
      </c>
      <c r="T4775" t="s">
        <v>3488</v>
      </c>
      <c r="U4775">
        <v>1</v>
      </c>
      <c r="V4775" t="s">
        <v>3489</v>
      </c>
      <c r="W4775" s="1">
        <v>0</v>
      </c>
      <c r="X4775" s="1">
        <v>0</v>
      </c>
      <c r="Y4775" s="1">
        <v>843410398</v>
      </c>
      <c r="Z4775" s="1">
        <v>518459459</v>
      </c>
      <c r="AA4775" s="1">
        <v>0</v>
      </c>
      <c r="AB4775" s="1">
        <v>0</v>
      </c>
      <c r="AC4775" s="1">
        <v>7282429144</v>
      </c>
      <c r="AD4775" s="1">
        <v>3265251952</v>
      </c>
    </row>
    <row r="4776" spans="1:30" x14ac:dyDescent="0.25">
      <c r="A4776">
        <v>4</v>
      </c>
      <c r="B4776" t="s">
        <v>30</v>
      </c>
      <c r="C4776">
        <v>2016</v>
      </c>
      <c r="D4776">
        <v>1</v>
      </c>
      <c r="E4776">
        <v>201</v>
      </c>
      <c r="F4776" t="s">
        <v>3429</v>
      </c>
      <c r="G4776">
        <v>91</v>
      </c>
      <c r="H4776" t="s">
        <v>3430</v>
      </c>
      <c r="I4776">
        <v>9</v>
      </c>
      <c r="J4776" t="s">
        <v>208</v>
      </c>
      <c r="K4776" t="s">
        <v>154</v>
      </c>
      <c r="L4776">
        <v>1</v>
      </c>
      <c r="M4776" t="s">
        <v>78</v>
      </c>
      <c r="N4776">
        <v>2</v>
      </c>
      <c r="O4776" t="s">
        <v>3431</v>
      </c>
      <c r="P4776">
        <v>876</v>
      </c>
      <c r="Q4776" t="s">
        <v>3490</v>
      </c>
      <c r="R4776">
        <v>1</v>
      </c>
      <c r="S4776" t="s">
        <v>38</v>
      </c>
      <c r="T4776" t="s">
        <v>3491</v>
      </c>
      <c r="U4776">
        <v>1</v>
      </c>
      <c r="V4776" t="s">
        <v>3492</v>
      </c>
      <c r="W4776" s="1">
        <v>0</v>
      </c>
      <c r="X4776" s="1">
        <v>0</v>
      </c>
      <c r="Y4776" s="1">
        <v>1501500000</v>
      </c>
      <c r="Z4776" s="1">
        <v>76000000</v>
      </c>
      <c r="AA4776" s="1">
        <v>0</v>
      </c>
      <c r="AB4776" s="1"/>
      <c r="AC4776" s="1">
        <v>166500000</v>
      </c>
      <c r="AD4776" s="1"/>
    </row>
    <row r="4777" spans="1:30" x14ac:dyDescent="0.25">
      <c r="A4777">
        <v>4</v>
      </c>
      <c r="B4777" t="s">
        <v>30</v>
      </c>
      <c r="C4777">
        <v>2016</v>
      </c>
      <c r="D4777">
        <v>1</v>
      </c>
      <c r="E4777">
        <v>201</v>
      </c>
      <c r="F4777" t="s">
        <v>3429</v>
      </c>
      <c r="G4777">
        <v>91</v>
      </c>
      <c r="H4777" t="s">
        <v>3430</v>
      </c>
      <c r="I4777">
        <v>9</v>
      </c>
      <c r="J4777" t="s">
        <v>208</v>
      </c>
      <c r="K4777" t="s">
        <v>154</v>
      </c>
      <c r="L4777">
        <v>1</v>
      </c>
      <c r="M4777" t="s">
        <v>78</v>
      </c>
      <c r="N4777">
        <v>2</v>
      </c>
      <c r="O4777" t="s">
        <v>3431</v>
      </c>
      <c r="P4777">
        <v>876</v>
      </c>
      <c r="Q4777" t="s">
        <v>3490</v>
      </c>
      <c r="R4777">
        <v>1</v>
      </c>
      <c r="S4777" t="s">
        <v>38</v>
      </c>
      <c r="T4777" t="s">
        <v>3491</v>
      </c>
      <c r="U4777">
        <v>2</v>
      </c>
      <c r="V4777" t="s">
        <v>3523</v>
      </c>
      <c r="W4777" s="1">
        <v>0</v>
      </c>
      <c r="X4777" s="1"/>
      <c r="Y4777" s="1">
        <v>39000000</v>
      </c>
      <c r="Z4777" s="1"/>
      <c r="AA4777" s="1">
        <v>0</v>
      </c>
      <c r="AB4777" s="1"/>
      <c r="AC4777" s="1">
        <v>135000000</v>
      </c>
      <c r="AD4777" s="1"/>
    </row>
    <row r="4778" spans="1:30" x14ac:dyDescent="0.25">
      <c r="A4778">
        <v>4</v>
      </c>
      <c r="B4778" t="s">
        <v>30</v>
      </c>
      <c r="C4778">
        <v>2016</v>
      </c>
      <c r="D4778">
        <v>1</v>
      </c>
      <c r="E4778">
        <v>201</v>
      </c>
      <c r="F4778" t="s">
        <v>3429</v>
      </c>
      <c r="G4778">
        <v>91</v>
      </c>
      <c r="H4778" t="s">
        <v>3430</v>
      </c>
      <c r="I4778">
        <v>9</v>
      </c>
      <c r="J4778" t="s">
        <v>208</v>
      </c>
      <c r="K4778" t="s">
        <v>154</v>
      </c>
      <c r="L4778">
        <v>1</v>
      </c>
      <c r="M4778" t="s">
        <v>78</v>
      </c>
      <c r="N4778">
        <v>2</v>
      </c>
      <c r="O4778" t="s">
        <v>3431</v>
      </c>
      <c r="P4778">
        <v>876</v>
      </c>
      <c r="Q4778" t="s">
        <v>3490</v>
      </c>
      <c r="R4778">
        <v>1</v>
      </c>
      <c r="S4778" t="s">
        <v>38</v>
      </c>
      <c r="T4778" t="s">
        <v>3491</v>
      </c>
      <c r="U4778">
        <v>8</v>
      </c>
      <c r="V4778" t="s">
        <v>3525</v>
      </c>
      <c r="W4778" s="1">
        <v>0</v>
      </c>
      <c r="X4778" s="1"/>
      <c r="Y4778" s="1">
        <v>0</v>
      </c>
      <c r="Z4778" s="1"/>
      <c r="AA4778" s="1">
        <v>0</v>
      </c>
      <c r="AB4778" s="1"/>
      <c r="AC4778" s="1">
        <v>141600000</v>
      </c>
      <c r="AD4778" s="1"/>
    </row>
    <row r="4779" spans="1:30" x14ac:dyDescent="0.25">
      <c r="A4779">
        <v>4</v>
      </c>
      <c r="B4779" t="s">
        <v>30</v>
      </c>
      <c r="C4779">
        <v>2016</v>
      </c>
      <c r="D4779">
        <v>1</v>
      </c>
      <c r="E4779">
        <v>201</v>
      </c>
      <c r="F4779" t="s">
        <v>3429</v>
      </c>
      <c r="G4779">
        <v>91</v>
      </c>
      <c r="H4779" t="s">
        <v>3430</v>
      </c>
      <c r="I4779">
        <v>9</v>
      </c>
      <c r="J4779" t="s">
        <v>208</v>
      </c>
      <c r="K4779" t="s">
        <v>154</v>
      </c>
      <c r="L4779">
        <v>1</v>
      </c>
      <c r="M4779" t="s">
        <v>78</v>
      </c>
      <c r="N4779">
        <v>2</v>
      </c>
      <c r="O4779" t="s">
        <v>3431</v>
      </c>
      <c r="P4779">
        <v>876</v>
      </c>
      <c r="Q4779" t="s">
        <v>3490</v>
      </c>
      <c r="R4779">
        <v>1</v>
      </c>
      <c r="S4779" t="s">
        <v>38</v>
      </c>
      <c r="T4779" t="s">
        <v>3491</v>
      </c>
      <c r="U4779">
        <v>10</v>
      </c>
      <c r="V4779" t="s">
        <v>3493</v>
      </c>
      <c r="W4779" s="1">
        <v>0</v>
      </c>
      <c r="X4779" s="1">
        <v>0</v>
      </c>
      <c r="Y4779" s="1">
        <v>160500200</v>
      </c>
      <c r="Z4779" s="1">
        <v>25500000</v>
      </c>
      <c r="AA4779" s="1">
        <v>0</v>
      </c>
      <c r="AB4779" s="1"/>
      <c r="AC4779" s="1">
        <v>500000000</v>
      </c>
      <c r="AD4779" s="1"/>
    </row>
    <row r="4780" spans="1:30" x14ac:dyDescent="0.25">
      <c r="A4780">
        <v>4</v>
      </c>
      <c r="B4780" t="s">
        <v>30</v>
      </c>
      <c r="C4780">
        <v>2016</v>
      </c>
      <c r="D4780">
        <v>1</v>
      </c>
      <c r="E4780">
        <v>201</v>
      </c>
      <c r="F4780" t="s">
        <v>3429</v>
      </c>
      <c r="G4780">
        <v>91</v>
      </c>
      <c r="H4780" t="s">
        <v>3430</v>
      </c>
      <c r="I4780">
        <v>9</v>
      </c>
      <c r="J4780" t="s">
        <v>208</v>
      </c>
      <c r="K4780" t="s">
        <v>154</v>
      </c>
      <c r="L4780">
        <v>1</v>
      </c>
      <c r="M4780" t="s">
        <v>78</v>
      </c>
      <c r="N4780">
        <v>2</v>
      </c>
      <c r="O4780" t="s">
        <v>3431</v>
      </c>
      <c r="P4780">
        <v>877</v>
      </c>
      <c r="Q4780" t="s">
        <v>3495</v>
      </c>
      <c r="R4780">
        <v>1</v>
      </c>
      <c r="S4780" t="s">
        <v>38</v>
      </c>
      <c r="T4780" t="s">
        <v>3496</v>
      </c>
      <c r="U4780">
        <v>1</v>
      </c>
      <c r="V4780" t="s">
        <v>3497</v>
      </c>
      <c r="W4780" s="1">
        <v>0</v>
      </c>
      <c r="X4780" s="1">
        <v>0</v>
      </c>
      <c r="Y4780" s="1">
        <v>4656</v>
      </c>
      <c r="Z4780" s="1">
        <v>4656</v>
      </c>
      <c r="AA4780" s="1">
        <v>0</v>
      </c>
      <c r="AB4780" s="1"/>
      <c r="AC4780" s="1">
        <v>10235294</v>
      </c>
      <c r="AD4780" s="1"/>
    </row>
    <row r="4781" spans="1:30" x14ac:dyDescent="0.25">
      <c r="A4781">
        <v>4</v>
      </c>
      <c r="B4781" t="s">
        <v>30</v>
      </c>
      <c r="C4781">
        <v>2016</v>
      </c>
      <c r="D4781">
        <v>1</v>
      </c>
      <c r="E4781">
        <v>201</v>
      </c>
      <c r="F4781" t="s">
        <v>3429</v>
      </c>
      <c r="G4781">
        <v>91</v>
      </c>
      <c r="H4781" t="s">
        <v>3430</v>
      </c>
      <c r="I4781">
        <v>9</v>
      </c>
      <c r="J4781" t="s">
        <v>208</v>
      </c>
      <c r="K4781" t="s">
        <v>154</v>
      </c>
      <c r="L4781">
        <v>1</v>
      </c>
      <c r="M4781" t="s">
        <v>78</v>
      </c>
      <c r="N4781">
        <v>2</v>
      </c>
      <c r="O4781" t="s">
        <v>3431</v>
      </c>
      <c r="P4781">
        <v>877</v>
      </c>
      <c r="Q4781" t="s">
        <v>3495</v>
      </c>
      <c r="R4781">
        <v>1</v>
      </c>
      <c r="S4781" t="s">
        <v>38</v>
      </c>
      <c r="T4781" t="s">
        <v>3496</v>
      </c>
      <c r="U4781">
        <v>2</v>
      </c>
      <c r="V4781" t="s">
        <v>3498</v>
      </c>
      <c r="W4781" s="1">
        <v>0</v>
      </c>
      <c r="X4781" s="1">
        <v>0</v>
      </c>
      <c r="Y4781" s="1">
        <v>1527352</v>
      </c>
      <c r="Z4781" s="1">
        <v>1527352</v>
      </c>
      <c r="AA4781" s="1">
        <v>0</v>
      </c>
      <c r="AB4781" s="1"/>
      <c r="AC4781" s="1">
        <v>1910015</v>
      </c>
      <c r="AD4781" s="1"/>
    </row>
    <row r="4782" spans="1:30" x14ac:dyDescent="0.25">
      <c r="A4782">
        <v>4</v>
      </c>
      <c r="B4782" t="s">
        <v>30</v>
      </c>
      <c r="C4782">
        <v>2016</v>
      </c>
      <c r="D4782">
        <v>1</v>
      </c>
      <c r="E4782">
        <v>201</v>
      </c>
      <c r="F4782" t="s">
        <v>3429</v>
      </c>
      <c r="G4782">
        <v>91</v>
      </c>
      <c r="H4782" t="s">
        <v>3430</v>
      </c>
      <c r="I4782">
        <v>9</v>
      </c>
      <c r="J4782" t="s">
        <v>208</v>
      </c>
      <c r="K4782" t="s">
        <v>154</v>
      </c>
      <c r="L4782">
        <v>1</v>
      </c>
      <c r="M4782" t="s">
        <v>78</v>
      </c>
      <c r="N4782">
        <v>2</v>
      </c>
      <c r="O4782" t="s">
        <v>3431</v>
      </c>
      <c r="P4782">
        <v>877</v>
      </c>
      <c r="Q4782" t="s">
        <v>3495</v>
      </c>
      <c r="R4782">
        <v>1</v>
      </c>
      <c r="S4782" t="s">
        <v>38</v>
      </c>
      <c r="T4782" t="s">
        <v>3496</v>
      </c>
      <c r="U4782">
        <v>3</v>
      </c>
      <c r="V4782" t="s">
        <v>3499</v>
      </c>
      <c r="W4782" s="1">
        <v>0</v>
      </c>
      <c r="X4782" s="1">
        <v>0</v>
      </c>
      <c r="Y4782" s="1">
        <v>191788</v>
      </c>
      <c r="Z4782" s="1">
        <v>191788</v>
      </c>
      <c r="AA4782" s="1">
        <v>0</v>
      </c>
      <c r="AB4782" s="1">
        <v>0</v>
      </c>
      <c r="AC4782" s="1">
        <v>1974099</v>
      </c>
      <c r="AD4782" s="1">
        <v>266400</v>
      </c>
    </row>
    <row r="4783" spans="1:30" x14ac:dyDescent="0.25">
      <c r="A4783">
        <v>4</v>
      </c>
      <c r="B4783" t="s">
        <v>30</v>
      </c>
      <c r="C4783">
        <v>2016</v>
      </c>
      <c r="D4783">
        <v>1</v>
      </c>
      <c r="E4783">
        <v>201</v>
      </c>
      <c r="F4783" t="s">
        <v>3429</v>
      </c>
      <c r="G4783">
        <v>91</v>
      </c>
      <c r="H4783" t="s">
        <v>3430</v>
      </c>
      <c r="I4783">
        <v>9</v>
      </c>
      <c r="J4783" t="s">
        <v>208</v>
      </c>
      <c r="K4783" t="s">
        <v>154</v>
      </c>
      <c r="L4783">
        <v>1</v>
      </c>
      <c r="M4783" t="s">
        <v>78</v>
      </c>
      <c r="N4783">
        <v>2</v>
      </c>
      <c r="O4783" t="s">
        <v>3431</v>
      </c>
      <c r="P4783">
        <v>877</v>
      </c>
      <c r="Q4783" t="s">
        <v>3495</v>
      </c>
      <c r="R4783">
        <v>1</v>
      </c>
      <c r="S4783" t="s">
        <v>38</v>
      </c>
      <c r="T4783" t="s">
        <v>3496</v>
      </c>
      <c r="U4783">
        <v>4</v>
      </c>
      <c r="V4783" t="s">
        <v>3500</v>
      </c>
      <c r="W4783" s="1">
        <v>0</v>
      </c>
      <c r="X4783" s="1">
        <v>0</v>
      </c>
      <c r="Y4783" s="1">
        <v>41881079</v>
      </c>
      <c r="Z4783" s="1">
        <v>32998010</v>
      </c>
      <c r="AA4783" s="1">
        <v>0</v>
      </c>
      <c r="AB4783" s="1">
        <v>0</v>
      </c>
      <c r="AC4783" s="1">
        <v>108280592</v>
      </c>
      <c r="AD4783" s="1">
        <v>29284256</v>
      </c>
    </row>
    <row r="4784" spans="1:30" x14ac:dyDescent="0.25">
      <c r="A4784">
        <v>4</v>
      </c>
      <c r="B4784" t="s">
        <v>30</v>
      </c>
      <c r="C4784">
        <v>2016</v>
      </c>
      <c r="D4784">
        <v>1</v>
      </c>
      <c r="E4784">
        <v>201</v>
      </c>
      <c r="F4784" t="s">
        <v>3429</v>
      </c>
      <c r="G4784">
        <v>91</v>
      </c>
      <c r="H4784" t="s">
        <v>3430</v>
      </c>
      <c r="I4784">
        <v>9</v>
      </c>
      <c r="J4784" t="s">
        <v>208</v>
      </c>
      <c r="K4784" t="s">
        <v>154</v>
      </c>
      <c r="L4784">
        <v>1</v>
      </c>
      <c r="M4784" t="s">
        <v>78</v>
      </c>
      <c r="N4784">
        <v>2</v>
      </c>
      <c r="O4784" t="s">
        <v>3431</v>
      </c>
      <c r="P4784">
        <v>880</v>
      </c>
      <c r="Q4784" t="s">
        <v>3501</v>
      </c>
      <c r="R4784">
        <v>10001</v>
      </c>
      <c r="S4784" t="s">
        <v>161</v>
      </c>
      <c r="T4784" t="s">
        <v>3541</v>
      </c>
      <c r="U4784">
        <v>9</v>
      </c>
      <c r="V4784" t="s">
        <v>3503</v>
      </c>
      <c r="W4784" s="1">
        <v>0</v>
      </c>
      <c r="X4784" s="1"/>
      <c r="Y4784" s="1">
        <v>0</v>
      </c>
      <c r="Z4784" s="1"/>
      <c r="AA4784" s="1">
        <v>0</v>
      </c>
      <c r="AB4784" s="1"/>
      <c r="AC4784" s="1">
        <v>756338455</v>
      </c>
      <c r="AD4784" s="1"/>
    </row>
    <row r="4785" spans="1:30" x14ac:dyDescent="0.25">
      <c r="A4785">
        <v>4</v>
      </c>
      <c r="B4785" t="s">
        <v>30</v>
      </c>
      <c r="C4785">
        <v>2016</v>
      </c>
      <c r="D4785">
        <v>1</v>
      </c>
      <c r="E4785">
        <v>201</v>
      </c>
      <c r="F4785" t="s">
        <v>3429</v>
      </c>
      <c r="G4785">
        <v>91</v>
      </c>
      <c r="H4785" t="s">
        <v>3430</v>
      </c>
      <c r="I4785">
        <v>9</v>
      </c>
      <c r="J4785" t="s">
        <v>208</v>
      </c>
      <c r="K4785" t="s">
        <v>154</v>
      </c>
      <c r="L4785">
        <v>1</v>
      </c>
      <c r="M4785" t="s">
        <v>78</v>
      </c>
      <c r="N4785">
        <v>2</v>
      </c>
      <c r="O4785" t="s">
        <v>3431</v>
      </c>
      <c r="P4785">
        <v>880</v>
      </c>
      <c r="Q4785" t="s">
        <v>3501</v>
      </c>
      <c r="R4785">
        <v>10028</v>
      </c>
      <c r="S4785" t="s">
        <v>161</v>
      </c>
      <c r="T4785" t="s">
        <v>3542</v>
      </c>
      <c r="U4785">
        <v>6</v>
      </c>
      <c r="V4785" t="s">
        <v>3543</v>
      </c>
      <c r="W4785" s="1">
        <v>0</v>
      </c>
      <c r="X4785" s="1"/>
      <c r="Y4785" s="1">
        <v>2000000000</v>
      </c>
      <c r="Z4785" s="1"/>
      <c r="AA4785" s="1">
        <v>0</v>
      </c>
      <c r="AB4785" s="1"/>
      <c r="AC4785" s="1">
        <v>0</v>
      </c>
      <c r="AD4785" s="1"/>
    </row>
    <row r="4786" spans="1:30" x14ac:dyDescent="0.25">
      <c r="A4786">
        <v>4</v>
      </c>
      <c r="B4786" t="s">
        <v>30</v>
      </c>
      <c r="C4786">
        <v>2016</v>
      </c>
      <c r="D4786">
        <v>1</v>
      </c>
      <c r="E4786">
        <v>201</v>
      </c>
      <c r="F4786" t="s">
        <v>3429</v>
      </c>
      <c r="G4786">
        <v>91</v>
      </c>
      <c r="H4786" t="s">
        <v>3430</v>
      </c>
      <c r="I4786">
        <v>9</v>
      </c>
      <c r="J4786" t="s">
        <v>208</v>
      </c>
      <c r="K4786" t="s">
        <v>154</v>
      </c>
      <c r="L4786">
        <v>1</v>
      </c>
      <c r="M4786" t="s">
        <v>78</v>
      </c>
      <c r="N4786">
        <v>2</v>
      </c>
      <c r="O4786" t="s">
        <v>3431</v>
      </c>
      <c r="P4786">
        <v>880</v>
      </c>
      <c r="Q4786" t="s">
        <v>3501</v>
      </c>
      <c r="R4786">
        <v>10030</v>
      </c>
      <c r="S4786" t="s">
        <v>161</v>
      </c>
      <c r="T4786" t="s">
        <v>3544</v>
      </c>
      <c r="U4786">
        <v>9</v>
      </c>
      <c r="V4786" t="s">
        <v>3503</v>
      </c>
      <c r="W4786" s="1">
        <v>0</v>
      </c>
      <c r="X4786" s="1"/>
      <c r="Y4786" s="1">
        <v>536275775</v>
      </c>
      <c r="Z4786" s="1"/>
      <c r="AA4786" s="1">
        <v>0</v>
      </c>
      <c r="AB4786" s="1"/>
      <c r="AC4786" s="1">
        <v>0</v>
      </c>
      <c r="AD4786" s="1"/>
    </row>
    <row r="4787" spans="1:30" x14ac:dyDescent="0.25">
      <c r="A4787">
        <v>4</v>
      </c>
      <c r="B4787" t="s">
        <v>30</v>
      </c>
      <c r="C4787">
        <v>2016</v>
      </c>
      <c r="D4787">
        <v>1</v>
      </c>
      <c r="E4787">
        <v>201</v>
      </c>
      <c r="F4787" t="s">
        <v>3429</v>
      </c>
      <c r="G4787">
        <v>91</v>
      </c>
      <c r="H4787" t="s">
        <v>3430</v>
      </c>
      <c r="I4787">
        <v>9</v>
      </c>
      <c r="J4787" t="s">
        <v>208</v>
      </c>
      <c r="K4787" t="s">
        <v>154</v>
      </c>
      <c r="L4787">
        <v>2</v>
      </c>
      <c r="M4787" t="s">
        <v>1475</v>
      </c>
      <c r="N4787">
        <v>22</v>
      </c>
      <c r="O4787" t="s">
        <v>3046</v>
      </c>
      <c r="P4787">
        <v>885</v>
      </c>
      <c r="Q4787" t="s">
        <v>3505</v>
      </c>
      <c r="R4787">
        <v>1</v>
      </c>
      <c r="S4787" t="s">
        <v>38</v>
      </c>
      <c r="T4787" t="s">
        <v>3506</v>
      </c>
      <c r="U4787">
        <v>2</v>
      </c>
      <c r="V4787" t="s">
        <v>3507</v>
      </c>
      <c r="W4787" s="1">
        <v>0</v>
      </c>
      <c r="X4787" s="1">
        <v>0</v>
      </c>
      <c r="Y4787" s="1">
        <v>634213759</v>
      </c>
      <c r="Z4787" s="1">
        <v>279080540</v>
      </c>
      <c r="AA4787" s="1">
        <v>0</v>
      </c>
      <c r="AB4787" s="1">
        <v>0</v>
      </c>
      <c r="AC4787" s="1">
        <v>874771357</v>
      </c>
      <c r="AD4787" s="1">
        <v>244847077</v>
      </c>
    </row>
    <row r="4788" spans="1:30" x14ac:dyDescent="0.25">
      <c r="A4788">
        <v>4</v>
      </c>
      <c r="B4788" t="s">
        <v>30</v>
      </c>
      <c r="C4788">
        <v>2016</v>
      </c>
      <c r="D4788">
        <v>1</v>
      </c>
      <c r="E4788">
        <v>201</v>
      </c>
      <c r="F4788" t="s">
        <v>3429</v>
      </c>
      <c r="G4788">
        <v>91</v>
      </c>
      <c r="H4788" t="s">
        <v>3430</v>
      </c>
      <c r="I4788">
        <v>9</v>
      </c>
      <c r="J4788" t="s">
        <v>208</v>
      </c>
      <c r="K4788" t="s">
        <v>154</v>
      </c>
      <c r="L4788">
        <v>2</v>
      </c>
      <c r="M4788" t="s">
        <v>1475</v>
      </c>
      <c r="N4788">
        <v>22</v>
      </c>
      <c r="O4788" t="s">
        <v>3046</v>
      </c>
      <c r="P4788">
        <v>885</v>
      </c>
      <c r="Q4788" t="s">
        <v>3505</v>
      </c>
      <c r="R4788">
        <v>1</v>
      </c>
      <c r="S4788" t="s">
        <v>38</v>
      </c>
      <c r="T4788" t="s">
        <v>3506</v>
      </c>
      <c r="U4788">
        <v>3</v>
      </c>
      <c r="V4788" t="s">
        <v>3508</v>
      </c>
      <c r="W4788" s="1">
        <v>0</v>
      </c>
      <c r="X4788" s="1">
        <v>0</v>
      </c>
      <c r="Y4788" s="1">
        <v>63601116</v>
      </c>
      <c r="Z4788" s="1">
        <v>27987147</v>
      </c>
      <c r="AA4788" s="1">
        <v>0</v>
      </c>
      <c r="AB4788" s="1">
        <v>0</v>
      </c>
      <c r="AC4788" s="1">
        <v>201085891</v>
      </c>
      <c r="AD4788" s="1">
        <v>56283612</v>
      </c>
    </row>
    <row r="4789" spans="1:30" x14ac:dyDescent="0.25">
      <c r="A4789">
        <v>4</v>
      </c>
      <c r="B4789" t="s">
        <v>30</v>
      </c>
      <c r="C4789">
        <v>2016</v>
      </c>
      <c r="D4789">
        <v>1</v>
      </c>
      <c r="E4789">
        <v>201</v>
      </c>
      <c r="F4789" t="s">
        <v>3429</v>
      </c>
      <c r="G4789">
        <v>91</v>
      </c>
      <c r="H4789" t="s">
        <v>3430</v>
      </c>
      <c r="I4789">
        <v>9</v>
      </c>
      <c r="J4789" t="s">
        <v>208</v>
      </c>
      <c r="K4789" t="s">
        <v>154</v>
      </c>
      <c r="L4789">
        <v>2</v>
      </c>
      <c r="M4789" t="s">
        <v>1475</v>
      </c>
      <c r="N4789">
        <v>22</v>
      </c>
      <c r="O4789" t="s">
        <v>3046</v>
      </c>
      <c r="P4789">
        <v>885</v>
      </c>
      <c r="Q4789" t="s">
        <v>3505</v>
      </c>
      <c r="R4789">
        <v>1</v>
      </c>
      <c r="S4789" t="s">
        <v>38</v>
      </c>
      <c r="T4789" t="s">
        <v>3506</v>
      </c>
      <c r="U4789">
        <v>4</v>
      </c>
      <c r="V4789" t="s">
        <v>3509</v>
      </c>
      <c r="W4789" s="1">
        <v>0</v>
      </c>
      <c r="X4789" s="1">
        <v>0</v>
      </c>
      <c r="Y4789" s="1">
        <v>60288359</v>
      </c>
      <c r="Z4789" s="1">
        <v>26529396</v>
      </c>
      <c r="AA4789" s="1">
        <v>0</v>
      </c>
      <c r="AB4789" s="1">
        <v>0</v>
      </c>
      <c r="AC4789" s="1">
        <v>190612040</v>
      </c>
      <c r="AD4789" s="1">
        <v>53351999</v>
      </c>
    </row>
    <row r="4790" spans="1:30" x14ac:dyDescent="0.25">
      <c r="A4790">
        <v>4</v>
      </c>
      <c r="B4790" t="s">
        <v>30</v>
      </c>
      <c r="C4790">
        <v>2016</v>
      </c>
      <c r="D4790">
        <v>1</v>
      </c>
      <c r="E4790">
        <v>201</v>
      </c>
      <c r="F4790" t="s">
        <v>3429</v>
      </c>
      <c r="G4790">
        <v>91</v>
      </c>
      <c r="H4790" t="s">
        <v>3430</v>
      </c>
      <c r="I4790">
        <v>9</v>
      </c>
      <c r="J4790" t="s">
        <v>208</v>
      </c>
      <c r="K4790" t="s">
        <v>154</v>
      </c>
      <c r="L4790">
        <v>2</v>
      </c>
      <c r="M4790" t="s">
        <v>1475</v>
      </c>
      <c r="N4790">
        <v>22</v>
      </c>
      <c r="O4790" t="s">
        <v>3046</v>
      </c>
      <c r="P4790">
        <v>885</v>
      </c>
      <c r="Q4790" t="s">
        <v>3505</v>
      </c>
      <c r="R4790">
        <v>1</v>
      </c>
      <c r="S4790" t="s">
        <v>38</v>
      </c>
      <c r="T4790" t="s">
        <v>3506</v>
      </c>
      <c r="U4790">
        <v>9</v>
      </c>
      <c r="V4790" t="s">
        <v>3513</v>
      </c>
      <c r="W4790" s="1">
        <v>0</v>
      </c>
      <c r="X4790" s="1">
        <v>0</v>
      </c>
      <c r="Y4790" s="1">
        <v>55238337</v>
      </c>
      <c r="Z4790" s="1">
        <v>24307173</v>
      </c>
      <c r="AA4790" s="1">
        <v>0</v>
      </c>
      <c r="AB4790" s="1">
        <v>0</v>
      </c>
      <c r="AC4790" s="1">
        <v>174645524</v>
      </c>
      <c r="AD4790" s="1">
        <v>48882998</v>
      </c>
    </row>
    <row r="4791" spans="1:30" x14ac:dyDescent="0.25">
      <c r="A4791">
        <v>4</v>
      </c>
      <c r="B4791" t="s">
        <v>30</v>
      </c>
      <c r="C4791">
        <v>2016</v>
      </c>
      <c r="D4791">
        <v>1</v>
      </c>
      <c r="E4791">
        <v>201</v>
      </c>
      <c r="F4791" t="s">
        <v>3429</v>
      </c>
      <c r="G4791">
        <v>91</v>
      </c>
      <c r="H4791" t="s">
        <v>3430</v>
      </c>
      <c r="I4791">
        <v>9</v>
      </c>
      <c r="J4791" t="s">
        <v>208</v>
      </c>
      <c r="K4791" t="s">
        <v>154</v>
      </c>
      <c r="L4791">
        <v>2</v>
      </c>
      <c r="M4791" t="s">
        <v>1475</v>
      </c>
      <c r="N4791">
        <v>22</v>
      </c>
      <c r="O4791" t="s">
        <v>3046</v>
      </c>
      <c r="P4791">
        <v>885</v>
      </c>
      <c r="Q4791" t="s">
        <v>3505</v>
      </c>
      <c r="R4791">
        <v>1</v>
      </c>
      <c r="S4791" t="s">
        <v>38</v>
      </c>
      <c r="T4791" t="s">
        <v>3506</v>
      </c>
      <c r="U4791">
        <v>10</v>
      </c>
      <c r="V4791" t="s">
        <v>3514</v>
      </c>
      <c r="W4791" s="1">
        <v>0</v>
      </c>
      <c r="X4791" s="1">
        <v>0</v>
      </c>
      <c r="Y4791" s="1">
        <v>79095863</v>
      </c>
      <c r="Z4791" s="1">
        <v>34805484</v>
      </c>
      <c r="AA4791" s="1">
        <v>0</v>
      </c>
      <c r="AB4791" s="1">
        <v>0</v>
      </c>
      <c r="AC4791" s="1">
        <v>1380479981</v>
      </c>
      <c r="AD4791" s="1">
        <v>386394096</v>
      </c>
    </row>
    <row r="4792" spans="1:30" x14ac:dyDescent="0.25">
      <c r="A4792">
        <v>4</v>
      </c>
      <c r="B4792" t="s">
        <v>30</v>
      </c>
      <c r="C4792">
        <v>2016</v>
      </c>
      <c r="D4792">
        <v>1</v>
      </c>
      <c r="E4792">
        <v>201</v>
      </c>
      <c r="F4792" t="s">
        <v>3429</v>
      </c>
      <c r="G4792">
        <v>91</v>
      </c>
      <c r="H4792" t="s">
        <v>3430</v>
      </c>
      <c r="I4792">
        <v>9</v>
      </c>
      <c r="J4792" t="s">
        <v>208</v>
      </c>
      <c r="K4792" t="s">
        <v>154</v>
      </c>
      <c r="L4792">
        <v>2</v>
      </c>
      <c r="M4792" t="s">
        <v>1475</v>
      </c>
      <c r="N4792">
        <v>22</v>
      </c>
      <c r="O4792" t="s">
        <v>3046</v>
      </c>
      <c r="P4792">
        <v>885</v>
      </c>
      <c r="Q4792" t="s">
        <v>3505</v>
      </c>
      <c r="R4792">
        <v>1</v>
      </c>
      <c r="S4792" t="s">
        <v>38</v>
      </c>
      <c r="T4792" t="s">
        <v>3506</v>
      </c>
      <c r="U4792">
        <v>12</v>
      </c>
      <c r="V4792" t="s">
        <v>3515</v>
      </c>
      <c r="W4792" s="1">
        <v>0</v>
      </c>
      <c r="X4792" s="1">
        <v>0</v>
      </c>
      <c r="Y4792" s="1">
        <v>18557438</v>
      </c>
      <c r="Z4792" s="1">
        <v>8166048</v>
      </c>
      <c r="AA4792" s="1">
        <v>0</v>
      </c>
      <c r="AB4792" s="1">
        <v>0</v>
      </c>
      <c r="AC4792" s="1">
        <v>58672538</v>
      </c>
      <c r="AD4792" s="1">
        <v>16422348</v>
      </c>
    </row>
    <row r="4793" spans="1:30" x14ac:dyDescent="0.25">
      <c r="A4793">
        <v>4</v>
      </c>
      <c r="B4793" t="s">
        <v>30</v>
      </c>
      <c r="C4793">
        <v>2016</v>
      </c>
      <c r="D4793">
        <v>1</v>
      </c>
      <c r="E4793">
        <v>201</v>
      </c>
      <c r="F4793" t="s">
        <v>3429</v>
      </c>
      <c r="G4793">
        <v>91</v>
      </c>
      <c r="H4793" t="s">
        <v>3430</v>
      </c>
      <c r="I4793">
        <v>9</v>
      </c>
      <c r="J4793" t="s">
        <v>208</v>
      </c>
      <c r="K4793" t="s">
        <v>154</v>
      </c>
      <c r="L4793">
        <v>2</v>
      </c>
      <c r="M4793" t="s">
        <v>1475</v>
      </c>
      <c r="N4793">
        <v>22</v>
      </c>
      <c r="O4793" t="s">
        <v>3046</v>
      </c>
      <c r="P4793">
        <v>885</v>
      </c>
      <c r="Q4793" t="s">
        <v>3505</v>
      </c>
      <c r="R4793">
        <v>1</v>
      </c>
      <c r="S4793" t="s">
        <v>38</v>
      </c>
      <c r="T4793" t="s">
        <v>3506</v>
      </c>
      <c r="U4793">
        <v>13</v>
      </c>
      <c r="V4793" t="s">
        <v>3516</v>
      </c>
      <c r="W4793" s="1">
        <v>0</v>
      </c>
      <c r="X4793" s="1">
        <v>0</v>
      </c>
      <c r="Y4793" s="1">
        <v>79868422</v>
      </c>
      <c r="Z4793" s="1">
        <v>35145441</v>
      </c>
      <c r="AA4793" s="1">
        <v>0</v>
      </c>
      <c r="AB4793" s="1">
        <v>0</v>
      </c>
      <c r="AC4793" s="1">
        <v>252517783</v>
      </c>
      <c r="AD4793" s="1">
        <v>70679316</v>
      </c>
    </row>
    <row r="4794" spans="1:30" x14ac:dyDescent="0.25">
      <c r="A4794">
        <v>4</v>
      </c>
      <c r="B4794" t="s">
        <v>30</v>
      </c>
      <c r="C4794">
        <v>2016</v>
      </c>
      <c r="D4794">
        <v>1</v>
      </c>
      <c r="E4794">
        <v>201</v>
      </c>
      <c r="F4794" t="s">
        <v>3429</v>
      </c>
      <c r="G4794">
        <v>91</v>
      </c>
      <c r="H4794" t="s">
        <v>3430</v>
      </c>
      <c r="I4794">
        <v>9</v>
      </c>
      <c r="J4794" t="s">
        <v>208</v>
      </c>
      <c r="K4794" t="s">
        <v>154</v>
      </c>
      <c r="L4794">
        <v>3</v>
      </c>
      <c r="M4794" t="s">
        <v>35</v>
      </c>
      <c r="N4794">
        <v>30</v>
      </c>
      <c r="O4794" t="s">
        <v>3517</v>
      </c>
      <c r="P4794">
        <v>887</v>
      </c>
      <c r="Q4794" t="s">
        <v>3518</v>
      </c>
      <c r="R4794">
        <v>1</v>
      </c>
      <c r="S4794" t="s">
        <v>38</v>
      </c>
      <c r="T4794" t="s">
        <v>3519</v>
      </c>
      <c r="U4794">
        <v>1</v>
      </c>
      <c r="V4794" t="s">
        <v>3520</v>
      </c>
      <c r="W4794" s="1">
        <v>0</v>
      </c>
      <c r="X4794" s="1">
        <v>0</v>
      </c>
      <c r="Y4794" s="1">
        <v>27109418</v>
      </c>
      <c r="Z4794" s="1">
        <v>6994075</v>
      </c>
      <c r="AA4794" s="1">
        <v>0</v>
      </c>
      <c r="AB4794" s="1">
        <v>0</v>
      </c>
      <c r="AC4794" s="1">
        <v>120433996</v>
      </c>
      <c r="AD4794" s="1">
        <v>47434194</v>
      </c>
    </row>
    <row r="4795" spans="1:30" x14ac:dyDescent="0.25">
      <c r="A4795">
        <v>4</v>
      </c>
      <c r="B4795" t="s">
        <v>30</v>
      </c>
      <c r="C4795">
        <v>2016</v>
      </c>
      <c r="D4795">
        <v>1</v>
      </c>
      <c r="E4795">
        <v>201</v>
      </c>
      <c r="F4795" t="s">
        <v>3429</v>
      </c>
      <c r="G4795">
        <v>91</v>
      </c>
      <c r="H4795" t="s">
        <v>3430</v>
      </c>
      <c r="I4795">
        <v>9</v>
      </c>
      <c r="J4795" t="s">
        <v>208</v>
      </c>
      <c r="K4795" t="s">
        <v>154</v>
      </c>
      <c r="L4795">
        <v>3</v>
      </c>
      <c r="M4795" t="s">
        <v>35</v>
      </c>
      <c r="N4795">
        <v>30</v>
      </c>
      <c r="O4795" t="s">
        <v>3517</v>
      </c>
      <c r="P4795">
        <v>887</v>
      </c>
      <c r="Q4795" t="s">
        <v>3518</v>
      </c>
      <c r="R4795">
        <v>1</v>
      </c>
      <c r="S4795" t="s">
        <v>38</v>
      </c>
      <c r="T4795" t="s">
        <v>3519</v>
      </c>
      <c r="U4795">
        <v>2</v>
      </c>
      <c r="V4795" t="s">
        <v>3521</v>
      </c>
      <c r="W4795" s="1">
        <v>0</v>
      </c>
      <c r="X4795" s="1">
        <v>0</v>
      </c>
      <c r="Y4795" s="1">
        <v>20165694</v>
      </c>
      <c r="Z4795" s="1">
        <v>5202634</v>
      </c>
      <c r="AA4795" s="1">
        <v>0</v>
      </c>
      <c r="AB4795" s="1">
        <v>0</v>
      </c>
      <c r="AC4795" s="1">
        <v>13970739</v>
      </c>
      <c r="AD4795" s="1">
        <v>5502522</v>
      </c>
    </row>
    <row r="4796" spans="1:30" x14ac:dyDescent="0.25">
      <c r="A4796">
        <v>4</v>
      </c>
      <c r="B4796" t="s">
        <v>30</v>
      </c>
      <c r="C4796">
        <v>2016</v>
      </c>
      <c r="D4796">
        <v>1</v>
      </c>
      <c r="E4796">
        <v>201</v>
      </c>
      <c r="F4796" t="s">
        <v>3429</v>
      </c>
      <c r="G4796">
        <v>91</v>
      </c>
      <c r="H4796" t="s">
        <v>3430</v>
      </c>
      <c r="I4796">
        <v>9</v>
      </c>
      <c r="J4796" t="s">
        <v>208</v>
      </c>
      <c r="K4796" t="s">
        <v>154</v>
      </c>
      <c r="L4796">
        <v>3</v>
      </c>
      <c r="M4796" t="s">
        <v>35</v>
      </c>
      <c r="N4796">
        <v>30</v>
      </c>
      <c r="O4796" t="s">
        <v>3517</v>
      </c>
      <c r="P4796">
        <v>887</v>
      </c>
      <c r="Q4796" t="s">
        <v>3518</v>
      </c>
      <c r="R4796">
        <v>1</v>
      </c>
      <c r="S4796" t="s">
        <v>38</v>
      </c>
      <c r="T4796" t="s">
        <v>3519</v>
      </c>
      <c r="U4796">
        <v>3</v>
      </c>
      <c r="V4796" t="s">
        <v>3522</v>
      </c>
      <c r="W4796" s="1">
        <v>0</v>
      </c>
      <c r="X4796" s="1">
        <v>0</v>
      </c>
      <c r="Y4796" s="1">
        <v>14455524</v>
      </c>
      <c r="Z4796" s="1">
        <v>3729443</v>
      </c>
      <c r="AA4796" s="1">
        <v>0</v>
      </c>
      <c r="AB4796" s="1">
        <v>0</v>
      </c>
      <c r="AC4796" s="1">
        <v>28785207</v>
      </c>
      <c r="AD4796" s="1">
        <v>11337356</v>
      </c>
    </row>
    <row r="4797" spans="1:30" x14ac:dyDescent="0.25">
      <c r="A4797">
        <v>4</v>
      </c>
      <c r="B4797" t="s">
        <v>30</v>
      </c>
      <c r="C4797">
        <v>2016</v>
      </c>
      <c r="D4797">
        <v>1</v>
      </c>
      <c r="E4797">
        <v>201</v>
      </c>
      <c r="F4797" t="s">
        <v>3429</v>
      </c>
      <c r="G4797">
        <v>91</v>
      </c>
      <c r="H4797" t="s">
        <v>3430</v>
      </c>
      <c r="I4797">
        <v>10</v>
      </c>
      <c r="J4797" t="s">
        <v>212</v>
      </c>
      <c r="K4797" t="s">
        <v>154</v>
      </c>
      <c r="L4797">
        <v>1</v>
      </c>
      <c r="M4797" t="s">
        <v>78</v>
      </c>
      <c r="N4797">
        <v>2</v>
      </c>
      <c r="O4797" t="s">
        <v>3431</v>
      </c>
      <c r="P4797">
        <v>869</v>
      </c>
      <c r="Q4797" t="s">
        <v>3432</v>
      </c>
      <c r="R4797">
        <v>1</v>
      </c>
      <c r="S4797" t="s">
        <v>38</v>
      </c>
      <c r="T4797" t="s">
        <v>3433</v>
      </c>
      <c r="U4797">
        <v>1</v>
      </c>
      <c r="V4797" t="s">
        <v>3434</v>
      </c>
      <c r="W4797" s="1">
        <v>0</v>
      </c>
      <c r="X4797" s="1">
        <v>0</v>
      </c>
      <c r="Y4797" s="1">
        <v>72204184</v>
      </c>
      <c r="Z4797" s="1">
        <v>51236763</v>
      </c>
      <c r="AA4797" s="1">
        <v>0</v>
      </c>
      <c r="AB4797" s="1">
        <v>0</v>
      </c>
      <c r="AC4797" s="1">
        <v>235688908</v>
      </c>
      <c r="AD4797" s="1">
        <v>19751461</v>
      </c>
    </row>
    <row r="4798" spans="1:30" x14ac:dyDescent="0.25">
      <c r="A4798">
        <v>4</v>
      </c>
      <c r="B4798" t="s">
        <v>30</v>
      </c>
      <c r="C4798">
        <v>2016</v>
      </c>
      <c r="D4798">
        <v>1</v>
      </c>
      <c r="E4798">
        <v>201</v>
      </c>
      <c r="F4798" t="s">
        <v>3429</v>
      </c>
      <c r="G4798">
        <v>91</v>
      </c>
      <c r="H4798" t="s">
        <v>3430</v>
      </c>
      <c r="I4798">
        <v>10</v>
      </c>
      <c r="J4798" t="s">
        <v>212</v>
      </c>
      <c r="K4798" t="s">
        <v>154</v>
      </c>
      <c r="L4798">
        <v>1</v>
      </c>
      <c r="M4798" t="s">
        <v>78</v>
      </c>
      <c r="N4798">
        <v>2</v>
      </c>
      <c r="O4798" t="s">
        <v>3431</v>
      </c>
      <c r="P4798">
        <v>869</v>
      </c>
      <c r="Q4798" t="s">
        <v>3432</v>
      </c>
      <c r="R4798">
        <v>1</v>
      </c>
      <c r="S4798" t="s">
        <v>38</v>
      </c>
      <c r="T4798" t="s">
        <v>3433</v>
      </c>
      <c r="U4798">
        <v>2</v>
      </c>
      <c r="V4798" t="s">
        <v>3435</v>
      </c>
      <c r="W4798" s="1">
        <v>0</v>
      </c>
      <c r="X4798" s="1">
        <v>0</v>
      </c>
      <c r="Y4798" s="1">
        <v>72216976</v>
      </c>
      <c r="Z4798" s="1">
        <v>51245841</v>
      </c>
      <c r="AA4798" s="1">
        <v>0</v>
      </c>
      <c r="AB4798" s="1"/>
      <c r="AC4798" s="1">
        <v>323312284</v>
      </c>
      <c r="AD4798" s="1"/>
    </row>
    <row r="4799" spans="1:30" x14ac:dyDescent="0.25">
      <c r="A4799">
        <v>4</v>
      </c>
      <c r="B4799" t="s">
        <v>30</v>
      </c>
      <c r="C4799">
        <v>2016</v>
      </c>
      <c r="D4799">
        <v>1</v>
      </c>
      <c r="E4799">
        <v>201</v>
      </c>
      <c r="F4799" t="s">
        <v>3429</v>
      </c>
      <c r="G4799">
        <v>91</v>
      </c>
      <c r="H4799" t="s">
        <v>3430</v>
      </c>
      <c r="I4799">
        <v>10</v>
      </c>
      <c r="J4799" t="s">
        <v>212</v>
      </c>
      <c r="K4799" t="s">
        <v>154</v>
      </c>
      <c r="L4799">
        <v>1</v>
      </c>
      <c r="M4799" t="s">
        <v>78</v>
      </c>
      <c r="N4799">
        <v>2</v>
      </c>
      <c r="O4799" t="s">
        <v>3431</v>
      </c>
      <c r="P4799">
        <v>869</v>
      </c>
      <c r="Q4799" t="s">
        <v>3432</v>
      </c>
      <c r="R4799">
        <v>1</v>
      </c>
      <c r="S4799" t="s">
        <v>38</v>
      </c>
      <c r="T4799" t="s">
        <v>3433</v>
      </c>
      <c r="U4799">
        <v>3</v>
      </c>
      <c r="V4799" t="s">
        <v>3436</v>
      </c>
      <c r="W4799" s="1">
        <v>0</v>
      </c>
      <c r="X4799" s="1">
        <v>0</v>
      </c>
      <c r="Y4799" s="1">
        <v>13032736</v>
      </c>
      <c r="Z4799" s="1">
        <v>11902662</v>
      </c>
      <c r="AA4799" s="1">
        <v>0</v>
      </c>
      <c r="AB4799" s="1">
        <v>0</v>
      </c>
      <c r="AC4799" s="1">
        <v>196612147</v>
      </c>
      <c r="AD4799" s="1">
        <v>112551111</v>
      </c>
    </row>
    <row r="4800" spans="1:30" x14ac:dyDescent="0.25">
      <c r="A4800">
        <v>4</v>
      </c>
      <c r="B4800" t="s">
        <v>30</v>
      </c>
      <c r="C4800">
        <v>2016</v>
      </c>
      <c r="D4800">
        <v>1</v>
      </c>
      <c r="E4800">
        <v>201</v>
      </c>
      <c r="F4800" t="s">
        <v>3429</v>
      </c>
      <c r="G4800">
        <v>91</v>
      </c>
      <c r="H4800" t="s">
        <v>3430</v>
      </c>
      <c r="I4800">
        <v>10</v>
      </c>
      <c r="J4800" t="s">
        <v>212</v>
      </c>
      <c r="K4800" t="s">
        <v>154</v>
      </c>
      <c r="L4800">
        <v>1</v>
      </c>
      <c r="M4800" t="s">
        <v>78</v>
      </c>
      <c r="N4800">
        <v>2</v>
      </c>
      <c r="O4800" t="s">
        <v>3431</v>
      </c>
      <c r="P4800">
        <v>869</v>
      </c>
      <c r="Q4800" t="s">
        <v>3432</v>
      </c>
      <c r="R4800">
        <v>1</v>
      </c>
      <c r="S4800" t="s">
        <v>38</v>
      </c>
      <c r="T4800" t="s">
        <v>3433</v>
      </c>
      <c r="U4800">
        <v>4</v>
      </c>
      <c r="V4800" t="s">
        <v>3437</v>
      </c>
      <c r="W4800" s="1">
        <v>0</v>
      </c>
      <c r="X4800" s="1">
        <v>0</v>
      </c>
      <c r="Y4800" s="1">
        <v>6089282</v>
      </c>
      <c r="Z4800" s="1">
        <v>5857264</v>
      </c>
      <c r="AA4800" s="1">
        <v>0</v>
      </c>
      <c r="AB4800" s="1">
        <v>0</v>
      </c>
      <c r="AC4800" s="1">
        <v>59881496</v>
      </c>
      <c r="AD4800" s="1">
        <v>14863141</v>
      </c>
    </row>
    <row r="4801" spans="1:30" x14ac:dyDescent="0.25">
      <c r="A4801">
        <v>4</v>
      </c>
      <c r="B4801" t="s">
        <v>30</v>
      </c>
      <c r="C4801">
        <v>2016</v>
      </c>
      <c r="D4801">
        <v>1</v>
      </c>
      <c r="E4801">
        <v>201</v>
      </c>
      <c r="F4801" t="s">
        <v>3429</v>
      </c>
      <c r="G4801">
        <v>91</v>
      </c>
      <c r="H4801" t="s">
        <v>3430</v>
      </c>
      <c r="I4801">
        <v>10</v>
      </c>
      <c r="J4801" t="s">
        <v>212</v>
      </c>
      <c r="K4801" t="s">
        <v>154</v>
      </c>
      <c r="L4801">
        <v>1</v>
      </c>
      <c r="M4801" t="s">
        <v>78</v>
      </c>
      <c r="N4801">
        <v>2</v>
      </c>
      <c r="O4801" t="s">
        <v>3431</v>
      </c>
      <c r="P4801">
        <v>869</v>
      </c>
      <c r="Q4801" t="s">
        <v>3432</v>
      </c>
      <c r="R4801">
        <v>1</v>
      </c>
      <c r="S4801" t="s">
        <v>38</v>
      </c>
      <c r="T4801" t="s">
        <v>3433</v>
      </c>
      <c r="U4801">
        <v>5</v>
      </c>
      <c r="V4801" t="s">
        <v>3438</v>
      </c>
      <c r="W4801" s="1">
        <v>0</v>
      </c>
      <c r="X4801" s="1">
        <v>0</v>
      </c>
      <c r="Y4801" s="1">
        <v>47747829</v>
      </c>
      <c r="Z4801" s="1">
        <v>31770838</v>
      </c>
      <c r="AA4801" s="1">
        <v>0</v>
      </c>
      <c r="AB4801" s="1">
        <v>0</v>
      </c>
      <c r="AC4801" s="1">
        <v>223250759</v>
      </c>
      <c r="AD4801" s="1">
        <v>20430272</v>
      </c>
    </row>
    <row r="4802" spans="1:30" x14ac:dyDescent="0.25">
      <c r="A4802">
        <v>4</v>
      </c>
      <c r="B4802" t="s">
        <v>30</v>
      </c>
      <c r="C4802">
        <v>2016</v>
      </c>
      <c r="D4802">
        <v>1</v>
      </c>
      <c r="E4802">
        <v>201</v>
      </c>
      <c r="F4802" t="s">
        <v>3429</v>
      </c>
      <c r="G4802">
        <v>91</v>
      </c>
      <c r="H4802" t="s">
        <v>3430</v>
      </c>
      <c r="I4802">
        <v>10</v>
      </c>
      <c r="J4802" t="s">
        <v>212</v>
      </c>
      <c r="K4802" t="s">
        <v>154</v>
      </c>
      <c r="L4802">
        <v>1</v>
      </c>
      <c r="M4802" t="s">
        <v>78</v>
      </c>
      <c r="N4802">
        <v>2</v>
      </c>
      <c r="O4802" t="s">
        <v>3431</v>
      </c>
      <c r="P4802">
        <v>869</v>
      </c>
      <c r="Q4802" t="s">
        <v>3432</v>
      </c>
      <c r="R4802">
        <v>1</v>
      </c>
      <c r="S4802" t="s">
        <v>38</v>
      </c>
      <c r="T4802" t="s">
        <v>3433</v>
      </c>
      <c r="U4802">
        <v>6</v>
      </c>
      <c r="V4802" t="s">
        <v>3439</v>
      </c>
      <c r="W4802" s="1">
        <v>0</v>
      </c>
      <c r="X4802" s="1">
        <v>0</v>
      </c>
      <c r="Y4802" s="1">
        <v>6895245</v>
      </c>
      <c r="Z4802" s="1">
        <v>6314724</v>
      </c>
      <c r="AA4802" s="1">
        <v>0</v>
      </c>
      <c r="AB4802" s="1">
        <v>0</v>
      </c>
      <c r="AC4802" s="1">
        <v>105191547</v>
      </c>
      <c r="AD4802" s="1">
        <v>38595955</v>
      </c>
    </row>
    <row r="4803" spans="1:30" x14ac:dyDescent="0.25">
      <c r="A4803">
        <v>4</v>
      </c>
      <c r="B4803" t="s">
        <v>30</v>
      </c>
      <c r="C4803">
        <v>2016</v>
      </c>
      <c r="D4803">
        <v>1</v>
      </c>
      <c r="E4803">
        <v>201</v>
      </c>
      <c r="F4803" t="s">
        <v>3429</v>
      </c>
      <c r="G4803">
        <v>91</v>
      </c>
      <c r="H4803" t="s">
        <v>3430</v>
      </c>
      <c r="I4803">
        <v>10</v>
      </c>
      <c r="J4803" t="s">
        <v>212</v>
      </c>
      <c r="K4803" t="s">
        <v>154</v>
      </c>
      <c r="L4803">
        <v>1</v>
      </c>
      <c r="M4803" t="s">
        <v>78</v>
      </c>
      <c r="N4803">
        <v>2</v>
      </c>
      <c r="O4803" t="s">
        <v>3431</v>
      </c>
      <c r="P4803">
        <v>869</v>
      </c>
      <c r="Q4803" t="s">
        <v>3432</v>
      </c>
      <c r="R4803">
        <v>1</v>
      </c>
      <c r="S4803" t="s">
        <v>38</v>
      </c>
      <c r="T4803" t="s">
        <v>3433</v>
      </c>
      <c r="U4803">
        <v>7</v>
      </c>
      <c r="V4803" t="s">
        <v>3440</v>
      </c>
      <c r="W4803" s="1">
        <v>0</v>
      </c>
      <c r="X4803" s="1">
        <v>0</v>
      </c>
      <c r="Y4803" s="1">
        <v>2993996</v>
      </c>
      <c r="Z4803" s="1">
        <v>1992169</v>
      </c>
      <c r="AA4803" s="1">
        <v>0</v>
      </c>
      <c r="AB4803" s="1">
        <v>0</v>
      </c>
      <c r="AC4803" s="1">
        <v>7345603</v>
      </c>
      <c r="AD4803" s="1">
        <v>1419364</v>
      </c>
    </row>
    <row r="4804" spans="1:30" x14ac:dyDescent="0.25">
      <c r="A4804">
        <v>4</v>
      </c>
      <c r="B4804" t="s">
        <v>30</v>
      </c>
      <c r="C4804">
        <v>2016</v>
      </c>
      <c r="D4804">
        <v>1</v>
      </c>
      <c r="E4804">
        <v>201</v>
      </c>
      <c r="F4804" t="s">
        <v>3429</v>
      </c>
      <c r="G4804">
        <v>91</v>
      </c>
      <c r="H4804" t="s">
        <v>3430</v>
      </c>
      <c r="I4804">
        <v>10</v>
      </c>
      <c r="J4804" t="s">
        <v>212</v>
      </c>
      <c r="K4804" t="s">
        <v>154</v>
      </c>
      <c r="L4804">
        <v>1</v>
      </c>
      <c r="M4804" t="s">
        <v>78</v>
      </c>
      <c r="N4804">
        <v>2</v>
      </c>
      <c r="O4804" t="s">
        <v>3431</v>
      </c>
      <c r="P4804">
        <v>869</v>
      </c>
      <c r="Q4804" t="s">
        <v>3432</v>
      </c>
      <c r="R4804">
        <v>1</v>
      </c>
      <c r="S4804" t="s">
        <v>38</v>
      </c>
      <c r="T4804" t="s">
        <v>3433</v>
      </c>
      <c r="U4804">
        <v>8</v>
      </c>
      <c r="V4804" t="s">
        <v>3441</v>
      </c>
      <c r="W4804" s="1">
        <v>0</v>
      </c>
      <c r="X4804" s="1">
        <v>0</v>
      </c>
      <c r="Y4804" s="1">
        <v>29267482</v>
      </c>
      <c r="Z4804" s="1">
        <v>27612448</v>
      </c>
      <c r="AA4804" s="1">
        <v>0</v>
      </c>
      <c r="AB4804" s="1">
        <v>0</v>
      </c>
      <c r="AC4804" s="1">
        <v>146289799</v>
      </c>
      <c r="AD4804" s="1">
        <v>73825371</v>
      </c>
    </row>
    <row r="4805" spans="1:30" x14ac:dyDescent="0.25">
      <c r="A4805">
        <v>4</v>
      </c>
      <c r="B4805" t="s">
        <v>30</v>
      </c>
      <c r="C4805">
        <v>2016</v>
      </c>
      <c r="D4805">
        <v>1</v>
      </c>
      <c r="E4805">
        <v>201</v>
      </c>
      <c r="F4805" t="s">
        <v>3429</v>
      </c>
      <c r="G4805">
        <v>91</v>
      </c>
      <c r="H4805" t="s">
        <v>3430</v>
      </c>
      <c r="I4805">
        <v>10</v>
      </c>
      <c r="J4805" t="s">
        <v>212</v>
      </c>
      <c r="K4805" t="s">
        <v>154</v>
      </c>
      <c r="L4805">
        <v>1</v>
      </c>
      <c r="M4805" t="s">
        <v>78</v>
      </c>
      <c r="N4805">
        <v>2</v>
      </c>
      <c r="O4805" t="s">
        <v>3431</v>
      </c>
      <c r="P4805">
        <v>869</v>
      </c>
      <c r="Q4805" t="s">
        <v>3432</v>
      </c>
      <c r="R4805">
        <v>1</v>
      </c>
      <c r="S4805" t="s">
        <v>38</v>
      </c>
      <c r="T4805" t="s">
        <v>3433</v>
      </c>
      <c r="U4805">
        <v>10</v>
      </c>
      <c r="V4805" t="s">
        <v>3442</v>
      </c>
      <c r="W4805" s="1">
        <v>0</v>
      </c>
      <c r="X4805" s="1">
        <v>0</v>
      </c>
      <c r="Y4805" s="1">
        <v>4114247</v>
      </c>
      <c r="Z4805" s="1">
        <v>3109614</v>
      </c>
      <c r="AA4805" s="1">
        <v>0</v>
      </c>
      <c r="AB4805" s="1"/>
      <c r="AC4805" s="1">
        <v>156467317</v>
      </c>
      <c r="AD4805" s="1"/>
    </row>
    <row r="4806" spans="1:30" x14ac:dyDescent="0.25">
      <c r="A4806">
        <v>4</v>
      </c>
      <c r="B4806" t="s">
        <v>30</v>
      </c>
      <c r="C4806">
        <v>2016</v>
      </c>
      <c r="D4806">
        <v>1</v>
      </c>
      <c r="E4806">
        <v>201</v>
      </c>
      <c r="F4806" t="s">
        <v>3429</v>
      </c>
      <c r="G4806">
        <v>91</v>
      </c>
      <c r="H4806" t="s">
        <v>3430</v>
      </c>
      <c r="I4806">
        <v>10</v>
      </c>
      <c r="J4806" t="s">
        <v>212</v>
      </c>
      <c r="K4806" t="s">
        <v>154</v>
      </c>
      <c r="L4806">
        <v>1</v>
      </c>
      <c r="M4806" t="s">
        <v>78</v>
      </c>
      <c r="N4806">
        <v>2</v>
      </c>
      <c r="O4806" t="s">
        <v>3431</v>
      </c>
      <c r="P4806">
        <v>869</v>
      </c>
      <c r="Q4806" t="s">
        <v>3432</v>
      </c>
      <c r="R4806">
        <v>1</v>
      </c>
      <c r="S4806" t="s">
        <v>38</v>
      </c>
      <c r="T4806" t="s">
        <v>3433</v>
      </c>
      <c r="U4806">
        <v>11</v>
      </c>
      <c r="V4806" t="s">
        <v>3443</v>
      </c>
      <c r="W4806" s="1">
        <v>0</v>
      </c>
      <c r="X4806" s="1">
        <v>0</v>
      </c>
      <c r="Y4806" s="1">
        <v>8228492</v>
      </c>
      <c r="Z4806" s="1">
        <v>6219227</v>
      </c>
      <c r="AA4806" s="1">
        <v>0</v>
      </c>
      <c r="AB4806" s="1">
        <v>0</v>
      </c>
      <c r="AC4806" s="1">
        <v>492541182</v>
      </c>
      <c r="AD4806" s="1">
        <v>5012260</v>
      </c>
    </row>
    <row r="4807" spans="1:30" x14ac:dyDescent="0.25">
      <c r="A4807">
        <v>4</v>
      </c>
      <c r="B4807" t="s">
        <v>30</v>
      </c>
      <c r="C4807">
        <v>2016</v>
      </c>
      <c r="D4807">
        <v>1</v>
      </c>
      <c r="E4807">
        <v>201</v>
      </c>
      <c r="F4807" t="s">
        <v>3429</v>
      </c>
      <c r="G4807">
        <v>91</v>
      </c>
      <c r="H4807" t="s">
        <v>3430</v>
      </c>
      <c r="I4807">
        <v>10</v>
      </c>
      <c r="J4807" t="s">
        <v>212</v>
      </c>
      <c r="K4807" t="s">
        <v>154</v>
      </c>
      <c r="L4807">
        <v>1</v>
      </c>
      <c r="M4807" t="s">
        <v>78</v>
      </c>
      <c r="N4807">
        <v>2</v>
      </c>
      <c r="O4807" t="s">
        <v>3431</v>
      </c>
      <c r="P4807">
        <v>869</v>
      </c>
      <c r="Q4807" t="s">
        <v>3432</v>
      </c>
      <c r="R4807">
        <v>1</v>
      </c>
      <c r="S4807" t="s">
        <v>38</v>
      </c>
      <c r="T4807" t="s">
        <v>3433</v>
      </c>
      <c r="U4807">
        <v>12</v>
      </c>
      <c r="V4807" t="s">
        <v>3444</v>
      </c>
      <c r="W4807" s="1">
        <v>0</v>
      </c>
      <c r="X4807" s="1">
        <v>0</v>
      </c>
      <c r="Y4807" s="1">
        <v>15165324</v>
      </c>
      <c r="Z4807" s="1">
        <v>13888531</v>
      </c>
      <c r="AA4807" s="1">
        <v>0</v>
      </c>
      <c r="AB4807" s="1">
        <v>0</v>
      </c>
      <c r="AC4807" s="1">
        <v>257920144</v>
      </c>
      <c r="AD4807" s="1">
        <v>247941745</v>
      </c>
    </row>
    <row r="4808" spans="1:30" x14ac:dyDescent="0.25">
      <c r="A4808">
        <v>4</v>
      </c>
      <c r="B4808" t="s">
        <v>30</v>
      </c>
      <c r="C4808">
        <v>2016</v>
      </c>
      <c r="D4808">
        <v>1</v>
      </c>
      <c r="E4808">
        <v>201</v>
      </c>
      <c r="F4808" t="s">
        <v>3429</v>
      </c>
      <c r="G4808">
        <v>91</v>
      </c>
      <c r="H4808" t="s">
        <v>3430</v>
      </c>
      <c r="I4808">
        <v>10</v>
      </c>
      <c r="J4808" t="s">
        <v>212</v>
      </c>
      <c r="K4808" t="s">
        <v>154</v>
      </c>
      <c r="L4808">
        <v>1</v>
      </c>
      <c r="M4808" t="s">
        <v>78</v>
      </c>
      <c r="N4808">
        <v>2</v>
      </c>
      <c r="O4808" t="s">
        <v>3431</v>
      </c>
      <c r="P4808">
        <v>869</v>
      </c>
      <c r="Q4808" t="s">
        <v>3432</v>
      </c>
      <c r="R4808">
        <v>1</v>
      </c>
      <c r="S4808" t="s">
        <v>38</v>
      </c>
      <c r="T4808" t="s">
        <v>3433</v>
      </c>
      <c r="U4808">
        <v>13</v>
      </c>
      <c r="V4808" t="s">
        <v>3445</v>
      </c>
      <c r="W4808" s="1">
        <v>0</v>
      </c>
      <c r="X4808" s="1">
        <v>0</v>
      </c>
      <c r="Y4808" s="1">
        <v>8228492</v>
      </c>
      <c r="Z4808" s="1">
        <v>6219227</v>
      </c>
      <c r="AA4808" s="1">
        <v>0</v>
      </c>
      <c r="AB4808" s="1"/>
      <c r="AC4808" s="1">
        <v>312934633</v>
      </c>
      <c r="AD4808" s="1"/>
    </row>
    <row r="4809" spans="1:30" x14ac:dyDescent="0.25">
      <c r="A4809">
        <v>4</v>
      </c>
      <c r="B4809" t="s">
        <v>30</v>
      </c>
      <c r="C4809">
        <v>2016</v>
      </c>
      <c r="D4809">
        <v>1</v>
      </c>
      <c r="E4809">
        <v>201</v>
      </c>
      <c r="F4809" t="s">
        <v>3429</v>
      </c>
      <c r="G4809">
        <v>91</v>
      </c>
      <c r="H4809" t="s">
        <v>3430</v>
      </c>
      <c r="I4809">
        <v>10</v>
      </c>
      <c r="J4809" t="s">
        <v>212</v>
      </c>
      <c r="K4809" t="s">
        <v>154</v>
      </c>
      <c r="L4809">
        <v>1</v>
      </c>
      <c r="M4809" t="s">
        <v>78</v>
      </c>
      <c r="N4809">
        <v>2</v>
      </c>
      <c r="O4809" t="s">
        <v>3431</v>
      </c>
      <c r="P4809">
        <v>869</v>
      </c>
      <c r="Q4809" t="s">
        <v>3432</v>
      </c>
      <c r="R4809">
        <v>1</v>
      </c>
      <c r="S4809" t="s">
        <v>38</v>
      </c>
      <c r="T4809" t="s">
        <v>3433</v>
      </c>
      <c r="U4809">
        <v>14</v>
      </c>
      <c r="V4809" t="s">
        <v>3446</v>
      </c>
      <c r="W4809" s="1">
        <v>0</v>
      </c>
      <c r="X4809" s="1">
        <v>0</v>
      </c>
      <c r="Y4809" s="1">
        <v>36976546</v>
      </c>
      <c r="Z4809" s="1">
        <v>33863432</v>
      </c>
      <c r="AA4809" s="1">
        <v>0</v>
      </c>
      <c r="AB4809" s="1">
        <v>0</v>
      </c>
      <c r="AC4809" s="1">
        <v>226072797</v>
      </c>
      <c r="AD4809" s="1">
        <v>186989420</v>
      </c>
    </row>
    <row r="4810" spans="1:30" x14ac:dyDescent="0.25">
      <c r="A4810">
        <v>4</v>
      </c>
      <c r="B4810" t="s">
        <v>30</v>
      </c>
      <c r="C4810">
        <v>2016</v>
      </c>
      <c r="D4810">
        <v>1</v>
      </c>
      <c r="E4810">
        <v>201</v>
      </c>
      <c r="F4810" t="s">
        <v>3429</v>
      </c>
      <c r="G4810">
        <v>91</v>
      </c>
      <c r="H4810" t="s">
        <v>3430</v>
      </c>
      <c r="I4810">
        <v>10</v>
      </c>
      <c r="J4810" t="s">
        <v>212</v>
      </c>
      <c r="K4810" t="s">
        <v>154</v>
      </c>
      <c r="L4810">
        <v>1</v>
      </c>
      <c r="M4810" t="s">
        <v>78</v>
      </c>
      <c r="N4810">
        <v>2</v>
      </c>
      <c r="O4810" t="s">
        <v>3431</v>
      </c>
      <c r="P4810">
        <v>869</v>
      </c>
      <c r="Q4810" t="s">
        <v>3432</v>
      </c>
      <c r="R4810">
        <v>1</v>
      </c>
      <c r="S4810" t="s">
        <v>38</v>
      </c>
      <c r="T4810" t="s">
        <v>3433</v>
      </c>
      <c r="U4810">
        <v>15</v>
      </c>
      <c r="V4810" t="s">
        <v>3447</v>
      </c>
      <c r="W4810" s="1">
        <v>0</v>
      </c>
      <c r="X4810" s="1">
        <v>0</v>
      </c>
      <c r="Y4810" s="1">
        <v>199820367</v>
      </c>
      <c r="Z4810" s="1">
        <v>139468914</v>
      </c>
      <c r="AA4810" s="1">
        <v>0</v>
      </c>
      <c r="AB4810" s="1">
        <v>0</v>
      </c>
      <c r="AC4810" s="1">
        <v>831187148</v>
      </c>
      <c r="AD4810" s="1">
        <v>245631074</v>
      </c>
    </row>
    <row r="4811" spans="1:30" x14ac:dyDescent="0.25">
      <c r="A4811">
        <v>4</v>
      </c>
      <c r="B4811" t="s">
        <v>30</v>
      </c>
      <c r="C4811">
        <v>2016</v>
      </c>
      <c r="D4811">
        <v>1</v>
      </c>
      <c r="E4811">
        <v>201</v>
      </c>
      <c r="F4811" t="s">
        <v>3429</v>
      </c>
      <c r="G4811">
        <v>91</v>
      </c>
      <c r="H4811" t="s">
        <v>3430</v>
      </c>
      <c r="I4811">
        <v>10</v>
      </c>
      <c r="J4811" t="s">
        <v>212</v>
      </c>
      <c r="K4811" t="s">
        <v>154</v>
      </c>
      <c r="L4811">
        <v>1</v>
      </c>
      <c r="M4811" t="s">
        <v>78</v>
      </c>
      <c r="N4811">
        <v>2</v>
      </c>
      <c r="O4811" t="s">
        <v>3431</v>
      </c>
      <c r="P4811">
        <v>869</v>
      </c>
      <c r="Q4811" t="s">
        <v>3432</v>
      </c>
      <c r="R4811">
        <v>1</v>
      </c>
      <c r="S4811" t="s">
        <v>38</v>
      </c>
      <c r="T4811" t="s">
        <v>3433</v>
      </c>
      <c r="U4811">
        <v>16</v>
      </c>
      <c r="V4811" t="s">
        <v>3448</v>
      </c>
      <c r="W4811" s="1">
        <v>0</v>
      </c>
      <c r="X4811" s="1">
        <v>0</v>
      </c>
      <c r="Y4811" s="1">
        <v>10583267</v>
      </c>
      <c r="Z4811" s="1">
        <v>8647374</v>
      </c>
      <c r="AA4811" s="1">
        <v>0</v>
      </c>
      <c r="AB4811" s="1">
        <v>0</v>
      </c>
      <c r="AC4811" s="1">
        <v>343306835</v>
      </c>
      <c r="AD4811" s="1">
        <v>40600127</v>
      </c>
    </row>
    <row r="4812" spans="1:30" x14ac:dyDescent="0.25">
      <c r="A4812">
        <v>4</v>
      </c>
      <c r="B4812" t="s">
        <v>30</v>
      </c>
      <c r="C4812">
        <v>2016</v>
      </c>
      <c r="D4812">
        <v>1</v>
      </c>
      <c r="E4812">
        <v>201</v>
      </c>
      <c r="F4812" t="s">
        <v>3429</v>
      </c>
      <c r="G4812">
        <v>91</v>
      </c>
      <c r="H4812" t="s">
        <v>3430</v>
      </c>
      <c r="I4812">
        <v>10</v>
      </c>
      <c r="J4812" t="s">
        <v>212</v>
      </c>
      <c r="K4812" t="s">
        <v>154</v>
      </c>
      <c r="L4812">
        <v>1</v>
      </c>
      <c r="M4812" t="s">
        <v>78</v>
      </c>
      <c r="N4812">
        <v>2</v>
      </c>
      <c r="O4812" t="s">
        <v>3431</v>
      </c>
      <c r="P4812">
        <v>869</v>
      </c>
      <c r="Q4812" t="s">
        <v>3432</v>
      </c>
      <c r="R4812">
        <v>1</v>
      </c>
      <c r="S4812" t="s">
        <v>38</v>
      </c>
      <c r="T4812" t="s">
        <v>3433</v>
      </c>
      <c r="U4812">
        <v>17</v>
      </c>
      <c r="V4812" t="s">
        <v>3449</v>
      </c>
      <c r="W4812" s="1">
        <v>0</v>
      </c>
      <c r="X4812" s="1">
        <v>0</v>
      </c>
      <c r="Y4812" s="1">
        <v>50708741</v>
      </c>
      <c r="Z4812" s="1">
        <v>35393254</v>
      </c>
      <c r="AA4812" s="1">
        <v>0</v>
      </c>
      <c r="AB4812" s="1">
        <v>0</v>
      </c>
      <c r="AC4812" s="1">
        <v>177033544</v>
      </c>
      <c r="AD4812" s="1">
        <v>57617166</v>
      </c>
    </row>
    <row r="4813" spans="1:30" x14ac:dyDescent="0.25">
      <c r="A4813">
        <v>4</v>
      </c>
      <c r="B4813" t="s">
        <v>30</v>
      </c>
      <c r="C4813">
        <v>2016</v>
      </c>
      <c r="D4813">
        <v>1</v>
      </c>
      <c r="E4813">
        <v>201</v>
      </c>
      <c r="F4813" t="s">
        <v>3429</v>
      </c>
      <c r="G4813">
        <v>91</v>
      </c>
      <c r="H4813" t="s">
        <v>3430</v>
      </c>
      <c r="I4813">
        <v>10</v>
      </c>
      <c r="J4813" t="s">
        <v>212</v>
      </c>
      <c r="K4813" t="s">
        <v>154</v>
      </c>
      <c r="L4813">
        <v>1</v>
      </c>
      <c r="M4813" t="s">
        <v>78</v>
      </c>
      <c r="N4813">
        <v>2</v>
      </c>
      <c r="O4813" t="s">
        <v>3431</v>
      </c>
      <c r="P4813">
        <v>869</v>
      </c>
      <c r="Q4813" t="s">
        <v>3432</v>
      </c>
      <c r="R4813">
        <v>1</v>
      </c>
      <c r="S4813" t="s">
        <v>38</v>
      </c>
      <c r="T4813" t="s">
        <v>3433</v>
      </c>
      <c r="U4813">
        <v>18</v>
      </c>
      <c r="V4813" t="s">
        <v>3450</v>
      </c>
      <c r="W4813" s="1">
        <v>0</v>
      </c>
      <c r="X4813" s="1">
        <v>0</v>
      </c>
      <c r="Y4813" s="1">
        <v>24208401</v>
      </c>
      <c r="Z4813" s="1">
        <v>17178508</v>
      </c>
      <c r="AA4813" s="1">
        <v>0</v>
      </c>
      <c r="AB4813" s="1"/>
      <c r="AC4813" s="1">
        <v>107992241</v>
      </c>
      <c r="AD4813" s="1"/>
    </row>
    <row r="4814" spans="1:30" x14ac:dyDescent="0.25">
      <c r="A4814">
        <v>4</v>
      </c>
      <c r="B4814" t="s">
        <v>30</v>
      </c>
      <c r="C4814">
        <v>2016</v>
      </c>
      <c r="D4814">
        <v>1</v>
      </c>
      <c r="E4814">
        <v>201</v>
      </c>
      <c r="F4814" t="s">
        <v>3429</v>
      </c>
      <c r="G4814">
        <v>91</v>
      </c>
      <c r="H4814" t="s">
        <v>3430</v>
      </c>
      <c r="I4814">
        <v>10</v>
      </c>
      <c r="J4814" t="s">
        <v>212</v>
      </c>
      <c r="K4814" t="s">
        <v>154</v>
      </c>
      <c r="L4814">
        <v>1</v>
      </c>
      <c r="M4814" t="s">
        <v>78</v>
      </c>
      <c r="N4814">
        <v>2</v>
      </c>
      <c r="O4814" t="s">
        <v>3431</v>
      </c>
      <c r="P4814">
        <v>869</v>
      </c>
      <c r="Q4814" t="s">
        <v>3432</v>
      </c>
      <c r="R4814">
        <v>1</v>
      </c>
      <c r="S4814" t="s">
        <v>38</v>
      </c>
      <c r="T4814" t="s">
        <v>3433</v>
      </c>
      <c r="U4814">
        <v>19</v>
      </c>
      <c r="V4814" t="s">
        <v>3451</v>
      </c>
      <c r="W4814" s="1">
        <v>0</v>
      </c>
      <c r="X4814" s="1">
        <v>0</v>
      </c>
      <c r="Y4814" s="1">
        <v>4076690</v>
      </c>
      <c r="Z4814" s="1">
        <v>2892857</v>
      </c>
      <c r="AA4814" s="1">
        <v>0</v>
      </c>
      <c r="AB4814" s="1"/>
      <c r="AC4814" s="1">
        <v>10157973</v>
      </c>
      <c r="AD4814" s="1"/>
    </row>
    <row r="4815" spans="1:30" x14ac:dyDescent="0.25">
      <c r="A4815">
        <v>4</v>
      </c>
      <c r="B4815" t="s">
        <v>30</v>
      </c>
      <c r="C4815">
        <v>2016</v>
      </c>
      <c r="D4815">
        <v>1</v>
      </c>
      <c r="E4815">
        <v>201</v>
      </c>
      <c r="F4815" t="s">
        <v>3429</v>
      </c>
      <c r="G4815">
        <v>91</v>
      </c>
      <c r="H4815" t="s">
        <v>3430</v>
      </c>
      <c r="I4815">
        <v>10</v>
      </c>
      <c r="J4815" t="s">
        <v>212</v>
      </c>
      <c r="K4815" t="s">
        <v>154</v>
      </c>
      <c r="L4815">
        <v>1</v>
      </c>
      <c r="M4815" t="s">
        <v>78</v>
      </c>
      <c r="N4815">
        <v>2</v>
      </c>
      <c r="O4815" t="s">
        <v>3431</v>
      </c>
      <c r="P4815">
        <v>869</v>
      </c>
      <c r="Q4815" t="s">
        <v>3432</v>
      </c>
      <c r="R4815">
        <v>1</v>
      </c>
      <c r="S4815" t="s">
        <v>38</v>
      </c>
      <c r="T4815" t="s">
        <v>3433</v>
      </c>
      <c r="U4815">
        <v>22</v>
      </c>
      <c r="V4815" t="s">
        <v>3452</v>
      </c>
      <c r="W4815" s="1">
        <v>0</v>
      </c>
      <c r="X4815" s="1">
        <v>0</v>
      </c>
      <c r="Y4815" s="1">
        <v>9686504</v>
      </c>
      <c r="Z4815" s="1">
        <v>6704573</v>
      </c>
      <c r="AA4815" s="1">
        <v>0</v>
      </c>
      <c r="AB4815" s="1">
        <v>0</v>
      </c>
      <c r="AC4815" s="1">
        <v>71079195</v>
      </c>
      <c r="AD4815" s="1">
        <v>31897816</v>
      </c>
    </row>
    <row r="4816" spans="1:30" x14ac:dyDescent="0.25">
      <c r="A4816">
        <v>4</v>
      </c>
      <c r="B4816" t="s">
        <v>30</v>
      </c>
      <c r="C4816">
        <v>2016</v>
      </c>
      <c r="D4816">
        <v>1</v>
      </c>
      <c r="E4816">
        <v>201</v>
      </c>
      <c r="F4816" t="s">
        <v>3429</v>
      </c>
      <c r="G4816">
        <v>91</v>
      </c>
      <c r="H4816" t="s">
        <v>3430</v>
      </c>
      <c r="I4816">
        <v>10</v>
      </c>
      <c r="J4816" t="s">
        <v>212</v>
      </c>
      <c r="K4816" t="s">
        <v>154</v>
      </c>
      <c r="L4816">
        <v>1</v>
      </c>
      <c r="M4816" t="s">
        <v>78</v>
      </c>
      <c r="N4816">
        <v>2</v>
      </c>
      <c r="O4816" t="s">
        <v>3431</v>
      </c>
      <c r="P4816">
        <v>869</v>
      </c>
      <c r="Q4816" t="s">
        <v>3432</v>
      </c>
      <c r="R4816">
        <v>1</v>
      </c>
      <c r="S4816" t="s">
        <v>38</v>
      </c>
      <c r="T4816" t="s">
        <v>3433</v>
      </c>
      <c r="U4816">
        <v>23</v>
      </c>
      <c r="V4816" t="s">
        <v>3453</v>
      </c>
      <c r="W4816" s="1">
        <v>0</v>
      </c>
      <c r="X4816" s="1">
        <v>0</v>
      </c>
      <c r="Y4816" s="1">
        <v>4512939</v>
      </c>
      <c r="Z4816" s="1">
        <v>3123660</v>
      </c>
      <c r="AA4816" s="1">
        <v>0</v>
      </c>
      <c r="AB4816" s="1"/>
      <c r="AC4816" s="1">
        <v>0</v>
      </c>
      <c r="AD4816" s="1"/>
    </row>
    <row r="4817" spans="1:30" x14ac:dyDescent="0.25">
      <c r="A4817">
        <v>4</v>
      </c>
      <c r="B4817" t="s">
        <v>30</v>
      </c>
      <c r="C4817">
        <v>2016</v>
      </c>
      <c r="D4817">
        <v>1</v>
      </c>
      <c r="E4817">
        <v>201</v>
      </c>
      <c r="F4817" t="s">
        <v>3429</v>
      </c>
      <c r="G4817">
        <v>91</v>
      </c>
      <c r="H4817" t="s">
        <v>3430</v>
      </c>
      <c r="I4817">
        <v>10</v>
      </c>
      <c r="J4817" t="s">
        <v>212</v>
      </c>
      <c r="K4817" t="s">
        <v>154</v>
      </c>
      <c r="L4817">
        <v>1</v>
      </c>
      <c r="M4817" t="s">
        <v>78</v>
      </c>
      <c r="N4817">
        <v>2</v>
      </c>
      <c r="O4817" t="s">
        <v>3431</v>
      </c>
      <c r="P4817">
        <v>869</v>
      </c>
      <c r="Q4817" t="s">
        <v>3432</v>
      </c>
      <c r="R4817">
        <v>1</v>
      </c>
      <c r="S4817" t="s">
        <v>38</v>
      </c>
      <c r="T4817" t="s">
        <v>3433</v>
      </c>
      <c r="U4817">
        <v>24</v>
      </c>
      <c r="V4817" t="s">
        <v>3454</v>
      </c>
      <c r="W4817" s="1">
        <v>0</v>
      </c>
      <c r="X4817" s="1">
        <v>0</v>
      </c>
      <c r="Y4817" s="1">
        <v>22105126</v>
      </c>
      <c r="Z4817" s="1">
        <v>20244060</v>
      </c>
      <c r="AA4817" s="1">
        <v>0</v>
      </c>
      <c r="AB4817" s="1">
        <v>0</v>
      </c>
      <c r="AC4817" s="1">
        <v>241926111</v>
      </c>
      <c r="AD4817" s="1">
        <v>110587659</v>
      </c>
    </row>
    <row r="4818" spans="1:30" x14ac:dyDescent="0.25">
      <c r="A4818">
        <v>4</v>
      </c>
      <c r="B4818" t="s">
        <v>30</v>
      </c>
      <c r="C4818">
        <v>2016</v>
      </c>
      <c r="D4818">
        <v>1</v>
      </c>
      <c r="E4818">
        <v>201</v>
      </c>
      <c r="F4818" t="s">
        <v>3429</v>
      </c>
      <c r="G4818">
        <v>91</v>
      </c>
      <c r="H4818" t="s">
        <v>3430</v>
      </c>
      <c r="I4818">
        <v>10</v>
      </c>
      <c r="J4818" t="s">
        <v>212</v>
      </c>
      <c r="K4818" t="s">
        <v>154</v>
      </c>
      <c r="L4818">
        <v>1</v>
      </c>
      <c r="M4818" t="s">
        <v>78</v>
      </c>
      <c r="N4818">
        <v>2</v>
      </c>
      <c r="O4818" t="s">
        <v>3431</v>
      </c>
      <c r="P4818">
        <v>869</v>
      </c>
      <c r="Q4818" t="s">
        <v>3432</v>
      </c>
      <c r="R4818">
        <v>1</v>
      </c>
      <c r="S4818" t="s">
        <v>38</v>
      </c>
      <c r="T4818" t="s">
        <v>3433</v>
      </c>
      <c r="U4818">
        <v>25</v>
      </c>
      <c r="V4818" t="s">
        <v>3455</v>
      </c>
      <c r="W4818" s="1">
        <v>0</v>
      </c>
      <c r="X4818" s="1">
        <v>0</v>
      </c>
      <c r="Y4818" s="1">
        <v>3471496</v>
      </c>
      <c r="Z4818" s="1">
        <v>2402815</v>
      </c>
      <c r="AA4818" s="1">
        <v>0</v>
      </c>
      <c r="AB4818" s="1">
        <v>0</v>
      </c>
      <c r="AC4818" s="1">
        <v>52318017</v>
      </c>
      <c r="AD4818" s="1">
        <v>15997824</v>
      </c>
    </row>
    <row r="4819" spans="1:30" x14ac:dyDescent="0.25">
      <c r="A4819">
        <v>4</v>
      </c>
      <c r="B4819" t="s">
        <v>30</v>
      </c>
      <c r="C4819">
        <v>2016</v>
      </c>
      <c r="D4819">
        <v>1</v>
      </c>
      <c r="E4819">
        <v>201</v>
      </c>
      <c r="F4819" t="s">
        <v>3429</v>
      </c>
      <c r="G4819">
        <v>91</v>
      </c>
      <c r="H4819" t="s">
        <v>3430</v>
      </c>
      <c r="I4819">
        <v>10</v>
      </c>
      <c r="J4819" t="s">
        <v>212</v>
      </c>
      <c r="K4819" t="s">
        <v>154</v>
      </c>
      <c r="L4819">
        <v>1</v>
      </c>
      <c r="M4819" t="s">
        <v>78</v>
      </c>
      <c r="N4819">
        <v>2</v>
      </c>
      <c r="O4819" t="s">
        <v>3431</v>
      </c>
      <c r="P4819">
        <v>869</v>
      </c>
      <c r="Q4819" t="s">
        <v>3432</v>
      </c>
      <c r="R4819">
        <v>1</v>
      </c>
      <c r="S4819" t="s">
        <v>38</v>
      </c>
      <c r="T4819" t="s">
        <v>3433</v>
      </c>
      <c r="U4819">
        <v>26</v>
      </c>
      <c r="V4819" t="s">
        <v>3456</v>
      </c>
      <c r="W4819" s="1">
        <v>0</v>
      </c>
      <c r="X4819" s="1">
        <v>0</v>
      </c>
      <c r="Y4819" s="1">
        <v>3471493</v>
      </c>
      <c r="Z4819" s="1">
        <v>2402815</v>
      </c>
      <c r="AA4819" s="1">
        <v>0</v>
      </c>
      <c r="AB4819" s="1"/>
      <c r="AC4819" s="1">
        <v>0</v>
      </c>
      <c r="AD4819" s="1"/>
    </row>
    <row r="4820" spans="1:30" x14ac:dyDescent="0.25">
      <c r="A4820">
        <v>4</v>
      </c>
      <c r="B4820" t="s">
        <v>30</v>
      </c>
      <c r="C4820">
        <v>2016</v>
      </c>
      <c r="D4820">
        <v>1</v>
      </c>
      <c r="E4820">
        <v>201</v>
      </c>
      <c r="F4820" t="s">
        <v>3429</v>
      </c>
      <c r="G4820">
        <v>91</v>
      </c>
      <c r="H4820" t="s">
        <v>3430</v>
      </c>
      <c r="I4820">
        <v>10</v>
      </c>
      <c r="J4820" t="s">
        <v>212</v>
      </c>
      <c r="K4820" t="s">
        <v>154</v>
      </c>
      <c r="L4820">
        <v>1</v>
      </c>
      <c r="M4820" t="s">
        <v>78</v>
      </c>
      <c r="N4820">
        <v>2</v>
      </c>
      <c r="O4820" t="s">
        <v>3431</v>
      </c>
      <c r="P4820">
        <v>869</v>
      </c>
      <c r="Q4820" t="s">
        <v>3432</v>
      </c>
      <c r="R4820">
        <v>1</v>
      </c>
      <c r="S4820" t="s">
        <v>38</v>
      </c>
      <c r="T4820" t="s">
        <v>3433</v>
      </c>
      <c r="U4820">
        <v>27</v>
      </c>
      <c r="V4820" t="s">
        <v>3457</v>
      </c>
      <c r="W4820" s="1">
        <v>0</v>
      </c>
      <c r="X4820" s="1"/>
      <c r="Y4820" s="1">
        <v>0</v>
      </c>
      <c r="Z4820" s="1"/>
      <c r="AA4820" s="1">
        <v>0</v>
      </c>
      <c r="AB4820" s="1"/>
      <c r="AC4820" s="1">
        <v>24146187</v>
      </c>
      <c r="AD4820" s="1"/>
    </row>
    <row r="4821" spans="1:30" x14ac:dyDescent="0.25">
      <c r="A4821">
        <v>4</v>
      </c>
      <c r="B4821" t="s">
        <v>30</v>
      </c>
      <c r="C4821">
        <v>2016</v>
      </c>
      <c r="D4821">
        <v>1</v>
      </c>
      <c r="E4821">
        <v>201</v>
      </c>
      <c r="F4821" t="s">
        <v>3429</v>
      </c>
      <c r="G4821">
        <v>91</v>
      </c>
      <c r="H4821" t="s">
        <v>3430</v>
      </c>
      <c r="I4821">
        <v>10</v>
      </c>
      <c r="J4821" t="s">
        <v>212</v>
      </c>
      <c r="K4821" t="s">
        <v>154</v>
      </c>
      <c r="L4821">
        <v>1</v>
      </c>
      <c r="M4821" t="s">
        <v>78</v>
      </c>
      <c r="N4821">
        <v>2</v>
      </c>
      <c r="O4821" t="s">
        <v>3431</v>
      </c>
      <c r="P4821">
        <v>869</v>
      </c>
      <c r="Q4821" t="s">
        <v>3432</v>
      </c>
      <c r="R4821">
        <v>1</v>
      </c>
      <c r="S4821" t="s">
        <v>38</v>
      </c>
      <c r="T4821" t="s">
        <v>3433</v>
      </c>
      <c r="U4821">
        <v>28</v>
      </c>
      <c r="V4821" t="s">
        <v>3458</v>
      </c>
      <c r="W4821" s="1">
        <v>0</v>
      </c>
      <c r="X4821" s="1">
        <v>0</v>
      </c>
      <c r="Y4821" s="1">
        <v>72055720</v>
      </c>
      <c r="Z4821" s="1">
        <v>51131412</v>
      </c>
      <c r="AA4821" s="1">
        <v>0</v>
      </c>
      <c r="AB4821" s="1"/>
      <c r="AC4821" s="1">
        <v>459734252</v>
      </c>
      <c r="AD4821" s="1"/>
    </row>
    <row r="4822" spans="1:30" x14ac:dyDescent="0.25">
      <c r="A4822">
        <v>4</v>
      </c>
      <c r="B4822" t="s">
        <v>30</v>
      </c>
      <c r="C4822">
        <v>2016</v>
      </c>
      <c r="D4822">
        <v>1</v>
      </c>
      <c r="E4822">
        <v>201</v>
      </c>
      <c r="F4822" t="s">
        <v>3429</v>
      </c>
      <c r="G4822">
        <v>91</v>
      </c>
      <c r="H4822" t="s">
        <v>3430</v>
      </c>
      <c r="I4822">
        <v>10</v>
      </c>
      <c r="J4822" t="s">
        <v>212</v>
      </c>
      <c r="K4822" t="s">
        <v>154</v>
      </c>
      <c r="L4822">
        <v>1</v>
      </c>
      <c r="M4822" t="s">
        <v>78</v>
      </c>
      <c r="N4822">
        <v>2</v>
      </c>
      <c r="O4822" t="s">
        <v>3431</v>
      </c>
      <c r="P4822">
        <v>869</v>
      </c>
      <c r="Q4822" t="s">
        <v>3432</v>
      </c>
      <c r="R4822">
        <v>1</v>
      </c>
      <c r="S4822" t="s">
        <v>38</v>
      </c>
      <c r="T4822" t="s">
        <v>3433</v>
      </c>
      <c r="U4822">
        <v>30</v>
      </c>
      <c r="V4822" t="s">
        <v>3459</v>
      </c>
      <c r="W4822" s="1">
        <v>0</v>
      </c>
      <c r="X4822" s="1">
        <v>0</v>
      </c>
      <c r="Y4822" s="1">
        <v>2053011</v>
      </c>
      <c r="Z4822" s="1">
        <v>1972702</v>
      </c>
      <c r="AA4822" s="1">
        <v>0</v>
      </c>
      <c r="AB4822" s="1">
        <v>0</v>
      </c>
      <c r="AC4822" s="1">
        <v>53141515</v>
      </c>
      <c r="AD4822" s="1">
        <v>34464845</v>
      </c>
    </row>
    <row r="4823" spans="1:30" x14ac:dyDescent="0.25">
      <c r="A4823">
        <v>4</v>
      </c>
      <c r="B4823" t="s">
        <v>30</v>
      </c>
      <c r="C4823">
        <v>2016</v>
      </c>
      <c r="D4823">
        <v>1</v>
      </c>
      <c r="E4823">
        <v>201</v>
      </c>
      <c r="F4823" t="s">
        <v>3429</v>
      </c>
      <c r="G4823">
        <v>91</v>
      </c>
      <c r="H4823" t="s">
        <v>3430</v>
      </c>
      <c r="I4823">
        <v>10</v>
      </c>
      <c r="J4823" t="s">
        <v>212</v>
      </c>
      <c r="K4823" t="s">
        <v>154</v>
      </c>
      <c r="L4823">
        <v>1</v>
      </c>
      <c r="M4823" t="s">
        <v>78</v>
      </c>
      <c r="N4823">
        <v>2</v>
      </c>
      <c r="O4823" t="s">
        <v>3431</v>
      </c>
      <c r="P4823">
        <v>869</v>
      </c>
      <c r="Q4823" t="s">
        <v>3432</v>
      </c>
      <c r="R4823">
        <v>1</v>
      </c>
      <c r="S4823" t="s">
        <v>38</v>
      </c>
      <c r="T4823" t="s">
        <v>3433</v>
      </c>
      <c r="U4823">
        <v>31</v>
      </c>
      <c r="V4823" t="s">
        <v>3460</v>
      </c>
      <c r="W4823" s="1">
        <v>0</v>
      </c>
      <c r="X4823" s="1">
        <v>0</v>
      </c>
      <c r="Y4823" s="1">
        <v>16114044</v>
      </c>
      <c r="Z4823" s="1">
        <v>15483707</v>
      </c>
      <c r="AA4823" s="1">
        <v>0</v>
      </c>
      <c r="AB4823" s="1"/>
      <c r="AC4823" s="1">
        <v>0</v>
      </c>
      <c r="AD4823" s="1"/>
    </row>
    <row r="4824" spans="1:30" x14ac:dyDescent="0.25">
      <c r="A4824">
        <v>4</v>
      </c>
      <c r="B4824" t="s">
        <v>30</v>
      </c>
      <c r="C4824">
        <v>2016</v>
      </c>
      <c r="D4824">
        <v>1</v>
      </c>
      <c r="E4824">
        <v>201</v>
      </c>
      <c r="F4824" t="s">
        <v>3429</v>
      </c>
      <c r="G4824">
        <v>91</v>
      </c>
      <c r="H4824" t="s">
        <v>3430</v>
      </c>
      <c r="I4824">
        <v>10</v>
      </c>
      <c r="J4824" t="s">
        <v>212</v>
      </c>
      <c r="K4824" t="s">
        <v>154</v>
      </c>
      <c r="L4824">
        <v>1</v>
      </c>
      <c r="M4824" t="s">
        <v>78</v>
      </c>
      <c r="N4824">
        <v>2</v>
      </c>
      <c r="O4824" t="s">
        <v>3431</v>
      </c>
      <c r="P4824">
        <v>869</v>
      </c>
      <c r="Q4824" t="s">
        <v>3432</v>
      </c>
      <c r="R4824">
        <v>1</v>
      </c>
      <c r="S4824" t="s">
        <v>38</v>
      </c>
      <c r="T4824" t="s">
        <v>3433</v>
      </c>
      <c r="U4824">
        <v>33</v>
      </c>
      <c r="V4824" t="s">
        <v>3461</v>
      </c>
      <c r="W4824" s="1">
        <v>0</v>
      </c>
      <c r="X4824" s="1"/>
      <c r="Y4824" s="1">
        <v>0</v>
      </c>
      <c r="Z4824" s="1"/>
      <c r="AA4824" s="1">
        <v>0</v>
      </c>
      <c r="AB4824" s="1">
        <v>0</v>
      </c>
      <c r="AC4824" s="1">
        <v>24875762</v>
      </c>
      <c r="AD4824" s="1">
        <v>5120072</v>
      </c>
    </row>
    <row r="4825" spans="1:30" x14ac:dyDescent="0.25">
      <c r="A4825">
        <v>4</v>
      </c>
      <c r="B4825" t="s">
        <v>30</v>
      </c>
      <c r="C4825">
        <v>2016</v>
      </c>
      <c r="D4825">
        <v>1</v>
      </c>
      <c r="E4825">
        <v>201</v>
      </c>
      <c r="F4825" t="s">
        <v>3429</v>
      </c>
      <c r="G4825">
        <v>91</v>
      </c>
      <c r="H4825" t="s">
        <v>3430</v>
      </c>
      <c r="I4825">
        <v>10</v>
      </c>
      <c r="J4825" t="s">
        <v>212</v>
      </c>
      <c r="K4825" t="s">
        <v>154</v>
      </c>
      <c r="L4825">
        <v>1</v>
      </c>
      <c r="M4825" t="s">
        <v>78</v>
      </c>
      <c r="N4825">
        <v>2</v>
      </c>
      <c r="O4825" t="s">
        <v>3431</v>
      </c>
      <c r="P4825">
        <v>869</v>
      </c>
      <c r="Q4825" t="s">
        <v>3432</v>
      </c>
      <c r="R4825">
        <v>1</v>
      </c>
      <c r="S4825" t="s">
        <v>38</v>
      </c>
      <c r="T4825" t="s">
        <v>3433</v>
      </c>
      <c r="U4825">
        <v>34</v>
      </c>
      <c r="V4825" t="s">
        <v>3462</v>
      </c>
      <c r="W4825" s="1">
        <v>0</v>
      </c>
      <c r="X4825" s="1">
        <v>0</v>
      </c>
      <c r="Y4825" s="1">
        <v>13885974</v>
      </c>
      <c r="Z4825" s="1">
        <v>9611261</v>
      </c>
      <c r="AA4825" s="1">
        <v>0</v>
      </c>
      <c r="AB4825" s="1">
        <v>0</v>
      </c>
      <c r="AC4825" s="1">
        <v>212527198</v>
      </c>
      <c r="AD4825" s="1">
        <v>740650</v>
      </c>
    </row>
    <row r="4826" spans="1:30" x14ac:dyDescent="0.25">
      <c r="A4826">
        <v>4</v>
      </c>
      <c r="B4826" t="s">
        <v>30</v>
      </c>
      <c r="C4826">
        <v>2016</v>
      </c>
      <c r="D4826">
        <v>1</v>
      </c>
      <c r="E4826">
        <v>201</v>
      </c>
      <c r="F4826" t="s">
        <v>3429</v>
      </c>
      <c r="G4826">
        <v>91</v>
      </c>
      <c r="H4826" t="s">
        <v>3430</v>
      </c>
      <c r="I4826">
        <v>10</v>
      </c>
      <c r="J4826" t="s">
        <v>212</v>
      </c>
      <c r="K4826" t="s">
        <v>154</v>
      </c>
      <c r="L4826">
        <v>1</v>
      </c>
      <c r="M4826" t="s">
        <v>78</v>
      </c>
      <c r="N4826">
        <v>2</v>
      </c>
      <c r="O4826" t="s">
        <v>3431</v>
      </c>
      <c r="P4826">
        <v>869</v>
      </c>
      <c r="Q4826" t="s">
        <v>3432</v>
      </c>
      <c r="R4826">
        <v>1</v>
      </c>
      <c r="S4826" t="s">
        <v>38</v>
      </c>
      <c r="T4826" t="s">
        <v>3433</v>
      </c>
      <c r="U4826">
        <v>37</v>
      </c>
      <c r="V4826" t="s">
        <v>3463</v>
      </c>
      <c r="W4826" s="1">
        <v>0</v>
      </c>
      <c r="X4826" s="1">
        <v>0</v>
      </c>
      <c r="Y4826" s="1">
        <v>5398347</v>
      </c>
      <c r="Z4826" s="1">
        <v>5186575</v>
      </c>
      <c r="AA4826" s="1">
        <v>0</v>
      </c>
      <c r="AB4826" s="1"/>
      <c r="AC4826" s="1">
        <v>0</v>
      </c>
      <c r="AD4826" s="1"/>
    </row>
    <row r="4827" spans="1:30" x14ac:dyDescent="0.25">
      <c r="A4827">
        <v>4</v>
      </c>
      <c r="B4827" t="s">
        <v>30</v>
      </c>
      <c r="C4827">
        <v>2016</v>
      </c>
      <c r="D4827">
        <v>1</v>
      </c>
      <c r="E4827">
        <v>201</v>
      </c>
      <c r="F4827" t="s">
        <v>3429</v>
      </c>
      <c r="G4827">
        <v>91</v>
      </c>
      <c r="H4827" t="s">
        <v>3430</v>
      </c>
      <c r="I4827">
        <v>10</v>
      </c>
      <c r="J4827" t="s">
        <v>212</v>
      </c>
      <c r="K4827" t="s">
        <v>154</v>
      </c>
      <c r="L4827">
        <v>1</v>
      </c>
      <c r="M4827" t="s">
        <v>78</v>
      </c>
      <c r="N4827">
        <v>2</v>
      </c>
      <c r="O4827" t="s">
        <v>3431</v>
      </c>
      <c r="P4827">
        <v>869</v>
      </c>
      <c r="Q4827" t="s">
        <v>3432</v>
      </c>
      <c r="R4827">
        <v>1</v>
      </c>
      <c r="S4827" t="s">
        <v>38</v>
      </c>
      <c r="T4827" t="s">
        <v>3433</v>
      </c>
      <c r="U4827">
        <v>38</v>
      </c>
      <c r="V4827" t="s">
        <v>3464</v>
      </c>
      <c r="W4827" s="1">
        <v>0</v>
      </c>
      <c r="X4827" s="1">
        <v>0</v>
      </c>
      <c r="Y4827" s="1">
        <v>2044882</v>
      </c>
      <c r="Z4827" s="1">
        <v>1872720</v>
      </c>
      <c r="AA4827" s="1">
        <v>0</v>
      </c>
      <c r="AB4827" s="1"/>
      <c r="AC4827" s="1">
        <v>0</v>
      </c>
      <c r="AD4827" s="1"/>
    </row>
    <row r="4828" spans="1:30" x14ac:dyDescent="0.25">
      <c r="A4828">
        <v>4</v>
      </c>
      <c r="B4828" t="s">
        <v>30</v>
      </c>
      <c r="C4828">
        <v>2016</v>
      </c>
      <c r="D4828">
        <v>1</v>
      </c>
      <c r="E4828">
        <v>201</v>
      </c>
      <c r="F4828" t="s">
        <v>3429</v>
      </c>
      <c r="G4828">
        <v>91</v>
      </c>
      <c r="H4828" t="s">
        <v>3430</v>
      </c>
      <c r="I4828">
        <v>10</v>
      </c>
      <c r="J4828" t="s">
        <v>212</v>
      </c>
      <c r="K4828" t="s">
        <v>154</v>
      </c>
      <c r="L4828">
        <v>1</v>
      </c>
      <c r="M4828" t="s">
        <v>78</v>
      </c>
      <c r="N4828">
        <v>2</v>
      </c>
      <c r="O4828" t="s">
        <v>3431</v>
      </c>
      <c r="P4828">
        <v>869</v>
      </c>
      <c r="Q4828" t="s">
        <v>3432</v>
      </c>
      <c r="R4828">
        <v>1</v>
      </c>
      <c r="S4828" t="s">
        <v>38</v>
      </c>
      <c r="T4828" t="s">
        <v>3433</v>
      </c>
      <c r="U4828">
        <v>39</v>
      </c>
      <c r="V4828" t="s">
        <v>3465</v>
      </c>
      <c r="W4828" s="1">
        <v>0</v>
      </c>
      <c r="X4828" s="1">
        <v>0</v>
      </c>
      <c r="Y4828" s="1">
        <v>137186840</v>
      </c>
      <c r="Z4828" s="1">
        <v>125291152</v>
      </c>
      <c r="AA4828" s="1">
        <v>0</v>
      </c>
      <c r="AB4828" s="1">
        <v>0</v>
      </c>
      <c r="AC4828" s="1">
        <v>77184799</v>
      </c>
      <c r="AD4828" s="1">
        <v>69729984</v>
      </c>
    </row>
    <row r="4829" spans="1:30" x14ac:dyDescent="0.25">
      <c r="A4829">
        <v>4</v>
      </c>
      <c r="B4829" t="s">
        <v>30</v>
      </c>
      <c r="C4829">
        <v>2016</v>
      </c>
      <c r="D4829">
        <v>1</v>
      </c>
      <c r="E4829">
        <v>201</v>
      </c>
      <c r="F4829" t="s">
        <v>3429</v>
      </c>
      <c r="G4829">
        <v>91</v>
      </c>
      <c r="H4829" t="s">
        <v>3430</v>
      </c>
      <c r="I4829">
        <v>10</v>
      </c>
      <c r="J4829" t="s">
        <v>212</v>
      </c>
      <c r="K4829" t="s">
        <v>154</v>
      </c>
      <c r="L4829">
        <v>1</v>
      </c>
      <c r="M4829" t="s">
        <v>78</v>
      </c>
      <c r="N4829">
        <v>2</v>
      </c>
      <c r="O4829" t="s">
        <v>3431</v>
      </c>
      <c r="P4829">
        <v>869</v>
      </c>
      <c r="Q4829" t="s">
        <v>3432</v>
      </c>
      <c r="R4829">
        <v>1</v>
      </c>
      <c r="S4829" t="s">
        <v>38</v>
      </c>
      <c r="T4829" t="s">
        <v>3433</v>
      </c>
      <c r="U4829">
        <v>40</v>
      </c>
      <c r="V4829" t="s">
        <v>3466</v>
      </c>
      <c r="W4829" s="1">
        <v>0</v>
      </c>
      <c r="X4829" s="1">
        <v>0</v>
      </c>
      <c r="Y4829" s="1">
        <v>2965222</v>
      </c>
      <c r="Z4829" s="1">
        <v>2848900</v>
      </c>
      <c r="AA4829" s="1">
        <v>0</v>
      </c>
      <c r="AB4829" s="1">
        <v>0</v>
      </c>
      <c r="AC4829" s="1">
        <v>1570332</v>
      </c>
      <c r="AD4829" s="1">
        <v>1529255</v>
      </c>
    </row>
    <row r="4830" spans="1:30" x14ac:dyDescent="0.25">
      <c r="A4830">
        <v>4</v>
      </c>
      <c r="B4830" t="s">
        <v>30</v>
      </c>
      <c r="C4830">
        <v>2016</v>
      </c>
      <c r="D4830">
        <v>1</v>
      </c>
      <c r="E4830">
        <v>201</v>
      </c>
      <c r="F4830" t="s">
        <v>3429</v>
      </c>
      <c r="G4830">
        <v>91</v>
      </c>
      <c r="H4830" t="s">
        <v>3430</v>
      </c>
      <c r="I4830">
        <v>10</v>
      </c>
      <c r="J4830" t="s">
        <v>212</v>
      </c>
      <c r="K4830" t="s">
        <v>154</v>
      </c>
      <c r="L4830">
        <v>1</v>
      </c>
      <c r="M4830" t="s">
        <v>78</v>
      </c>
      <c r="N4830">
        <v>2</v>
      </c>
      <c r="O4830" t="s">
        <v>3431</v>
      </c>
      <c r="P4830">
        <v>869</v>
      </c>
      <c r="Q4830" t="s">
        <v>3432</v>
      </c>
      <c r="R4830">
        <v>1</v>
      </c>
      <c r="S4830" t="s">
        <v>38</v>
      </c>
      <c r="T4830" t="s">
        <v>3433</v>
      </c>
      <c r="U4830">
        <v>41</v>
      </c>
      <c r="V4830" t="s">
        <v>3467</v>
      </c>
      <c r="W4830" s="1">
        <v>0</v>
      </c>
      <c r="X4830" s="1">
        <v>0</v>
      </c>
      <c r="Y4830" s="1">
        <v>3958418</v>
      </c>
      <c r="Z4830" s="1">
        <v>3803134</v>
      </c>
      <c r="AA4830" s="1">
        <v>0</v>
      </c>
      <c r="AB4830" s="1"/>
      <c r="AC4830" s="1">
        <v>0</v>
      </c>
      <c r="AD4830" s="1"/>
    </row>
    <row r="4831" spans="1:30" x14ac:dyDescent="0.25">
      <c r="A4831">
        <v>4</v>
      </c>
      <c r="B4831" t="s">
        <v>30</v>
      </c>
      <c r="C4831">
        <v>2016</v>
      </c>
      <c r="D4831">
        <v>1</v>
      </c>
      <c r="E4831">
        <v>201</v>
      </c>
      <c r="F4831" t="s">
        <v>3429</v>
      </c>
      <c r="G4831">
        <v>91</v>
      </c>
      <c r="H4831" t="s">
        <v>3430</v>
      </c>
      <c r="I4831">
        <v>10</v>
      </c>
      <c r="J4831" t="s">
        <v>212</v>
      </c>
      <c r="K4831" t="s">
        <v>154</v>
      </c>
      <c r="L4831">
        <v>1</v>
      </c>
      <c r="M4831" t="s">
        <v>78</v>
      </c>
      <c r="N4831">
        <v>2</v>
      </c>
      <c r="O4831" t="s">
        <v>3431</v>
      </c>
      <c r="P4831">
        <v>869</v>
      </c>
      <c r="Q4831" t="s">
        <v>3432</v>
      </c>
      <c r="R4831">
        <v>1</v>
      </c>
      <c r="S4831" t="s">
        <v>38</v>
      </c>
      <c r="T4831" t="s">
        <v>3433</v>
      </c>
      <c r="U4831">
        <v>42</v>
      </c>
      <c r="V4831" t="s">
        <v>3468</v>
      </c>
      <c r="W4831" s="1">
        <v>0</v>
      </c>
      <c r="X4831" s="1">
        <v>0</v>
      </c>
      <c r="Y4831" s="1">
        <v>30096221</v>
      </c>
      <c r="Z4831" s="1">
        <v>11648053</v>
      </c>
      <c r="AA4831" s="1">
        <v>0</v>
      </c>
      <c r="AB4831" s="1">
        <v>0</v>
      </c>
      <c r="AC4831" s="1">
        <v>185478614</v>
      </c>
      <c r="AD4831" s="1">
        <v>29791547</v>
      </c>
    </row>
    <row r="4832" spans="1:30" x14ac:dyDescent="0.25">
      <c r="A4832">
        <v>4</v>
      </c>
      <c r="B4832" t="s">
        <v>30</v>
      </c>
      <c r="C4832">
        <v>2016</v>
      </c>
      <c r="D4832">
        <v>1</v>
      </c>
      <c r="E4832">
        <v>201</v>
      </c>
      <c r="F4832" t="s">
        <v>3429</v>
      </c>
      <c r="G4832">
        <v>91</v>
      </c>
      <c r="H4832" t="s">
        <v>3430</v>
      </c>
      <c r="I4832">
        <v>10</v>
      </c>
      <c r="J4832" t="s">
        <v>212</v>
      </c>
      <c r="K4832" t="s">
        <v>154</v>
      </c>
      <c r="L4832">
        <v>1</v>
      </c>
      <c r="M4832" t="s">
        <v>78</v>
      </c>
      <c r="N4832">
        <v>2</v>
      </c>
      <c r="O4832" t="s">
        <v>3431</v>
      </c>
      <c r="P4832">
        <v>869</v>
      </c>
      <c r="Q4832" t="s">
        <v>3432</v>
      </c>
      <c r="R4832">
        <v>1</v>
      </c>
      <c r="S4832" t="s">
        <v>38</v>
      </c>
      <c r="T4832" t="s">
        <v>3433</v>
      </c>
      <c r="U4832">
        <v>43</v>
      </c>
      <c r="V4832" t="s">
        <v>3469</v>
      </c>
      <c r="W4832" s="1">
        <v>0</v>
      </c>
      <c r="X4832" s="1">
        <v>0</v>
      </c>
      <c r="Y4832" s="1">
        <v>247074210</v>
      </c>
      <c r="Z4832" s="1">
        <v>225650014</v>
      </c>
      <c r="AA4832" s="1">
        <v>0</v>
      </c>
      <c r="AB4832" s="1">
        <v>0</v>
      </c>
      <c r="AC4832" s="1">
        <v>1449841159</v>
      </c>
      <c r="AD4832" s="1">
        <v>578176686</v>
      </c>
    </row>
    <row r="4833" spans="1:30" x14ac:dyDescent="0.25">
      <c r="A4833">
        <v>4</v>
      </c>
      <c r="B4833" t="s">
        <v>30</v>
      </c>
      <c r="C4833">
        <v>2016</v>
      </c>
      <c r="D4833">
        <v>1</v>
      </c>
      <c r="E4833">
        <v>201</v>
      </c>
      <c r="F4833" t="s">
        <v>3429</v>
      </c>
      <c r="G4833">
        <v>91</v>
      </c>
      <c r="H4833" t="s">
        <v>3430</v>
      </c>
      <c r="I4833">
        <v>10</v>
      </c>
      <c r="J4833" t="s">
        <v>212</v>
      </c>
      <c r="K4833" t="s">
        <v>154</v>
      </c>
      <c r="L4833">
        <v>1</v>
      </c>
      <c r="M4833" t="s">
        <v>78</v>
      </c>
      <c r="N4833">
        <v>2</v>
      </c>
      <c r="O4833" t="s">
        <v>3431</v>
      </c>
      <c r="P4833">
        <v>869</v>
      </c>
      <c r="Q4833" t="s">
        <v>3432</v>
      </c>
      <c r="R4833">
        <v>1</v>
      </c>
      <c r="S4833" t="s">
        <v>38</v>
      </c>
      <c r="T4833" t="s">
        <v>3433</v>
      </c>
      <c r="U4833">
        <v>44</v>
      </c>
      <c r="V4833" t="s">
        <v>3470</v>
      </c>
      <c r="W4833" s="1">
        <v>0</v>
      </c>
      <c r="X4833" s="1">
        <v>0</v>
      </c>
      <c r="Y4833" s="1">
        <v>308670390</v>
      </c>
      <c r="Z4833" s="1">
        <v>281905091</v>
      </c>
      <c r="AA4833" s="1">
        <v>0</v>
      </c>
      <c r="AB4833" s="1">
        <v>0</v>
      </c>
      <c r="AC4833" s="1">
        <v>2877790794</v>
      </c>
      <c r="AD4833" s="1">
        <v>1296501614</v>
      </c>
    </row>
    <row r="4834" spans="1:30" x14ac:dyDescent="0.25">
      <c r="A4834">
        <v>4</v>
      </c>
      <c r="B4834" t="s">
        <v>30</v>
      </c>
      <c r="C4834">
        <v>2016</v>
      </c>
      <c r="D4834">
        <v>1</v>
      </c>
      <c r="E4834">
        <v>201</v>
      </c>
      <c r="F4834" t="s">
        <v>3429</v>
      </c>
      <c r="G4834">
        <v>91</v>
      </c>
      <c r="H4834" t="s">
        <v>3430</v>
      </c>
      <c r="I4834">
        <v>10</v>
      </c>
      <c r="J4834" t="s">
        <v>212</v>
      </c>
      <c r="K4834" t="s">
        <v>154</v>
      </c>
      <c r="L4834">
        <v>1</v>
      </c>
      <c r="M4834" t="s">
        <v>78</v>
      </c>
      <c r="N4834">
        <v>2</v>
      </c>
      <c r="O4834" t="s">
        <v>3431</v>
      </c>
      <c r="P4834">
        <v>869</v>
      </c>
      <c r="Q4834" t="s">
        <v>3432</v>
      </c>
      <c r="R4834">
        <v>1</v>
      </c>
      <c r="S4834" t="s">
        <v>38</v>
      </c>
      <c r="T4834" t="s">
        <v>3433</v>
      </c>
      <c r="U4834">
        <v>45</v>
      </c>
      <c r="V4834" t="s">
        <v>3471</v>
      </c>
      <c r="W4834" s="1">
        <v>0</v>
      </c>
      <c r="X4834" s="1">
        <v>0</v>
      </c>
      <c r="Y4834" s="1">
        <v>42544165</v>
      </c>
      <c r="Z4834" s="1">
        <v>39744177</v>
      </c>
      <c r="AA4834" s="1">
        <v>0</v>
      </c>
      <c r="AB4834" s="1">
        <v>0</v>
      </c>
      <c r="AC4834" s="1">
        <v>143893664</v>
      </c>
      <c r="AD4834" s="1">
        <v>15951161</v>
      </c>
    </row>
    <row r="4835" spans="1:30" x14ac:dyDescent="0.25">
      <c r="A4835">
        <v>4</v>
      </c>
      <c r="B4835" t="s">
        <v>30</v>
      </c>
      <c r="C4835">
        <v>2016</v>
      </c>
      <c r="D4835">
        <v>1</v>
      </c>
      <c r="E4835">
        <v>201</v>
      </c>
      <c r="F4835" t="s">
        <v>3429</v>
      </c>
      <c r="G4835">
        <v>91</v>
      </c>
      <c r="H4835" t="s">
        <v>3430</v>
      </c>
      <c r="I4835">
        <v>10</v>
      </c>
      <c r="J4835" t="s">
        <v>212</v>
      </c>
      <c r="K4835" t="s">
        <v>154</v>
      </c>
      <c r="L4835">
        <v>1</v>
      </c>
      <c r="M4835" t="s">
        <v>78</v>
      </c>
      <c r="N4835">
        <v>2</v>
      </c>
      <c r="O4835" t="s">
        <v>3431</v>
      </c>
      <c r="P4835">
        <v>869</v>
      </c>
      <c r="Q4835" t="s">
        <v>3432</v>
      </c>
      <c r="R4835">
        <v>1</v>
      </c>
      <c r="S4835" t="s">
        <v>38</v>
      </c>
      <c r="T4835" t="s">
        <v>3433</v>
      </c>
      <c r="U4835">
        <v>46</v>
      </c>
      <c r="V4835" t="s">
        <v>3472</v>
      </c>
      <c r="W4835" s="1">
        <v>0</v>
      </c>
      <c r="X4835" s="1">
        <v>0</v>
      </c>
      <c r="Y4835" s="1">
        <v>23440188</v>
      </c>
      <c r="Z4835" s="1">
        <v>21466722</v>
      </c>
      <c r="AA4835" s="1">
        <v>0</v>
      </c>
      <c r="AB4835" s="1">
        <v>0</v>
      </c>
      <c r="AC4835" s="1">
        <v>114710550</v>
      </c>
      <c r="AD4835" s="1">
        <v>58917645</v>
      </c>
    </row>
    <row r="4836" spans="1:30" x14ac:dyDescent="0.25">
      <c r="A4836">
        <v>4</v>
      </c>
      <c r="B4836" t="s">
        <v>30</v>
      </c>
      <c r="C4836">
        <v>2016</v>
      </c>
      <c r="D4836">
        <v>1</v>
      </c>
      <c r="E4836">
        <v>201</v>
      </c>
      <c r="F4836" t="s">
        <v>3429</v>
      </c>
      <c r="G4836">
        <v>91</v>
      </c>
      <c r="H4836" t="s">
        <v>3430</v>
      </c>
      <c r="I4836">
        <v>10</v>
      </c>
      <c r="J4836" t="s">
        <v>212</v>
      </c>
      <c r="K4836" t="s">
        <v>154</v>
      </c>
      <c r="L4836">
        <v>1</v>
      </c>
      <c r="M4836" t="s">
        <v>78</v>
      </c>
      <c r="N4836">
        <v>2</v>
      </c>
      <c r="O4836" t="s">
        <v>3431</v>
      </c>
      <c r="P4836">
        <v>869</v>
      </c>
      <c r="Q4836" t="s">
        <v>3432</v>
      </c>
      <c r="R4836">
        <v>1</v>
      </c>
      <c r="S4836" t="s">
        <v>38</v>
      </c>
      <c r="T4836" t="s">
        <v>3433</v>
      </c>
      <c r="U4836">
        <v>47</v>
      </c>
      <c r="V4836" t="s">
        <v>3473</v>
      </c>
      <c r="W4836" s="1">
        <v>0</v>
      </c>
      <c r="X4836" s="1">
        <v>0</v>
      </c>
      <c r="Y4836" s="1">
        <v>295834973</v>
      </c>
      <c r="Z4836" s="1">
        <v>270928158</v>
      </c>
      <c r="AA4836" s="1">
        <v>0</v>
      </c>
      <c r="AB4836" s="1">
        <v>0</v>
      </c>
      <c r="AC4836" s="1">
        <v>1098398532</v>
      </c>
      <c r="AD4836" s="1">
        <v>624227885</v>
      </c>
    </row>
    <row r="4837" spans="1:30" x14ac:dyDescent="0.25">
      <c r="A4837">
        <v>4</v>
      </c>
      <c r="B4837" t="s">
        <v>30</v>
      </c>
      <c r="C4837">
        <v>2016</v>
      </c>
      <c r="D4837">
        <v>1</v>
      </c>
      <c r="E4837">
        <v>201</v>
      </c>
      <c r="F4837" t="s">
        <v>3429</v>
      </c>
      <c r="G4837">
        <v>91</v>
      </c>
      <c r="H4837" t="s">
        <v>3430</v>
      </c>
      <c r="I4837">
        <v>10</v>
      </c>
      <c r="J4837" t="s">
        <v>212</v>
      </c>
      <c r="K4837" t="s">
        <v>154</v>
      </c>
      <c r="L4837">
        <v>1</v>
      </c>
      <c r="M4837" t="s">
        <v>78</v>
      </c>
      <c r="N4837">
        <v>2</v>
      </c>
      <c r="O4837" t="s">
        <v>3431</v>
      </c>
      <c r="P4837">
        <v>869</v>
      </c>
      <c r="Q4837" t="s">
        <v>3432</v>
      </c>
      <c r="R4837">
        <v>1</v>
      </c>
      <c r="S4837" t="s">
        <v>38</v>
      </c>
      <c r="T4837" t="s">
        <v>3433</v>
      </c>
      <c r="U4837">
        <v>49</v>
      </c>
      <c r="V4837" t="s">
        <v>3474</v>
      </c>
      <c r="W4837" s="1">
        <v>0</v>
      </c>
      <c r="X4837" s="1">
        <v>0</v>
      </c>
      <c r="Y4837" s="1">
        <v>4068232</v>
      </c>
      <c r="Z4837" s="1">
        <v>3892198</v>
      </c>
      <c r="AA4837" s="1">
        <v>0</v>
      </c>
      <c r="AB4837" s="1">
        <v>0</v>
      </c>
      <c r="AC4837" s="1">
        <v>5538575</v>
      </c>
      <c r="AD4837" s="1">
        <v>5538575</v>
      </c>
    </row>
    <row r="4838" spans="1:30" x14ac:dyDescent="0.25">
      <c r="A4838">
        <v>4</v>
      </c>
      <c r="B4838" t="s">
        <v>30</v>
      </c>
      <c r="C4838">
        <v>2016</v>
      </c>
      <c r="D4838">
        <v>1</v>
      </c>
      <c r="E4838">
        <v>201</v>
      </c>
      <c r="F4838" t="s">
        <v>3429</v>
      </c>
      <c r="G4838">
        <v>91</v>
      </c>
      <c r="H4838" t="s">
        <v>3430</v>
      </c>
      <c r="I4838">
        <v>10</v>
      </c>
      <c r="J4838" t="s">
        <v>212</v>
      </c>
      <c r="K4838" t="s">
        <v>154</v>
      </c>
      <c r="L4838">
        <v>1</v>
      </c>
      <c r="M4838" t="s">
        <v>78</v>
      </c>
      <c r="N4838">
        <v>2</v>
      </c>
      <c r="O4838" t="s">
        <v>3431</v>
      </c>
      <c r="P4838">
        <v>869</v>
      </c>
      <c r="Q4838" t="s">
        <v>3432</v>
      </c>
      <c r="R4838">
        <v>1</v>
      </c>
      <c r="S4838" t="s">
        <v>38</v>
      </c>
      <c r="T4838" t="s">
        <v>3433</v>
      </c>
      <c r="U4838">
        <v>50</v>
      </c>
      <c r="V4838" t="s">
        <v>3475</v>
      </c>
      <c r="W4838" s="1">
        <v>0</v>
      </c>
      <c r="X4838" s="1">
        <v>0</v>
      </c>
      <c r="Y4838" s="1">
        <v>4068232</v>
      </c>
      <c r="Z4838" s="1">
        <v>3892198</v>
      </c>
      <c r="AA4838" s="1">
        <v>0</v>
      </c>
      <c r="AB4838" s="1">
        <v>0</v>
      </c>
      <c r="AC4838" s="1">
        <v>10002600</v>
      </c>
      <c r="AD4838" s="1">
        <v>10002597</v>
      </c>
    </row>
    <row r="4839" spans="1:30" x14ac:dyDescent="0.25">
      <c r="A4839">
        <v>4</v>
      </c>
      <c r="B4839" t="s">
        <v>30</v>
      </c>
      <c r="C4839">
        <v>2016</v>
      </c>
      <c r="D4839">
        <v>1</v>
      </c>
      <c r="E4839">
        <v>201</v>
      </c>
      <c r="F4839" t="s">
        <v>3429</v>
      </c>
      <c r="G4839">
        <v>91</v>
      </c>
      <c r="H4839" t="s">
        <v>3430</v>
      </c>
      <c r="I4839">
        <v>10</v>
      </c>
      <c r="J4839" t="s">
        <v>212</v>
      </c>
      <c r="K4839" t="s">
        <v>154</v>
      </c>
      <c r="L4839">
        <v>1</v>
      </c>
      <c r="M4839" t="s">
        <v>78</v>
      </c>
      <c r="N4839">
        <v>2</v>
      </c>
      <c r="O4839" t="s">
        <v>3431</v>
      </c>
      <c r="P4839">
        <v>869</v>
      </c>
      <c r="Q4839" t="s">
        <v>3432</v>
      </c>
      <c r="R4839">
        <v>1</v>
      </c>
      <c r="S4839" t="s">
        <v>38</v>
      </c>
      <c r="T4839" t="s">
        <v>3433</v>
      </c>
      <c r="U4839">
        <v>51</v>
      </c>
      <c r="V4839" t="s">
        <v>3476</v>
      </c>
      <c r="W4839" s="1">
        <v>0</v>
      </c>
      <c r="X4839" s="1">
        <v>0</v>
      </c>
      <c r="Y4839" s="1">
        <v>4068232</v>
      </c>
      <c r="Z4839" s="1">
        <v>3892198</v>
      </c>
      <c r="AA4839" s="1">
        <v>0</v>
      </c>
      <c r="AB4839" s="1">
        <v>0</v>
      </c>
      <c r="AC4839" s="1">
        <v>5215300</v>
      </c>
      <c r="AD4839" s="1">
        <v>4905300</v>
      </c>
    </row>
    <row r="4840" spans="1:30" x14ac:dyDescent="0.25">
      <c r="A4840">
        <v>4</v>
      </c>
      <c r="B4840" t="s">
        <v>30</v>
      </c>
      <c r="C4840">
        <v>2016</v>
      </c>
      <c r="D4840">
        <v>1</v>
      </c>
      <c r="E4840">
        <v>201</v>
      </c>
      <c r="F4840" t="s">
        <v>3429</v>
      </c>
      <c r="G4840">
        <v>91</v>
      </c>
      <c r="H4840" t="s">
        <v>3430</v>
      </c>
      <c r="I4840">
        <v>10</v>
      </c>
      <c r="J4840" t="s">
        <v>212</v>
      </c>
      <c r="K4840" t="s">
        <v>154</v>
      </c>
      <c r="L4840">
        <v>1</v>
      </c>
      <c r="M4840" t="s">
        <v>78</v>
      </c>
      <c r="N4840">
        <v>2</v>
      </c>
      <c r="O4840" t="s">
        <v>3431</v>
      </c>
      <c r="P4840">
        <v>869</v>
      </c>
      <c r="Q4840" t="s">
        <v>3432</v>
      </c>
      <c r="R4840">
        <v>1</v>
      </c>
      <c r="S4840" t="s">
        <v>38</v>
      </c>
      <c r="T4840" t="s">
        <v>3433</v>
      </c>
      <c r="U4840">
        <v>52</v>
      </c>
      <c r="V4840" t="s">
        <v>3477</v>
      </c>
      <c r="W4840" s="1">
        <v>0</v>
      </c>
      <c r="X4840" s="1">
        <v>0</v>
      </c>
      <c r="Y4840" s="1">
        <v>10056946</v>
      </c>
      <c r="Z4840" s="1">
        <v>9210235</v>
      </c>
      <c r="AA4840" s="1">
        <v>0</v>
      </c>
      <c r="AB4840" s="1"/>
      <c r="AC4840" s="1">
        <v>0</v>
      </c>
      <c r="AD4840" s="1"/>
    </row>
    <row r="4841" spans="1:30" x14ac:dyDescent="0.25">
      <c r="A4841">
        <v>4</v>
      </c>
      <c r="B4841" t="s">
        <v>30</v>
      </c>
      <c r="C4841">
        <v>2016</v>
      </c>
      <c r="D4841">
        <v>1</v>
      </c>
      <c r="E4841">
        <v>201</v>
      </c>
      <c r="F4841" t="s">
        <v>3429</v>
      </c>
      <c r="G4841">
        <v>91</v>
      </c>
      <c r="H4841" t="s">
        <v>3430</v>
      </c>
      <c r="I4841">
        <v>10</v>
      </c>
      <c r="J4841" t="s">
        <v>212</v>
      </c>
      <c r="K4841" t="s">
        <v>154</v>
      </c>
      <c r="L4841">
        <v>1</v>
      </c>
      <c r="M4841" t="s">
        <v>78</v>
      </c>
      <c r="N4841">
        <v>2</v>
      </c>
      <c r="O4841" t="s">
        <v>3431</v>
      </c>
      <c r="P4841">
        <v>869</v>
      </c>
      <c r="Q4841" t="s">
        <v>3432</v>
      </c>
      <c r="R4841">
        <v>1</v>
      </c>
      <c r="S4841" t="s">
        <v>38</v>
      </c>
      <c r="T4841" t="s">
        <v>3433</v>
      </c>
      <c r="U4841">
        <v>53</v>
      </c>
      <c r="V4841" t="s">
        <v>3478</v>
      </c>
      <c r="W4841" s="1">
        <v>0</v>
      </c>
      <c r="X4841" s="1">
        <v>0</v>
      </c>
      <c r="Y4841" s="1">
        <v>13560773</v>
      </c>
      <c r="Z4841" s="1">
        <v>12973994</v>
      </c>
      <c r="AA4841" s="1">
        <v>0</v>
      </c>
      <c r="AB4841" s="1">
        <v>0</v>
      </c>
      <c r="AC4841" s="1">
        <v>15274504</v>
      </c>
      <c r="AD4841" s="1">
        <v>13278727</v>
      </c>
    </row>
    <row r="4842" spans="1:30" x14ac:dyDescent="0.25">
      <c r="A4842">
        <v>4</v>
      </c>
      <c r="B4842" t="s">
        <v>30</v>
      </c>
      <c r="C4842">
        <v>2016</v>
      </c>
      <c r="D4842">
        <v>1</v>
      </c>
      <c r="E4842">
        <v>201</v>
      </c>
      <c r="F4842" t="s">
        <v>3429</v>
      </c>
      <c r="G4842">
        <v>91</v>
      </c>
      <c r="H4842" t="s">
        <v>3430</v>
      </c>
      <c r="I4842">
        <v>10</v>
      </c>
      <c r="J4842" t="s">
        <v>212</v>
      </c>
      <c r="K4842" t="s">
        <v>154</v>
      </c>
      <c r="L4842">
        <v>1</v>
      </c>
      <c r="M4842" t="s">
        <v>78</v>
      </c>
      <c r="N4842">
        <v>2</v>
      </c>
      <c r="O4842" t="s">
        <v>3431</v>
      </c>
      <c r="P4842">
        <v>869</v>
      </c>
      <c r="Q4842" t="s">
        <v>3432</v>
      </c>
      <c r="R4842">
        <v>1</v>
      </c>
      <c r="S4842" t="s">
        <v>38</v>
      </c>
      <c r="T4842" t="s">
        <v>3433</v>
      </c>
      <c r="U4842">
        <v>54</v>
      </c>
      <c r="V4842" t="s">
        <v>3479</v>
      </c>
      <c r="W4842" s="1">
        <v>0</v>
      </c>
      <c r="X4842" s="1">
        <v>0</v>
      </c>
      <c r="Y4842" s="1">
        <v>1356077</v>
      </c>
      <c r="Z4842" s="1">
        <v>1297396</v>
      </c>
      <c r="AA4842" s="1">
        <v>0</v>
      </c>
      <c r="AB4842" s="1">
        <v>0</v>
      </c>
      <c r="AC4842" s="1">
        <v>6479276</v>
      </c>
      <c r="AD4842" s="1">
        <v>6479276</v>
      </c>
    </row>
    <row r="4843" spans="1:30" x14ac:dyDescent="0.25">
      <c r="A4843">
        <v>4</v>
      </c>
      <c r="B4843" t="s">
        <v>30</v>
      </c>
      <c r="C4843">
        <v>2016</v>
      </c>
      <c r="D4843">
        <v>1</v>
      </c>
      <c r="E4843">
        <v>201</v>
      </c>
      <c r="F4843" t="s">
        <v>3429</v>
      </c>
      <c r="G4843">
        <v>91</v>
      </c>
      <c r="H4843" t="s">
        <v>3430</v>
      </c>
      <c r="I4843">
        <v>10</v>
      </c>
      <c r="J4843" t="s">
        <v>212</v>
      </c>
      <c r="K4843" t="s">
        <v>154</v>
      </c>
      <c r="L4843">
        <v>1</v>
      </c>
      <c r="M4843" t="s">
        <v>78</v>
      </c>
      <c r="N4843">
        <v>2</v>
      </c>
      <c r="O4843" t="s">
        <v>3431</v>
      </c>
      <c r="P4843">
        <v>869</v>
      </c>
      <c r="Q4843" t="s">
        <v>3432</v>
      </c>
      <c r="R4843">
        <v>1</v>
      </c>
      <c r="S4843" t="s">
        <v>38</v>
      </c>
      <c r="T4843" t="s">
        <v>3433</v>
      </c>
      <c r="U4843">
        <v>56</v>
      </c>
      <c r="V4843" t="s">
        <v>3480</v>
      </c>
      <c r="W4843" s="1">
        <v>0</v>
      </c>
      <c r="X4843" s="1">
        <v>0</v>
      </c>
      <c r="Y4843" s="1">
        <v>8917150</v>
      </c>
      <c r="Z4843" s="1">
        <v>8143925</v>
      </c>
      <c r="AA4843" s="1">
        <v>0</v>
      </c>
      <c r="AB4843" s="1">
        <v>0</v>
      </c>
      <c r="AC4843" s="1">
        <v>78519544</v>
      </c>
      <c r="AD4843" s="1">
        <v>14863140</v>
      </c>
    </row>
    <row r="4844" spans="1:30" x14ac:dyDescent="0.25">
      <c r="A4844">
        <v>4</v>
      </c>
      <c r="B4844" t="s">
        <v>30</v>
      </c>
      <c r="C4844">
        <v>2016</v>
      </c>
      <c r="D4844">
        <v>1</v>
      </c>
      <c r="E4844">
        <v>201</v>
      </c>
      <c r="F4844" t="s">
        <v>3429</v>
      </c>
      <c r="G4844">
        <v>91</v>
      </c>
      <c r="H4844" t="s">
        <v>3430</v>
      </c>
      <c r="I4844">
        <v>10</v>
      </c>
      <c r="J4844" t="s">
        <v>212</v>
      </c>
      <c r="K4844" t="s">
        <v>154</v>
      </c>
      <c r="L4844">
        <v>1</v>
      </c>
      <c r="M4844" t="s">
        <v>78</v>
      </c>
      <c r="N4844">
        <v>2</v>
      </c>
      <c r="O4844" t="s">
        <v>3431</v>
      </c>
      <c r="P4844">
        <v>869</v>
      </c>
      <c r="Q4844" t="s">
        <v>3432</v>
      </c>
      <c r="R4844">
        <v>1</v>
      </c>
      <c r="S4844" t="s">
        <v>38</v>
      </c>
      <c r="T4844" t="s">
        <v>3433</v>
      </c>
      <c r="U4844">
        <v>57</v>
      </c>
      <c r="V4844" t="s">
        <v>3481</v>
      </c>
      <c r="W4844" s="1">
        <v>0</v>
      </c>
      <c r="X4844" s="1">
        <v>0</v>
      </c>
      <c r="Y4844" s="1">
        <v>9603081</v>
      </c>
      <c r="Z4844" s="1">
        <v>8770381</v>
      </c>
      <c r="AA4844" s="1">
        <v>0</v>
      </c>
      <c r="AB4844" s="1">
        <v>0</v>
      </c>
      <c r="AC4844" s="1">
        <v>70690786</v>
      </c>
      <c r="AD4844" s="1">
        <v>35896610</v>
      </c>
    </row>
    <row r="4845" spans="1:30" x14ac:dyDescent="0.25">
      <c r="A4845">
        <v>4</v>
      </c>
      <c r="B4845" t="s">
        <v>30</v>
      </c>
      <c r="C4845">
        <v>2016</v>
      </c>
      <c r="D4845">
        <v>1</v>
      </c>
      <c r="E4845">
        <v>201</v>
      </c>
      <c r="F4845" t="s">
        <v>3429</v>
      </c>
      <c r="G4845">
        <v>91</v>
      </c>
      <c r="H4845" t="s">
        <v>3430</v>
      </c>
      <c r="I4845">
        <v>10</v>
      </c>
      <c r="J4845" t="s">
        <v>212</v>
      </c>
      <c r="K4845" t="s">
        <v>154</v>
      </c>
      <c r="L4845">
        <v>1</v>
      </c>
      <c r="M4845" t="s">
        <v>78</v>
      </c>
      <c r="N4845">
        <v>2</v>
      </c>
      <c r="O4845" t="s">
        <v>3431</v>
      </c>
      <c r="P4845">
        <v>869</v>
      </c>
      <c r="Q4845" t="s">
        <v>3432</v>
      </c>
      <c r="R4845">
        <v>1</v>
      </c>
      <c r="S4845" t="s">
        <v>38</v>
      </c>
      <c r="T4845" t="s">
        <v>3433</v>
      </c>
      <c r="U4845">
        <v>58</v>
      </c>
      <c r="V4845" t="s">
        <v>3482</v>
      </c>
      <c r="W4845" s="1">
        <v>0</v>
      </c>
      <c r="X4845" s="1">
        <v>0</v>
      </c>
      <c r="Y4845" s="1">
        <v>685935</v>
      </c>
      <c r="Z4845" s="1">
        <v>626456</v>
      </c>
      <c r="AA4845" s="1">
        <v>0</v>
      </c>
      <c r="AB4845" s="1"/>
      <c r="AC4845" s="1">
        <v>0</v>
      </c>
      <c r="AD4845" s="1"/>
    </row>
    <row r="4846" spans="1:30" x14ac:dyDescent="0.25">
      <c r="A4846">
        <v>4</v>
      </c>
      <c r="B4846" t="s">
        <v>30</v>
      </c>
      <c r="C4846">
        <v>2016</v>
      </c>
      <c r="D4846">
        <v>1</v>
      </c>
      <c r="E4846">
        <v>201</v>
      </c>
      <c r="F4846" t="s">
        <v>3429</v>
      </c>
      <c r="G4846">
        <v>91</v>
      </c>
      <c r="H4846" t="s">
        <v>3430</v>
      </c>
      <c r="I4846">
        <v>10</v>
      </c>
      <c r="J4846" t="s">
        <v>212</v>
      </c>
      <c r="K4846" t="s">
        <v>154</v>
      </c>
      <c r="L4846">
        <v>1</v>
      </c>
      <c r="M4846" t="s">
        <v>78</v>
      </c>
      <c r="N4846">
        <v>2</v>
      </c>
      <c r="O4846" t="s">
        <v>3431</v>
      </c>
      <c r="P4846">
        <v>869</v>
      </c>
      <c r="Q4846" t="s">
        <v>3432</v>
      </c>
      <c r="R4846">
        <v>1</v>
      </c>
      <c r="S4846" t="s">
        <v>38</v>
      </c>
      <c r="T4846" t="s">
        <v>3433</v>
      </c>
      <c r="U4846">
        <v>59</v>
      </c>
      <c r="V4846" t="s">
        <v>3483</v>
      </c>
      <c r="W4846" s="1">
        <v>0</v>
      </c>
      <c r="X4846" s="1">
        <v>0</v>
      </c>
      <c r="Y4846" s="1">
        <v>1371873</v>
      </c>
      <c r="Z4846" s="1">
        <v>1252911</v>
      </c>
      <c r="AA4846" s="1">
        <v>0</v>
      </c>
      <c r="AB4846" s="1"/>
      <c r="AC4846" s="1">
        <v>0</v>
      </c>
      <c r="AD4846" s="1"/>
    </row>
    <row r="4847" spans="1:30" x14ac:dyDescent="0.25">
      <c r="A4847">
        <v>4</v>
      </c>
      <c r="B4847" t="s">
        <v>30</v>
      </c>
      <c r="C4847">
        <v>2016</v>
      </c>
      <c r="D4847">
        <v>1</v>
      </c>
      <c r="E4847">
        <v>201</v>
      </c>
      <c r="F4847" t="s">
        <v>3429</v>
      </c>
      <c r="G4847">
        <v>91</v>
      </c>
      <c r="H4847" t="s">
        <v>3430</v>
      </c>
      <c r="I4847">
        <v>10</v>
      </c>
      <c r="J4847" t="s">
        <v>212</v>
      </c>
      <c r="K4847" t="s">
        <v>154</v>
      </c>
      <c r="L4847">
        <v>1</v>
      </c>
      <c r="M4847" t="s">
        <v>78</v>
      </c>
      <c r="N4847">
        <v>2</v>
      </c>
      <c r="O4847" t="s">
        <v>3431</v>
      </c>
      <c r="P4847">
        <v>874</v>
      </c>
      <c r="Q4847" t="s">
        <v>3484</v>
      </c>
      <c r="R4847">
        <v>1</v>
      </c>
      <c r="S4847" t="s">
        <v>38</v>
      </c>
      <c r="T4847" t="s">
        <v>3485</v>
      </c>
      <c r="U4847">
        <v>1</v>
      </c>
      <c r="V4847" t="s">
        <v>3486</v>
      </c>
      <c r="W4847" s="1">
        <v>0</v>
      </c>
      <c r="X4847" s="1"/>
      <c r="Y4847" s="1">
        <v>0</v>
      </c>
      <c r="Z4847" s="1"/>
      <c r="AA4847" s="1">
        <v>80187</v>
      </c>
      <c r="AB4847" s="1">
        <v>79786</v>
      </c>
      <c r="AC4847" s="1">
        <v>68145181006</v>
      </c>
      <c r="AD4847" s="1">
        <v>27562197320</v>
      </c>
    </row>
    <row r="4848" spans="1:30" x14ac:dyDescent="0.25">
      <c r="A4848">
        <v>4</v>
      </c>
      <c r="B4848" t="s">
        <v>30</v>
      </c>
      <c r="C4848">
        <v>2016</v>
      </c>
      <c r="D4848">
        <v>1</v>
      </c>
      <c r="E4848">
        <v>201</v>
      </c>
      <c r="F4848" t="s">
        <v>3429</v>
      </c>
      <c r="G4848">
        <v>91</v>
      </c>
      <c r="H4848" t="s">
        <v>3430</v>
      </c>
      <c r="I4848">
        <v>10</v>
      </c>
      <c r="J4848" t="s">
        <v>212</v>
      </c>
      <c r="K4848" t="s">
        <v>154</v>
      </c>
      <c r="L4848">
        <v>1</v>
      </c>
      <c r="M4848" t="s">
        <v>78</v>
      </c>
      <c r="N4848">
        <v>2</v>
      </c>
      <c r="O4848" t="s">
        <v>3431</v>
      </c>
      <c r="P4848">
        <v>875</v>
      </c>
      <c r="Q4848" t="s">
        <v>3487</v>
      </c>
      <c r="R4848">
        <v>1</v>
      </c>
      <c r="S4848" t="s">
        <v>38</v>
      </c>
      <c r="T4848" t="s">
        <v>3488</v>
      </c>
      <c r="U4848">
        <v>1</v>
      </c>
      <c r="V4848" t="s">
        <v>3489</v>
      </c>
      <c r="W4848" s="1">
        <v>0</v>
      </c>
      <c r="X4848" s="1">
        <v>0</v>
      </c>
      <c r="Y4848" s="1">
        <v>2489258827</v>
      </c>
      <c r="Z4848" s="1">
        <v>1530191930</v>
      </c>
      <c r="AA4848" s="1">
        <v>0</v>
      </c>
      <c r="AB4848" s="1">
        <v>0</v>
      </c>
      <c r="AC4848" s="1">
        <v>21493511426</v>
      </c>
      <c r="AD4848" s="1">
        <v>9637131891</v>
      </c>
    </row>
    <row r="4849" spans="1:30" x14ac:dyDescent="0.25">
      <c r="A4849">
        <v>4</v>
      </c>
      <c r="B4849" t="s">
        <v>30</v>
      </c>
      <c r="C4849">
        <v>2016</v>
      </c>
      <c r="D4849">
        <v>1</v>
      </c>
      <c r="E4849">
        <v>201</v>
      </c>
      <c r="F4849" t="s">
        <v>3429</v>
      </c>
      <c r="G4849">
        <v>91</v>
      </c>
      <c r="H4849" t="s">
        <v>3430</v>
      </c>
      <c r="I4849">
        <v>10</v>
      </c>
      <c r="J4849" t="s">
        <v>212</v>
      </c>
      <c r="K4849" t="s">
        <v>154</v>
      </c>
      <c r="L4849">
        <v>1</v>
      </c>
      <c r="M4849" t="s">
        <v>78</v>
      </c>
      <c r="N4849">
        <v>2</v>
      </c>
      <c r="O4849" t="s">
        <v>3431</v>
      </c>
      <c r="P4849">
        <v>876</v>
      </c>
      <c r="Q4849" t="s">
        <v>3490</v>
      </c>
      <c r="R4849">
        <v>1</v>
      </c>
      <c r="S4849" t="s">
        <v>38</v>
      </c>
      <c r="T4849" t="s">
        <v>3491</v>
      </c>
      <c r="U4849">
        <v>1</v>
      </c>
      <c r="V4849" t="s">
        <v>3492</v>
      </c>
      <c r="W4849" s="1">
        <v>0</v>
      </c>
      <c r="X4849" s="1">
        <v>0</v>
      </c>
      <c r="Y4849" s="1">
        <v>3156000000</v>
      </c>
      <c r="Z4849" s="1">
        <v>28000000</v>
      </c>
      <c r="AA4849" s="1">
        <v>0</v>
      </c>
      <c r="AB4849" s="1"/>
      <c r="AC4849" s="1">
        <v>171500000</v>
      </c>
      <c r="AD4849" s="1"/>
    </row>
    <row r="4850" spans="1:30" x14ac:dyDescent="0.25">
      <c r="A4850">
        <v>4</v>
      </c>
      <c r="B4850" t="s">
        <v>30</v>
      </c>
      <c r="C4850">
        <v>2016</v>
      </c>
      <c r="D4850">
        <v>1</v>
      </c>
      <c r="E4850">
        <v>201</v>
      </c>
      <c r="F4850" t="s">
        <v>3429</v>
      </c>
      <c r="G4850">
        <v>91</v>
      </c>
      <c r="H4850" t="s">
        <v>3430</v>
      </c>
      <c r="I4850">
        <v>10</v>
      </c>
      <c r="J4850" t="s">
        <v>212</v>
      </c>
      <c r="K4850" t="s">
        <v>154</v>
      </c>
      <c r="L4850">
        <v>1</v>
      </c>
      <c r="M4850" t="s">
        <v>78</v>
      </c>
      <c r="N4850">
        <v>2</v>
      </c>
      <c r="O4850" t="s">
        <v>3431</v>
      </c>
      <c r="P4850">
        <v>876</v>
      </c>
      <c r="Q4850" t="s">
        <v>3490</v>
      </c>
      <c r="R4850">
        <v>1</v>
      </c>
      <c r="S4850" t="s">
        <v>38</v>
      </c>
      <c r="T4850" t="s">
        <v>3491</v>
      </c>
      <c r="U4850">
        <v>8</v>
      </c>
      <c r="V4850" t="s">
        <v>3525</v>
      </c>
      <c r="W4850" s="1">
        <v>0</v>
      </c>
      <c r="X4850" s="1"/>
      <c r="Y4850" s="1">
        <v>120000000</v>
      </c>
      <c r="Z4850" s="1"/>
      <c r="AA4850" s="1">
        <v>0</v>
      </c>
      <c r="AB4850" s="1"/>
      <c r="AC4850" s="1">
        <v>141600000</v>
      </c>
      <c r="AD4850" s="1"/>
    </row>
    <row r="4851" spans="1:30" x14ac:dyDescent="0.25">
      <c r="A4851">
        <v>4</v>
      </c>
      <c r="B4851" t="s">
        <v>30</v>
      </c>
      <c r="C4851">
        <v>2016</v>
      </c>
      <c r="D4851">
        <v>1</v>
      </c>
      <c r="E4851">
        <v>201</v>
      </c>
      <c r="F4851" t="s">
        <v>3429</v>
      </c>
      <c r="G4851">
        <v>91</v>
      </c>
      <c r="H4851" t="s">
        <v>3430</v>
      </c>
      <c r="I4851">
        <v>10</v>
      </c>
      <c r="J4851" t="s">
        <v>212</v>
      </c>
      <c r="K4851" t="s">
        <v>154</v>
      </c>
      <c r="L4851">
        <v>1</v>
      </c>
      <c r="M4851" t="s">
        <v>78</v>
      </c>
      <c r="N4851">
        <v>2</v>
      </c>
      <c r="O4851" t="s">
        <v>3431</v>
      </c>
      <c r="P4851">
        <v>876</v>
      </c>
      <c r="Q4851" t="s">
        <v>3490</v>
      </c>
      <c r="R4851">
        <v>1</v>
      </c>
      <c r="S4851" t="s">
        <v>38</v>
      </c>
      <c r="T4851" t="s">
        <v>3491</v>
      </c>
      <c r="U4851">
        <v>11</v>
      </c>
      <c r="V4851" t="s">
        <v>3494</v>
      </c>
      <c r="W4851" s="1">
        <v>0</v>
      </c>
      <c r="X4851" s="1"/>
      <c r="Y4851" s="1">
        <v>0</v>
      </c>
      <c r="Z4851" s="1"/>
      <c r="AA4851" s="1">
        <v>0</v>
      </c>
      <c r="AB4851" s="1">
        <v>0</v>
      </c>
      <c r="AC4851" s="1">
        <v>2774000000</v>
      </c>
      <c r="AD4851" s="1">
        <v>2774000000</v>
      </c>
    </row>
    <row r="4852" spans="1:30" x14ac:dyDescent="0.25">
      <c r="A4852">
        <v>4</v>
      </c>
      <c r="B4852" t="s">
        <v>30</v>
      </c>
      <c r="C4852">
        <v>2016</v>
      </c>
      <c r="D4852">
        <v>1</v>
      </c>
      <c r="E4852">
        <v>201</v>
      </c>
      <c r="F4852" t="s">
        <v>3429</v>
      </c>
      <c r="G4852">
        <v>91</v>
      </c>
      <c r="H4852" t="s">
        <v>3430</v>
      </c>
      <c r="I4852">
        <v>10</v>
      </c>
      <c r="J4852" t="s">
        <v>212</v>
      </c>
      <c r="K4852" t="s">
        <v>154</v>
      </c>
      <c r="L4852">
        <v>1</v>
      </c>
      <c r="M4852" t="s">
        <v>78</v>
      </c>
      <c r="N4852">
        <v>2</v>
      </c>
      <c r="O4852" t="s">
        <v>3431</v>
      </c>
      <c r="P4852">
        <v>877</v>
      </c>
      <c r="Q4852" t="s">
        <v>3495</v>
      </c>
      <c r="R4852">
        <v>1</v>
      </c>
      <c r="S4852" t="s">
        <v>38</v>
      </c>
      <c r="T4852" t="s">
        <v>3496</v>
      </c>
      <c r="U4852">
        <v>1</v>
      </c>
      <c r="V4852" t="s">
        <v>3497</v>
      </c>
      <c r="W4852" s="1">
        <v>0</v>
      </c>
      <c r="X4852" s="1">
        <v>0</v>
      </c>
      <c r="Y4852" s="1">
        <v>12158</v>
      </c>
      <c r="Z4852" s="1">
        <v>12158</v>
      </c>
      <c r="AA4852" s="1">
        <v>0</v>
      </c>
      <c r="AB4852" s="1"/>
      <c r="AC4852" s="1">
        <v>26725491</v>
      </c>
      <c r="AD4852" s="1"/>
    </row>
    <row r="4853" spans="1:30" x14ac:dyDescent="0.25">
      <c r="A4853">
        <v>4</v>
      </c>
      <c r="B4853" t="s">
        <v>30</v>
      </c>
      <c r="C4853">
        <v>2016</v>
      </c>
      <c r="D4853">
        <v>1</v>
      </c>
      <c r="E4853">
        <v>201</v>
      </c>
      <c r="F4853" t="s">
        <v>3429</v>
      </c>
      <c r="G4853">
        <v>91</v>
      </c>
      <c r="H4853" t="s">
        <v>3430</v>
      </c>
      <c r="I4853">
        <v>10</v>
      </c>
      <c r="J4853" t="s">
        <v>212</v>
      </c>
      <c r="K4853" t="s">
        <v>154</v>
      </c>
      <c r="L4853">
        <v>1</v>
      </c>
      <c r="M4853" t="s">
        <v>78</v>
      </c>
      <c r="N4853">
        <v>2</v>
      </c>
      <c r="O4853" t="s">
        <v>3431</v>
      </c>
      <c r="P4853">
        <v>877</v>
      </c>
      <c r="Q4853" t="s">
        <v>3495</v>
      </c>
      <c r="R4853">
        <v>1</v>
      </c>
      <c r="S4853" t="s">
        <v>38</v>
      </c>
      <c r="T4853" t="s">
        <v>3496</v>
      </c>
      <c r="U4853">
        <v>2</v>
      </c>
      <c r="V4853" t="s">
        <v>3498</v>
      </c>
      <c r="W4853" s="1">
        <v>0</v>
      </c>
      <c r="X4853" s="1">
        <v>0</v>
      </c>
      <c r="Y4853" s="1">
        <v>3988086</v>
      </c>
      <c r="Z4853" s="1">
        <v>3988086</v>
      </c>
      <c r="AA4853" s="1">
        <v>0</v>
      </c>
      <c r="AB4853" s="1"/>
      <c r="AC4853" s="1">
        <v>4987261</v>
      </c>
      <c r="AD4853" s="1"/>
    </row>
    <row r="4854" spans="1:30" x14ac:dyDescent="0.25">
      <c r="A4854">
        <v>4</v>
      </c>
      <c r="B4854" t="s">
        <v>30</v>
      </c>
      <c r="C4854">
        <v>2016</v>
      </c>
      <c r="D4854">
        <v>1</v>
      </c>
      <c r="E4854">
        <v>201</v>
      </c>
      <c r="F4854" t="s">
        <v>3429</v>
      </c>
      <c r="G4854">
        <v>91</v>
      </c>
      <c r="H4854" t="s">
        <v>3430</v>
      </c>
      <c r="I4854">
        <v>10</v>
      </c>
      <c r="J4854" t="s">
        <v>212</v>
      </c>
      <c r="K4854" t="s">
        <v>154</v>
      </c>
      <c r="L4854">
        <v>1</v>
      </c>
      <c r="M4854" t="s">
        <v>78</v>
      </c>
      <c r="N4854">
        <v>2</v>
      </c>
      <c r="O4854" t="s">
        <v>3431</v>
      </c>
      <c r="P4854">
        <v>877</v>
      </c>
      <c r="Q4854" t="s">
        <v>3495</v>
      </c>
      <c r="R4854">
        <v>1</v>
      </c>
      <c r="S4854" t="s">
        <v>38</v>
      </c>
      <c r="T4854" t="s">
        <v>3496</v>
      </c>
      <c r="U4854">
        <v>3</v>
      </c>
      <c r="V4854" t="s">
        <v>3499</v>
      </c>
      <c r="W4854" s="1">
        <v>0</v>
      </c>
      <c r="X4854" s="1">
        <v>0</v>
      </c>
      <c r="Y4854" s="1">
        <v>500779</v>
      </c>
      <c r="Z4854" s="1">
        <v>500779</v>
      </c>
      <c r="AA4854" s="1">
        <v>0</v>
      </c>
      <c r="AB4854" s="1">
        <v>0</v>
      </c>
      <c r="AC4854" s="1">
        <v>5154592</v>
      </c>
      <c r="AD4854" s="1">
        <v>695600</v>
      </c>
    </row>
    <row r="4855" spans="1:30" x14ac:dyDescent="0.25">
      <c r="A4855">
        <v>4</v>
      </c>
      <c r="B4855" t="s">
        <v>30</v>
      </c>
      <c r="C4855">
        <v>2016</v>
      </c>
      <c r="D4855">
        <v>1</v>
      </c>
      <c r="E4855">
        <v>201</v>
      </c>
      <c r="F4855" t="s">
        <v>3429</v>
      </c>
      <c r="G4855">
        <v>91</v>
      </c>
      <c r="H4855" t="s">
        <v>3430</v>
      </c>
      <c r="I4855">
        <v>10</v>
      </c>
      <c r="J4855" t="s">
        <v>212</v>
      </c>
      <c r="K4855" t="s">
        <v>154</v>
      </c>
      <c r="L4855">
        <v>1</v>
      </c>
      <c r="M4855" t="s">
        <v>78</v>
      </c>
      <c r="N4855">
        <v>2</v>
      </c>
      <c r="O4855" t="s">
        <v>3431</v>
      </c>
      <c r="P4855">
        <v>877</v>
      </c>
      <c r="Q4855" t="s">
        <v>3495</v>
      </c>
      <c r="R4855">
        <v>1</v>
      </c>
      <c r="S4855" t="s">
        <v>38</v>
      </c>
      <c r="T4855" t="s">
        <v>3496</v>
      </c>
      <c r="U4855">
        <v>4</v>
      </c>
      <c r="V4855" t="s">
        <v>3500</v>
      </c>
      <c r="W4855" s="1">
        <v>0</v>
      </c>
      <c r="X4855" s="1">
        <v>0</v>
      </c>
      <c r="Y4855" s="1">
        <v>109356150</v>
      </c>
      <c r="Z4855" s="1">
        <v>86161470</v>
      </c>
      <c r="AA4855" s="1">
        <v>0</v>
      </c>
      <c r="AB4855" s="1">
        <v>0</v>
      </c>
      <c r="AC4855" s="1">
        <v>282732656</v>
      </c>
      <c r="AD4855" s="1">
        <v>76464447</v>
      </c>
    </row>
    <row r="4856" spans="1:30" x14ac:dyDescent="0.25">
      <c r="A4856">
        <v>4</v>
      </c>
      <c r="B4856" t="s">
        <v>30</v>
      </c>
      <c r="C4856">
        <v>2016</v>
      </c>
      <c r="D4856">
        <v>1</v>
      </c>
      <c r="E4856">
        <v>201</v>
      </c>
      <c r="F4856" t="s">
        <v>3429</v>
      </c>
      <c r="G4856">
        <v>91</v>
      </c>
      <c r="H4856" t="s">
        <v>3430</v>
      </c>
      <c r="I4856">
        <v>10</v>
      </c>
      <c r="J4856" t="s">
        <v>212</v>
      </c>
      <c r="K4856" t="s">
        <v>154</v>
      </c>
      <c r="L4856">
        <v>2</v>
      </c>
      <c r="M4856" t="s">
        <v>1475</v>
      </c>
      <c r="N4856">
        <v>22</v>
      </c>
      <c r="O4856" t="s">
        <v>3046</v>
      </c>
      <c r="P4856">
        <v>885</v>
      </c>
      <c r="Q4856" t="s">
        <v>3505</v>
      </c>
      <c r="R4856">
        <v>1</v>
      </c>
      <c r="S4856" t="s">
        <v>38</v>
      </c>
      <c r="T4856" t="s">
        <v>3506</v>
      </c>
      <c r="U4856">
        <v>2</v>
      </c>
      <c r="V4856" t="s">
        <v>3507</v>
      </c>
      <c r="W4856" s="1">
        <v>0</v>
      </c>
      <c r="X4856" s="1">
        <v>0</v>
      </c>
      <c r="Y4856" s="1">
        <v>106495948</v>
      </c>
      <c r="Z4856" s="1">
        <v>66326466</v>
      </c>
      <c r="AA4856" s="1">
        <v>0</v>
      </c>
      <c r="AB4856" s="1">
        <v>0</v>
      </c>
      <c r="AC4856" s="1">
        <v>859467663</v>
      </c>
      <c r="AD4856" s="1">
        <v>321161505</v>
      </c>
    </row>
    <row r="4857" spans="1:30" x14ac:dyDescent="0.25">
      <c r="A4857">
        <v>4</v>
      </c>
      <c r="B4857" t="s">
        <v>30</v>
      </c>
      <c r="C4857">
        <v>2016</v>
      </c>
      <c r="D4857">
        <v>1</v>
      </c>
      <c r="E4857">
        <v>201</v>
      </c>
      <c r="F4857" t="s">
        <v>3429</v>
      </c>
      <c r="G4857">
        <v>91</v>
      </c>
      <c r="H4857" t="s">
        <v>3430</v>
      </c>
      <c r="I4857">
        <v>10</v>
      </c>
      <c r="J4857" t="s">
        <v>212</v>
      </c>
      <c r="K4857" t="s">
        <v>154</v>
      </c>
      <c r="L4857">
        <v>2</v>
      </c>
      <c r="M4857" t="s">
        <v>1475</v>
      </c>
      <c r="N4857">
        <v>22</v>
      </c>
      <c r="O4857" t="s">
        <v>3046</v>
      </c>
      <c r="P4857">
        <v>885</v>
      </c>
      <c r="Q4857" t="s">
        <v>3505</v>
      </c>
      <c r="R4857">
        <v>1</v>
      </c>
      <c r="S4857" t="s">
        <v>38</v>
      </c>
      <c r="T4857" t="s">
        <v>3506</v>
      </c>
      <c r="U4857">
        <v>3</v>
      </c>
      <c r="V4857" t="s">
        <v>3508</v>
      </c>
      <c r="W4857" s="1">
        <v>0</v>
      </c>
      <c r="X4857" s="1">
        <v>0</v>
      </c>
      <c r="Y4857" s="1">
        <v>18167819</v>
      </c>
      <c r="Z4857" s="1">
        <v>11315053</v>
      </c>
      <c r="AA4857" s="1">
        <v>0</v>
      </c>
      <c r="AB4857" s="1">
        <v>0</v>
      </c>
      <c r="AC4857" s="1">
        <v>146622042</v>
      </c>
      <c r="AD4857" s="1">
        <v>54788980</v>
      </c>
    </row>
    <row r="4858" spans="1:30" x14ac:dyDescent="0.25">
      <c r="A4858">
        <v>4</v>
      </c>
      <c r="B4858" t="s">
        <v>30</v>
      </c>
      <c r="C4858">
        <v>2016</v>
      </c>
      <c r="D4858">
        <v>1</v>
      </c>
      <c r="E4858">
        <v>201</v>
      </c>
      <c r="F4858" t="s">
        <v>3429</v>
      </c>
      <c r="G4858">
        <v>91</v>
      </c>
      <c r="H4858" t="s">
        <v>3430</v>
      </c>
      <c r="I4858">
        <v>10</v>
      </c>
      <c r="J4858" t="s">
        <v>212</v>
      </c>
      <c r="K4858" t="s">
        <v>154</v>
      </c>
      <c r="L4858">
        <v>2</v>
      </c>
      <c r="M4858" t="s">
        <v>1475</v>
      </c>
      <c r="N4858">
        <v>22</v>
      </c>
      <c r="O4858" t="s">
        <v>3046</v>
      </c>
      <c r="P4858">
        <v>885</v>
      </c>
      <c r="Q4858" t="s">
        <v>3505</v>
      </c>
      <c r="R4858">
        <v>1</v>
      </c>
      <c r="S4858" t="s">
        <v>38</v>
      </c>
      <c r="T4858" t="s">
        <v>3506</v>
      </c>
      <c r="U4858">
        <v>4</v>
      </c>
      <c r="V4858" t="s">
        <v>3509</v>
      </c>
      <c r="W4858" s="1">
        <v>0</v>
      </c>
      <c r="X4858" s="1">
        <v>0</v>
      </c>
      <c r="Y4858" s="1">
        <v>15603470</v>
      </c>
      <c r="Z4858" s="1">
        <v>9717958</v>
      </c>
      <c r="AA4858" s="1">
        <v>0</v>
      </c>
      <c r="AB4858" s="1">
        <v>0</v>
      </c>
      <c r="AC4858" s="1">
        <v>125926654</v>
      </c>
      <c r="AD4858" s="1">
        <v>47055631</v>
      </c>
    </row>
    <row r="4859" spans="1:30" x14ac:dyDescent="0.25">
      <c r="A4859">
        <v>4</v>
      </c>
      <c r="B4859" t="s">
        <v>30</v>
      </c>
      <c r="C4859">
        <v>2016</v>
      </c>
      <c r="D4859">
        <v>1</v>
      </c>
      <c r="E4859">
        <v>201</v>
      </c>
      <c r="F4859" t="s">
        <v>3429</v>
      </c>
      <c r="G4859">
        <v>91</v>
      </c>
      <c r="H4859" t="s">
        <v>3430</v>
      </c>
      <c r="I4859">
        <v>10</v>
      </c>
      <c r="J4859" t="s">
        <v>212</v>
      </c>
      <c r="K4859" t="s">
        <v>154</v>
      </c>
      <c r="L4859">
        <v>2</v>
      </c>
      <c r="M4859" t="s">
        <v>1475</v>
      </c>
      <c r="N4859">
        <v>22</v>
      </c>
      <c r="O4859" t="s">
        <v>3046</v>
      </c>
      <c r="P4859">
        <v>885</v>
      </c>
      <c r="Q4859" t="s">
        <v>3505</v>
      </c>
      <c r="R4859">
        <v>1</v>
      </c>
      <c r="S4859" t="s">
        <v>38</v>
      </c>
      <c r="T4859" t="s">
        <v>3506</v>
      </c>
      <c r="U4859">
        <v>5</v>
      </c>
      <c r="V4859" t="s">
        <v>3529</v>
      </c>
      <c r="W4859" s="1">
        <v>0</v>
      </c>
      <c r="X4859" s="1">
        <v>0</v>
      </c>
      <c r="Y4859" s="1">
        <v>5990335</v>
      </c>
      <c r="Z4859" s="1">
        <v>3730825</v>
      </c>
      <c r="AA4859" s="1">
        <v>0</v>
      </c>
      <c r="AB4859" s="1">
        <v>0</v>
      </c>
      <c r="AC4859" s="1">
        <v>48344552</v>
      </c>
      <c r="AD4859" s="1">
        <v>18065146</v>
      </c>
    </row>
    <row r="4860" spans="1:30" x14ac:dyDescent="0.25">
      <c r="A4860">
        <v>4</v>
      </c>
      <c r="B4860" t="s">
        <v>30</v>
      </c>
      <c r="C4860">
        <v>2016</v>
      </c>
      <c r="D4860">
        <v>1</v>
      </c>
      <c r="E4860">
        <v>201</v>
      </c>
      <c r="F4860" t="s">
        <v>3429</v>
      </c>
      <c r="G4860">
        <v>91</v>
      </c>
      <c r="H4860" t="s">
        <v>3430</v>
      </c>
      <c r="I4860">
        <v>10</v>
      </c>
      <c r="J4860" t="s">
        <v>212</v>
      </c>
      <c r="K4860" t="s">
        <v>154</v>
      </c>
      <c r="L4860">
        <v>2</v>
      </c>
      <c r="M4860" t="s">
        <v>1475</v>
      </c>
      <c r="N4860">
        <v>22</v>
      </c>
      <c r="O4860" t="s">
        <v>3046</v>
      </c>
      <c r="P4860">
        <v>885</v>
      </c>
      <c r="Q4860" t="s">
        <v>3505</v>
      </c>
      <c r="R4860">
        <v>1</v>
      </c>
      <c r="S4860" t="s">
        <v>38</v>
      </c>
      <c r="T4860" t="s">
        <v>3506</v>
      </c>
      <c r="U4860">
        <v>9</v>
      </c>
      <c r="V4860" t="s">
        <v>3513</v>
      </c>
      <c r="W4860" s="1">
        <v>0</v>
      </c>
      <c r="X4860" s="1">
        <v>0</v>
      </c>
      <c r="Y4860" s="1">
        <v>9169894</v>
      </c>
      <c r="Z4860" s="1">
        <v>5711076</v>
      </c>
      <c r="AA4860" s="1">
        <v>0</v>
      </c>
      <c r="AB4860" s="1">
        <v>0</v>
      </c>
      <c r="AC4860" s="1">
        <v>74004950</v>
      </c>
      <c r="AD4860" s="1">
        <v>27653793</v>
      </c>
    </row>
    <row r="4861" spans="1:30" x14ac:dyDescent="0.25">
      <c r="A4861">
        <v>4</v>
      </c>
      <c r="B4861" t="s">
        <v>30</v>
      </c>
      <c r="C4861">
        <v>2016</v>
      </c>
      <c r="D4861">
        <v>1</v>
      </c>
      <c r="E4861">
        <v>201</v>
      </c>
      <c r="F4861" t="s">
        <v>3429</v>
      </c>
      <c r="G4861">
        <v>91</v>
      </c>
      <c r="H4861" t="s">
        <v>3430</v>
      </c>
      <c r="I4861">
        <v>10</v>
      </c>
      <c r="J4861" t="s">
        <v>212</v>
      </c>
      <c r="K4861" t="s">
        <v>154</v>
      </c>
      <c r="L4861">
        <v>2</v>
      </c>
      <c r="M4861" t="s">
        <v>1475</v>
      </c>
      <c r="N4861">
        <v>22</v>
      </c>
      <c r="O4861" t="s">
        <v>3046</v>
      </c>
      <c r="P4861">
        <v>885</v>
      </c>
      <c r="Q4861" t="s">
        <v>3505</v>
      </c>
      <c r="R4861">
        <v>1</v>
      </c>
      <c r="S4861" t="s">
        <v>38</v>
      </c>
      <c r="T4861" t="s">
        <v>3506</v>
      </c>
      <c r="U4861">
        <v>12</v>
      </c>
      <c r="V4861" t="s">
        <v>3515</v>
      </c>
      <c r="W4861" s="1">
        <v>0</v>
      </c>
      <c r="X4861" s="1">
        <v>0</v>
      </c>
      <c r="Y4861" s="1">
        <v>6642493</v>
      </c>
      <c r="Z4861" s="1">
        <v>4136994</v>
      </c>
      <c r="AA4861" s="1">
        <v>0</v>
      </c>
      <c r="AB4861" s="1">
        <v>0</v>
      </c>
      <c r="AC4861" s="1">
        <v>53607745</v>
      </c>
      <c r="AD4861" s="1">
        <v>20031869</v>
      </c>
    </row>
    <row r="4862" spans="1:30" x14ac:dyDescent="0.25">
      <c r="A4862">
        <v>4</v>
      </c>
      <c r="B4862" t="s">
        <v>30</v>
      </c>
      <c r="C4862">
        <v>2016</v>
      </c>
      <c r="D4862">
        <v>1</v>
      </c>
      <c r="E4862">
        <v>201</v>
      </c>
      <c r="F4862" t="s">
        <v>3429</v>
      </c>
      <c r="G4862">
        <v>91</v>
      </c>
      <c r="H4862" t="s">
        <v>3430</v>
      </c>
      <c r="I4862">
        <v>10</v>
      </c>
      <c r="J4862" t="s">
        <v>212</v>
      </c>
      <c r="K4862" t="s">
        <v>154</v>
      </c>
      <c r="L4862">
        <v>2</v>
      </c>
      <c r="M4862" t="s">
        <v>1475</v>
      </c>
      <c r="N4862">
        <v>22</v>
      </c>
      <c r="O4862" t="s">
        <v>3046</v>
      </c>
      <c r="P4862">
        <v>885</v>
      </c>
      <c r="Q4862" t="s">
        <v>3505</v>
      </c>
      <c r="R4862">
        <v>1</v>
      </c>
      <c r="S4862" t="s">
        <v>38</v>
      </c>
      <c r="T4862" t="s">
        <v>3506</v>
      </c>
      <c r="U4862">
        <v>13</v>
      </c>
      <c r="V4862" t="s">
        <v>3516</v>
      </c>
      <c r="W4862" s="1">
        <v>0</v>
      </c>
      <c r="X4862" s="1">
        <v>0</v>
      </c>
      <c r="Y4862" s="1">
        <v>36273646</v>
      </c>
      <c r="Z4862" s="1">
        <v>22591496</v>
      </c>
      <c r="AA4862" s="1">
        <v>0</v>
      </c>
      <c r="AB4862" s="1">
        <v>0</v>
      </c>
      <c r="AC4862" s="1">
        <v>292743778</v>
      </c>
      <c r="AD4862" s="1">
        <v>109391006</v>
      </c>
    </row>
    <row r="4863" spans="1:30" x14ac:dyDescent="0.25">
      <c r="A4863">
        <v>4</v>
      </c>
      <c r="B4863" t="s">
        <v>30</v>
      </c>
      <c r="C4863">
        <v>2016</v>
      </c>
      <c r="D4863">
        <v>1</v>
      </c>
      <c r="E4863">
        <v>201</v>
      </c>
      <c r="F4863" t="s">
        <v>3429</v>
      </c>
      <c r="G4863">
        <v>91</v>
      </c>
      <c r="H4863" t="s">
        <v>3430</v>
      </c>
      <c r="I4863">
        <v>10</v>
      </c>
      <c r="J4863" t="s">
        <v>212</v>
      </c>
      <c r="K4863" t="s">
        <v>154</v>
      </c>
      <c r="L4863">
        <v>3</v>
      </c>
      <c r="M4863" t="s">
        <v>35</v>
      </c>
      <c r="N4863">
        <v>30</v>
      </c>
      <c r="O4863" t="s">
        <v>3517</v>
      </c>
      <c r="P4863">
        <v>887</v>
      </c>
      <c r="Q4863" t="s">
        <v>3518</v>
      </c>
      <c r="R4863">
        <v>1</v>
      </c>
      <c r="S4863" t="s">
        <v>38</v>
      </c>
      <c r="T4863" t="s">
        <v>3519</v>
      </c>
      <c r="U4863">
        <v>1</v>
      </c>
      <c r="V4863" t="s">
        <v>3520</v>
      </c>
      <c r="W4863" s="1">
        <v>0</v>
      </c>
      <c r="X4863" s="1">
        <v>0</v>
      </c>
      <c r="Y4863" s="1">
        <v>27109418</v>
      </c>
      <c r="Z4863" s="1">
        <v>6994075</v>
      </c>
      <c r="AA4863" s="1">
        <v>0</v>
      </c>
      <c r="AB4863" s="1">
        <v>0</v>
      </c>
      <c r="AC4863" s="1">
        <v>120433996</v>
      </c>
      <c r="AD4863" s="1">
        <v>47434194</v>
      </c>
    </row>
    <row r="4864" spans="1:30" x14ac:dyDescent="0.25">
      <c r="A4864">
        <v>4</v>
      </c>
      <c r="B4864" t="s">
        <v>30</v>
      </c>
      <c r="C4864">
        <v>2016</v>
      </c>
      <c r="D4864">
        <v>1</v>
      </c>
      <c r="E4864">
        <v>201</v>
      </c>
      <c r="F4864" t="s">
        <v>3429</v>
      </c>
      <c r="G4864">
        <v>91</v>
      </c>
      <c r="H4864" t="s">
        <v>3430</v>
      </c>
      <c r="I4864">
        <v>10</v>
      </c>
      <c r="J4864" t="s">
        <v>212</v>
      </c>
      <c r="K4864" t="s">
        <v>154</v>
      </c>
      <c r="L4864">
        <v>3</v>
      </c>
      <c r="M4864" t="s">
        <v>35</v>
      </c>
      <c r="N4864">
        <v>30</v>
      </c>
      <c r="O4864" t="s">
        <v>3517</v>
      </c>
      <c r="P4864">
        <v>887</v>
      </c>
      <c r="Q4864" t="s">
        <v>3518</v>
      </c>
      <c r="R4864">
        <v>1</v>
      </c>
      <c r="S4864" t="s">
        <v>38</v>
      </c>
      <c r="T4864" t="s">
        <v>3519</v>
      </c>
      <c r="U4864">
        <v>2</v>
      </c>
      <c r="V4864" t="s">
        <v>3521</v>
      </c>
      <c r="W4864" s="1">
        <v>0</v>
      </c>
      <c r="X4864" s="1">
        <v>0</v>
      </c>
      <c r="Y4864" s="1">
        <v>20165694</v>
      </c>
      <c r="Z4864" s="1">
        <v>5202634</v>
      </c>
      <c r="AA4864" s="1">
        <v>0</v>
      </c>
      <c r="AB4864" s="1">
        <v>0</v>
      </c>
      <c r="AC4864" s="1">
        <v>13970739</v>
      </c>
      <c r="AD4864" s="1">
        <v>5502522</v>
      </c>
    </row>
    <row r="4865" spans="1:30" x14ac:dyDescent="0.25">
      <c r="A4865">
        <v>4</v>
      </c>
      <c r="B4865" t="s">
        <v>30</v>
      </c>
      <c r="C4865">
        <v>2016</v>
      </c>
      <c r="D4865">
        <v>1</v>
      </c>
      <c r="E4865">
        <v>201</v>
      </c>
      <c r="F4865" t="s">
        <v>3429</v>
      </c>
      <c r="G4865">
        <v>91</v>
      </c>
      <c r="H4865" t="s">
        <v>3430</v>
      </c>
      <c r="I4865">
        <v>10</v>
      </c>
      <c r="J4865" t="s">
        <v>212</v>
      </c>
      <c r="K4865" t="s">
        <v>154</v>
      </c>
      <c r="L4865">
        <v>3</v>
      </c>
      <c r="M4865" t="s">
        <v>35</v>
      </c>
      <c r="N4865">
        <v>30</v>
      </c>
      <c r="O4865" t="s">
        <v>3517</v>
      </c>
      <c r="P4865">
        <v>887</v>
      </c>
      <c r="Q4865" t="s">
        <v>3518</v>
      </c>
      <c r="R4865">
        <v>1</v>
      </c>
      <c r="S4865" t="s">
        <v>38</v>
      </c>
      <c r="T4865" t="s">
        <v>3519</v>
      </c>
      <c r="U4865">
        <v>3</v>
      </c>
      <c r="V4865" t="s">
        <v>3522</v>
      </c>
      <c r="W4865" s="1">
        <v>0</v>
      </c>
      <c r="X4865" s="1">
        <v>0</v>
      </c>
      <c r="Y4865" s="1">
        <v>14455524</v>
      </c>
      <c r="Z4865" s="1">
        <v>3729443</v>
      </c>
      <c r="AA4865" s="1">
        <v>0</v>
      </c>
      <c r="AB4865" s="1">
        <v>0</v>
      </c>
      <c r="AC4865" s="1">
        <v>28785207</v>
      </c>
      <c r="AD4865" s="1">
        <v>11337356</v>
      </c>
    </row>
    <row r="4866" spans="1:30" x14ac:dyDescent="0.25">
      <c r="A4866">
        <v>4</v>
      </c>
      <c r="B4866" t="s">
        <v>30</v>
      </c>
      <c r="C4866">
        <v>2016</v>
      </c>
      <c r="D4866">
        <v>1</v>
      </c>
      <c r="E4866">
        <v>201</v>
      </c>
      <c r="F4866" t="s">
        <v>3429</v>
      </c>
      <c r="G4866">
        <v>91</v>
      </c>
      <c r="H4866" t="s">
        <v>3430</v>
      </c>
      <c r="I4866">
        <v>11</v>
      </c>
      <c r="J4866" t="s">
        <v>216</v>
      </c>
      <c r="K4866" t="s">
        <v>154</v>
      </c>
      <c r="L4866">
        <v>1</v>
      </c>
      <c r="M4866" t="s">
        <v>78</v>
      </c>
      <c r="N4866">
        <v>2</v>
      </c>
      <c r="O4866" t="s">
        <v>3431</v>
      </c>
      <c r="P4866">
        <v>869</v>
      </c>
      <c r="Q4866" t="s">
        <v>3432</v>
      </c>
      <c r="R4866">
        <v>1</v>
      </c>
      <c r="S4866" t="s">
        <v>38</v>
      </c>
      <c r="T4866" t="s">
        <v>3433</v>
      </c>
      <c r="U4866">
        <v>1</v>
      </c>
      <c r="V4866" t="s">
        <v>3434</v>
      </c>
      <c r="W4866" s="1">
        <v>0</v>
      </c>
      <c r="X4866" s="1">
        <v>0</v>
      </c>
      <c r="Y4866" s="1">
        <v>142488760</v>
      </c>
      <c r="Z4866" s="1">
        <v>51764211</v>
      </c>
      <c r="AA4866" s="1">
        <v>0</v>
      </c>
      <c r="AB4866" s="1">
        <v>0</v>
      </c>
      <c r="AC4866" s="1">
        <v>348914410</v>
      </c>
      <c r="AD4866" s="1">
        <v>29240109</v>
      </c>
    </row>
    <row r="4867" spans="1:30" x14ac:dyDescent="0.25">
      <c r="A4867">
        <v>4</v>
      </c>
      <c r="B4867" t="s">
        <v>30</v>
      </c>
      <c r="C4867">
        <v>2016</v>
      </c>
      <c r="D4867">
        <v>1</v>
      </c>
      <c r="E4867">
        <v>201</v>
      </c>
      <c r="F4867" t="s">
        <v>3429</v>
      </c>
      <c r="G4867">
        <v>91</v>
      </c>
      <c r="H4867" t="s">
        <v>3430</v>
      </c>
      <c r="I4867">
        <v>11</v>
      </c>
      <c r="J4867" t="s">
        <v>216</v>
      </c>
      <c r="K4867" t="s">
        <v>154</v>
      </c>
      <c r="L4867">
        <v>1</v>
      </c>
      <c r="M4867" t="s">
        <v>78</v>
      </c>
      <c r="N4867">
        <v>2</v>
      </c>
      <c r="O4867" t="s">
        <v>3431</v>
      </c>
      <c r="P4867">
        <v>869</v>
      </c>
      <c r="Q4867" t="s">
        <v>3432</v>
      </c>
      <c r="R4867">
        <v>1</v>
      </c>
      <c r="S4867" t="s">
        <v>38</v>
      </c>
      <c r="T4867" t="s">
        <v>3433</v>
      </c>
      <c r="U4867">
        <v>2</v>
      </c>
      <c r="V4867" t="s">
        <v>3435</v>
      </c>
      <c r="W4867" s="1">
        <v>0</v>
      </c>
      <c r="X4867" s="1">
        <v>0</v>
      </c>
      <c r="Y4867" s="1">
        <v>142514002</v>
      </c>
      <c r="Z4867" s="1">
        <v>51773380</v>
      </c>
      <c r="AA4867" s="1">
        <v>0</v>
      </c>
      <c r="AB4867" s="1"/>
      <c r="AC4867" s="1">
        <v>323312285</v>
      </c>
      <c r="AD4867" s="1"/>
    </row>
    <row r="4868" spans="1:30" x14ac:dyDescent="0.25">
      <c r="A4868">
        <v>4</v>
      </c>
      <c r="B4868" t="s">
        <v>30</v>
      </c>
      <c r="C4868">
        <v>2016</v>
      </c>
      <c r="D4868">
        <v>1</v>
      </c>
      <c r="E4868">
        <v>201</v>
      </c>
      <c r="F4868" t="s">
        <v>3429</v>
      </c>
      <c r="G4868">
        <v>91</v>
      </c>
      <c r="H4868" t="s">
        <v>3430</v>
      </c>
      <c r="I4868">
        <v>11</v>
      </c>
      <c r="J4868" t="s">
        <v>216</v>
      </c>
      <c r="K4868" t="s">
        <v>154</v>
      </c>
      <c r="L4868">
        <v>1</v>
      </c>
      <c r="M4868" t="s">
        <v>78</v>
      </c>
      <c r="N4868">
        <v>2</v>
      </c>
      <c r="O4868" t="s">
        <v>3431</v>
      </c>
      <c r="P4868">
        <v>869</v>
      </c>
      <c r="Q4868" t="s">
        <v>3432</v>
      </c>
      <c r="R4868">
        <v>1</v>
      </c>
      <c r="S4868" t="s">
        <v>38</v>
      </c>
      <c r="T4868" t="s">
        <v>3433</v>
      </c>
      <c r="U4868">
        <v>3</v>
      </c>
      <c r="V4868" t="s">
        <v>3436</v>
      </c>
      <c r="W4868" s="1">
        <v>0</v>
      </c>
      <c r="X4868" s="1">
        <v>0</v>
      </c>
      <c r="Y4868" s="1">
        <v>90015911</v>
      </c>
      <c r="Z4868" s="1">
        <v>36902400</v>
      </c>
      <c r="AA4868" s="1">
        <v>0</v>
      </c>
      <c r="AB4868" s="1">
        <v>0</v>
      </c>
      <c r="AC4868" s="1">
        <v>197365189</v>
      </c>
      <c r="AD4868" s="1">
        <v>101347517</v>
      </c>
    </row>
    <row r="4869" spans="1:30" x14ac:dyDescent="0.25">
      <c r="A4869">
        <v>4</v>
      </c>
      <c r="B4869" t="s">
        <v>30</v>
      </c>
      <c r="C4869">
        <v>2016</v>
      </c>
      <c r="D4869">
        <v>1</v>
      </c>
      <c r="E4869">
        <v>201</v>
      </c>
      <c r="F4869" t="s">
        <v>3429</v>
      </c>
      <c r="G4869">
        <v>91</v>
      </c>
      <c r="H4869" t="s">
        <v>3430</v>
      </c>
      <c r="I4869">
        <v>11</v>
      </c>
      <c r="J4869" t="s">
        <v>216</v>
      </c>
      <c r="K4869" t="s">
        <v>154</v>
      </c>
      <c r="L4869">
        <v>1</v>
      </c>
      <c r="M4869" t="s">
        <v>78</v>
      </c>
      <c r="N4869">
        <v>2</v>
      </c>
      <c r="O4869" t="s">
        <v>3431</v>
      </c>
      <c r="P4869">
        <v>869</v>
      </c>
      <c r="Q4869" t="s">
        <v>3432</v>
      </c>
      <c r="R4869">
        <v>1</v>
      </c>
      <c r="S4869" t="s">
        <v>38</v>
      </c>
      <c r="T4869" t="s">
        <v>3433</v>
      </c>
      <c r="U4869">
        <v>4</v>
      </c>
      <c r="V4869" t="s">
        <v>3437</v>
      </c>
      <c r="W4869" s="1">
        <v>0</v>
      </c>
      <c r="X4869" s="1">
        <v>0</v>
      </c>
      <c r="Y4869" s="1">
        <v>65203952</v>
      </c>
      <c r="Z4869" s="1">
        <v>2031</v>
      </c>
      <c r="AA4869" s="1">
        <v>0</v>
      </c>
      <c r="AB4869" s="1">
        <v>0</v>
      </c>
      <c r="AC4869" s="1">
        <v>59881496</v>
      </c>
      <c r="AD4869" s="1">
        <v>14863141</v>
      </c>
    </row>
    <row r="4870" spans="1:30" x14ac:dyDescent="0.25">
      <c r="A4870">
        <v>4</v>
      </c>
      <c r="B4870" t="s">
        <v>30</v>
      </c>
      <c r="C4870">
        <v>2016</v>
      </c>
      <c r="D4870">
        <v>1</v>
      </c>
      <c r="E4870">
        <v>201</v>
      </c>
      <c r="F4870" t="s">
        <v>3429</v>
      </c>
      <c r="G4870">
        <v>91</v>
      </c>
      <c r="H4870" t="s">
        <v>3430</v>
      </c>
      <c r="I4870">
        <v>11</v>
      </c>
      <c r="J4870" t="s">
        <v>216</v>
      </c>
      <c r="K4870" t="s">
        <v>154</v>
      </c>
      <c r="L4870">
        <v>1</v>
      </c>
      <c r="M4870" t="s">
        <v>78</v>
      </c>
      <c r="N4870">
        <v>2</v>
      </c>
      <c r="O4870" t="s">
        <v>3431</v>
      </c>
      <c r="P4870">
        <v>869</v>
      </c>
      <c r="Q4870" t="s">
        <v>3432</v>
      </c>
      <c r="R4870">
        <v>1</v>
      </c>
      <c r="S4870" t="s">
        <v>38</v>
      </c>
      <c r="T4870" t="s">
        <v>3433</v>
      </c>
      <c r="U4870">
        <v>5</v>
      </c>
      <c r="V4870" t="s">
        <v>3438</v>
      </c>
      <c r="W4870" s="1">
        <v>0</v>
      </c>
      <c r="X4870" s="1">
        <v>0</v>
      </c>
      <c r="Y4870" s="1">
        <v>106984333</v>
      </c>
      <c r="Z4870" s="1">
        <v>55699921</v>
      </c>
      <c r="AA4870" s="1">
        <v>0</v>
      </c>
      <c r="AB4870" s="1">
        <v>0</v>
      </c>
      <c r="AC4870" s="1">
        <v>280238903</v>
      </c>
      <c r="AD4870" s="1">
        <v>25645409</v>
      </c>
    </row>
    <row r="4871" spans="1:30" x14ac:dyDescent="0.25">
      <c r="A4871">
        <v>4</v>
      </c>
      <c r="B4871" t="s">
        <v>30</v>
      </c>
      <c r="C4871">
        <v>2016</v>
      </c>
      <c r="D4871">
        <v>1</v>
      </c>
      <c r="E4871">
        <v>201</v>
      </c>
      <c r="F4871" t="s">
        <v>3429</v>
      </c>
      <c r="G4871">
        <v>91</v>
      </c>
      <c r="H4871" t="s">
        <v>3430</v>
      </c>
      <c r="I4871">
        <v>11</v>
      </c>
      <c r="J4871" t="s">
        <v>216</v>
      </c>
      <c r="K4871" t="s">
        <v>154</v>
      </c>
      <c r="L4871">
        <v>1</v>
      </c>
      <c r="M4871" t="s">
        <v>78</v>
      </c>
      <c r="N4871">
        <v>2</v>
      </c>
      <c r="O4871" t="s">
        <v>3431</v>
      </c>
      <c r="P4871">
        <v>869</v>
      </c>
      <c r="Q4871" t="s">
        <v>3432</v>
      </c>
      <c r="R4871">
        <v>1</v>
      </c>
      <c r="S4871" t="s">
        <v>38</v>
      </c>
      <c r="T4871" t="s">
        <v>3433</v>
      </c>
      <c r="U4871">
        <v>6</v>
      </c>
      <c r="V4871" t="s">
        <v>3439</v>
      </c>
      <c r="W4871" s="1">
        <v>0</v>
      </c>
      <c r="X4871" s="1">
        <v>0</v>
      </c>
      <c r="Y4871" s="1">
        <v>10207553</v>
      </c>
      <c r="Z4871" s="1">
        <v>3723928</v>
      </c>
      <c r="AA4871" s="1">
        <v>0</v>
      </c>
      <c r="AB4871" s="1">
        <v>0</v>
      </c>
      <c r="AC4871" s="1">
        <v>120373822</v>
      </c>
      <c r="AD4871" s="1">
        <v>29365480</v>
      </c>
    </row>
    <row r="4872" spans="1:30" x14ac:dyDescent="0.25">
      <c r="A4872">
        <v>4</v>
      </c>
      <c r="B4872" t="s">
        <v>30</v>
      </c>
      <c r="C4872">
        <v>2016</v>
      </c>
      <c r="D4872">
        <v>1</v>
      </c>
      <c r="E4872">
        <v>201</v>
      </c>
      <c r="F4872" t="s">
        <v>3429</v>
      </c>
      <c r="G4872">
        <v>91</v>
      </c>
      <c r="H4872" t="s">
        <v>3430</v>
      </c>
      <c r="I4872">
        <v>11</v>
      </c>
      <c r="J4872" t="s">
        <v>216</v>
      </c>
      <c r="K4872" t="s">
        <v>154</v>
      </c>
      <c r="L4872">
        <v>1</v>
      </c>
      <c r="M4872" t="s">
        <v>78</v>
      </c>
      <c r="N4872">
        <v>2</v>
      </c>
      <c r="O4872" t="s">
        <v>3431</v>
      </c>
      <c r="P4872">
        <v>869</v>
      </c>
      <c r="Q4872" t="s">
        <v>3432</v>
      </c>
      <c r="R4872">
        <v>1</v>
      </c>
      <c r="S4872" t="s">
        <v>38</v>
      </c>
      <c r="T4872" t="s">
        <v>3433</v>
      </c>
      <c r="U4872">
        <v>7</v>
      </c>
      <c r="V4872" t="s">
        <v>3440</v>
      </c>
      <c r="W4872" s="1">
        <v>0</v>
      </c>
      <c r="X4872" s="1">
        <v>0</v>
      </c>
      <c r="Y4872" s="1">
        <v>6708382</v>
      </c>
      <c r="Z4872" s="1">
        <v>3492627</v>
      </c>
      <c r="AA4872" s="1">
        <v>0</v>
      </c>
      <c r="AB4872" s="1">
        <v>0</v>
      </c>
      <c r="AC4872" s="1">
        <v>7345603</v>
      </c>
      <c r="AD4872" s="1">
        <v>1419364</v>
      </c>
    </row>
    <row r="4873" spans="1:30" x14ac:dyDescent="0.25">
      <c r="A4873">
        <v>4</v>
      </c>
      <c r="B4873" t="s">
        <v>30</v>
      </c>
      <c r="C4873">
        <v>2016</v>
      </c>
      <c r="D4873">
        <v>1</v>
      </c>
      <c r="E4873">
        <v>201</v>
      </c>
      <c r="F4873" t="s">
        <v>3429</v>
      </c>
      <c r="G4873">
        <v>91</v>
      </c>
      <c r="H4873" t="s">
        <v>3430</v>
      </c>
      <c r="I4873">
        <v>11</v>
      </c>
      <c r="J4873" t="s">
        <v>216</v>
      </c>
      <c r="K4873" t="s">
        <v>154</v>
      </c>
      <c r="L4873">
        <v>1</v>
      </c>
      <c r="M4873" t="s">
        <v>78</v>
      </c>
      <c r="N4873">
        <v>2</v>
      </c>
      <c r="O4873" t="s">
        <v>3431</v>
      </c>
      <c r="P4873">
        <v>869</v>
      </c>
      <c r="Q4873" t="s">
        <v>3432</v>
      </c>
      <c r="R4873">
        <v>1</v>
      </c>
      <c r="S4873" t="s">
        <v>38</v>
      </c>
      <c r="T4873" t="s">
        <v>3433</v>
      </c>
      <c r="U4873">
        <v>8</v>
      </c>
      <c r="V4873" t="s">
        <v>3441</v>
      </c>
      <c r="W4873" s="1">
        <v>0</v>
      </c>
      <c r="X4873" s="1">
        <v>0</v>
      </c>
      <c r="Y4873" s="1">
        <v>172162051</v>
      </c>
      <c r="Z4873" s="1">
        <v>65556300</v>
      </c>
      <c r="AA4873" s="1">
        <v>0</v>
      </c>
      <c r="AB4873" s="1">
        <v>0</v>
      </c>
      <c r="AC4873" s="1">
        <v>928173040</v>
      </c>
      <c r="AD4873" s="1">
        <v>304876479</v>
      </c>
    </row>
    <row r="4874" spans="1:30" x14ac:dyDescent="0.25">
      <c r="A4874">
        <v>4</v>
      </c>
      <c r="B4874" t="s">
        <v>30</v>
      </c>
      <c r="C4874">
        <v>2016</v>
      </c>
      <c r="D4874">
        <v>1</v>
      </c>
      <c r="E4874">
        <v>201</v>
      </c>
      <c r="F4874" t="s">
        <v>3429</v>
      </c>
      <c r="G4874">
        <v>91</v>
      </c>
      <c r="H4874" t="s">
        <v>3430</v>
      </c>
      <c r="I4874">
        <v>11</v>
      </c>
      <c r="J4874" t="s">
        <v>216</v>
      </c>
      <c r="K4874" t="s">
        <v>154</v>
      </c>
      <c r="L4874">
        <v>1</v>
      </c>
      <c r="M4874" t="s">
        <v>78</v>
      </c>
      <c r="N4874">
        <v>2</v>
      </c>
      <c r="O4874" t="s">
        <v>3431</v>
      </c>
      <c r="P4874">
        <v>869</v>
      </c>
      <c r="Q4874" t="s">
        <v>3432</v>
      </c>
      <c r="R4874">
        <v>1</v>
      </c>
      <c r="S4874" t="s">
        <v>38</v>
      </c>
      <c r="T4874" t="s">
        <v>3433</v>
      </c>
      <c r="U4874">
        <v>10</v>
      </c>
      <c r="V4874" t="s">
        <v>3442</v>
      </c>
      <c r="W4874" s="1">
        <v>0</v>
      </c>
      <c r="X4874" s="1">
        <v>0</v>
      </c>
      <c r="Y4874" s="1">
        <v>59715119</v>
      </c>
      <c r="Z4874" s="1">
        <v>17053905</v>
      </c>
      <c r="AA4874" s="1">
        <v>0</v>
      </c>
      <c r="AB4874" s="1"/>
      <c r="AC4874" s="1">
        <v>156467317</v>
      </c>
      <c r="AD4874" s="1"/>
    </row>
    <row r="4875" spans="1:30" x14ac:dyDescent="0.25">
      <c r="A4875">
        <v>4</v>
      </c>
      <c r="B4875" t="s">
        <v>30</v>
      </c>
      <c r="C4875">
        <v>2016</v>
      </c>
      <c r="D4875">
        <v>1</v>
      </c>
      <c r="E4875">
        <v>201</v>
      </c>
      <c r="F4875" t="s">
        <v>3429</v>
      </c>
      <c r="G4875">
        <v>91</v>
      </c>
      <c r="H4875" t="s">
        <v>3430</v>
      </c>
      <c r="I4875">
        <v>11</v>
      </c>
      <c r="J4875" t="s">
        <v>216</v>
      </c>
      <c r="K4875" t="s">
        <v>154</v>
      </c>
      <c r="L4875">
        <v>1</v>
      </c>
      <c r="M4875" t="s">
        <v>78</v>
      </c>
      <c r="N4875">
        <v>2</v>
      </c>
      <c r="O4875" t="s">
        <v>3431</v>
      </c>
      <c r="P4875">
        <v>869</v>
      </c>
      <c r="Q4875" t="s">
        <v>3432</v>
      </c>
      <c r="R4875">
        <v>1</v>
      </c>
      <c r="S4875" t="s">
        <v>38</v>
      </c>
      <c r="T4875" t="s">
        <v>3433</v>
      </c>
      <c r="U4875">
        <v>11</v>
      </c>
      <c r="V4875" t="s">
        <v>3443</v>
      </c>
      <c r="W4875" s="1">
        <v>0</v>
      </c>
      <c r="X4875" s="1">
        <v>0</v>
      </c>
      <c r="Y4875" s="1">
        <v>119430239</v>
      </c>
      <c r="Z4875" s="1">
        <v>34107810</v>
      </c>
      <c r="AA4875" s="1">
        <v>0</v>
      </c>
      <c r="AB4875" s="1">
        <v>0</v>
      </c>
      <c r="AC4875" s="1">
        <v>492541182</v>
      </c>
      <c r="AD4875" s="1">
        <v>5012260</v>
      </c>
    </row>
    <row r="4876" spans="1:30" x14ac:dyDescent="0.25">
      <c r="A4876">
        <v>4</v>
      </c>
      <c r="B4876" t="s">
        <v>30</v>
      </c>
      <c r="C4876">
        <v>2016</v>
      </c>
      <c r="D4876">
        <v>1</v>
      </c>
      <c r="E4876">
        <v>201</v>
      </c>
      <c r="F4876" t="s">
        <v>3429</v>
      </c>
      <c r="G4876">
        <v>91</v>
      </c>
      <c r="H4876" t="s">
        <v>3430</v>
      </c>
      <c r="I4876">
        <v>11</v>
      </c>
      <c r="J4876" t="s">
        <v>216</v>
      </c>
      <c r="K4876" t="s">
        <v>154</v>
      </c>
      <c r="L4876">
        <v>1</v>
      </c>
      <c r="M4876" t="s">
        <v>78</v>
      </c>
      <c r="N4876">
        <v>2</v>
      </c>
      <c r="O4876" t="s">
        <v>3431</v>
      </c>
      <c r="P4876">
        <v>869</v>
      </c>
      <c r="Q4876" t="s">
        <v>3432</v>
      </c>
      <c r="R4876">
        <v>1</v>
      </c>
      <c r="S4876" t="s">
        <v>38</v>
      </c>
      <c r="T4876" t="s">
        <v>3433</v>
      </c>
      <c r="U4876">
        <v>12</v>
      </c>
      <c r="V4876" t="s">
        <v>3444</v>
      </c>
      <c r="W4876" s="1">
        <v>0</v>
      </c>
      <c r="X4876" s="1">
        <v>0</v>
      </c>
      <c r="Y4876" s="1">
        <v>22450376</v>
      </c>
      <c r="Z4876" s="1">
        <v>8190365</v>
      </c>
      <c r="AA4876" s="1">
        <v>0</v>
      </c>
      <c r="AB4876" s="1">
        <v>0</v>
      </c>
      <c r="AC4876" s="1">
        <v>653044735</v>
      </c>
      <c r="AD4876" s="1">
        <v>577668249</v>
      </c>
    </row>
    <row r="4877" spans="1:30" x14ac:dyDescent="0.25">
      <c r="A4877">
        <v>4</v>
      </c>
      <c r="B4877" t="s">
        <v>30</v>
      </c>
      <c r="C4877">
        <v>2016</v>
      </c>
      <c r="D4877">
        <v>1</v>
      </c>
      <c r="E4877">
        <v>201</v>
      </c>
      <c r="F4877" t="s">
        <v>3429</v>
      </c>
      <c r="G4877">
        <v>91</v>
      </c>
      <c r="H4877" t="s">
        <v>3430</v>
      </c>
      <c r="I4877">
        <v>11</v>
      </c>
      <c r="J4877" t="s">
        <v>216</v>
      </c>
      <c r="K4877" t="s">
        <v>154</v>
      </c>
      <c r="L4877">
        <v>1</v>
      </c>
      <c r="M4877" t="s">
        <v>78</v>
      </c>
      <c r="N4877">
        <v>2</v>
      </c>
      <c r="O4877" t="s">
        <v>3431</v>
      </c>
      <c r="P4877">
        <v>869</v>
      </c>
      <c r="Q4877" t="s">
        <v>3432</v>
      </c>
      <c r="R4877">
        <v>1</v>
      </c>
      <c r="S4877" t="s">
        <v>38</v>
      </c>
      <c r="T4877" t="s">
        <v>3433</v>
      </c>
      <c r="U4877">
        <v>13</v>
      </c>
      <c r="V4877" t="s">
        <v>3445</v>
      </c>
      <c r="W4877" s="1">
        <v>0</v>
      </c>
      <c r="X4877" s="1">
        <v>0</v>
      </c>
      <c r="Y4877" s="1">
        <v>119430239</v>
      </c>
      <c r="Z4877" s="1">
        <v>34107810</v>
      </c>
      <c r="AA4877" s="1">
        <v>0</v>
      </c>
      <c r="AB4877" s="1"/>
      <c r="AC4877" s="1">
        <v>312934633</v>
      </c>
      <c r="AD4877" s="1"/>
    </row>
    <row r="4878" spans="1:30" x14ac:dyDescent="0.25">
      <c r="A4878">
        <v>4</v>
      </c>
      <c r="B4878" t="s">
        <v>30</v>
      </c>
      <c r="C4878">
        <v>2016</v>
      </c>
      <c r="D4878">
        <v>1</v>
      </c>
      <c r="E4878">
        <v>201</v>
      </c>
      <c r="F4878" t="s">
        <v>3429</v>
      </c>
      <c r="G4878">
        <v>91</v>
      </c>
      <c r="H4878" t="s">
        <v>3430</v>
      </c>
      <c r="I4878">
        <v>11</v>
      </c>
      <c r="J4878" t="s">
        <v>216</v>
      </c>
      <c r="K4878" t="s">
        <v>154</v>
      </c>
      <c r="L4878">
        <v>1</v>
      </c>
      <c r="M4878" t="s">
        <v>78</v>
      </c>
      <c r="N4878">
        <v>2</v>
      </c>
      <c r="O4878" t="s">
        <v>3431</v>
      </c>
      <c r="P4878">
        <v>869</v>
      </c>
      <c r="Q4878" t="s">
        <v>3432</v>
      </c>
      <c r="R4878">
        <v>1</v>
      </c>
      <c r="S4878" t="s">
        <v>38</v>
      </c>
      <c r="T4878" t="s">
        <v>3433</v>
      </c>
      <c r="U4878">
        <v>14</v>
      </c>
      <c r="V4878" t="s">
        <v>3446</v>
      </c>
      <c r="W4878" s="1">
        <v>0</v>
      </c>
      <c r="X4878" s="1">
        <v>0</v>
      </c>
      <c r="Y4878" s="1">
        <v>54739178</v>
      </c>
      <c r="Z4878" s="1">
        <v>19969992</v>
      </c>
      <c r="AA4878" s="1">
        <v>0</v>
      </c>
      <c r="AB4878" s="1">
        <v>0</v>
      </c>
      <c r="AC4878" s="1">
        <v>321730570</v>
      </c>
      <c r="AD4878" s="1">
        <v>217955777</v>
      </c>
    </row>
    <row r="4879" spans="1:30" x14ac:dyDescent="0.25">
      <c r="A4879">
        <v>4</v>
      </c>
      <c r="B4879" t="s">
        <v>30</v>
      </c>
      <c r="C4879">
        <v>2016</v>
      </c>
      <c r="D4879">
        <v>1</v>
      </c>
      <c r="E4879">
        <v>201</v>
      </c>
      <c r="F4879" t="s">
        <v>3429</v>
      </c>
      <c r="G4879">
        <v>91</v>
      </c>
      <c r="H4879" t="s">
        <v>3430</v>
      </c>
      <c r="I4879">
        <v>11</v>
      </c>
      <c r="J4879" t="s">
        <v>216</v>
      </c>
      <c r="K4879" t="s">
        <v>154</v>
      </c>
      <c r="L4879">
        <v>1</v>
      </c>
      <c r="M4879" t="s">
        <v>78</v>
      </c>
      <c r="N4879">
        <v>2</v>
      </c>
      <c r="O4879" t="s">
        <v>3431</v>
      </c>
      <c r="P4879">
        <v>869</v>
      </c>
      <c r="Q4879" t="s">
        <v>3432</v>
      </c>
      <c r="R4879">
        <v>1</v>
      </c>
      <c r="S4879" t="s">
        <v>38</v>
      </c>
      <c r="T4879" t="s">
        <v>3433</v>
      </c>
      <c r="U4879">
        <v>15</v>
      </c>
      <c r="V4879" t="s">
        <v>3447</v>
      </c>
      <c r="W4879" s="1">
        <v>0</v>
      </c>
      <c r="X4879" s="1">
        <v>0</v>
      </c>
      <c r="Y4879" s="1">
        <v>268244804</v>
      </c>
      <c r="Z4879" s="1">
        <v>75557484</v>
      </c>
      <c r="AA4879" s="1">
        <v>0</v>
      </c>
      <c r="AB4879" s="1">
        <v>0</v>
      </c>
      <c r="AC4879" s="1">
        <v>1343478577</v>
      </c>
      <c r="AD4879" s="1">
        <v>397022604</v>
      </c>
    </row>
    <row r="4880" spans="1:30" x14ac:dyDescent="0.25">
      <c r="A4880">
        <v>4</v>
      </c>
      <c r="B4880" t="s">
        <v>30</v>
      </c>
      <c r="C4880">
        <v>2016</v>
      </c>
      <c r="D4880">
        <v>1</v>
      </c>
      <c r="E4880">
        <v>201</v>
      </c>
      <c r="F4880" t="s">
        <v>3429</v>
      </c>
      <c r="G4880">
        <v>91</v>
      </c>
      <c r="H4880" t="s">
        <v>3430</v>
      </c>
      <c r="I4880">
        <v>11</v>
      </c>
      <c r="J4880" t="s">
        <v>216</v>
      </c>
      <c r="K4880" t="s">
        <v>154</v>
      </c>
      <c r="L4880">
        <v>1</v>
      </c>
      <c r="M4880" t="s">
        <v>78</v>
      </c>
      <c r="N4880">
        <v>2</v>
      </c>
      <c r="O4880" t="s">
        <v>3431</v>
      </c>
      <c r="P4880">
        <v>869</v>
      </c>
      <c r="Q4880" t="s">
        <v>3432</v>
      </c>
      <c r="R4880">
        <v>1</v>
      </c>
      <c r="S4880" t="s">
        <v>38</v>
      </c>
      <c r="T4880" t="s">
        <v>3433</v>
      </c>
      <c r="U4880">
        <v>16</v>
      </c>
      <c r="V4880" t="s">
        <v>3448</v>
      </c>
      <c r="W4880" s="1">
        <v>0</v>
      </c>
      <c r="X4880" s="1">
        <v>0</v>
      </c>
      <c r="Y4880" s="1">
        <v>165970352</v>
      </c>
      <c r="Z4880" s="1">
        <v>80787864</v>
      </c>
      <c r="AA4880" s="1">
        <v>0</v>
      </c>
      <c r="AB4880" s="1">
        <v>0</v>
      </c>
      <c r="AC4880" s="1">
        <v>536487435</v>
      </c>
      <c r="AD4880" s="1">
        <v>59251190</v>
      </c>
    </row>
    <row r="4881" spans="1:30" x14ac:dyDescent="0.25">
      <c r="A4881">
        <v>4</v>
      </c>
      <c r="B4881" t="s">
        <v>30</v>
      </c>
      <c r="C4881">
        <v>2016</v>
      </c>
      <c r="D4881">
        <v>1</v>
      </c>
      <c r="E4881">
        <v>201</v>
      </c>
      <c r="F4881" t="s">
        <v>3429</v>
      </c>
      <c r="G4881">
        <v>91</v>
      </c>
      <c r="H4881" t="s">
        <v>3430</v>
      </c>
      <c r="I4881">
        <v>11</v>
      </c>
      <c r="J4881" t="s">
        <v>216</v>
      </c>
      <c r="K4881" t="s">
        <v>154</v>
      </c>
      <c r="L4881">
        <v>1</v>
      </c>
      <c r="M4881" t="s">
        <v>78</v>
      </c>
      <c r="N4881">
        <v>2</v>
      </c>
      <c r="O4881" t="s">
        <v>3431</v>
      </c>
      <c r="P4881">
        <v>869</v>
      </c>
      <c r="Q4881" t="s">
        <v>3432</v>
      </c>
      <c r="R4881">
        <v>1</v>
      </c>
      <c r="S4881" t="s">
        <v>38</v>
      </c>
      <c r="T4881" t="s">
        <v>3433</v>
      </c>
      <c r="U4881">
        <v>17</v>
      </c>
      <c r="V4881" t="s">
        <v>3449</v>
      </c>
      <c r="W4881" s="1">
        <v>0</v>
      </c>
      <c r="X4881" s="1">
        <v>0</v>
      </c>
      <c r="Y4881" s="1">
        <v>68072923</v>
      </c>
      <c r="Z4881" s="1">
        <v>19174346</v>
      </c>
      <c r="AA4881" s="1">
        <v>0</v>
      </c>
      <c r="AB4881" s="1">
        <v>0</v>
      </c>
      <c r="AC4881" s="1">
        <v>286145875</v>
      </c>
      <c r="AD4881" s="1">
        <v>93128760</v>
      </c>
    </row>
    <row r="4882" spans="1:30" x14ac:dyDescent="0.25">
      <c r="A4882">
        <v>4</v>
      </c>
      <c r="B4882" t="s">
        <v>30</v>
      </c>
      <c r="C4882">
        <v>2016</v>
      </c>
      <c r="D4882">
        <v>1</v>
      </c>
      <c r="E4882">
        <v>201</v>
      </c>
      <c r="F4882" t="s">
        <v>3429</v>
      </c>
      <c r="G4882">
        <v>91</v>
      </c>
      <c r="H4882" t="s">
        <v>3430</v>
      </c>
      <c r="I4882">
        <v>11</v>
      </c>
      <c r="J4882" t="s">
        <v>216</v>
      </c>
      <c r="K4882" t="s">
        <v>154</v>
      </c>
      <c r="L4882">
        <v>1</v>
      </c>
      <c r="M4882" t="s">
        <v>78</v>
      </c>
      <c r="N4882">
        <v>2</v>
      </c>
      <c r="O4882" t="s">
        <v>3431</v>
      </c>
      <c r="P4882">
        <v>869</v>
      </c>
      <c r="Q4882" t="s">
        <v>3432</v>
      </c>
      <c r="R4882">
        <v>1</v>
      </c>
      <c r="S4882" t="s">
        <v>38</v>
      </c>
      <c r="T4882" t="s">
        <v>3433</v>
      </c>
      <c r="U4882">
        <v>18</v>
      </c>
      <c r="V4882" t="s">
        <v>3450</v>
      </c>
      <c r="W4882" s="1">
        <v>0</v>
      </c>
      <c r="X4882" s="1">
        <v>0</v>
      </c>
      <c r="Y4882" s="1">
        <v>47773202</v>
      </c>
      <c r="Z4882" s="1">
        <v>17355348</v>
      </c>
      <c r="AA4882" s="1">
        <v>0</v>
      </c>
      <c r="AB4882" s="1"/>
      <c r="AC4882" s="1">
        <v>107992237</v>
      </c>
      <c r="AD4882" s="1"/>
    </row>
    <row r="4883" spans="1:30" x14ac:dyDescent="0.25">
      <c r="A4883">
        <v>4</v>
      </c>
      <c r="B4883" t="s">
        <v>30</v>
      </c>
      <c r="C4883">
        <v>2016</v>
      </c>
      <c r="D4883">
        <v>1</v>
      </c>
      <c r="E4883">
        <v>201</v>
      </c>
      <c r="F4883" t="s">
        <v>3429</v>
      </c>
      <c r="G4883">
        <v>91</v>
      </c>
      <c r="H4883" t="s">
        <v>3430</v>
      </c>
      <c r="I4883">
        <v>11</v>
      </c>
      <c r="J4883" t="s">
        <v>216</v>
      </c>
      <c r="K4883" t="s">
        <v>154</v>
      </c>
      <c r="L4883">
        <v>1</v>
      </c>
      <c r="M4883" t="s">
        <v>78</v>
      </c>
      <c r="N4883">
        <v>2</v>
      </c>
      <c r="O4883" t="s">
        <v>3431</v>
      </c>
      <c r="P4883">
        <v>869</v>
      </c>
      <c r="Q4883" t="s">
        <v>3432</v>
      </c>
      <c r="R4883">
        <v>1</v>
      </c>
      <c r="S4883" t="s">
        <v>38</v>
      </c>
      <c r="T4883" t="s">
        <v>3433</v>
      </c>
      <c r="U4883">
        <v>19</v>
      </c>
      <c r="V4883" t="s">
        <v>3451</v>
      </c>
      <c r="W4883" s="1">
        <v>0</v>
      </c>
      <c r="X4883" s="1">
        <v>0</v>
      </c>
      <c r="Y4883" s="1">
        <v>8044998</v>
      </c>
      <c r="Z4883" s="1">
        <v>2922637</v>
      </c>
      <c r="AA4883" s="1">
        <v>0</v>
      </c>
      <c r="AB4883" s="1"/>
      <c r="AC4883" s="1">
        <v>10157973</v>
      </c>
      <c r="AD4883" s="1"/>
    </row>
    <row r="4884" spans="1:30" x14ac:dyDescent="0.25">
      <c r="A4884">
        <v>4</v>
      </c>
      <c r="B4884" t="s">
        <v>30</v>
      </c>
      <c r="C4884">
        <v>2016</v>
      </c>
      <c r="D4884">
        <v>1</v>
      </c>
      <c r="E4884">
        <v>201</v>
      </c>
      <c r="F4884" t="s">
        <v>3429</v>
      </c>
      <c r="G4884">
        <v>91</v>
      </c>
      <c r="H4884" t="s">
        <v>3430</v>
      </c>
      <c r="I4884">
        <v>11</v>
      </c>
      <c r="J4884" t="s">
        <v>216</v>
      </c>
      <c r="K4884" t="s">
        <v>154</v>
      </c>
      <c r="L4884">
        <v>1</v>
      </c>
      <c r="M4884" t="s">
        <v>78</v>
      </c>
      <c r="N4884">
        <v>2</v>
      </c>
      <c r="O4884" t="s">
        <v>3431</v>
      </c>
      <c r="P4884">
        <v>869</v>
      </c>
      <c r="Q4884" t="s">
        <v>3432</v>
      </c>
      <c r="R4884">
        <v>1</v>
      </c>
      <c r="S4884" t="s">
        <v>38</v>
      </c>
      <c r="T4884" t="s">
        <v>3433</v>
      </c>
      <c r="U4884">
        <v>22</v>
      </c>
      <c r="V4884" t="s">
        <v>3452</v>
      </c>
      <c r="W4884" s="1">
        <v>0</v>
      </c>
      <c r="X4884" s="1">
        <v>0</v>
      </c>
      <c r="Y4884" s="1">
        <v>60427314</v>
      </c>
      <c r="Z4884" s="1">
        <v>36323432</v>
      </c>
      <c r="AA4884" s="1">
        <v>0</v>
      </c>
      <c r="AB4884" s="1">
        <v>0</v>
      </c>
      <c r="AC4884" s="1">
        <v>46872763</v>
      </c>
      <c r="AD4884" s="1">
        <v>21034829</v>
      </c>
    </row>
    <row r="4885" spans="1:30" x14ac:dyDescent="0.25">
      <c r="A4885">
        <v>4</v>
      </c>
      <c r="B4885" t="s">
        <v>30</v>
      </c>
      <c r="C4885">
        <v>2016</v>
      </c>
      <c r="D4885">
        <v>1</v>
      </c>
      <c r="E4885">
        <v>201</v>
      </c>
      <c r="F4885" t="s">
        <v>3429</v>
      </c>
      <c r="G4885">
        <v>91</v>
      </c>
      <c r="H4885" t="s">
        <v>3430</v>
      </c>
      <c r="I4885">
        <v>11</v>
      </c>
      <c r="J4885" t="s">
        <v>216</v>
      </c>
      <c r="K4885" t="s">
        <v>154</v>
      </c>
      <c r="L4885">
        <v>1</v>
      </c>
      <c r="M4885" t="s">
        <v>78</v>
      </c>
      <c r="N4885">
        <v>2</v>
      </c>
      <c r="O4885" t="s">
        <v>3431</v>
      </c>
      <c r="P4885">
        <v>869</v>
      </c>
      <c r="Q4885" t="s">
        <v>3432</v>
      </c>
      <c r="R4885">
        <v>1</v>
      </c>
      <c r="S4885" t="s">
        <v>38</v>
      </c>
      <c r="T4885" t="s">
        <v>3433</v>
      </c>
      <c r="U4885">
        <v>23</v>
      </c>
      <c r="V4885" t="s">
        <v>3453</v>
      </c>
      <c r="W4885" s="1">
        <v>0</v>
      </c>
      <c r="X4885" s="1">
        <v>0</v>
      </c>
      <c r="Y4885" s="1">
        <v>28153081</v>
      </c>
      <c r="Z4885" s="1">
        <v>16923085</v>
      </c>
      <c r="AA4885" s="1">
        <v>0</v>
      </c>
      <c r="AB4885" s="1"/>
      <c r="AC4885" s="1">
        <v>0</v>
      </c>
      <c r="AD4885" s="1"/>
    </row>
    <row r="4886" spans="1:30" x14ac:dyDescent="0.25">
      <c r="A4886">
        <v>4</v>
      </c>
      <c r="B4886" t="s">
        <v>30</v>
      </c>
      <c r="C4886">
        <v>2016</v>
      </c>
      <c r="D4886">
        <v>1</v>
      </c>
      <c r="E4886">
        <v>201</v>
      </c>
      <c r="F4886" t="s">
        <v>3429</v>
      </c>
      <c r="G4886">
        <v>91</v>
      </c>
      <c r="H4886" t="s">
        <v>3430</v>
      </c>
      <c r="I4886">
        <v>11</v>
      </c>
      <c r="J4886" t="s">
        <v>216</v>
      </c>
      <c r="K4886" t="s">
        <v>154</v>
      </c>
      <c r="L4886">
        <v>1</v>
      </c>
      <c r="M4886" t="s">
        <v>78</v>
      </c>
      <c r="N4886">
        <v>2</v>
      </c>
      <c r="O4886" t="s">
        <v>3431</v>
      </c>
      <c r="P4886">
        <v>869</v>
      </c>
      <c r="Q4886" t="s">
        <v>3432</v>
      </c>
      <c r="R4886">
        <v>1</v>
      </c>
      <c r="S4886" t="s">
        <v>38</v>
      </c>
      <c r="T4886" t="s">
        <v>3433</v>
      </c>
      <c r="U4886">
        <v>24</v>
      </c>
      <c r="V4886" t="s">
        <v>3454</v>
      </c>
      <c r="W4886" s="1">
        <v>0</v>
      </c>
      <c r="X4886" s="1">
        <v>0</v>
      </c>
      <c r="Y4886" s="1">
        <v>32723890</v>
      </c>
      <c r="Z4886" s="1">
        <v>11938356</v>
      </c>
      <c r="AA4886" s="1">
        <v>0</v>
      </c>
      <c r="AB4886" s="1">
        <v>0</v>
      </c>
      <c r="AC4886" s="1">
        <v>280175871</v>
      </c>
      <c r="AD4886" s="1">
        <v>126662234</v>
      </c>
    </row>
    <row r="4887" spans="1:30" x14ac:dyDescent="0.25">
      <c r="A4887">
        <v>4</v>
      </c>
      <c r="B4887" t="s">
        <v>30</v>
      </c>
      <c r="C4887">
        <v>2016</v>
      </c>
      <c r="D4887">
        <v>1</v>
      </c>
      <c r="E4887">
        <v>201</v>
      </c>
      <c r="F4887" t="s">
        <v>3429</v>
      </c>
      <c r="G4887">
        <v>91</v>
      </c>
      <c r="H4887" t="s">
        <v>3430</v>
      </c>
      <c r="I4887">
        <v>11</v>
      </c>
      <c r="J4887" t="s">
        <v>216</v>
      </c>
      <c r="K4887" t="s">
        <v>154</v>
      </c>
      <c r="L4887">
        <v>1</v>
      </c>
      <c r="M4887" t="s">
        <v>78</v>
      </c>
      <c r="N4887">
        <v>2</v>
      </c>
      <c r="O4887" t="s">
        <v>3431</v>
      </c>
      <c r="P4887">
        <v>869</v>
      </c>
      <c r="Q4887" t="s">
        <v>3432</v>
      </c>
      <c r="R4887">
        <v>1</v>
      </c>
      <c r="S4887" t="s">
        <v>38</v>
      </c>
      <c r="T4887" t="s">
        <v>3433</v>
      </c>
      <c r="U4887">
        <v>25</v>
      </c>
      <c r="V4887" t="s">
        <v>3455</v>
      </c>
      <c r="W4887" s="1">
        <v>0</v>
      </c>
      <c r="X4887" s="1">
        <v>0</v>
      </c>
      <c r="Y4887" s="1">
        <v>21656215</v>
      </c>
      <c r="Z4887" s="1">
        <v>13017757</v>
      </c>
      <c r="AA4887" s="1">
        <v>0</v>
      </c>
      <c r="AB4887" s="1">
        <v>0</v>
      </c>
      <c r="AC4887" s="1">
        <v>29065565</v>
      </c>
      <c r="AD4887" s="1">
        <v>8887680</v>
      </c>
    </row>
    <row r="4888" spans="1:30" x14ac:dyDescent="0.25">
      <c r="A4888">
        <v>4</v>
      </c>
      <c r="B4888" t="s">
        <v>30</v>
      </c>
      <c r="C4888">
        <v>2016</v>
      </c>
      <c r="D4888">
        <v>1</v>
      </c>
      <c r="E4888">
        <v>201</v>
      </c>
      <c r="F4888" t="s">
        <v>3429</v>
      </c>
      <c r="G4888">
        <v>91</v>
      </c>
      <c r="H4888" t="s">
        <v>3430</v>
      </c>
      <c r="I4888">
        <v>11</v>
      </c>
      <c r="J4888" t="s">
        <v>216</v>
      </c>
      <c r="K4888" t="s">
        <v>154</v>
      </c>
      <c r="L4888">
        <v>1</v>
      </c>
      <c r="M4888" t="s">
        <v>78</v>
      </c>
      <c r="N4888">
        <v>2</v>
      </c>
      <c r="O4888" t="s">
        <v>3431</v>
      </c>
      <c r="P4888">
        <v>869</v>
      </c>
      <c r="Q4888" t="s">
        <v>3432</v>
      </c>
      <c r="R4888">
        <v>1</v>
      </c>
      <c r="S4888" t="s">
        <v>38</v>
      </c>
      <c r="T4888" t="s">
        <v>3433</v>
      </c>
      <c r="U4888">
        <v>26</v>
      </c>
      <c r="V4888" t="s">
        <v>3456</v>
      </c>
      <c r="W4888" s="1">
        <v>0</v>
      </c>
      <c r="X4888" s="1">
        <v>0</v>
      </c>
      <c r="Y4888" s="1">
        <v>21656216</v>
      </c>
      <c r="Z4888" s="1">
        <v>13017757</v>
      </c>
      <c r="AA4888" s="1">
        <v>0</v>
      </c>
      <c r="AB4888" s="1"/>
      <c r="AC4888" s="1">
        <v>0</v>
      </c>
      <c r="AD4888" s="1"/>
    </row>
    <row r="4889" spans="1:30" x14ac:dyDescent="0.25">
      <c r="A4889">
        <v>4</v>
      </c>
      <c r="B4889" t="s">
        <v>30</v>
      </c>
      <c r="C4889">
        <v>2016</v>
      </c>
      <c r="D4889">
        <v>1</v>
      </c>
      <c r="E4889">
        <v>201</v>
      </c>
      <c r="F4889" t="s">
        <v>3429</v>
      </c>
      <c r="G4889">
        <v>91</v>
      </c>
      <c r="H4889" t="s">
        <v>3430</v>
      </c>
      <c r="I4889">
        <v>11</v>
      </c>
      <c r="J4889" t="s">
        <v>216</v>
      </c>
      <c r="K4889" t="s">
        <v>154</v>
      </c>
      <c r="L4889">
        <v>1</v>
      </c>
      <c r="M4889" t="s">
        <v>78</v>
      </c>
      <c r="N4889">
        <v>2</v>
      </c>
      <c r="O4889" t="s">
        <v>3431</v>
      </c>
      <c r="P4889">
        <v>869</v>
      </c>
      <c r="Q4889" t="s">
        <v>3432</v>
      </c>
      <c r="R4889">
        <v>1</v>
      </c>
      <c r="S4889" t="s">
        <v>38</v>
      </c>
      <c r="T4889" t="s">
        <v>3433</v>
      </c>
      <c r="U4889">
        <v>27</v>
      </c>
      <c r="V4889" t="s">
        <v>3457</v>
      </c>
      <c r="W4889" s="1">
        <v>0</v>
      </c>
      <c r="X4889" s="1"/>
      <c r="Y4889" s="1">
        <v>0</v>
      </c>
      <c r="Z4889" s="1"/>
      <c r="AA4889" s="1">
        <v>0</v>
      </c>
      <c r="AB4889" s="1"/>
      <c r="AC4889" s="1">
        <v>25584482</v>
      </c>
      <c r="AD4889" s="1"/>
    </row>
    <row r="4890" spans="1:30" x14ac:dyDescent="0.25">
      <c r="A4890">
        <v>4</v>
      </c>
      <c r="B4890" t="s">
        <v>30</v>
      </c>
      <c r="C4890">
        <v>2016</v>
      </c>
      <c r="D4890">
        <v>1</v>
      </c>
      <c r="E4890">
        <v>201</v>
      </c>
      <c r="F4890" t="s">
        <v>3429</v>
      </c>
      <c r="G4890">
        <v>91</v>
      </c>
      <c r="H4890" t="s">
        <v>3430</v>
      </c>
      <c r="I4890">
        <v>11</v>
      </c>
      <c r="J4890" t="s">
        <v>216</v>
      </c>
      <c r="K4890" t="s">
        <v>154</v>
      </c>
      <c r="L4890">
        <v>1</v>
      </c>
      <c r="M4890" t="s">
        <v>78</v>
      </c>
      <c r="N4890">
        <v>2</v>
      </c>
      <c r="O4890" t="s">
        <v>3431</v>
      </c>
      <c r="P4890">
        <v>869</v>
      </c>
      <c r="Q4890" t="s">
        <v>3432</v>
      </c>
      <c r="R4890">
        <v>1</v>
      </c>
      <c r="S4890" t="s">
        <v>38</v>
      </c>
      <c r="T4890" t="s">
        <v>3433</v>
      </c>
      <c r="U4890">
        <v>28</v>
      </c>
      <c r="V4890" t="s">
        <v>3458</v>
      </c>
      <c r="W4890" s="1">
        <v>0</v>
      </c>
      <c r="X4890" s="1">
        <v>0</v>
      </c>
      <c r="Y4890" s="1">
        <v>142195780</v>
      </c>
      <c r="Z4890" s="1">
        <v>51657774</v>
      </c>
      <c r="AA4890" s="1">
        <v>0</v>
      </c>
      <c r="AB4890" s="1"/>
      <c r="AC4890" s="1">
        <v>469222900</v>
      </c>
      <c r="AD4890" s="1"/>
    </row>
    <row r="4891" spans="1:30" x14ac:dyDescent="0.25">
      <c r="A4891">
        <v>4</v>
      </c>
      <c r="B4891" t="s">
        <v>30</v>
      </c>
      <c r="C4891">
        <v>2016</v>
      </c>
      <c r="D4891">
        <v>1</v>
      </c>
      <c r="E4891">
        <v>201</v>
      </c>
      <c r="F4891" t="s">
        <v>3429</v>
      </c>
      <c r="G4891">
        <v>91</v>
      </c>
      <c r="H4891" t="s">
        <v>3430</v>
      </c>
      <c r="I4891">
        <v>11</v>
      </c>
      <c r="J4891" t="s">
        <v>216</v>
      </c>
      <c r="K4891" t="s">
        <v>154</v>
      </c>
      <c r="L4891">
        <v>1</v>
      </c>
      <c r="M4891" t="s">
        <v>78</v>
      </c>
      <c r="N4891">
        <v>2</v>
      </c>
      <c r="O4891" t="s">
        <v>3431</v>
      </c>
      <c r="P4891">
        <v>869</v>
      </c>
      <c r="Q4891" t="s">
        <v>3432</v>
      </c>
      <c r="R4891">
        <v>1</v>
      </c>
      <c r="S4891" t="s">
        <v>38</v>
      </c>
      <c r="T4891" t="s">
        <v>3433</v>
      </c>
      <c r="U4891">
        <v>30</v>
      </c>
      <c r="V4891" t="s">
        <v>3459</v>
      </c>
      <c r="W4891" s="1">
        <v>0</v>
      </c>
      <c r="X4891" s="1">
        <v>0</v>
      </c>
      <c r="Y4891" s="1">
        <v>9053201</v>
      </c>
      <c r="Z4891" s="1">
        <v>5751627</v>
      </c>
      <c r="AA4891" s="1">
        <v>0</v>
      </c>
      <c r="AB4891" s="1">
        <v>0</v>
      </c>
      <c r="AC4891" s="1">
        <v>47875239</v>
      </c>
      <c r="AD4891" s="1">
        <v>21038962</v>
      </c>
    </row>
    <row r="4892" spans="1:30" x14ac:dyDescent="0.25">
      <c r="A4892">
        <v>4</v>
      </c>
      <c r="B4892" t="s">
        <v>30</v>
      </c>
      <c r="C4892">
        <v>2016</v>
      </c>
      <c r="D4892">
        <v>1</v>
      </c>
      <c r="E4892">
        <v>201</v>
      </c>
      <c r="F4892" t="s">
        <v>3429</v>
      </c>
      <c r="G4892">
        <v>91</v>
      </c>
      <c r="H4892" t="s">
        <v>3430</v>
      </c>
      <c r="I4892">
        <v>11</v>
      </c>
      <c r="J4892" t="s">
        <v>216</v>
      </c>
      <c r="K4892" t="s">
        <v>154</v>
      </c>
      <c r="L4892">
        <v>1</v>
      </c>
      <c r="M4892" t="s">
        <v>78</v>
      </c>
      <c r="N4892">
        <v>2</v>
      </c>
      <c r="O4892" t="s">
        <v>3431</v>
      </c>
      <c r="P4892">
        <v>869</v>
      </c>
      <c r="Q4892" t="s">
        <v>3432</v>
      </c>
      <c r="R4892">
        <v>1</v>
      </c>
      <c r="S4892" t="s">
        <v>38</v>
      </c>
      <c r="T4892" t="s">
        <v>3433</v>
      </c>
      <c r="U4892">
        <v>31</v>
      </c>
      <c r="V4892" t="s">
        <v>3460</v>
      </c>
      <c r="W4892" s="1">
        <v>0</v>
      </c>
      <c r="X4892" s="1">
        <v>0</v>
      </c>
      <c r="Y4892" s="1">
        <v>71058445</v>
      </c>
      <c r="Z4892" s="1">
        <v>45144432</v>
      </c>
      <c r="AA4892" s="1">
        <v>0</v>
      </c>
      <c r="AB4892" s="1"/>
      <c r="AC4892" s="1">
        <v>0</v>
      </c>
      <c r="AD4892" s="1"/>
    </row>
    <row r="4893" spans="1:30" x14ac:dyDescent="0.25">
      <c r="A4893">
        <v>4</v>
      </c>
      <c r="B4893" t="s">
        <v>30</v>
      </c>
      <c r="C4893">
        <v>2016</v>
      </c>
      <c r="D4893">
        <v>1</v>
      </c>
      <c r="E4893">
        <v>201</v>
      </c>
      <c r="F4893" t="s">
        <v>3429</v>
      </c>
      <c r="G4893">
        <v>91</v>
      </c>
      <c r="H4893" t="s">
        <v>3430</v>
      </c>
      <c r="I4893">
        <v>11</v>
      </c>
      <c r="J4893" t="s">
        <v>216</v>
      </c>
      <c r="K4893" t="s">
        <v>154</v>
      </c>
      <c r="L4893">
        <v>1</v>
      </c>
      <c r="M4893" t="s">
        <v>78</v>
      </c>
      <c r="N4893">
        <v>2</v>
      </c>
      <c r="O4893" t="s">
        <v>3431</v>
      </c>
      <c r="P4893">
        <v>869</v>
      </c>
      <c r="Q4893" t="s">
        <v>3432</v>
      </c>
      <c r="R4893">
        <v>1</v>
      </c>
      <c r="S4893" t="s">
        <v>38</v>
      </c>
      <c r="T4893" t="s">
        <v>3433</v>
      </c>
      <c r="U4893">
        <v>33</v>
      </c>
      <c r="V4893" t="s">
        <v>3461</v>
      </c>
      <c r="W4893" s="1">
        <v>0</v>
      </c>
      <c r="X4893" s="1">
        <v>0</v>
      </c>
      <c r="Y4893" s="1">
        <v>5298696</v>
      </c>
      <c r="Z4893" s="1">
        <v>964076</v>
      </c>
      <c r="AA4893" s="1">
        <v>0</v>
      </c>
      <c r="AB4893" s="1">
        <v>0</v>
      </c>
      <c r="AC4893" s="1">
        <v>46104001</v>
      </c>
      <c r="AD4893" s="1">
        <v>9489390</v>
      </c>
    </row>
    <row r="4894" spans="1:30" x14ac:dyDescent="0.25">
      <c r="A4894">
        <v>4</v>
      </c>
      <c r="B4894" t="s">
        <v>30</v>
      </c>
      <c r="C4894">
        <v>2016</v>
      </c>
      <c r="D4894">
        <v>1</v>
      </c>
      <c r="E4894">
        <v>201</v>
      </c>
      <c r="F4894" t="s">
        <v>3429</v>
      </c>
      <c r="G4894">
        <v>91</v>
      </c>
      <c r="H4894" t="s">
        <v>3430</v>
      </c>
      <c r="I4894">
        <v>11</v>
      </c>
      <c r="J4894" t="s">
        <v>216</v>
      </c>
      <c r="K4894" t="s">
        <v>154</v>
      </c>
      <c r="L4894">
        <v>1</v>
      </c>
      <c r="M4894" t="s">
        <v>78</v>
      </c>
      <c r="N4894">
        <v>2</v>
      </c>
      <c r="O4894" t="s">
        <v>3431</v>
      </c>
      <c r="P4894">
        <v>869</v>
      </c>
      <c r="Q4894" t="s">
        <v>3432</v>
      </c>
      <c r="R4894">
        <v>1</v>
      </c>
      <c r="S4894" t="s">
        <v>38</v>
      </c>
      <c r="T4894" t="s">
        <v>3433</v>
      </c>
      <c r="U4894">
        <v>34</v>
      </c>
      <c r="V4894" t="s">
        <v>3462</v>
      </c>
      <c r="W4894" s="1">
        <v>0</v>
      </c>
      <c r="X4894" s="1">
        <v>0</v>
      </c>
      <c r="Y4894" s="1">
        <v>86624864</v>
      </c>
      <c r="Z4894" s="1">
        <v>52071029</v>
      </c>
      <c r="AA4894" s="1">
        <v>0</v>
      </c>
      <c r="AB4894" s="1">
        <v>0</v>
      </c>
      <c r="AC4894" s="1">
        <v>212527198</v>
      </c>
      <c r="AD4894" s="1">
        <v>740650</v>
      </c>
    </row>
    <row r="4895" spans="1:30" x14ac:dyDescent="0.25">
      <c r="A4895">
        <v>4</v>
      </c>
      <c r="B4895" t="s">
        <v>30</v>
      </c>
      <c r="C4895">
        <v>2016</v>
      </c>
      <c r="D4895">
        <v>1</v>
      </c>
      <c r="E4895">
        <v>201</v>
      </c>
      <c r="F4895" t="s">
        <v>3429</v>
      </c>
      <c r="G4895">
        <v>91</v>
      </c>
      <c r="H4895" t="s">
        <v>3430</v>
      </c>
      <c r="I4895">
        <v>11</v>
      </c>
      <c r="J4895" t="s">
        <v>216</v>
      </c>
      <c r="K4895" t="s">
        <v>154</v>
      </c>
      <c r="L4895">
        <v>1</v>
      </c>
      <c r="M4895" t="s">
        <v>78</v>
      </c>
      <c r="N4895">
        <v>2</v>
      </c>
      <c r="O4895" t="s">
        <v>3431</v>
      </c>
      <c r="P4895">
        <v>869</v>
      </c>
      <c r="Q4895" t="s">
        <v>3432</v>
      </c>
      <c r="R4895">
        <v>1</v>
      </c>
      <c r="S4895" t="s">
        <v>38</v>
      </c>
      <c r="T4895" t="s">
        <v>3433</v>
      </c>
      <c r="U4895">
        <v>37</v>
      </c>
      <c r="V4895" t="s">
        <v>3463</v>
      </c>
      <c r="W4895" s="1">
        <v>0</v>
      </c>
      <c r="X4895" s="1">
        <v>0</v>
      </c>
      <c r="Y4895" s="1">
        <v>157411789</v>
      </c>
      <c r="Z4895" s="1">
        <v>61639848</v>
      </c>
      <c r="AA4895" s="1">
        <v>0</v>
      </c>
      <c r="AB4895" s="1"/>
      <c r="AC4895" s="1">
        <v>0</v>
      </c>
      <c r="AD4895" s="1"/>
    </row>
    <row r="4896" spans="1:30" x14ac:dyDescent="0.25">
      <c r="A4896">
        <v>4</v>
      </c>
      <c r="B4896" t="s">
        <v>30</v>
      </c>
      <c r="C4896">
        <v>2016</v>
      </c>
      <c r="D4896">
        <v>1</v>
      </c>
      <c r="E4896">
        <v>201</v>
      </c>
      <c r="F4896" t="s">
        <v>3429</v>
      </c>
      <c r="G4896">
        <v>91</v>
      </c>
      <c r="H4896" t="s">
        <v>3430</v>
      </c>
      <c r="I4896">
        <v>11</v>
      </c>
      <c r="J4896" t="s">
        <v>216</v>
      </c>
      <c r="K4896" t="s">
        <v>154</v>
      </c>
      <c r="L4896">
        <v>1</v>
      </c>
      <c r="M4896" t="s">
        <v>78</v>
      </c>
      <c r="N4896">
        <v>2</v>
      </c>
      <c r="O4896" t="s">
        <v>3431</v>
      </c>
      <c r="P4896">
        <v>869</v>
      </c>
      <c r="Q4896" t="s">
        <v>3432</v>
      </c>
      <c r="R4896">
        <v>1</v>
      </c>
      <c r="S4896" t="s">
        <v>38</v>
      </c>
      <c r="T4896" t="s">
        <v>3433</v>
      </c>
      <c r="U4896">
        <v>38</v>
      </c>
      <c r="V4896" t="s">
        <v>3464</v>
      </c>
      <c r="W4896" s="1">
        <v>0</v>
      </c>
      <c r="X4896" s="1">
        <v>0</v>
      </c>
      <c r="Y4896" s="1">
        <v>3027193</v>
      </c>
      <c r="Z4896" s="1">
        <v>1104383</v>
      </c>
      <c r="AA4896" s="1">
        <v>0</v>
      </c>
      <c r="AB4896" s="1"/>
      <c r="AC4896" s="1">
        <v>0</v>
      </c>
      <c r="AD4896" s="1"/>
    </row>
    <row r="4897" spans="1:30" x14ac:dyDescent="0.25">
      <c r="A4897">
        <v>4</v>
      </c>
      <c r="B4897" t="s">
        <v>30</v>
      </c>
      <c r="C4897">
        <v>2016</v>
      </c>
      <c r="D4897">
        <v>1</v>
      </c>
      <c r="E4897">
        <v>201</v>
      </c>
      <c r="F4897" t="s">
        <v>3429</v>
      </c>
      <c r="G4897">
        <v>91</v>
      </c>
      <c r="H4897" t="s">
        <v>3430</v>
      </c>
      <c r="I4897">
        <v>11</v>
      </c>
      <c r="J4897" t="s">
        <v>216</v>
      </c>
      <c r="K4897" t="s">
        <v>154</v>
      </c>
      <c r="L4897">
        <v>1</v>
      </c>
      <c r="M4897" t="s">
        <v>78</v>
      </c>
      <c r="N4897">
        <v>2</v>
      </c>
      <c r="O4897" t="s">
        <v>3431</v>
      </c>
      <c r="P4897">
        <v>869</v>
      </c>
      <c r="Q4897" t="s">
        <v>3432</v>
      </c>
      <c r="R4897">
        <v>1</v>
      </c>
      <c r="S4897" t="s">
        <v>38</v>
      </c>
      <c r="T4897" t="s">
        <v>3433</v>
      </c>
      <c r="U4897">
        <v>39</v>
      </c>
      <c r="V4897" t="s">
        <v>3465</v>
      </c>
      <c r="W4897" s="1">
        <v>0</v>
      </c>
      <c r="X4897" s="1">
        <v>0</v>
      </c>
      <c r="Y4897" s="1">
        <v>947535872</v>
      </c>
      <c r="Z4897" s="1">
        <v>388446265</v>
      </c>
      <c r="AA4897" s="1">
        <v>0</v>
      </c>
      <c r="AB4897" s="1">
        <v>0</v>
      </c>
      <c r="AC4897" s="1">
        <v>122003842</v>
      </c>
      <c r="AD4897" s="1">
        <v>110220226</v>
      </c>
    </row>
    <row r="4898" spans="1:30" x14ac:dyDescent="0.25">
      <c r="A4898">
        <v>4</v>
      </c>
      <c r="B4898" t="s">
        <v>30</v>
      </c>
      <c r="C4898">
        <v>2016</v>
      </c>
      <c r="D4898">
        <v>1</v>
      </c>
      <c r="E4898">
        <v>201</v>
      </c>
      <c r="F4898" t="s">
        <v>3429</v>
      </c>
      <c r="G4898">
        <v>91</v>
      </c>
      <c r="H4898" t="s">
        <v>3430</v>
      </c>
      <c r="I4898">
        <v>11</v>
      </c>
      <c r="J4898" t="s">
        <v>216</v>
      </c>
      <c r="K4898" t="s">
        <v>154</v>
      </c>
      <c r="L4898">
        <v>1</v>
      </c>
      <c r="M4898" t="s">
        <v>78</v>
      </c>
      <c r="N4898">
        <v>2</v>
      </c>
      <c r="O4898" t="s">
        <v>3431</v>
      </c>
      <c r="P4898">
        <v>869</v>
      </c>
      <c r="Q4898" t="s">
        <v>3432</v>
      </c>
      <c r="R4898">
        <v>1</v>
      </c>
      <c r="S4898" t="s">
        <v>38</v>
      </c>
      <c r="T4898" t="s">
        <v>3433</v>
      </c>
      <c r="U4898">
        <v>40</v>
      </c>
      <c r="V4898" t="s">
        <v>3466</v>
      </c>
      <c r="W4898" s="1">
        <v>0</v>
      </c>
      <c r="X4898" s="1">
        <v>0</v>
      </c>
      <c r="Y4898" s="1">
        <v>86463682</v>
      </c>
      <c r="Z4898" s="1">
        <v>33857745</v>
      </c>
      <c r="AA4898" s="1">
        <v>0</v>
      </c>
      <c r="AB4898" s="1">
        <v>0</v>
      </c>
      <c r="AC4898" s="1">
        <v>149929887</v>
      </c>
      <c r="AD4898" s="1">
        <v>146008041</v>
      </c>
    </row>
    <row r="4899" spans="1:30" x14ac:dyDescent="0.25">
      <c r="A4899">
        <v>4</v>
      </c>
      <c r="B4899" t="s">
        <v>30</v>
      </c>
      <c r="C4899">
        <v>2016</v>
      </c>
      <c r="D4899">
        <v>1</v>
      </c>
      <c r="E4899">
        <v>201</v>
      </c>
      <c r="F4899" t="s">
        <v>3429</v>
      </c>
      <c r="G4899">
        <v>91</v>
      </c>
      <c r="H4899" t="s">
        <v>3430</v>
      </c>
      <c r="I4899">
        <v>11</v>
      </c>
      <c r="J4899" t="s">
        <v>216</v>
      </c>
      <c r="K4899" t="s">
        <v>154</v>
      </c>
      <c r="L4899">
        <v>1</v>
      </c>
      <c r="M4899" t="s">
        <v>78</v>
      </c>
      <c r="N4899">
        <v>2</v>
      </c>
      <c r="O4899" t="s">
        <v>3431</v>
      </c>
      <c r="P4899">
        <v>869</v>
      </c>
      <c r="Q4899" t="s">
        <v>3432</v>
      </c>
      <c r="R4899">
        <v>1</v>
      </c>
      <c r="S4899" t="s">
        <v>38</v>
      </c>
      <c r="T4899" t="s">
        <v>3433</v>
      </c>
      <c r="U4899">
        <v>41</v>
      </c>
      <c r="V4899" t="s">
        <v>3467</v>
      </c>
      <c r="W4899" s="1">
        <v>0</v>
      </c>
      <c r="X4899" s="1">
        <v>0</v>
      </c>
      <c r="Y4899" s="1">
        <v>115424551</v>
      </c>
      <c r="Z4899" s="1">
        <v>45198340</v>
      </c>
      <c r="AA4899" s="1">
        <v>0</v>
      </c>
      <c r="AB4899" s="1"/>
      <c r="AC4899" s="1">
        <v>0</v>
      </c>
      <c r="AD4899" s="1"/>
    </row>
    <row r="4900" spans="1:30" x14ac:dyDescent="0.25">
      <c r="A4900">
        <v>4</v>
      </c>
      <c r="B4900" t="s">
        <v>30</v>
      </c>
      <c r="C4900">
        <v>2016</v>
      </c>
      <c r="D4900">
        <v>1</v>
      </c>
      <c r="E4900">
        <v>201</v>
      </c>
      <c r="F4900" t="s">
        <v>3429</v>
      </c>
      <c r="G4900">
        <v>91</v>
      </c>
      <c r="H4900" t="s">
        <v>3430</v>
      </c>
      <c r="I4900">
        <v>11</v>
      </c>
      <c r="J4900" t="s">
        <v>216</v>
      </c>
      <c r="K4900" t="s">
        <v>154</v>
      </c>
      <c r="L4900">
        <v>1</v>
      </c>
      <c r="M4900" t="s">
        <v>78</v>
      </c>
      <c r="N4900">
        <v>2</v>
      </c>
      <c r="O4900" t="s">
        <v>3431</v>
      </c>
      <c r="P4900">
        <v>869</v>
      </c>
      <c r="Q4900" t="s">
        <v>3432</v>
      </c>
      <c r="R4900">
        <v>1</v>
      </c>
      <c r="S4900" t="s">
        <v>38</v>
      </c>
      <c r="T4900" t="s">
        <v>3433</v>
      </c>
      <c r="U4900">
        <v>42</v>
      </c>
      <c r="V4900" t="s">
        <v>3468</v>
      </c>
      <c r="W4900" s="1">
        <v>0</v>
      </c>
      <c r="X4900" s="1">
        <v>0</v>
      </c>
      <c r="Y4900" s="1">
        <v>204523863</v>
      </c>
      <c r="Z4900" s="1">
        <v>36936241</v>
      </c>
      <c r="AA4900" s="1">
        <v>0</v>
      </c>
      <c r="AB4900" s="1">
        <v>0</v>
      </c>
      <c r="AC4900" s="1">
        <v>519889826</v>
      </c>
      <c r="AD4900" s="1">
        <v>61834714</v>
      </c>
    </row>
    <row r="4901" spans="1:30" x14ac:dyDescent="0.25">
      <c r="A4901">
        <v>4</v>
      </c>
      <c r="B4901" t="s">
        <v>30</v>
      </c>
      <c r="C4901">
        <v>2016</v>
      </c>
      <c r="D4901">
        <v>1</v>
      </c>
      <c r="E4901">
        <v>201</v>
      </c>
      <c r="F4901" t="s">
        <v>3429</v>
      </c>
      <c r="G4901">
        <v>91</v>
      </c>
      <c r="H4901" t="s">
        <v>3430</v>
      </c>
      <c r="I4901">
        <v>11</v>
      </c>
      <c r="J4901" t="s">
        <v>216</v>
      </c>
      <c r="K4901" t="s">
        <v>154</v>
      </c>
      <c r="L4901">
        <v>1</v>
      </c>
      <c r="M4901" t="s">
        <v>78</v>
      </c>
      <c r="N4901">
        <v>2</v>
      </c>
      <c r="O4901" t="s">
        <v>3431</v>
      </c>
      <c r="P4901">
        <v>869</v>
      </c>
      <c r="Q4901" t="s">
        <v>3432</v>
      </c>
      <c r="R4901">
        <v>1</v>
      </c>
      <c r="S4901" t="s">
        <v>38</v>
      </c>
      <c r="T4901" t="s">
        <v>3433</v>
      </c>
      <c r="U4901">
        <v>43</v>
      </c>
      <c r="V4901" t="s">
        <v>3469</v>
      </c>
      <c r="W4901" s="1">
        <v>0</v>
      </c>
      <c r="X4901" s="1">
        <v>0</v>
      </c>
      <c r="Y4901" s="1">
        <v>1706517016</v>
      </c>
      <c r="Z4901" s="1">
        <v>699593735</v>
      </c>
      <c r="AA4901" s="1">
        <v>0</v>
      </c>
      <c r="AB4901" s="1">
        <v>0</v>
      </c>
      <c r="AC4901" s="1">
        <v>2918701568</v>
      </c>
      <c r="AD4901" s="1">
        <v>923147722</v>
      </c>
    </row>
    <row r="4902" spans="1:30" x14ac:dyDescent="0.25">
      <c r="A4902">
        <v>4</v>
      </c>
      <c r="B4902" t="s">
        <v>30</v>
      </c>
      <c r="C4902">
        <v>2016</v>
      </c>
      <c r="D4902">
        <v>1</v>
      </c>
      <c r="E4902">
        <v>201</v>
      </c>
      <c r="F4902" t="s">
        <v>3429</v>
      </c>
      <c r="G4902">
        <v>91</v>
      </c>
      <c r="H4902" t="s">
        <v>3430</v>
      </c>
      <c r="I4902">
        <v>11</v>
      </c>
      <c r="J4902" t="s">
        <v>216</v>
      </c>
      <c r="K4902" t="s">
        <v>154</v>
      </c>
      <c r="L4902">
        <v>1</v>
      </c>
      <c r="M4902" t="s">
        <v>78</v>
      </c>
      <c r="N4902">
        <v>2</v>
      </c>
      <c r="O4902" t="s">
        <v>3431</v>
      </c>
      <c r="P4902">
        <v>869</v>
      </c>
      <c r="Q4902" t="s">
        <v>3432</v>
      </c>
      <c r="R4902">
        <v>1</v>
      </c>
      <c r="S4902" t="s">
        <v>38</v>
      </c>
      <c r="T4902" t="s">
        <v>3433</v>
      </c>
      <c r="U4902">
        <v>44</v>
      </c>
      <c r="V4902" t="s">
        <v>3470</v>
      </c>
      <c r="W4902" s="1">
        <v>0</v>
      </c>
      <c r="X4902" s="1">
        <v>0</v>
      </c>
      <c r="Y4902" s="1">
        <v>2131955712</v>
      </c>
      <c r="Z4902" s="1">
        <v>874004096</v>
      </c>
      <c r="AA4902" s="1">
        <v>0</v>
      </c>
      <c r="AB4902" s="1">
        <v>0</v>
      </c>
      <c r="AC4902" s="1">
        <v>4401951649</v>
      </c>
      <c r="AD4902" s="1">
        <v>1600956908</v>
      </c>
    </row>
    <row r="4903" spans="1:30" x14ac:dyDescent="0.25">
      <c r="A4903">
        <v>4</v>
      </c>
      <c r="B4903" t="s">
        <v>30</v>
      </c>
      <c r="C4903">
        <v>2016</v>
      </c>
      <c r="D4903">
        <v>1</v>
      </c>
      <c r="E4903">
        <v>201</v>
      </c>
      <c r="F4903" t="s">
        <v>3429</v>
      </c>
      <c r="G4903">
        <v>91</v>
      </c>
      <c r="H4903" t="s">
        <v>3430</v>
      </c>
      <c r="I4903">
        <v>11</v>
      </c>
      <c r="J4903" t="s">
        <v>216</v>
      </c>
      <c r="K4903" t="s">
        <v>154</v>
      </c>
      <c r="L4903">
        <v>1</v>
      </c>
      <c r="M4903" t="s">
        <v>78</v>
      </c>
      <c r="N4903">
        <v>2</v>
      </c>
      <c r="O4903" t="s">
        <v>3431</v>
      </c>
      <c r="P4903">
        <v>869</v>
      </c>
      <c r="Q4903" t="s">
        <v>3432</v>
      </c>
      <c r="R4903">
        <v>1</v>
      </c>
      <c r="S4903" t="s">
        <v>38</v>
      </c>
      <c r="T4903" t="s">
        <v>3433</v>
      </c>
      <c r="U4903">
        <v>45</v>
      </c>
      <c r="V4903" t="s">
        <v>3471</v>
      </c>
      <c r="W4903" s="1">
        <v>0</v>
      </c>
      <c r="X4903" s="1">
        <v>0</v>
      </c>
      <c r="Y4903" s="1">
        <v>195394611</v>
      </c>
      <c r="Z4903" s="1">
        <v>54125350</v>
      </c>
      <c r="AA4903" s="1">
        <v>0</v>
      </c>
      <c r="AB4903" s="1">
        <v>0</v>
      </c>
      <c r="AC4903" s="1">
        <v>165933853</v>
      </c>
      <c r="AD4903" s="1">
        <v>18394400</v>
      </c>
    </row>
    <row r="4904" spans="1:30" x14ac:dyDescent="0.25">
      <c r="A4904">
        <v>4</v>
      </c>
      <c r="B4904" t="s">
        <v>30</v>
      </c>
      <c r="C4904">
        <v>2016</v>
      </c>
      <c r="D4904">
        <v>1</v>
      </c>
      <c r="E4904">
        <v>201</v>
      </c>
      <c r="F4904" t="s">
        <v>3429</v>
      </c>
      <c r="G4904">
        <v>91</v>
      </c>
      <c r="H4904" t="s">
        <v>3430</v>
      </c>
      <c r="I4904">
        <v>11</v>
      </c>
      <c r="J4904" t="s">
        <v>216</v>
      </c>
      <c r="K4904" t="s">
        <v>154</v>
      </c>
      <c r="L4904">
        <v>1</v>
      </c>
      <c r="M4904" t="s">
        <v>78</v>
      </c>
      <c r="N4904">
        <v>2</v>
      </c>
      <c r="O4904" t="s">
        <v>3431</v>
      </c>
      <c r="P4904">
        <v>869</v>
      </c>
      <c r="Q4904" t="s">
        <v>3432</v>
      </c>
      <c r="R4904">
        <v>1</v>
      </c>
      <c r="S4904" t="s">
        <v>38</v>
      </c>
      <c r="T4904" t="s">
        <v>3433</v>
      </c>
      <c r="U4904">
        <v>46</v>
      </c>
      <c r="V4904" t="s">
        <v>3472</v>
      </c>
      <c r="W4904" s="1">
        <v>0</v>
      </c>
      <c r="X4904" s="1">
        <v>0</v>
      </c>
      <c r="Y4904" s="1">
        <v>34700284</v>
      </c>
      <c r="Z4904" s="1">
        <v>12659386</v>
      </c>
      <c r="AA4904" s="1">
        <v>0</v>
      </c>
      <c r="AB4904" s="1">
        <v>0</v>
      </c>
      <c r="AC4904" s="1">
        <v>169180152</v>
      </c>
      <c r="AD4904" s="1">
        <v>66368109</v>
      </c>
    </row>
    <row r="4905" spans="1:30" x14ac:dyDescent="0.25">
      <c r="A4905">
        <v>4</v>
      </c>
      <c r="B4905" t="s">
        <v>30</v>
      </c>
      <c r="C4905">
        <v>2016</v>
      </c>
      <c r="D4905">
        <v>1</v>
      </c>
      <c r="E4905">
        <v>201</v>
      </c>
      <c r="F4905" t="s">
        <v>3429</v>
      </c>
      <c r="G4905">
        <v>91</v>
      </c>
      <c r="H4905" t="s">
        <v>3430</v>
      </c>
      <c r="I4905">
        <v>11</v>
      </c>
      <c r="J4905" t="s">
        <v>216</v>
      </c>
      <c r="K4905" t="s">
        <v>154</v>
      </c>
      <c r="L4905">
        <v>1</v>
      </c>
      <c r="M4905" t="s">
        <v>78</v>
      </c>
      <c r="N4905">
        <v>2</v>
      </c>
      <c r="O4905" t="s">
        <v>3431</v>
      </c>
      <c r="P4905">
        <v>869</v>
      </c>
      <c r="Q4905" t="s">
        <v>3432</v>
      </c>
      <c r="R4905">
        <v>1</v>
      </c>
      <c r="S4905" t="s">
        <v>38</v>
      </c>
      <c r="T4905" t="s">
        <v>3433</v>
      </c>
      <c r="U4905">
        <v>47</v>
      </c>
      <c r="V4905" t="s">
        <v>3473</v>
      </c>
      <c r="W4905" s="1">
        <v>0</v>
      </c>
      <c r="X4905" s="1">
        <v>0</v>
      </c>
      <c r="Y4905" s="1">
        <v>437946889</v>
      </c>
      <c r="Z4905" s="1">
        <v>159772143</v>
      </c>
      <c r="AA4905" s="1">
        <v>0</v>
      </c>
      <c r="AB4905" s="1">
        <v>0</v>
      </c>
      <c r="AC4905" s="1">
        <v>1470025131</v>
      </c>
      <c r="AD4905" s="1">
        <v>634022727</v>
      </c>
    </row>
    <row r="4906" spans="1:30" x14ac:dyDescent="0.25">
      <c r="A4906">
        <v>4</v>
      </c>
      <c r="B4906" t="s">
        <v>30</v>
      </c>
      <c r="C4906">
        <v>2016</v>
      </c>
      <c r="D4906">
        <v>1</v>
      </c>
      <c r="E4906">
        <v>201</v>
      </c>
      <c r="F4906" t="s">
        <v>3429</v>
      </c>
      <c r="G4906">
        <v>91</v>
      </c>
      <c r="H4906" t="s">
        <v>3430</v>
      </c>
      <c r="I4906">
        <v>11</v>
      </c>
      <c r="J4906" t="s">
        <v>216</v>
      </c>
      <c r="K4906" t="s">
        <v>154</v>
      </c>
      <c r="L4906">
        <v>1</v>
      </c>
      <c r="M4906" t="s">
        <v>78</v>
      </c>
      <c r="N4906">
        <v>2</v>
      </c>
      <c r="O4906" t="s">
        <v>3431</v>
      </c>
      <c r="P4906">
        <v>869</v>
      </c>
      <c r="Q4906" t="s">
        <v>3432</v>
      </c>
      <c r="R4906">
        <v>1</v>
      </c>
      <c r="S4906" t="s">
        <v>38</v>
      </c>
      <c r="T4906" t="s">
        <v>3433</v>
      </c>
      <c r="U4906">
        <v>49</v>
      </c>
      <c r="V4906" t="s">
        <v>3474</v>
      </c>
      <c r="W4906" s="1">
        <v>0</v>
      </c>
      <c r="X4906" s="1">
        <v>0</v>
      </c>
      <c r="Y4906" s="1">
        <v>22557577</v>
      </c>
      <c r="Z4906" s="1">
        <v>9922084</v>
      </c>
      <c r="AA4906" s="1">
        <v>0</v>
      </c>
      <c r="AB4906" s="1">
        <v>0</v>
      </c>
      <c r="AC4906" s="1">
        <v>11475770</v>
      </c>
      <c r="AD4906" s="1">
        <v>11475770</v>
      </c>
    </row>
    <row r="4907" spans="1:30" x14ac:dyDescent="0.25">
      <c r="A4907">
        <v>4</v>
      </c>
      <c r="B4907" t="s">
        <v>30</v>
      </c>
      <c r="C4907">
        <v>2016</v>
      </c>
      <c r="D4907">
        <v>1</v>
      </c>
      <c r="E4907">
        <v>201</v>
      </c>
      <c r="F4907" t="s">
        <v>3429</v>
      </c>
      <c r="G4907">
        <v>91</v>
      </c>
      <c r="H4907" t="s">
        <v>3430</v>
      </c>
      <c r="I4907">
        <v>11</v>
      </c>
      <c r="J4907" t="s">
        <v>216</v>
      </c>
      <c r="K4907" t="s">
        <v>154</v>
      </c>
      <c r="L4907">
        <v>1</v>
      </c>
      <c r="M4907" t="s">
        <v>78</v>
      </c>
      <c r="N4907">
        <v>2</v>
      </c>
      <c r="O4907" t="s">
        <v>3431</v>
      </c>
      <c r="P4907">
        <v>869</v>
      </c>
      <c r="Q4907" t="s">
        <v>3432</v>
      </c>
      <c r="R4907">
        <v>1</v>
      </c>
      <c r="S4907" t="s">
        <v>38</v>
      </c>
      <c r="T4907" t="s">
        <v>3433</v>
      </c>
      <c r="U4907">
        <v>50</v>
      </c>
      <c r="V4907" t="s">
        <v>3475</v>
      </c>
      <c r="W4907" s="1">
        <v>0</v>
      </c>
      <c r="X4907" s="1">
        <v>0</v>
      </c>
      <c r="Y4907" s="1">
        <v>22557577</v>
      </c>
      <c r="Z4907" s="1">
        <v>9922086</v>
      </c>
      <c r="AA4907" s="1">
        <v>0</v>
      </c>
      <c r="AB4907" s="1">
        <v>0</v>
      </c>
      <c r="AC4907" s="1">
        <v>21049293</v>
      </c>
      <c r="AD4907" s="1">
        <v>20911927</v>
      </c>
    </row>
    <row r="4908" spans="1:30" x14ac:dyDescent="0.25">
      <c r="A4908">
        <v>4</v>
      </c>
      <c r="B4908" t="s">
        <v>30</v>
      </c>
      <c r="C4908">
        <v>2016</v>
      </c>
      <c r="D4908">
        <v>1</v>
      </c>
      <c r="E4908">
        <v>201</v>
      </c>
      <c r="F4908" t="s">
        <v>3429</v>
      </c>
      <c r="G4908">
        <v>91</v>
      </c>
      <c r="H4908" t="s">
        <v>3430</v>
      </c>
      <c r="I4908">
        <v>11</v>
      </c>
      <c r="J4908" t="s">
        <v>216</v>
      </c>
      <c r="K4908" t="s">
        <v>154</v>
      </c>
      <c r="L4908">
        <v>1</v>
      </c>
      <c r="M4908" t="s">
        <v>78</v>
      </c>
      <c r="N4908">
        <v>2</v>
      </c>
      <c r="O4908" t="s">
        <v>3431</v>
      </c>
      <c r="P4908">
        <v>869</v>
      </c>
      <c r="Q4908" t="s">
        <v>3432</v>
      </c>
      <c r="R4908">
        <v>1</v>
      </c>
      <c r="S4908" t="s">
        <v>38</v>
      </c>
      <c r="T4908" t="s">
        <v>3433</v>
      </c>
      <c r="U4908">
        <v>51</v>
      </c>
      <c r="V4908" t="s">
        <v>3476</v>
      </c>
      <c r="W4908" s="1">
        <v>0</v>
      </c>
      <c r="X4908" s="1">
        <v>0</v>
      </c>
      <c r="Y4908" s="1">
        <v>22557576</v>
      </c>
      <c r="Z4908" s="1">
        <v>9922086</v>
      </c>
      <c r="AA4908" s="1">
        <v>0</v>
      </c>
      <c r="AB4908" s="1">
        <v>0</v>
      </c>
      <c r="AC4908" s="1">
        <v>8871246</v>
      </c>
      <c r="AD4908" s="1">
        <v>8502520</v>
      </c>
    </row>
    <row r="4909" spans="1:30" x14ac:dyDescent="0.25">
      <c r="A4909">
        <v>4</v>
      </c>
      <c r="B4909" t="s">
        <v>30</v>
      </c>
      <c r="C4909">
        <v>2016</v>
      </c>
      <c r="D4909">
        <v>1</v>
      </c>
      <c r="E4909">
        <v>201</v>
      </c>
      <c r="F4909" t="s">
        <v>3429</v>
      </c>
      <c r="G4909">
        <v>91</v>
      </c>
      <c r="H4909" t="s">
        <v>3430</v>
      </c>
      <c r="I4909">
        <v>11</v>
      </c>
      <c r="J4909" t="s">
        <v>216</v>
      </c>
      <c r="K4909" t="s">
        <v>154</v>
      </c>
      <c r="L4909">
        <v>1</v>
      </c>
      <c r="M4909" t="s">
        <v>78</v>
      </c>
      <c r="N4909">
        <v>2</v>
      </c>
      <c r="O4909" t="s">
        <v>3431</v>
      </c>
      <c r="P4909">
        <v>869</v>
      </c>
      <c r="Q4909" t="s">
        <v>3432</v>
      </c>
      <c r="R4909">
        <v>1</v>
      </c>
      <c r="S4909" t="s">
        <v>38</v>
      </c>
      <c r="T4909" t="s">
        <v>3433</v>
      </c>
      <c r="U4909">
        <v>52</v>
      </c>
      <c r="V4909" t="s">
        <v>3477</v>
      </c>
      <c r="W4909" s="1">
        <v>0</v>
      </c>
      <c r="X4909" s="1">
        <v>0</v>
      </c>
      <c r="Y4909" s="1">
        <v>14888055</v>
      </c>
      <c r="Z4909" s="1">
        <v>5431473</v>
      </c>
      <c r="AA4909" s="1">
        <v>0</v>
      </c>
      <c r="AB4909" s="1"/>
      <c r="AC4909" s="1">
        <v>0</v>
      </c>
      <c r="AD4909" s="1"/>
    </row>
    <row r="4910" spans="1:30" x14ac:dyDescent="0.25">
      <c r="A4910">
        <v>4</v>
      </c>
      <c r="B4910" t="s">
        <v>30</v>
      </c>
      <c r="C4910">
        <v>2016</v>
      </c>
      <c r="D4910">
        <v>1</v>
      </c>
      <c r="E4910">
        <v>201</v>
      </c>
      <c r="F4910" t="s">
        <v>3429</v>
      </c>
      <c r="G4910">
        <v>91</v>
      </c>
      <c r="H4910" t="s">
        <v>3430</v>
      </c>
      <c r="I4910">
        <v>11</v>
      </c>
      <c r="J4910" t="s">
        <v>216</v>
      </c>
      <c r="K4910" t="s">
        <v>154</v>
      </c>
      <c r="L4910">
        <v>1</v>
      </c>
      <c r="M4910" t="s">
        <v>78</v>
      </c>
      <c r="N4910">
        <v>2</v>
      </c>
      <c r="O4910" t="s">
        <v>3431</v>
      </c>
      <c r="P4910">
        <v>869</v>
      </c>
      <c r="Q4910" t="s">
        <v>3432</v>
      </c>
      <c r="R4910">
        <v>1</v>
      </c>
      <c r="S4910" t="s">
        <v>38</v>
      </c>
      <c r="T4910" t="s">
        <v>3433</v>
      </c>
      <c r="U4910">
        <v>53</v>
      </c>
      <c r="V4910" t="s">
        <v>3478</v>
      </c>
      <c r="W4910" s="1">
        <v>0</v>
      </c>
      <c r="X4910" s="1">
        <v>0</v>
      </c>
      <c r="Y4910" s="1">
        <v>75191923</v>
      </c>
      <c r="Z4910" s="1">
        <v>33073619</v>
      </c>
      <c r="AA4910" s="1">
        <v>0</v>
      </c>
      <c r="AB4910" s="1">
        <v>0</v>
      </c>
      <c r="AC4910" s="1">
        <v>44756629</v>
      </c>
      <c r="AD4910" s="1">
        <v>27396755</v>
      </c>
    </row>
    <row r="4911" spans="1:30" x14ac:dyDescent="0.25">
      <c r="A4911">
        <v>4</v>
      </c>
      <c r="B4911" t="s">
        <v>30</v>
      </c>
      <c r="C4911">
        <v>2016</v>
      </c>
      <c r="D4911">
        <v>1</v>
      </c>
      <c r="E4911">
        <v>201</v>
      </c>
      <c r="F4911" t="s">
        <v>3429</v>
      </c>
      <c r="G4911">
        <v>91</v>
      </c>
      <c r="H4911" t="s">
        <v>3430</v>
      </c>
      <c r="I4911">
        <v>11</v>
      </c>
      <c r="J4911" t="s">
        <v>216</v>
      </c>
      <c r="K4911" t="s">
        <v>154</v>
      </c>
      <c r="L4911">
        <v>1</v>
      </c>
      <c r="M4911" t="s">
        <v>78</v>
      </c>
      <c r="N4911">
        <v>2</v>
      </c>
      <c r="O4911" t="s">
        <v>3431</v>
      </c>
      <c r="P4911">
        <v>869</v>
      </c>
      <c r="Q4911" t="s">
        <v>3432</v>
      </c>
      <c r="R4911">
        <v>1</v>
      </c>
      <c r="S4911" t="s">
        <v>38</v>
      </c>
      <c r="T4911" t="s">
        <v>3433</v>
      </c>
      <c r="U4911">
        <v>54</v>
      </c>
      <c r="V4911" t="s">
        <v>3479</v>
      </c>
      <c r="W4911" s="1">
        <v>0</v>
      </c>
      <c r="X4911" s="1">
        <v>0</v>
      </c>
      <c r="Y4911" s="1">
        <v>7519192</v>
      </c>
      <c r="Z4911" s="1">
        <v>3307362</v>
      </c>
      <c r="AA4911" s="1">
        <v>0</v>
      </c>
      <c r="AB4911" s="1">
        <v>0</v>
      </c>
      <c r="AC4911" s="1">
        <v>11910434</v>
      </c>
      <c r="AD4911" s="1">
        <v>11910434</v>
      </c>
    </row>
    <row r="4912" spans="1:30" x14ac:dyDescent="0.25">
      <c r="A4912">
        <v>4</v>
      </c>
      <c r="B4912" t="s">
        <v>30</v>
      </c>
      <c r="C4912">
        <v>2016</v>
      </c>
      <c r="D4912">
        <v>1</v>
      </c>
      <c r="E4912">
        <v>201</v>
      </c>
      <c r="F4912" t="s">
        <v>3429</v>
      </c>
      <c r="G4912">
        <v>91</v>
      </c>
      <c r="H4912" t="s">
        <v>3430</v>
      </c>
      <c r="I4912">
        <v>11</v>
      </c>
      <c r="J4912" t="s">
        <v>216</v>
      </c>
      <c r="K4912" t="s">
        <v>154</v>
      </c>
      <c r="L4912">
        <v>1</v>
      </c>
      <c r="M4912" t="s">
        <v>78</v>
      </c>
      <c r="N4912">
        <v>2</v>
      </c>
      <c r="O4912" t="s">
        <v>3431</v>
      </c>
      <c r="P4912">
        <v>869</v>
      </c>
      <c r="Q4912" t="s">
        <v>3432</v>
      </c>
      <c r="R4912">
        <v>1</v>
      </c>
      <c r="S4912" t="s">
        <v>38</v>
      </c>
      <c r="T4912" t="s">
        <v>3433</v>
      </c>
      <c r="U4912">
        <v>56</v>
      </c>
      <c r="V4912" t="s">
        <v>3480</v>
      </c>
      <c r="W4912" s="1">
        <v>0</v>
      </c>
      <c r="X4912" s="1">
        <v>0</v>
      </c>
      <c r="Y4912" s="1">
        <v>61589827</v>
      </c>
      <c r="Z4912" s="1">
        <v>25249005</v>
      </c>
      <c r="AA4912" s="1">
        <v>0</v>
      </c>
      <c r="AB4912" s="1">
        <v>0</v>
      </c>
      <c r="AC4912" s="1">
        <v>78519544</v>
      </c>
      <c r="AD4912" s="1">
        <v>14863140</v>
      </c>
    </row>
    <row r="4913" spans="1:30" x14ac:dyDescent="0.25">
      <c r="A4913">
        <v>4</v>
      </c>
      <c r="B4913" t="s">
        <v>30</v>
      </c>
      <c r="C4913">
        <v>2016</v>
      </c>
      <c r="D4913">
        <v>1</v>
      </c>
      <c r="E4913">
        <v>201</v>
      </c>
      <c r="F4913" t="s">
        <v>3429</v>
      </c>
      <c r="G4913">
        <v>91</v>
      </c>
      <c r="H4913" t="s">
        <v>3430</v>
      </c>
      <c r="I4913">
        <v>11</v>
      </c>
      <c r="J4913" t="s">
        <v>216</v>
      </c>
      <c r="K4913" t="s">
        <v>154</v>
      </c>
      <c r="L4913">
        <v>1</v>
      </c>
      <c r="M4913" t="s">
        <v>78</v>
      </c>
      <c r="N4913">
        <v>2</v>
      </c>
      <c r="O4913" t="s">
        <v>3431</v>
      </c>
      <c r="P4913">
        <v>869</v>
      </c>
      <c r="Q4913" t="s">
        <v>3432</v>
      </c>
      <c r="R4913">
        <v>1</v>
      </c>
      <c r="S4913" t="s">
        <v>38</v>
      </c>
      <c r="T4913" t="s">
        <v>3433</v>
      </c>
      <c r="U4913">
        <v>57</v>
      </c>
      <c r="V4913" t="s">
        <v>3481</v>
      </c>
      <c r="W4913" s="1">
        <v>0</v>
      </c>
      <c r="X4913" s="1">
        <v>0</v>
      </c>
      <c r="Y4913" s="1">
        <v>66327511</v>
      </c>
      <c r="Z4913" s="1">
        <v>27191237</v>
      </c>
      <c r="AA4913" s="1">
        <v>0</v>
      </c>
      <c r="AB4913" s="1">
        <v>0</v>
      </c>
      <c r="AC4913" s="1">
        <v>141381573</v>
      </c>
      <c r="AD4913" s="1">
        <v>53844916</v>
      </c>
    </row>
    <row r="4914" spans="1:30" x14ac:dyDescent="0.25">
      <c r="A4914">
        <v>4</v>
      </c>
      <c r="B4914" t="s">
        <v>30</v>
      </c>
      <c r="C4914">
        <v>2016</v>
      </c>
      <c r="D4914">
        <v>1</v>
      </c>
      <c r="E4914">
        <v>201</v>
      </c>
      <c r="F4914" t="s">
        <v>3429</v>
      </c>
      <c r="G4914">
        <v>91</v>
      </c>
      <c r="H4914" t="s">
        <v>3430</v>
      </c>
      <c r="I4914">
        <v>11</v>
      </c>
      <c r="J4914" t="s">
        <v>216</v>
      </c>
      <c r="K4914" t="s">
        <v>154</v>
      </c>
      <c r="L4914">
        <v>1</v>
      </c>
      <c r="M4914" t="s">
        <v>78</v>
      </c>
      <c r="N4914">
        <v>2</v>
      </c>
      <c r="O4914" t="s">
        <v>3431</v>
      </c>
      <c r="P4914">
        <v>869</v>
      </c>
      <c r="Q4914" t="s">
        <v>3432</v>
      </c>
      <c r="R4914">
        <v>1</v>
      </c>
      <c r="S4914" t="s">
        <v>38</v>
      </c>
      <c r="T4914" t="s">
        <v>3433</v>
      </c>
      <c r="U4914">
        <v>58</v>
      </c>
      <c r="V4914" t="s">
        <v>3482</v>
      </c>
      <c r="W4914" s="1">
        <v>0</v>
      </c>
      <c r="X4914" s="1">
        <v>0</v>
      </c>
      <c r="Y4914" s="1">
        <v>4737679</v>
      </c>
      <c r="Z4914" s="1">
        <v>1942229</v>
      </c>
      <c r="AA4914" s="1">
        <v>0</v>
      </c>
      <c r="AB4914" s="1"/>
      <c r="AC4914" s="1">
        <v>0</v>
      </c>
      <c r="AD4914" s="1"/>
    </row>
    <row r="4915" spans="1:30" x14ac:dyDescent="0.25">
      <c r="A4915">
        <v>4</v>
      </c>
      <c r="B4915" t="s">
        <v>30</v>
      </c>
      <c r="C4915">
        <v>2016</v>
      </c>
      <c r="D4915">
        <v>1</v>
      </c>
      <c r="E4915">
        <v>201</v>
      </c>
      <c r="F4915" t="s">
        <v>3429</v>
      </c>
      <c r="G4915">
        <v>91</v>
      </c>
      <c r="H4915" t="s">
        <v>3430</v>
      </c>
      <c r="I4915">
        <v>11</v>
      </c>
      <c r="J4915" t="s">
        <v>216</v>
      </c>
      <c r="K4915" t="s">
        <v>154</v>
      </c>
      <c r="L4915">
        <v>1</v>
      </c>
      <c r="M4915" t="s">
        <v>78</v>
      </c>
      <c r="N4915">
        <v>2</v>
      </c>
      <c r="O4915" t="s">
        <v>3431</v>
      </c>
      <c r="P4915">
        <v>869</v>
      </c>
      <c r="Q4915" t="s">
        <v>3432</v>
      </c>
      <c r="R4915">
        <v>1</v>
      </c>
      <c r="S4915" t="s">
        <v>38</v>
      </c>
      <c r="T4915" t="s">
        <v>3433</v>
      </c>
      <c r="U4915">
        <v>59</v>
      </c>
      <c r="V4915" t="s">
        <v>3483</v>
      </c>
      <c r="W4915" s="1">
        <v>0</v>
      </c>
      <c r="X4915" s="1">
        <v>0</v>
      </c>
      <c r="Y4915" s="1">
        <v>9475359</v>
      </c>
      <c r="Z4915" s="1">
        <v>3884463</v>
      </c>
      <c r="AA4915" s="1">
        <v>0</v>
      </c>
      <c r="AB4915" s="1"/>
      <c r="AC4915" s="1">
        <v>0</v>
      </c>
      <c r="AD4915" s="1"/>
    </row>
    <row r="4916" spans="1:30" x14ac:dyDescent="0.25">
      <c r="A4916">
        <v>4</v>
      </c>
      <c r="B4916" t="s">
        <v>30</v>
      </c>
      <c r="C4916">
        <v>2016</v>
      </c>
      <c r="D4916">
        <v>1</v>
      </c>
      <c r="E4916">
        <v>201</v>
      </c>
      <c r="F4916" t="s">
        <v>3429</v>
      </c>
      <c r="G4916">
        <v>91</v>
      </c>
      <c r="H4916" t="s">
        <v>3430</v>
      </c>
      <c r="I4916">
        <v>11</v>
      </c>
      <c r="J4916" t="s">
        <v>216</v>
      </c>
      <c r="K4916" t="s">
        <v>154</v>
      </c>
      <c r="L4916">
        <v>1</v>
      </c>
      <c r="M4916" t="s">
        <v>78</v>
      </c>
      <c r="N4916">
        <v>2</v>
      </c>
      <c r="O4916" t="s">
        <v>3431</v>
      </c>
      <c r="P4916">
        <v>874</v>
      </c>
      <c r="Q4916" t="s">
        <v>3484</v>
      </c>
      <c r="R4916">
        <v>1</v>
      </c>
      <c r="S4916" t="s">
        <v>38</v>
      </c>
      <c r="T4916" t="s">
        <v>3485</v>
      </c>
      <c r="U4916">
        <v>1</v>
      </c>
      <c r="V4916" t="s">
        <v>3486</v>
      </c>
      <c r="W4916" s="1">
        <v>0</v>
      </c>
      <c r="X4916" s="1"/>
      <c r="Y4916" s="1">
        <v>0</v>
      </c>
      <c r="Z4916" s="1"/>
      <c r="AA4916" s="1">
        <v>101640</v>
      </c>
      <c r="AB4916" s="1">
        <v>94298</v>
      </c>
      <c r="AC4916" s="1">
        <v>86375951763</v>
      </c>
      <c r="AD4916" s="1">
        <v>34935867674</v>
      </c>
    </row>
    <row r="4917" spans="1:30" x14ac:dyDescent="0.25">
      <c r="A4917">
        <v>4</v>
      </c>
      <c r="B4917" t="s">
        <v>30</v>
      </c>
      <c r="C4917">
        <v>2016</v>
      </c>
      <c r="D4917">
        <v>1</v>
      </c>
      <c r="E4917">
        <v>201</v>
      </c>
      <c r="F4917" t="s">
        <v>3429</v>
      </c>
      <c r="G4917">
        <v>91</v>
      </c>
      <c r="H4917" t="s">
        <v>3430</v>
      </c>
      <c r="I4917">
        <v>11</v>
      </c>
      <c r="J4917" t="s">
        <v>216</v>
      </c>
      <c r="K4917" t="s">
        <v>154</v>
      </c>
      <c r="L4917">
        <v>1</v>
      </c>
      <c r="M4917" t="s">
        <v>78</v>
      </c>
      <c r="N4917">
        <v>2</v>
      </c>
      <c r="O4917" t="s">
        <v>3431</v>
      </c>
      <c r="P4917">
        <v>875</v>
      </c>
      <c r="Q4917" t="s">
        <v>3487</v>
      </c>
      <c r="R4917">
        <v>1</v>
      </c>
      <c r="S4917" t="s">
        <v>38</v>
      </c>
      <c r="T4917" t="s">
        <v>3488</v>
      </c>
      <c r="U4917">
        <v>1</v>
      </c>
      <c r="V4917" t="s">
        <v>3489</v>
      </c>
      <c r="W4917" s="1">
        <v>0</v>
      </c>
      <c r="X4917" s="1">
        <v>0</v>
      </c>
      <c r="Y4917" s="1">
        <v>2447396585</v>
      </c>
      <c r="Z4917" s="1">
        <v>1504458461</v>
      </c>
      <c r="AA4917" s="1">
        <v>0</v>
      </c>
      <c r="AB4917" s="1">
        <v>0</v>
      </c>
      <c r="AC4917" s="1">
        <v>21132051795</v>
      </c>
      <c r="AD4917" s="1">
        <v>9475062787</v>
      </c>
    </row>
    <row r="4918" spans="1:30" x14ac:dyDescent="0.25">
      <c r="A4918">
        <v>4</v>
      </c>
      <c r="B4918" t="s">
        <v>30</v>
      </c>
      <c r="C4918">
        <v>2016</v>
      </c>
      <c r="D4918">
        <v>1</v>
      </c>
      <c r="E4918">
        <v>201</v>
      </c>
      <c r="F4918" t="s">
        <v>3429</v>
      </c>
      <c r="G4918">
        <v>91</v>
      </c>
      <c r="H4918" t="s">
        <v>3430</v>
      </c>
      <c r="I4918">
        <v>11</v>
      </c>
      <c r="J4918" t="s">
        <v>216</v>
      </c>
      <c r="K4918" t="s">
        <v>154</v>
      </c>
      <c r="L4918">
        <v>1</v>
      </c>
      <c r="M4918" t="s">
        <v>78</v>
      </c>
      <c r="N4918">
        <v>2</v>
      </c>
      <c r="O4918" t="s">
        <v>3431</v>
      </c>
      <c r="P4918">
        <v>876</v>
      </c>
      <c r="Q4918" t="s">
        <v>3490</v>
      </c>
      <c r="R4918">
        <v>1</v>
      </c>
      <c r="S4918" t="s">
        <v>38</v>
      </c>
      <c r="T4918" t="s">
        <v>3491</v>
      </c>
      <c r="U4918">
        <v>1</v>
      </c>
      <c r="V4918" t="s">
        <v>3492</v>
      </c>
      <c r="W4918" s="1">
        <v>0</v>
      </c>
      <c r="X4918" s="1">
        <v>0</v>
      </c>
      <c r="Y4918" s="1">
        <v>2332855140</v>
      </c>
      <c r="Z4918" s="1">
        <v>91000000</v>
      </c>
      <c r="AA4918" s="1">
        <v>0</v>
      </c>
      <c r="AB4918" s="1">
        <v>0</v>
      </c>
      <c r="AC4918" s="1">
        <v>1855072333</v>
      </c>
      <c r="AD4918" s="1">
        <v>432000000</v>
      </c>
    </row>
    <row r="4919" spans="1:30" x14ac:dyDescent="0.25">
      <c r="A4919">
        <v>4</v>
      </c>
      <c r="B4919" t="s">
        <v>30</v>
      </c>
      <c r="C4919">
        <v>2016</v>
      </c>
      <c r="D4919">
        <v>1</v>
      </c>
      <c r="E4919">
        <v>201</v>
      </c>
      <c r="F4919" t="s">
        <v>3429</v>
      </c>
      <c r="G4919">
        <v>91</v>
      </c>
      <c r="H4919" t="s">
        <v>3430</v>
      </c>
      <c r="I4919">
        <v>11</v>
      </c>
      <c r="J4919" t="s">
        <v>216</v>
      </c>
      <c r="K4919" t="s">
        <v>154</v>
      </c>
      <c r="L4919">
        <v>1</v>
      </c>
      <c r="M4919" t="s">
        <v>78</v>
      </c>
      <c r="N4919">
        <v>2</v>
      </c>
      <c r="O4919" t="s">
        <v>3431</v>
      </c>
      <c r="P4919">
        <v>876</v>
      </c>
      <c r="Q4919" t="s">
        <v>3490</v>
      </c>
      <c r="R4919">
        <v>1</v>
      </c>
      <c r="S4919" t="s">
        <v>38</v>
      </c>
      <c r="T4919" t="s">
        <v>3491</v>
      </c>
      <c r="U4919">
        <v>18</v>
      </c>
      <c r="V4919" t="s">
        <v>3545</v>
      </c>
      <c r="W4919" s="1">
        <v>0</v>
      </c>
      <c r="X4919" s="1">
        <v>0</v>
      </c>
      <c r="Y4919" s="1">
        <v>48000000</v>
      </c>
      <c r="Z4919" s="1">
        <v>36000000</v>
      </c>
      <c r="AA4919" s="1">
        <v>0</v>
      </c>
      <c r="AB4919" s="1"/>
      <c r="AC4919" s="1">
        <v>0</v>
      </c>
      <c r="AD4919" s="1"/>
    </row>
    <row r="4920" spans="1:30" x14ac:dyDescent="0.25">
      <c r="A4920">
        <v>4</v>
      </c>
      <c r="B4920" t="s">
        <v>30</v>
      </c>
      <c r="C4920">
        <v>2016</v>
      </c>
      <c r="D4920">
        <v>1</v>
      </c>
      <c r="E4920">
        <v>201</v>
      </c>
      <c r="F4920" t="s">
        <v>3429</v>
      </c>
      <c r="G4920">
        <v>91</v>
      </c>
      <c r="H4920" t="s">
        <v>3430</v>
      </c>
      <c r="I4920">
        <v>11</v>
      </c>
      <c r="J4920" t="s">
        <v>216</v>
      </c>
      <c r="K4920" t="s">
        <v>154</v>
      </c>
      <c r="L4920">
        <v>1</v>
      </c>
      <c r="M4920" t="s">
        <v>78</v>
      </c>
      <c r="N4920">
        <v>2</v>
      </c>
      <c r="O4920" t="s">
        <v>3431</v>
      </c>
      <c r="P4920">
        <v>877</v>
      </c>
      <c r="Q4920" t="s">
        <v>3495</v>
      </c>
      <c r="R4920">
        <v>1</v>
      </c>
      <c r="S4920" t="s">
        <v>38</v>
      </c>
      <c r="T4920" t="s">
        <v>3496</v>
      </c>
      <c r="U4920">
        <v>1</v>
      </c>
      <c r="V4920" t="s">
        <v>3497</v>
      </c>
      <c r="W4920" s="1">
        <v>0</v>
      </c>
      <c r="X4920" s="1">
        <v>0</v>
      </c>
      <c r="Y4920" s="1">
        <v>17332</v>
      </c>
      <c r="Z4920" s="1">
        <v>17332</v>
      </c>
      <c r="AA4920" s="1">
        <v>0</v>
      </c>
      <c r="AB4920" s="1"/>
      <c r="AC4920" s="1">
        <v>38098040</v>
      </c>
      <c r="AD4920" s="1"/>
    </row>
    <row r="4921" spans="1:30" x14ac:dyDescent="0.25">
      <c r="A4921">
        <v>4</v>
      </c>
      <c r="B4921" t="s">
        <v>30</v>
      </c>
      <c r="C4921">
        <v>2016</v>
      </c>
      <c r="D4921">
        <v>1</v>
      </c>
      <c r="E4921">
        <v>201</v>
      </c>
      <c r="F4921" t="s">
        <v>3429</v>
      </c>
      <c r="G4921">
        <v>91</v>
      </c>
      <c r="H4921" t="s">
        <v>3430</v>
      </c>
      <c r="I4921">
        <v>11</v>
      </c>
      <c r="J4921" t="s">
        <v>216</v>
      </c>
      <c r="K4921" t="s">
        <v>154</v>
      </c>
      <c r="L4921">
        <v>1</v>
      </c>
      <c r="M4921" t="s">
        <v>78</v>
      </c>
      <c r="N4921">
        <v>2</v>
      </c>
      <c r="O4921" t="s">
        <v>3431</v>
      </c>
      <c r="P4921">
        <v>877</v>
      </c>
      <c r="Q4921" t="s">
        <v>3495</v>
      </c>
      <c r="R4921">
        <v>1</v>
      </c>
      <c r="S4921" t="s">
        <v>38</v>
      </c>
      <c r="T4921" t="s">
        <v>3496</v>
      </c>
      <c r="U4921">
        <v>2</v>
      </c>
      <c r="V4921" t="s">
        <v>3498</v>
      </c>
      <c r="W4921" s="1">
        <v>0</v>
      </c>
      <c r="X4921" s="1">
        <v>0</v>
      </c>
      <c r="Y4921" s="1">
        <v>5685144</v>
      </c>
      <c r="Z4921" s="1">
        <v>5685144</v>
      </c>
      <c r="AA4921" s="1">
        <v>0</v>
      </c>
      <c r="AB4921" s="1"/>
      <c r="AC4921" s="1">
        <v>7109500</v>
      </c>
      <c r="AD4921" s="1"/>
    </row>
    <row r="4922" spans="1:30" x14ac:dyDescent="0.25">
      <c r="A4922">
        <v>4</v>
      </c>
      <c r="B4922" t="s">
        <v>30</v>
      </c>
      <c r="C4922">
        <v>2016</v>
      </c>
      <c r="D4922">
        <v>1</v>
      </c>
      <c r="E4922">
        <v>201</v>
      </c>
      <c r="F4922" t="s">
        <v>3429</v>
      </c>
      <c r="G4922">
        <v>91</v>
      </c>
      <c r="H4922" t="s">
        <v>3430</v>
      </c>
      <c r="I4922">
        <v>11</v>
      </c>
      <c r="J4922" t="s">
        <v>216</v>
      </c>
      <c r="K4922" t="s">
        <v>154</v>
      </c>
      <c r="L4922">
        <v>1</v>
      </c>
      <c r="M4922" t="s">
        <v>78</v>
      </c>
      <c r="N4922">
        <v>2</v>
      </c>
      <c r="O4922" t="s">
        <v>3431</v>
      </c>
      <c r="P4922">
        <v>877</v>
      </c>
      <c r="Q4922" t="s">
        <v>3495</v>
      </c>
      <c r="R4922">
        <v>1</v>
      </c>
      <c r="S4922" t="s">
        <v>38</v>
      </c>
      <c r="T4922" t="s">
        <v>3496</v>
      </c>
      <c r="U4922">
        <v>3</v>
      </c>
      <c r="V4922" t="s">
        <v>3499</v>
      </c>
      <c r="W4922" s="1">
        <v>0</v>
      </c>
      <c r="X4922" s="1">
        <v>0</v>
      </c>
      <c r="Y4922" s="1">
        <v>713876</v>
      </c>
      <c r="Z4922" s="1">
        <v>713876</v>
      </c>
      <c r="AA4922" s="1">
        <v>0</v>
      </c>
      <c r="AB4922" s="1">
        <v>0</v>
      </c>
      <c r="AC4922" s="1">
        <v>7348035</v>
      </c>
      <c r="AD4922" s="1">
        <v>991600</v>
      </c>
    </row>
    <row r="4923" spans="1:30" x14ac:dyDescent="0.25">
      <c r="A4923">
        <v>4</v>
      </c>
      <c r="B4923" t="s">
        <v>30</v>
      </c>
      <c r="C4923">
        <v>2016</v>
      </c>
      <c r="D4923">
        <v>1</v>
      </c>
      <c r="E4923">
        <v>201</v>
      </c>
      <c r="F4923" t="s">
        <v>3429</v>
      </c>
      <c r="G4923">
        <v>91</v>
      </c>
      <c r="H4923" t="s">
        <v>3430</v>
      </c>
      <c r="I4923">
        <v>11</v>
      </c>
      <c r="J4923" t="s">
        <v>216</v>
      </c>
      <c r="K4923" t="s">
        <v>154</v>
      </c>
      <c r="L4923">
        <v>1</v>
      </c>
      <c r="M4923" t="s">
        <v>78</v>
      </c>
      <c r="N4923">
        <v>2</v>
      </c>
      <c r="O4923" t="s">
        <v>3431</v>
      </c>
      <c r="P4923">
        <v>877</v>
      </c>
      <c r="Q4923" t="s">
        <v>3495</v>
      </c>
      <c r="R4923">
        <v>1</v>
      </c>
      <c r="S4923" t="s">
        <v>38</v>
      </c>
      <c r="T4923" t="s">
        <v>3496</v>
      </c>
      <c r="U4923">
        <v>4</v>
      </c>
      <c r="V4923" t="s">
        <v>3500</v>
      </c>
      <c r="W4923" s="1">
        <v>0</v>
      </c>
      <c r="X4923" s="1">
        <v>0</v>
      </c>
      <c r="Y4923" s="1">
        <v>155890682</v>
      </c>
      <c r="Z4923" s="1">
        <v>122825925</v>
      </c>
      <c r="AA4923" s="1">
        <v>0</v>
      </c>
      <c r="AB4923" s="1">
        <v>0</v>
      </c>
      <c r="AC4923" s="1">
        <v>403044425</v>
      </c>
      <c r="AD4923" s="1">
        <v>109002509</v>
      </c>
    </row>
    <row r="4924" spans="1:30" x14ac:dyDescent="0.25">
      <c r="A4924">
        <v>4</v>
      </c>
      <c r="B4924" t="s">
        <v>30</v>
      </c>
      <c r="C4924">
        <v>2016</v>
      </c>
      <c r="D4924">
        <v>1</v>
      </c>
      <c r="E4924">
        <v>201</v>
      </c>
      <c r="F4924" t="s">
        <v>3429</v>
      </c>
      <c r="G4924">
        <v>91</v>
      </c>
      <c r="H4924" t="s">
        <v>3430</v>
      </c>
      <c r="I4924">
        <v>11</v>
      </c>
      <c r="J4924" t="s">
        <v>216</v>
      </c>
      <c r="K4924" t="s">
        <v>154</v>
      </c>
      <c r="L4924">
        <v>1</v>
      </c>
      <c r="M4924" t="s">
        <v>78</v>
      </c>
      <c r="N4924">
        <v>2</v>
      </c>
      <c r="O4924" t="s">
        <v>3431</v>
      </c>
      <c r="P4924">
        <v>880</v>
      </c>
      <c r="Q4924" t="s">
        <v>3501</v>
      </c>
      <c r="R4924">
        <v>10007</v>
      </c>
      <c r="S4924" t="s">
        <v>161</v>
      </c>
      <c r="T4924" t="s">
        <v>3546</v>
      </c>
      <c r="U4924">
        <v>9</v>
      </c>
      <c r="V4924" t="s">
        <v>3503</v>
      </c>
      <c r="W4924" s="1">
        <v>0</v>
      </c>
      <c r="X4924" s="1"/>
      <c r="Y4924" s="1">
        <v>0</v>
      </c>
      <c r="Z4924" s="1"/>
      <c r="AA4924" s="1">
        <v>0</v>
      </c>
      <c r="AB4924" s="1"/>
      <c r="AC4924" s="1">
        <v>754610000</v>
      </c>
      <c r="AD4924" s="1"/>
    </row>
    <row r="4925" spans="1:30" x14ac:dyDescent="0.25">
      <c r="A4925">
        <v>4</v>
      </c>
      <c r="B4925" t="s">
        <v>30</v>
      </c>
      <c r="C4925">
        <v>2016</v>
      </c>
      <c r="D4925">
        <v>1</v>
      </c>
      <c r="E4925">
        <v>201</v>
      </c>
      <c r="F4925" t="s">
        <v>3429</v>
      </c>
      <c r="G4925">
        <v>91</v>
      </c>
      <c r="H4925" t="s">
        <v>3430</v>
      </c>
      <c r="I4925">
        <v>11</v>
      </c>
      <c r="J4925" t="s">
        <v>216</v>
      </c>
      <c r="K4925" t="s">
        <v>154</v>
      </c>
      <c r="L4925">
        <v>1</v>
      </c>
      <c r="M4925" t="s">
        <v>78</v>
      </c>
      <c r="N4925">
        <v>2</v>
      </c>
      <c r="O4925" t="s">
        <v>3431</v>
      </c>
      <c r="P4925">
        <v>880</v>
      </c>
      <c r="Q4925" t="s">
        <v>3501</v>
      </c>
      <c r="R4925">
        <v>10021</v>
      </c>
      <c r="S4925" t="s">
        <v>161</v>
      </c>
      <c r="T4925" t="s">
        <v>3547</v>
      </c>
      <c r="U4925">
        <v>5</v>
      </c>
      <c r="V4925" t="s">
        <v>3548</v>
      </c>
      <c r="W4925" s="1">
        <v>0</v>
      </c>
      <c r="X4925" s="1">
        <v>0</v>
      </c>
      <c r="Y4925" s="1">
        <v>5386108833</v>
      </c>
      <c r="Z4925" s="1">
        <v>2693054416</v>
      </c>
      <c r="AA4925" s="1">
        <v>0</v>
      </c>
      <c r="AB4925" s="1"/>
      <c r="AC4925" s="1">
        <v>0</v>
      </c>
      <c r="AD4925" s="1"/>
    </row>
    <row r="4926" spans="1:30" x14ac:dyDescent="0.25">
      <c r="A4926">
        <v>4</v>
      </c>
      <c r="B4926" t="s">
        <v>30</v>
      </c>
      <c r="C4926">
        <v>2016</v>
      </c>
      <c r="D4926">
        <v>1</v>
      </c>
      <c r="E4926">
        <v>201</v>
      </c>
      <c r="F4926" t="s">
        <v>3429</v>
      </c>
      <c r="G4926">
        <v>91</v>
      </c>
      <c r="H4926" t="s">
        <v>3430</v>
      </c>
      <c r="I4926">
        <v>11</v>
      </c>
      <c r="J4926" t="s">
        <v>216</v>
      </c>
      <c r="K4926" t="s">
        <v>154</v>
      </c>
      <c r="L4926">
        <v>2</v>
      </c>
      <c r="M4926" t="s">
        <v>1475</v>
      </c>
      <c r="N4926">
        <v>22</v>
      </c>
      <c r="O4926" t="s">
        <v>3046</v>
      </c>
      <c r="P4926">
        <v>885</v>
      </c>
      <c r="Q4926" t="s">
        <v>3505</v>
      </c>
      <c r="R4926">
        <v>1</v>
      </c>
      <c r="S4926" t="s">
        <v>38</v>
      </c>
      <c r="T4926" t="s">
        <v>3506</v>
      </c>
      <c r="U4926">
        <v>2</v>
      </c>
      <c r="V4926" t="s">
        <v>3507</v>
      </c>
      <c r="W4926" s="1">
        <v>0</v>
      </c>
      <c r="X4926" s="1">
        <v>0</v>
      </c>
      <c r="Y4926" s="1">
        <v>692270676</v>
      </c>
      <c r="Z4926" s="1">
        <v>236829209</v>
      </c>
      <c r="AA4926" s="1">
        <v>0</v>
      </c>
      <c r="AB4926" s="1">
        <v>0</v>
      </c>
      <c r="AC4926" s="1">
        <v>1982620819</v>
      </c>
      <c r="AD4926" s="1">
        <v>581404649</v>
      </c>
    </row>
    <row r="4927" spans="1:30" x14ac:dyDescent="0.25">
      <c r="A4927">
        <v>4</v>
      </c>
      <c r="B4927" t="s">
        <v>30</v>
      </c>
      <c r="C4927">
        <v>2016</v>
      </c>
      <c r="D4927">
        <v>1</v>
      </c>
      <c r="E4927">
        <v>201</v>
      </c>
      <c r="F4927" t="s">
        <v>3429</v>
      </c>
      <c r="G4927">
        <v>91</v>
      </c>
      <c r="H4927" t="s">
        <v>3430</v>
      </c>
      <c r="I4927">
        <v>11</v>
      </c>
      <c r="J4927" t="s">
        <v>216</v>
      </c>
      <c r="K4927" t="s">
        <v>154</v>
      </c>
      <c r="L4927">
        <v>2</v>
      </c>
      <c r="M4927" t="s">
        <v>1475</v>
      </c>
      <c r="N4927">
        <v>22</v>
      </c>
      <c r="O4927" t="s">
        <v>3046</v>
      </c>
      <c r="P4927">
        <v>885</v>
      </c>
      <c r="Q4927" t="s">
        <v>3505</v>
      </c>
      <c r="R4927">
        <v>1</v>
      </c>
      <c r="S4927" t="s">
        <v>38</v>
      </c>
      <c r="T4927" t="s">
        <v>3506</v>
      </c>
      <c r="U4927">
        <v>3</v>
      </c>
      <c r="V4927" t="s">
        <v>3508</v>
      </c>
      <c r="W4927" s="1">
        <v>0</v>
      </c>
      <c r="X4927" s="1">
        <v>0</v>
      </c>
      <c r="Y4927" s="1">
        <v>110561793</v>
      </c>
      <c r="Z4927" s="1">
        <v>37823735</v>
      </c>
      <c r="AA4927" s="1">
        <v>0</v>
      </c>
      <c r="AB4927" s="1">
        <v>0</v>
      </c>
      <c r="AC4927" s="1">
        <v>316642205</v>
      </c>
      <c r="AD4927" s="1">
        <v>92855502</v>
      </c>
    </row>
    <row r="4928" spans="1:30" x14ac:dyDescent="0.25">
      <c r="A4928">
        <v>4</v>
      </c>
      <c r="B4928" t="s">
        <v>30</v>
      </c>
      <c r="C4928">
        <v>2016</v>
      </c>
      <c r="D4928">
        <v>1</v>
      </c>
      <c r="E4928">
        <v>201</v>
      </c>
      <c r="F4928" t="s">
        <v>3429</v>
      </c>
      <c r="G4928">
        <v>91</v>
      </c>
      <c r="H4928" t="s">
        <v>3430</v>
      </c>
      <c r="I4928">
        <v>11</v>
      </c>
      <c r="J4928" t="s">
        <v>216</v>
      </c>
      <c r="K4928" t="s">
        <v>154</v>
      </c>
      <c r="L4928">
        <v>2</v>
      </c>
      <c r="M4928" t="s">
        <v>1475</v>
      </c>
      <c r="N4928">
        <v>22</v>
      </c>
      <c r="O4928" t="s">
        <v>3046</v>
      </c>
      <c r="P4928">
        <v>885</v>
      </c>
      <c r="Q4928" t="s">
        <v>3505</v>
      </c>
      <c r="R4928">
        <v>1</v>
      </c>
      <c r="S4928" t="s">
        <v>38</v>
      </c>
      <c r="T4928" t="s">
        <v>3506</v>
      </c>
      <c r="U4928">
        <v>4</v>
      </c>
      <c r="V4928" t="s">
        <v>3509</v>
      </c>
      <c r="W4928" s="1">
        <v>0</v>
      </c>
      <c r="X4928" s="1">
        <v>0</v>
      </c>
      <c r="Y4928" s="1">
        <v>29941820</v>
      </c>
      <c r="Z4928" s="1">
        <v>10243245</v>
      </c>
      <c r="AA4928" s="1">
        <v>0</v>
      </c>
      <c r="AB4928" s="1">
        <v>0</v>
      </c>
      <c r="AC4928" s="1">
        <v>85751539</v>
      </c>
      <c r="AD4928" s="1">
        <v>25146686</v>
      </c>
    </row>
    <row r="4929" spans="1:30" x14ac:dyDescent="0.25">
      <c r="A4929">
        <v>4</v>
      </c>
      <c r="B4929" t="s">
        <v>30</v>
      </c>
      <c r="C4929">
        <v>2016</v>
      </c>
      <c r="D4929">
        <v>1</v>
      </c>
      <c r="E4929">
        <v>201</v>
      </c>
      <c r="F4929" t="s">
        <v>3429</v>
      </c>
      <c r="G4929">
        <v>91</v>
      </c>
      <c r="H4929" t="s">
        <v>3430</v>
      </c>
      <c r="I4929">
        <v>11</v>
      </c>
      <c r="J4929" t="s">
        <v>216</v>
      </c>
      <c r="K4929" t="s">
        <v>154</v>
      </c>
      <c r="L4929">
        <v>2</v>
      </c>
      <c r="M4929" t="s">
        <v>1475</v>
      </c>
      <c r="N4929">
        <v>22</v>
      </c>
      <c r="O4929" t="s">
        <v>3046</v>
      </c>
      <c r="P4929">
        <v>885</v>
      </c>
      <c r="Q4929" t="s">
        <v>3505</v>
      </c>
      <c r="R4929">
        <v>1</v>
      </c>
      <c r="S4929" t="s">
        <v>38</v>
      </c>
      <c r="T4929" t="s">
        <v>3506</v>
      </c>
      <c r="U4929">
        <v>7</v>
      </c>
      <c r="V4929" t="s">
        <v>3511</v>
      </c>
      <c r="W4929" s="1">
        <v>0</v>
      </c>
      <c r="X4929" s="1">
        <v>0</v>
      </c>
      <c r="Y4929" s="1">
        <v>33267834</v>
      </c>
      <c r="Z4929" s="1">
        <v>11381086</v>
      </c>
      <c r="AA4929" s="1">
        <v>0</v>
      </c>
      <c r="AB4929" s="1">
        <v>0</v>
      </c>
      <c r="AC4929" s="1">
        <v>95277040</v>
      </c>
      <c r="AD4929" s="1">
        <v>27940044</v>
      </c>
    </row>
    <row r="4930" spans="1:30" x14ac:dyDescent="0.25">
      <c r="A4930">
        <v>4</v>
      </c>
      <c r="B4930" t="s">
        <v>30</v>
      </c>
      <c r="C4930">
        <v>2016</v>
      </c>
      <c r="D4930">
        <v>1</v>
      </c>
      <c r="E4930">
        <v>201</v>
      </c>
      <c r="F4930" t="s">
        <v>3429</v>
      </c>
      <c r="G4930">
        <v>91</v>
      </c>
      <c r="H4930" t="s">
        <v>3430</v>
      </c>
      <c r="I4930">
        <v>11</v>
      </c>
      <c r="J4930" t="s">
        <v>216</v>
      </c>
      <c r="K4930" t="s">
        <v>154</v>
      </c>
      <c r="L4930">
        <v>2</v>
      </c>
      <c r="M4930" t="s">
        <v>1475</v>
      </c>
      <c r="N4930">
        <v>22</v>
      </c>
      <c r="O4930" t="s">
        <v>3046</v>
      </c>
      <c r="P4930">
        <v>885</v>
      </c>
      <c r="Q4930" t="s">
        <v>3505</v>
      </c>
      <c r="R4930">
        <v>1</v>
      </c>
      <c r="S4930" t="s">
        <v>38</v>
      </c>
      <c r="T4930" t="s">
        <v>3506</v>
      </c>
      <c r="U4930">
        <v>9</v>
      </c>
      <c r="V4930" t="s">
        <v>3513</v>
      </c>
      <c r="W4930" s="1">
        <v>0</v>
      </c>
      <c r="X4930" s="1">
        <v>0</v>
      </c>
      <c r="Y4930" s="1">
        <v>68018888</v>
      </c>
      <c r="Z4930" s="1">
        <v>23269597</v>
      </c>
      <c r="AA4930" s="1">
        <v>0</v>
      </c>
      <c r="AB4930" s="1">
        <v>0</v>
      </c>
      <c r="AC4930" s="1">
        <v>194801929</v>
      </c>
      <c r="AD4930" s="1">
        <v>57125773</v>
      </c>
    </row>
    <row r="4931" spans="1:30" x14ac:dyDescent="0.25">
      <c r="A4931">
        <v>4</v>
      </c>
      <c r="B4931" t="s">
        <v>30</v>
      </c>
      <c r="C4931">
        <v>2016</v>
      </c>
      <c r="D4931">
        <v>1</v>
      </c>
      <c r="E4931">
        <v>201</v>
      </c>
      <c r="F4931" t="s">
        <v>3429</v>
      </c>
      <c r="G4931">
        <v>91</v>
      </c>
      <c r="H4931" t="s">
        <v>3430</v>
      </c>
      <c r="I4931">
        <v>11</v>
      </c>
      <c r="J4931" t="s">
        <v>216</v>
      </c>
      <c r="K4931" t="s">
        <v>154</v>
      </c>
      <c r="L4931">
        <v>2</v>
      </c>
      <c r="M4931" t="s">
        <v>1475</v>
      </c>
      <c r="N4931">
        <v>22</v>
      </c>
      <c r="O4931" t="s">
        <v>3046</v>
      </c>
      <c r="P4931">
        <v>885</v>
      </c>
      <c r="Q4931" t="s">
        <v>3505</v>
      </c>
      <c r="R4931">
        <v>1</v>
      </c>
      <c r="S4931" t="s">
        <v>38</v>
      </c>
      <c r="T4931" t="s">
        <v>3506</v>
      </c>
      <c r="U4931">
        <v>10</v>
      </c>
      <c r="V4931" t="s">
        <v>3514</v>
      </c>
      <c r="W4931" s="1">
        <v>0</v>
      </c>
      <c r="X4931" s="1"/>
      <c r="Y4931" s="1">
        <v>0</v>
      </c>
      <c r="Z4931" s="1"/>
      <c r="AA4931" s="1">
        <v>0</v>
      </c>
      <c r="AB4931" s="1">
        <v>0</v>
      </c>
      <c r="AC4931" s="1">
        <v>192113450</v>
      </c>
      <c r="AD4931" s="1">
        <v>56337375</v>
      </c>
    </row>
    <row r="4932" spans="1:30" x14ac:dyDescent="0.25">
      <c r="A4932">
        <v>4</v>
      </c>
      <c r="B4932" t="s">
        <v>30</v>
      </c>
      <c r="C4932">
        <v>2016</v>
      </c>
      <c r="D4932">
        <v>1</v>
      </c>
      <c r="E4932">
        <v>201</v>
      </c>
      <c r="F4932" t="s">
        <v>3429</v>
      </c>
      <c r="G4932">
        <v>91</v>
      </c>
      <c r="H4932" t="s">
        <v>3430</v>
      </c>
      <c r="I4932">
        <v>11</v>
      </c>
      <c r="J4932" t="s">
        <v>216</v>
      </c>
      <c r="K4932" t="s">
        <v>154</v>
      </c>
      <c r="L4932">
        <v>2</v>
      </c>
      <c r="M4932" t="s">
        <v>1475</v>
      </c>
      <c r="N4932">
        <v>22</v>
      </c>
      <c r="O4932" t="s">
        <v>3046</v>
      </c>
      <c r="P4932">
        <v>885</v>
      </c>
      <c r="Q4932" t="s">
        <v>3505</v>
      </c>
      <c r="R4932">
        <v>1</v>
      </c>
      <c r="S4932" t="s">
        <v>38</v>
      </c>
      <c r="T4932" t="s">
        <v>3506</v>
      </c>
      <c r="U4932">
        <v>12</v>
      </c>
      <c r="V4932" t="s">
        <v>3515</v>
      </c>
      <c r="W4932" s="1">
        <v>0</v>
      </c>
      <c r="X4932" s="1">
        <v>0</v>
      </c>
      <c r="Y4932" s="1">
        <v>18977937</v>
      </c>
      <c r="Z4932" s="1">
        <v>6492446</v>
      </c>
      <c r="AA4932" s="1">
        <v>0</v>
      </c>
      <c r="AB4932" s="1">
        <v>0</v>
      </c>
      <c r="AC4932" s="1">
        <v>54351649</v>
      </c>
      <c r="AD4932" s="1">
        <v>15938651</v>
      </c>
    </row>
    <row r="4933" spans="1:30" x14ac:dyDescent="0.25">
      <c r="A4933">
        <v>4</v>
      </c>
      <c r="B4933" t="s">
        <v>30</v>
      </c>
      <c r="C4933">
        <v>2016</v>
      </c>
      <c r="D4933">
        <v>1</v>
      </c>
      <c r="E4933">
        <v>201</v>
      </c>
      <c r="F4933" t="s">
        <v>3429</v>
      </c>
      <c r="G4933">
        <v>91</v>
      </c>
      <c r="H4933" t="s">
        <v>3430</v>
      </c>
      <c r="I4933">
        <v>11</v>
      </c>
      <c r="J4933" t="s">
        <v>216</v>
      </c>
      <c r="K4933" t="s">
        <v>154</v>
      </c>
      <c r="L4933">
        <v>2</v>
      </c>
      <c r="M4933" t="s">
        <v>1475</v>
      </c>
      <c r="N4933">
        <v>22</v>
      </c>
      <c r="O4933" t="s">
        <v>3046</v>
      </c>
      <c r="P4933">
        <v>885</v>
      </c>
      <c r="Q4933" t="s">
        <v>3505</v>
      </c>
      <c r="R4933">
        <v>1</v>
      </c>
      <c r="S4933" t="s">
        <v>38</v>
      </c>
      <c r="T4933" t="s">
        <v>3506</v>
      </c>
      <c r="U4933">
        <v>13</v>
      </c>
      <c r="V4933" t="s">
        <v>3516</v>
      </c>
      <c r="W4933" s="1">
        <v>0</v>
      </c>
      <c r="X4933" s="1">
        <v>0</v>
      </c>
      <c r="Y4933" s="1">
        <v>107137943</v>
      </c>
      <c r="Z4933" s="1">
        <v>36652419</v>
      </c>
      <c r="AA4933" s="1">
        <v>0</v>
      </c>
      <c r="AB4933" s="1">
        <v>0</v>
      </c>
      <c r="AC4933" s="1">
        <v>114723057</v>
      </c>
      <c r="AD4933" s="1">
        <v>33642600</v>
      </c>
    </row>
    <row r="4934" spans="1:30" x14ac:dyDescent="0.25">
      <c r="A4934">
        <v>4</v>
      </c>
      <c r="B4934" t="s">
        <v>30</v>
      </c>
      <c r="C4934">
        <v>2016</v>
      </c>
      <c r="D4934">
        <v>1</v>
      </c>
      <c r="E4934">
        <v>201</v>
      </c>
      <c r="F4934" t="s">
        <v>3429</v>
      </c>
      <c r="G4934">
        <v>91</v>
      </c>
      <c r="H4934" t="s">
        <v>3430</v>
      </c>
      <c r="I4934">
        <v>11</v>
      </c>
      <c r="J4934" t="s">
        <v>216</v>
      </c>
      <c r="K4934" t="s">
        <v>154</v>
      </c>
      <c r="L4934">
        <v>3</v>
      </c>
      <c r="M4934" t="s">
        <v>35</v>
      </c>
      <c r="N4934">
        <v>30</v>
      </c>
      <c r="O4934" t="s">
        <v>3517</v>
      </c>
      <c r="P4934">
        <v>887</v>
      </c>
      <c r="Q4934" t="s">
        <v>3518</v>
      </c>
      <c r="R4934">
        <v>1</v>
      </c>
      <c r="S4934" t="s">
        <v>38</v>
      </c>
      <c r="T4934" t="s">
        <v>3519</v>
      </c>
      <c r="U4934">
        <v>1</v>
      </c>
      <c r="V4934" t="s">
        <v>3520</v>
      </c>
      <c r="W4934" s="1">
        <v>0</v>
      </c>
      <c r="X4934" s="1">
        <v>0</v>
      </c>
      <c r="Y4934" s="1">
        <v>27109418</v>
      </c>
      <c r="Z4934" s="1">
        <v>6994075</v>
      </c>
      <c r="AA4934" s="1">
        <v>0</v>
      </c>
      <c r="AB4934" s="1">
        <v>0</v>
      </c>
      <c r="AC4934" s="1">
        <v>120433996</v>
      </c>
      <c r="AD4934" s="1">
        <v>47434194</v>
      </c>
    </row>
    <row r="4935" spans="1:30" x14ac:dyDescent="0.25">
      <c r="A4935">
        <v>4</v>
      </c>
      <c r="B4935" t="s">
        <v>30</v>
      </c>
      <c r="C4935">
        <v>2016</v>
      </c>
      <c r="D4935">
        <v>1</v>
      </c>
      <c r="E4935">
        <v>201</v>
      </c>
      <c r="F4935" t="s">
        <v>3429</v>
      </c>
      <c r="G4935">
        <v>91</v>
      </c>
      <c r="H4935" t="s">
        <v>3430</v>
      </c>
      <c r="I4935">
        <v>11</v>
      </c>
      <c r="J4935" t="s">
        <v>216</v>
      </c>
      <c r="K4935" t="s">
        <v>154</v>
      </c>
      <c r="L4935">
        <v>3</v>
      </c>
      <c r="M4935" t="s">
        <v>35</v>
      </c>
      <c r="N4935">
        <v>30</v>
      </c>
      <c r="O4935" t="s">
        <v>3517</v>
      </c>
      <c r="P4935">
        <v>887</v>
      </c>
      <c r="Q4935" t="s">
        <v>3518</v>
      </c>
      <c r="R4935">
        <v>1</v>
      </c>
      <c r="S4935" t="s">
        <v>38</v>
      </c>
      <c r="T4935" t="s">
        <v>3519</v>
      </c>
      <c r="U4935">
        <v>2</v>
      </c>
      <c r="V4935" t="s">
        <v>3521</v>
      </c>
      <c r="W4935" s="1">
        <v>0</v>
      </c>
      <c r="X4935" s="1">
        <v>0</v>
      </c>
      <c r="Y4935" s="1">
        <v>20165694</v>
      </c>
      <c r="Z4935" s="1">
        <v>5202634</v>
      </c>
      <c r="AA4935" s="1">
        <v>0</v>
      </c>
      <c r="AB4935" s="1">
        <v>0</v>
      </c>
      <c r="AC4935" s="1">
        <v>13970739</v>
      </c>
      <c r="AD4935" s="1">
        <v>5502522</v>
      </c>
    </row>
    <row r="4936" spans="1:30" x14ac:dyDescent="0.25">
      <c r="A4936">
        <v>4</v>
      </c>
      <c r="B4936" t="s">
        <v>30</v>
      </c>
      <c r="C4936">
        <v>2016</v>
      </c>
      <c r="D4936">
        <v>1</v>
      </c>
      <c r="E4936">
        <v>201</v>
      </c>
      <c r="F4936" t="s">
        <v>3429</v>
      </c>
      <c r="G4936">
        <v>91</v>
      </c>
      <c r="H4936" t="s">
        <v>3430</v>
      </c>
      <c r="I4936">
        <v>11</v>
      </c>
      <c r="J4936" t="s">
        <v>216</v>
      </c>
      <c r="K4936" t="s">
        <v>154</v>
      </c>
      <c r="L4936">
        <v>3</v>
      </c>
      <c r="M4936" t="s">
        <v>35</v>
      </c>
      <c r="N4936">
        <v>30</v>
      </c>
      <c r="O4936" t="s">
        <v>3517</v>
      </c>
      <c r="P4936">
        <v>887</v>
      </c>
      <c r="Q4936" t="s">
        <v>3518</v>
      </c>
      <c r="R4936">
        <v>1</v>
      </c>
      <c r="S4936" t="s">
        <v>38</v>
      </c>
      <c r="T4936" t="s">
        <v>3519</v>
      </c>
      <c r="U4936">
        <v>3</v>
      </c>
      <c r="V4936" t="s">
        <v>3522</v>
      </c>
      <c r="W4936" s="1">
        <v>0</v>
      </c>
      <c r="X4936" s="1">
        <v>0</v>
      </c>
      <c r="Y4936" s="1">
        <v>14455524</v>
      </c>
      <c r="Z4936" s="1">
        <v>3729443</v>
      </c>
      <c r="AA4936" s="1">
        <v>0</v>
      </c>
      <c r="AB4936" s="1">
        <v>0</v>
      </c>
      <c r="AC4936" s="1">
        <v>28785207</v>
      </c>
      <c r="AD4936" s="1">
        <v>11337356</v>
      </c>
    </row>
    <row r="4937" spans="1:30" x14ac:dyDescent="0.25">
      <c r="A4937">
        <v>4</v>
      </c>
      <c r="B4937" t="s">
        <v>30</v>
      </c>
      <c r="C4937">
        <v>2016</v>
      </c>
      <c r="D4937">
        <v>1</v>
      </c>
      <c r="E4937">
        <v>201</v>
      </c>
      <c r="F4937" t="s">
        <v>3429</v>
      </c>
      <c r="G4937">
        <v>91</v>
      </c>
      <c r="H4937" t="s">
        <v>3430</v>
      </c>
      <c r="I4937">
        <v>12</v>
      </c>
      <c r="J4937" t="s">
        <v>221</v>
      </c>
      <c r="K4937" t="s">
        <v>154</v>
      </c>
      <c r="L4937">
        <v>1</v>
      </c>
      <c r="M4937" t="s">
        <v>78</v>
      </c>
      <c r="N4937">
        <v>2</v>
      </c>
      <c r="O4937" t="s">
        <v>3431</v>
      </c>
      <c r="P4937">
        <v>869</v>
      </c>
      <c r="Q4937" t="s">
        <v>3432</v>
      </c>
      <c r="R4937">
        <v>1</v>
      </c>
      <c r="S4937" t="s">
        <v>38</v>
      </c>
      <c r="T4937" t="s">
        <v>3433</v>
      </c>
      <c r="U4937">
        <v>1</v>
      </c>
      <c r="V4937" t="s">
        <v>3434</v>
      </c>
      <c r="W4937" s="1">
        <v>0</v>
      </c>
      <c r="X4937" s="1">
        <v>0</v>
      </c>
      <c r="Y4937" s="1">
        <v>2959031</v>
      </c>
      <c r="Z4937" s="1">
        <v>2390809</v>
      </c>
      <c r="AA4937" s="1">
        <v>0</v>
      </c>
      <c r="AB4937" s="1">
        <v>0</v>
      </c>
      <c r="AC4937" s="1">
        <v>198501620</v>
      </c>
      <c r="AD4937" s="1">
        <v>16635051</v>
      </c>
    </row>
    <row r="4938" spans="1:30" x14ac:dyDescent="0.25">
      <c r="A4938">
        <v>4</v>
      </c>
      <c r="B4938" t="s">
        <v>30</v>
      </c>
      <c r="C4938">
        <v>2016</v>
      </c>
      <c r="D4938">
        <v>1</v>
      </c>
      <c r="E4938">
        <v>201</v>
      </c>
      <c r="F4938" t="s">
        <v>3429</v>
      </c>
      <c r="G4938">
        <v>91</v>
      </c>
      <c r="H4938" t="s">
        <v>3430</v>
      </c>
      <c r="I4938">
        <v>12</v>
      </c>
      <c r="J4938" t="s">
        <v>221</v>
      </c>
      <c r="K4938" t="s">
        <v>154</v>
      </c>
      <c r="L4938">
        <v>1</v>
      </c>
      <c r="M4938" t="s">
        <v>78</v>
      </c>
      <c r="N4938">
        <v>2</v>
      </c>
      <c r="O4938" t="s">
        <v>3431</v>
      </c>
      <c r="P4938">
        <v>869</v>
      </c>
      <c r="Q4938" t="s">
        <v>3432</v>
      </c>
      <c r="R4938">
        <v>1</v>
      </c>
      <c r="S4938" t="s">
        <v>38</v>
      </c>
      <c r="T4938" t="s">
        <v>3433</v>
      </c>
      <c r="U4938">
        <v>2</v>
      </c>
      <c r="V4938" t="s">
        <v>3435</v>
      </c>
      <c r="W4938" s="1">
        <v>0</v>
      </c>
      <c r="X4938" s="1">
        <v>0</v>
      </c>
      <c r="Y4938" s="1">
        <v>2959555</v>
      </c>
      <c r="Z4938" s="1">
        <v>2391233</v>
      </c>
      <c r="AA4938" s="1">
        <v>0</v>
      </c>
      <c r="AB4938" s="1"/>
      <c r="AC4938" s="1">
        <v>323312285</v>
      </c>
      <c r="AD4938" s="1"/>
    </row>
    <row r="4939" spans="1:30" x14ac:dyDescent="0.25">
      <c r="A4939">
        <v>4</v>
      </c>
      <c r="B4939" t="s">
        <v>30</v>
      </c>
      <c r="C4939">
        <v>2016</v>
      </c>
      <c r="D4939">
        <v>1</v>
      </c>
      <c r="E4939">
        <v>201</v>
      </c>
      <c r="F4939" t="s">
        <v>3429</v>
      </c>
      <c r="G4939">
        <v>91</v>
      </c>
      <c r="H4939" t="s">
        <v>3430</v>
      </c>
      <c r="I4939">
        <v>12</v>
      </c>
      <c r="J4939" t="s">
        <v>221</v>
      </c>
      <c r="K4939" t="s">
        <v>154</v>
      </c>
      <c r="L4939">
        <v>1</v>
      </c>
      <c r="M4939" t="s">
        <v>78</v>
      </c>
      <c r="N4939">
        <v>2</v>
      </c>
      <c r="O4939" t="s">
        <v>3431</v>
      </c>
      <c r="P4939">
        <v>869</v>
      </c>
      <c r="Q4939" t="s">
        <v>3432</v>
      </c>
      <c r="R4939">
        <v>1</v>
      </c>
      <c r="S4939" t="s">
        <v>38</v>
      </c>
      <c r="T4939" t="s">
        <v>3433</v>
      </c>
      <c r="U4939">
        <v>3</v>
      </c>
      <c r="V4939" t="s">
        <v>3436</v>
      </c>
      <c r="W4939" s="1">
        <v>0</v>
      </c>
      <c r="X4939" s="1">
        <v>0</v>
      </c>
      <c r="Y4939" s="1">
        <v>1217022</v>
      </c>
      <c r="Z4939" s="1">
        <v>321084</v>
      </c>
      <c r="AA4939" s="1">
        <v>0</v>
      </c>
      <c r="AB4939" s="1">
        <v>0</v>
      </c>
      <c r="AC4939" s="1">
        <v>86279935</v>
      </c>
      <c r="AD4939" s="1">
        <v>44304962</v>
      </c>
    </row>
    <row r="4940" spans="1:30" x14ac:dyDescent="0.25">
      <c r="A4940">
        <v>4</v>
      </c>
      <c r="B4940" t="s">
        <v>30</v>
      </c>
      <c r="C4940">
        <v>2016</v>
      </c>
      <c r="D4940">
        <v>1</v>
      </c>
      <c r="E4940">
        <v>201</v>
      </c>
      <c r="F4940" t="s">
        <v>3429</v>
      </c>
      <c r="G4940">
        <v>91</v>
      </c>
      <c r="H4940" t="s">
        <v>3430</v>
      </c>
      <c r="I4940">
        <v>12</v>
      </c>
      <c r="J4940" t="s">
        <v>221</v>
      </c>
      <c r="K4940" t="s">
        <v>154</v>
      </c>
      <c r="L4940">
        <v>1</v>
      </c>
      <c r="M4940" t="s">
        <v>78</v>
      </c>
      <c r="N4940">
        <v>2</v>
      </c>
      <c r="O4940" t="s">
        <v>3431</v>
      </c>
      <c r="P4940">
        <v>869</v>
      </c>
      <c r="Q4940" t="s">
        <v>3432</v>
      </c>
      <c r="R4940">
        <v>1</v>
      </c>
      <c r="S4940" t="s">
        <v>38</v>
      </c>
      <c r="T4940" t="s">
        <v>3433</v>
      </c>
      <c r="U4940">
        <v>4</v>
      </c>
      <c r="V4940" t="s">
        <v>3437</v>
      </c>
      <c r="W4940" s="1">
        <v>0</v>
      </c>
      <c r="X4940" s="1">
        <v>0</v>
      </c>
      <c r="Y4940" s="1">
        <v>10398707</v>
      </c>
      <c r="Z4940" s="1">
        <v>9851736</v>
      </c>
      <c r="AA4940" s="1">
        <v>0</v>
      </c>
      <c r="AB4940" s="1"/>
      <c r="AC4940" s="1">
        <v>0</v>
      </c>
      <c r="AD4940" s="1"/>
    </row>
    <row r="4941" spans="1:30" x14ac:dyDescent="0.25">
      <c r="A4941">
        <v>4</v>
      </c>
      <c r="B4941" t="s">
        <v>30</v>
      </c>
      <c r="C4941">
        <v>2016</v>
      </c>
      <c r="D4941">
        <v>1</v>
      </c>
      <c r="E4941">
        <v>201</v>
      </c>
      <c r="F4941" t="s">
        <v>3429</v>
      </c>
      <c r="G4941">
        <v>91</v>
      </c>
      <c r="H4941" t="s">
        <v>3430</v>
      </c>
      <c r="I4941">
        <v>12</v>
      </c>
      <c r="J4941" t="s">
        <v>221</v>
      </c>
      <c r="K4941" t="s">
        <v>154</v>
      </c>
      <c r="L4941">
        <v>1</v>
      </c>
      <c r="M4941" t="s">
        <v>78</v>
      </c>
      <c r="N4941">
        <v>2</v>
      </c>
      <c r="O4941" t="s">
        <v>3431</v>
      </c>
      <c r="P4941">
        <v>869</v>
      </c>
      <c r="Q4941" t="s">
        <v>3432</v>
      </c>
      <c r="R4941">
        <v>1</v>
      </c>
      <c r="S4941" t="s">
        <v>38</v>
      </c>
      <c r="T4941" t="s">
        <v>3433</v>
      </c>
      <c r="U4941">
        <v>5</v>
      </c>
      <c r="V4941" t="s">
        <v>3438</v>
      </c>
      <c r="W4941" s="1">
        <v>0</v>
      </c>
      <c r="X4941" s="1">
        <v>0</v>
      </c>
      <c r="Y4941" s="1">
        <v>10194059</v>
      </c>
      <c r="Z4941" s="1">
        <v>10020849</v>
      </c>
      <c r="AA4941" s="1">
        <v>0</v>
      </c>
      <c r="AB4941" s="1">
        <v>0</v>
      </c>
      <c r="AC4941" s="1">
        <v>127473469</v>
      </c>
      <c r="AD4941" s="1">
        <v>11665437</v>
      </c>
    </row>
    <row r="4942" spans="1:30" x14ac:dyDescent="0.25">
      <c r="A4942">
        <v>4</v>
      </c>
      <c r="B4942" t="s">
        <v>30</v>
      </c>
      <c r="C4942">
        <v>2016</v>
      </c>
      <c r="D4942">
        <v>1</v>
      </c>
      <c r="E4942">
        <v>201</v>
      </c>
      <c r="F4942" t="s">
        <v>3429</v>
      </c>
      <c r="G4942">
        <v>91</v>
      </c>
      <c r="H4942" t="s">
        <v>3430</v>
      </c>
      <c r="I4942">
        <v>12</v>
      </c>
      <c r="J4942" t="s">
        <v>221</v>
      </c>
      <c r="K4942" t="s">
        <v>154</v>
      </c>
      <c r="L4942">
        <v>1</v>
      </c>
      <c r="M4942" t="s">
        <v>78</v>
      </c>
      <c r="N4942">
        <v>2</v>
      </c>
      <c r="O4942" t="s">
        <v>3431</v>
      </c>
      <c r="P4942">
        <v>869</v>
      </c>
      <c r="Q4942" t="s">
        <v>3432</v>
      </c>
      <c r="R4942">
        <v>1</v>
      </c>
      <c r="S4942" t="s">
        <v>38</v>
      </c>
      <c r="T4942" t="s">
        <v>3433</v>
      </c>
      <c r="U4942">
        <v>6</v>
      </c>
      <c r="V4942" t="s">
        <v>3439</v>
      </c>
      <c r="W4942" s="1">
        <v>0</v>
      </c>
      <c r="X4942" s="1">
        <v>0</v>
      </c>
      <c r="Y4942" s="1">
        <v>668290</v>
      </c>
      <c r="Z4942" s="1">
        <v>630342</v>
      </c>
      <c r="AA4942" s="1">
        <v>0</v>
      </c>
      <c r="AB4942" s="1">
        <v>0</v>
      </c>
      <c r="AC4942" s="1">
        <v>10476045</v>
      </c>
      <c r="AD4942" s="1">
        <v>6561647</v>
      </c>
    </row>
    <row r="4943" spans="1:30" x14ac:dyDescent="0.25">
      <c r="A4943">
        <v>4</v>
      </c>
      <c r="B4943" t="s">
        <v>30</v>
      </c>
      <c r="C4943">
        <v>2016</v>
      </c>
      <c r="D4943">
        <v>1</v>
      </c>
      <c r="E4943">
        <v>201</v>
      </c>
      <c r="F4943" t="s">
        <v>3429</v>
      </c>
      <c r="G4943">
        <v>91</v>
      </c>
      <c r="H4943" t="s">
        <v>3430</v>
      </c>
      <c r="I4943">
        <v>12</v>
      </c>
      <c r="J4943" t="s">
        <v>221</v>
      </c>
      <c r="K4943" t="s">
        <v>154</v>
      </c>
      <c r="L4943">
        <v>1</v>
      </c>
      <c r="M4943" t="s">
        <v>78</v>
      </c>
      <c r="N4943">
        <v>2</v>
      </c>
      <c r="O4943" t="s">
        <v>3431</v>
      </c>
      <c r="P4943">
        <v>869</v>
      </c>
      <c r="Q4943" t="s">
        <v>3432</v>
      </c>
      <c r="R4943">
        <v>1</v>
      </c>
      <c r="S4943" t="s">
        <v>38</v>
      </c>
      <c r="T4943" t="s">
        <v>3433</v>
      </c>
      <c r="U4943">
        <v>7</v>
      </c>
      <c r="V4943" t="s">
        <v>3440</v>
      </c>
      <c r="W4943" s="1">
        <v>0</v>
      </c>
      <c r="X4943" s="1">
        <v>0</v>
      </c>
      <c r="Y4943" s="1">
        <v>639212</v>
      </c>
      <c r="Z4943" s="1">
        <v>628351</v>
      </c>
      <c r="AA4943" s="1">
        <v>0</v>
      </c>
      <c r="AB4943" s="1"/>
      <c r="AC4943" s="1">
        <v>0</v>
      </c>
      <c r="AD4943" s="1"/>
    </row>
    <row r="4944" spans="1:30" x14ac:dyDescent="0.25">
      <c r="A4944">
        <v>4</v>
      </c>
      <c r="B4944" t="s">
        <v>30</v>
      </c>
      <c r="C4944">
        <v>2016</v>
      </c>
      <c r="D4944">
        <v>1</v>
      </c>
      <c r="E4944">
        <v>201</v>
      </c>
      <c r="F4944" t="s">
        <v>3429</v>
      </c>
      <c r="G4944">
        <v>91</v>
      </c>
      <c r="H4944" t="s">
        <v>3430</v>
      </c>
      <c r="I4944">
        <v>12</v>
      </c>
      <c r="J4944" t="s">
        <v>221</v>
      </c>
      <c r="K4944" t="s">
        <v>154</v>
      </c>
      <c r="L4944">
        <v>1</v>
      </c>
      <c r="M4944" t="s">
        <v>78</v>
      </c>
      <c r="N4944">
        <v>2</v>
      </c>
      <c r="O4944" t="s">
        <v>3431</v>
      </c>
      <c r="P4944">
        <v>869</v>
      </c>
      <c r="Q4944" t="s">
        <v>3432</v>
      </c>
      <c r="R4944">
        <v>1</v>
      </c>
      <c r="S4944" t="s">
        <v>38</v>
      </c>
      <c r="T4944" t="s">
        <v>3433</v>
      </c>
      <c r="U4944">
        <v>8</v>
      </c>
      <c r="V4944" t="s">
        <v>3441</v>
      </c>
      <c r="W4944" s="1">
        <v>0</v>
      </c>
      <c r="X4944" s="1">
        <v>0</v>
      </c>
      <c r="Y4944" s="1">
        <v>4932113</v>
      </c>
      <c r="Z4944" s="1">
        <v>3513661</v>
      </c>
      <c r="AA4944" s="1">
        <v>0</v>
      </c>
      <c r="AB4944" s="1">
        <v>0</v>
      </c>
      <c r="AC4944" s="1">
        <v>87203053</v>
      </c>
      <c r="AD4944" s="1">
        <v>28643538</v>
      </c>
    </row>
    <row r="4945" spans="1:30" x14ac:dyDescent="0.25">
      <c r="A4945">
        <v>4</v>
      </c>
      <c r="B4945" t="s">
        <v>30</v>
      </c>
      <c r="C4945">
        <v>2016</v>
      </c>
      <c r="D4945">
        <v>1</v>
      </c>
      <c r="E4945">
        <v>201</v>
      </c>
      <c r="F4945" t="s">
        <v>3429</v>
      </c>
      <c r="G4945">
        <v>91</v>
      </c>
      <c r="H4945" t="s">
        <v>3430</v>
      </c>
      <c r="I4945">
        <v>12</v>
      </c>
      <c r="J4945" t="s">
        <v>221</v>
      </c>
      <c r="K4945" t="s">
        <v>154</v>
      </c>
      <c r="L4945">
        <v>1</v>
      </c>
      <c r="M4945" t="s">
        <v>78</v>
      </c>
      <c r="N4945">
        <v>2</v>
      </c>
      <c r="O4945" t="s">
        <v>3431</v>
      </c>
      <c r="P4945">
        <v>869</v>
      </c>
      <c r="Q4945" t="s">
        <v>3432</v>
      </c>
      <c r="R4945">
        <v>1</v>
      </c>
      <c r="S4945" t="s">
        <v>38</v>
      </c>
      <c r="T4945" t="s">
        <v>3433</v>
      </c>
      <c r="U4945">
        <v>10</v>
      </c>
      <c r="V4945" t="s">
        <v>3442</v>
      </c>
      <c r="W4945" s="1">
        <v>0</v>
      </c>
      <c r="X4945" s="1">
        <v>0</v>
      </c>
      <c r="Y4945" s="1">
        <v>355194</v>
      </c>
      <c r="Z4945" s="1">
        <v>218097</v>
      </c>
      <c r="AA4945" s="1">
        <v>0</v>
      </c>
      <c r="AB4945" s="1"/>
      <c r="AC4945" s="1">
        <v>156467316</v>
      </c>
      <c r="AD4945" s="1"/>
    </row>
    <row r="4946" spans="1:30" x14ac:dyDescent="0.25">
      <c r="A4946">
        <v>4</v>
      </c>
      <c r="B4946" t="s">
        <v>30</v>
      </c>
      <c r="C4946">
        <v>2016</v>
      </c>
      <c r="D4946">
        <v>1</v>
      </c>
      <c r="E4946">
        <v>201</v>
      </c>
      <c r="F4946" t="s">
        <v>3429</v>
      </c>
      <c r="G4946">
        <v>91</v>
      </c>
      <c r="H4946" t="s">
        <v>3430</v>
      </c>
      <c r="I4946">
        <v>12</v>
      </c>
      <c r="J4946" t="s">
        <v>221</v>
      </c>
      <c r="K4946" t="s">
        <v>154</v>
      </c>
      <c r="L4946">
        <v>1</v>
      </c>
      <c r="M4946" t="s">
        <v>78</v>
      </c>
      <c r="N4946">
        <v>2</v>
      </c>
      <c r="O4946" t="s">
        <v>3431</v>
      </c>
      <c r="P4946">
        <v>869</v>
      </c>
      <c r="Q4946" t="s">
        <v>3432</v>
      </c>
      <c r="R4946">
        <v>1</v>
      </c>
      <c r="S4946" t="s">
        <v>38</v>
      </c>
      <c r="T4946" t="s">
        <v>3433</v>
      </c>
      <c r="U4946">
        <v>11</v>
      </c>
      <c r="V4946" t="s">
        <v>3443</v>
      </c>
      <c r="W4946" s="1">
        <v>0</v>
      </c>
      <c r="X4946" s="1">
        <v>0</v>
      </c>
      <c r="Y4946" s="1">
        <v>710389</v>
      </c>
      <c r="Z4946" s="1">
        <v>436195</v>
      </c>
      <c r="AA4946" s="1">
        <v>0</v>
      </c>
      <c r="AB4946" s="1"/>
      <c r="AC4946" s="1">
        <v>0</v>
      </c>
      <c r="AD4946" s="1"/>
    </row>
    <row r="4947" spans="1:30" x14ac:dyDescent="0.25">
      <c r="A4947">
        <v>4</v>
      </c>
      <c r="B4947" t="s">
        <v>30</v>
      </c>
      <c r="C4947">
        <v>2016</v>
      </c>
      <c r="D4947">
        <v>1</v>
      </c>
      <c r="E4947">
        <v>201</v>
      </c>
      <c r="F4947" t="s">
        <v>3429</v>
      </c>
      <c r="G4947">
        <v>91</v>
      </c>
      <c r="H4947" t="s">
        <v>3430</v>
      </c>
      <c r="I4947">
        <v>12</v>
      </c>
      <c r="J4947" t="s">
        <v>221</v>
      </c>
      <c r="K4947" t="s">
        <v>154</v>
      </c>
      <c r="L4947">
        <v>1</v>
      </c>
      <c r="M4947" t="s">
        <v>78</v>
      </c>
      <c r="N4947">
        <v>2</v>
      </c>
      <c r="O4947" t="s">
        <v>3431</v>
      </c>
      <c r="P4947">
        <v>869</v>
      </c>
      <c r="Q4947" t="s">
        <v>3432</v>
      </c>
      <c r="R4947">
        <v>1</v>
      </c>
      <c r="S4947" t="s">
        <v>38</v>
      </c>
      <c r="T4947" t="s">
        <v>3433</v>
      </c>
      <c r="U4947">
        <v>12</v>
      </c>
      <c r="V4947" t="s">
        <v>3444</v>
      </c>
      <c r="W4947" s="1">
        <v>0</v>
      </c>
      <c r="X4947" s="1">
        <v>0</v>
      </c>
      <c r="Y4947" s="1">
        <v>1469830</v>
      </c>
      <c r="Z4947" s="1">
        <v>1386369</v>
      </c>
      <c r="AA4947" s="1">
        <v>0</v>
      </c>
      <c r="AB4947" s="1">
        <v>0</v>
      </c>
      <c r="AC4947" s="1">
        <v>197730155</v>
      </c>
      <c r="AD4947" s="1">
        <v>166426630</v>
      </c>
    </row>
    <row r="4948" spans="1:30" x14ac:dyDescent="0.25">
      <c r="A4948">
        <v>4</v>
      </c>
      <c r="B4948" t="s">
        <v>30</v>
      </c>
      <c r="C4948">
        <v>2016</v>
      </c>
      <c r="D4948">
        <v>1</v>
      </c>
      <c r="E4948">
        <v>201</v>
      </c>
      <c r="F4948" t="s">
        <v>3429</v>
      </c>
      <c r="G4948">
        <v>91</v>
      </c>
      <c r="H4948" t="s">
        <v>3430</v>
      </c>
      <c r="I4948">
        <v>12</v>
      </c>
      <c r="J4948" t="s">
        <v>221</v>
      </c>
      <c r="K4948" t="s">
        <v>154</v>
      </c>
      <c r="L4948">
        <v>1</v>
      </c>
      <c r="M4948" t="s">
        <v>78</v>
      </c>
      <c r="N4948">
        <v>2</v>
      </c>
      <c r="O4948" t="s">
        <v>3431</v>
      </c>
      <c r="P4948">
        <v>869</v>
      </c>
      <c r="Q4948" t="s">
        <v>3432</v>
      </c>
      <c r="R4948">
        <v>1</v>
      </c>
      <c r="S4948" t="s">
        <v>38</v>
      </c>
      <c r="T4948" t="s">
        <v>3433</v>
      </c>
      <c r="U4948">
        <v>13</v>
      </c>
      <c r="V4948" t="s">
        <v>3445</v>
      </c>
      <c r="W4948" s="1">
        <v>0</v>
      </c>
      <c r="X4948" s="1">
        <v>0</v>
      </c>
      <c r="Y4948" s="1">
        <v>710389</v>
      </c>
      <c r="Z4948" s="1">
        <v>436195</v>
      </c>
      <c r="AA4948" s="1">
        <v>0</v>
      </c>
      <c r="AB4948" s="1"/>
      <c r="AC4948" s="1">
        <v>312934633</v>
      </c>
      <c r="AD4948" s="1"/>
    </row>
    <row r="4949" spans="1:30" x14ac:dyDescent="0.25">
      <c r="A4949">
        <v>4</v>
      </c>
      <c r="B4949" t="s">
        <v>30</v>
      </c>
      <c r="C4949">
        <v>2016</v>
      </c>
      <c r="D4949">
        <v>1</v>
      </c>
      <c r="E4949">
        <v>201</v>
      </c>
      <c r="F4949" t="s">
        <v>3429</v>
      </c>
      <c r="G4949">
        <v>91</v>
      </c>
      <c r="H4949" t="s">
        <v>3430</v>
      </c>
      <c r="I4949">
        <v>12</v>
      </c>
      <c r="J4949" t="s">
        <v>221</v>
      </c>
      <c r="K4949" t="s">
        <v>154</v>
      </c>
      <c r="L4949">
        <v>1</v>
      </c>
      <c r="M4949" t="s">
        <v>78</v>
      </c>
      <c r="N4949">
        <v>2</v>
      </c>
      <c r="O4949" t="s">
        <v>3431</v>
      </c>
      <c r="P4949">
        <v>869</v>
      </c>
      <c r="Q4949" t="s">
        <v>3432</v>
      </c>
      <c r="R4949">
        <v>1</v>
      </c>
      <c r="S4949" t="s">
        <v>38</v>
      </c>
      <c r="T4949" t="s">
        <v>3433</v>
      </c>
      <c r="U4949">
        <v>14</v>
      </c>
      <c r="V4949" t="s">
        <v>3446</v>
      </c>
      <c r="W4949" s="1">
        <v>0</v>
      </c>
      <c r="X4949" s="1">
        <v>0</v>
      </c>
      <c r="Y4949" s="1">
        <v>3583783</v>
      </c>
      <c r="Z4949" s="1">
        <v>3380285</v>
      </c>
      <c r="AA4949" s="1">
        <v>0</v>
      </c>
      <c r="AB4949" s="1">
        <v>0</v>
      </c>
      <c r="AC4949" s="1">
        <v>32342260</v>
      </c>
      <c r="AD4949" s="1">
        <v>23308220</v>
      </c>
    </row>
    <row r="4950" spans="1:30" x14ac:dyDescent="0.25">
      <c r="A4950">
        <v>4</v>
      </c>
      <c r="B4950" t="s">
        <v>30</v>
      </c>
      <c r="C4950">
        <v>2016</v>
      </c>
      <c r="D4950">
        <v>1</v>
      </c>
      <c r="E4950">
        <v>201</v>
      </c>
      <c r="F4950" t="s">
        <v>3429</v>
      </c>
      <c r="G4950">
        <v>91</v>
      </c>
      <c r="H4950" t="s">
        <v>3430</v>
      </c>
      <c r="I4950">
        <v>12</v>
      </c>
      <c r="J4950" t="s">
        <v>221</v>
      </c>
      <c r="K4950" t="s">
        <v>154</v>
      </c>
      <c r="L4950">
        <v>1</v>
      </c>
      <c r="M4950" t="s">
        <v>78</v>
      </c>
      <c r="N4950">
        <v>2</v>
      </c>
      <c r="O4950" t="s">
        <v>3431</v>
      </c>
      <c r="P4950">
        <v>869</v>
      </c>
      <c r="Q4950" t="s">
        <v>3432</v>
      </c>
      <c r="R4950">
        <v>1</v>
      </c>
      <c r="S4950" t="s">
        <v>38</v>
      </c>
      <c r="T4950" t="s">
        <v>3433</v>
      </c>
      <c r="U4950">
        <v>15</v>
      </c>
      <c r="V4950" t="s">
        <v>3447</v>
      </c>
      <c r="W4950" s="1">
        <v>0</v>
      </c>
      <c r="X4950" s="1">
        <v>0</v>
      </c>
      <c r="Y4950" s="1">
        <v>17812597</v>
      </c>
      <c r="Z4950" s="1">
        <v>9959610</v>
      </c>
      <c r="AA4950" s="1">
        <v>0</v>
      </c>
      <c r="AB4950" s="1"/>
      <c r="AC4950" s="1">
        <v>0</v>
      </c>
      <c r="AD4950" s="1"/>
    </row>
    <row r="4951" spans="1:30" x14ac:dyDescent="0.25">
      <c r="A4951">
        <v>4</v>
      </c>
      <c r="B4951" t="s">
        <v>30</v>
      </c>
      <c r="C4951">
        <v>2016</v>
      </c>
      <c r="D4951">
        <v>1</v>
      </c>
      <c r="E4951">
        <v>201</v>
      </c>
      <c r="F4951" t="s">
        <v>3429</v>
      </c>
      <c r="G4951">
        <v>91</v>
      </c>
      <c r="H4951" t="s">
        <v>3430</v>
      </c>
      <c r="I4951">
        <v>12</v>
      </c>
      <c r="J4951" t="s">
        <v>221</v>
      </c>
      <c r="K4951" t="s">
        <v>154</v>
      </c>
      <c r="L4951">
        <v>1</v>
      </c>
      <c r="M4951" t="s">
        <v>78</v>
      </c>
      <c r="N4951">
        <v>2</v>
      </c>
      <c r="O4951" t="s">
        <v>3431</v>
      </c>
      <c r="P4951">
        <v>869</v>
      </c>
      <c r="Q4951" t="s">
        <v>3432</v>
      </c>
      <c r="R4951">
        <v>1</v>
      </c>
      <c r="S4951" t="s">
        <v>38</v>
      </c>
      <c r="T4951" t="s">
        <v>3433</v>
      </c>
      <c r="U4951">
        <v>16</v>
      </c>
      <c r="V4951" t="s">
        <v>3448</v>
      </c>
      <c r="W4951" s="1">
        <v>0</v>
      </c>
      <c r="X4951" s="1">
        <v>0</v>
      </c>
      <c r="Y4951" s="1">
        <v>3913312</v>
      </c>
      <c r="Z4951" s="1">
        <v>1953479</v>
      </c>
      <c r="AA4951" s="1">
        <v>0</v>
      </c>
      <c r="AB4951" s="1">
        <v>0</v>
      </c>
      <c r="AC4951" s="1">
        <v>6624433</v>
      </c>
      <c r="AD4951" s="1">
        <v>6596133</v>
      </c>
    </row>
    <row r="4952" spans="1:30" x14ac:dyDescent="0.25">
      <c r="A4952">
        <v>4</v>
      </c>
      <c r="B4952" t="s">
        <v>30</v>
      </c>
      <c r="C4952">
        <v>2016</v>
      </c>
      <c r="D4952">
        <v>1</v>
      </c>
      <c r="E4952">
        <v>201</v>
      </c>
      <c r="F4952" t="s">
        <v>3429</v>
      </c>
      <c r="G4952">
        <v>91</v>
      </c>
      <c r="H4952" t="s">
        <v>3430</v>
      </c>
      <c r="I4952">
        <v>12</v>
      </c>
      <c r="J4952" t="s">
        <v>221</v>
      </c>
      <c r="K4952" t="s">
        <v>154</v>
      </c>
      <c r="L4952">
        <v>1</v>
      </c>
      <c r="M4952" t="s">
        <v>78</v>
      </c>
      <c r="N4952">
        <v>2</v>
      </c>
      <c r="O4952" t="s">
        <v>3431</v>
      </c>
      <c r="P4952">
        <v>869</v>
      </c>
      <c r="Q4952" t="s">
        <v>3432</v>
      </c>
      <c r="R4952">
        <v>1</v>
      </c>
      <c r="S4952" t="s">
        <v>38</v>
      </c>
      <c r="T4952" t="s">
        <v>3433</v>
      </c>
      <c r="U4952">
        <v>17</v>
      </c>
      <c r="V4952" t="s">
        <v>3449</v>
      </c>
      <c r="W4952" s="1">
        <v>0</v>
      </c>
      <c r="X4952" s="1">
        <v>0</v>
      </c>
      <c r="Y4952" s="1">
        <v>4520332</v>
      </c>
      <c r="Z4952" s="1">
        <v>2527467</v>
      </c>
      <c r="AA4952" s="1">
        <v>0</v>
      </c>
      <c r="AB4952" s="1"/>
      <c r="AC4952" s="1">
        <v>0</v>
      </c>
      <c r="AD4952" s="1"/>
    </row>
    <row r="4953" spans="1:30" x14ac:dyDescent="0.25">
      <c r="A4953">
        <v>4</v>
      </c>
      <c r="B4953" t="s">
        <v>30</v>
      </c>
      <c r="C4953">
        <v>2016</v>
      </c>
      <c r="D4953">
        <v>1</v>
      </c>
      <c r="E4953">
        <v>201</v>
      </c>
      <c r="F4953" t="s">
        <v>3429</v>
      </c>
      <c r="G4953">
        <v>91</v>
      </c>
      <c r="H4953" t="s">
        <v>3430</v>
      </c>
      <c r="I4953">
        <v>12</v>
      </c>
      <c r="J4953" t="s">
        <v>221</v>
      </c>
      <c r="K4953" t="s">
        <v>154</v>
      </c>
      <c r="L4953">
        <v>1</v>
      </c>
      <c r="M4953" t="s">
        <v>78</v>
      </c>
      <c r="N4953">
        <v>2</v>
      </c>
      <c r="O4953" t="s">
        <v>3431</v>
      </c>
      <c r="P4953">
        <v>869</v>
      </c>
      <c r="Q4953" t="s">
        <v>3432</v>
      </c>
      <c r="R4953">
        <v>1</v>
      </c>
      <c r="S4953" t="s">
        <v>38</v>
      </c>
      <c r="T4953" t="s">
        <v>3433</v>
      </c>
      <c r="U4953">
        <v>18</v>
      </c>
      <c r="V4953" t="s">
        <v>3450</v>
      </c>
      <c r="W4953" s="1">
        <v>0</v>
      </c>
      <c r="X4953" s="1">
        <v>0</v>
      </c>
      <c r="Y4953" s="1">
        <v>992095</v>
      </c>
      <c r="Z4953" s="1">
        <v>801583</v>
      </c>
      <c r="AA4953" s="1">
        <v>0</v>
      </c>
      <c r="AB4953" s="1"/>
      <c r="AC4953" s="1">
        <v>107992241</v>
      </c>
      <c r="AD4953" s="1"/>
    </row>
    <row r="4954" spans="1:30" x14ac:dyDescent="0.25">
      <c r="A4954">
        <v>4</v>
      </c>
      <c r="B4954" t="s">
        <v>30</v>
      </c>
      <c r="C4954">
        <v>2016</v>
      </c>
      <c r="D4954">
        <v>1</v>
      </c>
      <c r="E4954">
        <v>201</v>
      </c>
      <c r="F4954" t="s">
        <v>3429</v>
      </c>
      <c r="G4954">
        <v>91</v>
      </c>
      <c r="H4954" t="s">
        <v>3430</v>
      </c>
      <c r="I4954">
        <v>12</v>
      </c>
      <c r="J4954" t="s">
        <v>221</v>
      </c>
      <c r="K4954" t="s">
        <v>154</v>
      </c>
      <c r="L4954">
        <v>1</v>
      </c>
      <c r="M4954" t="s">
        <v>78</v>
      </c>
      <c r="N4954">
        <v>2</v>
      </c>
      <c r="O4954" t="s">
        <v>3431</v>
      </c>
      <c r="P4954">
        <v>869</v>
      </c>
      <c r="Q4954" t="s">
        <v>3432</v>
      </c>
      <c r="R4954">
        <v>1</v>
      </c>
      <c r="S4954" t="s">
        <v>38</v>
      </c>
      <c r="T4954" t="s">
        <v>3433</v>
      </c>
      <c r="U4954">
        <v>19</v>
      </c>
      <c r="V4954" t="s">
        <v>3451</v>
      </c>
      <c r="W4954" s="1">
        <v>0</v>
      </c>
      <c r="X4954" s="1">
        <v>0</v>
      </c>
      <c r="Y4954" s="1">
        <v>167069</v>
      </c>
      <c r="Z4954" s="1">
        <v>134987</v>
      </c>
      <c r="AA4954" s="1">
        <v>0</v>
      </c>
      <c r="AB4954" s="1"/>
      <c r="AC4954" s="1">
        <v>10157972</v>
      </c>
      <c r="AD4954" s="1"/>
    </row>
    <row r="4955" spans="1:30" x14ac:dyDescent="0.25">
      <c r="A4955">
        <v>4</v>
      </c>
      <c r="B4955" t="s">
        <v>30</v>
      </c>
      <c r="C4955">
        <v>2016</v>
      </c>
      <c r="D4955">
        <v>1</v>
      </c>
      <c r="E4955">
        <v>201</v>
      </c>
      <c r="F4955" t="s">
        <v>3429</v>
      </c>
      <c r="G4955">
        <v>91</v>
      </c>
      <c r="H4955" t="s">
        <v>3430</v>
      </c>
      <c r="I4955">
        <v>12</v>
      </c>
      <c r="J4955" t="s">
        <v>221</v>
      </c>
      <c r="K4955" t="s">
        <v>154</v>
      </c>
      <c r="L4955">
        <v>1</v>
      </c>
      <c r="M4955" t="s">
        <v>78</v>
      </c>
      <c r="N4955">
        <v>2</v>
      </c>
      <c r="O4955" t="s">
        <v>3431</v>
      </c>
      <c r="P4955">
        <v>869</v>
      </c>
      <c r="Q4955" t="s">
        <v>3432</v>
      </c>
      <c r="R4955">
        <v>1</v>
      </c>
      <c r="S4955" t="s">
        <v>38</v>
      </c>
      <c r="T4955" t="s">
        <v>3433</v>
      </c>
      <c r="U4955">
        <v>22</v>
      </c>
      <c r="V4955" t="s">
        <v>3452</v>
      </c>
      <c r="W4955" s="1">
        <v>0</v>
      </c>
      <c r="X4955" s="1">
        <v>0</v>
      </c>
      <c r="Y4955" s="1">
        <v>1767577</v>
      </c>
      <c r="Z4955" s="1">
        <v>1126227</v>
      </c>
      <c r="AA4955" s="1">
        <v>0</v>
      </c>
      <c r="AB4955" s="1">
        <v>0</v>
      </c>
      <c r="AC4955" s="1">
        <v>41810085</v>
      </c>
      <c r="AD4955" s="1">
        <v>18762880</v>
      </c>
    </row>
    <row r="4956" spans="1:30" x14ac:dyDescent="0.25">
      <c r="A4956">
        <v>4</v>
      </c>
      <c r="B4956" t="s">
        <v>30</v>
      </c>
      <c r="C4956">
        <v>2016</v>
      </c>
      <c r="D4956">
        <v>1</v>
      </c>
      <c r="E4956">
        <v>201</v>
      </c>
      <c r="F4956" t="s">
        <v>3429</v>
      </c>
      <c r="G4956">
        <v>91</v>
      </c>
      <c r="H4956" t="s">
        <v>3430</v>
      </c>
      <c r="I4956">
        <v>12</v>
      </c>
      <c r="J4956" t="s">
        <v>221</v>
      </c>
      <c r="K4956" t="s">
        <v>154</v>
      </c>
      <c r="L4956">
        <v>1</v>
      </c>
      <c r="M4956" t="s">
        <v>78</v>
      </c>
      <c r="N4956">
        <v>2</v>
      </c>
      <c r="O4956" t="s">
        <v>3431</v>
      </c>
      <c r="P4956">
        <v>869</v>
      </c>
      <c r="Q4956" t="s">
        <v>3432</v>
      </c>
      <c r="R4956">
        <v>1</v>
      </c>
      <c r="S4956" t="s">
        <v>38</v>
      </c>
      <c r="T4956" t="s">
        <v>3433</v>
      </c>
      <c r="U4956">
        <v>23</v>
      </c>
      <c r="V4956" t="s">
        <v>3453</v>
      </c>
      <c r="W4956" s="1">
        <v>0</v>
      </c>
      <c r="X4956" s="1">
        <v>0</v>
      </c>
      <c r="Y4956" s="1">
        <v>823514</v>
      </c>
      <c r="Z4956" s="1">
        <v>524709</v>
      </c>
      <c r="AA4956" s="1">
        <v>0</v>
      </c>
      <c r="AB4956" s="1"/>
      <c r="AC4956" s="1">
        <v>0</v>
      </c>
      <c r="AD4956" s="1"/>
    </row>
    <row r="4957" spans="1:30" x14ac:dyDescent="0.25">
      <c r="A4957">
        <v>4</v>
      </c>
      <c r="B4957" t="s">
        <v>30</v>
      </c>
      <c r="C4957">
        <v>2016</v>
      </c>
      <c r="D4957">
        <v>1</v>
      </c>
      <c r="E4957">
        <v>201</v>
      </c>
      <c r="F4957" t="s">
        <v>3429</v>
      </c>
      <c r="G4957">
        <v>91</v>
      </c>
      <c r="H4957" t="s">
        <v>3430</v>
      </c>
      <c r="I4957">
        <v>12</v>
      </c>
      <c r="J4957" t="s">
        <v>221</v>
      </c>
      <c r="K4957" t="s">
        <v>154</v>
      </c>
      <c r="L4957">
        <v>1</v>
      </c>
      <c r="M4957" t="s">
        <v>78</v>
      </c>
      <c r="N4957">
        <v>2</v>
      </c>
      <c r="O4957" t="s">
        <v>3431</v>
      </c>
      <c r="P4957">
        <v>869</v>
      </c>
      <c r="Q4957" t="s">
        <v>3432</v>
      </c>
      <c r="R4957">
        <v>1</v>
      </c>
      <c r="S4957" t="s">
        <v>38</v>
      </c>
      <c r="T4957" t="s">
        <v>3433</v>
      </c>
      <c r="U4957">
        <v>24</v>
      </c>
      <c r="V4957" t="s">
        <v>3454</v>
      </c>
      <c r="W4957" s="1">
        <v>0</v>
      </c>
      <c r="X4957" s="1">
        <v>0</v>
      </c>
      <c r="Y4957" s="1">
        <v>2142439</v>
      </c>
      <c r="Z4957" s="1">
        <v>2020785</v>
      </c>
      <c r="AA4957" s="1">
        <v>0</v>
      </c>
      <c r="AB4957" s="1">
        <v>0</v>
      </c>
      <c r="AC4957" s="1">
        <v>27021065</v>
      </c>
      <c r="AD4957" s="1">
        <v>10492555</v>
      </c>
    </row>
    <row r="4958" spans="1:30" x14ac:dyDescent="0.25">
      <c r="A4958">
        <v>4</v>
      </c>
      <c r="B4958" t="s">
        <v>30</v>
      </c>
      <c r="C4958">
        <v>2016</v>
      </c>
      <c r="D4958">
        <v>1</v>
      </c>
      <c r="E4958">
        <v>201</v>
      </c>
      <c r="F4958" t="s">
        <v>3429</v>
      </c>
      <c r="G4958">
        <v>91</v>
      </c>
      <c r="H4958" t="s">
        <v>3430</v>
      </c>
      <c r="I4958">
        <v>12</v>
      </c>
      <c r="J4958" t="s">
        <v>221</v>
      </c>
      <c r="K4958" t="s">
        <v>154</v>
      </c>
      <c r="L4958">
        <v>1</v>
      </c>
      <c r="M4958" t="s">
        <v>78</v>
      </c>
      <c r="N4958">
        <v>2</v>
      </c>
      <c r="O4958" t="s">
        <v>3431</v>
      </c>
      <c r="P4958">
        <v>869</v>
      </c>
      <c r="Q4958" t="s">
        <v>3432</v>
      </c>
      <c r="R4958">
        <v>1</v>
      </c>
      <c r="S4958" t="s">
        <v>38</v>
      </c>
      <c r="T4958" t="s">
        <v>3433</v>
      </c>
      <c r="U4958">
        <v>25</v>
      </c>
      <c r="V4958" t="s">
        <v>3455</v>
      </c>
      <c r="W4958" s="1">
        <v>0</v>
      </c>
      <c r="X4958" s="1">
        <v>0</v>
      </c>
      <c r="Y4958" s="1">
        <v>633472</v>
      </c>
      <c r="Z4958" s="1">
        <v>403622</v>
      </c>
      <c r="AA4958" s="1">
        <v>0</v>
      </c>
      <c r="AB4958" s="1">
        <v>0</v>
      </c>
      <c r="AC4958" s="1">
        <v>17439336</v>
      </c>
      <c r="AD4958" s="1">
        <v>5332607</v>
      </c>
    </row>
    <row r="4959" spans="1:30" x14ac:dyDescent="0.25">
      <c r="A4959">
        <v>4</v>
      </c>
      <c r="B4959" t="s">
        <v>30</v>
      </c>
      <c r="C4959">
        <v>2016</v>
      </c>
      <c r="D4959">
        <v>1</v>
      </c>
      <c r="E4959">
        <v>201</v>
      </c>
      <c r="F4959" t="s">
        <v>3429</v>
      </c>
      <c r="G4959">
        <v>91</v>
      </c>
      <c r="H4959" t="s">
        <v>3430</v>
      </c>
      <c r="I4959">
        <v>12</v>
      </c>
      <c r="J4959" t="s">
        <v>221</v>
      </c>
      <c r="K4959" t="s">
        <v>154</v>
      </c>
      <c r="L4959">
        <v>1</v>
      </c>
      <c r="M4959" t="s">
        <v>78</v>
      </c>
      <c r="N4959">
        <v>2</v>
      </c>
      <c r="O4959" t="s">
        <v>3431</v>
      </c>
      <c r="P4959">
        <v>869</v>
      </c>
      <c r="Q4959" t="s">
        <v>3432</v>
      </c>
      <c r="R4959">
        <v>1</v>
      </c>
      <c r="S4959" t="s">
        <v>38</v>
      </c>
      <c r="T4959" t="s">
        <v>3433</v>
      </c>
      <c r="U4959">
        <v>26</v>
      </c>
      <c r="V4959" t="s">
        <v>3456</v>
      </c>
      <c r="W4959" s="1">
        <v>0</v>
      </c>
      <c r="X4959" s="1">
        <v>0</v>
      </c>
      <c r="Y4959" s="1">
        <v>633473</v>
      </c>
      <c r="Z4959" s="1">
        <v>403623</v>
      </c>
      <c r="AA4959" s="1">
        <v>0</v>
      </c>
      <c r="AB4959" s="1"/>
      <c r="AC4959" s="1">
        <v>0</v>
      </c>
      <c r="AD4959" s="1"/>
    </row>
    <row r="4960" spans="1:30" x14ac:dyDescent="0.25">
      <c r="A4960">
        <v>4</v>
      </c>
      <c r="B4960" t="s">
        <v>30</v>
      </c>
      <c r="C4960">
        <v>2016</v>
      </c>
      <c r="D4960">
        <v>1</v>
      </c>
      <c r="E4960">
        <v>201</v>
      </c>
      <c r="F4960" t="s">
        <v>3429</v>
      </c>
      <c r="G4960">
        <v>91</v>
      </c>
      <c r="H4960" t="s">
        <v>3430</v>
      </c>
      <c r="I4960">
        <v>12</v>
      </c>
      <c r="J4960" t="s">
        <v>221</v>
      </c>
      <c r="K4960" t="s">
        <v>154</v>
      </c>
      <c r="L4960">
        <v>1</v>
      </c>
      <c r="M4960" t="s">
        <v>78</v>
      </c>
      <c r="N4960">
        <v>2</v>
      </c>
      <c r="O4960" t="s">
        <v>3431</v>
      </c>
      <c r="P4960">
        <v>869</v>
      </c>
      <c r="Q4960" t="s">
        <v>3432</v>
      </c>
      <c r="R4960">
        <v>1</v>
      </c>
      <c r="S4960" t="s">
        <v>38</v>
      </c>
      <c r="T4960" t="s">
        <v>3433</v>
      </c>
      <c r="U4960">
        <v>27</v>
      </c>
      <c r="V4960" t="s">
        <v>3457</v>
      </c>
      <c r="W4960" s="1">
        <v>0</v>
      </c>
      <c r="X4960" s="1"/>
      <c r="Y4960" s="1">
        <v>0</v>
      </c>
      <c r="Z4960" s="1"/>
      <c r="AA4960" s="1">
        <v>0</v>
      </c>
      <c r="AB4960" s="1"/>
      <c r="AC4960" s="1">
        <v>4829645</v>
      </c>
      <c r="AD4960" s="1"/>
    </row>
    <row r="4961" spans="1:30" x14ac:dyDescent="0.25">
      <c r="A4961">
        <v>4</v>
      </c>
      <c r="B4961" t="s">
        <v>30</v>
      </c>
      <c r="C4961">
        <v>2016</v>
      </c>
      <c r="D4961">
        <v>1</v>
      </c>
      <c r="E4961">
        <v>201</v>
      </c>
      <c r="F4961" t="s">
        <v>3429</v>
      </c>
      <c r="G4961">
        <v>91</v>
      </c>
      <c r="H4961" t="s">
        <v>3430</v>
      </c>
      <c r="I4961">
        <v>12</v>
      </c>
      <c r="J4961" t="s">
        <v>221</v>
      </c>
      <c r="K4961" t="s">
        <v>154</v>
      </c>
      <c r="L4961">
        <v>1</v>
      </c>
      <c r="M4961" t="s">
        <v>78</v>
      </c>
      <c r="N4961">
        <v>2</v>
      </c>
      <c r="O4961" t="s">
        <v>3431</v>
      </c>
      <c r="P4961">
        <v>869</v>
      </c>
      <c r="Q4961" t="s">
        <v>3432</v>
      </c>
      <c r="R4961">
        <v>1</v>
      </c>
      <c r="S4961" t="s">
        <v>38</v>
      </c>
      <c r="T4961" t="s">
        <v>3433</v>
      </c>
      <c r="U4961">
        <v>28</v>
      </c>
      <c r="V4961" t="s">
        <v>3458</v>
      </c>
      <c r="W4961" s="1">
        <v>0</v>
      </c>
      <c r="X4961" s="1">
        <v>0</v>
      </c>
      <c r="Y4961" s="1">
        <v>2952947</v>
      </c>
      <c r="Z4961" s="1">
        <v>2385894</v>
      </c>
      <c r="AA4961" s="1">
        <v>0</v>
      </c>
      <c r="AB4961" s="1"/>
      <c r="AC4961" s="1">
        <v>456631810</v>
      </c>
      <c r="AD4961" s="1"/>
    </row>
    <row r="4962" spans="1:30" x14ac:dyDescent="0.25">
      <c r="A4962">
        <v>4</v>
      </c>
      <c r="B4962" t="s">
        <v>30</v>
      </c>
      <c r="C4962">
        <v>2016</v>
      </c>
      <c r="D4962">
        <v>1</v>
      </c>
      <c r="E4962">
        <v>201</v>
      </c>
      <c r="F4962" t="s">
        <v>3429</v>
      </c>
      <c r="G4962">
        <v>91</v>
      </c>
      <c r="H4962" t="s">
        <v>3430</v>
      </c>
      <c r="I4962">
        <v>12</v>
      </c>
      <c r="J4962" t="s">
        <v>221</v>
      </c>
      <c r="K4962" t="s">
        <v>154</v>
      </c>
      <c r="L4962">
        <v>1</v>
      </c>
      <c r="M4962" t="s">
        <v>78</v>
      </c>
      <c r="N4962">
        <v>2</v>
      </c>
      <c r="O4962" t="s">
        <v>3431</v>
      </c>
      <c r="P4962">
        <v>869</v>
      </c>
      <c r="Q4962" t="s">
        <v>3432</v>
      </c>
      <c r="R4962">
        <v>1</v>
      </c>
      <c r="S4962" t="s">
        <v>38</v>
      </c>
      <c r="T4962" t="s">
        <v>3433</v>
      </c>
      <c r="U4962">
        <v>30</v>
      </c>
      <c r="V4962" t="s">
        <v>3459</v>
      </c>
      <c r="W4962" s="1">
        <v>0</v>
      </c>
      <c r="X4962" s="1">
        <v>0</v>
      </c>
      <c r="Y4962" s="1">
        <v>552192</v>
      </c>
      <c r="Z4962" s="1">
        <v>416477</v>
      </c>
      <c r="AA4962" s="1">
        <v>0</v>
      </c>
      <c r="AB4962" s="1"/>
      <c r="AC4962" s="1">
        <v>0</v>
      </c>
      <c r="AD4962" s="1"/>
    </row>
    <row r="4963" spans="1:30" x14ac:dyDescent="0.25">
      <c r="A4963">
        <v>4</v>
      </c>
      <c r="B4963" t="s">
        <v>30</v>
      </c>
      <c r="C4963">
        <v>2016</v>
      </c>
      <c r="D4963">
        <v>1</v>
      </c>
      <c r="E4963">
        <v>201</v>
      </c>
      <c r="F4963" t="s">
        <v>3429</v>
      </c>
      <c r="G4963">
        <v>91</v>
      </c>
      <c r="H4963" t="s">
        <v>3430</v>
      </c>
      <c r="I4963">
        <v>12</v>
      </c>
      <c r="J4963" t="s">
        <v>221</v>
      </c>
      <c r="K4963" t="s">
        <v>154</v>
      </c>
      <c r="L4963">
        <v>1</v>
      </c>
      <c r="M4963" t="s">
        <v>78</v>
      </c>
      <c r="N4963">
        <v>2</v>
      </c>
      <c r="O4963" t="s">
        <v>3431</v>
      </c>
      <c r="P4963">
        <v>869</v>
      </c>
      <c r="Q4963" t="s">
        <v>3432</v>
      </c>
      <c r="R4963">
        <v>1</v>
      </c>
      <c r="S4963" t="s">
        <v>38</v>
      </c>
      <c r="T4963" t="s">
        <v>3433</v>
      </c>
      <c r="U4963">
        <v>31</v>
      </c>
      <c r="V4963" t="s">
        <v>3460</v>
      </c>
      <c r="W4963" s="1">
        <v>0</v>
      </c>
      <c r="X4963" s="1">
        <v>0</v>
      </c>
      <c r="Y4963" s="1">
        <v>4334145</v>
      </c>
      <c r="Z4963" s="1">
        <v>3268917</v>
      </c>
      <c r="AA4963" s="1">
        <v>0</v>
      </c>
      <c r="AB4963" s="1"/>
      <c r="AC4963" s="1">
        <v>0</v>
      </c>
      <c r="AD4963" s="1"/>
    </row>
    <row r="4964" spans="1:30" x14ac:dyDescent="0.25">
      <c r="A4964">
        <v>4</v>
      </c>
      <c r="B4964" t="s">
        <v>30</v>
      </c>
      <c r="C4964">
        <v>2016</v>
      </c>
      <c r="D4964">
        <v>1</v>
      </c>
      <c r="E4964">
        <v>201</v>
      </c>
      <c r="F4964" t="s">
        <v>3429</v>
      </c>
      <c r="G4964">
        <v>91</v>
      </c>
      <c r="H4964" t="s">
        <v>3430</v>
      </c>
      <c r="I4964">
        <v>12</v>
      </c>
      <c r="J4964" t="s">
        <v>221</v>
      </c>
      <c r="K4964" t="s">
        <v>154</v>
      </c>
      <c r="L4964">
        <v>1</v>
      </c>
      <c r="M4964" t="s">
        <v>78</v>
      </c>
      <c r="N4964">
        <v>2</v>
      </c>
      <c r="O4964" t="s">
        <v>3431</v>
      </c>
      <c r="P4964">
        <v>869</v>
      </c>
      <c r="Q4964" t="s">
        <v>3432</v>
      </c>
      <c r="R4964">
        <v>1</v>
      </c>
      <c r="S4964" t="s">
        <v>38</v>
      </c>
      <c r="T4964" t="s">
        <v>3433</v>
      </c>
      <c r="U4964">
        <v>33</v>
      </c>
      <c r="V4964" t="s">
        <v>3461</v>
      </c>
      <c r="W4964" s="1">
        <v>0</v>
      </c>
      <c r="X4964" s="1">
        <v>0</v>
      </c>
      <c r="Y4964" s="1">
        <v>185610</v>
      </c>
      <c r="Z4964" s="1">
        <v>185610</v>
      </c>
      <c r="AA4964" s="1">
        <v>0</v>
      </c>
      <c r="AB4964" s="1">
        <v>0</v>
      </c>
      <c r="AC4964" s="1">
        <v>7429853</v>
      </c>
      <c r="AD4964" s="1">
        <v>1529255</v>
      </c>
    </row>
    <row r="4965" spans="1:30" x14ac:dyDescent="0.25">
      <c r="A4965">
        <v>4</v>
      </c>
      <c r="B4965" t="s">
        <v>30</v>
      </c>
      <c r="C4965">
        <v>2016</v>
      </c>
      <c r="D4965">
        <v>1</v>
      </c>
      <c r="E4965">
        <v>201</v>
      </c>
      <c r="F4965" t="s">
        <v>3429</v>
      </c>
      <c r="G4965">
        <v>91</v>
      </c>
      <c r="H4965" t="s">
        <v>3430</v>
      </c>
      <c r="I4965">
        <v>12</v>
      </c>
      <c r="J4965" t="s">
        <v>221</v>
      </c>
      <c r="K4965" t="s">
        <v>154</v>
      </c>
      <c r="L4965">
        <v>1</v>
      </c>
      <c r="M4965" t="s">
        <v>78</v>
      </c>
      <c r="N4965">
        <v>2</v>
      </c>
      <c r="O4965" t="s">
        <v>3431</v>
      </c>
      <c r="P4965">
        <v>869</v>
      </c>
      <c r="Q4965" t="s">
        <v>3432</v>
      </c>
      <c r="R4965">
        <v>1</v>
      </c>
      <c r="S4965" t="s">
        <v>38</v>
      </c>
      <c r="T4965" t="s">
        <v>3433</v>
      </c>
      <c r="U4965">
        <v>34</v>
      </c>
      <c r="V4965" t="s">
        <v>3462</v>
      </c>
      <c r="W4965" s="1">
        <v>0</v>
      </c>
      <c r="X4965" s="1">
        <v>0</v>
      </c>
      <c r="Y4965" s="1">
        <v>2533890</v>
      </c>
      <c r="Z4965" s="1">
        <v>1614491</v>
      </c>
      <c r="AA4965" s="1">
        <v>0</v>
      </c>
      <c r="AB4965" s="1">
        <v>0</v>
      </c>
      <c r="AC4965" s="1">
        <v>212527198</v>
      </c>
      <c r="AD4965" s="1">
        <v>740650</v>
      </c>
    </row>
    <row r="4966" spans="1:30" x14ac:dyDescent="0.25">
      <c r="A4966">
        <v>4</v>
      </c>
      <c r="B4966" t="s">
        <v>30</v>
      </c>
      <c r="C4966">
        <v>2016</v>
      </c>
      <c r="D4966">
        <v>1</v>
      </c>
      <c r="E4966">
        <v>201</v>
      </c>
      <c r="F4966" t="s">
        <v>3429</v>
      </c>
      <c r="G4966">
        <v>91</v>
      </c>
      <c r="H4966" t="s">
        <v>3430</v>
      </c>
      <c r="I4966">
        <v>12</v>
      </c>
      <c r="J4966" t="s">
        <v>221</v>
      </c>
      <c r="K4966" t="s">
        <v>154</v>
      </c>
      <c r="L4966">
        <v>1</v>
      </c>
      <c r="M4966" t="s">
        <v>78</v>
      </c>
      <c r="N4966">
        <v>2</v>
      </c>
      <c r="O4966" t="s">
        <v>3431</v>
      </c>
      <c r="P4966">
        <v>869</v>
      </c>
      <c r="Q4966" t="s">
        <v>3432</v>
      </c>
      <c r="R4966">
        <v>1</v>
      </c>
      <c r="S4966" t="s">
        <v>38</v>
      </c>
      <c r="T4966" t="s">
        <v>3433</v>
      </c>
      <c r="U4966">
        <v>37</v>
      </c>
      <c r="V4966" t="s">
        <v>3463</v>
      </c>
      <c r="W4966" s="1">
        <v>0</v>
      </c>
      <c r="X4966" s="1">
        <v>0</v>
      </c>
      <c r="Y4966" s="1">
        <v>14967899</v>
      </c>
      <c r="Z4966" s="1">
        <v>4611554</v>
      </c>
      <c r="AA4966" s="1">
        <v>0</v>
      </c>
      <c r="AB4966" s="1"/>
      <c r="AC4966" s="1">
        <v>0</v>
      </c>
      <c r="AD4966" s="1"/>
    </row>
    <row r="4967" spans="1:30" x14ac:dyDescent="0.25">
      <c r="A4967">
        <v>4</v>
      </c>
      <c r="B4967" t="s">
        <v>30</v>
      </c>
      <c r="C4967">
        <v>2016</v>
      </c>
      <c r="D4967">
        <v>1</v>
      </c>
      <c r="E4967">
        <v>201</v>
      </c>
      <c r="F4967" t="s">
        <v>3429</v>
      </c>
      <c r="G4967">
        <v>91</v>
      </c>
      <c r="H4967" t="s">
        <v>3430</v>
      </c>
      <c r="I4967">
        <v>12</v>
      </c>
      <c r="J4967" t="s">
        <v>221</v>
      </c>
      <c r="K4967" t="s">
        <v>154</v>
      </c>
      <c r="L4967">
        <v>1</v>
      </c>
      <c r="M4967" t="s">
        <v>78</v>
      </c>
      <c r="N4967">
        <v>2</v>
      </c>
      <c r="O4967" t="s">
        <v>3431</v>
      </c>
      <c r="P4967">
        <v>869</v>
      </c>
      <c r="Q4967" t="s">
        <v>3432</v>
      </c>
      <c r="R4967">
        <v>1</v>
      </c>
      <c r="S4967" t="s">
        <v>38</v>
      </c>
      <c r="T4967" t="s">
        <v>3433</v>
      </c>
      <c r="U4967">
        <v>38</v>
      </c>
      <c r="V4967" t="s">
        <v>3464</v>
      </c>
      <c r="W4967" s="1">
        <v>0</v>
      </c>
      <c r="X4967" s="1">
        <v>0</v>
      </c>
      <c r="Y4967" s="1">
        <v>198191</v>
      </c>
      <c r="Z4967" s="1">
        <v>186937</v>
      </c>
      <c r="AA4967" s="1">
        <v>0</v>
      </c>
      <c r="AB4967" s="1"/>
      <c r="AC4967" s="1">
        <v>0</v>
      </c>
      <c r="AD4967" s="1"/>
    </row>
    <row r="4968" spans="1:30" x14ac:dyDescent="0.25">
      <c r="A4968">
        <v>4</v>
      </c>
      <c r="B4968" t="s">
        <v>30</v>
      </c>
      <c r="C4968">
        <v>2016</v>
      </c>
      <c r="D4968">
        <v>1</v>
      </c>
      <c r="E4968">
        <v>201</v>
      </c>
      <c r="F4968" t="s">
        <v>3429</v>
      </c>
      <c r="G4968">
        <v>91</v>
      </c>
      <c r="H4968" t="s">
        <v>3430</v>
      </c>
      <c r="I4968">
        <v>12</v>
      </c>
      <c r="J4968" t="s">
        <v>221</v>
      </c>
      <c r="K4968" t="s">
        <v>154</v>
      </c>
      <c r="L4968">
        <v>1</v>
      </c>
      <c r="M4968" t="s">
        <v>78</v>
      </c>
      <c r="N4968">
        <v>2</v>
      </c>
      <c r="O4968" t="s">
        <v>3431</v>
      </c>
      <c r="P4968">
        <v>869</v>
      </c>
      <c r="Q4968" t="s">
        <v>3432</v>
      </c>
      <c r="R4968">
        <v>1</v>
      </c>
      <c r="S4968" t="s">
        <v>38</v>
      </c>
      <c r="T4968" t="s">
        <v>3433</v>
      </c>
      <c r="U4968">
        <v>39</v>
      </c>
      <c r="V4968" t="s">
        <v>3465</v>
      </c>
      <c r="W4968" s="1">
        <v>0</v>
      </c>
      <c r="X4968" s="1">
        <v>0</v>
      </c>
      <c r="Y4968" s="1">
        <v>12810750</v>
      </c>
      <c r="Z4968" s="1">
        <v>3379823</v>
      </c>
      <c r="AA4968" s="1">
        <v>0</v>
      </c>
      <c r="AB4968" s="1">
        <v>0</v>
      </c>
      <c r="AC4968" s="1">
        <v>42939607</v>
      </c>
      <c r="AD4968" s="1">
        <v>38792329</v>
      </c>
    </row>
    <row r="4969" spans="1:30" x14ac:dyDescent="0.25">
      <c r="A4969">
        <v>4</v>
      </c>
      <c r="B4969" t="s">
        <v>30</v>
      </c>
      <c r="C4969">
        <v>2016</v>
      </c>
      <c r="D4969">
        <v>1</v>
      </c>
      <c r="E4969">
        <v>201</v>
      </c>
      <c r="F4969" t="s">
        <v>3429</v>
      </c>
      <c r="G4969">
        <v>91</v>
      </c>
      <c r="H4969" t="s">
        <v>3430</v>
      </c>
      <c r="I4969">
        <v>12</v>
      </c>
      <c r="J4969" t="s">
        <v>221</v>
      </c>
      <c r="K4969" t="s">
        <v>154</v>
      </c>
      <c r="L4969">
        <v>1</v>
      </c>
      <c r="M4969" t="s">
        <v>78</v>
      </c>
      <c r="N4969">
        <v>2</v>
      </c>
      <c r="O4969" t="s">
        <v>3431</v>
      </c>
      <c r="P4969">
        <v>869</v>
      </c>
      <c r="Q4969" t="s">
        <v>3432</v>
      </c>
      <c r="R4969">
        <v>1</v>
      </c>
      <c r="S4969" t="s">
        <v>38</v>
      </c>
      <c r="T4969" t="s">
        <v>3433</v>
      </c>
      <c r="U4969">
        <v>40</v>
      </c>
      <c r="V4969" t="s">
        <v>3466</v>
      </c>
      <c r="W4969" s="1">
        <v>0</v>
      </c>
      <c r="X4969" s="1">
        <v>0</v>
      </c>
      <c r="Y4969" s="1">
        <v>8221618</v>
      </c>
      <c r="Z4969" s="1">
        <v>2533050</v>
      </c>
      <c r="AA4969" s="1">
        <v>0</v>
      </c>
      <c r="AB4969" s="1">
        <v>0</v>
      </c>
      <c r="AC4969" s="1">
        <v>942199</v>
      </c>
      <c r="AD4969" s="1">
        <v>917553</v>
      </c>
    </row>
    <row r="4970" spans="1:30" x14ac:dyDescent="0.25">
      <c r="A4970">
        <v>4</v>
      </c>
      <c r="B4970" t="s">
        <v>30</v>
      </c>
      <c r="C4970">
        <v>2016</v>
      </c>
      <c r="D4970">
        <v>1</v>
      </c>
      <c r="E4970">
        <v>201</v>
      </c>
      <c r="F4970" t="s">
        <v>3429</v>
      </c>
      <c r="G4970">
        <v>91</v>
      </c>
      <c r="H4970" t="s">
        <v>3430</v>
      </c>
      <c r="I4970">
        <v>12</v>
      </c>
      <c r="J4970" t="s">
        <v>221</v>
      </c>
      <c r="K4970" t="s">
        <v>154</v>
      </c>
      <c r="L4970">
        <v>1</v>
      </c>
      <c r="M4970" t="s">
        <v>78</v>
      </c>
      <c r="N4970">
        <v>2</v>
      </c>
      <c r="O4970" t="s">
        <v>3431</v>
      </c>
      <c r="P4970">
        <v>869</v>
      </c>
      <c r="Q4970" t="s">
        <v>3432</v>
      </c>
      <c r="R4970">
        <v>1</v>
      </c>
      <c r="S4970" t="s">
        <v>38</v>
      </c>
      <c r="T4970" t="s">
        <v>3433</v>
      </c>
      <c r="U4970">
        <v>41</v>
      </c>
      <c r="V4970" t="s">
        <v>3467</v>
      </c>
      <c r="W4970" s="1">
        <v>0</v>
      </c>
      <c r="X4970" s="1">
        <v>0</v>
      </c>
      <c r="Y4970" s="1">
        <v>10975436</v>
      </c>
      <c r="Z4970" s="1">
        <v>3381491</v>
      </c>
      <c r="AA4970" s="1">
        <v>0</v>
      </c>
      <c r="AB4970" s="1"/>
      <c r="AC4970" s="1">
        <v>0</v>
      </c>
      <c r="AD4970" s="1"/>
    </row>
    <row r="4971" spans="1:30" x14ac:dyDescent="0.25">
      <c r="A4971">
        <v>4</v>
      </c>
      <c r="B4971" t="s">
        <v>30</v>
      </c>
      <c r="C4971">
        <v>2016</v>
      </c>
      <c r="D4971">
        <v>1</v>
      </c>
      <c r="E4971">
        <v>201</v>
      </c>
      <c r="F4971" t="s">
        <v>3429</v>
      </c>
      <c r="G4971">
        <v>91</v>
      </c>
      <c r="H4971" t="s">
        <v>3430</v>
      </c>
      <c r="I4971">
        <v>12</v>
      </c>
      <c r="J4971" t="s">
        <v>221</v>
      </c>
      <c r="K4971" t="s">
        <v>154</v>
      </c>
      <c r="L4971">
        <v>1</v>
      </c>
      <c r="M4971" t="s">
        <v>78</v>
      </c>
      <c r="N4971">
        <v>2</v>
      </c>
      <c r="O4971" t="s">
        <v>3431</v>
      </c>
      <c r="P4971">
        <v>869</v>
      </c>
      <c r="Q4971" t="s">
        <v>3432</v>
      </c>
      <c r="R4971">
        <v>1</v>
      </c>
      <c r="S4971" t="s">
        <v>38</v>
      </c>
      <c r="T4971" t="s">
        <v>3433</v>
      </c>
      <c r="U4971">
        <v>42</v>
      </c>
      <c r="V4971" t="s">
        <v>3468</v>
      </c>
      <c r="W4971" s="1">
        <v>0</v>
      </c>
      <c r="X4971" s="1">
        <v>0</v>
      </c>
      <c r="Y4971" s="1">
        <v>3306822</v>
      </c>
      <c r="Z4971" s="1">
        <v>2455738</v>
      </c>
      <c r="AA4971" s="1">
        <v>0</v>
      </c>
      <c r="AB4971" s="1">
        <v>0</v>
      </c>
      <c r="AC4971" s="1">
        <v>52843222</v>
      </c>
      <c r="AD4971" s="1">
        <v>6285073</v>
      </c>
    </row>
    <row r="4972" spans="1:30" x14ac:dyDescent="0.25">
      <c r="A4972">
        <v>4</v>
      </c>
      <c r="B4972" t="s">
        <v>30</v>
      </c>
      <c r="C4972">
        <v>2016</v>
      </c>
      <c r="D4972">
        <v>1</v>
      </c>
      <c r="E4972">
        <v>201</v>
      </c>
      <c r="F4972" t="s">
        <v>3429</v>
      </c>
      <c r="G4972">
        <v>91</v>
      </c>
      <c r="H4972" t="s">
        <v>3430</v>
      </c>
      <c r="I4972">
        <v>12</v>
      </c>
      <c r="J4972" t="s">
        <v>221</v>
      </c>
      <c r="K4972" t="s">
        <v>154</v>
      </c>
      <c r="L4972">
        <v>1</v>
      </c>
      <c r="M4972" t="s">
        <v>78</v>
      </c>
      <c r="N4972">
        <v>2</v>
      </c>
      <c r="O4972" t="s">
        <v>3431</v>
      </c>
      <c r="P4972">
        <v>869</v>
      </c>
      <c r="Q4972" t="s">
        <v>3432</v>
      </c>
      <c r="R4972">
        <v>1</v>
      </c>
      <c r="S4972" t="s">
        <v>38</v>
      </c>
      <c r="T4972" t="s">
        <v>3433</v>
      </c>
      <c r="U4972">
        <v>43</v>
      </c>
      <c r="V4972" t="s">
        <v>3469</v>
      </c>
      <c r="W4972" s="1">
        <v>0</v>
      </c>
      <c r="X4972" s="1">
        <v>0</v>
      </c>
      <c r="Y4972" s="1">
        <v>23072227</v>
      </c>
      <c r="Z4972" s="1">
        <v>6087079</v>
      </c>
      <c r="AA4972" s="1">
        <v>0</v>
      </c>
      <c r="AB4972" s="1">
        <v>0</v>
      </c>
      <c r="AC4972" s="1">
        <v>76957414</v>
      </c>
      <c r="AD4972" s="1">
        <v>24340639</v>
      </c>
    </row>
    <row r="4973" spans="1:30" x14ac:dyDescent="0.25">
      <c r="A4973">
        <v>4</v>
      </c>
      <c r="B4973" t="s">
        <v>30</v>
      </c>
      <c r="C4973">
        <v>2016</v>
      </c>
      <c r="D4973">
        <v>1</v>
      </c>
      <c r="E4973">
        <v>201</v>
      </c>
      <c r="F4973" t="s">
        <v>3429</v>
      </c>
      <c r="G4973">
        <v>91</v>
      </c>
      <c r="H4973" t="s">
        <v>3430</v>
      </c>
      <c r="I4973">
        <v>12</v>
      </c>
      <c r="J4973" t="s">
        <v>221</v>
      </c>
      <c r="K4973" t="s">
        <v>154</v>
      </c>
      <c r="L4973">
        <v>1</v>
      </c>
      <c r="M4973" t="s">
        <v>78</v>
      </c>
      <c r="N4973">
        <v>2</v>
      </c>
      <c r="O4973" t="s">
        <v>3431</v>
      </c>
      <c r="P4973">
        <v>869</v>
      </c>
      <c r="Q4973" t="s">
        <v>3432</v>
      </c>
      <c r="R4973">
        <v>1</v>
      </c>
      <c r="S4973" t="s">
        <v>38</v>
      </c>
      <c r="T4973" t="s">
        <v>3433</v>
      </c>
      <c r="U4973">
        <v>44</v>
      </c>
      <c r="V4973" t="s">
        <v>3470</v>
      </c>
      <c r="W4973" s="1">
        <v>0</v>
      </c>
      <c r="X4973" s="1">
        <v>0</v>
      </c>
      <c r="Y4973" s="1">
        <v>28824187</v>
      </c>
      <c r="Z4973" s="1">
        <v>7604601</v>
      </c>
      <c r="AA4973" s="1">
        <v>0</v>
      </c>
      <c r="AB4973" s="1">
        <v>0</v>
      </c>
      <c r="AC4973" s="1">
        <v>1239442511</v>
      </c>
      <c r="AD4973" s="1">
        <v>450775976</v>
      </c>
    </row>
    <row r="4974" spans="1:30" x14ac:dyDescent="0.25">
      <c r="A4974">
        <v>4</v>
      </c>
      <c r="B4974" t="s">
        <v>30</v>
      </c>
      <c r="C4974">
        <v>2016</v>
      </c>
      <c r="D4974">
        <v>1</v>
      </c>
      <c r="E4974">
        <v>201</v>
      </c>
      <c r="F4974" t="s">
        <v>3429</v>
      </c>
      <c r="G4974">
        <v>91</v>
      </c>
      <c r="H4974" t="s">
        <v>3430</v>
      </c>
      <c r="I4974">
        <v>12</v>
      </c>
      <c r="J4974" t="s">
        <v>221</v>
      </c>
      <c r="K4974" t="s">
        <v>154</v>
      </c>
      <c r="L4974">
        <v>1</v>
      </c>
      <c r="M4974" t="s">
        <v>78</v>
      </c>
      <c r="N4974">
        <v>2</v>
      </c>
      <c r="O4974" t="s">
        <v>3431</v>
      </c>
      <c r="P4974">
        <v>869</v>
      </c>
      <c r="Q4974" t="s">
        <v>3432</v>
      </c>
      <c r="R4974">
        <v>1</v>
      </c>
      <c r="S4974" t="s">
        <v>38</v>
      </c>
      <c r="T4974" t="s">
        <v>3433</v>
      </c>
      <c r="U4974">
        <v>45</v>
      </c>
      <c r="V4974" t="s">
        <v>3471</v>
      </c>
      <c r="W4974" s="1">
        <v>0</v>
      </c>
      <c r="X4974" s="1">
        <v>0</v>
      </c>
      <c r="Y4974" s="1">
        <v>925308</v>
      </c>
      <c r="Z4974" s="1">
        <v>925308</v>
      </c>
      <c r="AA4974" s="1">
        <v>0</v>
      </c>
      <c r="AB4974" s="1">
        <v>0</v>
      </c>
      <c r="AC4974" s="1">
        <v>132741815</v>
      </c>
      <c r="AD4974" s="1">
        <v>14714936</v>
      </c>
    </row>
    <row r="4975" spans="1:30" x14ac:dyDescent="0.25">
      <c r="A4975">
        <v>4</v>
      </c>
      <c r="B4975" t="s">
        <v>30</v>
      </c>
      <c r="C4975">
        <v>2016</v>
      </c>
      <c r="D4975">
        <v>1</v>
      </c>
      <c r="E4975">
        <v>201</v>
      </c>
      <c r="F4975" t="s">
        <v>3429</v>
      </c>
      <c r="G4975">
        <v>91</v>
      </c>
      <c r="H4975" t="s">
        <v>3430</v>
      </c>
      <c r="I4975">
        <v>12</v>
      </c>
      <c r="J4975" t="s">
        <v>221</v>
      </c>
      <c r="K4975" t="s">
        <v>154</v>
      </c>
      <c r="L4975">
        <v>1</v>
      </c>
      <c r="M4975" t="s">
        <v>78</v>
      </c>
      <c r="N4975">
        <v>2</v>
      </c>
      <c r="O4975" t="s">
        <v>3431</v>
      </c>
      <c r="P4975">
        <v>869</v>
      </c>
      <c r="Q4975" t="s">
        <v>3432</v>
      </c>
      <c r="R4975">
        <v>1</v>
      </c>
      <c r="S4975" t="s">
        <v>38</v>
      </c>
      <c r="T4975" t="s">
        <v>3433</v>
      </c>
      <c r="U4975">
        <v>46</v>
      </c>
      <c r="V4975" t="s">
        <v>3472</v>
      </c>
      <c r="W4975" s="1">
        <v>0</v>
      </c>
      <c r="X4975" s="1">
        <v>0</v>
      </c>
      <c r="Y4975" s="1">
        <v>2271833</v>
      </c>
      <c r="Z4975" s="1">
        <v>2142832</v>
      </c>
      <c r="AA4975" s="1">
        <v>0</v>
      </c>
      <c r="AB4975" s="1">
        <v>0</v>
      </c>
      <c r="AC4975" s="1">
        <v>40987500</v>
      </c>
      <c r="AD4975" s="1">
        <v>22108749</v>
      </c>
    </row>
    <row r="4976" spans="1:30" x14ac:dyDescent="0.25">
      <c r="A4976">
        <v>4</v>
      </c>
      <c r="B4976" t="s">
        <v>30</v>
      </c>
      <c r="C4976">
        <v>2016</v>
      </c>
      <c r="D4976">
        <v>1</v>
      </c>
      <c r="E4976">
        <v>201</v>
      </c>
      <c r="F4976" t="s">
        <v>3429</v>
      </c>
      <c r="G4976">
        <v>91</v>
      </c>
      <c r="H4976" t="s">
        <v>3430</v>
      </c>
      <c r="I4976">
        <v>12</v>
      </c>
      <c r="J4976" t="s">
        <v>221</v>
      </c>
      <c r="K4976" t="s">
        <v>154</v>
      </c>
      <c r="L4976">
        <v>1</v>
      </c>
      <c r="M4976" t="s">
        <v>78</v>
      </c>
      <c r="N4976">
        <v>2</v>
      </c>
      <c r="O4976" t="s">
        <v>3431</v>
      </c>
      <c r="P4976">
        <v>869</v>
      </c>
      <c r="Q4976" t="s">
        <v>3432</v>
      </c>
      <c r="R4976">
        <v>1</v>
      </c>
      <c r="S4976" t="s">
        <v>38</v>
      </c>
      <c r="T4976" t="s">
        <v>3433</v>
      </c>
      <c r="U4976">
        <v>47</v>
      </c>
      <c r="V4976" t="s">
        <v>3473</v>
      </c>
      <c r="W4976" s="1">
        <v>0</v>
      </c>
      <c r="X4976" s="1">
        <v>0</v>
      </c>
      <c r="Y4976" s="1">
        <v>28672456</v>
      </c>
      <c r="Z4976" s="1">
        <v>27044351</v>
      </c>
      <c r="AA4976" s="1">
        <v>0</v>
      </c>
      <c r="AB4976" s="1">
        <v>0</v>
      </c>
      <c r="AC4976" s="1">
        <v>497437084</v>
      </c>
      <c r="AD4976" s="1">
        <v>279224147</v>
      </c>
    </row>
    <row r="4977" spans="1:30" x14ac:dyDescent="0.25">
      <c r="A4977">
        <v>4</v>
      </c>
      <c r="B4977" t="s">
        <v>30</v>
      </c>
      <c r="C4977">
        <v>2016</v>
      </c>
      <c r="D4977">
        <v>1</v>
      </c>
      <c r="E4977">
        <v>201</v>
      </c>
      <c r="F4977" t="s">
        <v>3429</v>
      </c>
      <c r="G4977">
        <v>91</v>
      </c>
      <c r="H4977" t="s">
        <v>3430</v>
      </c>
      <c r="I4977">
        <v>12</v>
      </c>
      <c r="J4977" t="s">
        <v>221</v>
      </c>
      <c r="K4977" t="s">
        <v>154</v>
      </c>
      <c r="L4977">
        <v>1</v>
      </c>
      <c r="M4977" t="s">
        <v>78</v>
      </c>
      <c r="N4977">
        <v>2</v>
      </c>
      <c r="O4977" t="s">
        <v>3431</v>
      </c>
      <c r="P4977">
        <v>869</v>
      </c>
      <c r="Q4977" t="s">
        <v>3432</v>
      </c>
      <c r="R4977">
        <v>1</v>
      </c>
      <c r="S4977" t="s">
        <v>38</v>
      </c>
      <c r="T4977" t="s">
        <v>3433</v>
      </c>
      <c r="U4977">
        <v>49</v>
      </c>
      <c r="V4977" t="s">
        <v>3474</v>
      </c>
      <c r="W4977" s="1">
        <v>0</v>
      </c>
      <c r="X4977" s="1">
        <v>0</v>
      </c>
      <c r="Y4977" s="1">
        <v>1009860</v>
      </c>
      <c r="Z4977" s="1">
        <v>924890</v>
      </c>
      <c r="AA4977" s="1">
        <v>0</v>
      </c>
      <c r="AB4977" s="1">
        <v>0</v>
      </c>
      <c r="AC4977" s="1">
        <v>3522331</v>
      </c>
      <c r="AD4977" s="1">
        <v>3522331</v>
      </c>
    </row>
    <row r="4978" spans="1:30" x14ac:dyDescent="0.25">
      <c r="A4978">
        <v>4</v>
      </c>
      <c r="B4978" t="s">
        <v>30</v>
      </c>
      <c r="C4978">
        <v>2016</v>
      </c>
      <c r="D4978">
        <v>1</v>
      </c>
      <c r="E4978">
        <v>201</v>
      </c>
      <c r="F4978" t="s">
        <v>3429</v>
      </c>
      <c r="G4978">
        <v>91</v>
      </c>
      <c r="H4978" t="s">
        <v>3430</v>
      </c>
      <c r="I4978">
        <v>12</v>
      </c>
      <c r="J4978" t="s">
        <v>221</v>
      </c>
      <c r="K4978" t="s">
        <v>154</v>
      </c>
      <c r="L4978">
        <v>1</v>
      </c>
      <c r="M4978" t="s">
        <v>78</v>
      </c>
      <c r="N4978">
        <v>2</v>
      </c>
      <c r="O4978" t="s">
        <v>3431</v>
      </c>
      <c r="P4978">
        <v>869</v>
      </c>
      <c r="Q4978" t="s">
        <v>3432</v>
      </c>
      <c r="R4978">
        <v>1</v>
      </c>
      <c r="S4978" t="s">
        <v>38</v>
      </c>
      <c r="T4978" t="s">
        <v>3433</v>
      </c>
      <c r="U4978">
        <v>50</v>
      </c>
      <c r="V4978" t="s">
        <v>3475</v>
      </c>
      <c r="W4978" s="1">
        <v>0</v>
      </c>
      <c r="X4978" s="1">
        <v>0</v>
      </c>
      <c r="Y4978" s="1">
        <v>1009860</v>
      </c>
      <c r="Z4978" s="1">
        <v>924890</v>
      </c>
      <c r="AA4978" s="1">
        <v>0</v>
      </c>
      <c r="AB4978" s="1">
        <v>0</v>
      </c>
      <c r="AC4978" s="1">
        <v>7109416</v>
      </c>
      <c r="AD4978" s="1">
        <v>5998611</v>
      </c>
    </row>
    <row r="4979" spans="1:30" x14ac:dyDescent="0.25">
      <c r="A4979">
        <v>4</v>
      </c>
      <c r="B4979" t="s">
        <v>30</v>
      </c>
      <c r="C4979">
        <v>2016</v>
      </c>
      <c r="D4979">
        <v>1</v>
      </c>
      <c r="E4979">
        <v>201</v>
      </c>
      <c r="F4979" t="s">
        <v>3429</v>
      </c>
      <c r="G4979">
        <v>91</v>
      </c>
      <c r="H4979" t="s">
        <v>3430</v>
      </c>
      <c r="I4979">
        <v>12</v>
      </c>
      <c r="J4979" t="s">
        <v>221</v>
      </c>
      <c r="K4979" t="s">
        <v>154</v>
      </c>
      <c r="L4979">
        <v>1</v>
      </c>
      <c r="M4979" t="s">
        <v>78</v>
      </c>
      <c r="N4979">
        <v>2</v>
      </c>
      <c r="O4979" t="s">
        <v>3431</v>
      </c>
      <c r="P4979">
        <v>869</v>
      </c>
      <c r="Q4979" t="s">
        <v>3432</v>
      </c>
      <c r="R4979">
        <v>1</v>
      </c>
      <c r="S4979" t="s">
        <v>38</v>
      </c>
      <c r="T4979" t="s">
        <v>3433</v>
      </c>
      <c r="U4979">
        <v>51</v>
      </c>
      <c r="V4979" t="s">
        <v>3476</v>
      </c>
      <c r="W4979" s="1">
        <v>0</v>
      </c>
      <c r="X4979" s="1">
        <v>0</v>
      </c>
      <c r="Y4979" s="1">
        <v>1009860</v>
      </c>
      <c r="Z4979" s="1">
        <v>924889</v>
      </c>
      <c r="AA4979" s="1">
        <v>0</v>
      </c>
      <c r="AB4979" s="1">
        <v>0</v>
      </c>
      <c r="AC4979" s="1">
        <v>3296633</v>
      </c>
      <c r="AD4979" s="1">
        <v>3270200</v>
      </c>
    </row>
    <row r="4980" spans="1:30" x14ac:dyDescent="0.25">
      <c r="A4980">
        <v>4</v>
      </c>
      <c r="B4980" t="s">
        <v>30</v>
      </c>
      <c r="C4980">
        <v>2016</v>
      </c>
      <c r="D4980">
        <v>1</v>
      </c>
      <c r="E4980">
        <v>201</v>
      </c>
      <c r="F4980" t="s">
        <v>3429</v>
      </c>
      <c r="G4980">
        <v>91</v>
      </c>
      <c r="H4980" t="s">
        <v>3430</v>
      </c>
      <c r="I4980">
        <v>12</v>
      </c>
      <c r="J4980" t="s">
        <v>221</v>
      </c>
      <c r="K4980" t="s">
        <v>154</v>
      </c>
      <c r="L4980">
        <v>1</v>
      </c>
      <c r="M4980" t="s">
        <v>78</v>
      </c>
      <c r="N4980">
        <v>2</v>
      </c>
      <c r="O4980" t="s">
        <v>3431</v>
      </c>
      <c r="P4980">
        <v>869</v>
      </c>
      <c r="Q4980" t="s">
        <v>3432</v>
      </c>
      <c r="R4980">
        <v>1</v>
      </c>
      <c r="S4980" t="s">
        <v>38</v>
      </c>
      <c r="T4980" t="s">
        <v>3433</v>
      </c>
      <c r="U4980">
        <v>52</v>
      </c>
      <c r="V4980" t="s">
        <v>3477</v>
      </c>
      <c r="W4980" s="1">
        <v>0</v>
      </c>
      <c r="X4980" s="1">
        <v>0</v>
      </c>
      <c r="Y4980" s="1">
        <v>974724</v>
      </c>
      <c r="Z4980" s="1">
        <v>919376</v>
      </c>
      <c r="AA4980" s="1">
        <v>0</v>
      </c>
      <c r="AB4980" s="1"/>
      <c r="AC4980" s="1">
        <v>0</v>
      </c>
      <c r="AD4980" s="1"/>
    </row>
    <row r="4981" spans="1:30" x14ac:dyDescent="0.25">
      <c r="A4981">
        <v>4</v>
      </c>
      <c r="B4981" t="s">
        <v>30</v>
      </c>
      <c r="C4981">
        <v>2016</v>
      </c>
      <c r="D4981">
        <v>1</v>
      </c>
      <c r="E4981">
        <v>201</v>
      </c>
      <c r="F4981" t="s">
        <v>3429</v>
      </c>
      <c r="G4981">
        <v>91</v>
      </c>
      <c r="H4981" t="s">
        <v>3430</v>
      </c>
      <c r="I4981">
        <v>12</v>
      </c>
      <c r="J4981" t="s">
        <v>221</v>
      </c>
      <c r="K4981" t="s">
        <v>154</v>
      </c>
      <c r="L4981">
        <v>1</v>
      </c>
      <c r="M4981" t="s">
        <v>78</v>
      </c>
      <c r="N4981">
        <v>2</v>
      </c>
      <c r="O4981" t="s">
        <v>3431</v>
      </c>
      <c r="P4981">
        <v>869</v>
      </c>
      <c r="Q4981" t="s">
        <v>3432</v>
      </c>
      <c r="R4981">
        <v>1</v>
      </c>
      <c r="S4981" t="s">
        <v>38</v>
      </c>
      <c r="T4981" t="s">
        <v>3433</v>
      </c>
      <c r="U4981">
        <v>53</v>
      </c>
      <c r="V4981" t="s">
        <v>3478</v>
      </c>
      <c r="W4981" s="1">
        <v>0</v>
      </c>
      <c r="X4981" s="1">
        <v>0</v>
      </c>
      <c r="Y4981" s="1">
        <v>3366199</v>
      </c>
      <c r="Z4981" s="1">
        <v>3082964</v>
      </c>
      <c r="AA4981" s="1">
        <v>0</v>
      </c>
      <c r="AB4981" s="1">
        <v>0</v>
      </c>
      <c r="AC4981" s="1">
        <v>8932171</v>
      </c>
      <c r="AD4981" s="1">
        <v>6324604</v>
      </c>
    </row>
    <row r="4982" spans="1:30" x14ac:dyDescent="0.25">
      <c r="A4982">
        <v>4</v>
      </c>
      <c r="B4982" t="s">
        <v>30</v>
      </c>
      <c r="C4982">
        <v>2016</v>
      </c>
      <c r="D4982">
        <v>1</v>
      </c>
      <c r="E4982">
        <v>201</v>
      </c>
      <c r="F4982" t="s">
        <v>3429</v>
      </c>
      <c r="G4982">
        <v>91</v>
      </c>
      <c r="H4982" t="s">
        <v>3430</v>
      </c>
      <c r="I4982">
        <v>12</v>
      </c>
      <c r="J4982" t="s">
        <v>221</v>
      </c>
      <c r="K4982" t="s">
        <v>154</v>
      </c>
      <c r="L4982">
        <v>1</v>
      </c>
      <c r="M4982" t="s">
        <v>78</v>
      </c>
      <c r="N4982">
        <v>2</v>
      </c>
      <c r="O4982" t="s">
        <v>3431</v>
      </c>
      <c r="P4982">
        <v>869</v>
      </c>
      <c r="Q4982" t="s">
        <v>3432</v>
      </c>
      <c r="R4982">
        <v>1</v>
      </c>
      <c r="S4982" t="s">
        <v>38</v>
      </c>
      <c r="T4982" t="s">
        <v>3433</v>
      </c>
      <c r="U4982">
        <v>54</v>
      </c>
      <c r="V4982" t="s">
        <v>3479</v>
      </c>
      <c r="W4982" s="1">
        <v>0</v>
      </c>
      <c r="X4982" s="1">
        <v>0</v>
      </c>
      <c r="Y4982" s="1">
        <v>336620</v>
      </c>
      <c r="Z4982" s="1">
        <v>308296</v>
      </c>
      <c r="AA4982" s="1">
        <v>0</v>
      </c>
      <c r="AB4982" s="1">
        <v>0</v>
      </c>
      <c r="AC4982" s="1">
        <v>3127003</v>
      </c>
      <c r="AD4982" s="1">
        <v>3049071</v>
      </c>
    </row>
    <row r="4983" spans="1:30" x14ac:dyDescent="0.25">
      <c r="A4983">
        <v>4</v>
      </c>
      <c r="B4983" t="s">
        <v>30</v>
      </c>
      <c r="C4983">
        <v>2016</v>
      </c>
      <c r="D4983">
        <v>1</v>
      </c>
      <c r="E4983">
        <v>201</v>
      </c>
      <c r="F4983" t="s">
        <v>3429</v>
      </c>
      <c r="G4983">
        <v>91</v>
      </c>
      <c r="H4983" t="s">
        <v>3430</v>
      </c>
      <c r="I4983">
        <v>12</v>
      </c>
      <c r="J4983" t="s">
        <v>221</v>
      </c>
      <c r="K4983" t="s">
        <v>154</v>
      </c>
      <c r="L4983">
        <v>1</v>
      </c>
      <c r="M4983" t="s">
        <v>78</v>
      </c>
      <c r="N4983">
        <v>2</v>
      </c>
      <c r="O4983" t="s">
        <v>3431</v>
      </c>
      <c r="P4983">
        <v>869</v>
      </c>
      <c r="Q4983" t="s">
        <v>3432</v>
      </c>
      <c r="R4983">
        <v>1</v>
      </c>
      <c r="S4983" t="s">
        <v>38</v>
      </c>
      <c r="T4983" t="s">
        <v>3433</v>
      </c>
      <c r="U4983">
        <v>56</v>
      </c>
      <c r="V4983" t="s">
        <v>3480</v>
      </c>
      <c r="W4983" s="1">
        <v>0</v>
      </c>
      <c r="X4983" s="1">
        <v>0</v>
      </c>
      <c r="Y4983" s="1">
        <v>832699</v>
      </c>
      <c r="Z4983" s="1">
        <v>219689</v>
      </c>
      <c r="AA4983" s="1">
        <v>0</v>
      </c>
      <c r="AB4983" s="1"/>
      <c r="AC4983" s="1">
        <v>0</v>
      </c>
      <c r="AD4983" s="1"/>
    </row>
    <row r="4984" spans="1:30" x14ac:dyDescent="0.25">
      <c r="A4984">
        <v>4</v>
      </c>
      <c r="B4984" t="s">
        <v>30</v>
      </c>
      <c r="C4984">
        <v>2016</v>
      </c>
      <c r="D4984">
        <v>1</v>
      </c>
      <c r="E4984">
        <v>201</v>
      </c>
      <c r="F4984" t="s">
        <v>3429</v>
      </c>
      <c r="G4984">
        <v>91</v>
      </c>
      <c r="H4984" t="s">
        <v>3430</v>
      </c>
      <c r="I4984">
        <v>12</v>
      </c>
      <c r="J4984" t="s">
        <v>221</v>
      </c>
      <c r="K4984" t="s">
        <v>154</v>
      </c>
      <c r="L4984">
        <v>1</v>
      </c>
      <c r="M4984" t="s">
        <v>78</v>
      </c>
      <c r="N4984">
        <v>2</v>
      </c>
      <c r="O4984" t="s">
        <v>3431</v>
      </c>
      <c r="P4984">
        <v>869</v>
      </c>
      <c r="Q4984" t="s">
        <v>3432</v>
      </c>
      <c r="R4984">
        <v>1</v>
      </c>
      <c r="S4984" t="s">
        <v>38</v>
      </c>
      <c r="T4984" t="s">
        <v>3433</v>
      </c>
      <c r="U4984">
        <v>57</v>
      </c>
      <c r="V4984" t="s">
        <v>3481</v>
      </c>
      <c r="W4984" s="1">
        <v>0</v>
      </c>
      <c r="X4984" s="1">
        <v>0</v>
      </c>
      <c r="Y4984" s="1">
        <v>896753</v>
      </c>
      <c r="Z4984" s="1">
        <v>236588</v>
      </c>
      <c r="AA4984" s="1">
        <v>0</v>
      </c>
      <c r="AB4984" s="1"/>
      <c r="AC4984" s="1">
        <v>0</v>
      </c>
      <c r="AD4984" s="1"/>
    </row>
    <row r="4985" spans="1:30" x14ac:dyDescent="0.25">
      <c r="A4985">
        <v>4</v>
      </c>
      <c r="B4985" t="s">
        <v>30</v>
      </c>
      <c r="C4985">
        <v>2016</v>
      </c>
      <c r="D4985">
        <v>1</v>
      </c>
      <c r="E4985">
        <v>201</v>
      </c>
      <c r="F4985" t="s">
        <v>3429</v>
      </c>
      <c r="G4985">
        <v>91</v>
      </c>
      <c r="H4985" t="s">
        <v>3430</v>
      </c>
      <c r="I4985">
        <v>12</v>
      </c>
      <c r="J4985" t="s">
        <v>221</v>
      </c>
      <c r="K4985" t="s">
        <v>154</v>
      </c>
      <c r="L4985">
        <v>1</v>
      </c>
      <c r="M4985" t="s">
        <v>78</v>
      </c>
      <c r="N4985">
        <v>2</v>
      </c>
      <c r="O4985" t="s">
        <v>3431</v>
      </c>
      <c r="P4985">
        <v>869</v>
      </c>
      <c r="Q4985" t="s">
        <v>3432</v>
      </c>
      <c r="R4985">
        <v>1</v>
      </c>
      <c r="S4985" t="s">
        <v>38</v>
      </c>
      <c r="T4985" t="s">
        <v>3433</v>
      </c>
      <c r="U4985">
        <v>58</v>
      </c>
      <c r="V4985" t="s">
        <v>3482</v>
      </c>
      <c r="W4985" s="1">
        <v>0</v>
      </c>
      <c r="X4985" s="1">
        <v>0</v>
      </c>
      <c r="Y4985" s="1">
        <v>64054</v>
      </c>
      <c r="Z4985" s="1">
        <v>16899</v>
      </c>
      <c r="AA4985" s="1">
        <v>0</v>
      </c>
      <c r="AB4985" s="1"/>
      <c r="AC4985" s="1">
        <v>0</v>
      </c>
      <c r="AD4985" s="1"/>
    </row>
    <row r="4986" spans="1:30" x14ac:dyDescent="0.25">
      <c r="A4986">
        <v>4</v>
      </c>
      <c r="B4986" t="s">
        <v>30</v>
      </c>
      <c r="C4986">
        <v>2016</v>
      </c>
      <c r="D4986">
        <v>1</v>
      </c>
      <c r="E4986">
        <v>201</v>
      </c>
      <c r="F4986" t="s">
        <v>3429</v>
      </c>
      <c r="G4986">
        <v>91</v>
      </c>
      <c r="H4986" t="s">
        <v>3430</v>
      </c>
      <c r="I4986">
        <v>12</v>
      </c>
      <c r="J4986" t="s">
        <v>221</v>
      </c>
      <c r="K4986" t="s">
        <v>154</v>
      </c>
      <c r="L4986">
        <v>1</v>
      </c>
      <c r="M4986" t="s">
        <v>78</v>
      </c>
      <c r="N4986">
        <v>2</v>
      </c>
      <c r="O4986" t="s">
        <v>3431</v>
      </c>
      <c r="P4986">
        <v>869</v>
      </c>
      <c r="Q4986" t="s">
        <v>3432</v>
      </c>
      <c r="R4986">
        <v>1</v>
      </c>
      <c r="S4986" t="s">
        <v>38</v>
      </c>
      <c r="T4986" t="s">
        <v>3433</v>
      </c>
      <c r="U4986">
        <v>59</v>
      </c>
      <c r="V4986" t="s">
        <v>3483</v>
      </c>
      <c r="W4986" s="1">
        <v>0</v>
      </c>
      <c r="X4986" s="1">
        <v>0</v>
      </c>
      <c r="Y4986" s="1">
        <v>128107</v>
      </c>
      <c r="Z4986" s="1">
        <v>33798</v>
      </c>
      <c r="AA4986" s="1">
        <v>0</v>
      </c>
      <c r="AB4986" s="1"/>
      <c r="AC4986" s="1">
        <v>0</v>
      </c>
      <c r="AD4986" s="1"/>
    </row>
    <row r="4987" spans="1:30" x14ac:dyDescent="0.25">
      <c r="A4987">
        <v>4</v>
      </c>
      <c r="B4987" t="s">
        <v>30</v>
      </c>
      <c r="C4987">
        <v>2016</v>
      </c>
      <c r="D4987">
        <v>1</v>
      </c>
      <c r="E4987">
        <v>201</v>
      </c>
      <c r="F4987" t="s">
        <v>3429</v>
      </c>
      <c r="G4987">
        <v>91</v>
      </c>
      <c r="H4987" t="s">
        <v>3430</v>
      </c>
      <c r="I4987">
        <v>12</v>
      </c>
      <c r="J4987" t="s">
        <v>221</v>
      </c>
      <c r="K4987" t="s">
        <v>154</v>
      </c>
      <c r="L4987">
        <v>1</v>
      </c>
      <c r="M4987" t="s">
        <v>78</v>
      </c>
      <c r="N4987">
        <v>2</v>
      </c>
      <c r="O4987" t="s">
        <v>3431</v>
      </c>
      <c r="P4987">
        <v>874</v>
      </c>
      <c r="Q4987" t="s">
        <v>3484</v>
      </c>
      <c r="R4987">
        <v>1</v>
      </c>
      <c r="S4987" t="s">
        <v>38</v>
      </c>
      <c r="T4987" t="s">
        <v>3485</v>
      </c>
      <c r="U4987">
        <v>1</v>
      </c>
      <c r="V4987" t="s">
        <v>3486</v>
      </c>
      <c r="W4987" s="1">
        <v>0</v>
      </c>
      <c r="X4987" s="1"/>
      <c r="Y4987" s="1">
        <v>0</v>
      </c>
      <c r="Z4987" s="1"/>
      <c r="AA4987" s="1">
        <v>13773</v>
      </c>
      <c r="AB4987" s="1">
        <v>14237</v>
      </c>
      <c r="AC4987" s="1">
        <v>11704446377</v>
      </c>
      <c r="AD4987" s="1">
        <v>4734014288</v>
      </c>
    </row>
    <row r="4988" spans="1:30" x14ac:dyDescent="0.25">
      <c r="A4988">
        <v>4</v>
      </c>
      <c r="B4988" t="s">
        <v>30</v>
      </c>
      <c r="C4988">
        <v>2016</v>
      </c>
      <c r="D4988">
        <v>1</v>
      </c>
      <c r="E4988">
        <v>201</v>
      </c>
      <c r="F4988" t="s">
        <v>3429</v>
      </c>
      <c r="G4988">
        <v>91</v>
      </c>
      <c r="H4988" t="s">
        <v>3430</v>
      </c>
      <c r="I4988">
        <v>12</v>
      </c>
      <c r="J4988" t="s">
        <v>221</v>
      </c>
      <c r="K4988" t="s">
        <v>154</v>
      </c>
      <c r="L4988">
        <v>1</v>
      </c>
      <c r="M4988" t="s">
        <v>78</v>
      </c>
      <c r="N4988">
        <v>2</v>
      </c>
      <c r="O4988" t="s">
        <v>3431</v>
      </c>
      <c r="P4988">
        <v>875</v>
      </c>
      <c r="Q4988" t="s">
        <v>3487</v>
      </c>
      <c r="R4988">
        <v>1</v>
      </c>
      <c r="S4988" t="s">
        <v>38</v>
      </c>
      <c r="T4988" t="s">
        <v>3488</v>
      </c>
      <c r="U4988">
        <v>1</v>
      </c>
      <c r="V4988" t="s">
        <v>3489</v>
      </c>
      <c r="W4988" s="1">
        <v>0</v>
      </c>
      <c r="X4988" s="1">
        <v>0</v>
      </c>
      <c r="Y4988" s="1">
        <v>328630676</v>
      </c>
      <c r="Z4988" s="1">
        <v>202015155</v>
      </c>
      <c r="AA4988" s="1">
        <v>0</v>
      </c>
      <c r="AB4988" s="1">
        <v>0</v>
      </c>
      <c r="AC4988" s="1">
        <v>2837562376</v>
      </c>
      <c r="AD4988" s="1">
        <v>1272289219</v>
      </c>
    </row>
    <row r="4989" spans="1:30" x14ac:dyDescent="0.25">
      <c r="A4989">
        <v>4</v>
      </c>
      <c r="B4989" t="s">
        <v>30</v>
      </c>
      <c r="C4989">
        <v>2016</v>
      </c>
      <c r="D4989">
        <v>1</v>
      </c>
      <c r="E4989">
        <v>201</v>
      </c>
      <c r="F4989" t="s">
        <v>3429</v>
      </c>
      <c r="G4989">
        <v>91</v>
      </c>
      <c r="H4989" t="s">
        <v>3430</v>
      </c>
      <c r="I4989">
        <v>12</v>
      </c>
      <c r="J4989" t="s">
        <v>221</v>
      </c>
      <c r="K4989" t="s">
        <v>154</v>
      </c>
      <c r="L4989">
        <v>1</v>
      </c>
      <c r="M4989" t="s">
        <v>78</v>
      </c>
      <c r="N4989">
        <v>2</v>
      </c>
      <c r="O4989" t="s">
        <v>3431</v>
      </c>
      <c r="P4989">
        <v>877</v>
      </c>
      <c r="Q4989" t="s">
        <v>3495</v>
      </c>
      <c r="R4989">
        <v>1</v>
      </c>
      <c r="S4989" t="s">
        <v>38</v>
      </c>
      <c r="T4989" t="s">
        <v>3496</v>
      </c>
      <c r="U4989">
        <v>1</v>
      </c>
      <c r="V4989" t="s">
        <v>3497</v>
      </c>
      <c r="W4989" s="1">
        <v>0</v>
      </c>
      <c r="X4989" s="1">
        <v>0</v>
      </c>
      <c r="Y4989" s="1">
        <v>10347</v>
      </c>
      <c r="Z4989" s="1">
        <v>10347</v>
      </c>
      <c r="AA4989" s="1">
        <v>0</v>
      </c>
      <c r="AB4989" s="1"/>
      <c r="AC4989" s="1">
        <v>22745099</v>
      </c>
      <c r="AD4989" s="1"/>
    </row>
    <row r="4990" spans="1:30" x14ac:dyDescent="0.25">
      <c r="A4990">
        <v>4</v>
      </c>
      <c r="B4990" t="s">
        <v>30</v>
      </c>
      <c r="C4990">
        <v>2016</v>
      </c>
      <c r="D4990">
        <v>1</v>
      </c>
      <c r="E4990">
        <v>201</v>
      </c>
      <c r="F4990" t="s">
        <v>3429</v>
      </c>
      <c r="G4990">
        <v>91</v>
      </c>
      <c r="H4990" t="s">
        <v>3430</v>
      </c>
      <c r="I4990">
        <v>12</v>
      </c>
      <c r="J4990" t="s">
        <v>221</v>
      </c>
      <c r="K4990" t="s">
        <v>154</v>
      </c>
      <c r="L4990">
        <v>1</v>
      </c>
      <c r="M4990" t="s">
        <v>78</v>
      </c>
      <c r="N4990">
        <v>2</v>
      </c>
      <c r="O4990" t="s">
        <v>3431</v>
      </c>
      <c r="P4990">
        <v>877</v>
      </c>
      <c r="Q4990" t="s">
        <v>3495</v>
      </c>
      <c r="R4990">
        <v>1</v>
      </c>
      <c r="S4990" t="s">
        <v>38</v>
      </c>
      <c r="T4990" t="s">
        <v>3496</v>
      </c>
      <c r="U4990">
        <v>2</v>
      </c>
      <c r="V4990" t="s">
        <v>3498</v>
      </c>
      <c r="W4990" s="1">
        <v>0</v>
      </c>
      <c r="X4990" s="1">
        <v>0</v>
      </c>
      <c r="Y4990" s="1">
        <v>3394116</v>
      </c>
      <c r="Z4990" s="1">
        <v>3394116</v>
      </c>
      <c r="AA4990" s="1">
        <v>0</v>
      </c>
      <c r="AB4990" s="1"/>
      <c r="AC4990" s="1">
        <v>4244478</v>
      </c>
      <c r="AD4990" s="1"/>
    </row>
    <row r="4991" spans="1:30" x14ac:dyDescent="0.25">
      <c r="A4991">
        <v>4</v>
      </c>
      <c r="B4991" t="s">
        <v>30</v>
      </c>
      <c r="C4991">
        <v>2016</v>
      </c>
      <c r="D4991">
        <v>1</v>
      </c>
      <c r="E4991">
        <v>201</v>
      </c>
      <c r="F4991" t="s">
        <v>3429</v>
      </c>
      <c r="G4991">
        <v>91</v>
      </c>
      <c r="H4991" t="s">
        <v>3430</v>
      </c>
      <c r="I4991">
        <v>12</v>
      </c>
      <c r="J4991" t="s">
        <v>221</v>
      </c>
      <c r="K4991" t="s">
        <v>154</v>
      </c>
      <c r="L4991">
        <v>1</v>
      </c>
      <c r="M4991" t="s">
        <v>78</v>
      </c>
      <c r="N4991">
        <v>2</v>
      </c>
      <c r="O4991" t="s">
        <v>3431</v>
      </c>
      <c r="P4991">
        <v>877</v>
      </c>
      <c r="Q4991" t="s">
        <v>3495</v>
      </c>
      <c r="R4991">
        <v>1</v>
      </c>
      <c r="S4991" t="s">
        <v>38</v>
      </c>
      <c r="T4991" t="s">
        <v>3496</v>
      </c>
      <c r="U4991">
        <v>3</v>
      </c>
      <c r="V4991" t="s">
        <v>3499</v>
      </c>
      <c r="W4991" s="1">
        <v>0</v>
      </c>
      <c r="X4991" s="1">
        <v>0</v>
      </c>
      <c r="Y4991" s="1">
        <v>426195</v>
      </c>
      <c r="Z4991" s="1">
        <v>426195</v>
      </c>
      <c r="AA4991" s="1">
        <v>0</v>
      </c>
      <c r="AB4991" s="1">
        <v>0</v>
      </c>
      <c r="AC4991" s="1">
        <v>4386886</v>
      </c>
      <c r="AD4991" s="1">
        <v>592000</v>
      </c>
    </row>
    <row r="4992" spans="1:30" x14ac:dyDescent="0.25">
      <c r="A4992">
        <v>4</v>
      </c>
      <c r="B4992" t="s">
        <v>30</v>
      </c>
      <c r="C4992">
        <v>2016</v>
      </c>
      <c r="D4992">
        <v>1</v>
      </c>
      <c r="E4992">
        <v>201</v>
      </c>
      <c r="F4992" t="s">
        <v>3429</v>
      </c>
      <c r="G4992">
        <v>91</v>
      </c>
      <c r="H4992" t="s">
        <v>3430</v>
      </c>
      <c r="I4992">
        <v>12</v>
      </c>
      <c r="J4992" t="s">
        <v>221</v>
      </c>
      <c r="K4992" t="s">
        <v>154</v>
      </c>
      <c r="L4992">
        <v>1</v>
      </c>
      <c r="M4992" t="s">
        <v>78</v>
      </c>
      <c r="N4992">
        <v>2</v>
      </c>
      <c r="O4992" t="s">
        <v>3431</v>
      </c>
      <c r="P4992">
        <v>877</v>
      </c>
      <c r="Q4992" t="s">
        <v>3495</v>
      </c>
      <c r="R4992">
        <v>1</v>
      </c>
      <c r="S4992" t="s">
        <v>38</v>
      </c>
      <c r="T4992" t="s">
        <v>3496</v>
      </c>
      <c r="U4992">
        <v>4</v>
      </c>
      <c r="V4992" t="s">
        <v>3500</v>
      </c>
      <c r="W4992" s="1">
        <v>0</v>
      </c>
      <c r="X4992" s="1">
        <v>0</v>
      </c>
      <c r="Y4992" s="1">
        <v>93069064</v>
      </c>
      <c r="Z4992" s="1">
        <v>73328910</v>
      </c>
      <c r="AA4992" s="1">
        <v>0</v>
      </c>
      <c r="AB4992" s="1">
        <v>0</v>
      </c>
      <c r="AC4992" s="1">
        <v>240623537</v>
      </c>
      <c r="AD4992" s="1">
        <v>65076125</v>
      </c>
    </row>
    <row r="4993" spans="1:30" x14ac:dyDescent="0.25">
      <c r="A4993">
        <v>4</v>
      </c>
      <c r="B4993" t="s">
        <v>30</v>
      </c>
      <c r="C4993">
        <v>2016</v>
      </c>
      <c r="D4993">
        <v>1</v>
      </c>
      <c r="E4993">
        <v>201</v>
      </c>
      <c r="F4993" t="s">
        <v>3429</v>
      </c>
      <c r="G4993">
        <v>91</v>
      </c>
      <c r="H4993" t="s">
        <v>3430</v>
      </c>
      <c r="I4993">
        <v>12</v>
      </c>
      <c r="J4993" t="s">
        <v>221</v>
      </c>
      <c r="K4993" t="s">
        <v>154</v>
      </c>
      <c r="L4993">
        <v>2</v>
      </c>
      <c r="M4993" t="s">
        <v>1475</v>
      </c>
      <c r="N4993">
        <v>22</v>
      </c>
      <c r="O4993" t="s">
        <v>3046</v>
      </c>
      <c r="P4993">
        <v>885</v>
      </c>
      <c r="Q4993" t="s">
        <v>3505</v>
      </c>
      <c r="R4993">
        <v>1</v>
      </c>
      <c r="S4993" t="s">
        <v>38</v>
      </c>
      <c r="T4993" t="s">
        <v>3506</v>
      </c>
      <c r="U4993">
        <v>2</v>
      </c>
      <c r="V4993" t="s">
        <v>3507</v>
      </c>
      <c r="W4993" s="1">
        <v>0</v>
      </c>
      <c r="X4993" s="1">
        <v>0</v>
      </c>
      <c r="Y4993" s="1">
        <v>123199986</v>
      </c>
      <c r="Z4993" s="1">
        <v>104081029</v>
      </c>
      <c r="AA4993" s="1">
        <v>0</v>
      </c>
      <c r="AB4993" s="1">
        <v>0</v>
      </c>
      <c r="AC4993" s="1">
        <v>604552948</v>
      </c>
      <c r="AD4993" s="1">
        <v>372193923</v>
      </c>
    </row>
    <row r="4994" spans="1:30" x14ac:dyDescent="0.25">
      <c r="A4994">
        <v>4</v>
      </c>
      <c r="B4994" t="s">
        <v>30</v>
      </c>
      <c r="C4994">
        <v>2016</v>
      </c>
      <c r="D4994">
        <v>1</v>
      </c>
      <c r="E4994">
        <v>201</v>
      </c>
      <c r="F4994" t="s">
        <v>3429</v>
      </c>
      <c r="G4994">
        <v>91</v>
      </c>
      <c r="H4994" t="s">
        <v>3430</v>
      </c>
      <c r="I4994">
        <v>12</v>
      </c>
      <c r="J4994" t="s">
        <v>221</v>
      </c>
      <c r="K4994" t="s">
        <v>154</v>
      </c>
      <c r="L4994">
        <v>2</v>
      </c>
      <c r="M4994" t="s">
        <v>1475</v>
      </c>
      <c r="N4994">
        <v>22</v>
      </c>
      <c r="O4994" t="s">
        <v>3046</v>
      </c>
      <c r="P4994">
        <v>885</v>
      </c>
      <c r="Q4994" t="s">
        <v>3505</v>
      </c>
      <c r="R4994">
        <v>1</v>
      </c>
      <c r="S4994" t="s">
        <v>38</v>
      </c>
      <c r="T4994" t="s">
        <v>3506</v>
      </c>
      <c r="U4994">
        <v>3</v>
      </c>
      <c r="V4994" t="s">
        <v>3508</v>
      </c>
      <c r="W4994" s="1">
        <v>0</v>
      </c>
      <c r="X4994" s="1">
        <v>0</v>
      </c>
      <c r="Y4994" s="1">
        <v>53559594</v>
      </c>
      <c r="Z4994" s="1">
        <v>45247875</v>
      </c>
      <c r="AA4994" s="1">
        <v>0</v>
      </c>
      <c r="AB4994" s="1">
        <v>0</v>
      </c>
      <c r="AC4994" s="1">
        <v>262821544</v>
      </c>
      <c r="AD4994" s="1">
        <v>161806475</v>
      </c>
    </row>
    <row r="4995" spans="1:30" x14ac:dyDescent="0.25">
      <c r="A4995">
        <v>4</v>
      </c>
      <c r="B4995" t="s">
        <v>30</v>
      </c>
      <c r="C4995">
        <v>2016</v>
      </c>
      <c r="D4995">
        <v>1</v>
      </c>
      <c r="E4995">
        <v>201</v>
      </c>
      <c r="F4995" t="s">
        <v>3429</v>
      </c>
      <c r="G4995">
        <v>91</v>
      </c>
      <c r="H4995" t="s">
        <v>3430</v>
      </c>
      <c r="I4995">
        <v>12</v>
      </c>
      <c r="J4995" t="s">
        <v>221</v>
      </c>
      <c r="K4995" t="s">
        <v>154</v>
      </c>
      <c r="L4995">
        <v>2</v>
      </c>
      <c r="M4995" t="s">
        <v>1475</v>
      </c>
      <c r="N4995">
        <v>22</v>
      </c>
      <c r="O4995" t="s">
        <v>3046</v>
      </c>
      <c r="P4995">
        <v>885</v>
      </c>
      <c r="Q4995" t="s">
        <v>3505</v>
      </c>
      <c r="R4995">
        <v>1</v>
      </c>
      <c r="S4995" t="s">
        <v>38</v>
      </c>
      <c r="T4995" t="s">
        <v>3506</v>
      </c>
      <c r="U4995">
        <v>4</v>
      </c>
      <c r="V4995" t="s">
        <v>3509</v>
      </c>
      <c r="W4995" s="1">
        <v>0</v>
      </c>
      <c r="X4995" s="1">
        <v>0</v>
      </c>
      <c r="Y4995" s="1">
        <v>30889949</v>
      </c>
      <c r="Z4995" s="1">
        <v>26096248</v>
      </c>
      <c r="AA4995" s="1">
        <v>0</v>
      </c>
      <c r="AB4995" s="1">
        <v>0</v>
      </c>
      <c r="AC4995" s="1">
        <v>151579641</v>
      </c>
      <c r="AD4995" s="1">
        <v>93320232</v>
      </c>
    </row>
    <row r="4996" spans="1:30" x14ac:dyDescent="0.25">
      <c r="A4996">
        <v>4</v>
      </c>
      <c r="B4996" t="s">
        <v>30</v>
      </c>
      <c r="C4996">
        <v>2016</v>
      </c>
      <c r="D4996">
        <v>1</v>
      </c>
      <c r="E4996">
        <v>201</v>
      </c>
      <c r="F4996" t="s">
        <v>3429</v>
      </c>
      <c r="G4996">
        <v>91</v>
      </c>
      <c r="H4996" t="s">
        <v>3430</v>
      </c>
      <c r="I4996">
        <v>12</v>
      </c>
      <c r="J4996" t="s">
        <v>221</v>
      </c>
      <c r="K4996" t="s">
        <v>154</v>
      </c>
      <c r="L4996">
        <v>2</v>
      </c>
      <c r="M4996" t="s">
        <v>1475</v>
      </c>
      <c r="N4996">
        <v>22</v>
      </c>
      <c r="O4996" t="s">
        <v>3046</v>
      </c>
      <c r="P4996">
        <v>885</v>
      </c>
      <c r="Q4996" t="s">
        <v>3505</v>
      </c>
      <c r="R4996">
        <v>1</v>
      </c>
      <c r="S4996" t="s">
        <v>38</v>
      </c>
      <c r="T4996" t="s">
        <v>3506</v>
      </c>
      <c r="U4996">
        <v>9</v>
      </c>
      <c r="V4996" t="s">
        <v>3513</v>
      </c>
      <c r="W4996" s="1">
        <v>0</v>
      </c>
      <c r="X4996" s="1">
        <v>0</v>
      </c>
      <c r="Y4996" s="1">
        <v>4387496</v>
      </c>
      <c r="Z4996" s="1">
        <v>3706617</v>
      </c>
      <c r="AA4996" s="1">
        <v>0</v>
      </c>
      <c r="AB4996" s="1">
        <v>0</v>
      </c>
      <c r="AC4996" s="1">
        <v>21529820</v>
      </c>
      <c r="AD4996" s="1">
        <v>13254866</v>
      </c>
    </row>
    <row r="4997" spans="1:30" x14ac:dyDescent="0.25">
      <c r="A4997">
        <v>4</v>
      </c>
      <c r="B4997" t="s">
        <v>30</v>
      </c>
      <c r="C4997">
        <v>2016</v>
      </c>
      <c r="D4997">
        <v>1</v>
      </c>
      <c r="E4997">
        <v>201</v>
      </c>
      <c r="F4997" t="s">
        <v>3429</v>
      </c>
      <c r="G4997">
        <v>91</v>
      </c>
      <c r="H4997" t="s">
        <v>3430</v>
      </c>
      <c r="I4997">
        <v>12</v>
      </c>
      <c r="J4997" t="s">
        <v>221</v>
      </c>
      <c r="K4997" t="s">
        <v>154</v>
      </c>
      <c r="L4997">
        <v>2</v>
      </c>
      <c r="M4997" t="s">
        <v>1475</v>
      </c>
      <c r="N4997">
        <v>22</v>
      </c>
      <c r="O4997" t="s">
        <v>3046</v>
      </c>
      <c r="P4997">
        <v>885</v>
      </c>
      <c r="Q4997" t="s">
        <v>3505</v>
      </c>
      <c r="R4997">
        <v>1</v>
      </c>
      <c r="S4997" t="s">
        <v>38</v>
      </c>
      <c r="T4997" t="s">
        <v>3506</v>
      </c>
      <c r="U4997">
        <v>12</v>
      </c>
      <c r="V4997" t="s">
        <v>3515</v>
      </c>
      <c r="W4997" s="1">
        <v>0</v>
      </c>
      <c r="X4997" s="1">
        <v>0</v>
      </c>
      <c r="Y4997" s="1">
        <v>9233766</v>
      </c>
      <c r="Z4997" s="1">
        <v>7800812</v>
      </c>
      <c r="AA4997" s="1">
        <v>0</v>
      </c>
      <c r="AB4997" s="1">
        <v>0</v>
      </c>
      <c r="AC4997" s="1">
        <v>45310885</v>
      </c>
      <c r="AD4997" s="1">
        <v>27895714</v>
      </c>
    </row>
    <row r="4998" spans="1:30" x14ac:dyDescent="0.25">
      <c r="A4998">
        <v>4</v>
      </c>
      <c r="B4998" t="s">
        <v>30</v>
      </c>
      <c r="C4998">
        <v>2016</v>
      </c>
      <c r="D4998">
        <v>1</v>
      </c>
      <c r="E4998">
        <v>201</v>
      </c>
      <c r="F4998" t="s">
        <v>3429</v>
      </c>
      <c r="G4998">
        <v>91</v>
      </c>
      <c r="H4998" t="s">
        <v>3430</v>
      </c>
      <c r="I4998">
        <v>12</v>
      </c>
      <c r="J4998" t="s">
        <v>221</v>
      </c>
      <c r="K4998" t="s">
        <v>154</v>
      </c>
      <c r="L4998">
        <v>2</v>
      </c>
      <c r="M4998" t="s">
        <v>1475</v>
      </c>
      <c r="N4998">
        <v>22</v>
      </c>
      <c r="O4998" t="s">
        <v>3046</v>
      </c>
      <c r="P4998">
        <v>885</v>
      </c>
      <c r="Q4998" t="s">
        <v>3505</v>
      </c>
      <c r="R4998">
        <v>1</v>
      </c>
      <c r="S4998" t="s">
        <v>38</v>
      </c>
      <c r="T4998" t="s">
        <v>3506</v>
      </c>
      <c r="U4998">
        <v>13</v>
      </c>
      <c r="V4998" t="s">
        <v>3516</v>
      </c>
      <c r="W4998" s="1">
        <v>0</v>
      </c>
      <c r="X4998" s="1">
        <v>0</v>
      </c>
      <c r="Y4998" s="1">
        <v>11294166</v>
      </c>
      <c r="Z4998" s="1">
        <v>9541466</v>
      </c>
      <c r="AA4998" s="1">
        <v>0</v>
      </c>
      <c r="AB4998" s="1">
        <v>0</v>
      </c>
      <c r="AC4998" s="1">
        <v>55421444</v>
      </c>
      <c r="AD4998" s="1">
        <v>34120294</v>
      </c>
    </row>
    <row r="4999" spans="1:30" x14ac:dyDescent="0.25">
      <c r="A4999">
        <v>4</v>
      </c>
      <c r="B4999" t="s">
        <v>30</v>
      </c>
      <c r="C4999">
        <v>2016</v>
      </c>
      <c r="D4999">
        <v>1</v>
      </c>
      <c r="E4999">
        <v>201</v>
      </c>
      <c r="F4999" t="s">
        <v>3429</v>
      </c>
      <c r="G4999">
        <v>91</v>
      </c>
      <c r="H4999" t="s">
        <v>3430</v>
      </c>
      <c r="I4999">
        <v>12</v>
      </c>
      <c r="J4999" t="s">
        <v>221</v>
      </c>
      <c r="K4999" t="s">
        <v>154</v>
      </c>
      <c r="L4999">
        <v>3</v>
      </c>
      <c r="M4999" t="s">
        <v>35</v>
      </c>
      <c r="N4999">
        <v>30</v>
      </c>
      <c r="O4999" t="s">
        <v>3517</v>
      </c>
      <c r="P4999">
        <v>887</v>
      </c>
      <c r="Q4999" t="s">
        <v>3518</v>
      </c>
      <c r="R4999">
        <v>1</v>
      </c>
      <c r="S4999" t="s">
        <v>38</v>
      </c>
      <c r="T4999" t="s">
        <v>3519</v>
      </c>
      <c r="U4999">
        <v>1</v>
      </c>
      <c r="V4999" t="s">
        <v>3520</v>
      </c>
      <c r="W4999" s="1">
        <v>0</v>
      </c>
      <c r="X4999" s="1">
        <v>0</v>
      </c>
      <c r="Y4999" s="1">
        <v>27109418</v>
      </c>
      <c r="Z4999" s="1">
        <v>6994075</v>
      </c>
      <c r="AA4999" s="1">
        <v>0</v>
      </c>
      <c r="AB4999" s="1">
        <v>0</v>
      </c>
      <c r="AC4999" s="1">
        <v>120433996</v>
      </c>
      <c r="AD4999" s="1">
        <v>47434194</v>
      </c>
    </row>
    <row r="5000" spans="1:30" x14ac:dyDescent="0.25">
      <c r="A5000">
        <v>4</v>
      </c>
      <c r="B5000" t="s">
        <v>30</v>
      </c>
      <c r="C5000">
        <v>2016</v>
      </c>
      <c r="D5000">
        <v>1</v>
      </c>
      <c r="E5000">
        <v>201</v>
      </c>
      <c r="F5000" t="s">
        <v>3429</v>
      </c>
      <c r="G5000">
        <v>91</v>
      </c>
      <c r="H5000" t="s">
        <v>3430</v>
      </c>
      <c r="I5000">
        <v>12</v>
      </c>
      <c r="J5000" t="s">
        <v>221</v>
      </c>
      <c r="K5000" t="s">
        <v>154</v>
      </c>
      <c r="L5000">
        <v>3</v>
      </c>
      <c r="M5000" t="s">
        <v>35</v>
      </c>
      <c r="N5000">
        <v>30</v>
      </c>
      <c r="O5000" t="s">
        <v>3517</v>
      </c>
      <c r="P5000">
        <v>887</v>
      </c>
      <c r="Q5000" t="s">
        <v>3518</v>
      </c>
      <c r="R5000">
        <v>1</v>
      </c>
      <c r="S5000" t="s">
        <v>38</v>
      </c>
      <c r="T5000" t="s">
        <v>3519</v>
      </c>
      <c r="U5000">
        <v>2</v>
      </c>
      <c r="V5000" t="s">
        <v>3521</v>
      </c>
      <c r="W5000" s="1">
        <v>0</v>
      </c>
      <c r="X5000" s="1">
        <v>0</v>
      </c>
      <c r="Y5000" s="1">
        <v>20165695</v>
      </c>
      <c r="Z5000" s="1">
        <v>5202634</v>
      </c>
      <c r="AA5000" s="1">
        <v>0</v>
      </c>
      <c r="AB5000" s="1">
        <v>0</v>
      </c>
      <c r="AC5000" s="1">
        <v>13970739</v>
      </c>
      <c r="AD5000" s="1">
        <v>5502522</v>
      </c>
    </row>
    <row r="5001" spans="1:30" x14ac:dyDescent="0.25">
      <c r="A5001">
        <v>4</v>
      </c>
      <c r="B5001" t="s">
        <v>30</v>
      </c>
      <c r="C5001">
        <v>2016</v>
      </c>
      <c r="D5001">
        <v>1</v>
      </c>
      <c r="E5001">
        <v>201</v>
      </c>
      <c r="F5001" t="s">
        <v>3429</v>
      </c>
      <c r="G5001">
        <v>91</v>
      </c>
      <c r="H5001" t="s">
        <v>3430</v>
      </c>
      <c r="I5001">
        <v>12</v>
      </c>
      <c r="J5001" t="s">
        <v>221</v>
      </c>
      <c r="K5001" t="s">
        <v>154</v>
      </c>
      <c r="L5001">
        <v>3</v>
      </c>
      <c r="M5001" t="s">
        <v>35</v>
      </c>
      <c r="N5001">
        <v>30</v>
      </c>
      <c r="O5001" t="s">
        <v>3517</v>
      </c>
      <c r="P5001">
        <v>887</v>
      </c>
      <c r="Q5001" t="s">
        <v>3518</v>
      </c>
      <c r="R5001">
        <v>1</v>
      </c>
      <c r="S5001" t="s">
        <v>38</v>
      </c>
      <c r="T5001" t="s">
        <v>3519</v>
      </c>
      <c r="U5001">
        <v>3</v>
      </c>
      <c r="V5001" t="s">
        <v>3522</v>
      </c>
      <c r="W5001" s="1">
        <v>0</v>
      </c>
      <c r="X5001" s="1">
        <v>0</v>
      </c>
      <c r="Y5001" s="1">
        <v>14455524</v>
      </c>
      <c r="Z5001" s="1">
        <v>3729443</v>
      </c>
      <c r="AA5001" s="1">
        <v>0</v>
      </c>
      <c r="AB5001" s="1">
        <v>0</v>
      </c>
      <c r="AC5001" s="1">
        <v>28785207</v>
      </c>
      <c r="AD5001" s="1">
        <v>11337356</v>
      </c>
    </row>
    <row r="5002" spans="1:30" x14ac:dyDescent="0.25">
      <c r="A5002">
        <v>4</v>
      </c>
      <c r="B5002" t="s">
        <v>30</v>
      </c>
      <c r="C5002">
        <v>2016</v>
      </c>
      <c r="D5002">
        <v>1</v>
      </c>
      <c r="E5002">
        <v>201</v>
      </c>
      <c r="F5002" t="s">
        <v>3429</v>
      </c>
      <c r="G5002">
        <v>91</v>
      </c>
      <c r="H5002" t="s">
        <v>3430</v>
      </c>
      <c r="I5002">
        <v>13</v>
      </c>
      <c r="J5002" t="s">
        <v>224</v>
      </c>
      <c r="K5002" t="s">
        <v>154</v>
      </c>
      <c r="L5002">
        <v>1</v>
      </c>
      <c r="M5002" t="s">
        <v>78</v>
      </c>
      <c r="N5002">
        <v>2</v>
      </c>
      <c r="O5002" t="s">
        <v>3431</v>
      </c>
      <c r="P5002">
        <v>869</v>
      </c>
      <c r="Q5002" t="s">
        <v>3432</v>
      </c>
      <c r="R5002">
        <v>1</v>
      </c>
      <c r="S5002" t="s">
        <v>38</v>
      </c>
      <c r="T5002" t="s">
        <v>3433</v>
      </c>
      <c r="U5002">
        <v>1</v>
      </c>
      <c r="V5002" t="s">
        <v>3434</v>
      </c>
      <c r="W5002" s="1">
        <v>0</v>
      </c>
      <c r="X5002" s="1">
        <v>0</v>
      </c>
      <c r="Y5002" s="1">
        <v>2959031</v>
      </c>
      <c r="Z5002" s="1">
        <v>2390810</v>
      </c>
      <c r="AA5002" s="1">
        <v>0</v>
      </c>
      <c r="AB5002" s="1">
        <v>0</v>
      </c>
      <c r="AC5002" s="1">
        <v>21360535</v>
      </c>
      <c r="AD5002" s="1">
        <v>1790079</v>
      </c>
    </row>
    <row r="5003" spans="1:30" x14ac:dyDescent="0.25">
      <c r="A5003">
        <v>4</v>
      </c>
      <c r="B5003" t="s">
        <v>30</v>
      </c>
      <c r="C5003">
        <v>2016</v>
      </c>
      <c r="D5003">
        <v>1</v>
      </c>
      <c r="E5003">
        <v>201</v>
      </c>
      <c r="F5003" t="s">
        <v>3429</v>
      </c>
      <c r="G5003">
        <v>91</v>
      </c>
      <c r="H5003" t="s">
        <v>3430</v>
      </c>
      <c r="I5003">
        <v>13</v>
      </c>
      <c r="J5003" t="s">
        <v>224</v>
      </c>
      <c r="K5003" t="s">
        <v>154</v>
      </c>
      <c r="L5003">
        <v>1</v>
      </c>
      <c r="M5003" t="s">
        <v>78</v>
      </c>
      <c r="N5003">
        <v>2</v>
      </c>
      <c r="O5003" t="s">
        <v>3431</v>
      </c>
      <c r="P5003">
        <v>869</v>
      </c>
      <c r="Q5003" t="s">
        <v>3432</v>
      </c>
      <c r="R5003">
        <v>1</v>
      </c>
      <c r="S5003" t="s">
        <v>38</v>
      </c>
      <c r="T5003" t="s">
        <v>3433</v>
      </c>
      <c r="U5003">
        <v>2</v>
      </c>
      <c r="V5003" t="s">
        <v>3435</v>
      </c>
      <c r="W5003" s="1">
        <v>0</v>
      </c>
      <c r="X5003" s="1">
        <v>0</v>
      </c>
      <c r="Y5003" s="1">
        <v>2959555</v>
      </c>
      <c r="Z5003" s="1">
        <v>2391232</v>
      </c>
      <c r="AA5003" s="1">
        <v>0</v>
      </c>
      <c r="AB5003" s="1"/>
      <c r="AC5003" s="1">
        <v>323312285</v>
      </c>
      <c r="AD5003" s="1"/>
    </row>
    <row r="5004" spans="1:30" x14ac:dyDescent="0.25">
      <c r="A5004">
        <v>4</v>
      </c>
      <c r="B5004" t="s">
        <v>30</v>
      </c>
      <c r="C5004">
        <v>2016</v>
      </c>
      <c r="D5004">
        <v>1</v>
      </c>
      <c r="E5004">
        <v>201</v>
      </c>
      <c r="F5004" t="s">
        <v>3429</v>
      </c>
      <c r="G5004">
        <v>91</v>
      </c>
      <c r="H5004" t="s">
        <v>3430</v>
      </c>
      <c r="I5004">
        <v>13</v>
      </c>
      <c r="J5004" t="s">
        <v>224</v>
      </c>
      <c r="K5004" t="s">
        <v>154</v>
      </c>
      <c r="L5004">
        <v>1</v>
      </c>
      <c r="M5004" t="s">
        <v>78</v>
      </c>
      <c r="N5004">
        <v>2</v>
      </c>
      <c r="O5004" t="s">
        <v>3431</v>
      </c>
      <c r="P5004">
        <v>869</v>
      </c>
      <c r="Q5004" t="s">
        <v>3432</v>
      </c>
      <c r="R5004">
        <v>1</v>
      </c>
      <c r="S5004" t="s">
        <v>38</v>
      </c>
      <c r="T5004" t="s">
        <v>3433</v>
      </c>
      <c r="U5004">
        <v>3</v>
      </c>
      <c r="V5004" t="s">
        <v>3436</v>
      </c>
      <c r="W5004" s="1">
        <v>0</v>
      </c>
      <c r="X5004" s="1">
        <v>0</v>
      </c>
      <c r="Y5004" s="1">
        <v>1217021</v>
      </c>
      <c r="Z5004" s="1">
        <v>321083</v>
      </c>
      <c r="AA5004" s="1">
        <v>0</v>
      </c>
      <c r="AB5004" s="1">
        <v>0</v>
      </c>
      <c r="AC5004" s="1">
        <v>1826219</v>
      </c>
      <c r="AD5004" s="1">
        <v>937768</v>
      </c>
    </row>
    <row r="5005" spans="1:30" x14ac:dyDescent="0.25">
      <c r="A5005">
        <v>4</v>
      </c>
      <c r="B5005" t="s">
        <v>30</v>
      </c>
      <c r="C5005">
        <v>2016</v>
      </c>
      <c r="D5005">
        <v>1</v>
      </c>
      <c r="E5005">
        <v>201</v>
      </c>
      <c r="F5005" t="s">
        <v>3429</v>
      </c>
      <c r="G5005">
        <v>91</v>
      </c>
      <c r="H5005" t="s">
        <v>3430</v>
      </c>
      <c r="I5005">
        <v>13</v>
      </c>
      <c r="J5005" t="s">
        <v>224</v>
      </c>
      <c r="K5005" t="s">
        <v>154</v>
      </c>
      <c r="L5005">
        <v>1</v>
      </c>
      <c r="M5005" t="s">
        <v>78</v>
      </c>
      <c r="N5005">
        <v>2</v>
      </c>
      <c r="O5005" t="s">
        <v>3431</v>
      </c>
      <c r="P5005">
        <v>869</v>
      </c>
      <c r="Q5005" t="s">
        <v>3432</v>
      </c>
      <c r="R5005">
        <v>1</v>
      </c>
      <c r="S5005" t="s">
        <v>38</v>
      </c>
      <c r="T5005" t="s">
        <v>3433</v>
      </c>
      <c r="U5005">
        <v>4</v>
      </c>
      <c r="V5005" t="s">
        <v>3437</v>
      </c>
      <c r="W5005" s="1">
        <v>0</v>
      </c>
      <c r="X5005" s="1">
        <v>0</v>
      </c>
      <c r="Y5005" s="1">
        <v>10398707</v>
      </c>
      <c r="Z5005" s="1">
        <v>9851735</v>
      </c>
      <c r="AA5005" s="1">
        <v>0</v>
      </c>
      <c r="AB5005" s="1"/>
      <c r="AC5005" s="1">
        <v>0</v>
      </c>
      <c r="AD5005" s="1"/>
    </row>
    <row r="5006" spans="1:30" x14ac:dyDescent="0.25">
      <c r="A5006">
        <v>4</v>
      </c>
      <c r="B5006" t="s">
        <v>30</v>
      </c>
      <c r="C5006">
        <v>2016</v>
      </c>
      <c r="D5006">
        <v>1</v>
      </c>
      <c r="E5006">
        <v>201</v>
      </c>
      <c r="F5006" t="s">
        <v>3429</v>
      </c>
      <c r="G5006">
        <v>91</v>
      </c>
      <c r="H5006" t="s">
        <v>3430</v>
      </c>
      <c r="I5006">
        <v>13</v>
      </c>
      <c r="J5006" t="s">
        <v>224</v>
      </c>
      <c r="K5006" t="s">
        <v>154</v>
      </c>
      <c r="L5006">
        <v>1</v>
      </c>
      <c r="M5006" t="s">
        <v>78</v>
      </c>
      <c r="N5006">
        <v>2</v>
      </c>
      <c r="O5006" t="s">
        <v>3431</v>
      </c>
      <c r="P5006">
        <v>869</v>
      </c>
      <c r="Q5006" t="s">
        <v>3432</v>
      </c>
      <c r="R5006">
        <v>1</v>
      </c>
      <c r="S5006" t="s">
        <v>38</v>
      </c>
      <c r="T5006" t="s">
        <v>3433</v>
      </c>
      <c r="U5006">
        <v>5</v>
      </c>
      <c r="V5006" t="s">
        <v>3438</v>
      </c>
      <c r="W5006" s="1">
        <v>0</v>
      </c>
      <c r="X5006" s="1">
        <v>0</v>
      </c>
      <c r="Y5006" s="1">
        <v>10194060</v>
      </c>
      <c r="Z5006" s="1">
        <v>10020849</v>
      </c>
      <c r="AA5006" s="1">
        <v>0</v>
      </c>
      <c r="AB5006" s="1"/>
      <c r="AC5006" s="1">
        <v>0</v>
      </c>
      <c r="AD5006" s="1"/>
    </row>
    <row r="5007" spans="1:30" x14ac:dyDescent="0.25">
      <c r="A5007">
        <v>4</v>
      </c>
      <c r="B5007" t="s">
        <v>30</v>
      </c>
      <c r="C5007">
        <v>2016</v>
      </c>
      <c r="D5007">
        <v>1</v>
      </c>
      <c r="E5007">
        <v>201</v>
      </c>
      <c r="F5007" t="s">
        <v>3429</v>
      </c>
      <c r="G5007">
        <v>91</v>
      </c>
      <c r="H5007" t="s">
        <v>3430</v>
      </c>
      <c r="I5007">
        <v>13</v>
      </c>
      <c r="J5007" t="s">
        <v>224</v>
      </c>
      <c r="K5007" t="s">
        <v>154</v>
      </c>
      <c r="L5007">
        <v>1</v>
      </c>
      <c r="M5007" t="s">
        <v>78</v>
      </c>
      <c r="N5007">
        <v>2</v>
      </c>
      <c r="O5007" t="s">
        <v>3431</v>
      </c>
      <c r="P5007">
        <v>869</v>
      </c>
      <c r="Q5007" t="s">
        <v>3432</v>
      </c>
      <c r="R5007">
        <v>1</v>
      </c>
      <c r="S5007" t="s">
        <v>38</v>
      </c>
      <c r="T5007" t="s">
        <v>3433</v>
      </c>
      <c r="U5007">
        <v>6</v>
      </c>
      <c r="V5007" t="s">
        <v>3439</v>
      </c>
      <c r="W5007" s="1">
        <v>0</v>
      </c>
      <c r="X5007" s="1">
        <v>0</v>
      </c>
      <c r="Y5007" s="1">
        <v>668290</v>
      </c>
      <c r="Z5007" s="1">
        <v>630343</v>
      </c>
      <c r="AA5007" s="1">
        <v>0</v>
      </c>
      <c r="AB5007" s="1">
        <v>0</v>
      </c>
      <c r="AC5007" s="1">
        <v>10476045</v>
      </c>
      <c r="AD5007" s="1">
        <v>3494860</v>
      </c>
    </row>
    <row r="5008" spans="1:30" x14ac:dyDescent="0.25">
      <c r="A5008">
        <v>4</v>
      </c>
      <c r="B5008" t="s">
        <v>30</v>
      </c>
      <c r="C5008">
        <v>2016</v>
      </c>
      <c r="D5008">
        <v>1</v>
      </c>
      <c r="E5008">
        <v>201</v>
      </c>
      <c r="F5008" t="s">
        <v>3429</v>
      </c>
      <c r="G5008">
        <v>91</v>
      </c>
      <c r="H5008" t="s">
        <v>3430</v>
      </c>
      <c r="I5008">
        <v>13</v>
      </c>
      <c r="J5008" t="s">
        <v>224</v>
      </c>
      <c r="K5008" t="s">
        <v>154</v>
      </c>
      <c r="L5008">
        <v>1</v>
      </c>
      <c r="M5008" t="s">
        <v>78</v>
      </c>
      <c r="N5008">
        <v>2</v>
      </c>
      <c r="O5008" t="s">
        <v>3431</v>
      </c>
      <c r="P5008">
        <v>869</v>
      </c>
      <c r="Q5008" t="s">
        <v>3432</v>
      </c>
      <c r="R5008">
        <v>1</v>
      </c>
      <c r="S5008" t="s">
        <v>38</v>
      </c>
      <c r="T5008" t="s">
        <v>3433</v>
      </c>
      <c r="U5008">
        <v>7</v>
      </c>
      <c r="V5008" t="s">
        <v>3440</v>
      </c>
      <c r="W5008" s="1">
        <v>0</v>
      </c>
      <c r="X5008" s="1">
        <v>0</v>
      </c>
      <c r="Y5008" s="1">
        <v>639211</v>
      </c>
      <c r="Z5008" s="1">
        <v>628350</v>
      </c>
      <c r="AA5008" s="1">
        <v>0</v>
      </c>
      <c r="AB5008" s="1"/>
      <c r="AC5008" s="1">
        <v>0</v>
      </c>
      <c r="AD5008" s="1"/>
    </row>
    <row r="5009" spans="1:30" x14ac:dyDescent="0.25">
      <c r="A5009">
        <v>4</v>
      </c>
      <c r="B5009" t="s">
        <v>30</v>
      </c>
      <c r="C5009">
        <v>2016</v>
      </c>
      <c r="D5009">
        <v>1</v>
      </c>
      <c r="E5009">
        <v>201</v>
      </c>
      <c r="F5009" t="s">
        <v>3429</v>
      </c>
      <c r="G5009">
        <v>91</v>
      </c>
      <c r="H5009" t="s">
        <v>3430</v>
      </c>
      <c r="I5009">
        <v>13</v>
      </c>
      <c r="J5009" t="s">
        <v>224</v>
      </c>
      <c r="K5009" t="s">
        <v>154</v>
      </c>
      <c r="L5009">
        <v>1</v>
      </c>
      <c r="M5009" t="s">
        <v>78</v>
      </c>
      <c r="N5009">
        <v>2</v>
      </c>
      <c r="O5009" t="s">
        <v>3431</v>
      </c>
      <c r="P5009">
        <v>869</v>
      </c>
      <c r="Q5009" t="s">
        <v>3432</v>
      </c>
      <c r="R5009">
        <v>1</v>
      </c>
      <c r="S5009" t="s">
        <v>38</v>
      </c>
      <c r="T5009" t="s">
        <v>3433</v>
      </c>
      <c r="U5009">
        <v>8</v>
      </c>
      <c r="V5009" t="s">
        <v>3441</v>
      </c>
      <c r="W5009" s="1">
        <v>0</v>
      </c>
      <c r="X5009" s="1">
        <v>0</v>
      </c>
      <c r="Y5009" s="1">
        <v>4932114</v>
      </c>
      <c r="Z5009" s="1">
        <v>3513661</v>
      </c>
      <c r="AA5009" s="1">
        <v>0</v>
      </c>
      <c r="AB5009" s="1">
        <v>0</v>
      </c>
      <c r="AC5009" s="1">
        <v>4256737</v>
      </c>
      <c r="AD5009" s="1">
        <v>1398208</v>
      </c>
    </row>
    <row r="5010" spans="1:30" x14ac:dyDescent="0.25">
      <c r="A5010">
        <v>4</v>
      </c>
      <c r="B5010" t="s">
        <v>30</v>
      </c>
      <c r="C5010">
        <v>2016</v>
      </c>
      <c r="D5010">
        <v>1</v>
      </c>
      <c r="E5010">
        <v>201</v>
      </c>
      <c r="F5010" t="s">
        <v>3429</v>
      </c>
      <c r="G5010">
        <v>91</v>
      </c>
      <c r="H5010" t="s">
        <v>3430</v>
      </c>
      <c r="I5010">
        <v>13</v>
      </c>
      <c r="J5010" t="s">
        <v>224</v>
      </c>
      <c r="K5010" t="s">
        <v>154</v>
      </c>
      <c r="L5010">
        <v>1</v>
      </c>
      <c r="M5010" t="s">
        <v>78</v>
      </c>
      <c r="N5010">
        <v>2</v>
      </c>
      <c r="O5010" t="s">
        <v>3431</v>
      </c>
      <c r="P5010">
        <v>869</v>
      </c>
      <c r="Q5010" t="s">
        <v>3432</v>
      </c>
      <c r="R5010">
        <v>1</v>
      </c>
      <c r="S5010" t="s">
        <v>38</v>
      </c>
      <c r="T5010" t="s">
        <v>3433</v>
      </c>
      <c r="U5010">
        <v>10</v>
      </c>
      <c r="V5010" t="s">
        <v>3442</v>
      </c>
      <c r="W5010" s="1">
        <v>0</v>
      </c>
      <c r="X5010" s="1">
        <v>0</v>
      </c>
      <c r="Y5010" s="1">
        <v>355194</v>
      </c>
      <c r="Z5010" s="1">
        <v>218098</v>
      </c>
      <c r="AA5010" s="1">
        <v>0</v>
      </c>
      <c r="AB5010" s="1"/>
      <c r="AC5010" s="1">
        <v>156467317</v>
      </c>
      <c r="AD5010" s="1"/>
    </row>
    <row r="5011" spans="1:30" x14ac:dyDescent="0.25">
      <c r="A5011">
        <v>4</v>
      </c>
      <c r="B5011" t="s">
        <v>30</v>
      </c>
      <c r="C5011">
        <v>2016</v>
      </c>
      <c r="D5011">
        <v>1</v>
      </c>
      <c r="E5011">
        <v>201</v>
      </c>
      <c r="F5011" t="s">
        <v>3429</v>
      </c>
      <c r="G5011">
        <v>91</v>
      </c>
      <c r="H5011" t="s">
        <v>3430</v>
      </c>
      <c r="I5011">
        <v>13</v>
      </c>
      <c r="J5011" t="s">
        <v>224</v>
      </c>
      <c r="K5011" t="s">
        <v>154</v>
      </c>
      <c r="L5011">
        <v>1</v>
      </c>
      <c r="M5011" t="s">
        <v>78</v>
      </c>
      <c r="N5011">
        <v>2</v>
      </c>
      <c r="O5011" t="s">
        <v>3431</v>
      </c>
      <c r="P5011">
        <v>869</v>
      </c>
      <c r="Q5011" t="s">
        <v>3432</v>
      </c>
      <c r="R5011">
        <v>1</v>
      </c>
      <c r="S5011" t="s">
        <v>38</v>
      </c>
      <c r="T5011" t="s">
        <v>3433</v>
      </c>
      <c r="U5011">
        <v>11</v>
      </c>
      <c r="V5011" t="s">
        <v>3443</v>
      </c>
      <c r="W5011" s="1">
        <v>0</v>
      </c>
      <c r="X5011" s="1">
        <v>0</v>
      </c>
      <c r="Y5011" s="1">
        <v>710388</v>
      </c>
      <c r="Z5011" s="1">
        <v>436195</v>
      </c>
      <c r="AA5011" s="1">
        <v>0</v>
      </c>
      <c r="AB5011" s="1"/>
      <c r="AC5011" s="1">
        <v>0</v>
      </c>
      <c r="AD5011" s="1"/>
    </row>
    <row r="5012" spans="1:30" x14ac:dyDescent="0.25">
      <c r="A5012">
        <v>4</v>
      </c>
      <c r="B5012" t="s">
        <v>30</v>
      </c>
      <c r="C5012">
        <v>2016</v>
      </c>
      <c r="D5012">
        <v>1</v>
      </c>
      <c r="E5012">
        <v>201</v>
      </c>
      <c r="F5012" t="s">
        <v>3429</v>
      </c>
      <c r="G5012">
        <v>91</v>
      </c>
      <c r="H5012" t="s">
        <v>3430</v>
      </c>
      <c r="I5012">
        <v>13</v>
      </c>
      <c r="J5012" t="s">
        <v>224</v>
      </c>
      <c r="K5012" t="s">
        <v>154</v>
      </c>
      <c r="L5012">
        <v>1</v>
      </c>
      <c r="M5012" t="s">
        <v>78</v>
      </c>
      <c r="N5012">
        <v>2</v>
      </c>
      <c r="O5012" t="s">
        <v>3431</v>
      </c>
      <c r="P5012">
        <v>869</v>
      </c>
      <c r="Q5012" t="s">
        <v>3432</v>
      </c>
      <c r="R5012">
        <v>1</v>
      </c>
      <c r="S5012" t="s">
        <v>38</v>
      </c>
      <c r="T5012" t="s">
        <v>3433</v>
      </c>
      <c r="U5012">
        <v>12</v>
      </c>
      <c r="V5012" t="s">
        <v>3444</v>
      </c>
      <c r="W5012" s="1">
        <v>0</v>
      </c>
      <c r="X5012" s="1">
        <v>0</v>
      </c>
      <c r="Y5012" s="1">
        <v>1469830</v>
      </c>
      <c r="Z5012" s="1">
        <v>1386369</v>
      </c>
      <c r="AA5012" s="1">
        <v>0</v>
      </c>
      <c r="AB5012" s="1">
        <v>0</v>
      </c>
      <c r="AC5012" s="1">
        <v>1816895</v>
      </c>
      <c r="AD5012" s="1">
        <v>1529254</v>
      </c>
    </row>
    <row r="5013" spans="1:30" x14ac:dyDescent="0.25">
      <c r="A5013">
        <v>4</v>
      </c>
      <c r="B5013" t="s">
        <v>30</v>
      </c>
      <c r="C5013">
        <v>2016</v>
      </c>
      <c r="D5013">
        <v>1</v>
      </c>
      <c r="E5013">
        <v>201</v>
      </c>
      <c r="F5013" t="s">
        <v>3429</v>
      </c>
      <c r="G5013">
        <v>91</v>
      </c>
      <c r="H5013" t="s">
        <v>3430</v>
      </c>
      <c r="I5013">
        <v>13</v>
      </c>
      <c r="J5013" t="s">
        <v>224</v>
      </c>
      <c r="K5013" t="s">
        <v>154</v>
      </c>
      <c r="L5013">
        <v>1</v>
      </c>
      <c r="M5013" t="s">
        <v>78</v>
      </c>
      <c r="N5013">
        <v>2</v>
      </c>
      <c r="O5013" t="s">
        <v>3431</v>
      </c>
      <c r="P5013">
        <v>869</v>
      </c>
      <c r="Q5013" t="s">
        <v>3432</v>
      </c>
      <c r="R5013">
        <v>1</v>
      </c>
      <c r="S5013" t="s">
        <v>38</v>
      </c>
      <c r="T5013" t="s">
        <v>3433</v>
      </c>
      <c r="U5013">
        <v>13</v>
      </c>
      <c r="V5013" t="s">
        <v>3445</v>
      </c>
      <c r="W5013" s="1">
        <v>0</v>
      </c>
      <c r="X5013" s="1">
        <v>0</v>
      </c>
      <c r="Y5013" s="1">
        <v>710388</v>
      </c>
      <c r="Z5013" s="1">
        <v>436195</v>
      </c>
      <c r="AA5013" s="1">
        <v>0</v>
      </c>
      <c r="AB5013" s="1"/>
      <c r="AC5013" s="1">
        <v>312934633</v>
      </c>
      <c r="AD5013" s="1"/>
    </row>
    <row r="5014" spans="1:30" x14ac:dyDescent="0.25">
      <c r="A5014">
        <v>4</v>
      </c>
      <c r="B5014" t="s">
        <v>30</v>
      </c>
      <c r="C5014">
        <v>2016</v>
      </c>
      <c r="D5014">
        <v>1</v>
      </c>
      <c r="E5014">
        <v>201</v>
      </c>
      <c r="F5014" t="s">
        <v>3429</v>
      </c>
      <c r="G5014">
        <v>91</v>
      </c>
      <c r="H5014" t="s">
        <v>3430</v>
      </c>
      <c r="I5014">
        <v>13</v>
      </c>
      <c r="J5014" t="s">
        <v>224</v>
      </c>
      <c r="K5014" t="s">
        <v>154</v>
      </c>
      <c r="L5014">
        <v>1</v>
      </c>
      <c r="M5014" t="s">
        <v>78</v>
      </c>
      <c r="N5014">
        <v>2</v>
      </c>
      <c r="O5014" t="s">
        <v>3431</v>
      </c>
      <c r="P5014">
        <v>869</v>
      </c>
      <c r="Q5014" t="s">
        <v>3432</v>
      </c>
      <c r="R5014">
        <v>1</v>
      </c>
      <c r="S5014" t="s">
        <v>38</v>
      </c>
      <c r="T5014" t="s">
        <v>3433</v>
      </c>
      <c r="U5014">
        <v>14</v>
      </c>
      <c r="V5014" t="s">
        <v>3446</v>
      </c>
      <c r="W5014" s="1">
        <v>0</v>
      </c>
      <c r="X5014" s="1">
        <v>0</v>
      </c>
      <c r="Y5014" s="1">
        <v>3583783</v>
      </c>
      <c r="Z5014" s="1">
        <v>3380286</v>
      </c>
      <c r="AA5014" s="1">
        <v>0</v>
      </c>
      <c r="AB5014" s="1"/>
      <c r="AC5014" s="1">
        <v>0</v>
      </c>
      <c r="AD5014" s="1"/>
    </row>
    <row r="5015" spans="1:30" x14ac:dyDescent="0.25">
      <c r="A5015">
        <v>4</v>
      </c>
      <c r="B5015" t="s">
        <v>30</v>
      </c>
      <c r="C5015">
        <v>2016</v>
      </c>
      <c r="D5015">
        <v>1</v>
      </c>
      <c r="E5015">
        <v>201</v>
      </c>
      <c r="F5015" t="s">
        <v>3429</v>
      </c>
      <c r="G5015">
        <v>91</v>
      </c>
      <c r="H5015" t="s">
        <v>3430</v>
      </c>
      <c r="I5015">
        <v>13</v>
      </c>
      <c r="J5015" t="s">
        <v>224</v>
      </c>
      <c r="K5015" t="s">
        <v>154</v>
      </c>
      <c r="L5015">
        <v>1</v>
      </c>
      <c r="M5015" t="s">
        <v>78</v>
      </c>
      <c r="N5015">
        <v>2</v>
      </c>
      <c r="O5015" t="s">
        <v>3431</v>
      </c>
      <c r="P5015">
        <v>869</v>
      </c>
      <c r="Q5015" t="s">
        <v>3432</v>
      </c>
      <c r="R5015">
        <v>1</v>
      </c>
      <c r="S5015" t="s">
        <v>38</v>
      </c>
      <c r="T5015" t="s">
        <v>3433</v>
      </c>
      <c r="U5015">
        <v>15</v>
      </c>
      <c r="V5015" t="s">
        <v>3447</v>
      </c>
      <c r="W5015" s="1">
        <v>0</v>
      </c>
      <c r="X5015" s="1">
        <v>0</v>
      </c>
      <c r="Y5015" s="1">
        <v>17812597</v>
      </c>
      <c r="Z5015" s="1">
        <v>9959610</v>
      </c>
      <c r="AA5015" s="1">
        <v>0</v>
      </c>
      <c r="AB5015" s="1"/>
      <c r="AC5015" s="1">
        <v>0</v>
      </c>
      <c r="AD5015" s="1"/>
    </row>
    <row r="5016" spans="1:30" x14ac:dyDescent="0.25">
      <c r="A5016">
        <v>4</v>
      </c>
      <c r="B5016" t="s">
        <v>30</v>
      </c>
      <c r="C5016">
        <v>2016</v>
      </c>
      <c r="D5016">
        <v>1</v>
      </c>
      <c r="E5016">
        <v>201</v>
      </c>
      <c r="F5016" t="s">
        <v>3429</v>
      </c>
      <c r="G5016">
        <v>91</v>
      </c>
      <c r="H5016" t="s">
        <v>3430</v>
      </c>
      <c r="I5016">
        <v>13</v>
      </c>
      <c r="J5016" t="s">
        <v>224</v>
      </c>
      <c r="K5016" t="s">
        <v>154</v>
      </c>
      <c r="L5016">
        <v>1</v>
      </c>
      <c r="M5016" t="s">
        <v>78</v>
      </c>
      <c r="N5016">
        <v>2</v>
      </c>
      <c r="O5016" t="s">
        <v>3431</v>
      </c>
      <c r="P5016">
        <v>869</v>
      </c>
      <c r="Q5016" t="s">
        <v>3432</v>
      </c>
      <c r="R5016">
        <v>1</v>
      </c>
      <c r="S5016" t="s">
        <v>38</v>
      </c>
      <c r="T5016" t="s">
        <v>3433</v>
      </c>
      <c r="U5016">
        <v>16</v>
      </c>
      <c r="V5016" t="s">
        <v>3448</v>
      </c>
      <c r="W5016" s="1">
        <v>0</v>
      </c>
      <c r="X5016" s="1">
        <v>0</v>
      </c>
      <c r="Y5016" s="1">
        <v>3913311</v>
      </c>
      <c r="Z5016" s="1">
        <v>1953479</v>
      </c>
      <c r="AA5016" s="1">
        <v>0</v>
      </c>
      <c r="AB5016" s="1">
        <v>0</v>
      </c>
      <c r="AC5016" s="1">
        <v>4264668</v>
      </c>
      <c r="AD5016" s="1">
        <v>471002</v>
      </c>
    </row>
    <row r="5017" spans="1:30" x14ac:dyDescent="0.25">
      <c r="A5017">
        <v>4</v>
      </c>
      <c r="B5017" t="s">
        <v>30</v>
      </c>
      <c r="C5017">
        <v>2016</v>
      </c>
      <c r="D5017">
        <v>1</v>
      </c>
      <c r="E5017">
        <v>201</v>
      </c>
      <c r="F5017" t="s">
        <v>3429</v>
      </c>
      <c r="G5017">
        <v>91</v>
      </c>
      <c r="H5017" t="s">
        <v>3430</v>
      </c>
      <c r="I5017">
        <v>13</v>
      </c>
      <c r="J5017" t="s">
        <v>224</v>
      </c>
      <c r="K5017" t="s">
        <v>154</v>
      </c>
      <c r="L5017">
        <v>1</v>
      </c>
      <c r="M5017" t="s">
        <v>78</v>
      </c>
      <c r="N5017">
        <v>2</v>
      </c>
      <c r="O5017" t="s">
        <v>3431</v>
      </c>
      <c r="P5017">
        <v>869</v>
      </c>
      <c r="Q5017" t="s">
        <v>3432</v>
      </c>
      <c r="R5017">
        <v>1</v>
      </c>
      <c r="S5017" t="s">
        <v>38</v>
      </c>
      <c r="T5017" t="s">
        <v>3433</v>
      </c>
      <c r="U5017">
        <v>17</v>
      </c>
      <c r="V5017" t="s">
        <v>3449</v>
      </c>
      <c r="W5017" s="1">
        <v>0</v>
      </c>
      <c r="X5017" s="1">
        <v>0</v>
      </c>
      <c r="Y5017" s="1">
        <v>4520332</v>
      </c>
      <c r="Z5017" s="1">
        <v>2527466</v>
      </c>
      <c r="AA5017" s="1">
        <v>0</v>
      </c>
      <c r="AB5017" s="1"/>
      <c r="AC5017" s="1">
        <v>0</v>
      </c>
      <c r="AD5017" s="1"/>
    </row>
    <row r="5018" spans="1:30" x14ac:dyDescent="0.25">
      <c r="A5018">
        <v>4</v>
      </c>
      <c r="B5018" t="s">
        <v>30</v>
      </c>
      <c r="C5018">
        <v>2016</v>
      </c>
      <c r="D5018">
        <v>1</v>
      </c>
      <c r="E5018">
        <v>201</v>
      </c>
      <c r="F5018" t="s">
        <v>3429</v>
      </c>
      <c r="G5018">
        <v>91</v>
      </c>
      <c r="H5018" t="s">
        <v>3430</v>
      </c>
      <c r="I5018">
        <v>13</v>
      </c>
      <c r="J5018" t="s">
        <v>224</v>
      </c>
      <c r="K5018" t="s">
        <v>154</v>
      </c>
      <c r="L5018">
        <v>1</v>
      </c>
      <c r="M5018" t="s">
        <v>78</v>
      </c>
      <c r="N5018">
        <v>2</v>
      </c>
      <c r="O5018" t="s">
        <v>3431</v>
      </c>
      <c r="P5018">
        <v>869</v>
      </c>
      <c r="Q5018" t="s">
        <v>3432</v>
      </c>
      <c r="R5018">
        <v>1</v>
      </c>
      <c r="S5018" t="s">
        <v>38</v>
      </c>
      <c r="T5018" t="s">
        <v>3433</v>
      </c>
      <c r="U5018">
        <v>18</v>
      </c>
      <c r="V5018" t="s">
        <v>3450</v>
      </c>
      <c r="W5018" s="1">
        <v>0</v>
      </c>
      <c r="X5018" s="1">
        <v>0</v>
      </c>
      <c r="Y5018" s="1">
        <v>992095</v>
      </c>
      <c r="Z5018" s="1">
        <v>801584</v>
      </c>
      <c r="AA5018" s="1">
        <v>0</v>
      </c>
      <c r="AB5018" s="1"/>
      <c r="AC5018" s="1">
        <v>107992241</v>
      </c>
      <c r="AD5018" s="1"/>
    </row>
    <row r="5019" spans="1:30" x14ac:dyDescent="0.25">
      <c r="A5019">
        <v>4</v>
      </c>
      <c r="B5019" t="s">
        <v>30</v>
      </c>
      <c r="C5019">
        <v>2016</v>
      </c>
      <c r="D5019">
        <v>1</v>
      </c>
      <c r="E5019">
        <v>201</v>
      </c>
      <c r="F5019" t="s">
        <v>3429</v>
      </c>
      <c r="G5019">
        <v>91</v>
      </c>
      <c r="H5019" t="s">
        <v>3430</v>
      </c>
      <c r="I5019">
        <v>13</v>
      </c>
      <c r="J5019" t="s">
        <v>224</v>
      </c>
      <c r="K5019" t="s">
        <v>154</v>
      </c>
      <c r="L5019">
        <v>1</v>
      </c>
      <c r="M5019" t="s">
        <v>78</v>
      </c>
      <c r="N5019">
        <v>2</v>
      </c>
      <c r="O5019" t="s">
        <v>3431</v>
      </c>
      <c r="P5019">
        <v>869</v>
      </c>
      <c r="Q5019" t="s">
        <v>3432</v>
      </c>
      <c r="R5019">
        <v>1</v>
      </c>
      <c r="S5019" t="s">
        <v>38</v>
      </c>
      <c r="T5019" t="s">
        <v>3433</v>
      </c>
      <c r="U5019">
        <v>19</v>
      </c>
      <c r="V5019" t="s">
        <v>3451</v>
      </c>
      <c r="W5019" s="1">
        <v>0</v>
      </c>
      <c r="X5019" s="1">
        <v>0</v>
      </c>
      <c r="Y5019" s="1">
        <v>167068</v>
      </c>
      <c r="Z5019" s="1">
        <v>134986</v>
      </c>
      <c r="AA5019" s="1">
        <v>0</v>
      </c>
      <c r="AB5019" s="1"/>
      <c r="AC5019" s="1">
        <v>10157970</v>
      </c>
      <c r="AD5019" s="1"/>
    </row>
    <row r="5020" spans="1:30" x14ac:dyDescent="0.25">
      <c r="A5020">
        <v>4</v>
      </c>
      <c r="B5020" t="s">
        <v>30</v>
      </c>
      <c r="C5020">
        <v>2016</v>
      </c>
      <c r="D5020">
        <v>1</v>
      </c>
      <c r="E5020">
        <v>201</v>
      </c>
      <c r="F5020" t="s">
        <v>3429</v>
      </c>
      <c r="G5020">
        <v>91</v>
      </c>
      <c r="H5020" t="s">
        <v>3430</v>
      </c>
      <c r="I5020">
        <v>13</v>
      </c>
      <c r="J5020" t="s">
        <v>224</v>
      </c>
      <c r="K5020" t="s">
        <v>154</v>
      </c>
      <c r="L5020">
        <v>1</v>
      </c>
      <c r="M5020" t="s">
        <v>78</v>
      </c>
      <c r="N5020">
        <v>2</v>
      </c>
      <c r="O5020" t="s">
        <v>3431</v>
      </c>
      <c r="P5020">
        <v>869</v>
      </c>
      <c r="Q5020" t="s">
        <v>3432</v>
      </c>
      <c r="R5020">
        <v>1</v>
      </c>
      <c r="S5020" t="s">
        <v>38</v>
      </c>
      <c r="T5020" t="s">
        <v>3433</v>
      </c>
      <c r="U5020">
        <v>22</v>
      </c>
      <c r="V5020" t="s">
        <v>3452</v>
      </c>
      <c r="W5020" s="1">
        <v>0</v>
      </c>
      <c r="X5020" s="1">
        <v>0</v>
      </c>
      <c r="Y5020" s="1">
        <v>1767578</v>
      </c>
      <c r="Z5020" s="1">
        <v>1126229</v>
      </c>
      <c r="AA5020" s="1">
        <v>0</v>
      </c>
      <c r="AB5020" s="1">
        <v>0</v>
      </c>
      <c r="AC5020" s="1">
        <v>440106</v>
      </c>
      <c r="AD5020" s="1">
        <v>197504</v>
      </c>
    </row>
    <row r="5021" spans="1:30" x14ac:dyDescent="0.25">
      <c r="A5021">
        <v>4</v>
      </c>
      <c r="B5021" t="s">
        <v>30</v>
      </c>
      <c r="C5021">
        <v>2016</v>
      </c>
      <c r="D5021">
        <v>1</v>
      </c>
      <c r="E5021">
        <v>201</v>
      </c>
      <c r="F5021" t="s">
        <v>3429</v>
      </c>
      <c r="G5021">
        <v>91</v>
      </c>
      <c r="H5021" t="s">
        <v>3430</v>
      </c>
      <c r="I5021">
        <v>13</v>
      </c>
      <c r="J5021" t="s">
        <v>224</v>
      </c>
      <c r="K5021" t="s">
        <v>154</v>
      </c>
      <c r="L5021">
        <v>1</v>
      </c>
      <c r="M5021" t="s">
        <v>78</v>
      </c>
      <c r="N5021">
        <v>2</v>
      </c>
      <c r="O5021" t="s">
        <v>3431</v>
      </c>
      <c r="P5021">
        <v>869</v>
      </c>
      <c r="Q5021" t="s">
        <v>3432</v>
      </c>
      <c r="R5021">
        <v>1</v>
      </c>
      <c r="S5021" t="s">
        <v>38</v>
      </c>
      <c r="T5021" t="s">
        <v>3433</v>
      </c>
      <c r="U5021">
        <v>23</v>
      </c>
      <c r="V5021" t="s">
        <v>3453</v>
      </c>
      <c r="W5021" s="1">
        <v>0</v>
      </c>
      <c r="X5021" s="1">
        <v>0</v>
      </c>
      <c r="Y5021" s="1">
        <v>823514</v>
      </c>
      <c r="Z5021" s="1">
        <v>524710</v>
      </c>
      <c r="AA5021" s="1">
        <v>0</v>
      </c>
      <c r="AB5021" s="1"/>
      <c r="AC5021" s="1">
        <v>0</v>
      </c>
      <c r="AD5021" s="1"/>
    </row>
    <row r="5022" spans="1:30" x14ac:dyDescent="0.25">
      <c r="A5022">
        <v>4</v>
      </c>
      <c r="B5022" t="s">
        <v>30</v>
      </c>
      <c r="C5022">
        <v>2016</v>
      </c>
      <c r="D5022">
        <v>1</v>
      </c>
      <c r="E5022">
        <v>201</v>
      </c>
      <c r="F5022" t="s">
        <v>3429</v>
      </c>
      <c r="G5022">
        <v>91</v>
      </c>
      <c r="H5022" t="s">
        <v>3430</v>
      </c>
      <c r="I5022">
        <v>13</v>
      </c>
      <c r="J5022" t="s">
        <v>224</v>
      </c>
      <c r="K5022" t="s">
        <v>154</v>
      </c>
      <c r="L5022">
        <v>1</v>
      </c>
      <c r="M5022" t="s">
        <v>78</v>
      </c>
      <c r="N5022">
        <v>2</v>
      </c>
      <c r="O5022" t="s">
        <v>3431</v>
      </c>
      <c r="P5022">
        <v>869</v>
      </c>
      <c r="Q5022" t="s">
        <v>3432</v>
      </c>
      <c r="R5022">
        <v>1</v>
      </c>
      <c r="S5022" t="s">
        <v>38</v>
      </c>
      <c r="T5022" t="s">
        <v>3433</v>
      </c>
      <c r="U5022">
        <v>24</v>
      </c>
      <c r="V5022" t="s">
        <v>3454</v>
      </c>
      <c r="W5022" s="1">
        <v>0</v>
      </c>
      <c r="X5022" s="1">
        <v>0</v>
      </c>
      <c r="Y5022" s="1">
        <v>2142438</v>
      </c>
      <c r="Z5022" s="1">
        <v>2020784</v>
      </c>
      <c r="AA5022" s="1">
        <v>0</v>
      </c>
      <c r="AB5022" s="1">
        <v>0</v>
      </c>
      <c r="AC5022" s="1">
        <v>7505850</v>
      </c>
      <c r="AD5022" s="1">
        <v>2839162</v>
      </c>
    </row>
    <row r="5023" spans="1:30" x14ac:dyDescent="0.25">
      <c r="A5023">
        <v>4</v>
      </c>
      <c r="B5023" t="s">
        <v>30</v>
      </c>
      <c r="C5023">
        <v>2016</v>
      </c>
      <c r="D5023">
        <v>1</v>
      </c>
      <c r="E5023">
        <v>201</v>
      </c>
      <c r="F5023" t="s">
        <v>3429</v>
      </c>
      <c r="G5023">
        <v>91</v>
      </c>
      <c r="H5023" t="s">
        <v>3430</v>
      </c>
      <c r="I5023">
        <v>13</v>
      </c>
      <c r="J5023" t="s">
        <v>224</v>
      </c>
      <c r="K5023" t="s">
        <v>154</v>
      </c>
      <c r="L5023">
        <v>1</v>
      </c>
      <c r="M5023" t="s">
        <v>78</v>
      </c>
      <c r="N5023">
        <v>2</v>
      </c>
      <c r="O5023" t="s">
        <v>3431</v>
      </c>
      <c r="P5023">
        <v>869</v>
      </c>
      <c r="Q5023" t="s">
        <v>3432</v>
      </c>
      <c r="R5023">
        <v>1</v>
      </c>
      <c r="S5023" t="s">
        <v>38</v>
      </c>
      <c r="T5023" t="s">
        <v>3433</v>
      </c>
      <c r="U5023">
        <v>25</v>
      </c>
      <c r="V5023" t="s">
        <v>3455</v>
      </c>
      <c r="W5023" s="1">
        <v>0</v>
      </c>
      <c r="X5023" s="1">
        <v>0</v>
      </c>
      <c r="Y5023" s="1">
        <v>633473</v>
      </c>
      <c r="Z5023" s="1">
        <v>403623</v>
      </c>
      <c r="AA5023" s="1">
        <v>0</v>
      </c>
      <c r="AB5023" s="1"/>
      <c r="AC5023" s="1">
        <v>0</v>
      </c>
      <c r="AD5023" s="1"/>
    </row>
    <row r="5024" spans="1:30" x14ac:dyDescent="0.25">
      <c r="A5024">
        <v>4</v>
      </c>
      <c r="B5024" t="s">
        <v>30</v>
      </c>
      <c r="C5024">
        <v>2016</v>
      </c>
      <c r="D5024">
        <v>1</v>
      </c>
      <c r="E5024">
        <v>201</v>
      </c>
      <c r="F5024" t="s">
        <v>3429</v>
      </c>
      <c r="G5024">
        <v>91</v>
      </c>
      <c r="H5024" t="s">
        <v>3430</v>
      </c>
      <c r="I5024">
        <v>13</v>
      </c>
      <c r="J5024" t="s">
        <v>224</v>
      </c>
      <c r="K5024" t="s">
        <v>154</v>
      </c>
      <c r="L5024">
        <v>1</v>
      </c>
      <c r="M5024" t="s">
        <v>78</v>
      </c>
      <c r="N5024">
        <v>2</v>
      </c>
      <c r="O5024" t="s">
        <v>3431</v>
      </c>
      <c r="P5024">
        <v>869</v>
      </c>
      <c r="Q5024" t="s">
        <v>3432</v>
      </c>
      <c r="R5024">
        <v>1</v>
      </c>
      <c r="S5024" t="s">
        <v>38</v>
      </c>
      <c r="T5024" t="s">
        <v>3433</v>
      </c>
      <c r="U5024">
        <v>26</v>
      </c>
      <c r="V5024" t="s">
        <v>3456</v>
      </c>
      <c r="W5024" s="1">
        <v>0</v>
      </c>
      <c r="X5024" s="1">
        <v>0</v>
      </c>
      <c r="Y5024" s="1">
        <v>633472</v>
      </c>
      <c r="Z5024" s="1">
        <v>403622</v>
      </c>
      <c r="AA5024" s="1">
        <v>0</v>
      </c>
      <c r="AB5024" s="1"/>
      <c r="AC5024" s="1">
        <v>0</v>
      </c>
      <c r="AD5024" s="1"/>
    </row>
    <row r="5025" spans="1:30" x14ac:dyDescent="0.25">
      <c r="A5025">
        <v>4</v>
      </c>
      <c r="B5025" t="s">
        <v>30</v>
      </c>
      <c r="C5025">
        <v>2016</v>
      </c>
      <c r="D5025">
        <v>1</v>
      </c>
      <c r="E5025">
        <v>201</v>
      </c>
      <c r="F5025" t="s">
        <v>3429</v>
      </c>
      <c r="G5025">
        <v>91</v>
      </c>
      <c r="H5025" t="s">
        <v>3430</v>
      </c>
      <c r="I5025">
        <v>13</v>
      </c>
      <c r="J5025" t="s">
        <v>224</v>
      </c>
      <c r="K5025" t="s">
        <v>154</v>
      </c>
      <c r="L5025">
        <v>1</v>
      </c>
      <c r="M5025" t="s">
        <v>78</v>
      </c>
      <c r="N5025">
        <v>2</v>
      </c>
      <c r="O5025" t="s">
        <v>3431</v>
      </c>
      <c r="P5025">
        <v>869</v>
      </c>
      <c r="Q5025" t="s">
        <v>3432</v>
      </c>
      <c r="R5025">
        <v>1</v>
      </c>
      <c r="S5025" t="s">
        <v>38</v>
      </c>
      <c r="T5025" t="s">
        <v>3433</v>
      </c>
      <c r="U5025">
        <v>27</v>
      </c>
      <c r="V5025" t="s">
        <v>3457</v>
      </c>
      <c r="W5025" s="1">
        <v>0</v>
      </c>
      <c r="X5025" s="1"/>
      <c r="Y5025" s="1">
        <v>0</v>
      </c>
      <c r="Z5025" s="1"/>
      <c r="AA5025" s="1">
        <v>0</v>
      </c>
      <c r="AB5025" s="1"/>
      <c r="AC5025" s="1">
        <v>3977355</v>
      </c>
      <c r="AD5025" s="1"/>
    </row>
    <row r="5026" spans="1:30" x14ac:dyDescent="0.25">
      <c r="A5026">
        <v>4</v>
      </c>
      <c r="B5026" t="s">
        <v>30</v>
      </c>
      <c r="C5026">
        <v>2016</v>
      </c>
      <c r="D5026">
        <v>1</v>
      </c>
      <c r="E5026">
        <v>201</v>
      </c>
      <c r="F5026" t="s">
        <v>3429</v>
      </c>
      <c r="G5026">
        <v>91</v>
      </c>
      <c r="H5026" t="s">
        <v>3430</v>
      </c>
      <c r="I5026">
        <v>13</v>
      </c>
      <c r="J5026" t="s">
        <v>224</v>
      </c>
      <c r="K5026" t="s">
        <v>154</v>
      </c>
      <c r="L5026">
        <v>1</v>
      </c>
      <c r="M5026" t="s">
        <v>78</v>
      </c>
      <c r="N5026">
        <v>2</v>
      </c>
      <c r="O5026" t="s">
        <v>3431</v>
      </c>
      <c r="P5026">
        <v>869</v>
      </c>
      <c r="Q5026" t="s">
        <v>3432</v>
      </c>
      <c r="R5026">
        <v>1</v>
      </c>
      <c r="S5026" t="s">
        <v>38</v>
      </c>
      <c r="T5026" t="s">
        <v>3433</v>
      </c>
      <c r="U5026">
        <v>28</v>
      </c>
      <c r="V5026" t="s">
        <v>3458</v>
      </c>
      <c r="W5026" s="1">
        <v>0</v>
      </c>
      <c r="X5026" s="1">
        <v>0</v>
      </c>
      <c r="Y5026" s="1">
        <v>2952946</v>
      </c>
      <c r="Z5026" s="1">
        <v>2385892</v>
      </c>
      <c r="AA5026" s="1">
        <v>0</v>
      </c>
      <c r="AB5026" s="1"/>
      <c r="AC5026" s="1">
        <v>441772883</v>
      </c>
      <c r="AD5026" s="1"/>
    </row>
    <row r="5027" spans="1:30" x14ac:dyDescent="0.25">
      <c r="A5027">
        <v>4</v>
      </c>
      <c r="B5027" t="s">
        <v>30</v>
      </c>
      <c r="C5027">
        <v>2016</v>
      </c>
      <c r="D5027">
        <v>1</v>
      </c>
      <c r="E5027">
        <v>201</v>
      </c>
      <c r="F5027" t="s">
        <v>3429</v>
      </c>
      <c r="G5027">
        <v>91</v>
      </c>
      <c r="H5027" t="s">
        <v>3430</v>
      </c>
      <c r="I5027">
        <v>13</v>
      </c>
      <c r="J5027" t="s">
        <v>224</v>
      </c>
      <c r="K5027" t="s">
        <v>154</v>
      </c>
      <c r="L5027">
        <v>1</v>
      </c>
      <c r="M5027" t="s">
        <v>78</v>
      </c>
      <c r="N5027">
        <v>2</v>
      </c>
      <c r="O5027" t="s">
        <v>3431</v>
      </c>
      <c r="P5027">
        <v>869</v>
      </c>
      <c r="Q5027" t="s">
        <v>3432</v>
      </c>
      <c r="R5027">
        <v>1</v>
      </c>
      <c r="S5027" t="s">
        <v>38</v>
      </c>
      <c r="T5027" t="s">
        <v>3433</v>
      </c>
      <c r="U5027">
        <v>30</v>
      </c>
      <c r="V5027" t="s">
        <v>3459</v>
      </c>
      <c r="W5027" s="1">
        <v>0</v>
      </c>
      <c r="X5027" s="1">
        <v>0</v>
      </c>
      <c r="Y5027" s="1">
        <v>552191</v>
      </c>
      <c r="Z5027" s="1">
        <v>416475</v>
      </c>
      <c r="AA5027" s="1">
        <v>0</v>
      </c>
      <c r="AB5027" s="1"/>
      <c r="AC5027" s="1">
        <v>0</v>
      </c>
      <c r="AD5027" s="1"/>
    </row>
    <row r="5028" spans="1:30" x14ac:dyDescent="0.25">
      <c r="A5028">
        <v>4</v>
      </c>
      <c r="B5028" t="s">
        <v>30</v>
      </c>
      <c r="C5028">
        <v>2016</v>
      </c>
      <c r="D5028">
        <v>1</v>
      </c>
      <c r="E5028">
        <v>201</v>
      </c>
      <c r="F5028" t="s">
        <v>3429</v>
      </c>
      <c r="G5028">
        <v>91</v>
      </c>
      <c r="H5028" t="s">
        <v>3430</v>
      </c>
      <c r="I5028">
        <v>13</v>
      </c>
      <c r="J5028" t="s">
        <v>224</v>
      </c>
      <c r="K5028" t="s">
        <v>154</v>
      </c>
      <c r="L5028">
        <v>1</v>
      </c>
      <c r="M5028" t="s">
        <v>78</v>
      </c>
      <c r="N5028">
        <v>2</v>
      </c>
      <c r="O5028" t="s">
        <v>3431</v>
      </c>
      <c r="P5028">
        <v>869</v>
      </c>
      <c r="Q5028" t="s">
        <v>3432</v>
      </c>
      <c r="R5028">
        <v>1</v>
      </c>
      <c r="S5028" t="s">
        <v>38</v>
      </c>
      <c r="T5028" t="s">
        <v>3433</v>
      </c>
      <c r="U5028">
        <v>31</v>
      </c>
      <c r="V5028" t="s">
        <v>3460</v>
      </c>
      <c r="W5028" s="1">
        <v>0</v>
      </c>
      <c r="X5028" s="1">
        <v>0</v>
      </c>
      <c r="Y5028" s="1">
        <v>4334145</v>
      </c>
      <c r="Z5028" s="1">
        <v>3268916</v>
      </c>
      <c r="AA5028" s="1">
        <v>0</v>
      </c>
      <c r="AB5028" s="1"/>
      <c r="AC5028" s="1">
        <v>0</v>
      </c>
      <c r="AD5028" s="1"/>
    </row>
    <row r="5029" spans="1:30" x14ac:dyDescent="0.25">
      <c r="A5029">
        <v>4</v>
      </c>
      <c r="B5029" t="s">
        <v>30</v>
      </c>
      <c r="C5029">
        <v>2016</v>
      </c>
      <c r="D5029">
        <v>1</v>
      </c>
      <c r="E5029">
        <v>201</v>
      </c>
      <c r="F5029" t="s">
        <v>3429</v>
      </c>
      <c r="G5029">
        <v>91</v>
      </c>
      <c r="H5029" t="s">
        <v>3430</v>
      </c>
      <c r="I5029">
        <v>13</v>
      </c>
      <c r="J5029" t="s">
        <v>224</v>
      </c>
      <c r="K5029" t="s">
        <v>154</v>
      </c>
      <c r="L5029">
        <v>1</v>
      </c>
      <c r="M5029" t="s">
        <v>78</v>
      </c>
      <c r="N5029">
        <v>2</v>
      </c>
      <c r="O5029" t="s">
        <v>3431</v>
      </c>
      <c r="P5029">
        <v>869</v>
      </c>
      <c r="Q5029" t="s">
        <v>3432</v>
      </c>
      <c r="R5029">
        <v>1</v>
      </c>
      <c r="S5029" t="s">
        <v>38</v>
      </c>
      <c r="T5029" t="s">
        <v>3433</v>
      </c>
      <c r="U5029">
        <v>33</v>
      </c>
      <c r="V5029" t="s">
        <v>3461</v>
      </c>
      <c r="W5029" s="1">
        <v>0</v>
      </c>
      <c r="X5029" s="1">
        <v>0</v>
      </c>
      <c r="Y5029" s="1">
        <v>185609</v>
      </c>
      <c r="Z5029" s="1">
        <v>185608</v>
      </c>
      <c r="AA5029" s="1">
        <v>0</v>
      </c>
      <c r="AB5029" s="1">
        <v>0</v>
      </c>
      <c r="AC5029" s="1">
        <v>1061408</v>
      </c>
      <c r="AD5029" s="1">
        <v>218465</v>
      </c>
    </row>
    <row r="5030" spans="1:30" x14ac:dyDescent="0.25">
      <c r="A5030">
        <v>4</v>
      </c>
      <c r="B5030" t="s">
        <v>30</v>
      </c>
      <c r="C5030">
        <v>2016</v>
      </c>
      <c r="D5030">
        <v>1</v>
      </c>
      <c r="E5030">
        <v>201</v>
      </c>
      <c r="F5030" t="s">
        <v>3429</v>
      </c>
      <c r="G5030">
        <v>91</v>
      </c>
      <c r="H5030" t="s">
        <v>3430</v>
      </c>
      <c r="I5030">
        <v>13</v>
      </c>
      <c r="J5030" t="s">
        <v>224</v>
      </c>
      <c r="K5030" t="s">
        <v>154</v>
      </c>
      <c r="L5030">
        <v>1</v>
      </c>
      <c r="M5030" t="s">
        <v>78</v>
      </c>
      <c r="N5030">
        <v>2</v>
      </c>
      <c r="O5030" t="s">
        <v>3431</v>
      </c>
      <c r="P5030">
        <v>869</v>
      </c>
      <c r="Q5030" t="s">
        <v>3432</v>
      </c>
      <c r="R5030">
        <v>1</v>
      </c>
      <c r="S5030" t="s">
        <v>38</v>
      </c>
      <c r="T5030" t="s">
        <v>3433</v>
      </c>
      <c r="U5030">
        <v>34</v>
      </c>
      <c r="V5030" t="s">
        <v>3462</v>
      </c>
      <c r="W5030" s="1">
        <v>0</v>
      </c>
      <c r="X5030" s="1">
        <v>0</v>
      </c>
      <c r="Y5030" s="1">
        <v>2533890</v>
      </c>
      <c r="Z5030" s="1">
        <v>1614490</v>
      </c>
      <c r="AA5030" s="1">
        <v>0</v>
      </c>
      <c r="AB5030" s="1"/>
      <c r="AC5030" s="1">
        <v>0</v>
      </c>
      <c r="AD5030" s="1"/>
    </row>
    <row r="5031" spans="1:30" x14ac:dyDescent="0.25">
      <c r="A5031">
        <v>4</v>
      </c>
      <c r="B5031" t="s">
        <v>30</v>
      </c>
      <c r="C5031">
        <v>2016</v>
      </c>
      <c r="D5031">
        <v>1</v>
      </c>
      <c r="E5031">
        <v>201</v>
      </c>
      <c r="F5031" t="s">
        <v>3429</v>
      </c>
      <c r="G5031">
        <v>91</v>
      </c>
      <c r="H5031" t="s">
        <v>3430</v>
      </c>
      <c r="I5031">
        <v>13</v>
      </c>
      <c r="J5031" t="s">
        <v>224</v>
      </c>
      <c r="K5031" t="s">
        <v>154</v>
      </c>
      <c r="L5031">
        <v>1</v>
      </c>
      <c r="M5031" t="s">
        <v>78</v>
      </c>
      <c r="N5031">
        <v>2</v>
      </c>
      <c r="O5031" t="s">
        <v>3431</v>
      </c>
      <c r="P5031">
        <v>869</v>
      </c>
      <c r="Q5031" t="s">
        <v>3432</v>
      </c>
      <c r="R5031">
        <v>1</v>
      </c>
      <c r="S5031" t="s">
        <v>38</v>
      </c>
      <c r="T5031" t="s">
        <v>3433</v>
      </c>
      <c r="U5031">
        <v>37</v>
      </c>
      <c r="V5031" t="s">
        <v>3463</v>
      </c>
      <c r="W5031" s="1">
        <v>0</v>
      </c>
      <c r="X5031" s="1">
        <v>0</v>
      </c>
      <c r="Y5031" s="1">
        <v>14967898</v>
      </c>
      <c r="Z5031" s="1">
        <v>4611553</v>
      </c>
      <c r="AA5031" s="1">
        <v>0</v>
      </c>
      <c r="AB5031" s="1"/>
      <c r="AC5031" s="1">
        <v>0</v>
      </c>
      <c r="AD5031" s="1"/>
    </row>
    <row r="5032" spans="1:30" x14ac:dyDescent="0.25">
      <c r="A5032">
        <v>4</v>
      </c>
      <c r="B5032" t="s">
        <v>30</v>
      </c>
      <c r="C5032">
        <v>2016</v>
      </c>
      <c r="D5032">
        <v>1</v>
      </c>
      <c r="E5032">
        <v>201</v>
      </c>
      <c r="F5032" t="s">
        <v>3429</v>
      </c>
      <c r="G5032">
        <v>91</v>
      </c>
      <c r="H5032" t="s">
        <v>3430</v>
      </c>
      <c r="I5032">
        <v>13</v>
      </c>
      <c r="J5032" t="s">
        <v>224</v>
      </c>
      <c r="K5032" t="s">
        <v>154</v>
      </c>
      <c r="L5032">
        <v>1</v>
      </c>
      <c r="M5032" t="s">
        <v>78</v>
      </c>
      <c r="N5032">
        <v>2</v>
      </c>
      <c r="O5032" t="s">
        <v>3431</v>
      </c>
      <c r="P5032">
        <v>869</v>
      </c>
      <c r="Q5032" t="s">
        <v>3432</v>
      </c>
      <c r="R5032">
        <v>1</v>
      </c>
      <c r="S5032" t="s">
        <v>38</v>
      </c>
      <c r="T5032" t="s">
        <v>3433</v>
      </c>
      <c r="U5032">
        <v>38</v>
      </c>
      <c r="V5032" t="s">
        <v>3464</v>
      </c>
      <c r="W5032" s="1">
        <v>0</v>
      </c>
      <c r="X5032" s="1">
        <v>0</v>
      </c>
      <c r="Y5032" s="1">
        <v>198191</v>
      </c>
      <c r="Z5032" s="1">
        <v>186937</v>
      </c>
      <c r="AA5032" s="1">
        <v>0</v>
      </c>
      <c r="AB5032" s="1"/>
      <c r="AC5032" s="1">
        <v>0</v>
      </c>
      <c r="AD5032" s="1"/>
    </row>
    <row r="5033" spans="1:30" x14ac:dyDescent="0.25">
      <c r="A5033">
        <v>4</v>
      </c>
      <c r="B5033" t="s">
        <v>30</v>
      </c>
      <c r="C5033">
        <v>2016</v>
      </c>
      <c r="D5033">
        <v>1</v>
      </c>
      <c r="E5033">
        <v>201</v>
      </c>
      <c r="F5033" t="s">
        <v>3429</v>
      </c>
      <c r="G5033">
        <v>91</v>
      </c>
      <c r="H5033" t="s">
        <v>3430</v>
      </c>
      <c r="I5033">
        <v>13</v>
      </c>
      <c r="J5033" t="s">
        <v>224</v>
      </c>
      <c r="K5033" t="s">
        <v>154</v>
      </c>
      <c r="L5033">
        <v>1</v>
      </c>
      <c r="M5033" t="s">
        <v>78</v>
      </c>
      <c r="N5033">
        <v>2</v>
      </c>
      <c r="O5033" t="s">
        <v>3431</v>
      </c>
      <c r="P5033">
        <v>869</v>
      </c>
      <c r="Q5033" t="s">
        <v>3432</v>
      </c>
      <c r="R5033">
        <v>1</v>
      </c>
      <c r="S5033" t="s">
        <v>38</v>
      </c>
      <c r="T5033" t="s">
        <v>3433</v>
      </c>
      <c r="U5033">
        <v>39</v>
      </c>
      <c r="V5033" t="s">
        <v>3465</v>
      </c>
      <c r="W5033" s="1">
        <v>0</v>
      </c>
      <c r="X5033" s="1">
        <v>0</v>
      </c>
      <c r="Y5033" s="1">
        <v>12810750</v>
      </c>
      <c r="Z5033" s="1">
        <v>3379823</v>
      </c>
      <c r="AA5033" s="1">
        <v>0</v>
      </c>
      <c r="AB5033" s="1">
        <v>0</v>
      </c>
      <c r="AC5033" s="1">
        <v>6399071</v>
      </c>
      <c r="AD5033" s="1">
        <v>5781023</v>
      </c>
    </row>
    <row r="5034" spans="1:30" x14ac:dyDescent="0.25">
      <c r="A5034">
        <v>4</v>
      </c>
      <c r="B5034" t="s">
        <v>30</v>
      </c>
      <c r="C5034">
        <v>2016</v>
      </c>
      <c r="D5034">
        <v>1</v>
      </c>
      <c r="E5034">
        <v>201</v>
      </c>
      <c r="F5034" t="s">
        <v>3429</v>
      </c>
      <c r="G5034">
        <v>91</v>
      </c>
      <c r="H5034" t="s">
        <v>3430</v>
      </c>
      <c r="I5034">
        <v>13</v>
      </c>
      <c r="J5034" t="s">
        <v>224</v>
      </c>
      <c r="K5034" t="s">
        <v>154</v>
      </c>
      <c r="L5034">
        <v>1</v>
      </c>
      <c r="M5034" t="s">
        <v>78</v>
      </c>
      <c r="N5034">
        <v>2</v>
      </c>
      <c r="O5034" t="s">
        <v>3431</v>
      </c>
      <c r="P5034">
        <v>869</v>
      </c>
      <c r="Q5034" t="s">
        <v>3432</v>
      </c>
      <c r="R5034">
        <v>1</v>
      </c>
      <c r="S5034" t="s">
        <v>38</v>
      </c>
      <c r="T5034" t="s">
        <v>3433</v>
      </c>
      <c r="U5034">
        <v>40</v>
      </c>
      <c r="V5034" t="s">
        <v>3466</v>
      </c>
      <c r="W5034" s="1">
        <v>0</v>
      </c>
      <c r="X5034" s="1">
        <v>0</v>
      </c>
      <c r="Y5034" s="1">
        <v>8221619</v>
      </c>
      <c r="Z5034" s="1">
        <v>2533050</v>
      </c>
      <c r="AA5034" s="1">
        <v>0</v>
      </c>
      <c r="AB5034" s="1"/>
      <c r="AC5034" s="1">
        <v>0</v>
      </c>
      <c r="AD5034" s="1"/>
    </row>
    <row r="5035" spans="1:30" x14ac:dyDescent="0.25">
      <c r="A5035">
        <v>4</v>
      </c>
      <c r="B5035" t="s">
        <v>30</v>
      </c>
      <c r="C5035">
        <v>2016</v>
      </c>
      <c r="D5035">
        <v>1</v>
      </c>
      <c r="E5035">
        <v>201</v>
      </c>
      <c r="F5035" t="s">
        <v>3429</v>
      </c>
      <c r="G5035">
        <v>91</v>
      </c>
      <c r="H5035" t="s">
        <v>3430</v>
      </c>
      <c r="I5035">
        <v>13</v>
      </c>
      <c r="J5035" t="s">
        <v>224</v>
      </c>
      <c r="K5035" t="s">
        <v>154</v>
      </c>
      <c r="L5035">
        <v>1</v>
      </c>
      <c r="M5035" t="s">
        <v>78</v>
      </c>
      <c r="N5035">
        <v>2</v>
      </c>
      <c r="O5035" t="s">
        <v>3431</v>
      </c>
      <c r="P5035">
        <v>869</v>
      </c>
      <c r="Q5035" t="s">
        <v>3432</v>
      </c>
      <c r="R5035">
        <v>1</v>
      </c>
      <c r="S5035" t="s">
        <v>38</v>
      </c>
      <c r="T5035" t="s">
        <v>3433</v>
      </c>
      <c r="U5035">
        <v>41</v>
      </c>
      <c r="V5035" t="s">
        <v>3467</v>
      </c>
      <c r="W5035" s="1">
        <v>0</v>
      </c>
      <c r="X5035" s="1">
        <v>0</v>
      </c>
      <c r="Y5035" s="1">
        <v>10975436</v>
      </c>
      <c r="Z5035" s="1">
        <v>3381491</v>
      </c>
      <c r="AA5035" s="1">
        <v>0</v>
      </c>
      <c r="AB5035" s="1"/>
      <c r="AC5035" s="1">
        <v>0</v>
      </c>
      <c r="AD5035" s="1"/>
    </row>
    <row r="5036" spans="1:30" x14ac:dyDescent="0.25">
      <c r="A5036">
        <v>4</v>
      </c>
      <c r="B5036" t="s">
        <v>30</v>
      </c>
      <c r="C5036">
        <v>2016</v>
      </c>
      <c r="D5036">
        <v>1</v>
      </c>
      <c r="E5036">
        <v>201</v>
      </c>
      <c r="F5036" t="s">
        <v>3429</v>
      </c>
      <c r="G5036">
        <v>91</v>
      </c>
      <c r="H5036" t="s">
        <v>3430</v>
      </c>
      <c r="I5036">
        <v>13</v>
      </c>
      <c r="J5036" t="s">
        <v>224</v>
      </c>
      <c r="K5036" t="s">
        <v>154</v>
      </c>
      <c r="L5036">
        <v>1</v>
      </c>
      <c r="M5036" t="s">
        <v>78</v>
      </c>
      <c r="N5036">
        <v>2</v>
      </c>
      <c r="O5036" t="s">
        <v>3431</v>
      </c>
      <c r="P5036">
        <v>869</v>
      </c>
      <c r="Q5036" t="s">
        <v>3432</v>
      </c>
      <c r="R5036">
        <v>1</v>
      </c>
      <c r="S5036" t="s">
        <v>38</v>
      </c>
      <c r="T5036" t="s">
        <v>3433</v>
      </c>
      <c r="U5036">
        <v>42</v>
      </c>
      <c r="V5036" t="s">
        <v>3468</v>
      </c>
      <c r="W5036" s="1">
        <v>0</v>
      </c>
      <c r="X5036" s="1">
        <v>0</v>
      </c>
      <c r="Y5036" s="1">
        <v>3306822</v>
      </c>
      <c r="Z5036" s="1">
        <v>2455738</v>
      </c>
      <c r="AA5036" s="1">
        <v>0</v>
      </c>
      <c r="AB5036" s="1"/>
      <c r="AC5036" s="1">
        <v>0</v>
      </c>
      <c r="AD5036" s="1"/>
    </row>
    <row r="5037" spans="1:30" x14ac:dyDescent="0.25">
      <c r="A5037">
        <v>4</v>
      </c>
      <c r="B5037" t="s">
        <v>30</v>
      </c>
      <c r="C5037">
        <v>2016</v>
      </c>
      <c r="D5037">
        <v>1</v>
      </c>
      <c r="E5037">
        <v>201</v>
      </c>
      <c r="F5037" t="s">
        <v>3429</v>
      </c>
      <c r="G5037">
        <v>91</v>
      </c>
      <c r="H5037" t="s">
        <v>3430</v>
      </c>
      <c r="I5037">
        <v>13</v>
      </c>
      <c r="J5037" t="s">
        <v>224</v>
      </c>
      <c r="K5037" t="s">
        <v>154</v>
      </c>
      <c r="L5037">
        <v>1</v>
      </c>
      <c r="M5037" t="s">
        <v>78</v>
      </c>
      <c r="N5037">
        <v>2</v>
      </c>
      <c r="O5037" t="s">
        <v>3431</v>
      </c>
      <c r="P5037">
        <v>869</v>
      </c>
      <c r="Q5037" t="s">
        <v>3432</v>
      </c>
      <c r="R5037">
        <v>1</v>
      </c>
      <c r="S5037" t="s">
        <v>38</v>
      </c>
      <c r="T5037" t="s">
        <v>3433</v>
      </c>
      <c r="U5037">
        <v>43</v>
      </c>
      <c r="V5037" t="s">
        <v>3469</v>
      </c>
      <c r="W5037" s="1">
        <v>0</v>
      </c>
      <c r="X5037" s="1">
        <v>0</v>
      </c>
      <c r="Y5037" s="1">
        <v>23072227</v>
      </c>
      <c r="Z5037" s="1">
        <v>6087078</v>
      </c>
      <c r="AA5037" s="1">
        <v>0</v>
      </c>
      <c r="AB5037" s="1">
        <v>0</v>
      </c>
      <c r="AC5037" s="1">
        <v>12074191</v>
      </c>
      <c r="AD5037" s="1">
        <v>3818911</v>
      </c>
    </row>
    <row r="5038" spans="1:30" x14ac:dyDescent="0.25">
      <c r="A5038">
        <v>4</v>
      </c>
      <c r="B5038" t="s">
        <v>30</v>
      </c>
      <c r="C5038">
        <v>2016</v>
      </c>
      <c r="D5038">
        <v>1</v>
      </c>
      <c r="E5038">
        <v>201</v>
      </c>
      <c r="F5038" t="s">
        <v>3429</v>
      </c>
      <c r="G5038">
        <v>91</v>
      </c>
      <c r="H5038" t="s">
        <v>3430</v>
      </c>
      <c r="I5038">
        <v>13</v>
      </c>
      <c r="J5038" t="s">
        <v>224</v>
      </c>
      <c r="K5038" t="s">
        <v>154</v>
      </c>
      <c r="L5038">
        <v>1</v>
      </c>
      <c r="M5038" t="s">
        <v>78</v>
      </c>
      <c r="N5038">
        <v>2</v>
      </c>
      <c r="O5038" t="s">
        <v>3431</v>
      </c>
      <c r="P5038">
        <v>869</v>
      </c>
      <c r="Q5038" t="s">
        <v>3432</v>
      </c>
      <c r="R5038">
        <v>1</v>
      </c>
      <c r="S5038" t="s">
        <v>38</v>
      </c>
      <c r="T5038" t="s">
        <v>3433</v>
      </c>
      <c r="U5038">
        <v>44</v>
      </c>
      <c r="V5038" t="s">
        <v>3470</v>
      </c>
      <c r="W5038" s="1">
        <v>0</v>
      </c>
      <c r="X5038" s="1">
        <v>0</v>
      </c>
      <c r="Y5038" s="1">
        <v>28824187</v>
      </c>
      <c r="Z5038" s="1">
        <v>7604602</v>
      </c>
      <c r="AA5038" s="1">
        <v>0</v>
      </c>
      <c r="AB5038" s="1">
        <v>0</v>
      </c>
      <c r="AC5038" s="1">
        <v>35748444</v>
      </c>
      <c r="AD5038" s="1">
        <v>13001442</v>
      </c>
    </row>
    <row r="5039" spans="1:30" x14ac:dyDescent="0.25">
      <c r="A5039">
        <v>4</v>
      </c>
      <c r="B5039" t="s">
        <v>30</v>
      </c>
      <c r="C5039">
        <v>2016</v>
      </c>
      <c r="D5039">
        <v>1</v>
      </c>
      <c r="E5039">
        <v>201</v>
      </c>
      <c r="F5039" t="s">
        <v>3429</v>
      </c>
      <c r="G5039">
        <v>91</v>
      </c>
      <c r="H5039" t="s">
        <v>3430</v>
      </c>
      <c r="I5039">
        <v>13</v>
      </c>
      <c r="J5039" t="s">
        <v>224</v>
      </c>
      <c r="K5039" t="s">
        <v>154</v>
      </c>
      <c r="L5039">
        <v>1</v>
      </c>
      <c r="M5039" t="s">
        <v>78</v>
      </c>
      <c r="N5039">
        <v>2</v>
      </c>
      <c r="O5039" t="s">
        <v>3431</v>
      </c>
      <c r="P5039">
        <v>869</v>
      </c>
      <c r="Q5039" t="s">
        <v>3432</v>
      </c>
      <c r="R5039">
        <v>1</v>
      </c>
      <c r="S5039" t="s">
        <v>38</v>
      </c>
      <c r="T5039" t="s">
        <v>3433</v>
      </c>
      <c r="U5039">
        <v>45</v>
      </c>
      <c r="V5039" t="s">
        <v>3471</v>
      </c>
      <c r="W5039" s="1">
        <v>0</v>
      </c>
      <c r="X5039" s="1">
        <v>0</v>
      </c>
      <c r="Y5039" s="1">
        <v>925309</v>
      </c>
      <c r="Z5039" s="1">
        <v>925309</v>
      </c>
      <c r="AA5039" s="1">
        <v>0</v>
      </c>
      <c r="AB5039" s="1">
        <v>0</v>
      </c>
      <c r="AC5039" s="1">
        <v>1576599</v>
      </c>
      <c r="AD5039" s="1">
        <v>174772</v>
      </c>
    </row>
    <row r="5040" spans="1:30" x14ac:dyDescent="0.25">
      <c r="A5040">
        <v>4</v>
      </c>
      <c r="B5040" t="s">
        <v>30</v>
      </c>
      <c r="C5040">
        <v>2016</v>
      </c>
      <c r="D5040">
        <v>1</v>
      </c>
      <c r="E5040">
        <v>201</v>
      </c>
      <c r="F5040" t="s">
        <v>3429</v>
      </c>
      <c r="G5040">
        <v>91</v>
      </c>
      <c r="H5040" t="s">
        <v>3430</v>
      </c>
      <c r="I5040">
        <v>13</v>
      </c>
      <c r="J5040" t="s">
        <v>224</v>
      </c>
      <c r="K5040" t="s">
        <v>154</v>
      </c>
      <c r="L5040">
        <v>1</v>
      </c>
      <c r="M5040" t="s">
        <v>78</v>
      </c>
      <c r="N5040">
        <v>2</v>
      </c>
      <c r="O5040" t="s">
        <v>3431</v>
      </c>
      <c r="P5040">
        <v>869</v>
      </c>
      <c r="Q5040" t="s">
        <v>3432</v>
      </c>
      <c r="R5040">
        <v>1</v>
      </c>
      <c r="S5040" t="s">
        <v>38</v>
      </c>
      <c r="T5040" t="s">
        <v>3433</v>
      </c>
      <c r="U5040">
        <v>46</v>
      </c>
      <c r="V5040" t="s">
        <v>3472</v>
      </c>
      <c r="W5040" s="1">
        <v>0</v>
      </c>
      <c r="X5040" s="1">
        <v>0</v>
      </c>
      <c r="Y5040" s="1">
        <v>2271834</v>
      </c>
      <c r="Z5040" s="1">
        <v>2142833</v>
      </c>
      <c r="AA5040" s="1">
        <v>0</v>
      </c>
      <c r="AB5040" s="1">
        <v>0</v>
      </c>
      <c r="AC5040" s="1">
        <v>20493748</v>
      </c>
      <c r="AD5040" s="1">
        <v>8039544</v>
      </c>
    </row>
    <row r="5041" spans="1:30" x14ac:dyDescent="0.25">
      <c r="A5041">
        <v>4</v>
      </c>
      <c r="B5041" t="s">
        <v>30</v>
      </c>
      <c r="C5041">
        <v>2016</v>
      </c>
      <c r="D5041">
        <v>1</v>
      </c>
      <c r="E5041">
        <v>201</v>
      </c>
      <c r="F5041" t="s">
        <v>3429</v>
      </c>
      <c r="G5041">
        <v>91</v>
      </c>
      <c r="H5041" t="s">
        <v>3430</v>
      </c>
      <c r="I5041">
        <v>13</v>
      </c>
      <c r="J5041" t="s">
        <v>224</v>
      </c>
      <c r="K5041" t="s">
        <v>154</v>
      </c>
      <c r="L5041">
        <v>1</v>
      </c>
      <c r="M5041" t="s">
        <v>78</v>
      </c>
      <c r="N5041">
        <v>2</v>
      </c>
      <c r="O5041" t="s">
        <v>3431</v>
      </c>
      <c r="P5041">
        <v>869</v>
      </c>
      <c r="Q5041" t="s">
        <v>3432</v>
      </c>
      <c r="R5041">
        <v>1</v>
      </c>
      <c r="S5041" t="s">
        <v>38</v>
      </c>
      <c r="T5041" t="s">
        <v>3433</v>
      </c>
      <c r="U5041">
        <v>47</v>
      </c>
      <c r="V5041" t="s">
        <v>3473</v>
      </c>
      <c r="W5041" s="1">
        <v>0</v>
      </c>
      <c r="X5041" s="1">
        <v>0</v>
      </c>
      <c r="Y5041" s="1">
        <v>28672456</v>
      </c>
      <c r="Z5041" s="1">
        <v>27044351</v>
      </c>
      <c r="AA5041" s="1">
        <v>0</v>
      </c>
      <c r="AB5041" s="1">
        <v>0</v>
      </c>
      <c r="AC5041" s="1">
        <v>407259212</v>
      </c>
      <c r="AD5041" s="1">
        <v>208479580</v>
      </c>
    </row>
    <row r="5042" spans="1:30" x14ac:dyDescent="0.25">
      <c r="A5042">
        <v>4</v>
      </c>
      <c r="B5042" t="s">
        <v>30</v>
      </c>
      <c r="C5042">
        <v>2016</v>
      </c>
      <c r="D5042">
        <v>1</v>
      </c>
      <c r="E5042">
        <v>201</v>
      </c>
      <c r="F5042" t="s">
        <v>3429</v>
      </c>
      <c r="G5042">
        <v>91</v>
      </c>
      <c r="H5042" t="s">
        <v>3430</v>
      </c>
      <c r="I5042">
        <v>13</v>
      </c>
      <c r="J5042" t="s">
        <v>224</v>
      </c>
      <c r="K5042" t="s">
        <v>154</v>
      </c>
      <c r="L5042">
        <v>1</v>
      </c>
      <c r="M5042" t="s">
        <v>78</v>
      </c>
      <c r="N5042">
        <v>2</v>
      </c>
      <c r="O5042" t="s">
        <v>3431</v>
      </c>
      <c r="P5042">
        <v>869</v>
      </c>
      <c r="Q5042" t="s">
        <v>3432</v>
      </c>
      <c r="R5042">
        <v>1</v>
      </c>
      <c r="S5042" t="s">
        <v>38</v>
      </c>
      <c r="T5042" t="s">
        <v>3433</v>
      </c>
      <c r="U5042">
        <v>49</v>
      </c>
      <c r="V5042" t="s">
        <v>3474</v>
      </c>
      <c r="W5042" s="1">
        <v>0</v>
      </c>
      <c r="X5042" s="1">
        <v>0</v>
      </c>
      <c r="Y5042" s="1">
        <v>1009859</v>
      </c>
      <c r="Z5042" s="1">
        <v>924888</v>
      </c>
      <c r="AA5042" s="1">
        <v>0</v>
      </c>
      <c r="AB5042" s="1">
        <v>0</v>
      </c>
      <c r="AC5042" s="1">
        <v>1134331</v>
      </c>
      <c r="AD5042" s="1">
        <v>1134331</v>
      </c>
    </row>
    <row r="5043" spans="1:30" x14ac:dyDescent="0.25">
      <c r="A5043">
        <v>4</v>
      </c>
      <c r="B5043" t="s">
        <v>30</v>
      </c>
      <c r="C5043">
        <v>2016</v>
      </c>
      <c r="D5043">
        <v>1</v>
      </c>
      <c r="E5043">
        <v>201</v>
      </c>
      <c r="F5043" t="s">
        <v>3429</v>
      </c>
      <c r="G5043">
        <v>91</v>
      </c>
      <c r="H5043" t="s">
        <v>3430</v>
      </c>
      <c r="I5043">
        <v>13</v>
      </c>
      <c r="J5043" t="s">
        <v>224</v>
      </c>
      <c r="K5043" t="s">
        <v>154</v>
      </c>
      <c r="L5043">
        <v>1</v>
      </c>
      <c r="M5043" t="s">
        <v>78</v>
      </c>
      <c r="N5043">
        <v>2</v>
      </c>
      <c r="O5043" t="s">
        <v>3431</v>
      </c>
      <c r="P5043">
        <v>869</v>
      </c>
      <c r="Q5043" t="s">
        <v>3432</v>
      </c>
      <c r="R5043">
        <v>1</v>
      </c>
      <c r="S5043" t="s">
        <v>38</v>
      </c>
      <c r="T5043" t="s">
        <v>3433</v>
      </c>
      <c r="U5043">
        <v>50</v>
      </c>
      <c r="V5043" t="s">
        <v>3475</v>
      </c>
      <c r="W5043" s="1">
        <v>0</v>
      </c>
      <c r="X5043" s="1">
        <v>0</v>
      </c>
      <c r="Y5043" s="1">
        <v>1009859</v>
      </c>
      <c r="Z5043" s="1">
        <v>924888</v>
      </c>
      <c r="AA5043" s="1">
        <v>0</v>
      </c>
      <c r="AB5043" s="1">
        <v>0</v>
      </c>
      <c r="AC5043" s="1">
        <v>3221568</v>
      </c>
      <c r="AD5043" s="1">
        <v>2689465</v>
      </c>
    </row>
    <row r="5044" spans="1:30" x14ac:dyDescent="0.25">
      <c r="A5044">
        <v>4</v>
      </c>
      <c r="B5044" t="s">
        <v>30</v>
      </c>
      <c r="C5044">
        <v>2016</v>
      </c>
      <c r="D5044">
        <v>1</v>
      </c>
      <c r="E5044">
        <v>201</v>
      </c>
      <c r="F5044" t="s">
        <v>3429</v>
      </c>
      <c r="G5044">
        <v>91</v>
      </c>
      <c r="H5044" t="s">
        <v>3430</v>
      </c>
      <c r="I5044">
        <v>13</v>
      </c>
      <c r="J5044" t="s">
        <v>224</v>
      </c>
      <c r="K5044" t="s">
        <v>154</v>
      </c>
      <c r="L5044">
        <v>1</v>
      </c>
      <c r="M5044" t="s">
        <v>78</v>
      </c>
      <c r="N5044">
        <v>2</v>
      </c>
      <c r="O5044" t="s">
        <v>3431</v>
      </c>
      <c r="P5044">
        <v>869</v>
      </c>
      <c r="Q5044" t="s">
        <v>3432</v>
      </c>
      <c r="R5044">
        <v>1</v>
      </c>
      <c r="S5044" t="s">
        <v>38</v>
      </c>
      <c r="T5044" t="s">
        <v>3433</v>
      </c>
      <c r="U5044">
        <v>51</v>
      </c>
      <c r="V5044" t="s">
        <v>3476</v>
      </c>
      <c r="W5044" s="1">
        <v>0</v>
      </c>
      <c r="X5044" s="1">
        <v>0</v>
      </c>
      <c r="Y5044" s="1">
        <v>1009859</v>
      </c>
      <c r="Z5044" s="1">
        <v>924889</v>
      </c>
      <c r="AA5044" s="1">
        <v>0</v>
      </c>
      <c r="AB5044" s="1">
        <v>0</v>
      </c>
      <c r="AC5044" s="1">
        <v>949158</v>
      </c>
      <c r="AD5044" s="1">
        <v>817550</v>
      </c>
    </row>
    <row r="5045" spans="1:30" x14ac:dyDescent="0.25">
      <c r="A5045">
        <v>4</v>
      </c>
      <c r="B5045" t="s">
        <v>30</v>
      </c>
      <c r="C5045">
        <v>2016</v>
      </c>
      <c r="D5045">
        <v>1</v>
      </c>
      <c r="E5045">
        <v>201</v>
      </c>
      <c r="F5045" t="s">
        <v>3429</v>
      </c>
      <c r="G5045">
        <v>91</v>
      </c>
      <c r="H5045" t="s">
        <v>3430</v>
      </c>
      <c r="I5045">
        <v>13</v>
      </c>
      <c r="J5045" t="s">
        <v>224</v>
      </c>
      <c r="K5045" t="s">
        <v>154</v>
      </c>
      <c r="L5045">
        <v>1</v>
      </c>
      <c r="M5045" t="s">
        <v>78</v>
      </c>
      <c r="N5045">
        <v>2</v>
      </c>
      <c r="O5045" t="s">
        <v>3431</v>
      </c>
      <c r="P5045">
        <v>869</v>
      </c>
      <c r="Q5045" t="s">
        <v>3432</v>
      </c>
      <c r="R5045">
        <v>1</v>
      </c>
      <c r="S5045" t="s">
        <v>38</v>
      </c>
      <c r="T5045" t="s">
        <v>3433</v>
      </c>
      <c r="U5045">
        <v>52</v>
      </c>
      <c r="V5045" t="s">
        <v>3477</v>
      </c>
      <c r="W5045" s="1">
        <v>0</v>
      </c>
      <c r="X5045" s="1">
        <v>0</v>
      </c>
      <c r="Y5045" s="1">
        <v>974723</v>
      </c>
      <c r="Z5045" s="1">
        <v>919376</v>
      </c>
      <c r="AA5045" s="1">
        <v>0</v>
      </c>
      <c r="AB5045" s="1"/>
      <c r="AC5045" s="1">
        <v>0</v>
      </c>
      <c r="AD5045" s="1"/>
    </row>
    <row r="5046" spans="1:30" x14ac:dyDescent="0.25">
      <c r="A5046">
        <v>4</v>
      </c>
      <c r="B5046" t="s">
        <v>30</v>
      </c>
      <c r="C5046">
        <v>2016</v>
      </c>
      <c r="D5046">
        <v>1</v>
      </c>
      <c r="E5046">
        <v>201</v>
      </c>
      <c r="F5046" t="s">
        <v>3429</v>
      </c>
      <c r="G5046">
        <v>91</v>
      </c>
      <c r="H5046" t="s">
        <v>3430</v>
      </c>
      <c r="I5046">
        <v>13</v>
      </c>
      <c r="J5046" t="s">
        <v>224</v>
      </c>
      <c r="K5046" t="s">
        <v>154</v>
      </c>
      <c r="L5046">
        <v>1</v>
      </c>
      <c r="M5046" t="s">
        <v>78</v>
      </c>
      <c r="N5046">
        <v>2</v>
      </c>
      <c r="O5046" t="s">
        <v>3431</v>
      </c>
      <c r="P5046">
        <v>869</v>
      </c>
      <c r="Q5046" t="s">
        <v>3432</v>
      </c>
      <c r="R5046">
        <v>1</v>
      </c>
      <c r="S5046" t="s">
        <v>38</v>
      </c>
      <c r="T5046" t="s">
        <v>3433</v>
      </c>
      <c r="U5046">
        <v>53</v>
      </c>
      <c r="V5046" t="s">
        <v>3478</v>
      </c>
      <c r="W5046" s="1">
        <v>0</v>
      </c>
      <c r="X5046" s="1">
        <v>0</v>
      </c>
      <c r="Y5046" s="1">
        <v>3366199</v>
      </c>
      <c r="Z5046" s="1">
        <v>3082965</v>
      </c>
      <c r="AA5046" s="1">
        <v>0</v>
      </c>
      <c r="AB5046" s="1">
        <v>0</v>
      </c>
      <c r="AC5046" s="1">
        <v>4160362</v>
      </c>
      <c r="AD5046" s="1">
        <v>3770926</v>
      </c>
    </row>
    <row r="5047" spans="1:30" x14ac:dyDescent="0.25">
      <c r="A5047">
        <v>4</v>
      </c>
      <c r="B5047" t="s">
        <v>30</v>
      </c>
      <c r="C5047">
        <v>2016</v>
      </c>
      <c r="D5047">
        <v>1</v>
      </c>
      <c r="E5047">
        <v>201</v>
      </c>
      <c r="F5047" t="s">
        <v>3429</v>
      </c>
      <c r="G5047">
        <v>91</v>
      </c>
      <c r="H5047" t="s">
        <v>3430</v>
      </c>
      <c r="I5047">
        <v>13</v>
      </c>
      <c r="J5047" t="s">
        <v>224</v>
      </c>
      <c r="K5047" t="s">
        <v>154</v>
      </c>
      <c r="L5047">
        <v>1</v>
      </c>
      <c r="M5047" t="s">
        <v>78</v>
      </c>
      <c r="N5047">
        <v>2</v>
      </c>
      <c r="O5047" t="s">
        <v>3431</v>
      </c>
      <c r="P5047">
        <v>869</v>
      </c>
      <c r="Q5047" t="s">
        <v>3432</v>
      </c>
      <c r="R5047">
        <v>1</v>
      </c>
      <c r="S5047" t="s">
        <v>38</v>
      </c>
      <c r="T5047" t="s">
        <v>3433</v>
      </c>
      <c r="U5047">
        <v>54</v>
      </c>
      <c r="V5047" t="s">
        <v>3479</v>
      </c>
      <c r="W5047" s="1">
        <v>0</v>
      </c>
      <c r="X5047" s="1">
        <v>0</v>
      </c>
      <c r="Y5047" s="1">
        <v>336620</v>
      </c>
      <c r="Z5047" s="1">
        <v>308297</v>
      </c>
      <c r="AA5047" s="1">
        <v>0</v>
      </c>
      <c r="AB5047" s="1">
        <v>0</v>
      </c>
      <c r="AC5047" s="1">
        <v>1905669</v>
      </c>
      <c r="AD5047" s="1">
        <v>1905669</v>
      </c>
    </row>
    <row r="5048" spans="1:30" x14ac:dyDescent="0.25">
      <c r="A5048">
        <v>4</v>
      </c>
      <c r="B5048" t="s">
        <v>30</v>
      </c>
      <c r="C5048">
        <v>2016</v>
      </c>
      <c r="D5048">
        <v>1</v>
      </c>
      <c r="E5048">
        <v>201</v>
      </c>
      <c r="F5048" t="s">
        <v>3429</v>
      </c>
      <c r="G5048">
        <v>91</v>
      </c>
      <c r="H5048" t="s">
        <v>3430</v>
      </c>
      <c r="I5048">
        <v>13</v>
      </c>
      <c r="J5048" t="s">
        <v>224</v>
      </c>
      <c r="K5048" t="s">
        <v>154</v>
      </c>
      <c r="L5048">
        <v>1</v>
      </c>
      <c r="M5048" t="s">
        <v>78</v>
      </c>
      <c r="N5048">
        <v>2</v>
      </c>
      <c r="O5048" t="s">
        <v>3431</v>
      </c>
      <c r="P5048">
        <v>869</v>
      </c>
      <c r="Q5048" t="s">
        <v>3432</v>
      </c>
      <c r="R5048">
        <v>1</v>
      </c>
      <c r="S5048" t="s">
        <v>38</v>
      </c>
      <c r="T5048" t="s">
        <v>3433</v>
      </c>
      <c r="U5048">
        <v>56</v>
      </c>
      <c r="V5048" t="s">
        <v>3480</v>
      </c>
      <c r="W5048" s="1">
        <v>0</v>
      </c>
      <c r="X5048" s="1">
        <v>0</v>
      </c>
      <c r="Y5048" s="1">
        <v>832698</v>
      </c>
      <c r="Z5048" s="1">
        <v>219688</v>
      </c>
      <c r="AA5048" s="1">
        <v>0</v>
      </c>
      <c r="AB5048" s="1"/>
      <c r="AC5048" s="1">
        <v>0</v>
      </c>
      <c r="AD5048" s="1"/>
    </row>
    <row r="5049" spans="1:30" x14ac:dyDescent="0.25">
      <c r="A5049">
        <v>4</v>
      </c>
      <c r="B5049" t="s">
        <v>30</v>
      </c>
      <c r="C5049">
        <v>2016</v>
      </c>
      <c r="D5049">
        <v>1</v>
      </c>
      <c r="E5049">
        <v>201</v>
      </c>
      <c r="F5049" t="s">
        <v>3429</v>
      </c>
      <c r="G5049">
        <v>91</v>
      </c>
      <c r="H5049" t="s">
        <v>3430</v>
      </c>
      <c r="I5049">
        <v>13</v>
      </c>
      <c r="J5049" t="s">
        <v>224</v>
      </c>
      <c r="K5049" t="s">
        <v>154</v>
      </c>
      <c r="L5049">
        <v>1</v>
      </c>
      <c r="M5049" t="s">
        <v>78</v>
      </c>
      <c r="N5049">
        <v>2</v>
      </c>
      <c r="O5049" t="s">
        <v>3431</v>
      </c>
      <c r="P5049">
        <v>869</v>
      </c>
      <c r="Q5049" t="s">
        <v>3432</v>
      </c>
      <c r="R5049">
        <v>1</v>
      </c>
      <c r="S5049" t="s">
        <v>38</v>
      </c>
      <c r="T5049" t="s">
        <v>3433</v>
      </c>
      <c r="U5049">
        <v>57</v>
      </c>
      <c r="V5049" t="s">
        <v>3481</v>
      </c>
      <c r="W5049" s="1">
        <v>0</v>
      </c>
      <c r="X5049" s="1">
        <v>0</v>
      </c>
      <c r="Y5049" s="1">
        <v>896752</v>
      </c>
      <c r="Z5049" s="1">
        <v>236587</v>
      </c>
      <c r="AA5049" s="1">
        <v>0</v>
      </c>
      <c r="AB5049" s="1"/>
      <c r="AC5049" s="1">
        <v>0</v>
      </c>
      <c r="AD5049" s="1"/>
    </row>
    <row r="5050" spans="1:30" x14ac:dyDescent="0.25">
      <c r="A5050">
        <v>4</v>
      </c>
      <c r="B5050" t="s">
        <v>30</v>
      </c>
      <c r="C5050">
        <v>2016</v>
      </c>
      <c r="D5050">
        <v>1</v>
      </c>
      <c r="E5050">
        <v>201</v>
      </c>
      <c r="F5050" t="s">
        <v>3429</v>
      </c>
      <c r="G5050">
        <v>91</v>
      </c>
      <c r="H5050" t="s">
        <v>3430</v>
      </c>
      <c r="I5050">
        <v>13</v>
      </c>
      <c r="J5050" t="s">
        <v>224</v>
      </c>
      <c r="K5050" t="s">
        <v>154</v>
      </c>
      <c r="L5050">
        <v>1</v>
      </c>
      <c r="M5050" t="s">
        <v>78</v>
      </c>
      <c r="N5050">
        <v>2</v>
      </c>
      <c r="O5050" t="s">
        <v>3431</v>
      </c>
      <c r="P5050">
        <v>869</v>
      </c>
      <c r="Q5050" t="s">
        <v>3432</v>
      </c>
      <c r="R5050">
        <v>1</v>
      </c>
      <c r="S5050" t="s">
        <v>38</v>
      </c>
      <c r="T5050" t="s">
        <v>3433</v>
      </c>
      <c r="U5050">
        <v>58</v>
      </c>
      <c r="V5050" t="s">
        <v>3482</v>
      </c>
      <c r="W5050" s="1">
        <v>0</v>
      </c>
      <c r="X5050" s="1">
        <v>0</v>
      </c>
      <c r="Y5050" s="1">
        <v>64053</v>
      </c>
      <c r="Z5050" s="1">
        <v>16899</v>
      </c>
      <c r="AA5050" s="1">
        <v>0</v>
      </c>
      <c r="AB5050" s="1"/>
      <c r="AC5050" s="1">
        <v>0</v>
      </c>
      <c r="AD5050" s="1"/>
    </row>
    <row r="5051" spans="1:30" x14ac:dyDescent="0.25">
      <c r="A5051">
        <v>4</v>
      </c>
      <c r="B5051" t="s">
        <v>30</v>
      </c>
      <c r="C5051">
        <v>2016</v>
      </c>
      <c r="D5051">
        <v>1</v>
      </c>
      <c r="E5051">
        <v>201</v>
      </c>
      <c r="F5051" t="s">
        <v>3429</v>
      </c>
      <c r="G5051">
        <v>91</v>
      </c>
      <c r="H5051" t="s">
        <v>3430</v>
      </c>
      <c r="I5051">
        <v>13</v>
      </c>
      <c r="J5051" t="s">
        <v>224</v>
      </c>
      <c r="K5051" t="s">
        <v>154</v>
      </c>
      <c r="L5051">
        <v>1</v>
      </c>
      <c r="M5051" t="s">
        <v>78</v>
      </c>
      <c r="N5051">
        <v>2</v>
      </c>
      <c r="O5051" t="s">
        <v>3431</v>
      </c>
      <c r="P5051">
        <v>869</v>
      </c>
      <c r="Q5051" t="s">
        <v>3432</v>
      </c>
      <c r="R5051">
        <v>1</v>
      </c>
      <c r="S5051" t="s">
        <v>38</v>
      </c>
      <c r="T5051" t="s">
        <v>3433</v>
      </c>
      <c r="U5051">
        <v>59</v>
      </c>
      <c r="V5051" t="s">
        <v>3483</v>
      </c>
      <c r="W5051" s="1">
        <v>0</v>
      </c>
      <c r="X5051" s="1">
        <v>0</v>
      </c>
      <c r="Y5051" s="1">
        <v>128108</v>
      </c>
      <c r="Z5051" s="1">
        <v>33798</v>
      </c>
      <c r="AA5051" s="1">
        <v>0</v>
      </c>
      <c r="AB5051" s="1"/>
      <c r="AC5051" s="1">
        <v>0</v>
      </c>
      <c r="AD5051" s="1"/>
    </row>
    <row r="5052" spans="1:30" x14ac:dyDescent="0.25">
      <c r="A5052">
        <v>4</v>
      </c>
      <c r="B5052" t="s">
        <v>30</v>
      </c>
      <c r="C5052">
        <v>2016</v>
      </c>
      <c r="D5052">
        <v>1</v>
      </c>
      <c r="E5052">
        <v>201</v>
      </c>
      <c r="F5052" t="s">
        <v>3429</v>
      </c>
      <c r="G5052">
        <v>91</v>
      </c>
      <c r="H5052" t="s">
        <v>3430</v>
      </c>
      <c r="I5052">
        <v>13</v>
      </c>
      <c r="J5052" t="s">
        <v>224</v>
      </c>
      <c r="K5052" t="s">
        <v>154</v>
      </c>
      <c r="L5052">
        <v>1</v>
      </c>
      <c r="M5052" t="s">
        <v>78</v>
      </c>
      <c r="N5052">
        <v>2</v>
      </c>
      <c r="O5052" t="s">
        <v>3431</v>
      </c>
      <c r="P5052">
        <v>874</v>
      </c>
      <c r="Q5052" t="s">
        <v>3484</v>
      </c>
      <c r="R5052">
        <v>1</v>
      </c>
      <c r="S5052" t="s">
        <v>38</v>
      </c>
      <c r="T5052" t="s">
        <v>3485</v>
      </c>
      <c r="U5052">
        <v>1</v>
      </c>
      <c r="V5052" t="s">
        <v>3486</v>
      </c>
      <c r="W5052" s="1">
        <v>0</v>
      </c>
      <c r="X5052" s="1"/>
      <c r="Y5052" s="1">
        <v>0</v>
      </c>
      <c r="Z5052" s="1"/>
      <c r="AA5052" s="1">
        <v>2089</v>
      </c>
      <c r="AB5052" s="1">
        <v>2173</v>
      </c>
      <c r="AC5052" s="1">
        <v>1774926991</v>
      </c>
      <c r="AD5052" s="1">
        <v>717892113</v>
      </c>
    </row>
    <row r="5053" spans="1:30" x14ac:dyDescent="0.25">
      <c r="A5053">
        <v>4</v>
      </c>
      <c r="B5053" t="s">
        <v>30</v>
      </c>
      <c r="C5053">
        <v>2016</v>
      </c>
      <c r="D5053">
        <v>1</v>
      </c>
      <c r="E5053">
        <v>201</v>
      </c>
      <c r="F5053" t="s">
        <v>3429</v>
      </c>
      <c r="G5053">
        <v>91</v>
      </c>
      <c r="H5053" t="s">
        <v>3430</v>
      </c>
      <c r="I5053">
        <v>13</v>
      </c>
      <c r="J5053" t="s">
        <v>224</v>
      </c>
      <c r="K5053" t="s">
        <v>154</v>
      </c>
      <c r="L5053">
        <v>1</v>
      </c>
      <c r="M5053" t="s">
        <v>78</v>
      </c>
      <c r="N5053">
        <v>2</v>
      </c>
      <c r="O5053" t="s">
        <v>3431</v>
      </c>
      <c r="P5053">
        <v>875</v>
      </c>
      <c r="Q5053" t="s">
        <v>3487</v>
      </c>
      <c r="R5053">
        <v>1</v>
      </c>
      <c r="S5053" t="s">
        <v>38</v>
      </c>
      <c r="T5053" t="s">
        <v>3488</v>
      </c>
      <c r="U5053">
        <v>1</v>
      </c>
      <c r="V5053" t="s">
        <v>3489</v>
      </c>
      <c r="W5053" s="1">
        <v>0</v>
      </c>
      <c r="X5053" s="1">
        <v>0</v>
      </c>
      <c r="Y5053" s="1">
        <v>37451007</v>
      </c>
      <c r="Z5053" s="1">
        <v>23021804</v>
      </c>
      <c r="AA5053" s="1">
        <v>0</v>
      </c>
      <c r="AB5053" s="1">
        <v>0</v>
      </c>
      <c r="AC5053" s="1">
        <v>323370808</v>
      </c>
      <c r="AD5053" s="1">
        <v>144991066</v>
      </c>
    </row>
    <row r="5054" spans="1:30" x14ac:dyDescent="0.25">
      <c r="A5054">
        <v>4</v>
      </c>
      <c r="B5054" t="s">
        <v>30</v>
      </c>
      <c r="C5054">
        <v>2016</v>
      </c>
      <c r="D5054">
        <v>1</v>
      </c>
      <c r="E5054">
        <v>201</v>
      </c>
      <c r="F5054" t="s">
        <v>3429</v>
      </c>
      <c r="G5054">
        <v>91</v>
      </c>
      <c r="H5054" t="s">
        <v>3430</v>
      </c>
      <c r="I5054">
        <v>13</v>
      </c>
      <c r="J5054" t="s">
        <v>224</v>
      </c>
      <c r="K5054" t="s">
        <v>154</v>
      </c>
      <c r="L5054">
        <v>1</v>
      </c>
      <c r="M5054" t="s">
        <v>78</v>
      </c>
      <c r="N5054">
        <v>2</v>
      </c>
      <c r="O5054" t="s">
        <v>3431</v>
      </c>
      <c r="P5054">
        <v>877</v>
      </c>
      <c r="Q5054" t="s">
        <v>3495</v>
      </c>
      <c r="R5054">
        <v>1</v>
      </c>
      <c r="S5054" t="s">
        <v>38</v>
      </c>
      <c r="T5054" t="s">
        <v>3496</v>
      </c>
      <c r="U5054">
        <v>1</v>
      </c>
      <c r="V5054" t="s">
        <v>3497</v>
      </c>
      <c r="W5054" s="1">
        <v>0</v>
      </c>
      <c r="X5054" s="1">
        <v>0</v>
      </c>
      <c r="Y5054" s="1">
        <v>25351</v>
      </c>
      <c r="Z5054" s="1">
        <v>25351</v>
      </c>
      <c r="AA5054" s="1">
        <v>0</v>
      </c>
      <c r="AB5054" s="1"/>
      <c r="AC5054" s="1">
        <v>55725492</v>
      </c>
      <c r="AD5054" s="1"/>
    </row>
    <row r="5055" spans="1:30" x14ac:dyDescent="0.25">
      <c r="A5055">
        <v>4</v>
      </c>
      <c r="B5055" t="s">
        <v>30</v>
      </c>
      <c r="C5055">
        <v>2016</v>
      </c>
      <c r="D5055">
        <v>1</v>
      </c>
      <c r="E5055">
        <v>201</v>
      </c>
      <c r="F5055" t="s">
        <v>3429</v>
      </c>
      <c r="G5055">
        <v>91</v>
      </c>
      <c r="H5055" t="s">
        <v>3430</v>
      </c>
      <c r="I5055">
        <v>13</v>
      </c>
      <c r="J5055" t="s">
        <v>224</v>
      </c>
      <c r="K5055" t="s">
        <v>154</v>
      </c>
      <c r="L5055">
        <v>1</v>
      </c>
      <c r="M5055" t="s">
        <v>78</v>
      </c>
      <c r="N5055">
        <v>2</v>
      </c>
      <c r="O5055" t="s">
        <v>3431</v>
      </c>
      <c r="P5055">
        <v>877</v>
      </c>
      <c r="Q5055" t="s">
        <v>3495</v>
      </c>
      <c r="R5055">
        <v>1</v>
      </c>
      <c r="S5055" t="s">
        <v>38</v>
      </c>
      <c r="T5055" t="s">
        <v>3496</v>
      </c>
      <c r="U5055">
        <v>2</v>
      </c>
      <c r="V5055" t="s">
        <v>3498</v>
      </c>
      <c r="W5055" s="1">
        <v>0</v>
      </c>
      <c r="X5055" s="1">
        <v>0</v>
      </c>
      <c r="Y5055" s="1">
        <v>8315584</v>
      </c>
      <c r="Z5055" s="1">
        <v>8315584</v>
      </c>
      <c r="AA5055" s="1">
        <v>0</v>
      </c>
      <c r="AB5055" s="1"/>
      <c r="AC5055" s="1">
        <v>10398970</v>
      </c>
      <c r="AD5055" s="1"/>
    </row>
    <row r="5056" spans="1:30" x14ac:dyDescent="0.25">
      <c r="A5056">
        <v>4</v>
      </c>
      <c r="B5056" t="s">
        <v>30</v>
      </c>
      <c r="C5056">
        <v>2016</v>
      </c>
      <c r="D5056">
        <v>1</v>
      </c>
      <c r="E5056">
        <v>201</v>
      </c>
      <c r="F5056" t="s">
        <v>3429</v>
      </c>
      <c r="G5056">
        <v>91</v>
      </c>
      <c r="H5056" t="s">
        <v>3430</v>
      </c>
      <c r="I5056">
        <v>13</v>
      </c>
      <c r="J5056" t="s">
        <v>224</v>
      </c>
      <c r="K5056" t="s">
        <v>154</v>
      </c>
      <c r="L5056">
        <v>1</v>
      </c>
      <c r="M5056" t="s">
        <v>78</v>
      </c>
      <c r="N5056">
        <v>2</v>
      </c>
      <c r="O5056" t="s">
        <v>3431</v>
      </c>
      <c r="P5056">
        <v>877</v>
      </c>
      <c r="Q5056" t="s">
        <v>3495</v>
      </c>
      <c r="R5056">
        <v>1</v>
      </c>
      <c r="S5056" t="s">
        <v>38</v>
      </c>
      <c r="T5056" t="s">
        <v>3496</v>
      </c>
      <c r="U5056">
        <v>3</v>
      </c>
      <c r="V5056" t="s">
        <v>3499</v>
      </c>
      <c r="W5056" s="1">
        <v>0</v>
      </c>
      <c r="X5056" s="1">
        <v>0</v>
      </c>
      <c r="Y5056" s="1">
        <v>1044177</v>
      </c>
      <c r="Z5056" s="1">
        <v>1044177</v>
      </c>
      <c r="AA5056" s="1">
        <v>0</v>
      </c>
      <c r="AB5056" s="1">
        <v>0</v>
      </c>
      <c r="AC5056" s="1">
        <v>10747872</v>
      </c>
      <c r="AD5056" s="1">
        <v>1450400</v>
      </c>
    </row>
    <row r="5057" spans="1:30" x14ac:dyDescent="0.25">
      <c r="A5057">
        <v>4</v>
      </c>
      <c r="B5057" t="s">
        <v>30</v>
      </c>
      <c r="C5057">
        <v>2016</v>
      </c>
      <c r="D5057">
        <v>1</v>
      </c>
      <c r="E5057">
        <v>201</v>
      </c>
      <c r="F5057" t="s">
        <v>3429</v>
      </c>
      <c r="G5057">
        <v>91</v>
      </c>
      <c r="H5057" t="s">
        <v>3430</v>
      </c>
      <c r="I5057">
        <v>13</v>
      </c>
      <c r="J5057" t="s">
        <v>224</v>
      </c>
      <c r="K5057" t="s">
        <v>154</v>
      </c>
      <c r="L5057">
        <v>1</v>
      </c>
      <c r="M5057" t="s">
        <v>78</v>
      </c>
      <c r="N5057">
        <v>2</v>
      </c>
      <c r="O5057" t="s">
        <v>3431</v>
      </c>
      <c r="P5057">
        <v>877</v>
      </c>
      <c r="Q5057" t="s">
        <v>3495</v>
      </c>
      <c r="R5057">
        <v>1</v>
      </c>
      <c r="S5057" t="s">
        <v>38</v>
      </c>
      <c r="T5057" t="s">
        <v>3496</v>
      </c>
      <c r="U5057">
        <v>4</v>
      </c>
      <c r="V5057" t="s">
        <v>3500</v>
      </c>
      <c r="W5057" s="1">
        <v>0</v>
      </c>
      <c r="X5057" s="1">
        <v>0</v>
      </c>
      <c r="Y5057" s="1">
        <v>228019207</v>
      </c>
      <c r="Z5057" s="1">
        <v>179655831</v>
      </c>
      <c r="AA5057" s="1">
        <v>0</v>
      </c>
      <c r="AB5057" s="1">
        <v>0</v>
      </c>
      <c r="AC5057" s="1">
        <v>589527666</v>
      </c>
      <c r="AD5057" s="1">
        <v>159436506</v>
      </c>
    </row>
    <row r="5058" spans="1:30" x14ac:dyDescent="0.25">
      <c r="A5058">
        <v>4</v>
      </c>
      <c r="B5058" t="s">
        <v>30</v>
      </c>
      <c r="C5058">
        <v>2016</v>
      </c>
      <c r="D5058">
        <v>1</v>
      </c>
      <c r="E5058">
        <v>201</v>
      </c>
      <c r="F5058" t="s">
        <v>3429</v>
      </c>
      <c r="G5058">
        <v>91</v>
      </c>
      <c r="H5058" t="s">
        <v>3430</v>
      </c>
      <c r="I5058">
        <v>13</v>
      </c>
      <c r="J5058" t="s">
        <v>224</v>
      </c>
      <c r="K5058" t="s">
        <v>154</v>
      </c>
      <c r="L5058">
        <v>2</v>
      </c>
      <c r="M5058" t="s">
        <v>1475</v>
      </c>
      <c r="N5058">
        <v>22</v>
      </c>
      <c r="O5058" t="s">
        <v>3046</v>
      </c>
      <c r="P5058">
        <v>885</v>
      </c>
      <c r="Q5058" t="s">
        <v>3505</v>
      </c>
      <c r="R5058">
        <v>1</v>
      </c>
      <c r="S5058" t="s">
        <v>38</v>
      </c>
      <c r="T5058" t="s">
        <v>3506</v>
      </c>
      <c r="U5058">
        <v>2</v>
      </c>
      <c r="V5058" t="s">
        <v>3507</v>
      </c>
      <c r="W5058" s="1">
        <v>0</v>
      </c>
      <c r="X5058" s="1">
        <v>0</v>
      </c>
      <c r="Y5058" s="1">
        <v>147886142</v>
      </c>
      <c r="Z5058" s="1">
        <v>124936230</v>
      </c>
      <c r="AA5058" s="1">
        <v>0</v>
      </c>
      <c r="AB5058" s="1">
        <v>0</v>
      </c>
      <c r="AC5058" s="1">
        <v>810580783</v>
      </c>
      <c r="AD5058" s="1">
        <v>336405859</v>
      </c>
    </row>
    <row r="5059" spans="1:30" x14ac:dyDescent="0.25">
      <c r="A5059">
        <v>4</v>
      </c>
      <c r="B5059" t="s">
        <v>30</v>
      </c>
      <c r="C5059">
        <v>2016</v>
      </c>
      <c r="D5059">
        <v>1</v>
      </c>
      <c r="E5059">
        <v>201</v>
      </c>
      <c r="F5059" t="s">
        <v>3429</v>
      </c>
      <c r="G5059">
        <v>91</v>
      </c>
      <c r="H5059" t="s">
        <v>3430</v>
      </c>
      <c r="I5059">
        <v>13</v>
      </c>
      <c r="J5059" t="s">
        <v>224</v>
      </c>
      <c r="K5059" t="s">
        <v>154</v>
      </c>
      <c r="L5059">
        <v>2</v>
      </c>
      <c r="M5059" t="s">
        <v>1475</v>
      </c>
      <c r="N5059">
        <v>22</v>
      </c>
      <c r="O5059" t="s">
        <v>3046</v>
      </c>
      <c r="P5059">
        <v>885</v>
      </c>
      <c r="Q5059" t="s">
        <v>3505</v>
      </c>
      <c r="R5059">
        <v>1</v>
      </c>
      <c r="S5059" t="s">
        <v>38</v>
      </c>
      <c r="T5059" t="s">
        <v>3506</v>
      </c>
      <c r="U5059">
        <v>3</v>
      </c>
      <c r="V5059" t="s">
        <v>3508</v>
      </c>
      <c r="W5059" s="1">
        <v>0</v>
      </c>
      <c r="X5059" s="1">
        <v>0</v>
      </c>
      <c r="Y5059" s="1">
        <v>1067775</v>
      </c>
      <c r="Z5059" s="1">
        <v>902071</v>
      </c>
      <c r="AA5059" s="1">
        <v>0</v>
      </c>
      <c r="AB5059" s="1">
        <v>0</v>
      </c>
      <c r="AC5059" s="1">
        <v>8564197</v>
      </c>
      <c r="AD5059" s="1">
        <v>3554299</v>
      </c>
    </row>
    <row r="5060" spans="1:30" x14ac:dyDescent="0.25">
      <c r="A5060">
        <v>4</v>
      </c>
      <c r="B5060" t="s">
        <v>30</v>
      </c>
      <c r="C5060">
        <v>2016</v>
      </c>
      <c r="D5060">
        <v>1</v>
      </c>
      <c r="E5060">
        <v>201</v>
      </c>
      <c r="F5060" t="s">
        <v>3429</v>
      </c>
      <c r="G5060">
        <v>91</v>
      </c>
      <c r="H5060" t="s">
        <v>3430</v>
      </c>
      <c r="I5060">
        <v>13</v>
      </c>
      <c r="J5060" t="s">
        <v>224</v>
      </c>
      <c r="K5060" t="s">
        <v>154</v>
      </c>
      <c r="L5060">
        <v>2</v>
      </c>
      <c r="M5060" t="s">
        <v>1475</v>
      </c>
      <c r="N5060">
        <v>22</v>
      </c>
      <c r="O5060" t="s">
        <v>3046</v>
      </c>
      <c r="P5060">
        <v>885</v>
      </c>
      <c r="Q5060" t="s">
        <v>3505</v>
      </c>
      <c r="R5060">
        <v>1</v>
      </c>
      <c r="S5060" t="s">
        <v>38</v>
      </c>
      <c r="T5060" t="s">
        <v>3506</v>
      </c>
      <c r="U5060">
        <v>4</v>
      </c>
      <c r="V5060" t="s">
        <v>3509</v>
      </c>
      <c r="W5060" s="1">
        <v>0</v>
      </c>
      <c r="X5060" s="1">
        <v>0</v>
      </c>
      <c r="Y5060" s="1">
        <v>1132357</v>
      </c>
      <c r="Z5060" s="1">
        <v>956631</v>
      </c>
      <c r="AA5060" s="1">
        <v>0</v>
      </c>
      <c r="AB5060" s="1">
        <v>0</v>
      </c>
      <c r="AC5060" s="1">
        <v>9463248</v>
      </c>
      <c r="AD5060" s="1">
        <v>3927421</v>
      </c>
    </row>
    <row r="5061" spans="1:30" x14ac:dyDescent="0.25">
      <c r="A5061">
        <v>4</v>
      </c>
      <c r="B5061" t="s">
        <v>30</v>
      </c>
      <c r="C5061">
        <v>2016</v>
      </c>
      <c r="D5061">
        <v>1</v>
      </c>
      <c r="E5061">
        <v>201</v>
      </c>
      <c r="F5061" t="s">
        <v>3429</v>
      </c>
      <c r="G5061">
        <v>91</v>
      </c>
      <c r="H5061" t="s">
        <v>3430</v>
      </c>
      <c r="I5061">
        <v>13</v>
      </c>
      <c r="J5061" t="s">
        <v>224</v>
      </c>
      <c r="K5061" t="s">
        <v>154</v>
      </c>
      <c r="L5061">
        <v>2</v>
      </c>
      <c r="M5061" t="s">
        <v>1475</v>
      </c>
      <c r="N5061">
        <v>22</v>
      </c>
      <c r="O5061" t="s">
        <v>3046</v>
      </c>
      <c r="P5061">
        <v>885</v>
      </c>
      <c r="Q5061" t="s">
        <v>3505</v>
      </c>
      <c r="R5061">
        <v>1</v>
      </c>
      <c r="S5061" t="s">
        <v>38</v>
      </c>
      <c r="T5061" t="s">
        <v>3506</v>
      </c>
      <c r="U5061">
        <v>5</v>
      </c>
      <c r="V5061" t="s">
        <v>3529</v>
      </c>
      <c r="W5061" s="1">
        <v>0</v>
      </c>
      <c r="X5061" s="1">
        <v>0</v>
      </c>
      <c r="Y5061" s="1">
        <v>34632083</v>
      </c>
      <c r="Z5061" s="1">
        <v>29257656</v>
      </c>
      <c r="AA5061" s="1">
        <v>0</v>
      </c>
      <c r="AB5061" s="1">
        <v>0</v>
      </c>
      <c r="AC5061" s="1">
        <v>189182767</v>
      </c>
      <c r="AD5061" s="1">
        <v>78514310</v>
      </c>
    </row>
    <row r="5062" spans="1:30" x14ac:dyDescent="0.25">
      <c r="A5062">
        <v>4</v>
      </c>
      <c r="B5062" t="s">
        <v>30</v>
      </c>
      <c r="C5062">
        <v>2016</v>
      </c>
      <c r="D5062">
        <v>1</v>
      </c>
      <c r="E5062">
        <v>201</v>
      </c>
      <c r="F5062" t="s">
        <v>3429</v>
      </c>
      <c r="G5062">
        <v>91</v>
      </c>
      <c r="H5062" t="s">
        <v>3430</v>
      </c>
      <c r="I5062">
        <v>13</v>
      </c>
      <c r="J5062" t="s">
        <v>224</v>
      </c>
      <c r="K5062" t="s">
        <v>154</v>
      </c>
      <c r="L5062">
        <v>2</v>
      </c>
      <c r="M5062" t="s">
        <v>1475</v>
      </c>
      <c r="N5062">
        <v>22</v>
      </c>
      <c r="O5062" t="s">
        <v>3046</v>
      </c>
      <c r="P5062">
        <v>885</v>
      </c>
      <c r="Q5062" t="s">
        <v>3505</v>
      </c>
      <c r="R5062">
        <v>1</v>
      </c>
      <c r="S5062" t="s">
        <v>38</v>
      </c>
      <c r="T5062" t="s">
        <v>3506</v>
      </c>
      <c r="U5062">
        <v>9</v>
      </c>
      <c r="V5062" t="s">
        <v>3513</v>
      </c>
      <c r="W5062" s="1">
        <v>0</v>
      </c>
      <c r="X5062" s="1">
        <v>0</v>
      </c>
      <c r="Y5062" s="1">
        <v>2695965</v>
      </c>
      <c r="Z5062" s="1">
        <v>2277585</v>
      </c>
      <c r="AA5062" s="1">
        <v>0</v>
      </c>
      <c r="AB5062" s="1">
        <v>0</v>
      </c>
      <c r="AC5062" s="1">
        <v>14727102</v>
      </c>
      <c r="AD5062" s="1">
        <v>6112017</v>
      </c>
    </row>
    <row r="5063" spans="1:30" x14ac:dyDescent="0.25">
      <c r="A5063">
        <v>4</v>
      </c>
      <c r="B5063" t="s">
        <v>30</v>
      </c>
      <c r="C5063">
        <v>2016</v>
      </c>
      <c r="D5063">
        <v>1</v>
      </c>
      <c r="E5063">
        <v>201</v>
      </c>
      <c r="F5063" t="s">
        <v>3429</v>
      </c>
      <c r="G5063">
        <v>91</v>
      </c>
      <c r="H5063" t="s">
        <v>3430</v>
      </c>
      <c r="I5063">
        <v>13</v>
      </c>
      <c r="J5063" t="s">
        <v>224</v>
      </c>
      <c r="K5063" t="s">
        <v>154</v>
      </c>
      <c r="L5063">
        <v>2</v>
      </c>
      <c r="M5063" t="s">
        <v>1475</v>
      </c>
      <c r="N5063">
        <v>22</v>
      </c>
      <c r="O5063" t="s">
        <v>3046</v>
      </c>
      <c r="P5063">
        <v>885</v>
      </c>
      <c r="Q5063" t="s">
        <v>3505</v>
      </c>
      <c r="R5063">
        <v>1</v>
      </c>
      <c r="S5063" t="s">
        <v>38</v>
      </c>
      <c r="T5063" t="s">
        <v>3506</v>
      </c>
      <c r="U5063">
        <v>12</v>
      </c>
      <c r="V5063" t="s">
        <v>3515</v>
      </c>
      <c r="W5063" s="1">
        <v>0</v>
      </c>
      <c r="X5063" s="1">
        <v>0</v>
      </c>
      <c r="Y5063" s="1">
        <v>9233766</v>
      </c>
      <c r="Z5063" s="1">
        <v>7800812</v>
      </c>
      <c r="AA5063" s="1">
        <v>0</v>
      </c>
      <c r="AB5063" s="1">
        <v>0</v>
      </c>
      <c r="AC5063" s="1">
        <v>50440783</v>
      </c>
      <c r="AD5063" s="1">
        <v>20933848</v>
      </c>
    </row>
    <row r="5064" spans="1:30" x14ac:dyDescent="0.25">
      <c r="A5064">
        <v>4</v>
      </c>
      <c r="B5064" t="s">
        <v>30</v>
      </c>
      <c r="C5064">
        <v>2016</v>
      </c>
      <c r="D5064">
        <v>1</v>
      </c>
      <c r="E5064">
        <v>201</v>
      </c>
      <c r="F5064" t="s">
        <v>3429</v>
      </c>
      <c r="G5064">
        <v>91</v>
      </c>
      <c r="H5064" t="s">
        <v>3430</v>
      </c>
      <c r="I5064">
        <v>13</v>
      </c>
      <c r="J5064" t="s">
        <v>224</v>
      </c>
      <c r="K5064" t="s">
        <v>154</v>
      </c>
      <c r="L5064">
        <v>2</v>
      </c>
      <c r="M5064" t="s">
        <v>1475</v>
      </c>
      <c r="N5064">
        <v>22</v>
      </c>
      <c r="O5064" t="s">
        <v>3046</v>
      </c>
      <c r="P5064">
        <v>885</v>
      </c>
      <c r="Q5064" t="s">
        <v>3505</v>
      </c>
      <c r="R5064">
        <v>1</v>
      </c>
      <c r="S5064" t="s">
        <v>38</v>
      </c>
      <c r="T5064" t="s">
        <v>3506</v>
      </c>
      <c r="U5064">
        <v>13</v>
      </c>
      <c r="V5064" t="s">
        <v>3516</v>
      </c>
      <c r="W5064" s="1">
        <v>0</v>
      </c>
      <c r="X5064" s="1">
        <v>0</v>
      </c>
      <c r="Y5064" s="1">
        <v>12264688</v>
      </c>
      <c r="Z5064" s="1">
        <v>10361376</v>
      </c>
      <c r="AA5064" s="1">
        <v>0</v>
      </c>
      <c r="AB5064" s="1">
        <v>0</v>
      </c>
      <c r="AC5064" s="1">
        <v>58257401</v>
      </c>
      <c r="AD5064" s="1">
        <v>24177888</v>
      </c>
    </row>
    <row r="5065" spans="1:30" x14ac:dyDescent="0.25">
      <c r="A5065">
        <v>4</v>
      </c>
      <c r="B5065" t="s">
        <v>30</v>
      </c>
      <c r="C5065">
        <v>2016</v>
      </c>
      <c r="D5065">
        <v>1</v>
      </c>
      <c r="E5065">
        <v>201</v>
      </c>
      <c r="F5065" t="s">
        <v>3429</v>
      </c>
      <c r="G5065">
        <v>91</v>
      </c>
      <c r="H5065" t="s">
        <v>3430</v>
      </c>
      <c r="I5065">
        <v>13</v>
      </c>
      <c r="J5065" t="s">
        <v>224</v>
      </c>
      <c r="K5065" t="s">
        <v>154</v>
      </c>
      <c r="L5065">
        <v>3</v>
      </c>
      <c r="M5065" t="s">
        <v>35</v>
      </c>
      <c r="N5065">
        <v>30</v>
      </c>
      <c r="O5065" t="s">
        <v>3517</v>
      </c>
      <c r="P5065">
        <v>887</v>
      </c>
      <c r="Q5065" t="s">
        <v>3518</v>
      </c>
      <c r="R5065">
        <v>1</v>
      </c>
      <c r="S5065" t="s">
        <v>38</v>
      </c>
      <c r="T5065" t="s">
        <v>3519</v>
      </c>
      <c r="U5065">
        <v>1</v>
      </c>
      <c r="V5065" t="s">
        <v>3520</v>
      </c>
      <c r="W5065" s="1">
        <v>0</v>
      </c>
      <c r="X5065" s="1">
        <v>0</v>
      </c>
      <c r="Y5065" s="1">
        <v>27109418</v>
      </c>
      <c r="Z5065" s="1">
        <v>6994075</v>
      </c>
      <c r="AA5065" s="1">
        <v>0</v>
      </c>
      <c r="AB5065" s="1">
        <v>0</v>
      </c>
      <c r="AC5065" s="1">
        <v>120433996</v>
      </c>
      <c r="AD5065" s="1">
        <v>47434194</v>
      </c>
    </row>
    <row r="5066" spans="1:30" x14ac:dyDescent="0.25">
      <c r="A5066">
        <v>4</v>
      </c>
      <c r="B5066" t="s">
        <v>30</v>
      </c>
      <c r="C5066">
        <v>2016</v>
      </c>
      <c r="D5066">
        <v>1</v>
      </c>
      <c r="E5066">
        <v>201</v>
      </c>
      <c r="F5066" t="s">
        <v>3429</v>
      </c>
      <c r="G5066">
        <v>91</v>
      </c>
      <c r="H5066" t="s">
        <v>3430</v>
      </c>
      <c r="I5066">
        <v>13</v>
      </c>
      <c r="J5066" t="s">
        <v>224</v>
      </c>
      <c r="K5066" t="s">
        <v>154</v>
      </c>
      <c r="L5066">
        <v>3</v>
      </c>
      <c r="M5066" t="s">
        <v>35</v>
      </c>
      <c r="N5066">
        <v>30</v>
      </c>
      <c r="O5066" t="s">
        <v>3517</v>
      </c>
      <c r="P5066">
        <v>887</v>
      </c>
      <c r="Q5066" t="s">
        <v>3518</v>
      </c>
      <c r="R5066">
        <v>1</v>
      </c>
      <c r="S5066" t="s">
        <v>38</v>
      </c>
      <c r="T5066" t="s">
        <v>3519</v>
      </c>
      <c r="U5066">
        <v>2</v>
      </c>
      <c r="V5066" t="s">
        <v>3521</v>
      </c>
      <c r="W5066" s="1">
        <v>0</v>
      </c>
      <c r="X5066" s="1">
        <v>0</v>
      </c>
      <c r="Y5066" s="1">
        <v>20165695</v>
      </c>
      <c r="Z5066" s="1">
        <v>5202634</v>
      </c>
      <c r="AA5066" s="1">
        <v>0</v>
      </c>
      <c r="AB5066" s="1">
        <v>0</v>
      </c>
      <c r="AC5066" s="1">
        <v>13970739</v>
      </c>
      <c r="AD5066" s="1">
        <v>5502522</v>
      </c>
    </row>
    <row r="5067" spans="1:30" x14ac:dyDescent="0.25">
      <c r="A5067">
        <v>4</v>
      </c>
      <c r="B5067" t="s">
        <v>30</v>
      </c>
      <c r="C5067">
        <v>2016</v>
      </c>
      <c r="D5067">
        <v>1</v>
      </c>
      <c r="E5067">
        <v>201</v>
      </c>
      <c r="F5067" t="s">
        <v>3429</v>
      </c>
      <c r="G5067">
        <v>91</v>
      </c>
      <c r="H5067" t="s">
        <v>3430</v>
      </c>
      <c r="I5067">
        <v>13</v>
      </c>
      <c r="J5067" t="s">
        <v>224</v>
      </c>
      <c r="K5067" t="s">
        <v>154</v>
      </c>
      <c r="L5067">
        <v>3</v>
      </c>
      <c r="M5067" t="s">
        <v>35</v>
      </c>
      <c r="N5067">
        <v>30</v>
      </c>
      <c r="O5067" t="s">
        <v>3517</v>
      </c>
      <c r="P5067">
        <v>887</v>
      </c>
      <c r="Q5067" t="s">
        <v>3518</v>
      </c>
      <c r="R5067">
        <v>1</v>
      </c>
      <c r="S5067" t="s">
        <v>38</v>
      </c>
      <c r="T5067" t="s">
        <v>3519</v>
      </c>
      <c r="U5067">
        <v>3</v>
      </c>
      <c r="V5067" t="s">
        <v>3522</v>
      </c>
      <c r="W5067" s="1">
        <v>0</v>
      </c>
      <c r="X5067" s="1">
        <v>0</v>
      </c>
      <c r="Y5067" s="1">
        <v>14455525</v>
      </c>
      <c r="Z5067" s="1">
        <v>3729443</v>
      </c>
      <c r="AA5067" s="1">
        <v>0</v>
      </c>
      <c r="AB5067" s="1">
        <v>0</v>
      </c>
      <c r="AC5067" s="1">
        <v>28785207</v>
      </c>
      <c r="AD5067" s="1">
        <v>11337356</v>
      </c>
    </row>
    <row r="5068" spans="1:30" x14ac:dyDescent="0.25">
      <c r="A5068">
        <v>4</v>
      </c>
      <c r="B5068" t="s">
        <v>30</v>
      </c>
      <c r="C5068">
        <v>2016</v>
      </c>
      <c r="D5068">
        <v>1</v>
      </c>
      <c r="E5068">
        <v>201</v>
      </c>
      <c r="F5068" t="s">
        <v>3429</v>
      </c>
      <c r="G5068">
        <v>91</v>
      </c>
      <c r="H5068" t="s">
        <v>3430</v>
      </c>
      <c r="I5068">
        <v>14</v>
      </c>
      <c r="J5068" t="s">
        <v>228</v>
      </c>
      <c r="K5068" t="s">
        <v>154</v>
      </c>
      <c r="L5068">
        <v>1</v>
      </c>
      <c r="M5068" t="s">
        <v>78</v>
      </c>
      <c r="N5068">
        <v>2</v>
      </c>
      <c r="O5068" t="s">
        <v>3431</v>
      </c>
      <c r="P5068">
        <v>869</v>
      </c>
      <c r="Q5068" t="s">
        <v>3432</v>
      </c>
      <c r="R5068">
        <v>1</v>
      </c>
      <c r="S5068" t="s">
        <v>38</v>
      </c>
      <c r="T5068" t="s">
        <v>3433</v>
      </c>
      <c r="U5068">
        <v>1</v>
      </c>
      <c r="V5068" t="s">
        <v>3434</v>
      </c>
      <c r="W5068" s="1">
        <v>0</v>
      </c>
      <c r="X5068" s="1">
        <v>0</v>
      </c>
      <c r="Y5068" s="1">
        <v>31325858</v>
      </c>
      <c r="Z5068" s="1">
        <v>14500472</v>
      </c>
      <c r="AA5068" s="1">
        <v>0</v>
      </c>
      <c r="AB5068" s="1">
        <v>0</v>
      </c>
      <c r="AC5068" s="1">
        <v>82162343</v>
      </c>
      <c r="AD5068" s="1">
        <v>6885459</v>
      </c>
    </row>
    <row r="5069" spans="1:30" x14ac:dyDescent="0.25">
      <c r="A5069">
        <v>4</v>
      </c>
      <c r="B5069" t="s">
        <v>30</v>
      </c>
      <c r="C5069">
        <v>2016</v>
      </c>
      <c r="D5069">
        <v>1</v>
      </c>
      <c r="E5069">
        <v>201</v>
      </c>
      <c r="F5069" t="s">
        <v>3429</v>
      </c>
      <c r="G5069">
        <v>91</v>
      </c>
      <c r="H5069" t="s">
        <v>3430</v>
      </c>
      <c r="I5069">
        <v>14</v>
      </c>
      <c r="J5069" t="s">
        <v>228</v>
      </c>
      <c r="K5069" t="s">
        <v>154</v>
      </c>
      <c r="L5069">
        <v>1</v>
      </c>
      <c r="M5069" t="s">
        <v>78</v>
      </c>
      <c r="N5069">
        <v>2</v>
      </c>
      <c r="O5069" t="s">
        <v>3431</v>
      </c>
      <c r="P5069">
        <v>869</v>
      </c>
      <c r="Q5069" t="s">
        <v>3432</v>
      </c>
      <c r="R5069">
        <v>1</v>
      </c>
      <c r="S5069" t="s">
        <v>38</v>
      </c>
      <c r="T5069" t="s">
        <v>3433</v>
      </c>
      <c r="U5069">
        <v>2</v>
      </c>
      <c r="V5069" t="s">
        <v>3435</v>
      </c>
      <c r="W5069" s="1">
        <v>0</v>
      </c>
      <c r="X5069" s="1">
        <v>0</v>
      </c>
      <c r="Y5069" s="1">
        <v>31331407</v>
      </c>
      <c r="Z5069" s="1">
        <v>14503041</v>
      </c>
      <c r="AA5069" s="1">
        <v>0</v>
      </c>
      <c r="AB5069" s="1"/>
      <c r="AC5069" s="1">
        <v>323312285</v>
      </c>
      <c r="AD5069" s="1"/>
    </row>
    <row r="5070" spans="1:30" x14ac:dyDescent="0.25">
      <c r="A5070">
        <v>4</v>
      </c>
      <c r="B5070" t="s">
        <v>30</v>
      </c>
      <c r="C5070">
        <v>2016</v>
      </c>
      <c r="D5070">
        <v>1</v>
      </c>
      <c r="E5070">
        <v>201</v>
      </c>
      <c r="F5070" t="s">
        <v>3429</v>
      </c>
      <c r="G5070">
        <v>91</v>
      </c>
      <c r="H5070" t="s">
        <v>3430</v>
      </c>
      <c r="I5070">
        <v>14</v>
      </c>
      <c r="J5070" t="s">
        <v>228</v>
      </c>
      <c r="K5070" t="s">
        <v>154</v>
      </c>
      <c r="L5070">
        <v>1</v>
      </c>
      <c r="M5070" t="s">
        <v>78</v>
      </c>
      <c r="N5070">
        <v>2</v>
      </c>
      <c r="O5070" t="s">
        <v>3431</v>
      </c>
      <c r="P5070">
        <v>869</v>
      </c>
      <c r="Q5070" t="s">
        <v>3432</v>
      </c>
      <c r="R5070">
        <v>1</v>
      </c>
      <c r="S5070" t="s">
        <v>38</v>
      </c>
      <c r="T5070" t="s">
        <v>3433</v>
      </c>
      <c r="U5070">
        <v>3</v>
      </c>
      <c r="V5070" t="s">
        <v>3436</v>
      </c>
      <c r="W5070" s="1">
        <v>0</v>
      </c>
      <c r="X5070" s="1">
        <v>0</v>
      </c>
      <c r="Y5070" s="1">
        <v>15929744</v>
      </c>
      <c r="Z5070" s="1">
        <v>10652898</v>
      </c>
      <c r="AA5070" s="1">
        <v>0</v>
      </c>
      <c r="AB5070" s="1">
        <v>0</v>
      </c>
      <c r="AC5070" s="1">
        <v>10938901</v>
      </c>
      <c r="AD5070" s="1">
        <v>5617153</v>
      </c>
    </row>
    <row r="5071" spans="1:30" x14ac:dyDescent="0.25">
      <c r="A5071">
        <v>4</v>
      </c>
      <c r="B5071" t="s">
        <v>30</v>
      </c>
      <c r="C5071">
        <v>2016</v>
      </c>
      <c r="D5071">
        <v>1</v>
      </c>
      <c r="E5071">
        <v>201</v>
      </c>
      <c r="F5071" t="s">
        <v>3429</v>
      </c>
      <c r="G5071">
        <v>91</v>
      </c>
      <c r="H5071" t="s">
        <v>3430</v>
      </c>
      <c r="I5071">
        <v>14</v>
      </c>
      <c r="J5071" t="s">
        <v>228</v>
      </c>
      <c r="K5071" t="s">
        <v>154</v>
      </c>
      <c r="L5071">
        <v>1</v>
      </c>
      <c r="M5071" t="s">
        <v>78</v>
      </c>
      <c r="N5071">
        <v>2</v>
      </c>
      <c r="O5071" t="s">
        <v>3431</v>
      </c>
      <c r="P5071">
        <v>869</v>
      </c>
      <c r="Q5071" t="s">
        <v>3432</v>
      </c>
      <c r="R5071">
        <v>1</v>
      </c>
      <c r="S5071" t="s">
        <v>38</v>
      </c>
      <c r="T5071" t="s">
        <v>3433</v>
      </c>
      <c r="U5071">
        <v>4</v>
      </c>
      <c r="V5071" t="s">
        <v>3437</v>
      </c>
      <c r="W5071" s="1">
        <v>0</v>
      </c>
      <c r="X5071" s="1">
        <v>0</v>
      </c>
      <c r="Y5071" s="1">
        <v>9459267</v>
      </c>
      <c r="Z5071" s="1">
        <v>7832044</v>
      </c>
      <c r="AA5071" s="1">
        <v>0</v>
      </c>
      <c r="AB5071" s="1"/>
      <c r="AC5071" s="1">
        <v>0</v>
      </c>
      <c r="AD5071" s="1"/>
    </row>
    <row r="5072" spans="1:30" x14ac:dyDescent="0.25">
      <c r="A5072">
        <v>4</v>
      </c>
      <c r="B5072" t="s">
        <v>30</v>
      </c>
      <c r="C5072">
        <v>2016</v>
      </c>
      <c r="D5072">
        <v>1</v>
      </c>
      <c r="E5072">
        <v>201</v>
      </c>
      <c r="F5072" t="s">
        <v>3429</v>
      </c>
      <c r="G5072">
        <v>91</v>
      </c>
      <c r="H5072" t="s">
        <v>3430</v>
      </c>
      <c r="I5072">
        <v>14</v>
      </c>
      <c r="J5072" t="s">
        <v>228</v>
      </c>
      <c r="K5072" t="s">
        <v>154</v>
      </c>
      <c r="L5072">
        <v>1</v>
      </c>
      <c r="M5072" t="s">
        <v>78</v>
      </c>
      <c r="N5072">
        <v>2</v>
      </c>
      <c r="O5072" t="s">
        <v>3431</v>
      </c>
      <c r="P5072">
        <v>869</v>
      </c>
      <c r="Q5072" t="s">
        <v>3432</v>
      </c>
      <c r="R5072">
        <v>1</v>
      </c>
      <c r="S5072" t="s">
        <v>38</v>
      </c>
      <c r="T5072" t="s">
        <v>3433</v>
      </c>
      <c r="U5072">
        <v>5</v>
      </c>
      <c r="V5072" t="s">
        <v>3438</v>
      </c>
      <c r="W5072" s="1">
        <v>0</v>
      </c>
      <c r="X5072" s="1">
        <v>0</v>
      </c>
      <c r="Y5072" s="1">
        <v>44066884</v>
      </c>
      <c r="Z5072" s="1">
        <v>17369703</v>
      </c>
      <c r="AA5072" s="1">
        <v>0</v>
      </c>
      <c r="AB5072" s="1">
        <v>0</v>
      </c>
      <c r="AC5072" s="1">
        <v>82602807</v>
      </c>
      <c r="AD5072" s="1">
        <v>7559203</v>
      </c>
    </row>
    <row r="5073" spans="1:30" x14ac:dyDescent="0.25">
      <c r="A5073">
        <v>4</v>
      </c>
      <c r="B5073" t="s">
        <v>30</v>
      </c>
      <c r="C5073">
        <v>2016</v>
      </c>
      <c r="D5073">
        <v>1</v>
      </c>
      <c r="E5073">
        <v>201</v>
      </c>
      <c r="F5073" t="s">
        <v>3429</v>
      </c>
      <c r="G5073">
        <v>91</v>
      </c>
      <c r="H5073" t="s">
        <v>3430</v>
      </c>
      <c r="I5073">
        <v>14</v>
      </c>
      <c r="J5073" t="s">
        <v>228</v>
      </c>
      <c r="K5073" t="s">
        <v>154</v>
      </c>
      <c r="L5073">
        <v>1</v>
      </c>
      <c r="M5073" t="s">
        <v>78</v>
      </c>
      <c r="N5073">
        <v>2</v>
      </c>
      <c r="O5073" t="s">
        <v>3431</v>
      </c>
      <c r="P5073">
        <v>869</v>
      </c>
      <c r="Q5073" t="s">
        <v>3432</v>
      </c>
      <c r="R5073">
        <v>1</v>
      </c>
      <c r="S5073" t="s">
        <v>38</v>
      </c>
      <c r="T5073" t="s">
        <v>3433</v>
      </c>
      <c r="U5073">
        <v>6</v>
      </c>
      <c r="V5073" t="s">
        <v>3439</v>
      </c>
      <c r="W5073" s="1">
        <v>0</v>
      </c>
      <c r="X5073" s="1">
        <v>0</v>
      </c>
      <c r="Y5073" s="1">
        <v>4041878</v>
      </c>
      <c r="Z5073" s="1">
        <v>3079151</v>
      </c>
      <c r="AA5073" s="1">
        <v>0</v>
      </c>
      <c r="AB5073" s="1">
        <v>0</v>
      </c>
      <c r="AC5073" s="1">
        <v>80896449</v>
      </c>
      <c r="AD5073" s="1">
        <v>27826183</v>
      </c>
    </row>
    <row r="5074" spans="1:30" x14ac:dyDescent="0.25">
      <c r="A5074">
        <v>4</v>
      </c>
      <c r="B5074" t="s">
        <v>30</v>
      </c>
      <c r="C5074">
        <v>2016</v>
      </c>
      <c r="D5074">
        <v>1</v>
      </c>
      <c r="E5074">
        <v>201</v>
      </c>
      <c r="F5074" t="s">
        <v>3429</v>
      </c>
      <c r="G5074">
        <v>91</v>
      </c>
      <c r="H5074" t="s">
        <v>3430</v>
      </c>
      <c r="I5074">
        <v>14</v>
      </c>
      <c r="J5074" t="s">
        <v>228</v>
      </c>
      <c r="K5074" t="s">
        <v>154</v>
      </c>
      <c r="L5074">
        <v>1</v>
      </c>
      <c r="M5074" t="s">
        <v>78</v>
      </c>
      <c r="N5074">
        <v>2</v>
      </c>
      <c r="O5074" t="s">
        <v>3431</v>
      </c>
      <c r="P5074">
        <v>869</v>
      </c>
      <c r="Q5074" t="s">
        <v>3432</v>
      </c>
      <c r="R5074">
        <v>1</v>
      </c>
      <c r="S5074" t="s">
        <v>38</v>
      </c>
      <c r="T5074" t="s">
        <v>3433</v>
      </c>
      <c r="U5074">
        <v>7</v>
      </c>
      <c r="V5074" t="s">
        <v>3440</v>
      </c>
      <c r="W5074" s="1">
        <v>0</v>
      </c>
      <c r="X5074" s="1">
        <v>0</v>
      </c>
      <c r="Y5074" s="1">
        <v>2763185</v>
      </c>
      <c r="Z5074" s="1">
        <v>1089156</v>
      </c>
      <c r="AA5074" s="1">
        <v>0</v>
      </c>
      <c r="AB5074" s="1"/>
      <c r="AC5074" s="1">
        <v>0</v>
      </c>
      <c r="AD5074" s="1"/>
    </row>
    <row r="5075" spans="1:30" x14ac:dyDescent="0.25">
      <c r="A5075">
        <v>4</v>
      </c>
      <c r="B5075" t="s">
        <v>30</v>
      </c>
      <c r="C5075">
        <v>2016</v>
      </c>
      <c r="D5075">
        <v>1</v>
      </c>
      <c r="E5075">
        <v>201</v>
      </c>
      <c r="F5075" t="s">
        <v>3429</v>
      </c>
      <c r="G5075">
        <v>91</v>
      </c>
      <c r="H5075" t="s">
        <v>3430</v>
      </c>
      <c r="I5075">
        <v>14</v>
      </c>
      <c r="J5075" t="s">
        <v>228</v>
      </c>
      <c r="K5075" t="s">
        <v>154</v>
      </c>
      <c r="L5075">
        <v>1</v>
      </c>
      <c r="M5075" t="s">
        <v>78</v>
      </c>
      <c r="N5075">
        <v>2</v>
      </c>
      <c r="O5075" t="s">
        <v>3431</v>
      </c>
      <c r="P5075">
        <v>869</v>
      </c>
      <c r="Q5075" t="s">
        <v>3432</v>
      </c>
      <c r="R5075">
        <v>1</v>
      </c>
      <c r="S5075" t="s">
        <v>38</v>
      </c>
      <c r="T5075" t="s">
        <v>3433</v>
      </c>
      <c r="U5075">
        <v>8</v>
      </c>
      <c r="V5075" t="s">
        <v>3441</v>
      </c>
      <c r="W5075" s="1">
        <v>0</v>
      </c>
      <c r="X5075" s="1">
        <v>0</v>
      </c>
      <c r="Y5075" s="1">
        <v>41253342</v>
      </c>
      <c r="Z5075" s="1">
        <v>31902512</v>
      </c>
      <c r="AA5075" s="1">
        <v>0</v>
      </c>
      <c r="AB5075" s="1">
        <v>0</v>
      </c>
      <c r="AC5075" s="1">
        <v>70234771</v>
      </c>
      <c r="AD5075" s="1">
        <v>23069976</v>
      </c>
    </row>
    <row r="5076" spans="1:30" x14ac:dyDescent="0.25">
      <c r="A5076">
        <v>4</v>
      </c>
      <c r="B5076" t="s">
        <v>30</v>
      </c>
      <c r="C5076">
        <v>2016</v>
      </c>
      <c r="D5076">
        <v>1</v>
      </c>
      <c r="E5076">
        <v>201</v>
      </c>
      <c r="F5076" t="s">
        <v>3429</v>
      </c>
      <c r="G5076">
        <v>91</v>
      </c>
      <c r="H5076" t="s">
        <v>3430</v>
      </c>
      <c r="I5076">
        <v>14</v>
      </c>
      <c r="J5076" t="s">
        <v>228</v>
      </c>
      <c r="K5076" t="s">
        <v>154</v>
      </c>
      <c r="L5076">
        <v>1</v>
      </c>
      <c r="M5076" t="s">
        <v>78</v>
      </c>
      <c r="N5076">
        <v>2</v>
      </c>
      <c r="O5076" t="s">
        <v>3431</v>
      </c>
      <c r="P5076">
        <v>869</v>
      </c>
      <c r="Q5076" t="s">
        <v>3432</v>
      </c>
      <c r="R5076">
        <v>1</v>
      </c>
      <c r="S5076" t="s">
        <v>38</v>
      </c>
      <c r="T5076" t="s">
        <v>3433</v>
      </c>
      <c r="U5076">
        <v>10</v>
      </c>
      <c r="V5076" t="s">
        <v>3442</v>
      </c>
      <c r="W5076" s="1">
        <v>0</v>
      </c>
      <c r="X5076" s="1">
        <v>0</v>
      </c>
      <c r="Y5076" s="1">
        <v>5801453</v>
      </c>
      <c r="Z5076" s="1">
        <v>2026329</v>
      </c>
      <c r="AA5076" s="1">
        <v>0</v>
      </c>
      <c r="AB5076" s="1"/>
      <c r="AC5076" s="1">
        <v>156467317</v>
      </c>
      <c r="AD5076" s="1"/>
    </row>
    <row r="5077" spans="1:30" x14ac:dyDescent="0.25">
      <c r="A5077">
        <v>4</v>
      </c>
      <c r="B5077" t="s">
        <v>30</v>
      </c>
      <c r="C5077">
        <v>2016</v>
      </c>
      <c r="D5077">
        <v>1</v>
      </c>
      <c r="E5077">
        <v>201</v>
      </c>
      <c r="F5077" t="s">
        <v>3429</v>
      </c>
      <c r="G5077">
        <v>91</v>
      </c>
      <c r="H5077" t="s">
        <v>3430</v>
      </c>
      <c r="I5077">
        <v>14</v>
      </c>
      <c r="J5077" t="s">
        <v>228</v>
      </c>
      <c r="K5077" t="s">
        <v>154</v>
      </c>
      <c r="L5077">
        <v>1</v>
      </c>
      <c r="M5077" t="s">
        <v>78</v>
      </c>
      <c r="N5077">
        <v>2</v>
      </c>
      <c r="O5077" t="s">
        <v>3431</v>
      </c>
      <c r="P5077">
        <v>869</v>
      </c>
      <c r="Q5077" t="s">
        <v>3432</v>
      </c>
      <c r="R5077">
        <v>1</v>
      </c>
      <c r="S5077" t="s">
        <v>38</v>
      </c>
      <c r="T5077" t="s">
        <v>3433</v>
      </c>
      <c r="U5077">
        <v>11</v>
      </c>
      <c r="V5077" t="s">
        <v>3443</v>
      </c>
      <c r="W5077" s="1">
        <v>0</v>
      </c>
      <c r="X5077" s="1">
        <v>0</v>
      </c>
      <c r="Y5077" s="1">
        <v>11602906</v>
      </c>
      <c r="Z5077" s="1">
        <v>4052658</v>
      </c>
      <c r="AA5077" s="1">
        <v>0</v>
      </c>
      <c r="AB5077" s="1"/>
      <c r="AC5077" s="1">
        <v>0</v>
      </c>
      <c r="AD5077" s="1"/>
    </row>
    <row r="5078" spans="1:30" x14ac:dyDescent="0.25">
      <c r="A5078">
        <v>4</v>
      </c>
      <c r="B5078" t="s">
        <v>30</v>
      </c>
      <c r="C5078">
        <v>2016</v>
      </c>
      <c r="D5078">
        <v>1</v>
      </c>
      <c r="E5078">
        <v>201</v>
      </c>
      <c r="F5078" t="s">
        <v>3429</v>
      </c>
      <c r="G5078">
        <v>91</v>
      </c>
      <c r="H5078" t="s">
        <v>3430</v>
      </c>
      <c r="I5078">
        <v>14</v>
      </c>
      <c r="J5078" t="s">
        <v>228</v>
      </c>
      <c r="K5078" t="s">
        <v>154</v>
      </c>
      <c r="L5078">
        <v>1</v>
      </c>
      <c r="M5078" t="s">
        <v>78</v>
      </c>
      <c r="N5078">
        <v>2</v>
      </c>
      <c r="O5078" t="s">
        <v>3431</v>
      </c>
      <c r="P5078">
        <v>869</v>
      </c>
      <c r="Q5078" t="s">
        <v>3432</v>
      </c>
      <c r="R5078">
        <v>1</v>
      </c>
      <c r="S5078" t="s">
        <v>38</v>
      </c>
      <c r="T5078" t="s">
        <v>3433</v>
      </c>
      <c r="U5078">
        <v>12</v>
      </c>
      <c r="V5078" t="s">
        <v>3444</v>
      </c>
      <c r="W5078" s="1">
        <v>0</v>
      </c>
      <c r="X5078" s="1">
        <v>0</v>
      </c>
      <c r="Y5078" s="1">
        <v>8889661</v>
      </c>
      <c r="Z5078" s="1">
        <v>6772249</v>
      </c>
      <c r="AA5078" s="1">
        <v>0</v>
      </c>
      <c r="AB5078" s="1">
        <v>0</v>
      </c>
      <c r="AC5078" s="1">
        <v>118274714</v>
      </c>
      <c r="AD5078" s="1">
        <v>99550127</v>
      </c>
    </row>
    <row r="5079" spans="1:30" x14ac:dyDescent="0.25">
      <c r="A5079">
        <v>4</v>
      </c>
      <c r="B5079" t="s">
        <v>30</v>
      </c>
      <c r="C5079">
        <v>2016</v>
      </c>
      <c r="D5079">
        <v>1</v>
      </c>
      <c r="E5079">
        <v>201</v>
      </c>
      <c r="F5079" t="s">
        <v>3429</v>
      </c>
      <c r="G5079">
        <v>91</v>
      </c>
      <c r="H5079" t="s">
        <v>3430</v>
      </c>
      <c r="I5079">
        <v>14</v>
      </c>
      <c r="J5079" t="s">
        <v>228</v>
      </c>
      <c r="K5079" t="s">
        <v>154</v>
      </c>
      <c r="L5079">
        <v>1</v>
      </c>
      <c r="M5079" t="s">
        <v>78</v>
      </c>
      <c r="N5079">
        <v>2</v>
      </c>
      <c r="O5079" t="s">
        <v>3431</v>
      </c>
      <c r="P5079">
        <v>869</v>
      </c>
      <c r="Q5079" t="s">
        <v>3432</v>
      </c>
      <c r="R5079">
        <v>1</v>
      </c>
      <c r="S5079" t="s">
        <v>38</v>
      </c>
      <c r="T5079" t="s">
        <v>3433</v>
      </c>
      <c r="U5079">
        <v>13</v>
      </c>
      <c r="V5079" t="s">
        <v>3445</v>
      </c>
      <c r="W5079" s="1">
        <v>0</v>
      </c>
      <c r="X5079" s="1">
        <v>0</v>
      </c>
      <c r="Y5079" s="1">
        <v>11602906</v>
      </c>
      <c r="Z5079" s="1">
        <v>4052658</v>
      </c>
      <c r="AA5079" s="1">
        <v>0</v>
      </c>
      <c r="AB5079" s="1"/>
      <c r="AC5079" s="1">
        <v>312934633</v>
      </c>
      <c r="AD5079" s="1"/>
    </row>
    <row r="5080" spans="1:30" x14ac:dyDescent="0.25">
      <c r="A5080">
        <v>4</v>
      </c>
      <c r="B5080" t="s">
        <v>30</v>
      </c>
      <c r="C5080">
        <v>2016</v>
      </c>
      <c r="D5080">
        <v>1</v>
      </c>
      <c r="E5080">
        <v>201</v>
      </c>
      <c r="F5080" t="s">
        <v>3429</v>
      </c>
      <c r="G5080">
        <v>91</v>
      </c>
      <c r="H5080" t="s">
        <v>3430</v>
      </c>
      <c r="I5080">
        <v>14</v>
      </c>
      <c r="J5080" t="s">
        <v>228</v>
      </c>
      <c r="K5080" t="s">
        <v>154</v>
      </c>
      <c r="L5080">
        <v>1</v>
      </c>
      <c r="M5080" t="s">
        <v>78</v>
      </c>
      <c r="N5080">
        <v>2</v>
      </c>
      <c r="O5080" t="s">
        <v>3431</v>
      </c>
      <c r="P5080">
        <v>869</v>
      </c>
      <c r="Q5080" t="s">
        <v>3432</v>
      </c>
      <c r="R5080">
        <v>1</v>
      </c>
      <c r="S5080" t="s">
        <v>38</v>
      </c>
      <c r="T5080" t="s">
        <v>3433</v>
      </c>
      <c r="U5080">
        <v>14</v>
      </c>
      <c r="V5080" t="s">
        <v>3446</v>
      </c>
      <c r="W5080" s="1">
        <v>0</v>
      </c>
      <c r="X5080" s="1">
        <v>0</v>
      </c>
      <c r="Y5080" s="1">
        <v>21675034</v>
      </c>
      <c r="Z5080" s="1">
        <v>16512299</v>
      </c>
      <c r="AA5080" s="1">
        <v>0</v>
      </c>
      <c r="AB5080" s="1">
        <v>0</v>
      </c>
      <c r="AC5080" s="1">
        <v>63354819</v>
      </c>
      <c r="AD5080" s="1">
        <v>43533429</v>
      </c>
    </row>
    <row r="5081" spans="1:30" x14ac:dyDescent="0.25">
      <c r="A5081">
        <v>4</v>
      </c>
      <c r="B5081" t="s">
        <v>30</v>
      </c>
      <c r="C5081">
        <v>2016</v>
      </c>
      <c r="D5081">
        <v>1</v>
      </c>
      <c r="E5081">
        <v>201</v>
      </c>
      <c r="F5081" t="s">
        <v>3429</v>
      </c>
      <c r="G5081">
        <v>91</v>
      </c>
      <c r="H5081" t="s">
        <v>3430</v>
      </c>
      <c r="I5081">
        <v>14</v>
      </c>
      <c r="J5081" t="s">
        <v>228</v>
      </c>
      <c r="K5081" t="s">
        <v>154</v>
      </c>
      <c r="L5081">
        <v>1</v>
      </c>
      <c r="M5081" t="s">
        <v>78</v>
      </c>
      <c r="N5081">
        <v>2</v>
      </c>
      <c r="O5081" t="s">
        <v>3431</v>
      </c>
      <c r="P5081">
        <v>869</v>
      </c>
      <c r="Q5081" t="s">
        <v>3432</v>
      </c>
      <c r="R5081">
        <v>1</v>
      </c>
      <c r="S5081" t="s">
        <v>38</v>
      </c>
      <c r="T5081" t="s">
        <v>3433</v>
      </c>
      <c r="U5081">
        <v>15</v>
      </c>
      <c r="V5081" t="s">
        <v>3447</v>
      </c>
      <c r="W5081" s="1">
        <v>0</v>
      </c>
      <c r="X5081" s="1">
        <v>0</v>
      </c>
      <c r="Y5081" s="1">
        <v>120806003</v>
      </c>
      <c r="Z5081" s="1">
        <v>51875913</v>
      </c>
      <c r="AA5081" s="1">
        <v>0</v>
      </c>
      <c r="AB5081" s="1"/>
      <c r="AC5081" s="1">
        <v>0</v>
      </c>
      <c r="AD5081" s="1"/>
    </row>
    <row r="5082" spans="1:30" x14ac:dyDescent="0.25">
      <c r="A5082">
        <v>4</v>
      </c>
      <c r="B5082" t="s">
        <v>30</v>
      </c>
      <c r="C5082">
        <v>2016</v>
      </c>
      <c r="D5082">
        <v>1</v>
      </c>
      <c r="E5082">
        <v>201</v>
      </c>
      <c r="F5082" t="s">
        <v>3429</v>
      </c>
      <c r="G5082">
        <v>91</v>
      </c>
      <c r="H5082" t="s">
        <v>3430</v>
      </c>
      <c r="I5082">
        <v>14</v>
      </c>
      <c r="J5082" t="s">
        <v>228</v>
      </c>
      <c r="K5082" t="s">
        <v>154</v>
      </c>
      <c r="L5082">
        <v>1</v>
      </c>
      <c r="M5082" t="s">
        <v>78</v>
      </c>
      <c r="N5082">
        <v>2</v>
      </c>
      <c r="O5082" t="s">
        <v>3431</v>
      </c>
      <c r="P5082">
        <v>869</v>
      </c>
      <c r="Q5082" t="s">
        <v>3432</v>
      </c>
      <c r="R5082">
        <v>1</v>
      </c>
      <c r="S5082" t="s">
        <v>38</v>
      </c>
      <c r="T5082" t="s">
        <v>3433</v>
      </c>
      <c r="U5082">
        <v>16</v>
      </c>
      <c r="V5082" t="s">
        <v>3448</v>
      </c>
      <c r="W5082" s="1">
        <v>0</v>
      </c>
      <c r="X5082" s="1">
        <v>0</v>
      </c>
      <c r="Y5082" s="1">
        <v>16969765</v>
      </c>
      <c r="Z5082" s="1">
        <v>10664670</v>
      </c>
      <c r="AA5082" s="1">
        <v>0</v>
      </c>
      <c r="AB5082" s="1">
        <v>0</v>
      </c>
      <c r="AC5082" s="1">
        <v>21292292</v>
      </c>
      <c r="AD5082" s="1">
        <v>2351581</v>
      </c>
    </row>
    <row r="5083" spans="1:30" x14ac:dyDescent="0.25">
      <c r="A5083">
        <v>4</v>
      </c>
      <c r="B5083" t="s">
        <v>30</v>
      </c>
      <c r="C5083">
        <v>2016</v>
      </c>
      <c r="D5083">
        <v>1</v>
      </c>
      <c r="E5083">
        <v>201</v>
      </c>
      <c r="F5083" t="s">
        <v>3429</v>
      </c>
      <c r="G5083">
        <v>91</v>
      </c>
      <c r="H5083" t="s">
        <v>3430</v>
      </c>
      <c r="I5083">
        <v>14</v>
      </c>
      <c r="J5083" t="s">
        <v>228</v>
      </c>
      <c r="K5083" t="s">
        <v>154</v>
      </c>
      <c r="L5083">
        <v>1</v>
      </c>
      <c r="M5083" t="s">
        <v>78</v>
      </c>
      <c r="N5083">
        <v>2</v>
      </c>
      <c r="O5083" t="s">
        <v>3431</v>
      </c>
      <c r="P5083">
        <v>869</v>
      </c>
      <c r="Q5083" t="s">
        <v>3432</v>
      </c>
      <c r="R5083">
        <v>1</v>
      </c>
      <c r="S5083" t="s">
        <v>38</v>
      </c>
      <c r="T5083" t="s">
        <v>3433</v>
      </c>
      <c r="U5083">
        <v>17</v>
      </c>
      <c r="V5083" t="s">
        <v>3449</v>
      </c>
      <c r="W5083" s="1">
        <v>0</v>
      </c>
      <c r="X5083" s="1">
        <v>0</v>
      </c>
      <c r="Y5083" s="1">
        <v>30657137</v>
      </c>
      <c r="Z5083" s="1">
        <v>13164635</v>
      </c>
      <c r="AA5083" s="1">
        <v>0</v>
      </c>
      <c r="AB5083" s="1"/>
      <c r="AC5083" s="1">
        <v>0</v>
      </c>
      <c r="AD5083" s="1"/>
    </row>
    <row r="5084" spans="1:30" x14ac:dyDescent="0.25">
      <c r="A5084">
        <v>4</v>
      </c>
      <c r="B5084" t="s">
        <v>30</v>
      </c>
      <c r="C5084">
        <v>2016</v>
      </c>
      <c r="D5084">
        <v>1</v>
      </c>
      <c r="E5084">
        <v>201</v>
      </c>
      <c r="F5084" t="s">
        <v>3429</v>
      </c>
      <c r="G5084">
        <v>91</v>
      </c>
      <c r="H5084" t="s">
        <v>3430</v>
      </c>
      <c r="I5084">
        <v>14</v>
      </c>
      <c r="J5084" t="s">
        <v>228</v>
      </c>
      <c r="K5084" t="s">
        <v>154</v>
      </c>
      <c r="L5084">
        <v>1</v>
      </c>
      <c r="M5084" t="s">
        <v>78</v>
      </c>
      <c r="N5084">
        <v>2</v>
      </c>
      <c r="O5084" t="s">
        <v>3431</v>
      </c>
      <c r="P5084">
        <v>869</v>
      </c>
      <c r="Q5084" t="s">
        <v>3432</v>
      </c>
      <c r="R5084">
        <v>1</v>
      </c>
      <c r="S5084" t="s">
        <v>38</v>
      </c>
      <c r="T5084" t="s">
        <v>3433</v>
      </c>
      <c r="U5084">
        <v>18</v>
      </c>
      <c r="V5084" t="s">
        <v>3450</v>
      </c>
      <c r="W5084" s="1">
        <v>0</v>
      </c>
      <c r="X5084" s="1">
        <v>0</v>
      </c>
      <c r="Y5084" s="1">
        <v>10502839</v>
      </c>
      <c r="Z5084" s="1">
        <v>4861675</v>
      </c>
      <c r="AA5084" s="1">
        <v>0</v>
      </c>
      <c r="AB5084" s="1"/>
      <c r="AC5084" s="1">
        <v>107992241</v>
      </c>
      <c r="AD5084" s="1"/>
    </row>
    <row r="5085" spans="1:30" x14ac:dyDescent="0.25">
      <c r="A5085">
        <v>4</v>
      </c>
      <c r="B5085" t="s">
        <v>30</v>
      </c>
      <c r="C5085">
        <v>2016</v>
      </c>
      <c r="D5085">
        <v>1</v>
      </c>
      <c r="E5085">
        <v>201</v>
      </c>
      <c r="F5085" t="s">
        <v>3429</v>
      </c>
      <c r="G5085">
        <v>91</v>
      </c>
      <c r="H5085" t="s">
        <v>3430</v>
      </c>
      <c r="I5085">
        <v>14</v>
      </c>
      <c r="J5085" t="s">
        <v>228</v>
      </c>
      <c r="K5085" t="s">
        <v>154</v>
      </c>
      <c r="L5085">
        <v>1</v>
      </c>
      <c r="M5085" t="s">
        <v>78</v>
      </c>
      <c r="N5085">
        <v>2</v>
      </c>
      <c r="O5085" t="s">
        <v>3431</v>
      </c>
      <c r="P5085">
        <v>869</v>
      </c>
      <c r="Q5085" t="s">
        <v>3432</v>
      </c>
      <c r="R5085">
        <v>1</v>
      </c>
      <c r="S5085" t="s">
        <v>38</v>
      </c>
      <c r="T5085" t="s">
        <v>3433</v>
      </c>
      <c r="U5085">
        <v>19</v>
      </c>
      <c r="V5085" t="s">
        <v>3451</v>
      </c>
      <c r="W5085" s="1">
        <v>0</v>
      </c>
      <c r="X5085" s="1">
        <v>0</v>
      </c>
      <c r="Y5085" s="1">
        <v>1768676</v>
      </c>
      <c r="Z5085" s="1">
        <v>818705</v>
      </c>
      <c r="AA5085" s="1">
        <v>0</v>
      </c>
      <c r="AB5085" s="1"/>
      <c r="AC5085" s="1">
        <v>10157973</v>
      </c>
      <c r="AD5085" s="1"/>
    </row>
    <row r="5086" spans="1:30" x14ac:dyDescent="0.25">
      <c r="A5086">
        <v>4</v>
      </c>
      <c r="B5086" t="s">
        <v>30</v>
      </c>
      <c r="C5086">
        <v>2016</v>
      </c>
      <c r="D5086">
        <v>1</v>
      </c>
      <c r="E5086">
        <v>201</v>
      </c>
      <c r="F5086" t="s">
        <v>3429</v>
      </c>
      <c r="G5086">
        <v>91</v>
      </c>
      <c r="H5086" t="s">
        <v>3430</v>
      </c>
      <c r="I5086">
        <v>14</v>
      </c>
      <c r="J5086" t="s">
        <v>228</v>
      </c>
      <c r="K5086" t="s">
        <v>154</v>
      </c>
      <c r="L5086">
        <v>1</v>
      </c>
      <c r="M5086" t="s">
        <v>78</v>
      </c>
      <c r="N5086">
        <v>2</v>
      </c>
      <c r="O5086" t="s">
        <v>3431</v>
      </c>
      <c r="P5086">
        <v>869</v>
      </c>
      <c r="Q5086" t="s">
        <v>3432</v>
      </c>
      <c r="R5086">
        <v>1</v>
      </c>
      <c r="S5086" t="s">
        <v>38</v>
      </c>
      <c r="T5086" t="s">
        <v>3433</v>
      </c>
      <c r="U5086">
        <v>22</v>
      </c>
      <c r="V5086" t="s">
        <v>3452</v>
      </c>
      <c r="W5086" s="1">
        <v>0</v>
      </c>
      <c r="X5086" s="1">
        <v>0</v>
      </c>
      <c r="Y5086" s="1">
        <v>15105247</v>
      </c>
      <c r="Z5086" s="1">
        <v>9425290</v>
      </c>
      <c r="AA5086" s="1">
        <v>0</v>
      </c>
      <c r="AB5086" s="1">
        <v>0</v>
      </c>
      <c r="AC5086" s="1">
        <v>27876321</v>
      </c>
      <c r="AD5086" s="1">
        <v>12509902</v>
      </c>
    </row>
    <row r="5087" spans="1:30" x14ac:dyDescent="0.25">
      <c r="A5087">
        <v>4</v>
      </c>
      <c r="B5087" t="s">
        <v>30</v>
      </c>
      <c r="C5087">
        <v>2016</v>
      </c>
      <c r="D5087">
        <v>1</v>
      </c>
      <c r="E5087">
        <v>201</v>
      </c>
      <c r="F5087" t="s">
        <v>3429</v>
      </c>
      <c r="G5087">
        <v>91</v>
      </c>
      <c r="H5087" t="s">
        <v>3430</v>
      </c>
      <c r="I5087">
        <v>14</v>
      </c>
      <c r="J5087" t="s">
        <v>228</v>
      </c>
      <c r="K5087" t="s">
        <v>154</v>
      </c>
      <c r="L5087">
        <v>1</v>
      </c>
      <c r="M5087" t="s">
        <v>78</v>
      </c>
      <c r="N5087">
        <v>2</v>
      </c>
      <c r="O5087" t="s">
        <v>3431</v>
      </c>
      <c r="P5087">
        <v>869</v>
      </c>
      <c r="Q5087" t="s">
        <v>3432</v>
      </c>
      <c r="R5087">
        <v>1</v>
      </c>
      <c r="S5087" t="s">
        <v>38</v>
      </c>
      <c r="T5087" t="s">
        <v>3433</v>
      </c>
      <c r="U5087">
        <v>23</v>
      </c>
      <c r="V5087" t="s">
        <v>3453</v>
      </c>
      <c r="W5087" s="1">
        <v>0</v>
      </c>
      <c r="X5087" s="1">
        <v>0</v>
      </c>
      <c r="Y5087" s="1">
        <v>7037534</v>
      </c>
      <c r="Z5087" s="1">
        <v>4391242</v>
      </c>
      <c r="AA5087" s="1">
        <v>0</v>
      </c>
      <c r="AB5087" s="1"/>
      <c r="AC5087" s="1">
        <v>0</v>
      </c>
      <c r="AD5087" s="1"/>
    </row>
    <row r="5088" spans="1:30" x14ac:dyDescent="0.25">
      <c r="A5088">
        <v>4</v>
      </c>
      <c r="B5088" t="s">
        <v>30</v>
      </c>
      <c r="C5088">
        <v>2016</v>
      </c>
      <c r="D5088">
        <v>1</v>
      </c>
      <c r="E5088">
        <v>201</v>
      </c>
      <c r="F5088" t="s">
        <v>3429</v>
      </c>
      <c r="G5088">
        <v>91</v>
      </c>
      <c r="H5088" t="s">
        <v>3430</v>
      </c>
      <c r="I5088">
        <v>14</v>
      </c>
      <c r="J5088" t="s">
        <v>228</v>
      </c>
      <c r="K5088" t="s">
        <v>154</v>
      </c>
      <c r="L5088">
        <v>1</v>
      </c>
      <c r="M5088" t="s">
        <v>78</v>
      </c>
      <c r="N5088">
        <v>2</v>
      </c>
      <c r="O5088" t="s">
        <v>3431</v>
      </c>
      <c r="P5088">
        <v>869</v>
      </c>
      <c r="Q5088" t="s">
        <v>3432</v>
      </c>
      <c r="R5088">
        <v>1</v>
      </c>
      <c r="S5088" t="s">
        <v>38</v>
      </c>
      <c r="T5088" t="s">
        <v>3433</v>
      </c>
      <c r="U5088">
        <v>24</v>
      </c>
      <c r="V5088" t="s">
        <v>3454</v>
      </c>
      <c r="W5088" s="1">
        <v>0</v>
      </c>
      <c r="X5088" s="1">
        <v>0</v>
      </c>
      <c r="Y5088" s="1">
        <v>12957656</v>
      </c>
      <c r="Z5088" s="1">
        <v>9871297</v>
      </c>
      <c r="AA5088" s="1">
        <v>0</v>
      </c>
      <c r="AB5088" s="1">
        <v>0</v>
      </c>
      <c r="AC5088" s="1">
        <v>16512876</v>
      </c>
      <c r="AD5088" s="1">
        <v>6665859</v>
      </c>
    </row>
    <row r="5089" spans="1:30" x14ac:dyDescent="0.25">
      <c r="A5089">
        <v>4</v>
      </c>
      <c r="B5089" t="s">
        <v>30</v>
      </c>
      <c r="C5089">
        <v>2016</v>
      </c>
      <c r="D5089">
        <v>1</v>
      </c>
      <c r="E5089">
        <v>201</v>
      </c>
      <c r="F5089" t="s">
        <v>3429</v>
      </c>
      <c r="G5089">
        <v>91</v>
      </c>
      <c r="H5089" t="s">
        <v>3430</v>
      </c>
      <c r="I5089">
        <v>14</v>
      </c>
      <c r="J5089" t="s">
        <v>228</v>
      </c>
      <c r="K5089" t="s">
        <v>154</v>
      </c>
      <c r="L5089">
        <v>1</v>
      </c>
      <c r="M5089" t="s">
        <v>78</v>
      </c>
      <c r="N5089">
        <v>2</v>
      </c>
      <c r="O5089" t="s">
        <v>3431</v>
      </c>
      <c r="P5089">
        <v>869</v>
      </c>
      <c r="Q5089" t="s">
        <v>3432</v>
      </c>
      <c r="R5089">
        <v>1</v>
      </c>
      <c r="S5089" t="s">
        <v>38</v>
      </c>
      <c r="T5089" t="s">
        <v>3433</v>
      </c>
      <c r="U5089">
        <v>25</v>
      </c>
      <c r="V5089" t="s">
        <v>3455</v>
      </c>
      <c r="W5089" s="1">
        <v>0</v>
      </c>
      <c r="X5089" s="1">
        <v>0</v>
      </c>
      <c r="Y5089" s="1">
        <v>5413487</v>
      </c>
      <c r="Z5089" s="1">
        <v>3377879</v>
      </c>
      <c r="AA5089" s="1">
        <v>0</v>
      </c>
      <c r="AB5089" s="1">
        <v>0</v>
      </c>
      <c r="AC5089" s="1">
        <v>10579864</v>
      </c>
      <c r="AD5089" s="1">
        <v>3235115</v>
      </c>
    </row>
    <row r="5090" spans="1:30" x14ac:dyDescent="0.25">
      <c r="A5090">
        <v>4</v>
      </c>
      <c r="B5090" t="s">
        <v>30</v>
      </c>
      <c r="C5090">
        <v>2016</v>
      </c>
      <c r="D5090">
        <v>1</v>
      </c>
      <c r="E5090">
        <v>201</v>
      </c>
      <c r="F5090" t="s">
        <v>3429</v>
      </c>
      <c r="G5090">
        <v>91</v>
      </c>
      <c r="H5090" t="s">
        <v>3430</v>
      </c>
      <c r="I5090">
        <v>14</v>
      </c>
      <c r="J5090" t="s">
        <v>228</v>
      </c>
      <c r="K5090" t="s">
        <v>154</v>
      </c>
      <c r="L5090">
        <v>1</v>
      </c>
      <c r="M5090" t="s">
        <v>78</v>
      </c>
      <c r="N5090">
        <v>2</v>
      </c>
      <c r="O5090" t="s">
        <v>3431</v>
      </c>
      <c r="P5090">
        <v>869</v>
      </c>
      <c r="Q5090" t="s">
        <v>3432</v>
      </c>
      <c r="R5090">
        <v>1</v>
      </c>
      <c r="S5090" t="s">
        <v>38</v>
      </c>
      <c r="T5090" t="s">
        <v>3433</v>
      </c>
      <c r="U5090">
        <v>26</v>
      </c>
      <c r="V5090" t="s">
        <v>3456</v>
      </c>
      <c r="W5090" s="1">
        <v>0</v>
      </c>
      <c r="X5090" s="1">
        <v>0</v>
      </c>
      <c r="Y5090" s="1">
        <v>5413487</v>
      </c>
      <c r="Z5090" s="1">
        <v>3377879</v>
      </c>
      <c r="AA5090" s="1">
        <v>0</v>
      </c>
      <c r="AB5090" s="1"/>
      <c r="AC5090" s="1">
        <v>0</v>
      </c>
      <c r="AD5090" s="1"/>
    </row>
    <row r="5091" spans="1:30" x14ac:dyDescent="0.25">
      <c r="A5091">
        <v>4</v>
      </c>
      <c r="B5091" t="s">
        <v>30</v>
      </c>
      <c r="C5091">
        <v>2016</v>
      </c>
      <c r="D5091">
        <v>1</v>
      </c>
      <c r="E5091">
        <v>201</v>
      </c>
      <c r="F5091" t="s">
        <v>3429</v>
      </c>
      <c r="G5091">
        <v>91</v>
      </c>
      <c r="H5091" t="s">
        <v>3430</v>
      </c>
      <c r="I5091">
        <v>14</v>
      </c>
      <c r="J5091" t="s">
        <v>228</v>
      </c>
      <c r="K5091" t="s">
        <v>154</v>
      </c>
      <c r="L5091">
        <v>1</v>
      </c>
      <c r="M5091" t="s">
        <v>78</v>
      </c>
      <c r="N5091">
        <v>2</v>
      </c>
      <c r="O5091" t="s">
        <v>3431</v>
      </c>
      <c r="P5091">
        <v>869</v>
      </c>
      <c r="Q5091" t="s">
        <v>3432</v>
      </c>
      <c r="R5091">
        <v>1</v>
      </c>
      <c r="S5091" t="s">
        <v>38</v>
      </c>
      <c r="T5091" t="s">
        <v>3433</v>
      </c>
      <c r="U5091">
        <v>27</v>
      </c>
      <c r="V5091" t="s">
        <v>3457</v>
      </c>
      <c r="W5091" s="1">
        <v>0</v>
      </c>
      <c r="X5091" s="1"/>
      <c r="Y5091" s="1">
        <v>0</v>
      </c>
      <c r="Z5091" s="1"/>
      <c r="AA5091" s="1">
        <v>0</v>
      </c>
      <c r="AB5091" s="1"/>
      <c r="AC5091" s="1">
        <v>4601613</v>
      </c>
      <c r="AD5091" s="1"/>
    </row>
    <row r="5092" spans="1:30" x14ac:dyDescent="0.25">
      <c r="A5092">
        <v>4</v>
      </c>
      <c r="B5092" t="s">
        <v>30</v>
      </c>
      <c r="C5092">
        <v>2016</v>
      </c>
      <c r="D5092">
        <v>1</v>
      </c>
      <c r="E5092">
        <v>201</v>
      </c>
      <c r="F5092" t="s">
        <v>3429</v>
      </c>
      <c r="G5092">
        <v>91</v>
      </c>
      <c r="H5092" t="s">
        <v>3430</v>
      </c>
      <c r="I5092">
        <v>14</v>
      </c>
      <c r="J5092" t="s">
        <v>228</v>
      </c>
      <c r="K5092" t="s">
        <v>154</v>
      </c>
      <c r="L5092">
        <v>1</v>
      </c>
      <c r="M5092" t="s">
        <v>78</v>
      </c>
      <c r="N5092">
        <v>2</v>
      </c>
      <c r="O5092" t="s">
        <v>3431</v>
      </c>
      <c r="P5092">
        <v>869</v>
      </c>
      <c r="Q5092" t="s">
        <v>3432</v>
      </c>
      <c r="R5092">
        <v>1</v>
      </c>
      <c r="S5092" t="s">
        <v>38</v>
      </c>
      <c r="T5092" t="s">
        <v>3433</v>
      </c>
      <c r="U5092">
        <v>28</v>
      </c>
      <c r="V5092" t="s">
        <v>3458</v>
      </c>
      <c r="W5092" s="1">
        <v>0</v>
      </c>
      <c r="X5092" s="1">
        <v>0</v>
      </c>
      <c r="Y5092" s="1">
        <v>31261446</v>
      </c>
      <c r="Z5092" s="1">
        <v>14470656</v>
      </c>
      <c r="AA5092" s="1">
        <v>0</v>
      </c>
      <c r="AB5092" s="1"/>
      <c r="AC5092" s="1">
        <v>446875226</v>
      </c>
      <c r="AD5092" s="1"/>
    </row>
    <row r="5093" spans="1:30" x14ac:dyDescent="0.25">
      <c r="A5093">
        <v>4</v>
      </c>
      <c r="B5093" t="s">
        <v>30</v>
      </c>
      <c r="C5093">
        <v>2016</v>
      </c>
      <c r="D5093">
        <v>1</v>
      </c>
      <c r="E5093">
        <v>201</v>
      </c>
      <c r="F5093" t="s">
        <v>3429</v>
      </c>
      <c r="G5093">
        <v>91</v>
      </c>
      <c r="H5093" t="s">
        <v>3430</v>
      </c>
      <c r="I5093">
        <v>14</v>
      </c>
      <c r="J5093" t="s">
        <v>228</v>
      </c>
      <c r="K5093" t="s">
        <v>154</v>
      </c>
      <c r="L5093">
        <v>1</v>
      </c>
      <c r="M5093" t="s">
        <v>78</v>
      </c>
      <c r="N5093">
        <v>2</v>
      </c>
      <c r="O5093" t="s">
        <v>3431</v>
      </c>
      <c r="P5093">
        <v>869</v>
      </c>
      <c r="Q5093" t="s">
        <v>3432</v>
      </c>
      <c r="R5093">
        <v>1</v>
      </c>
      <c r="S5093" t="s">
        <v>38</v>
      </c>
      <c r="T5093" t="s">
        <v>3433</v>
      </c>
      <c r="U5093">
        <v>30</v>
      </c>
      <c r="V5093" t="s">
        <v>3459</v>
      </c>
      <c r="W5093" s="1">
        <v>0</v>
      </c>
      <c r="X5093" s="1">
        <v>0</v>
      </c>
      <c r="Y5093" s="1">
        <v>2151958</v>
      </c>
      <c r="Z5093" s="1">
        <v>1764795</v>
      </c>
      <c r="AA5093" s="1">
        <v>0</v>
      </c>
      <c r="AB5093" s="1"/>
      <c r="AC5093" s="1">
        <v>0</v>
      </c>
      <c r="AD5093" s="1"/>
    </row>
    <row r="5094" spans="1:30" x14ac:dyDescent="0.25">
      <c r="A5094">
        <v>4</v>
      </c>
      <c r="B5094" t="s">
        <v>30</v>
      </c>
      <c r="C5094">
        <v>2016</v>
      </c>
      <c r="D5094">
        <v>1</v>
      </c>
      <c r="E5094">
        <v>201</v>
      </c>
      <c r="F5094" t="s">
        <v>3429</v>
      </c>
      <c r="G5094">
        <v>91</v>
      </c>
      <c r="H5094" t="s">
        <v>3430</v>
      </c>
      <c r="I5094">
        <v>14</v>
      </c>
      <c r="J5094" t="s">
        <v>228</v>
      </c>
      <c r="K5094" t="s">
        <v>154</v>
      </c>
      <c r="L5094">
        <v>1</v>
      </c>
      <c r="M5094" t="s">
        <v>78</v>
      </c>
      <c r="N5094">
        <v>2</v>
      </c>
      <c r="O5094" t="s">
        <v>3431</v>
      </c>
      <c r="P5094">
        <v>869</v>
      </c>
      <c r="Q5094" t="s">
        <v>3432</v>
      </c>
      <c r="R5094">
        <v>1</v>
      </c>
      <c r="S5094" t="s">
        <v>38</v>
      </c>
      <c r="T5094" t="s">
        <v>3433</v>
      </c>
      <c r="U5094">
        <v>31</v>
      </c>
      <c r="V5094" t="s">
        <v>3460</v>
      </c>
      <c r="W5094" s="1">
        <v>0</v>
      </c>
      <c r="X5094" s="1">
        <v>0</v>
      </c>
      <c r="Y5094" s="1">
        <v>16890688</v>
      </c>
      <c r="Z5094" s="1">
        <v>13851847</v>
      </c>
      <c r="AA5094" s="1">
        <v>0</v>
      </c>
      <c r="AB5094" s="1"/>
      <c r="AC5094" s="1">
        <v>0</v>
      </c>
      <c r="AD5094" s="1"/>
    </row>
    <row r="5095" spans="1:30" x14ac:dyDescent="0.25">
      <c r="A5095">
        <v>4</v>
      </c>
      <c r="B5095" t="s">
        <v>30</v>
      </c>
      <c r="C5095">
        <v>2016</v>
      </c>
      <c r="D5095">
        <v>1</v>
      </c>
      <c r="E5095">
        <v>201</v>
      </c>
      <c r="F5095" t="s">
        <v>3429</v>
      </c>
      <c r="G5095">
        <v>91</v>
      </c>
      <c r="H5095" t="s">
        <v>3430</v>
      </c>
      <c r="I5095">
        <v>14</v>
      </c>
      <c r="J5095" t="s">
        <v>228</v>
      </c>
      <c r="K5095" t="s">
        <v>154</v>
      </c>
      <c r="L5095">
        <v>1</v>
      </c>
      <c r="M5095" t="s">
        <v>78</v>
      </c>
      <c r="N5095">
        <v>2</v>
      </c>
      <c r="O5095" t="s">
        <v>3431</v>
      </c>
      <c r="P5095">
        <v>869</v>
      </c>
      <c r="Q5095" t="s">
        <v>3432</v>
      </c>
      <c r="R5095">
        <v>1</v>
      </c>
      <c r="S5095" t="s">
        <v>38</v>
      </c>
      <c r="T5095" t="s">
        <v>3433</v>
      </c>
      <c r="U5095">
        <v>33</v>
      </c>
      <c r="V5095" t="s">
        <v>3461</v>
      </c>
      <c r="W5095" s="1">
        <v>0</v>
      </c>
      <c r="X5095" s="1">
        <v>0</v>
      </c>
      <c r="Y5095" s="1">
        <v>812042</v>
      </c>
      <c r="Z5095" s="1">
        <v>812042</v>
      </c>
      <c r="AA5095" s="1">
        <v>0</v>
      </c>
      <c r="AB5095" s="1">
        <v>0</v>
      </c>
      <c r="AC5095" s="1">
        <v>4245630</v>
      </c>
      <c r="AD5095" s="1">
        <v>873860</v>
      </c>
    </row>
    <row r="5096" spans="1:30" x14ac:dyDescent="0.25">
      <c r="A5096">
        <v>4</v>
      </c>
      <c r="B5096" t="s">
        <v>30</v>
      </c>
      <c r="C5096">
        <v>2016</v>
      </c>
      <c r="D5096">
        <v>1</v>
      </c>
      <c r="E5096">
        <v>201</v>
      </c>
      <c r="F5096" t="s">
        <v>3429</v>
      </c>
      <c r="G5096">
        <v>91</v>
      </c>
      <c r="H5096" t="s">
        <v>3430</v>
      </c>
      <c r="I5096">
        <v>14</v>
      </c>
      <c r="J5096" t="s">
        <v>228</v>
      </c>
      <c r="K5096" t="s">
        <v>154</v>
      </c>
      <c r="L5096">
        <v>1</v>
      </c>
      <c r="M5096" t="s">
        <v>78</v>
      </c>
      <c r="N5096">
        <v>2</v>
      </c>
      <c r="O5096" t="s">
        <v>3431</v>
      </c>
      <c r="P5096">
        <v>869</v>
      </c>
      <c r="Q5096" t="s">
        <v>3432</v>
      </c>
      <c r="R5096">
        <v>1</v>
      </c>
      <c r="S5096" t="s">
        <v>38</v>
      </c>
      <c r="T5096" t="s">
        <v>3433</v>
      </c>
      <c r="U5096">
        <v>34</v>
      </c>
      <c r="V5096" t="s">
        <v>3462</v>
      </c>
      <c r="W5096" s="1">
        <v>0</v>
      </c>
      <c r="X5096" s="1">
        <v>0</v>
      </c>
      <c r="Y5096" s="1">
        <v>21653949</v>
      </c>
      <c r="Z5096" s="1">
        <v>13511514</v>
      </c>
      <c r="AA5096" s="1">
        <v>0</v>
      </c>
      <c r="AB5096" s="1"/>
      <c r="AC5096" s="1">
        <v>0</v>
      </c>
      <c r="AD5096" s="1"/>
    </row>
    <row r="5097" spans="1:30" x14ac:dyDescent="0.25">
      <c r="A5097">
        <v>4</v>
      </c>
      <c r="B5097" t="s">
        <v>30</v>
      </c>
      <c r="C5097">
        <v>2016</v>
      </c>
      <c r="D5097">
        <v>1</v>
      </c>
      <c r="E5097">
        <v>201</v>
      </c>
      <c r="F5097" t="s">
        <v>3429</v>
      </c>
      <c r="G5097">
        <v>91</v>
      </c>
      <c r="H5097" t="s">
        <v>3430</v>
      </c>
      <c r="I5097">
        <v>14</v>
      </c>
      <c r="J5097" t="s">
        <v>228</v>
      </c>
      <c r="K5097" t="s">
        <v>154</v>
      </c>
      <c r="L5097">
        <v>1</v>
      </c>
      <c r="M5097" t="s">
        <v>78</v>
      </c>
      <c r="N5097">
        <v>2</v>
      </c>
      <c r="O5097" t="s">
        <v>3431</v>
      </c>
      <c r="P5097">
        <v>869</v>
      </c>
      <c r="Q5097" t="s">
        <v>3432</v>
      </c>
      <c r="R5097">
        <v>1</v>
      </c>
      <c r="S5097" t="s">
        <v>38</v>
      </c>
      <c r="T5097" t="s">
        <v>3433</v>
      </c>
      <c r="U5097">
        <v>37</v>
      </c>
      <c r="V5097" t="s">
        <v>3463</v>
      </c>
      <c r="W5097" s="1">
        <v>0</v>
      </c>
      <c r="X5097" s="1">
        <v>0</v>
      </c>
      <c r="Y5097" s="1">
        <v>84130415</v>
      </c>
      <c r="Z5097" s="1">
        <v>78467175</v>
      </c>
      <c r="AA5097" s="1">
        <v>0</v>
      </c>
      <c r="AB5097" s="1"/>
      <c r="AC5097" s="1">
        <v>0</v>
      </c>
      <c r="AD5097" s="1"/>
    </row>
    <row r="5098" spans="1:30" x14ac:dyDescent="0.25">
      <c r="A5098">
        <v>4</v>
      </c>
      <c r="B5098" t="s">
        <v>30</v>
      </c>
      <c r="C5098">
        <v>2016</v>
      </c>
      <c r="D5098">
        <v>1</v>
      </c>
      <c r="E5098">
        <v>201</v>
      </c>
      <c r="F5098" t="s">
        <v>3429</v>
      </c>
      <c r="G5098">
        <v>91</v>
      </c>
      <c r="H5098" t="s">
        <v>3430</v>
      </c>
      <c r="I5098">
        <v>14</v>
      </c>
      <c r="J5098" t="s">
        <v>228</v>
      </c>
      <c r="K5098" t="s">
        <v>154</v>
      </c>
      <c r="L5098">
        <v>1</v>
      </c>
      <c r="M5098" t="s">
        <v>78</v>
      </c>
      <c r="N5098">
        <v>2</v>
      </c>
      <c r="O5098" t="s">
        <v>3431</v>
      </c>
      <c r="P5098">
        <v>869</v>
      </c>
      <c r="Q5098" t="s">
        <v>3432</v>
      </c>
      <c r="R5098">
        <v>1</v>
      </c>
      <c r="S5098" t="s">
        <v>38</v>
      </c>
      <c r="T5098" t="s">
        <v>3433</v>
      </c>
      <c r="U5098">
        <v>38</v>
      </c>
      <c r="V5098" t="s">
        <v>3464</v>
      </c>
      <c r="W5098" s="1">
        <v>0</v>
      </c>
      <c r="X5098" s="1">
        <v>0</v>
      </c>
      <c r="Y5098" s="1">
        <v>1198676</v>
      </c>
      <c r="Z5098" s="1">
        <v>913166</v>
      </c>
      <c r="AA5098" s="1">
        <v>0</v>
      </c>
      <c r="AB5098" s="1"/>
      <c r="AC5098" s="1">
        <v>0</v>
      </c>
      <c r="AD5098" s="1"/>
    </row>
    <row r="5099" spans="1:30" x14ac:dyDescent="0.25">
      <c r="A5099">
        <v>4</v>
      </c>
      <c r="B5099" t="s">
        <v>30</v>
      </c>
      <c r="C5099">
        <v>2016</v>
      </c>
      <c r="D5099">
        <v>1</v>
      </c>
      <c r="E5099">
        <v>201</v>
      </c>
      <c r="F5099" t="s">
        <v>3429</v>
      </c>
      <c r="G5099">
        <v>91</v>
      </c>
      <c r="H5099" t="s">
        <v>3430</v>
      </c>
      <c r="I5099">
        <v>14</v>
      </c>
      <c r="J5099" t="s">
        <v>228</v>
      </c>
      <c r="K5099" t="s">
        <v>154</v>
      </c>
      <c r="L5099">
        <v>1</v>
      </c>
      <c r="M5099" t="s">
        <v>78</v>
      </c>
      <c r="N5099">
        <v>2</v>
      </c>
      <c r="O5099" t="s">
        <v>3431</v>
      </c>
      <c r="P5099">
        <v>869</v>
      </c>
      <c r="Q5099" t="s">
        <v>3432</v>
      </c>
      <c r="R5099">
        <v>1</v>
      </c>
      <c r="S5099" t="s">
        <v>38</v>
      </c>
      <c r="T5099" t="s">
        <v>3433</v>
      </c>
      <c r="U5099">
        <v>39</v>
      </c>
      <c r="V5099" t="s">
        <v>3465</v>
      </c>
      <c r="W5099" s="1">
        <v>0</v>
      </c>
      <c r="X5099" s="1">
        <v>0</v>
      </c>
      <c r="Y5099" s="1">
        <v>167681499</v>
      </c>
      <c r="Z5099" s="1">
        <v>112135773</v>
      </c>
      <c r="AA5099" s="1">
        <v>0</v>
      </c>
      <c r="AB5099" s="1">
        <v>0</v>
      </c>
      <c r="AC5099" s="1">
        <v>22299238</v>
      </c>
      <c r="AD5099" s="1">
        <v>20145489</v>
      </c>
    </row>
    <row r="5100" spans="1:30" x14ac:dyDescent="0.25">
      <c r="A5100">
        <v>4</v>
      </c>
      <c r="B5100" t="s">
        <v>30</v>
      </c>
      <c r="C5100">
        <v>2016</v>
      </c>
      <c r="D5100">
        <v>1</v>
      </c>
      <c r="E5100">
        <v>201</v>
      </c>
      <c r="F5100" t="s">
        <v>3429</v>
      </c>
      <c r="G5100">
        <v>91</v>
      </c>
      <c r="H5100" t="s">
        <v>3430</v>
      </c>
      <c r="I5100">
        <v>14</v>
      </c>
      <c r="J5100" t="s">
        <v>228</v>
      </c>
      <c r="K5100" t="s">
        <v>154</v>
      </c>
      <c r="L5100">
        <v>1</v>
      </c>
      <c r="M5100" t="s">
        <v>78</v>
      </c>
      <c r="N5100">
        <v>2</v>
      </c>
      <c r="O5100" t="s">
        <v>3431</v>
      </c>
      <c r="P5100">
        <v>869</v>
      </c>
      <c r="Q5100" t="s">
        <v>3432</v>
      </c>
      <c r="R5100">
        <v>1</v>
      </c>
      <c r="S5100" t="s">
        <v>38</v>
      </c>
      <c r="T5100" t="s">
        <v>3433</v>
      </c>
      <c r="U5100">
        <v>40</v>
      </c>
      <c r="V5100" t="s">
        <v>3466</v>
      </c>
      <c r="W5100" s="1">
        <v>0</v>
      </c>
      <c r="X5100" s="1">
        <v>0</v>
      </c>
      <c r="Y5100" s="1">
        <v>46211440</v>
      </c>
      <c r="Z5100" s="1">
        <v>43100716</v>
      </c>
      <c r="AA5100" s="1">
        <v>0</v>
      </c>
      <c r="AB5100" s="1">
        <v>0</v>
      </c>
      <c r="AC5100" s="1">
        <v>314066</v>
      </c>
      <c r="AD5100" s="1">
        <v>305851</v>
      </c>
    </row>
    <row r="5101" spans="1:30" x14ac:dyDescent="0.25">
      <c r="A5101">
        <v>4</v>
      </c>
      <c r="B5101" t="s">
        <v>30</v>
      </c>
      <c r="C5101">
        <v>2016</v>
      </c>
      <c r="D5101">
        <v>1</v>
      </c>
      <c r="E5101">
        <v>201</v>
      </c>
      <c r="F5101" t="s">
        <v>3429</v>
      </c>
      <c r="G5101">
        <v>91</v>
      </c>
      <c r="H5101" t="s">
        <v>3430</v>
      </c>
      <c r="I5101">
        <v>14</v>
      </c>
      <c r="J5101" t="s">
        <v>228</v>
      </c>
      <c r="K5101" t="s">
        <v>154</v>
      </c>
      <c r="L5101">
        <v>1</v>
      </c>
      <c r="M5101" t="s">
        <v>78</v>
      </c>
      <c r="N5101">
        <v>2</v>
      </c>
      <c r="O5101" t="s">
        <v>3431</v>
      </c>
      <c r="P5101">
        <v>869</v>
      </c>
      <c r="Q5101" t="s">
        <v>3432</v>
      </c>
      <c r="R5101">
        <v>1</v>
      </c>
      <c r="S5101" t="s">
        <v>38</v>
      </c>
      <c r="T5101" t="s">
        <v>3433</v>
      </c>
      <c r="U5101">
        <v>41</v>
      </c>
      <c r="V5101" t="s">
        <v>3467</v>
      </c>
      <c r="W5101" s="1">
        <v>0</v>
      </c>
      <c r="X5101" s="1">
        <v>0</v>
      </c>
      <c r="Y5101" s="1">
        <v>61689886</v>
      </c>
      <c r="Z5101" s="1">
        <v>57537230</v>
      </c>
      <c r="AA5101" s="1">
        <v>0</v>
      </c>
      <c r="AB5101" s="1"/>
      <c r="AC5101" s="1">
        <v>0</v>
      </c>
      <c r="AD5101" s="1"/>
    </row>
    <row r="5102" spans="1:30" x14ac:dyDescent="0.25">
      <c r="A5102">
        <v>4</v>
      </c>
      <c r="B5102" t="s">
        <v>30</v>
      </c>
      <c r="C5102">
        <v>2016</v>
      </c>
      <c r="D5102">
        <v>1</v>
      </c>
      <c r="E5102">
        <v>201</v>
      </c>
      <c r="F5102" t="s">
        <v>3429</v>
      </c>
      <c r="G5102">
        <v>91</v>
      </c>
      <c r="H5102" t="s">
        <v>3430</v>
      </c>
      <c r="I5102">
        <v>14</v>
      </c>
      <c r="J5102" t="s">
        <v>228</v>
      </c>
      <c r="K5102" t="s">
        <v>154</v>
      </c>
      <c r="L5102">
        <v>1</v>
      </c>
      <c r="M5102" t="s">
        <v>78</v>
      </c>
      <c r="N5102">
        <v>2</v>
      </c>
      <c r="O5102" t="s">
        <v>3431</v>
      </c>
      <c r="P5102">
        <v>869</v>
      </c>
      <c r="Q5102" t="s">
        <v>3432</v>
      </c>
      <c r="R5102">
        <v>1</v>
      </c>
      <c r="S5102" t="s">
        <v>38</v>
      </c>
      <c r="T5102" t="s">
        <v>3433</v>
      </c>
      <c r="U5102">
        <v>42</v>
      </c>
      <c r="V5102" t="s">
        <v>3468</v>
      </c>
      <c r="W5102" s="1">
        <v>0</v>
      </c>
      <c r="X5102" s="1">
        <v>0</v>
      </c>
      <c r="Y5102" s="1">
        <v>46324577</v>
      </c>
      <c r="Z5102" s="1">
        <v>35994400</v>
      </c>
      <c r="AA5102" s="1">
        <v>0</v>
      </c>
      <c r="AB5102" s="1">
        <v>0</v>
      </c>
      <c r="AC5102" s="1">
        <v>79318251</v>
      </c>
      <c r="AD5102" s="1">
        <v>9433963</v>
      </c>
    </row>
    <row r="5103" spans="1:30" x14ac:dyDescent="0.25">
      <c r="A5103">
        <v>4</v>
      </c>
      <c r="B5103" t="s">
        <v>30</v>
      </c>
      <c r="C5103">
        <v>2016</v>
      </c>
      <c r="D5103">
        <v>1</v>
      </c>
      <c r="E5103">
        <v>201</v>
      </c>
      <c r="F5103" t="s">
        <v>3429</v>
      </c>
      <c r="G5103">
        <v>91</v>
      </c>
      <c r="H5103" t="s">
        <v>3430</v>
      </c>
      <c r="I5103">
        <v>14</v>
      </c>
      <c r="J5103" t="s">
        <v>228</v>
      </c>
      <c r="K5103" t="s">
        <v>154</v>
      </c>
      <c r="L5103">
        <v>1</v>
      </c>
      <c r="M5103" t="s">
        <v>78</v>
      </c>
      <c r="N5103">
        <v>2</v>
      </c>
      <c r="O5103" t="s">
        <v>3431</v>
      </c>
      <c r="P5103">
        <v>869</v>
      </c>
      <c r="Q5103" t="s">
        <v>3432</v>
      </c>
      <c r="R5103">
        <v>1</v>
      </c>
      <c r="S5103" t="s">
        <v>38</v>
      </c>
      <c r="T5103" t="s">
        <v>3433</v>
      </c>
      <c r="U5103">
        <v>43</v>
      </c>
      <c r="V5103" t="s">
        <v>3469</v>
      </c>
      <c r="W5103" s="1">
        <v>0</v>
      </c>
      <c r="X5103" s="1">
        <v>0</v>
      </c>
      <c r="Y5103" s="1">
        <v>301995249</v>
      </c>
      <c r="Z5103" s="1">
        <v>201957108</v>
      </c>
      <c r="AA5103" s="1">
        <v>0</v>
      </c>
      <c r="AB5103" s="1">
        <v>0</v>
      </c>
      <c r="AC5103" s="1">
        <v>150903896</v>
      </c>
      <c r="AD5103" s="1">
        <v>47728959</v>
      </c>
    </row>
    <row r="5104" spans="1:30" x14ac:dyDescent="0.25">
      <c r="A5104">
        <v>4</v>
      </c>
      <c r="B5104" t="s">
        <v>30</v>
      </c>
      <c r="C5104">
        <v>2016</v>
      </c>
      <c r="D5104">
        <v>1</v>
      </c>
      <c r="E5104">
        <v>201</v>
      </c>
      <c r="F5104" t="s">
        <v>3429</v>
      </c>
      <c r="G5104">
        <v>91</v>
      </c>
      <c r="H5104" t="s">
        <v>3430</v>
      </c>
      <c r="I5104">
        <v>14</v>
      </c>
      <c r="J5104" t="s">
        <v>228</v>
      </c>
      <c r="K5104" t="s">
        <v>154</v>
      </c>
      <c r="L5104">
        <v>1</v>
      </c>
      <c r="M5104" t="s">
        <v>78</v>
      </c>
      <c r="N5104">
        <v>2</v>
      </c>
      <c r="O5104" t="s">
        <v>3431</v>
      </c>
      <c r="P5104">
        <v>869</v>
      </c>
      <c r="Q5104" t="s">
        <v>3432</v>
      </c>
      <c r="R5104">
        <v>1</v>
      </c>
      <c r="S5104" t="s">
        <v>38</v>
      </c>
      <c r="T5104" t="s">
        <v>3433</v>
      </c>
      <c r="U5104">
        <v>44</v>
      </c>
      <c r="V5104" t="s">
        <v>3470</v>
      </c>
      <c r="W5104" s="1">
        <v>0</v>
      </c>
      <c r="X5104" s="1">
        <v>0</v>
      </c>
      <c r="Y5104" s="1">
        <v>377283372</v>
      </c>
      <c r="Z5104" s="1">
        <v>252305489</v>
      </c>
      <c r="AA5104" s="1">
        <v>0</v>
      </c>
      <c r="AB5104" s="1">
        <v>0</v>
      </c>
      <c r="AC5104" s="1">
        <v>1408385670</v>
      </c>
      <c r="AD5104" s="1">
        <v>512219340</v>
      </c>
    </row>
    <row r="5105" spans="1:30" x14ac:dyDescent="0.25">
      <c r="A5105">
        <v>4</v>
      </c>
      <c r="B5105" t="s">
        <v>30</v>
      </c>
      <c r="C5105">
        <v>2016</v>
      </c>
      <c r="D5105">
        <v>1</v>
      </c>
      <c r="E5105">
        <v>201</v>
      </c>
      <c r="F5105" t="s">
        <v>3429</v>
      </c>
      <c r="G5105">
        <v>91</v>
      </c>
      <c r="H5105" t="s">
        <v>3430</v>
      </c>
      <c r="I5105">
        <v>14</v>
      </c>
      <c r="J5105" t="s">
        <v>228</v>
      </c>
      <c r="K5105" t="s">
        <v>154</v>
      </c>
      <c r="L5105">
        <v>1</v>
      </c>
      <c r="M5105" t="s">
        <v>78</v>
      </c>
      <c r="N5105">
        <v>2</v>
      </c>
      <c r="O5105" t="s">
        <v>3431</v>
      </c>
      <c r="P5105">
        <v>869</v>
      </c>
      <c r="Q5105" t="s">
        <v>3432</v>
      </c>
      <c r="R5105">
        <v>1</v>
      </c>
      <c r="S5105" t="s">
        <v>38</v>
      </c>
      <c r="T5105" t="s">
        <v>3433</v>
      </c>
      <c r="U5105">
        <v>45</v>
      </c>
      <c r="V5105" t="s">
        <v>3471</v>
      </c>
      <c r="W5105" s="1">
        <v>0</v>
      </c>
      <c r="X5105" s="1">
        <v>0</v>
      </c>
      <c r="Y5105" s="1">
        <v>31922253</v>
      </c>
      <c r="Z5105" s="1">
        <v>19825694</v>
      </c>
      <c r="AA5105" s="1">
        <v>0</v>
      </c>
      <c r="AB5105" s="1">
        <v>0</v>
      </c>
      <c r="AC5105" s="1">
        <v>52187498</v>
      </c>
      <c r="AD5105" s="1">
        <v>5785183</v>
      </c>
    </row>
    <row r="5106" spans="1:30" x14ac:dyDescent="0.25">
      <c r="A5106">
        <v>4</v>
      </c>
      <c r="B5106" t="s">
        <v>30</v>
      </c>
      <c r="C5106">
        <v>2016</v>
      </c>
      <c r="D5106">
        <v>1</v>
      </c>
      <c r="E5106">
        <v>201</v>
      </c>
      <c r="F5106" t="s">
        <v>3429</v>
      </c>
      <c r="G5106">
        <v>91</v>
      </c>
      <c r="H5106" t="s">
        <v>3430</v>
      </c>
      <c r="I5106">
        <v>14</v>
      </c>
      <c r="J5106" t="s">
        <v>228</v>
      </c>
      <c r="K5106" t="s">
        <v>154</v>
      </c>
      <c r="L5106">
        <v>1</v>
      </c>
      <c r="M5106" t="s">
        <v>78</v>
      </c>
      <c r="N5106">
        <v>2</v>
      </c>
      <c r="O5106" t="s">
        <v>3431</v>
      </c>
      <c r="P5106">
        <v>869</v>
      </c>
      <c r="Q5106" t="s">
        <v>3432</v>
      </c>
      <c r="R5106">
        <v>1</v>
      </c>
      <c r="S5106" t="s">
        <v>38</v>
      </c>
      <c r="T5106" t="s">
        <v>3433</v>
      </c>
      <c r="U5106">
        <v>46</v>
      </c>
      <c r="V5106" t="s">
        <v>3472</v>
      </c>
      <c r="W5106" s="1">
        <v>0</v>
      </c>
      <c r="X5106" s="1">
        <v>0</v>
      </c>
      <c r="Y5106" s="1">
        <v>13740248</v>
      </c>
      <c r="Z5106" s="1">
        <v>10467484</v>
      </c>
      <c r="AA5106" s="1">
        <v>0</v>
      </c>
      <c r="AB5106" s="1">
        <v>0</v>
      </c>
      <c r="AC5106" s="1">
        <v>20493750</v>
      </c>
      <c r="AD5106" s="1">
        <v>8039545</v>
      </c>
    </row>
    <row r="5107" spans="1:30" x14ac:dyDescent="0.25">
      <c r="A5107">
        <v>4</v>
      </c>
      <c r="B5107" t="s">
        <v>30</v>
      </c>
      <c r="C5107">
        <v>2016</v>
      </c>
      <c r="D5107">
        <v>1</v>
      </c>
      <c r="E5107">
        <v>201</v>
      </c>
      <c r="F5107" t="s">
        <v>3429</v>
      </c>
      <c r="G5107">
        <v>91</v>
      </c>
      <c r="H5107" t="s">
        <v>3430</v>
      </c>
      <c r="I5107">
        <v>14</v>
      </c>
      <c r="J5107" t="s">
        <v>228</v>
      </c>
      <c r="K5107" t="s">
        <v>154</v>
      </c>
      <c r="L5107">
        <v>1</v>
      </c>
      <c r="M5107" t="s">
        <v>78</v>
      </c>
      <c r="N5107">
        <v>2</v>
      </c>
      <c r="O5107" t="s">
        <v>3431</v>
      </c>
      <c r="P5107">
        <v>869</v>
      </c>
      <c r="Q5107" t="s">
        <v>3432</v>
      </c>
      <c r="R5107">
        <v>1</v>
      </c>
      <c r="S5107" t="s">
        <v>38</v>
      </c>
      <c r="T5107" t="s">
        <v>3433</v>
      </c>
      <c r="U5107">
        <v>47</v>
      </c>
      <c r="V5107" t="s">
        <v>3473</v>
      </c>
      <c r="W5107" s="1">
        <v>0</v>
      </c>
      <c r="X5107" s="1">
        <v>0</v>
      </c>
      <c r="Y5107" s="1">
        <v>173413528</v>
      </c>
      <c r="Z5107" s="1">
        <v>132108486</v>
      </c>
      <c r="AA5107" s="1">
        <v>0</v>
      </c>
      <c r="AB5107" s="1">
        <v>0</v>
      </c>
      <c r="AC5107" s="1">
        <v>349795270</v>
      </c>
      <c r="AD5107" s="1">
        <v>147286680</v>
      </c>
    </row>
    <row r="5108" spans="1:30" x14ac:dyDescent="0.25">
      <c r="A5108">
        <v>4</v>
      </c>
      <c r="B5108" t="s">
        <v>30</v>
      </c>
      <c r="C5108">
        <v>2016</v>
      </c>
      <c r="D5108">
        <v>1</v>
      </c>
      <c r="E5108">
        <v>201</v>
      </c>
      <c r="F5108" t="s">
        <v>3429</v>
      </c>
      <c r="G5108">
        <v>91</v>
      </c>
      <c r="H5108" t="s">
        <v>3430</v>
      </c>
      <c r="I5108">
        <v>14</v>
      </c>
      <c r="J5108" t="s">
        <v>228</v>
      </c>
      <c r="K5108" t="s">
        <v>154</v>
      </c>
      <c r="L5108">
        <v>1</v>
      </c>
      <c r="M5108" t="s">
        <v>78</v>
      </c>
      <c r="N5108">
        <v>2</v>
      </c>
      <c r="O5108" t="s">
        <v>3431</v>
      </c>
      <c r="P5108">
        <v>869</v>
      </c>
      <c r="Q5108" t="s">
        <v>3432</v>
      </c>
      <c r="R5108">
        <v>1</v>
      </c>
      <c r="S5108" t="s">
        <v>38</v>
      </c>
      <c r="T5108" t="s">
        <v>3433</v>
      </c>
      <c r="U5108">
        <v>49</v>
      </c>
      <c r="V5108" t="s">
        <v>3474</v>
      </c>
      <c r="W5108" s="1">
        <v>0</v>
      </c>
      <c r="X5108" s="1">
        <v>0</v>
      </c>
      <c r="Y5108" s="1">
        <v>6925842</v>
      </c>
      <c r="Z5108" s="1">
        <v>6288231</v>
      </c>
      <c r="AA5108" s="1">
        <v>0</v>
      </c>
      <c r="AB5108" s="1">
        <v>0</v>
      </c>
      <c r="AC5108" s="1">
        <v>4875035</v>
      </c>
      <c r="AD5108" s="1">
        <v>4875035</v>
      </c>
    </row>
    <row r="5109" spans="1:30" x14ac:dyDescent="0.25">
      <c r="A5109">
        <v>4</v>
      </c>
      <c r="B5109" t="s">
        <v>30</v>
      </c>
      <c r="C5109">
        <v>2016</v>
      </c>
      <c r="D5109">
        <v>1</v>
      </c>
      <c r="E5109">
        <v>201</v>
      </c>
      <c r="F5109" t="s">
        <v>3429</v>
      </c>
      <c r="G5109">
        <v>91</v>
      </c>
      <c r="H5109" t="s">
        <v>3430</v>
      </c>
      <c r="I5109">
        <v>14</v>
      </c>
      <c r="J5109" t="s">
        <v>228</v>
      </c>
      <c r="K5109" t="s">
        <v>154</v>
      </c>
      <c r="L5109">
        <v>1</v>
      </c>
      <c r="M5109" t="s">
        <v>78</v>
      </c>
      <c r="N5109">
        <v>2</v>
      </c>
      <c r="O5109" t="s">
        <v>3431</v>
      </c>
      <c r="P5109">
        <v>869</v>
      </c>
      <c r="Q5109" t="s">
        <v>3432</v>
      </c>
      <c r="R5109">
        <v>1</v>
      </c>
      <c r="S5109" t="s">
        <v>38</v>
      </c>
      <c r="T5109" t="s">
        <v>3433</v>
      </c>
      <c r="U5109">
        <v>50</v>
      </c>
      <c r="V5109" t="s">
        <v>3475</v>
      </c>
      <c r="W5109" s="1">
        <v>0</v>
      </c>
      <c r="X5109" s="1">
        <v>0</v>
      </c>
      <c r="Y5109" s="1">
        <v>6925842</v>
      </c>
      <c r="Z5109" s="1">
        <v>6288231</v>
      </c>
      <c r="AA5109" s="1">
        <v>0</v>
      </c>
      <c r="AB5109" s="1">
        <v>0</v>
      </c>
      <c r="AC5109" s="1">
        <v>9603149</v>
      </c>
      <c r="AD5109" s="1">
        <v>8017007</v>
      </c>
    </row>
    <row r="5110" spans="1:30" x14ac:dyDescent="0.25">
      <c r="A5110">
        <v>4</v>
      </c>
      <c r="B5110" t="s">
        <v>30</v>
      </c>
      <c r="C5110">
        <v>2016</v>
      </c>
      <c r="D5110">
        <v>1</v>
      </c>
      <c r="E5110">
        <v>201</v>
      </c>
      <c r="F5110" t="s">
        <v>3429</v>
      </c>
      <c r="G5110">
        <v>91</v>
      </c>
      <c r="H5110" t="s">
        <v>3430</v>
      </c>
      <c r="I5110">
        <v>14</v>
      </c>
      <c r="J5110" t="s">
        <v>228</v>
      </c>
      <c r="K5110" t="s">
        <v>154</v>
      </c>
      <c r="L5110">
        <v>1</v>
      </c>
      <c r="M5110" t="s">
        <v>78</v>
      </c>
      <c r="N5110">
        <v>2</v>
      </c>
      <c r="O5110" t="s">
        <v>3431</v>
      </c>
      <c r="P5110">
        <v>869</v>
      </c>
      <c r="Q5110" t="s">
        <v>3432</v>
      </c>
      <c r="R5110">
        <v>1</v>
      </c>
      <c r="S5110" t="s">
        <v>38</v>
      </c>
      <c r="T5110" t="s">
        <v>3433</v>
      </c>
      <c r="U5110">
        <v>51</v>
      </c>
      <c r="V5110" t="s">
        <v>3476</v>
      </c>
      <c r="W5110" s="1">
        <v>0</v>
      </c>
      <c r="X5110" s="1">
        <v>0</v>
      </c>
      <c r="Y5110" s="1">
        <v>6925842</v>
      </c>
      <c r="Z5110" s="1">
        <v>6288231</v>
      </c>
      <c r="AA5110" s="1">
        <v>0</v>
      </c>
      <c r="AB5110" s="1">
        <v>0</v>
      </c>
      <c r="AC5110" s="1">
        <v>4145791</v>
      </c>
      <c r="AD5110" s="1">
        <v>4087750</v>
      </c>
    </row>
    <row r="5111" spans="1:30" x14ac:dyDescent="0.25">
      <c r="A5111">
        <v>4</v>
      </c>
      <c r="B5111" t="s">
        <v>30</v>
      </c>
      <c r="C5111">
        <v>2016</v>
      </c>
      <c r="D5111">
        <v>1</v>
      </c>
      <c r="E5111">
        <v>201</v>
      </c>
      <c r="F5111" t="s">
        <v>3429</v>
      </c>
      <c r="G5111">
        <v>91</v>
      </c>
      <c r="H5111" t="s">
        <v>3430</v>
      </c>
      <c r="I5111">
        <v>14</v>
      </c>
      <c r="J5111" t="s">
        <v>228</v>
      </c>
      <c r="K5111" t="s">
        <v>154</v>
      </c>
      <c r="L5111">
        <v>1</v>
      </c>
      <c r="M5111" t="s">
        <v>78</v>
      </c>
      <c r="N5111">
        <v>2</v>
      </c>
      <c r="O5111" t="s">
        <v>3431</v>
      </c>
      <c r="P5111">
        <v>869</v>
      </c>
      <c r="Q5111" t="s">
        <v>3432</v>
      </c>
      <c r="R5111">
        <v>1</v>
      </c>
      <c r="S5111" t="s">
        <v>38</v>
      </c>
      <c r="T5111" t="s">
        <v>3433</v>
      </c>
      <c r="U5111">
        <v>52</v>
      </c>
      <c r="V5111" t="s">
        <v>3477</v>
      </c>
      <c r="W5111" s="1">
        <v>0</v>
      </c>
      <c r="X5111" s="1">
        <v>0</v>
      </c>
      <c r="Y5111" s="1">
        <v>5895214</v>
      </c>
      <c r="Z5111" s="1">
        <v>4491044</v>
      </c>
      <c r="AA5111" s="1">
        <v>0</v>
      </c>
      <c r="AB5111" s="1"/>
      <c r="AC5111" s="1">
        <v>0</v>
      </c>
      <c r="AD5111" s="1"/>
    </row>
    <row r="5112" spans="1:30" x14ac:dyDescent="0.25">
      <c r="A5112">
        <v>4</v>
      </c>
      <c r="B5112" t="s">
        <v>30</v>
      </c>
      <c r="C5112">
        <v>2016</v>
      </c>
      <c r="D5112">
        <v>1</v>
      </c>
      <c r="E5112">
        <v>201</v>
      </c>
      <c r="F5112" t="s">
        <v>3429</v>
      </c>
      <c r="G5112">
        <v>91</v>
      </c>
      <c r="H5112" t="s">
        <v>3430</v>
      </c>
      <c r="I5112">
        <v>14</v>
      </c>
      <c r="J5112" t="s">
        <v>228</v>
      </c>
      <c r="K5112" t="s">
        <v>154</v>
      </c>
      <c r="L5112">
        <v>1</v>
      </c>
      <c r="M5112" t="s">
        <v>78</v>
      </c>
      <c r="N5112">
        <v>2</v>
      </c>
      <c r="O5112" t="s">
        <v>3431</v>
      </c>
      <c r="P5112">
        <v>869</v>
      </c>
      <c r="Q5112" t="s">
        <v>3432</v>
      </c>
      <c r="R5112">
        <v>1</v>
      </c>
      <c r="S5112" t="s">
        <v>38</v>
      </c>
      <c r="T5112" t="s">
        <v>3433</v>
      </c>
      <c r="U5112">
        <v>53</v>
      </c>
      <c r="V5112" t="s">
        <v>3478</v>
      </c>
      <c r="W5112" s="1">
        <v>0</v>
      </c>
      <c r="X5112" s="1">
        <v>0</v>
      </c>
      <c r="Y5112" s="1">
        <v>23086139</v>
      </c>
      <c r="Z5112" s="1">
        <v>20960770</v>
      </c>
      <c r="AA5112" s="1">
        <v>0</v>
      </c>
      <c r="AB5112" s="1">
        <v>0</v>
      </c>
      <c r="AC5112" s="1">
        <v>14247256</v>
      </c>
      <c r="AD5112" s="1">
        <v>14230280</v>
      </c>
    </row>
    <row r="5113" spans="1:30" x14ac:dyDescent="0.25">
      <c r="A5113">
        <v>4</v>
      </c>
      <c r="B5113" t="s">
        <v>30</v>
      </c>
      <c r="C5113">
        <v>2016</v>
      </c>
      <c r="D5113">
        <v>1</v>
      </c>
      <c r="E5113">
        <v>201</v>
      </c>
      <c r="F5113" t="s">
        <v>3429</v>
      </c>
      <c r="G5113">
        <v>91</v>
      </c>
      <c r="H5113" t="s">
        <v>3430</v>
      </c>
      <c r="I5113">
        <v>14</v>
      </c>
      <c r="J5113" t="s">
        <v>228</v>
      </c>
      <c r="K5113" t="s">
        <v>154</v>
      </c>
      <c r="L5113">
        <v>1</v>
      </c>
      <c r="M5113" t="s">
        <v>78</v>
      </c>
      <c r="N5113">
        <v>2</v>
      </c>
      <c r="O5113" t="s">
        <v>3431</v>
      </c>
      <c r="P5113">
        <v>869</v>
      </c>
      <c r="Q5113" t="s">
        <v>3432</v>
      </c>
      <c r="R5113">
        <v>1</v>
      </c>
      <c r="S5113" t="s">
        <v>38</v>
      </c>
      <c r="T5113" t="s">
        <v>3433</v>
      </c>
      <c r="U5113">
        <v>54</v>
      </c>
      <c r="V5113" t="s">
        <v>3479</v>
      </c>
      <c r="W5113" s="1">
        <v>0</v>
      </c>
      <c r="X5113" s="1">
        <v>0</v>
      </c>
      <c r="Y5113" s="1">
        <v>2308614</v>
      </c>
      <c r="Z5113" s="1">
        <v>2096077</v>
      </c>
      <c r="AA5113" s="1">
        <v>0</v>
      </c>
      <c r="AB5113" s="1">
        <v>0</v>
      </c>
      <c r="AC5113" s="1">
        <v>4764173</v>
      </c>
      <c r="AD5113" s="1">
        <v>4764173</v>
      </c>
    </row>
    <row r="5114" spans="1:30" x14ac:dyDescent="0.25">
      <c r="A5114">
        <v>4</v>
      </c>
      <c r="B5114" t="s">
        <v>30</v>
      </c>
      <c r="C5114">
        <v>2016</v>
      </c>
      <c r="D5114">
        <v>1</v>
      </c>
      <c r="E5114">
        <v>201</v>
      </c>
      <c r="F5114" t="s">
        <v>3429</v>
      </c>
      <c r="G5114">
        <v>91</v>
      </c>
      <c r="H5114" t="s">
        <v>3430</v>
      </c>
      <c r="I5114">
        <v>14</v>
      </c>
      <c r="J5114" t="s">
        <v>228</v>
      </c>
      <c r="K5114" t="s">
        <v>154</v>
      </c>
      <c r="L5114">
        <v>1</v>
      </c>
      <c r="M5114" t="s">
        <v>78</v>
      </c>
      <c r="N5114">
        <v>2</v>
      </c>
      <c r="O5114" t="s">
        <v>3431</v>
      </c>
      <c r="P5114">
        <v>869</v>
      </c>
      <c r="Q5114" t="s">
        <v>3432</v>
      </c>
      <c r="R5114">
        <v>1</v>
      </c>
      <c r="S5114" t="s">
        <v>38</v>
      </c>
      <c r="T5114" t="s">
        <v>3433</v>
      </c>
      <c r="U5114">
        <v>56</v>
      </c>
      <c r="V5114" t="s">
        <v>3480</v>
      </c>
      <c r="W5114" s="1">
        <v>0</v>
      </c>
      <c r="X5114" s="1">
        <v>0</v>
      </c>
      <c r="Y5114" s="1">
        <v>10899298</v>
      </c>
      <c r="Z5114" s="1">
        <v>7288825</v>
      </c>
      <c r="AA5114" s="1">
        <v>0</v>
      </c>
      <c r="AB5114" s="1"/>
      <c r="AC5114" s="1">
        <v>0</v>
      </c>
      <c r="AD5114" s="1"/>
    </row>
    <row r="5115" spans="1:30" x14ac:dyDescent="0.25">
      <c r="A5115">
        <v>4</v>
      </c>
      <c r="B5115" t="s">
        <v>30</v>
      </c>
      <c r="C5115">
        <v>2016</v>
      </c>
      <c r="D5115">
        <v>1</v>
      </c>
      <c r="E5115">
        <v>201</v>
      </c>
      <c r="F5115" t="s">
        <v>3429</v>
      </c>
      <c r="G5115">
        <v>91</v>
      </c>
      <c r="H5115" t="s">
        <v>3430</v>
      </c>
      <c r="I5115">
        <v>14</v>
      </c>
      <c r="J5115" t="s">
        <v>228</v>
      </c>
      <c r="K5115" t="s">
        <v>154</v>
      </c>
      <c r="L5115">
        <v>1</v>
      </c>
      <c r="M5115" t="s">
        <v>78</v>
      </c>
      <c r="N5115">
        <v>2</v>
      </c>
      <c r="O5115" t="s">
        <v>3431</v>
      </c>
      <c r="P5115">
        <v>869</v>
      </c>
      <c r="Q5115" t="s">
        <v>3432</v>
      </c>
      <c r="R5115">
        <v>1</v>
      </c>
      <c r="S5115" t="s">
        <v>38</v>
      </c>
      <c r="T5115" t="s">
        <v>3433</v>
      </c>
      <c r="U5115">
        <v>57</v>
      </c>
      <c r="V5115" t="s">
        <v>3481</v>
      </c>
      <c r="W5115" s="1">
        <v>0</v>
      </c>
      <c r="X5115" s="1">
        <v>0</v>
      </c>
      <c r="Y5115" s="1">
        <v>11737705</v>
      </c>
      <c r="Z5115" s="1">
        <v>7849504</v>
      </c>
      <c r="AA5115" s="1">
        <v>0</v>
      </c>
      <c r="AB5115" s="1"/>
      <c r="AC5115" s="1">
        <v>0</v>
      </c>
      <c r="AD5115" s="1"/>
    </row>
    <row r="5116" spans="1:30" x14ac:dyDescent="0.25">
      <c r="A5116">
        <v>4</v>
      </c>
      <c r="B5116" t="s">
        <v>30</v>
      </c>
      <c r="C5116">
        <v>2016</v>
      </c>
      <c r="D5116">
        <v>1</v>
      </c>
      <c r="E5116">
        <v>201</v>
      </c>
      <c r="F5116" t="s">
        <v>3429</v>
      </c>
      <c r="G5116">
        <v>91</v>
      </c>
      <c r="H5116" t="s">
        <v>3430</v>
      </c>
      <c r="I5116">
        <v>14</v>
      </c>
      <c r="J5116" t="s">
        <v>228</v>
      </c>
      <c r="K5116" t="s">
        <v>154</v>
      </c>
      <c r="L5116">
        <v>1</v>
      </c>
      <c r="M5116" t="s">
        <v>78</v>
      </c>
      <c r="N5116">
        <v>2</v>
      </c>
      <c r="O5116" t="s">
        <v>3431</v>
      </c>
      <c r="P5116">
        <v>869</v>
      </c>
      <c r="Q5116" t="s">
        <v>3432</v>
      </c>
      <c r="R5116">
        <v>1</v>
      </c>
      <c r="S5116" t="s">
        <v>38</v>
      </c>
      <c r="T5116" t="s">
        <v>3433</v>
      </c>
      <c r="U5116">
        <v>58</v>
      </c>
      <c r="V5116" t="s">
        <v>3482</v>
      </c>
      <c r="W5116" s="1">
        <v>0</v>
      </c>
      <c r="X5116" s="1">
        <v>0</v>
      </c>
      <c r="Y5116" s="1">
        <v>838408</v>
      </c>
      <c r="Z5116" s="1">
        <v>560679</v>
      </c>
      <c r="AA5116" s="1">
        <v>0</v>
      </c>
      <c r="AB5116" s="1"/>
      <c r="AC5116" s="1">
        <v>0</v>
      </c>
      <c r="AD5116" s="1"/>
    </row>
    <row r="5117" spans="1:30" x14ac:dyDescent="0.25">
      <c r="A5117">
        <v>4</v>
      </c>
      <c r="B5117" t="s">
        <v>30</v>
      </c>
      <c r="C5117">
        <v>2016</v>
      </c>
      <c r="D5117">
        <v>1</v>
      </c>
      <c r="E5117">
        <v>201</v>
      </c>
      <c r="F5117" t="s">
        <v>3429</v>
      </c>
      <c r="G5117">
        <v>91</v>
      </c>
      <c r="H5117" t="s">
        <v>3430</v>
      </c>
      <c r="I5117">
        <v>14</v>
      </c>
      <c r="J5117" t="s">
        <v>228</v>
      </c>
      <c r="K5117" t="s">
        <v>154</v>
      </c>
      <c r="L5117">
        <v>1</v>
      </c>
      <c r="M5117" t="s">
        <v>78</v>
      </c>
      <c r="N5117">
        <v>2</v>
      </c>
      <c r="O5117" t="s">
        <v>3431</v>
      </c>
      <c r="P5117">
        <v>869</v>
      </c>
      <c r="Q5117" t="s">
        <v>3432</v>
      </c>
      <c r="R5117">
        <v>1</v>
      </c>
      <c r="S5117" t="s">
        <v>38</v>
      </c>
      <c r="T5117" t="s">
        <v>3433</v>
      </c>
      <c r="U5117">
        <v>59</v>
      </c>
      <c r="V5117" t="s">
        <v>3483</v>
      </c>
      <c r="W5117" s="1">
        <v>0</v>
      </c>
      <c r="X5117" s="1">
        <v>0</v>
      </c>
      <c r="Y5117" s="1">
        <v>1676815</v>
      </c>
      <c r="Z5117" s="1">
        <v>1121358</v>
      </c>
      <c r="AA5117" s="1">
        <v>0</v>
      </c>
      <c r="AB5117" s="1"/>
      <c r="AC5117" s="1">
        <v>0</v>
      </c>
      <c r="AD5117" s="1"/>
    </row>
    <row r="5118" spans="1:30" x14ac:dyDescent="0.25">
      <c r="A5118">
        <v>4</v>
      </c>
      <c r="B5118" t="s">
        <v>30</v>
      </c>
      <c r="C5118">
        <v>2016</v>
      </c>
      <c r="D5118">
        <v>1</v>
      </c>
      <c r="E5118">
        <v>201</v>
      </c>
      <c r="F5118" t="s">
        <v>3429</v>
      </c>
      <c r="G5118">
        <v>91</v>
      </c>
      <c r="H5118" t="s">
        <v>3430</v>
      </c>
      <c r="I5118">
        <v>14</v>
      </c>
      <c r="J5118" t="s">
        <v>228</v>
      </c>
      <c r="K5118" t="s">
        <v>154</v>
      </c>
      <c r="L5118">
        <v>1</v>
      </c>
      <c r="M5118" t="s">
        <v>78</v>
      </c>
      <c r="N5118">
        <v>2</v>
      </c>
      <c r="O5118" t="s">
        <v>3431</v>
      </c>
      <c r="P5118">
        <v>874</v>
      </c>
      <c r="Q5118" t="s">
        <v>3484</v>
      </c>
      <c r="R5118">
        <v>1</v>
      </c>
      <c r="S5118" t="s">
        <v>38</v>
      </c>
      <c r="T5118" t="s">
        <v>3485</v>
      </c>
      <c r="U5118">
        <v>1</v>
      </c>
      <c r="V5118" t="s">
        <v>3486</v>
      </c>
      <c r="W5118" s="1">
        <v>0</v>
      </c>
      <c r="X5118" s="1"/>
      <c r="Y5118" s="1">
        <v>0</v>
      </c>
      <c r="Z5118" s="1"/>
      <c r="AA5118" s="1">
        <v>17638</v>
      </c>
      <c r="AB5118" s="1">
        <v>17947</v>
      </c>
      <c r="AC5118" s="1">
        <v>14989254018</v>
      </c>
      <c r="AD5118" s="1">
        <v>6062597103</v>
      </c>
    </row>
    <row r="5119" spans="1:30" x14ac:dyDescent="0.25">
      <c r="A5119">
        <v>4</v>
      </c>
      <c r="B5119" t="s">
        <v>30</v>
      </c>
      <c r="C5119">
        <v>2016</v>
      </c>
      <c r="D5119">
        <v>1</v>
      </c>
      <c r="E5119">
        <v>201</v>
      </c>
      <c r="F5119" t="s">
        <v>3429</v>
      </c>
      <c r="G5119">
        <v>91</v>
      </c>
      <c r="H5119" t="s">
        <v>3430</v>
      </c>
      <c r="I5119">
        <v>14</v>
      </c>
      <c r="J5119" t="s">
        <v>228</v>
      </c>
      <c r="K5119" t="s">
        <v>154</v>
      </c>
      <c r="L5119">
        <v>1</v>
      </c>
      <c r="M5119" t="s">
        <v>78</v>
      </c>
      <c r="N5119">
        <v>2</v>
      </c>
      <c r="O5119" t="s">
        <v>3431</v>
      </c>
      <c r="P5119">
        <v>875</v>
      </c>
      <c r="Q5119" t="s">
        <v>3487</v>
      </c>
      <c r="R5119">
        <v>1</v>
      </c>
      <c r="S5119" t="s">
        <v>38</v>
      </c>
      <c r="T5119" t="s">
        <v>3488</v>
      </c>
      <c r="U5119">
        <v>1</v>
      </c>
      <c r="V5119" t="s">
        <v>3489</v>
      </c>
      <c r="W5119" s="1">
        <v>0</v>
      </c>
      <c r="X5119" s="1">
        <v>0</v>
      </c>
      <c r="Y5119" s="1">
        <v>257580548</v>
      </c>
      <c r="Z5119" s="1">
        <v>158339371</v>
      </c>
      <c r="AA5119" s="1">
        <v>0</v>
      </c>
      <c r="AB5119" s="1">
        <v>0</v>
      </c>
      <c r="AC5119" s="1">
        <v>2224079875</v>
      </c>
      <c r="AD5119" s="1">
        <v>997219610</v>
      </c>
    </row>
    <row r="5120" spans="1:30" x14ac:dyDescent="0.25">
      <c r="A5120">
        <v>4</v>
      </c>
      <c r="B5120" t="s">
        <v>30</v>
      </c>
      <c r="C5120">
        <v>2016</v>
      </c>
      <c r="D5120">
        <v>1</v>
      </c>
      <c r="E5120">
        <v>201</v>
      </c>
      <c r="F5120" t="s">
        <v>3429</v>
      </c>
      <c r="G5120">
        <v>91</v>
      </c>
      <c r="H5120" t="s">
        <v>3430</v>
      </c>
      <c r="I5120">
        <v>14</v>
      </c>
      <c r="J5120" t="s">
        <v>228</v>
      </c>
      <c r="K5120" t="s">
        <v>154</v>
      </c>
      <c r="L5120">
        <v>1</v>
      </c>
      <c r="M5120" t="s">
        <v>78</v>
      </c>
      <c r="N5120">
        <v>2</v>
      </c>
      <c r="O5120" t="s">
        <v>3431</v>
      </c>
      <c r="P5120">
        <v>877</v>
      </c>
      <c r="Q5120" t="s">
        <v>3495</v>
      </c>
      <c r="R5120">
        <v>1</v>
      </c>
      <c r="S5120" t="s">
        <v>38</v>
      </c>
      <c r="T5120" t="s">
        <v>3496</v>
      </c>
      <c r="U5120">
        <v>1</v>
      </c>
      <c r="V5120" t="s">
        <v>3497</v>
      </c>
      <c r="W5120" s="1">
        <v>0</v>
      </c>
      <c r="X5120" s="1">
        <v>0</v>
      </c>
      <c r="Y5120" s="1">
        <v>3104</v>
      </c>
      <c r="Z5120" s="1">
        <v>3104</v>
      </c>
      <c r="AA5120" s="1">
        <v>0</v>
      </c>
      <c r="AB5120" s="1"/>
      <c r="AC5120" s="1">
        <v>6823530</v>
      </c>
      <c r="AD5120" s="1"/>
    </row>
    <row r="5121" spans="1:30" x14ac:dyDescent="0.25">
      <c r="A5121">
        <v>4</v>
      </c>
      <c r="B5121" t="s">
        <v>30</v>
      </c>
      <c r="C5121">
        <v>2016</v>
      </c>
      <c r="D5121">
        <v>1</v>
      </c>
      <c r="E5121">
        <v>201</v>
      </c>
      <c r="F5121" t="s">
        <v>3429</v>
      </c>
      <c r="G5121">
        <v>91</v>
      </c>
      <c r="H5121" t="s">
        <v>3430</v>
      </c>
      <c r="I5121">
        <v>14</v>
      </c>
      <c r="J5121" t="s">
        <v>228</v>
      </c>
      <c r="K5121" t="s">
        <v>154</v>
      </c>
      <c r="L5121">
        <v>1</v>
      </c>
      <c r="M5121" t="s">
        <v>78</v>
      </c>
      <c r="N5121">
        <v>2</v>
      </c>
      <c r="O5121" t="s">
        <v>3431</v>
      </c>
      <c r="P5121">
        <v>877</v>
      </c>
      <c r="Q5121" t="s">
        <v>3495</v>
      </c>
      <c r="R5121">
        <v>1</v>
      </c>
      <c r="S5121" t="s">
        <v>38</v>
      </c>
      <c r="T5121" t="s">
        <v>3496</v>
      </c>
      <c r="U5121">
        <v>2</v>
      </c>
      <c r="V5121" t="s">
        <v>3498</v>
      </c>
      <c r="W5121" s="1">
        <v>0</v>
      </c>
      <c r="X5121" s="1">
        <v>0</v>
      </c>
      <c r="Y5121" s="1">
        <v>1018235</v>
      </c>
      <c r="Z5121" s="1">
        <v>1018235</v>
      </c>
      <c r="AA5121" s="1">
        <v>0</v>
      </c>
      <c r="AB5121" s="1"/>
      <c r="AC5121" s="1">
        <v>1273343</v>
      </c>
      <c r="AD5121" s="1"/>
    </row>
    <row r="5122" spans="1:30" x14ac:dyDescent="0.25">
      <c r="A5122">
        <v>4</v>
      </c>
      <c r="B5122" t="s">
        <v>30</v>
      </c>
      <c r="C5122">
        <v>2016</v>
      </c>
      <c r="D5122">
        <v>1</v>
      </c>
      <c r="E5122">
        <v>201</v>
      </c>
      <c r="F5122" t="s">
        <v>3429</v>
      </c>
      <c r="G5122">
        <v>91</v>
      </c>
      <c r="H5122" t="s">
        <v>3430</v>
      </c>
      <c r="I5122">
        <v>14</v>
      </c>
      <c r="J5122" t="s">
        <v>228</v>
      </c>
      <c r="K5122" t="s">
        <v>154</v>
      </c>
      <c r="L5122">
        <v>1</v>
      </c>
      <c r="M5122" t="s">
        <v>78</v>
      </c>
      <c r="N5122">
        <v>2</v>
      </c>
      <c r="O5122" t="s">
        <v>3431</v>
      </c>
      <c r="P5122">
        <v>877</v>
      </c>
      <c r="Q5122" t="s">
        <v>3495</v>
      </c>
      <c r="R5122">
        <v>1</v>
      </c>
      <c r="S5122" t="s">
        <v>38</v>
      </c>
      <c r="T5122" t="s">
        <v>3496</v>
      </c>
      <c r="U5122">
        <v>3</v>
      </c>
      <c r="V5122" t="s">
        <v>3499</v>
      </c>
      <c r="W5122" s="1">
        <v>0</v>
      </c>
      <c r="X5122" s="1">
        <v>0</v>
      </c>
      <c r="Y5122" s="1">
        <v>127858</v>
      </c>
      <c r="Z5122" s="1">
        <v>127858</v>
      </c>
      <c r="AA5122" s="1">
        <v>0</v>
      </c>
      <c r="AB5122" s="1">
        <v>0</v>
      </c>
      <c r="AC5122" s="1">
        <v>1316066</v>
      </c>
      <c r="AD5122" s="1">
        <v>177600</v>
      </c>
    </row>
    <row r="5123" spans="1:30" x14ac:dyDescent="0.25">
      <c r="A5123">
        <v>4</v>
      </c>
      <c r="B5123" t="s">
        <v>30</v>
      </c>
      <c r="C5123">
        <v>2016</v>
      </c>
      <c r="D5123">
        <v>1</v>
      </c>
      <c r="E5123">
        <v>201</v>
      </c>
      <c r="F5123" t="s">
        <v>3429</v>
      </c>
      <c r="G5123">
        <v>91</v>
      </c>
      <c r="H5123" t="s">
        <v>3430</v>
      </c>
      <c r="I5123">
        <v>14</v>
      </c>
      <c r="J5123" t="s">
        <v>228</v>
      </c>
      <c r="K5123" t="s">
        <v>154</v>
      </c>
      <c r="L5123">
        <v>1</v>
      </c>
      <c r="M5123" t="s">
        <v>78</v>
      </c>
      <c r="N5123">
        <v>2</v>
      </c>
      <c r="O5123" t="s">
        <v>3431</v>
      </c>
      <c r="P5123">
        <v>877</v>
      </c>
      <c r="Q5123" t="s">
        <v>3495</v>
      </c>
      <c r="R5123">
        <v>1</v>
      </c>
      <c r="S5123" t="s">
        <v>38</v>
      </c>
      <c r="T5123" t="s">
        <v>3496</v>
      </c>
      <c r="U5123">
        <v>4</v>
      </c>
      <c r="V5123" t="s">
        <v>3500</v>
      </c>
      <c r="W5123" s="1">
        <v>0</v>
      </c>
      <c r="X5123" s="1">
        <v>0</v>
      </c>
      <c r="Y5123" s="1">
        <v>27920719</v>
      </c>
      <c r="Z5123" s="1">
        <v>21998673</v>
      </c>
      <c r="AA5123" s="1">
        <v>0</v>
      </c>
      <c r="AB5123" s="1">
        <v>0</v>
      </c>
      <c r="AC5123" s="1">
        <v>72187061</v>
      </c>
      <c r="AD5123" s="1">
        <v>19522837</v>
      </c>
    </row>
    <row r="5124" spans="1:30" x14ac:dyDescent="0.25">
      <c r="A5124">
        <v>4</v>
      </c>
      <c r="B5124" t="s">
        <v>30</v>
      </c>
      <c r="C5124">
        <v>2016</v>
      </c>
      <c r="D5124">
        <v>1</v>
      </c>
      <c r="E5124">
        <v>201</v>
      </c>
      <c r="F5124" t="s">
        <v>3429</v>
      </c>
      <c r="G5124">
        <v>91</v>
      </c>
      <c r="H5124" t="s">
        <v>3430</v>
      </c>
      <c r="I5124">
        <v>14</v>
      </c>
      <c r="J5124" t="s">
        <v>228</v>
      </c>
      <c r="K5124" t="s">
        <v>154</v>
      </c>
      <c r="L5124">
        <v>2</v>
      </c>
      <c r="M5124" t="s">
        <v>1475</v>
      </c>
      <c r="N5124">
        <v>22</v>
      </c>
      <c r="O5124" t="s">
        <v>3046</v>
      </c>
      <c r="P5124">
        <v>885</v>
      </c>
      <c r="Q5124" t="s">
        <v>3505</v>
      </c>
      <c r="R5124">
        <v>1</v>
      </c>
      <c r="S5124" t="s">
        <v>38</v>
      </c>
      <c r="T5124" t="s">
        <v>3506</v>
      </c>
      <c r="U5124">
        <v>2</v>
      </c>
      <c r="V5124" t="s">
        <v>3507</v>
      </c>
      <c r="W5124" s="1">
        <v>0</v>
      </c>
      <c r="X5124" s="1">
        <v>0</v>
      </c>
      <c r="Y5124" s="1">
        <v>299943262</v>
      </c>
      <c r="Z5124" s="1">
        <v>194374014</v>
      </c>
      <c r="AA5124" s="1">
        <v>0</v>
      </c>
      <c r="AB5124" s="1">
        <v>0</v>
      </c>
      <c r="AC5124" s="1">
        <v>527174627</v>
      </c>
      <c r="AD5124" s="1">
        <v>228105326</v>
      </c>
    </row>
    <row r="5125" spans="1:30" x14ac:dyDescent="0.25">
      <c r="A5125">
        <v>4</v>
      </c>
      <c r="B5125" t="s">
        <v>30</v>
      </c>
      <c r="C5125">
        <v>2016</v>
      </c>
      <c r="D5125">
        <v>1</v>
      </c>
      <c r="E5125">
        <v>201</v>
      </c>
      <c r="F5125" t="s">
        <v>3429</v>
      </c>
      <c r="G5125">
        <v>91</v>
      </c>
      <c r="H5125" t="s">
        <v>3430</v>
      </c>
      <c r="I5125">
        <v>14</v>
      </c>
      <c r="J5125" t="s">
        <v>228</v>
      </c>
      <c r="K5125" t="s">
        <v>154</v>
      </c>
      <c r="L5125">
        <v>2</v>
      </c>
      <c r="M5125" t="s">
        <v>1475</v>
      </c>
      <c r="N5125">
        <v>22</v>
      </c>
      <c r="O5125" t="s">
        <v>3046</v>
      </c>
      <c r="P5125">
        <v>885</v>
      </c>
      <c r="Q5125" t="s">
        <v>3505</v>
      </c>
      <c r="R5125">
        <v>1</v>
      </c>
      <c r="S5125" t="s">
        <v>38</v>
      </c>
      <c r="T5125" t="s">
        <v>3506</v>
      </c>
      <c r="U5125">
        <v>3</v>
      </c>
      <c r="V5125" t="s">
        <v>3508</v>
      </c>
      <c r="W5125" s="1">
        <v>0</v>
      </c>
      <c r="X5125" s="1">
        <v>0</v>
      </c>
      <c r="Y5125" s="1">
        <v>23364822</v>
      </c>
      <c r="Z5125" s="1">
        <v>15141246</v>
      </c>
      <c r="AA5125" s="1">
        <v>0</v>
      </c>
      <c r="AB5125" s="1">
        <v>0</v>
      </c>
      <c r="AC5125" s="1">
        <v>72345157</v>
      </c>
      <c r="AD5125" s="1">
        <v>31303319</v>
      </c>
    </row>
    <row r="5126" spans="1:30" x14ac:dyDescent="0.25">
      <c r="A5126">
        <v>4</v>
      </c>
      <c r="B5126" t="s">
        <v>30</v>
      </c>
      <c r="C5126">
        <v>2016</v>
      </c>
      <c r="D5126">
        <v>1</v>
      </c>
      <c r="E5126">
        <v>201</v>
      </c>
      <c r="F5126" t="s">
        <v>3429</v>
      </c>
      <c r="G5126">
        <v>91</v>
      </c>
      <c r="H5126" t="s">
        <v>3430</v>
      </c>
      <c r="I5126">
        <v>14</v>
      </c>
      <c r="J5126" t="s">
        <v>228</v>
      </c>
      <c r="K5126" t="s">
        <v>154</v>
      </c>
      <c r="L5126">
        <v>2</v>
      </c>
      <c r="M5126" t="s">
        <v>1475</v>
      </c>
      <c r="N5126">
        <v>22</v>
      </c>
      <c r="O5126" t="s">
        <v>3046</v>
      </c>
      <c r="P5126">
        <v>885</v>
      </c>
      <c r="Q5126" t="s">
        <v>3505</v>
      </c>
      <c r="R5126">
        <v>1</v>
      </c>
      <c r="S5126" t="s">
        <v>38</v>
      </c>
      <c r="T5126" t="s">
        <v>3506</v>
      </c>
      <c r="U5126">
        <v>4</v>
      </c>
      <c r="V5126" t="s">
        <v>3509</v>
      </c>
      <c r="W5126" s="1">
        <v>0</v>
      </c>
      <c r="X5126" s="1">
        <v>0</v>
      </c>
      <c r="Y5126" s="1">
        <v>24277700</v>
      </c>
      <c r="Z5126" s="1">
        <v>15732823</v>
      </c>
      <c r="AA5126" s="1">
        <v>0</v>
      </c>
      <c r="AB5126" s="1">
        <v>0</v>
      </c>
      <c r="AC5126" s="1">
        <v>75171729</v>
      </c>
      <c r="AD5126" s="1">
        <v>32526360</v>
      </c>
    </row>
    <row r="5127" spans="1:30" x14ac:dyDescent="0.25">
      <c r="A5127">
        <v>4</v>
      </c>
      <c r="B5127" t="s">
        <v>30</v>
      </c>
      <c r="C5127">
        <v>2016</v>
      </c>
      <c r="D5127">
        <v>1</v>
      </c>
      <c r="E5127">
        <v>201</v>
      </c>
      <c r="F5127" t="s">
        <v>3429</v>
      </c>
      <c r="G5127">
        <v>91</v>
      </c>
      <c r="H5127" t="s">
        <v>3430</v>
      </c>
      <c r="I5127">
        <v>14</v>
      </c>
      <c r="J5127" t="s">
        <v>228</v>
      </c>
      <c r="K5127" t="s">
        <v>154</v>
      </c>
      <c r="L5127">
        <v>2</v>
      </c>
      <c r="M5127" t="s">
        <v>1475</v>
      </c>
      <c r="N5127">
        <v>22</v>
      </c>
      <c r="O5127" t="s">
        <v>3046</v>
      </c>
      <c r="P5127">
        <v>885</v>
      </c>
      <c r="Q5127" t="s">
        <v>3505</v>
      </c>
      <c r="R5127">
        <v>1</v>
      </c>
      <c r="S5127" t="s">
        <v>38</v>
      </c>
      <c r="T5127" t="s">
        <v>3506</v>
      </c>
      <c r="U5127">
        <v>9</v>
      </c>
      <c r="V5127" t="s">
        <v>3513</v>
      </c>
      <c r="W5127" s="1">
        <v>0</v>
      </c>
      <c r="X5127" s="1">
        <v>0</v>
      </c>
      <c r="Y5127" s="1">
        <v>4752334</v>
      </c>
      <c r="Z5127" s="1">
        <v>3079683</v>
      </c>
      <c r="AA5127" s="1">
        <v>0</v>
      </c>
      <c r="AB5127" s="1">
        <v>0</v>
      </c>
      <c r="AC5127" s="1">
        <v>14714784</v>
      </c>
      <c r="AD5127" s="1">
        <v>6367000</v>
      </c>
    </row>
    <row r="5128" spans="1:30" x14ac:dyDescent="0.25">
      <c r="A5128">
        <v>4</v>
      </c>
      <c r="B5128" t="s">
        <v>30</v>
      </c>
      <c r="C5128">
        <v>2016</v>
      </c>
      <c r="D5128">
        <v>1</v>
      </c>
      <c r="E5128">
        <v>201</v>
      </c>
      <c r="F5128" t="s">
        <v>3429</v>
      </c>
      <c r="G5128">
        <v>91</v>
      </c>
      <c r="H5128" t="s">
        <v>3430</v>
      </c>
      <c r="I5128">
        <v>14</v>
      </c>
      <c r="J5128" t="s">
        <v>228</v>
      </c>
      <c r="K5128" t="s">
        <v>154</v>
      </c>
      <c r="L5128">
        <v>2</v>
      </c>
      <c r="M5128" t="s">
        <v>1475</v>
      </c>
      <c r="N5128">
        <v>22</v>
      </c>
      <c r="O5128" t="s">
        <v>3046</v>
      </c>
      <c r="P5128">
        <v>885</v>
      </c>
      <c r="Q5128" t="s">
        <v>3505</v>
      </c>
      <c r="R5128">
        <v>1</v>
      </c>
      <c r="S5128" t="s">
        <v>38</v>
      </c>
      <c r="T5128" t="s">
        <v>3506</v>
      </c>
      <c r="U5128">
        <v>10</v>
      </c>
      <c r="V5128" t="s">
        <v>3514</v>
      </c>
      <c r="W5128" s="1">
        <v>0</v>
      </c>
      <c r="X5128" s="1">
        <v>0</v>
      </c>
      <c r="Y5128" s="1">
        <v>1213406</v>
      </c>
      <c r="Z5128" s="1">
        <v>786331</v>
      </c>
      <c r="AA5128" s="1">
        <v>0</v>
      </c>
      <c r="AB5128" s="1">
        <v>0</v>
      </c>
      <c r="AC5128" s="1">
        <v>404376369</v>
      </c>
      <c r="AD5128" s="1">
        <v>174971249</v>
      </c>
    </row>
    <row r="5129" spans="1:30" x14ac:dyDescent="0.25">
      <c r="A5129">
        <v>4</v>
      </c>
      <c r="B5129" t="s">
        <v>30</v>
      </c>
      <c r="C5129">
        <v>2016</v>
      </c>
      <c r="D5129">
        <v>1</v>
      </c>
      <c r="E5129">
        <v>201</v>
      </c>
      <c r="F5129" t="s">
        <v>3429</v>
      </c>
      <c r="G5129">
        <v>91</v>
      </c>
      <c r="H5129" t="s">
        <v>3430</v>
      </c>
      <c r="I5129">
        <v>14</v>
      </c>
      <c r="J5129" t="s">
        <v>228</v>
      </c>
      <c r="K5129" t="s">
        <v>154</v>
      </c>
      <c r="L5129">
        <v>2</v>
      </c>
      <c r="M5129" t="s">
        <v>1475</v>
      </c>
      <c r="N5129">
        <v>22</v>
      </c>
      <c r="O5129" t="s">
        <v>3046</v>
      </c>
      <c r="P5129">
        <v>885</v>
      </c>
      <c r="Q5129" t="s">
        <v>3505</v>
      </c>
      <c r="R5129">
        <v>1</v>
      </c>
      <c r="S5129" t="s">
        <v>38</v>
      </c>
      <c r="T5129" t="s">
        <v>3506</v>
      </c>
      <c r="U5129">
        <v>12</v>
      </c>
      <c r="V5129" t="s">
        <v>3515</v>
      </c>
      <c r="W5129" s="1">
        <v>0</v>
      </c>
      <c r="X5129" s="1">
        <v>0</v>
      </c>
      <c r="Y5129" s="1">
        <v>12762076</v>
      </c>
      <c r="Z5129" s="1">
        <v>8270285</v>
      </c>
      <c r="AA5129" s="1">
        <v>0</v>
      </c>
      <c r="AB5129" s="1">
        <v>0</v>
      </c>
      <c r="AC5129" s="1">
        <v>39515577</v>
      </c>
      <c r="AD5129" s="1">
        <v>17098155</v>
      </c>
    </row>
    <row r="5130" spans="1:30" x14ac:dyDescent="0.25">
      <c r="A5130">
        <v>4</v>
      </c>
      <c r="B5130" t="s">
        <v>30</v>
      </c>
      <c r="C5130">
        <v>2016</v>
      </c>
      <c r="D5130">
        <v>1</v>
      </c>
      <c r="E5130">
        <v>201</v>
      </c>
      <c r="F5130" t="s">
        <v>3429</v>
      </c>
      <c r="G5130">
        <v>91</v>
      </c>
      <c r="H5130" t="s">
        <v>3430</v>
      </c>
      <c r="I5130">
        <v>14</v>
      </c>
      <c r="J5130" t="s">
        <v>228</v>
      </c>
      <c r="K5130" t="s">
        <v>154</v>
      </c>
      <c r="L5130">
        <v>2</v>
      </c>
      <c r="M5130" t="s">
        <v>1475</v>
      </c>
      <c r="N5130">
        <v>22</v>
      </c>
      <c r="O5130" t="s">
        <v>3046</v>
      </c>
      <c r="P5130">
        <v>885</v>
      </c>
      <c r="Q5130" t="s">
        <v>3505</v>
      </c>
      <c r="R5130">
        <v>1</v>
      </c>
      <c r="S5130" t="s">
        <v>38</v>
      </c>
      <c r="T5130" t="s">
        <v>3506</v>
      </c>
      <c r="U5130">
        <v>13</v>
      </c>
      <c r="V5130" t="s">
        <v>3516</v>
      </c>
      <c r="W5130" s="1">
        <v>0</v>
      </c>
      <c r="X5130" s="1">
        <v>0</v>
      </c>
      <c r="Y5130" s="1">
        <v>2134931</v>
      </c>
      <c r="Z5130" s="1">
        <v>1383513</v>
      </c>
      <c r="AA5130" s="1">
        <v>0</v>
      </c>
      <c r="AB5130" s="1">
        <v>0</v>
      </c>
      <c r="AC5130" s="1">
        <v>7539345</v>
      </c>
      <c r="AD5130" s="1">
        <v>3262230</v>
      </c>
    </row>
    <row r="5131" spans="1:30" x14ac:dyDescent="0.25">
      <c r="A5131">
        <v>4</v>
      </c>
      <c r="B5131" t="s">
        <v>30</v>
      </c>
      <c r="C5131">
        <v>2016</v>
      </c>
      <c r="D5131">
        <v>1</v>
      </c>
      <c r="E5131">
        <v>201</v>
      </c>
      <c r="F5131" t="s">
        <v>3429</v>
      </c>
      <c r="G5131">
        <v>91</v>
      </c>
      <c r="H5131" t="s">
        <v>3430</v>
      </c>
      <c r="I5131">
        <v>14</v>
      </c>
      <c r="J5131" t="s">
        <v>228</v>
      </c>
      <c r="K5131" t="s">
        <v>154</v>
      </c>
      <c r="L5131">
        <v>3</v>
      </c>
      <c r="M5131" t="s">
        <v>35</v>
      </c>
      <c r="N5131">
        <v>30</v>
      </c>
      <c r="O5131" t="s">
        <v>3517</v>
      </c>
      <c r="P5131">
        <v>887</v>
      </c>
      <c r="Q5131" t="s">
        <v>3518</v>
      </c>
      <c r="R5131">
        <v>1</v>
      </c>
      <c r="S5131" t="s">
        <v>38</v>
      </c>
      <c r="T5131" t="s">
        <v>3519</v>
      </c>
      <c r="U5131">
        <v>1</v>
      </c>
      <c r="V5131" t="s">
        <v>3520</v>
      </c>
      <c r="W5131" s="1">
        <v>0</v>
      </c>
      <c r="X5131" s="1">
        <v>0</v>
      </c>
      <c r="Y5131" s="1">
        <v>27109417</v>
      </c>
      <c r="Z5131" s="1">
        <v>6994075</v>
      </c>
      <c r="AA5131" s="1">
        <v>0</v>
      </c>
      <c r="AB5131" s="1">
        <v>0</v>
      </c>
      <c r="AC5131" s="1">
        <v>120433996</v>
      </c>
      <c r="AD5131" s="1">
        <v>47434194</v>
      </c>
    </row>
    <row r="5132" spans="1:30" x14ac:dyDescent="0.25">
      <c r="A5132">
        <v>4</v>
      </c>
      <c r="B5132" t="s">
        <v>30</v>
      </c>
      <c r="C5132">
        <v>2016</v>
      </c>
      <c r="D5132">
        <v>1</v>
      </c>
      <c r="E5132">
        <v>201</v>
      </c>
      <c r="F5132" t="s">
        <v>3429</v>
      </c>
      <c r="G5132">
        <v>91</v>
      </c>
      <c r="H5132" t="s">
        <v>3430</v>
      </c>
      <c r="I5132">
        <v>14</v>
      </c>
      <c r="J5132" t="s">
        <v>228</v>
      </c>
      <c r="K5132" t="s">
        <v>154</v>
      </c>
      <c r="L5132">
        <v>3</v>
      </c>
      <c r="M5132" t="s">
        <v>35</v>
      </c>
      <c r="N5132">
        <v>30</v>
      </c>
      <c r="O5132" t="s">
        <v>3517</v>
      </c>
      <c r="P5132">
        <v>887</v>
      </c>
      <c r="Q5132" t="s">
        <v>3518</v>
      </c>
      <c r="R5132">
        <v>1</v>
      </c>
      <c r="S5132" t="s">
        <v>38</v>
      </c>
      <c r="T5132" t="s">
        <v>3519</v>
      </c>
      <c r="U5132">
        <v>2</v>
      </c>
      <c r="V5132" t="s">
        <v>3521</v>
      </c>
      <c r="W5132" s="1">
        <v>0</v>
      </c>
      <c r="X5132" s="1">
        <v>0</v>
      </c>
      <c r="Y5132" s="1">
        <v>20165695</v>
      </c>
      <c r="Z5132" s="1">
        <v>5202634</v>
      </c>
      <c r="AA5132" s="1">
        <v>0</v>
      </c>
      <c r="AB5132" s="1">
        <v>0</v>
      </c>
      <c r="AC5132" s="1">
        <v>13970739</v>
      </c>
      <c r="AD5132" s="1">
        <v>5502522</v>
      </c>
    </row>
    <row r="5133" spans="1:30" x14ac:dyDescent="0.25">
      <c r="A5133">
        <v>4</v>
      </c>
      <c r="B5133" t="s">
        <v>30</v>
      </c>
      <c r="C5133">
        <v>2016</v>
      </c>
      <c r="D5133">
        <v>1</v>
      </c>
      <c r="E5133">
        <v>201</v>
      </c>
      <c r="F5133" t="s">
        <v>3429</v>
      </c>
      <c r="G5133">
        <v>91</v>
      </c>
      <c r="H5133" t="s">
        <v>3430</v>
      </c>
      <c r="I5133">
        <v>14</v>
      </c>
      <c r="J5133" t="s">
        <v>228</v>
      </c>
      <c r="K5133" t="s">
        <v>154</v>
      </c>
      <c r="L5133">
        <v>3</v>
      </c>
      <c r="M5133" t="s">
        <v>35</v>
      </c>
      <c r="N5133">
        <v>30</v>
      </c>
      <c r="O5133" t="s">
        <v>3517</v>
      </c>
      <c r="P5133">
        <v>887</v>
      </c>
      <c r="Q5133" t="s">
        <v>3518</v>
      </c>
      <c r="R5133">
        <v>1</v>
      </c>
      <c r="S5133" t="s">
        <v>38</v>
      </c>
      <c r="T5133" t="s">
        <v>3519</v>
      </c>
      <c r="U5133">
        <v>3</v>
      </c>
      <c r="V5133" t="s">
        <v>3522</v>
      </c>
      <c r="W5133" s="1">
        <v>0</v>
      </c>
      <c r="X5133" s="1">
        <v>0</v>
      </c>
      <c r="Y5133" s="1">
        <v>14455525</v>
      </c>
      <c r="Z5133" s="1">
        <v>3729442</v>
      </c>
      <c r="AA5133" s="1">
        <v>0</v>
      </c>
      <c r="AB5133" s="1">
        <v>0</v>
      </c>
      <c r="AC5133" s="1">
        <v>28785207</v>
      </c>
      <c r="AD5133" s="1">
        <v>11337356</v>
      </c>
    </row>
    <row r="5134" spans="1:30" x14ac:dyDescent="0.25">
      <c r="A5134">
        <v>4</v>
      </c>
      <c r="B5134" t="s">
        <v>30</v>
      </c>
      <c r="C5134">
        <v>2016</v>
      </c>
      <c r="D5134">
        <v>1</v>
      </c>
      <c r="E5134">
        <v>201</v>
      </c>
      <c r="F5134" t="s">
        <v>3429</v>
      </c>
      <c r="G5134">
        <v>91</v>
      </c>
      <c r="H5134" t="s">
        <v>3430</v>
      </c>
      <c r="I5134">
        <v>15</v>
      </c>
      <c r="J5134" t="s">
        <v>233</v>
      </c>
      <c r="K5134" t="s">
        <v>154</v>
      </c>
      <c r="L5134">
        <v>1</v>
      </c>
      <c r="M5134" t="s">
        <v>78</v>
      </c>
      <c r="N5134">
        <v>2</v>
      </c>
      <c r="O5134" t="s">
        <v>3431</v>
      </c>
      <c r="P5134">
        <v>869</v>
      </c>
      <c r="Q5134" t="s">
        <v>3432</v>
      </c>
      <c r="R5134">
        <v>1</v>
      </c>
      <c r="S5134" t="s">
        <v>38</v>
      </c>
      <c r="T5134" t="s">
        <v>3433</v>
      </c>
      <c r="U5134">
        <v>1</v>
      </c>
      <c r="V5134" t="s">
        <v>3434</v>
      </c>
      <c r="W5134" s="1">
        <v>0</v>
      </c>
      <c r="X5134" s="1">
        <v>0</v>
      </c>
      <c r="Y5134" s="1">
        <v>11998904</v>
      </c>
      <c r="Z5134" s="1">
        <v>8972114</v>
      </c>
      <c r="AA5134" s="1">
        <v>0</v>
      </c>
      <c r="AB5134" s="1">
        <v>0</v>
      </c>
      <c r="AC5134" s="1">
        <v>96427937</v>
      </c>
      <c r="AD5134" s="1">
        <v>8080960</v>
      </c>
    </row>
    <row r="5135" spans="1:30" x14ac:dyDescent="0.25">
      <c r="A5135">
        <v>4</v>
      </c>
      <c r="B5135" t="s">
        <v>30</v>
      </c>
      <c r="C5135">
        <v>2016</v>
      </c>
      <c r="D5135">
        <v>1</v>
      </c>
      <c r="E5135">
        <v>201</v>
      </c>
      <c r="F5135" t="s">
        <v>3429</v>
      </c>
      <c r="G5135">
        <v>91</v>
      </c>
      <c r="H5135" t="s">
        <v>3430</v>
      </c>
      <c r="I5135">
        <v>15</v>
      </c>
      <c r="J5135" t="s">
        <v>233</v>
      </c>
      <c r="K5135" t="s">
        <v>154</v>
      </c>
      <c r="L5135">
        <v>1</v>
      </c>
      <c r="M5135" t="s">
        <v>78</v>
      </c>
      <c r="N5135">
        <v>2</v>
      </c>
      <c r="O5135" t="s">
        <v>3431</v>
      </c>
      <c r="P5135">
        <v>869</v>
      </c>
      <c r="Q5135" t="s">
        <v>3432</v>
      </c>
      <c r="R5135">
        <v>1</v>
      </c>
      <c r="S5135" t="s">
        <v>38</v>
      </c>
      <c r="T5135" t="s">
        <v>3433</v>
      </c>
      <c r="U5135">
        <v>2</v>
      </c>
      <c r="V5135" t="s">
        <v>3435</v>
      </c>
      <c r="W5135" s="1">
        <v>0</v>
      </c>
      <c r="X5135" s="1">
        <v>0</v>
      </c>
      <c r="Y5135" s="1">
        <v>12001029</v>
      </c>
      <c r="Z5135" s="1">
        <v>8973703</v>
      </c>
      <c r="AA5135" s="1">
        <v>0</v>
      </c>
      <c r="AB5135" s="1"/>
      <c r="AC5135" s="1">
        <v>323312285</v>
      </c>
      <c r="AD5135" s="1"/>
    </row>
    <row r="5136" spans="1:30" x14ac:dyDescent="0.25">
      <c r="A5136">
        <v>4</v>
      </c>
      <c r="B5136" t="s">
        <v>30</v>
      </c>
      <c r="C5136">
        <v>2016</v>
      </c>
      <c r="D5136">
        <v>1</v>
      </c>
      <c r="E5136">
        <v>201</v>
      </c>
      <c r="F5136" t="s">
        <v>3429</v>
      </c>
      <c r="G5136">
        <v>91</v>
      </c>
      <c r="H5136" t="s">
        <v>3430</v>
      </c>
      <c r="I5136">
        <v>15</v>
      </c>
      <c r="J5136" t="s">
        <v>233</v>
      </c>
      <c r="K5136" t="s">
        <v>154</v>
      </c>
      <c r="L5136">
        <v>1</v>
      </c>
      <c r="M5136" t="s">
        <v>78</v>
      </c>
      <c r="N5136">
        <v>2</v>
      </c>
      <c r="O5136" t="s">
        <v>3431</v>
      </c>
      <c r="P5136">
        <v>869</v>
      </c>
      <c r="Q5136" t="s">
        <v>3432</v>
      </c>
      <c r="R5136">
        <v>1</v>
      </c>
      <c r="S5136" t="s">
        <v>38</v>
      </c>
      <c r="T5136" t="s">
        <v>3433</v>
      </c>
      <c r="U5136">
        <v>3</v>
      </c>
      <c r="V5136" t="s">
        <v>3436</v>
      </c>
      <c r="W5136" s="1">
        <v>0</v>
      </c>
      <c r="X5136" s="1">
        <v>0</v>
      </c>
      <c r="Y5136" s="1">
        <v>6221247</v>
      </c>
      <c r="Z5136" s="1">
        <v>5637919</v>
      </c>
      <c r="AA5136" s="1">
        <v>0</v>
      </c>
      <c r="AB5136" s="1">
        <v>0</v>
      </c>
      <c r="AC5136" s="1">
        <v>35491532</v>
      </c>
      <c r="AD5136" s="1">
        <v>18224990</v>
      </c>
    </row>
    <row r="5137" spans="1:30" x14ac:dyDescent="0.25">
      <c r="A5137">
        <v>4</v>
      </c>
      <c r="B5137" t="s">
        <v>30</v>
      </c>
      <c r="C5137">
        <v>2016</v>
      </c>
      <c r="D5137">
        <v>1</v>
      </c>
      <c r="E5137">
        <v>201</v>
      </c>
      <c r="F5137" t="s">
        <v>3429</v>
      </c>
      <c r="G5137">
        <v>91</v>
      </c>
      <c r="H5137" t="s">
        <v>3430</v>
      </c>
      <c r="I5137">
        <v>15</v>
      </c>
      <c r="J5137" t="s">
        <v>233</v>
      </c>
      <c r="K5137" t="s">
        <v>154</v>
      </c>
      <c r="L5137">
        <v>1</v>
      </c>
      <c r="M5137" t="s">
        <v>78</v>
      </c>
      <c r="N5137">
        <v>2</v>
      </c>
      <c r="O5137" t="s">
        <v>3431</v>
      </c>
      <c r="P5137">
        <v>869</v>
      </c>
      <c r="Q5137" t="s">
        <v>3432</v>
      </c>
      <c r="R5137">
        <v>1</v>
      </c>
      <c r="S5137" t="s">
        <v>38</v>
      </c>
      <c r="T5137" t="s">
        <v>3433</v>
      </c>
      <c r="U5137">
        <v>4</v>
      </c>
      <c r="V5137" t="s">
        <v>3437</v>
      </c>
      <c r="W5137" s="1">
        <v>0</v>
      </c>
      <c r="X5137" s="1">
        <v>0</v>
      </c>
      <c r="Y5137" s="1">
        <v>43170262</v>
      </c>
      <c r="Z5137" s="1">
        <v>25631729</v>
      </c>
      <c r="AA5137" s="1">
        <v>0</v>
      </c>
      <c r="AB5137" s="1"/>
      <c r="AC5137" s="1">
        <v>0</v>
      </c>
      <c r="AD5137" s="1"/>
    </row>
    <row r="5138" spans="1:30" x14ac:dyDescent="0.25">
      <c r="A5138">
        <v>4</v>
      </c>
      <c r="B5138" t="s">
        <v>30</v>
      </c>
      <c r="C5138">
        <v>2016</v>
      </c>
      <c r="D5138">
        <v>1</v>
      </c>
      <c r="E5138">
        <v>201</v>
      </c>
      <c r="F5138" t="s">
        <v>3429</v>
      </c>
      <c r="G5138">
        <v>91</v>
      </c>
      <c r="H5138" t="s">
        <v>3430</v>
      </c>
      <c r="I5138">
        <v>15</v>
      </c>
      <c r="J5138" t="s">
        <v>233</v>
      </c>
      <c r="K5138" t="s">
        <v>154</v>
      </c>
      <c r="L5138">
        <v>1</v>
      </c>
      <c r="M5138" t="s">
        <v>78</v>
      </c>
      <c r="N5138">
        <v>2</v>
      </c>
      <c r="O5138" t="s">
        <v>3431</v>
      </c>
      <c r="P5138">
        <v>869</v>
      </c>
      <c r="Q5138" t="s">
        <v>3432</v>
      </c>
      <c r="R5138">
        <v>1</v>
      </c>
      <c r="S5138" t="s">
        <v>38</v>
      </c>
      <c r="T5138" t="s">
        <v>3433</v>
      </c>
      <c r="U5138">
        <v>5</v>
      </c>
      <c r="V5138" t="s">
        <v>3438</v>
      </c>
      <c r="W5138" s="1">
        <v>0</v>
      </c>
      <c r="X5138" s="1">
        <v>0</v>
      </c>
      <c r="Y5138" s="1">
        <v>42826420</v>
      </c>
      <c r="Z5138" s="1">
        <v>40640032</v>
      </c>
      <c r="AA5138" s="1">
        <v>0</v>
      </c>
      <c r="AB5138" s="1">
        <v>0</v>
      </c>
      <c r="AC5138" s="1">
        <v>20395756</v>
      </c>
      <c r="AD5138" s="1">
        <v>1866470</v>
      </c>
    </row>
    <row r="5139" spans="1:30" x14ac:dyDescent="0.25">
      <c r="A5139">
        <v>4</v>
      </c>
      <c r="B5139" t="s">
        <v>30</v>
      </c>
      <c r="C5139">
        <v>2016</v>
      </c>
      <c r="D5139">
        <v>1</v>
      </c>
      <c r="E5139">
        <v>201</v>
      </c>
      <c r="F5139" t="s">
        <v>3429</v>
      </c>
      <c r="G5139">
        <v>91</v>
      </c>
      <c r="H5139" t="s">
        <v>3430</v>
      </c>
      <c r="I5139">
        <v>15</v>
      </c>
      <c r="J5139" t="s">
        <v>233</v>
      </c>
      <c r="K5139" t="s">
        <v>154</v>
      </c>
      <c r="L5139">
        <v>1</v>
      </c>
      <c r="M5139" t="s">
        <v>78</v>
      </c>
      <c r="N5139">
        <v>2</v>
      </c>
      <c r="O5139" t="s">
        <v>3431</v>
      </c>
      <c r="P5139">
        <v>869</v>
      </c>
      <c r="Q5139" t="s">
        <v>3432</v>
      </c>
      <c r="R5139">
        <v>1</v>
      </c>
      <c r="S5139" t="s">
        <v>38</v>
      </c>
      <c r="T5139" t="s">
        <v>3433</v>
      </c>
      <c r="U5139">
        <v>6</v>
      </c>
      <c r="V5139" t="s">
        <v>3439</v>
      </c>
      <c r="W5139" s="1">
        <v>0</v>
      </c>
      <c r="X5139" s="1">
        <v>0</v>
      </c>
      <c r="Y5139" s="1">
        <v>1451822</v>
      </c>
      <c r="Z5139" s="1">
        <v>1195347</v>
      </c>
      <c r="AA5139" s="1">
        <v>0</v>
      </c>
      <c r="AB5139" s="1">
        <v>0</v>
      </c>
      <c r="AC5139" s="1">
        <v>80896449</v>
      </c>
      <c r="AD5139" s="1">
        <v>29602321</v>
      </c>
    </row>
    <row r="5140" spans="1:30" x14ac:dyDescent="0.25">
      <c r="A5140">
        <v>4</v>
      </c>
      <c r="B5140" t="s">
        <v>30</v>
      </c>
      <c r="C5140">
        <v>2016</v>
      </c>
      <c r="D5140">
        <v>1</v>
      </c>
      <c r="E5140">
        <v>201</v>
      </c>
      <c r="F5140" t="s">
        <v>3429</v>
      </c>
      <c r="G5140">
        <v>91</v>
      </c>
      <c r="H5140" t="s">
        <v>3430</v>
      </c>
      <c r="I5140">
        <v>15</v>
      </c>
      <c r="J5140" t="s">
        <v>233</v>
      </c>
      <c r="K5140" t="s">
        <v>154</v>
      </c>
      <c r="L5140">
        <v>1</v>
      </c>
      <c r="M5140" t="s">
        <v>78</v>
      </c>
      <c r="N5140">
        <v>2</v>
      </c>
      <c r="O5140" t="s">
        <v>3431</v>
      </c>
      <c r="P5140">
        <v>869</v>
      </c>
      <c r="Q5140" t="s">
        <v>3432</v>
      </c>
      <c r="R5140">
        <v>1</v>
      </c>
      <c r="S5140" t="s">
        <v>38</v>
      </c>
      <c r="T5140" t="s">
        <v>3433</v>
      </c>
      <c r="U5140">
        <v>7</v>
      </c>
      <c r="V5140" t="s">
        <v>3440</v>
      </c>
      <c r="W5140" s="1">
        <v>0</v>
      </c>
      <c r="X5140" s="1">
        <v>0</v>
      </c>
      <c r="Y5140" s="1">
        <v>2685402</v>
      </c>
      <c r="Z5140" s="1">
        <v>2548306</v>
      </c>
      <c r="AA5140" s="1">
        <v>0</v>
      </c>
      <c r="AB5140" s="1"/>
      <c r="AC5140" s="1">
        <v>0</v>
      </c>
      <c r="AD5140" s="1"/>
    </row>
    <row r="5141" spans="1:30" x14ac:dyDescent="0.25">
      <c r="A5141">
        <v>4</v>
      </c>
      <c r="B5141" t="s">
        <v>30</v>
      </c>
      <c r="C5141">
        <v>2016</v>
      </c>
      <c r="D5141">
        <v>1</v>
      </c>
      <c r="E5141">
        <v>201</v>
      </c>
      <c r="F5141" t="s">
        <v>3429</v>
      </c>
      <c r="G5141">
        <v>91</v>
      </c>
      <c r="H5141" t="s">
        <v>3430</v>
      </c>
      <c r="I5141">
        <v>15</v>
      </c>
      <c r="J5141" t="s">
        <v>233</v>
      </c>
      <c r="K5141" t="s">
        <v>154</v>
      </c>
      <c r="L5141">
        <v>1</v>
      </c>
      <c r="M5141" t="s">
        <v>78</v>
      </c>
      <c r="N5141">
        <v>2</v>
      </c>
      <c r="O5141" t="s">
        <v>3431</v>
      </c>
      <c r="P5141">
        <v>869</v>
      </c>
      <c r="Q5141" t="s">
        <v>3432</v>
      </c>
      <c r="R5141">
        <v>1</v>
      </c>
      <c r="S5141" t="s">
        <v>38</v>
      </c>
      <c r="T5141" t="s">
        <v>3433</v>
      </c>
      <c r="U5141">
        <v>8</v>
      </c>
      <c r="V5141" t="s">
        <v>3441</v>
      </c>
      <c r="W5141" s="1">
        <v>0</v>
      </c>
      <c r="X5141" s="1">
        <v>0</v>
      </c>
      <c r="Y5141" s="1">
        <v>33661170</v>
      </c>
      <c r="Z5141" s="1">
        <v>19365910</v>
      </c>
      <c r="AA5141" s="1">
        <v>0</v>
      </c>
      <c r="AB5141" s="1">
        <v>0</v>
      </c>
      <c r="AC5141" s="1">
        <v>98726232</v>
      </c>
      <c r="AD5141" s="1">
        <v>32428550</v>
      </c>
    </row>
    <row r="5142" spans="1:30" x14ac:dyDescent="0.25">
      <c r="A5142">
        <v>4</v>
      </c>
      <c r="B5142" t="s">
        <v>30</v>
      </c>
      <c r="C5142">
        <v>2016</v>
      </c>
      <c r="D5142">
        <v>1</v>
      </c>
      <c r="E5142">
        <v>201</v>
      </c>
      <c r="F5142" t="s">
        <v>3429</v>
      </c>
      <c r="G5142">
        <v>91</v>
      </c>
      <c r="H5142" t="s">
        <v>3430</v>
      </c>
      <c r="I5142">
        <v>15</v>
      </c>
      <c r="J5142" t="s">
        <v>233</v>
      </c>
      <c r="K5142" t="s">
        <v>154</v>
      </c>
      <c r="L5142">
        <v>1</v>
      </c>
      <c r="M5142" t="s">
        <v>78</v>
      </c>
      <c r="N5142">
        <v>2</v>
      </c>
      <c r="O5142" t="s">
        <v>3431</v>
      </c>
      <c r="P5142">
        <v>869</v>
      </c>
      <c r="Q5142" t="s">
        <v>3432</v>
      </c>
      <c r="R5142">
        <v>1</v>
      </c>
      <c r="S5142" t="s">
        <v>38</v>
      </c>
      <c r="T5142" t="s">
        <v>3433</v>
      </c>
      <c r="U5142">
        <v>10</v>
      </c>
      <c r="V5142" t="s">
        <v>3442</v>
      </c>
      <c r="W5142" s="1">
        <v>0</v>
      </c>
      <c r="X5142" s="1">
        <v>0</v>
      </c>
      <c r="Y5142" s="1">
        <v>3682790</v>
      </c>
      <c r="Z5142" s="1">
        <v>2628422</v>
      </c>
      <c r="AA5142" s="1">
        <v>0</v>
      </c>
      <c r="AB5142" s="1"/>
      <c r="AC5142" s="1">
        <v>156467317</v>
      </c>
      <c r="AD5142" s="1"/>
    </row>
    <row r="5143" spans="1:30" x14ac:dyDescent="0.25">
      <c r="A5143">
        <v>4</v>
      </c>
      <c r="B5143" t="s">
        <v>30</v>
      </c>
      <c r="C5143">
        <v>2016</v>
      </c>
      <c r="D5143">
        <v>1</v>
      </c>
      <c r="E5143">
        <v>201</v>
      </c>
      <c r="F5143" t="s">
        <v>3429</v>
      </c>
      <c r="G5143">
        <v>91</v>
      </c>
      <c r="H5143" t="s">
        <v>3430</v>
      </c>
      <c r="I5143">
        <v>15</v>
      </c>
      <c r="J5143" t="s">
        <v>233</v>
      </c>
      <c r="K5143" t="s">
        <v>154</v>
      </c>
      <c r="L5143">
        <v>1</v>
      </c>
      <c r="M5143" t="s">
        <v>78</v>
      </c>
      <c r="N5143">
        <v>2</v>
      </c>
      <c r="O5143" t="s">
        <v>3431</v>
      </c>
      <c r="P5143">
        <v>869</v>
      </c>
      <c r="Q5143" t="s">
        <v>3432</v>
      </c>
      <c r="R5143">
        <v>1</v>
      </c>
      <c r="S5143" t="s">
        <v>38</v>
      </c>
      <c r="T5143" t="s">
        <v>3433</v>
      </c>
      <c r="U5143">
        <v>11</v>
      </c>
      <c r="V5143" t="s">
        <v>3443</v>
      </c>
      <c r="W5143" s="1">
        <v>0</v>
      </c>
      <c r="X5143" s="1">
        <v>0</v>
      </c>
      <c r="Y5143" s="1">
        <v>7365579</v>
      </c>
      <c r="Z5143" s="1">
        <v>5256843</v>
      </c>
      <c r="AA5143" s="1">
        <v>0</v>
      </c>
      <c r="AB5143" s="1">
        <v>0</v>
      </c>
      <c r="AC5143" s="1">
        <v>246270591</v>
      </c>
      <c r="AD5143" s="1">
        <v>2506130</v>
      </c>
    </row>
    <row r="5144" spans="1:30" x14ac:dyDescent="0.25">
      <c r="A5144">
        <v>4</v>
      </c>
      <c r="B5144" t="s">
        <v>30</v>
      </c>
      <c r="C5144">
        <v>2016</v>
      </c>
      <c r="D5144">
        <v>1</v>
      </c>
      <c r="E5144">
        <v>201</v>
      </c>
      <c r="F5144" t="s">
        <v>3429</v>
      </c>
      <c r="G5144">
        <v>91</v>
      </c>
      <c r="H5144" t="s">
        <v>3430</v>
      </c>
      <c r="I5144">
        <v>15</v>
      </c>
      <c r="J5144" t="s">
        <v>233</v>
      </c>
      <c r="K5144" t="s">
        <v>154</v>
      </c>
      <c r="L5144">
        <v>1</v>
      </c>
      <c r="M5144" t="s">
        <v>78</v>
      </c>
      <c r="N5144">
        <v>2</v>
      </c>
      <c r="O5144" t="s">
        <v>3431</v>
      </c>
      <c r="P5144">
        <v>869</v>
      </c>
      <c r="Q5144" t="s">
        <v>3432</v>
      </c>
      <c r="R5144">
        <v>1</v>
      </c>
      <c r="S5144" t="s">
        <v>38</v>
      </c>
      <c r="T5144" t="s">
        <v>3433</v>
      </c>
      <c r="U5144">
        <v>12</v>
      </c>
      <c r="V5144" t="s">
        <v>3444</v>
      </c>
      <c r="W5144" s="1">
        <v>0</v>
      </c>
      <c r="X5144" s="1">
        <v>0</v>
      </c>
      <c r="Y5144" s="1">
        <v>3193122</v>
      </c>
      <c r="Z5144" s="1">
        <v>2629034</v>
      </c>
      <c r="AA5144" s="1">
        <v>0</v>
      </c>
      <c r="AB5144" s="1">
        <v>0</v>
      </c>
      <c r="AC5144" s="1">
        <v>52949525</v>
      </c>
      <c r="AD5144" s="1">
        <v>44566854</v>
      </c>
    </row>
    <row r="5145" spans="1:30" x14ac:dyDescent="0.25">
      <c r="A5145">
        <v>4</v>
      </c>
      <c r="B5145" t="s">
        <v>30</v>
      </c>
      <c r="C5145">
        <v>2016</v>
      </c>
      <c r="D5145">
        <v>1</v>
      </c>
      <c r="E5145">
        <v>201</v>
      </c>
      <c r="F5145" t="s">
        <v>3429</v>
      </c>
      <c r="G5145">
        <v>91</v>
      </c>
      <c r="H5145" t="s">
        <v>3430</v>
      </c>
      <c r="I5145">
        <v>15</v>
      </c>
      <c r="J5145" t="s">
        <v>233</v>
      </c>
      <c r="K5145" t="s">
        <v>154</v>
      </c>
      <c r="L5145">
        <v>1</v>
      </c>
      <c r="M5145" t="s">
        <v>78</v>
      </c>
      <c r="N5145">
        <v>2</v>
      </c>
      <c r="O5145" t="s">
        <v>3431</v>
      </c>
      <c r="P5145">
        <v>869</v>
      </c>
      <c r="Q5145" t="s">
        <v>3432</v>
      </c>
      <c r="R5145">
        <v>1</v>
      </c>
      <c r="S5145" t="s">
        <v>38</v>
      </c>
      <c r="T5145" t="s">
        <v>3433</v>
      </c>
      <c r="U5145">
        <v>13</v>
      </c>
      <c r="V5145" t="s">
        <v>3445</v>
      </c>
      <c r="W5145" s="1">
        <v>0</v>
      </c>
      <c r="X5145" s="1">
        <v>0</v>
      </c>
      <c r="Y5145" s="1">
        <v>7365579</v>
      </c>
      <c r="Z5145" s="1">
        <v>5256843</v>
      </c>
      <c r="AA5145" s="1">
        <v>0</v>
      </c>
      <c r="AB5145" s="1"/>
      <c r="AC5145" s="1">
        <v>312934633</v>
      </c>
      <c r="AD5145" s="1"/>
    </row>
    <row r="5146" spans="1:30" x14ac:dyDescent="0.25">
      <c r="A5146">
        <v>4</v>
      </c>
      <c r="B5146" t="s">
        <v>30</v>
      </c>
      <c r="C5146">
        <v>2016</v>
      </c>
      <c r="D5146">
        <v>1</v>
      </c>
      <c r="E5146">
        <v>201</v>
      </c>
      <c r="F5146" t="s">
        <v>3429</v>
      </c>
      <c r="G5146">
        <v>91</v>
      </c>
      <c r="H5146" t="s">
        <v>3430</v>
      </c>
      <c r="I5146">
        <v>15</v>
      </c>
      <c r="J5146" t="s">
        <v>233</v>
      </c>
      <c r="K5146" t="s">
        <v>154</v>
      </c>
      <c r="L5146">
        <v>1</v>
      </c>
      <c r="M5146" t="s">
        <v>78</v>
      </c>
      <c r="N5146">
        <v>2</v>
      </c>
      <c r="O5146" t="s">
        <v>3431</v>
      </c>
      <c r="P5146">
        <v>869</v>
      </c>
      <c r="Q5146" t="s">
        <v>3432</v>
      </c>
      <c r="R5146">
        <v>1</v>
      </c>
      <c r="S5146" t="s">
        <v>38</v>
      </c>
      <c r="T5146" t="s">
        <v>3433</v>
      </c>
      <c r="U5146">
        <v>14</v>
      </c>
      <c r="V5146" t="s">
        <v>3446</v>
      </c>
      <c r="W5146" s="1">
        <v>0</v>
      </c>
      <c r="X5146" s="1">
        <v>0</v>
      </c>
      <c r="Y5146" s="1">
        <v>7785565</v>
      </c>
      <c r="Z5146" s="1">
        <v>6410190</v>
      </c>
      <c r="AA5146" s="1">
        <v>0</v>
      </c>
      <c r="AB5146" s="1">
        <v>0</v>
      </c>
      <c r="AC5146" s="1">
        <v>7350514</v>
      </c>
      <c r="AD5146" s="1">
        <v>3932370</v>
      </c>
    </row>
    <row r="5147" spans="1:30" x14ac:dyDescent="0.25">
      <c r="A5147">
        <v>4</v>
      </c>
      <c r="B5147" t="s">
        <v>30</v>
      </c>
      <c r="C5147">
        <v>2016</v>
      </c>
      <c r="D5147">
        <v>1</v>
      </c>
      <c r="E5147">
        <v>201</v>
      </c>
      <c r="F5147" t="s">
        <v>3429</v>
      </c>
      <c r="G5147">
        <v>91</v>
      </c>
      <c r="H5147" t="s">
        <v>3430</v>
      </c>
      <c r="I5147">
        <v>15</v>
      </c>
      <c r="J5147" t="s">
        <v>233</v>
      </c>
      <c r="K5147" t="s">
        <v>154</v>
      </c>
      <c r="L5147">
        <v>1</v>
      </c>
      <c r="M5147" t="s">
        <v>78</v>
      </c>
      <c r="N5147">
        <v>2</v>
      </c>
      <c r="O5147" t="s">
        <v>3431</v>
      </c>
      <c r="P5147">
        <v>869</v>
      </c>
      <c r="Q5147" t="s">
        <v>3432</v>
      </c>
      <c r="R5147">
        <v>1</v>
      </c>
      <c r="S5147" t="s">
        <v>38</v>
      </c>
      <c r="T5147" t="s">
        <v>3433</v>
      </c>
      <c r="U5147">
        <v>15</v>
      </c>
      <c r="V5147" t="s">
        <v>3447</v>
      </c>
      <c r="W5147" s="1">
        <v>0</v>
      </c>
      <c r="X5147" s="1">
        <v>0</v>
      </c>
      <c r="Y5147" s="1">
        <v>32697454</v>
      </c>
      <c r="Z5147" s="1">
        <v>26190969</v>
      </c>
      <c r="AA5147" s="1">
        <v>0</v>
      </c>
      <c r="AB5147" s="1"/>
      <c r="AC5147" s="1">
        <v>0</v>
      </c>
      <c r="AD5147" s="1"/>
    </row>
    <row r="5148" spans="1:30" x14ac:dyDescent="0.25">
      <c r="A5148">
        <v>4</v>
      </c>
      <c r="B5148" t="s">
        <v>30</v>
      </c>
      <c r="C5148">
        <v>2016</v>
      </c>
      <c r="D5148">
        <v>1</v>
      </c>
      <c r="E5148">
        <v>201</v>
      </c>
      <c r="F5148" t="s">
        <v>3429</v>
      </c>
      <c r="G5148">
        <v>91</v>
      </c>
      <c r="H5148" t="s">
        <v>3430</v>
      </c>
      <c r="I5148">
        <v>15</v>
      </c>
      <c r="J5148" t="s">
        <v>233</v>
      </c>
      <c r="K5148" t="s">
        <v>154</v>
      </c>
      <c r="L5148">
        <v>1</v>
      </c>
      <c r="M5148" t="s">
        <v>78</v>
      </c>
      <c r="N5148">
        <v>2</v>
      </c>
      <c r="O5148" t="s">
        <v>3431</v>
      </c>
      <c r="P5148">
        <v>869</v>
      </c>
      <c r="Q5148" t="s">
        <v>3432</v>
      </c>
      <c r="R5148">
        <v>1</v>
      </c>
      <c r="S5148" t="s">
        <v>38</v>
      </c>
      <c r="T5148" t="s">
        <v>3433</v>
      </c>
      <c r="U5148">
        <v>16</v>
      </c>
      <c r="V5148" t="s">
        <v>3448</v>
      </c>
      <c r="W5148" s="1">
        <v>0</v>
      </c>
      <c r="X5148" s="1">
        <v>0</v>
      </c>
      <c r="Y5148" s="1">
        <v>3093861</v>
      </c>
      <c r="Z5148" s="1">
        <v>2437838</v>
      </c>
      <c r="AA5148" s="1">
        <v>0</v>
      </c>
      <c r="AB5148" s="1">
        <v>0</v>
      </c>
      <c r="AC5148" s="1">
        <v>26346871</v>
      </c>
      <c r="AD5148" s="1">
        <v>2909823</v>
      </c>
    </row>
    <row r="5149" spans="1:30" x14ac:dyDescent="0.25">
      <c r="A5149">
        <v>4</v>
      </c>
      <c r="B5149" t="s">
        <v>30</v>
      </c>
      <c r="C5149">
        <v>2016</v>
      </c>
      <c r="D5149">
        <v>1</v>
      </c>
      <c r="E5149">
        <v>201</v>
      </c>
      <c r="F5149" t="s">
        <v>3429</v>
      </c>
      <c r="G5149">
        <v>91</v>
      </c>
      <c r="H5149" t="s">
        <v>3430</v>
      </c>
      <c r="I5149">
        <v>15</v>
      </c>
      <c r="J5149" t="s">
        <v>233</v>
      </c>
      <c r="K5149" t="s">
        <v>154</v>
      </c>
      <c r="L5149">
        <v>1</v>
      </c>
      <c r="M5149" t="s">
        <v>78</v>
      </c>
      <c r="N5149">
        <v>2</v>
      </c>
      <c r="O5149" t="s">
        <v>3431</v>
      </c>
      <c r="P5149">
        <v>869</v>
      </c>
      <c r="Q5149" t="s">
        <v>3432</v>
      </c>
      <c r="R5149">
        <v>1</v>
      </c>
      <c r="S5149" t="s">
        <v>38</v>
      </c>
      <c r="T5149" t="s">
        <v>3433</v>
      </c>
      <c r="U5149">
        <v>17</v>
      </c>
      <c r="V5149" t="s">
        <v>3449</v>
      </c>
      <c r="W5149" s="1">
        <v>0</v>
      </c>
      <c r="X5149" s="1">
        <v>0</v>
      </c>
      <c r="Y5149" s="1">
        <v>8297686</v>
      </c>
      <c r="Z5149" s="1">
        <v>6646525</v>
      </c>
      <c r="AA5149" s="1">
        <v>0</v>
      </c>
      <c r="AB5149" s="1"/>
      <c r="AC5149" s="1">
        <v>0</v>
      </c>
      <c r="AD5149" s="1"/>
    </row>
    <row r="5150" spans="1:30" x14ac:dyDescent="0.25">
      <c r="A5150">
        <v>4</v>
      </c>
      <c r="B5150" t="s">
        <v>30</v>
      </c>
      <c r="C5150">
        <v>2016</v>
      </c>
      <c r="D5150">
        <v>1</v>
      </c>
      <c r="E5150">
        <v>201</v>
      </c>
      <c r="F5150" t="s">
        <v>3429</v>
      </c>
      <c r="G5150">
        <v>91</v>
      </c>
      <c r="H5150" t="s">
        <v>3430</v>
      </c>
      <c r="I5150">
        <v>15</v>
      </c>
      <c r="J5150" t="s">
        <v>233</v>
      </c>
      <c r="K5150" t="s">
        <v>154</v>
      </c>
      <c r="L5150">
        <v>1</v>
      </c>
      <c r="M5150" t="s">
        <v>78</v>
      </c>
      <c r="N5150">
        <v>2</v>
      </c>
      <c r="O5150" t="s">
        <v>3431</v>
      </c>
      <c r="P5150">
        <v>869</v>
      </c>
      <c r="Q5150" t="s">
        <v>3432</v>
      </c>
      <c r="R5150">
        <v>1</v>
      </c>
      <c r="S5150" t="s">
        <v>38</v>
      </c>
      <c r="T5150" t="s">
        <v>3433</v>
      </c>
      <c r="U5150">
        <v>18</v>
      </c>
      <c r="V5150" t="s">
        <v>3450</v>
      </c>
      <c r="W5150" s="1">
        <v>0</v>
      </c>
      <c r="X5150" s="1">
        <v>0</v>
      </c>
      <c r="Y5150" s="1">
        <v>4022956</v>
      </c>
      <c r="Z5150" s="1">
        <v>3008143</v>
      </c>
      <c r="AA5150" s="1">
        <v>0</v>
      </c>
      <c r="AB5150" s="1"/>
      <c r="AC5150" s="1">
        <v>107992241</v>
      </c>
      <c r="AD5150" s="1"/>
    </row>
    <row r="5151" spans="1:30" x14ac:dyDescent="0.25">
      <c r="A5151">
        <v>4</v>
      </c>
      <c r="B5151" t="s">
        <v>30</v>
      </c>
      <c r="C5151">
        <v>2016</v>
      </c>
      <c r="D5151">
        <v>1</v>
      </c>
      <c r="E5151">
        <v>201</v>
      </c>
      <c r="F5151" t="s">
        <v>3429</v>
      </c>
      <c r="G5151">
        <v>91</v>
      </c>
      <c r="H5151" t="s">
        <v>3430</v>
      </c>
      <c r="I5151">
        <v>15</v>
      </c>
      <c r="J5151" t="s">
        <v>233</v>
      </c>
      <c r="K5151" t="s">
        <v>154</v>
      </c>
      <c r="L5151">
        <v>1</v>
      </c>
      <c r="M5151" t="s">
        <v>78</v>
      </c>
      <c r="N5151">
        <v>2</v>
      </c>
      <c r="O5151" t="s">
        <v>3431</v>
      </c>
      <c r="P5151">
        <v>869</v>
      </c>
      <c r="Q5151" t="s">
        <v>3432</v>
      </c>
      <c r="R5151">
        <v>1</v>
      </c>
      <c r="S5151" t="s">
        <v>38</v>
      </c>
      <c r="T5151" t="s">
        <v>3433</v>
      </c>
      <c r="U5151">
        <v>19</v>
      </c>
      <c r="V5151" t="s">
        <v>3451</v>
      </c>
      <c r="W5151" s="1">
        <v>0</v>
      </c>
      <c r="X5151" s="1">
        <v>0</v>
      </c>
      <c r="Y5151" s="1">
        <v>677465</v>
      </c>
      <c r="Z5151" s="1">
        <v>506571</v>
      </c>
      <c r="AA5151" s="1">
        <v>0</v>
      </c>
      <c r="AB5151" s="1"/>
      <c r="AC5151" s="1">
        <v>10157973</v>
      </c>
      <c r="AD5151" s="1"/>
    </row>
    <row r="5152" spans="1:30" x14ac:dyDescent="0.25">
      <c r="A5152">
        <v>4</v>
      </c>
      <c r="B5152" t="s">
        <v>30</v>
      </c>
      <c r="C5152">
        <v>2016</v>
      </c>
      <c r="D5152">
        <v>1</v>
      </c>
      <c r="E5152">
        <v>201</v>
      </c>
      <c r="F5152" t="s">
        <v>3429</v>
      </c>
      <c r="G5152">
        <v>91</v>
      </c>
      <c r="H5152" t="s">
        <v>3430</v>
      </c>
      <c r="I5152">
        <v>15</v>
      </c>
      <c r="J5152" t="s">
        <v>233</v>
      </c>
      <c r="K5152" t="s">
        <v>154</v>
      </c>
      <c r="L5152">
        <v>1</v>
      </c>
      <c r="M5152" t="s">
        <v>78</v>
      </c>
      <c r="N5152">
        <v>2</v>
      </c>
      <c r="O5152" t="s">
        <v>3431</v>
      </c>
      <c r="P5152">
        <v>869</v>
      </c>
      <c r="Q5152" t="s">
        <v>3432</v>
      </c>
      <c r="R5152">
        <v>1</v>
      </c>
      <c r="S5152" t="s">
        <v>38</v>
      </c>
      <c r="T5152" t="s">
        <v>3433</v>
      </c>
      <c r="U5152">
        <v>22</v>
      </c>
      <c r="V5152" t="s">
        <v>3452</v>
      </c>
      <c r="W5152" s="1">
        <v>0</v>
      </c>
      <c r="X5152" s="1">
        <v>0</v>
      </c>
      <c r="Y5152" s="1">
        <v>2928314</v>
      </c>
      <c r="Z5152" s="1">
        <v>2556082</v>
      </c>
      <c r="AA5152" s="1">
        <v>0</v>
      </c>
      <c r="AB5152" s="1">
        <v>0</v>
      </c>
      <c r="AC5152" s="1">
        <v>14589518</v>
      </c>
      <c r="AD5152" s="1">
        <v>6547257</v>
      </c>
    </row>
    <row r="5153" spans="1:30" x14ac:dyDescent="0.25">
      <c r="A5153">
        <v>4</v>
      </c>
      <c r="B5153" t="s">
        <v>30</v>
      </c>
      <c r="C5153">
        <v>2016</v>
      </c>
      <c r="D5153">
        <v>1</v>
      </c>
      <c r="E5153">
        <v>201</v>
      </c>
      <c r="F5153" t="s">
        <v>3429</v>
      </c>
      <c r="G5153">
        <v>91</v>
      </c>
      <c r="H5153" t="s">
        <v>3430</v>
      </c>
      <c r="I5153">
        <v>15</v>
      </c>
      <c r="J5153" t="s">
        <v>233</v>
      </c>
      <c r="K5153" t="s">
        <v>154</v>
      </c>
      <c r="L5153">
        <v>1</v>
      </c>
      <c r="M5153" t="s">
        <v>78</v>
      </c>
      <c r="N5153">
        <v>2</v>
      </c>
      <c r="O5153" t="s">
        <v>3431</v>
      </c>
      <c r="P5153">
        <v>869</v>
      </c>
      <c r="Q5153" t="s">
        <v>3432</v>
      </c>
      <c r="R5153">
        <v>1</v>
      </c>
      <c r="S5153" t="s">
        <v>38</v>
      </c>
      <c r="T5153" t="s">
        <v>3433</v>
      </c>
      <c r="U5153">
        <v>23</v>
      </c>
      <c r="V5153" t="s">
        <v>3453</v>
      </c>
      <c r="W5153" s="1">
        <v>0</v>
      </c>
      <c r="X5153" s="1">
        <v>0</v>
      </c>
      <c r="Y5153" s="1">
        <v>1364301</v>
      </c>
      <c r="Z5153" s="1">
        <v>1190878</v>
      </c>
      <c r="AA5153" s="1">
        <v>0</v>
      </c>
      <c r="AB5153" s="1"/>
      <c r="AC5153" s="1">
        <v>0</v>
      </c>
      <c r="AD5153" s="1"/>
    </row>
    <row r="5154" spans="1:30" x14ac:dyDescent="0.25">
      <c r="A5154">
        <v>4</v>
      </c>
      <c r="B5154" t="s">
        <v>30</v>
      </c>
      <c r="C5154">
        <v>2016</v>
      </c>
      <c r="D5154">
        <v>1</v>
      </c>
      <c r="E5154">
        <v>201</v>
      </c>
      <c r="F5154" t="s">
        <v>3429</v>
      </c>
      <c r="G5154">
        <v>91</v>
      </c>
      <c r="H5154" t="s">
        <v>3430</v>
      </c>
      <c r="I5154">
        <v>15</v>
      </c>
      <c r="J5154" t="s">
        <v>233</v>
      </c>
      <c r="K5154" t="s">
        <v>154</v>
      </c>
      <c r="L5154">
        <v>1</v>
      </c>
      <c r="M5154" t="s">
        <v>78</v>
      </c>
      <c r="N5154">
        <v>2</v>
      </c>
      <c r="O5154" t="s">
        <v>3431</v>
      </c>
      <c r="P5154">
        <v>869</v>
      </c>
      <c r="Q5154" t="s">
        <v>3432</v>
      </c>
      <c r="R5154">
        <v>1</v>
      </c>
      <c r="S5154" t="s">
        <v>38</v>
      </c>
      <c r="T5154" t="s">
        <v>3433</v>
      </c>
      <c r="U5154">
        <v>24</v>
      </c>
      <c r="V5154" t="s">
        <v>3454</v>
      </c>
      <c r="W5154" s="1">
        <v>0</v>
      </c>
      <c r="X5154" s="1">
        <v>0</v>
      </c>
      <c r="Y5154" s="1">
        <v>4654326</v>
      </c>
      <c r="Z5154" s="1">
        <v>3832107</v>
      </c>
      <c r="AA5154" s="1">
        <v>0</v>
      </c>
      <c r="AB5154" s="1">
        <v>0</v>
      </c>
      <c r="AC5154" s="1">
        <v>33025749</v>
      </c>
      <c r="AD5154" s="1">
        <v>12344183</v>
      </c>
    </row>
    <row r="5155" spans="1:30" x14ac:dyDescent="0.25">
      <c r="A5155">
        <v>4</v>
      </c>
      <c r="B5155" t="s">
        <v>30</v>
      </c>
      <c r="C5155">
        <v>2016</v>
      </c>
      <c r="D5155">
        <v>1</v>
      </c>
      <c r="E5155">
        <v>201</v>
      </c>
      <c r="F5155" t="s">
        <v>3429</v>
      </c>
      <c r="G5155">
        <v>91</v>
      </c>
      <c r="H5155" t="s">
        <v>3430</v>
      </c>
      <c r="I5155">
        <v>15</v>
      </c>
      <c r="J5155" t="s">
        <v>233</v>
      </c>
      <c r="K5155" t="s">
        <v>154</v>
      </c>
      <c r="L5155">
        <v>1</v>
      </c>
      <c r="M5155" t="s">
        <v>78</v>
      </c>
      <c r="N5155">
        <v>2</v>
      </c>
      <c r="O5155" t="s">
        <v>3431</v>
      </c>
      <c r="P5155">
        <v>869</v>
      </c>
      <c r="Q5155" t="s">
        <v>3432</v>
      </c>
      <c r="R5155">
        <v>1</v>
      </c>
      <c r="S5155" t="s">
        <v>38</v>
      </c>
      <c r="T5155" t="s">
        <v>3433</v>
      </c>
      <c r="U5155">
        <v>25</v>
      </c>
      <c r="V5155" t="s">
        <v>3455</v>
      </c>
      <c r="W5155" s="1">
        <v>0</v>
      </c>
      <c r="X5155" s="1">
        <v>0</v>
      </c>
      <c r="Y5155" s="1">
        <v>1049462</v>
      </c>
      <c r="Z5155" s="1">
        <v>916060</v>
      </c>
      <c r="AA5155" s="1">
        <v>0</v>
      </c>
      <c r="AB5155" s="1">
        <v>0</v>
      </c>
      <c r="AC5155" s="1">
        <v>6362128</v>
      </c>
      <c r="AD5155" s="1">
        <v>1945414</v>
      </c>
    </row>
    <row r="5156" spans="1:30" x14ac:dyDescent="0.25">
      <c r="A5156">
        <v>4</v>
      </c>
      <c r="B5156" t="s">
        <v>30</v>
      </c>
      <c r="C5156">
        <v>2016</v>
      </c>
      <c r="D5156">
        <v>1</v>
      </c>
      <c r="E5156">
        <v>201</v>
      </c>
      <c r="F5156" t="s">
        <v>3429</v>
      </c>
      <c r="G5156">
        <v>91</v>
      </c>
      <c r="H5156" t="s">
        <v>3430</v>
      </c>
      <c r="I5156">
        <v>15</v>
      </c>
      <c r="J5156" t="s">
        <v>233</v>
      </c>
      <c r="K5156" t="s">
        <v>154</v>
      </c>
      <c r="L5156">
        <v>1</v>
      </c>
      <c r="M5156" t="s">
        <v>78</v>
      </c>
      <c r="N5156">
        <v>2</v>
      </c>
      <c r="O5156" t="s">
        <v>3431</v>
      </c>
      <c r="P5156">
        <v>869</v>
      </c>
      <c r="Q5156" t="s">
        <v>3432</v>
      </c>
      <c r="R5156">
        <v>1</v>
      </c>
      <c r="S5156" t="s">
        <v>38</v>
      </c>
      <c r="T5156" t="s">
        <v>3433</v>
      </c>
      <c r="U5156">
        <v>26</v>
      </c>
      <c r="V5156" t="s">
        <v>3456</v>
      </c>
      <c r="W5156" s="1">
        <v>0</v>
      </c>
      <c r="X5156" s="1">
        <v>0</v>
      </c>
      <c r="Y5156" s="1">
        <v>1049462</v>
      </c>
      <c r="Z5156" s="1">
        <v>916060</v>
      </c>
      <c r="AA5156" s="1">
        <v>0</v>
      </c>
      <c r="AB5156" s="1"/>
      <c r="AC5156" s="1">
        <v>0</v>
      </c>
      <c r="AD5156" s="1"/>
    </row>
    <row r="5157" spans="1:30" x14ac:dyDescent="0.25">
      <c r="A5157">
        <v>4</v>
      </c>
      <c r="B5157" t="s">
        <v>30</v>
      </c>
      <c r="C5157">
        <v>2016</v>
      </c>
      <c r="D5157">
        <v>1</v>
      </c>
      <c r="E5157">
        <v>201</v>
      </c>
      <c r="F5157" t="s">
        <v>3429</v>
      </c>
      <c r="G5157">
        <v>91</v>
      </c>
      <c r="H5157" t="s">
        <v>3430</v>
      </c>
      <c r="I5157">
        <v>15</v>
      </c>
      <c r="J5157" t="s">
        <v>233</v>
      </c>
      <c r="K5157" t="s">
        <v>154</v>
      </c>
      <c r="L5157">
        <v>1</v>
      </c>
      <c r="M5157" t="s">
        <v>78</v>
      </c>
      <c r="N5157">
        <v>2</v>
      </c>
      <c r="O5157" t="s">
        <v>3431</v>
      </c>
      <c r="P5157">
        <v>869</v>
      </c>
      <c r="Q5157" t="s">
        <v>3432</v>
      </c>
      <c r="R5157">
        <v>1</v>
      </c>
      <c r="S5157" t="s">
        <v>38</v>
      </c>
      <c r="T5157" t="s">
        <v>3433</v>
      </c>
      <c r="U5157">
        <v>27</v>
      </c>
      <c r="V5157" t="s">
        <v>3457</v>
      </c>
      <c r="W5157" s="1">
        <v>0</v>
      </c>
      <c r="X5157" s="1"/>
      <c r="Y5157" s="1">
        <v>0</v>
      </c>
      <c r="Z5157" s="1"/>
      <c r="AA5157" s="1">
        <v>0</v>
      </c>
      <c r="AB5157" s="1"/>
      <c r="AC5157" s="1">
        <v>4078607</v>
      </c>
      <c r="AD5157" s="1"/>
    </row>
    <row r="5158" spans="1:30" x14ac:dyDescent="0.25">
      <c r="A5158">
        <v>4</v>
      </c>
      <c r="B5158" t="s">
        <v>30</v>
      </c>
      <c r="C5158">
        <v>2016</v>
      </c>
      <c r="D5158">
        <v>1</v>
      </c>
      <c r="E5158">
        <v>201</v>
      </c>
      <c r="F5158" t="s">
        <v>3429</v>
      </c>
      <c r="G5158">
        <v>91</v>
      </c>
      <c r="H5158" t="s">
        <v>3430</v>
      </c>
      <c r="I5158">
        <v>15</v>
      </c>
      <c r="J5158" t="s">
        <v>233</v>
      </c>
      <c r="K5158" t="s">
        <v>154</v>
      </c>
      <c r="L5158">
        <v>1</v>
      </c>
      <c r="M5158" t="s">
        <v>78</v>
      </c>
      <c r="N5158">
        <v>2</v>
      </c>
      <c r="O5158" t="s">
        <v>3431</v>
      </c>
      <c r="P5158">
        <v>869</v>
      </c>
      <c r="Q5158" t="s">
        <v>3432</v>
      </c>
      <c r="R5158">
        <v>1</v>
      </c>
      <c r="S5158" t="s">
        <v>38</v>
      </c>
      <c r="T5158" t="s">
        <v>3433</v>
      </c>
      <c r="U5158">
        <v>28</v>
      </c>
      <c r="V5158" t="s">
        <v>3458</v>
      </c>
      <c r="W5158" s="1">
        <v>0</v>
      </c>
      <c r="X5158" s="1">
        <v>0</v>
      </c>
      <c r="Y5158" s="1">
        <v>11974232</v>
      </c>
      <c r="Z5158" s="1">
        <v>8953666</v>
      </c>
      <c r="AA5158" s="1">
        <v>0</v>
      </c>
      <c r="AB5158" s="1"/>
      <c r="AC5158" s="1">
        <v>446695638</v>
      </c>
      <c r="AD5158" s="1"/>
    </row>
    <row r="5159" spans="1:30" x14ac:dyDescent="0.25">
      <c r="A5159">
        <v>4</v>
      </c>
      <c r="B5159" t="s">
        <v>30</v>
      </c>
      <c r="C5159">
        <v>2016</v>
      </c>
      <c r="D5159">
        <v>1</v>
      </c>
      <c r="E5159">
        <v>201</v>
      </c>
      <c r="F5159" t="s">
        <v>3429</v>
      </c>
      <c r="G5159">
        <v>91</v>
      </c>
      <c r="H5159" t="s">
        <v>3430</v>
      </c>
      <c r="I5159">
        <v>15</v>
      </c>
      <c r="J5159" t="s">
        <v>233</v>
      </c>
      <c r="K5159" t="s">
        <v>154</v>
      </c>
      <c r="L5159">
        <v>1</v>
      </c>
      <c r="M5159" t="s">
        <v>78</v>
      </c>
      <c r="N5159">
        <v>2</v>
      </c>
      <c r="O5159" t="s">
        <v>3431</v>
      </c>
      <c r="P5159">
        <v>869</v>
      </c>
      <c r="Q5159" t="s">
        <v>3432</v>
      </c>
      <c r="R5159">
        <v>1</v>
      </c>
      <c r="S5159" t="s">
        <v>38</v>
      </c>
      <c r="T5159" t="s">
        <v>3433</v>
      </c>
      <c r="U5159">
        <v>30</v>
      </c>
      <c r="V5159" t="s">
        <v>3459</v>
      </c>
      <c r="W5159" s="1">
        <v>0</v>
      </c>
      <c r="X5159" s="1">
        <v>0</v>
      </c>
      <c r="Y5159" s="1">
        <v>467367</v>
      </c>
      <c r="Z5159" s="1">
        <v>438978</v>
      </c>
      <c r="AA5159" s="1">
        <v>0</v>
      </c>
      <c r="AB5159" s="1"/>
      <c r="AC5159" s="1">
        <v>0</v>
      </c>
      <c r="AD5159" s="1"/>
    </row>
    <row r="5160" spans="1:30" x14ac:dyDescent="0.25">
      <c r="A5160">
        <v>4</v>
      </c>
      <c r="B5160" t="s">
        <v>30</v>
      </c>
      <c r="C5160">
        <v>2016</v>
      </c>
      <c r="D5160">
        <v>1</v>
      </c>
      <c r="E5160">
        <v>201</v>
      </c>
      <c r="F5160" t="s">
        <v>3429</v>
      </c>
      <c r="G5160">
        <v>91</v>
      </c>
      <c r="H5160" t="s">
        <v>3430</v>
      </c>
      <c r="I5160">
        <v>15</v>
      </c>
      <c r="J5160" t="s">
        <v>233</v>
      </c>
      <c r="K5160" t="s">
        <v>154</v>
      </c>
      <c r="L5160">
        <v>1</v>
      </c>
      <c r="M5160" t="s">
        <v>78</v>
      </c>
      <c r="N5160">
        <v>2</v>
      </c>
      <c r="O5160" t="s">
        <v>3431</v>
      </c>
      <c r="P5160">
        <v>869</v>
      </c>
      <c r="Q5160" t="s">
        <v>3432</v>
      </c>
      <c r="R5160">
        <v>1</v>
      </c>
      <c r="S5160" t="s">
        <v>38</v>
      </c>
      <c r="T5160" t="s">
        <v>3433</v>
      </c>
      <c r="U5160">
        <v>31</v>
      </c>
      <c r="V5160" t="s">
        <v>3460</v>
      </c>
      <c r="W5160" s="1">
        <v>0</v>
      </c>
      <c r="X5160" s="1">
        <v>0</v>
      </c>
      <c r="Y5160" s="1">
        <v>3668355</v>
      </c>
      <c r="Z5160" s="1">
        <v>3445529</v>
      </c>
      <c r="AA5160" s="1">
        <v>0</v>
      </c>
      <c r="AB5160" s="1"/>
      <c r="AC5160" s="1">
        <v>0</v>
      </c>
      <c r="AD5160" s="1"/>
    </row>
    <row r="5161" spans="1:30" x14ac:dyDescent="0.25">
      <c r="A5161">
        <v>4</v>
      </c>
      <c r="B5161" t="s">
        <v>30</v>
      </c>
      <c r="C5161">
        <v>2016</v>
      </c>
      <c r="D5161">
        <v>1</v>
      </c>
      <c r="E5161">
        <v>201</v>
      </c>
      <c r="F5161" t="s">
        <v>3429</v>
      </c>
      <c r="G5161">
        <v>91</v>
      </c>
      <c r="H5161" t="s">
        <v>3430</v>
      </c>
      <c r="I5161">
        <v>15</v>
      </c>
      <c r="J5161" t="s">
        <v>233</v>
      </c>
      <c r="K5161" t="s">
        <v>154</v>
      </c>
      <c r="L5161">
        <v>1</v>
      </c>
      <c r="M5161" t="s">
        <v>78</v>
      </c>
      <c r="N5161">
        <v>2</v>
      </c>
      <c r="O5161" t="s">
        <v>3431</v>
      </c>
      <c r="P5161">
        <v>869</v>
      </c>
      <c r="Q5161" t="s">
        <v>3432</v>
      </c>
      <c r="R5161">
        <v>1</v>
      </c>
      <c r="S5161" t="s">
        <v>38</v>
      </c>
      <c r="T5161" t="s">
        <v>3433</v>
      </c>
      <c r="U5161">
        <v>33</v>
      </c>
      <c r="V5161" t="s">
        <v>3461</v>
      </c>
      <c r="W5161" s="1">
        <v>0</v>
      </c>
      <c r="X5161" s="1">
        <v>0</v>
      </c>
      <c r="Y5161" s="1">
        <v>1079134</v>
      </c>
      <c r="Z5161" s="1">
        <v>1027938</v>
      </c>
      <c r="AA5161" s="1">
        <v>0</v>
      </c>
      <c r="AB5161" s="1">
        <v>0</v>
      </c>
      <c r="AC5161" s="1">
        <v>9552668</v>
      </c>
      <c r="AD5161" s="1">
        <v>1966185</v>
      </c>
    </row>
    <row r="5162" spans="1:30" x14ac:dyDescent="0.25">
      <c r="A5162">
        <v>4</v>
      </c>
      <c r="B5162" t="s">
        <v>30</v>
      </c>
      <c r="C5162">
        <v>2016</v>
      </c>
      <c r="D5162">
        <v>1</v>
      </c>
      <c r="E5162">
        <v>201</v>
      </c>
      <c r="F5162" t="s">
        <v>3429</v>
      </c>
      <c r="G5162">
        <v>91</v>
      </c>
      <c r="H5162" t="s">
        <v>3430</v>
      </c>
      <c r="I5162">
        <v>15</v>
      </c>
      <c r="J5162" t="s">
        <v>233</v>
      </c>
      <c r="K5162" t="s">
        <v>154</v>
      </c>
      <c r="L5162">
        <v>1</v>
      </c>
      <c r="M5162" t="s">
        <v>78</v>
      </c>
      <c r="N5162">
        <v>2</v>
      </c>
      <c r="O5162" t="s">
        <v>3431</v>
      </c>
      <c r="P5162">
        <v>869</v>
      </c>
      <c r="Q5162" t="s">
        <v>3432</v>
      </c>
      <c r="R5162">
        <v>1</v>
      </c>
      <c r="S5162" t="s">
        <v>38</v>
      </c>
      <c r="T5162" t="s">
        <v>3433</v>
      </c>
      <c r="U5162">
        <v>34</v>
      </c>
      <c r="V5162" t="s">
        <v>3462</v>
      </c>
      <c r="W5162" s="1">
        <v>0</v>
      </c>
      <c r="X5162" s="1">
        <v>0</v>
      </c>
      <c r="Y5162" s="1">
        <v>4197849</v>
      </c>
      <c r="Z5162" s="1">
        <v>3664241</v>
      </c>
      <c r="AA5162" s="1">
        <v>0</v>
      </c>
      <c r="AB5162" s="1"/>
      <c r="AC5162" s="1">
        <v>0</v>
      </c>
      <c r="AD5162" s="1"/>
    </row>
    <row r="5163" spans="1:30" x14ac:dyDescent="0.25">
      <c r="A5163">
        <v>4</v>
      </c>
      <c r="B5163" t="s">
        <v>30</v>
      </c>
      <c r="C5163">
        <v>2016</v>
      </c>
      <c r="D5163">
        <v>1</v>
      </c>
      <c r="E5163">
        <v>201</v>
      </c>
      <c r="F5163" t="s">
        <v>3429</v>
      </c>
      <c r="G5163">
        <v>91</v>
      </c>
      <c r="H5163" t="s">
        <v>3430</v>
      </c>
      <c r="I5163">
        <v>15</v>
      </c>
      <c r="J5163" t="s">
        <v>233</v>
      </c>
      <c r="K5163" t="s">
        <v>154</v>
      </c>
      <c r="L5163">
        <v>1</v>
      </c>
      <c r="M5163" t="s">
        <v>78</v>
      </c>
      <c r="N5163">
        <v>2</v>
      </c>
      <c r="O5163" t="s">
        <v>3431</v>
      </c>
      <c r="P5163">
        <v>869</v>
      </c>
      <c r="Q5163" t="s">
        <v>3432</v>
      </c>
      <c r="R5163">
        <v>1</v>
      </c>
      <c r="S5163" t="s">
        <v>38</v>
      </c>
      <c r="T5163" t="s">
        <v>3433</v>
      </c>
      <c r="U5163">
        <v>37</v>
      </c>
      <c r="V5163" t="s">
        <v>3463</v>
      </c>
      <c r="W5163" s="1">
        <v>0</v>
      </c>
      <c r="X5163" s="1">
        <v>0</v>
      </c>
      <c r="Y5163" s="1">
        <v>26407051</v>
      </c>
      <c r="Z5163" s="1">
        <v>20828213</v>
      </c>
      <c r="AA5163" s="1">
        <v>0</v>
      </c>
      <c r="AB5163" s="1"/>
      <c r="AC5163" s="1">
        <v>0</v>
      </c>
      <c r="AD5163" s="1"/>
    </row>
    <row r="5164" spans="1:30" x14ac:dyDescent="0.25">
      <c r="A5164">
        <v>4</v>
      </c>
      <c r="B5164" t="s">
        <v>30</v>
      </c>
      <c r="C5164">
        <v>2016</v>
      </c>
      <c r="D5164">
        <v>1</v>
      </c>
      <c r="E5164">
        <v>201</v>
      </c>
      <c r="F5164" t="s">
        <v>3429</v>
      </c>
      <c r="G5164">
        <v>91</v>
      </c>
      <c r="H5164" t="s">
        <v>3430</v>
      </c>
      <c r="I5164">
        <v>15</v>
      </c>
      <c r="J5164" t="s">
        <v>233</v>
      </c>
      <c r="K5164" t="s">
        <v>154</v>
      </c>
      <c r="L5164">
        <v>1</v>
      </c>
      <c r="M5164" t="s">
        <v>78</v>
      </c>
      <c r="N5164">
        <v>2</v>
      </c>
      <c r="O5164" t="s">
        <v>3431</v>
      </c>
      <c r="P5164">
        <v>869</v>
      </c>
      <c r="Q5164" t="s">
        <v>3432</v>
      </c>
      <c r="R5164">
        <v>1</v>
      </c>
      <c r="S5164" t="s">
        <v>38</v>
      </c>
      <c r="T5164" t="s">
        <v>3433</v>
      </c>
      <c r="U5164">
        <v>38</v>
      </c>
      <c r="V5164" t="s">
        <v>3464</v>
      </c>
      <c r="W5164" s="1">
        <v>0</v>
      </c>
      <c r="X5164" s="1">
        <v>0</v>
      </c>
      <c r="Y5164" s="1">
        <v>430558</v>
      </c>
      <c r="Z5164" s="1">
        <v>354497</v>
      </c>
      <c r="AA5164" s="1">
        <v>0</v>
      </c>
      <c r="AB5164" s="1"/>
      <c r="AC5164" s="1">
        <v>0</v>
      </c>
      <c r="AD5164" s="1"/>
    </row>
    <row r="5165" spans="1:30" x14ac:dyDescent="0.25">
      <c r="A5165">
        <v>4</v>
      </c>
      <c r="B5165" t="s">
        <v>30</v>
      </c>
      <c r="C5165">
        <v>2016</v>
      </c>
      <c r="D5165">
        <v>1</v>
      </c>
      <c r="E5165">
        <v>201</v>
      </c>
      <c r="F5165" t="s">
        <v>3429</v>
      </c>
      <c r="G5165">
        <v>91</v>
      </c>
      <c r="H5165" t="s">
        <v>3430</v>
      </c>
      <c r="I5165">
        <v>15</v>
      </c>
      <c r="J5165" t="s">
        <v>233</v>
      </c>
      <c r="K5165" t="s">
        <v>154</v>
      </c>
      <c r="L5165">
        <v>1</v>
      </c>
      <c r="M5165" t="s">
        <v>78</v>
      </c>
      <c r="N5165">
        <v>2</v>
      </c>
      <c r="O5165" t="s">
        <v>3431</v>
      </c>
      <c r="P5165">
        <v>869</v>
      </c>
      <c r="Q5165" t="s">
        <v>3432</v>
      </c>
      <c r="R5165">
        <v>1</v>
      </c>
      <c r="S5165" t="s">
        <v>38</v>
      </c>
      <c r="T5165" t="s">
        <v>3433</v>
      </c>
      <c r="U5165">
        <v>39</v>
      </c>
      <c r="V5165" t="s">
        <v>3465</v>
      </c>
      <c r="W5165" s="1">
        <v>0</v>
      </c>
      <c r="X5165" s="1">
        <v>0</v>
      </c>
      <c r="Y5165" s="1">
        <v>65486808</v>
      </c>
      <c r="Z5165" s="1">
        <v>59346511</v>
      </c>
      <c r="AA5165" s="1">
        <v>0</v>
      </c>
      <c r="AB5165" s="1">
        <v>0</v>
      </c>
      <c r="AC5165" s="1">
        <v>18579784</v>
      </c>
      <c r="AD5165" s="1">
        <v>16785275</v>
      </c>
    </row>
    <row r="5166" spans="1:30" x14ac:dyDescent="0.25">
      <c r="A5166">
        <v>4</v>
      </c>
      <c r="B5166" t="s">
        <v>30</v>
      </c>
      <c r="C5166">
        <v>2016</v>
      </c>
      <c r="D5166">
        <v>1</v>
      </c>
      <c r="E5166">
        <v>201</v>
      </c>
      <c r="F5166" t="s">
        <v>3429</v>
      </c>
      <c r="G5166">
        <v>91</v>
      </c>
      <c r="H5166" t="s">
        <v>3430</v>
      </c>
      <c r="I5166">
        <v>15</v>
      </c>
      <c r="J5166" t="s">
        <v>233</v>
      </c>
      <c r="K5166" t="s">
        <v>154</v>
      </c>
      <c r="L5166">
        <v>1</v>
      </c>
      <c r="M5166" t="s">
        <v>78</v>
      </c>
      <c r="N5166">
        <v>2</v>
      </c>
      <c r="O5166" t="s">
        <v>3431</v>
      </c>
      <c r="P5166">
        <v>869</v>
      </c>
      <c r="Q5166" t="s">
        <v>3432</v>
      </c>
      <c r="R5166">
        <v>1</v>
      </c>
      <c r="S5166" t="s">
        <v>38</v>
      </c>
      <c r="T5166" t="s">
        <v>3433</v>
      </c>
      <c r="U5166">
        <v>40</v>
      </c>
      <c r="V5166" t="s">
        <v>3466</v>
      </c>
      <c r="W5166" s="1">
        <v>0</v>
      </c>
      <c r="X5166" s="1">
        <v>0</v>
      </c>
      <c r="Y5166" s="1">
        <v>14504955</v>
      </c>
      <c r="Z5166" s="1">
        <v>11440592</v>
      </c>
      <c r="AA5166" s="1">
        <v>0</v>
      </c>
      <c r="AB5166" s="1">
        <v>0</v>
      </c>
      <c r="AC5166" s="1">
        <v>942199</v>
      </c>
      <c r="AD5166" s="1">
        <v>917553</v>
      </c>
    </row>
    <row r="5167" spans="1:30" x14ac:dyDescent="0.25">
      <c r="A5167">
        <v>4</v>
      </c>
      <c r="B5167" t="s">
        <v>30</v>
      </c>
      <c r="C5167">
        <v>2016</v>
      </c>
      <c r="D5167">
        <v>1</v>
      </c>
      <c r="E5167">
        <v>201</v>
      </c>
      <c r="F5167" t="s">
        <v>3429</v>
      </c>
      <c r="G5167">
        <v>91</v>
      </c>
      <c r="H5167" t="s">
        <v>3430</v>
      </c>
      <c r="I5167">
        <v>15</v>
      </c>
      <c r="J5167" t="s">
        <v>233</v>
      </c>
      <c r="K5167" t="s">
        <v>154</v>
      </c>
      <c r="L5167">
        <v>1</v>
      </c>
      <c r="M5167" t="s">
        <v>78</v>
      </c>
      <c r="N5167">
        <v>2</v>
      </c>
      <c r="O5167" t="s">
        <v>3431</v>
      </c>
      <c r="P5167">
        <v>869</v>
      </c>
      <c r="Q5167" t="s">
        <v>3432</v>
      </c>
      <c r="R5167">
        <v>1</v>
      </c>
      <c r="S5167" t="s">
        <v>38</v>
      </c>
      <c r="T5167" t="s">
        <v>3433</v>
      </c>
      <c r="U5167">
        <v>41</v>
      </c>
      <c r="V5167" t="s">
        <v>3467</v>
      </c>
      <c r="W5167" s="1">
        <v>0</v>
      </c>
      <c r="X5167" s="1">
        <v>0</v>
      </c>
      <c r="Y5167" s="1">
        <v>19363365</v>
      </c>
      <c r="Z5167" s="1">
        <v>15272599</v>
      </c>
      <c r="AA5167" s="1">
        <v>0</v>
      </c>
      <c r="AB5167" s="1"/>
      <c r="AC5167" s="1">
        <v>0</v>
      </c>
      <c r="AD5167" s="1"/>
    </row>
    <row r="5168" spans="1:30" x14ac:dyDescent="0.25">
      <c r="A5168">
        <v>4</v>
      </c>
      <c r="B5168" t="s">
        <v>30</v>
      </c>
      <c r="C5168">
        <v>2016</v>
      </c>
      <c r="D5168">
        <v>1</v>
      </c>
      <c r="E5168">
        <v>201</v>
      </c>
      <c r="F5168" t="s">
        <v>3429</v>
      </c>
      <c r="G5168">
        <v>91</v>
      </c>
      <c r="H5168" t="s">
        <v>3430</v>
      </c>
      <c r="I5168">
        <v>15</v>
      </c>
      <c r="J5168" t="s">
        <v>233</v>
      </c>
      <c r="K5168" t="s">
        <v>154</v>
      </c>
      <c r="L5168">
        <v>1</v>
      </c>
      <c r="M5168" t="s">
        <v>78</v>
      </c>
      <c r="N5168">
        <v>2</v>
      </c>
      <c r="O5168" t="s">
        <v>3431</v>
      </c>
      <c r="P5168">
        <v>869</v>
      </c>
      <c r="Q5168" t="s">
        <v>3432</v>
      </c>
      <c r="R5168">
        <v>1</v>
      </c>
      <c r="S5168" t="s">
        <v>38</v>
      </c>
      <c r="T5168" t="s">
        <v>3433</v>
      </c>
      <c r="U5168">
        <v>42</v>
      </c>
      <c r="V5168" t="s">
        <v>3468</v>
      </c>
      <c r="W5168" s="1">
        <v>0</v>
      </c>
      <c r="X5168" s="1">
        <v>0</v>
      </c>
      <c r="Y5168" s="1">
        <v>13626074</v>
      </c>
      <c r="Z5168" s="1">
        <v>12294571</v>
      </c>
      <c r="AA5168" s="1">
        <v>0</v>
      </c>
      <c r="AB5168" s="1">
        <v>0</v>
      </c>
      <c r="AC5168" s="1">
        <v>54907253</v>
      </c>
      <c r="AD5168" s="1">
        <v>6530565</v>
      </c>
    </row>
    <row r="5169" spans="1:30" x14ac:dyDescent="0.25">
      <c r="A5169">
        <v>4</v>
      </c>
      <c r="B5169" t="s">
        <v>30</v>
      </c>
      <c r="C5169">
        <v>2016</v>
      </c>
      <c r="D5169">
        <v>1</v>
      </c>
      <c r="E5169">
        <v>201</v>
      </c>
      <c r="F5169" t="s">
        <v>3429</v>
      </c>
      <c r="G5169">
        <v>91</v>
      </c>
      <c r="H5169" t="s">
        <v>3430</v>
      </c>
      <c r="I5169">
        <v>15</v>
      </c>
      <c r="J5169" t="s">
        <v>233</v>
      </c>
      <c r="K5169" t="s">
        <v>154</v>
      </c>
      <c r="L5169">
        <v>1</v>
      </c>
      <c r="M5169" t="s">
        <v>78</v>
      </c>
      <c r="N5169">
        <v>2</v>
      </c>
      <c r="O5169" t="s">
        <v>3431</v>
      </c>
      <c r="P5169">
        <v>869</v>
      </c>
      <c r="Q5169" t="s">
        <v>3432</v>
      </c>
      <c r="R5169">
        <v>1</v>
      </c>
      <c r="S5169" t="s">
        <v>38</v>
      </c>
      <c r="T5169" t="s">
        <v>3433</v>
      </c>
      <c r="U5169">
        <v>43</v>
      </c>
      <c r="V5169" t="s">
        <v>3469</v>
      </c>
      <c r="W5169" s="1">
        <v>0</v>
      </c>
      <c r="X5169" s="1">
        <v>0</v>
      </c>
      <c r="Y5169" s="1">
        <v>117942081</v>
      </c>
      <c r="Z5169" s="1">
        <v>106883374</v>
      </c>
      <c r="AA5169" s="1">
        <v>0</v>
      </c>
      <c r="AB5169" s="1">
        <v>0</v>
      </c>
      <c r="AC5169" s="1">
        <v>80883062</v>
      </c>
      <c r="AD5169" s="1">
        <v>25582271</v>
      </c>
    </row>
    <row r="5170" spans="1:30" x14ac:dyDescent="0.25">
      <c r="A5170">
        <v>4</v>
      </c>
      <c r="B5170" t="s">
        <v>30</v>
      </c>
      <c r="C5170">
        <v>2016</v>
      </c>
      <c r="D5170">
        <v>1</v>
      </c>
      <c r="E5170">
        <v>201</v>
      </c>
      <c r="F5170" t="s">
        <v>3429</v>
      </c>
      <c r="G5170">
        <v>91</v>
      </c>
      <c r="H5170" t="s">
        <v>3430</v>
      </c>
      <c r="I5170">
        <v>15</v>
      </c>
      <c r="J5170" t="s">
        <v>233</v>
      </c>
      <c r="K5170" t="s">
        <v>154</v>
      </c>
      <c r="L5170">
        <v>1</v>
      </c>
      <c r="M5170" t="s">
        <v>78</v>
      </c>
      <c r="N5170">
        <v>2</v>
      </c>
      <c r="O5170" t="s">
        <v>3431</v>
      </c>
      <c r="P5170">
        <v>869</v>
      </c>
      <c r="Q5170" t="s">
        <v>3432</v>
      </c>
      <c r="R5170">
        <v>1</v>
      </c>
      <c r="S5170" t="s">
        <v>38</v>
      </c>
      <c r="T5170" t="s">
        <v>3433</v>
      </c>
      <c r="U5170">
        <v>44</v>
      </c>
      <c r="V5170" t="s">
        <v>3470</v>
      </c>
      <c r="W5170" s="1">
        <v>0</v>
      </c>
      <c r="X5170" s="1">
        <v>0</v>
      </c>
      <c r="Y5170" s="1">
        <v>147345318</v>
      </c>
      <c r="Z5170" s="1">
        <v>133529649</v>
      </c>
      <c r="AA5170" s="1">
        <v>0</v>
      </c>
      <c r="AB5170" s="1">
        <v>0</v>
      </c>
      <c r="AC5170" s="1">
        <v>747542505</v>
      </c>
      <c r="AD5170" s="1">
        <v>271875621</v>
      </c>
    </row>
    <row r="5171" spans="1:30" x14ac:dyDescent="0.25">
      <c r="A5171">
        <v>4</v>
      </c>
      <c r="B5171" t="s">
        <v>30</v>
      </c>
      <c r="C5171">
        <v>2016</v>
      </c>
      <c r="D5171">
        <v>1</v>
      </c>
      <c r="E5171">
        <v>201</v>
      </c>
      <c r="F5171" t="s">
        <v>3429</v>
      </c>
      <c r="G5171">
        <v>91</v>
      </c>
      <c r="H5171" t="s">
        <v>3430</v>
      </c>
      <c r="I5171">
        <v>15</v>
      </c>
      <c r="J5171" t="s">
        <v>233</v>
      </c>
      <c r="K5171" t="s">
        <v>154</v>
      </c>
      <c r="L5171">
        <v>1</v>
      </c>
      <c r="M5171" t="s">
        <v>78</v>
      </c>
      <c r="N5171">
        <v>2</v>
      </c>
      <c r="O5171" t="s">
        <v>3431</v>
      </c>
      <c r="P5171">
        <v>869</v>
      </c>
      <c r="Q5171" t="s">
        <v>3432</v>
      </c>
      <c r="R5171">
        <v>1</v>
      </c>
      <c r="S5171" t="s">
        <v>38</v>
      </c>
      <c r="T5171" t="s">
        <v>3433</v>
      </c>
      <c r="U5171">
        <v>45</v>
      </c>
      <c r="V5171" t="s">
        <v>3471</v>
      </c>
      <c r="W5171" s="1">
        <v>0</v>
      </c>
      <c r="X5171" s="1">
        <v>0</v>
      </c>
      <c r="Y5171" s="1">
        <v>42991835</v>
      </c>
      <c r="Z5171" s="1">
        <v>14155911</v>
      </c>
      <c r="AA5171" s="1">
        <v>0</v>
      </c>
      <c r="AB5171" s="1">
        <v>0</v>
      </c>
      <c r="AC5171" s="1">
        <v>32585294</v>
      </c>
      <c r="AD5171" s="1">
        <v>3612204</v>
      </c>
    </row>
    <row r="5172" spans="1:30" x14ac:dyDescent="0.25">
      <c r="A5172">
        <v>4</v>
      </c>
      <c r="B5172" t="s">
        <v>30</v>
      </c>
      <c r="C5172">
        <v>2016</v>
      </c>
      <c r="D5172">
        <v>1</v>
      </c>
      <c r="E5172">
        <v>201</v>
      </c>
      <c r="F5172" t="s">
        <v>3429</v>
      </c>
      <c r="G5172">
        <v>91</v>
      </c>
      <c r="H5172" t="s">
        <v>3430</v>
      </c>
      <c r="I5172">
        <v>15</v>
      </c>
      <c r="J5172" t="s">
        <v>233</v>
      </c>
      <c r="K5172" t="s">
        <v>154</v>
      </c>
      <c r="L5172">
        <v>1</v>
      </c>
      <c r="M5172" t="s">
        <v>78</v>
      </c>
      <c r="N5172">
        <v>2</v>
      </c>
      <c r="O5172" t="s">
        <v>3431</v>
      </c>
      <c r="P5172">
        <v>869</v>
      </c>
      <c r="Q5172" t="s">
        <v>3432</v>
      </c>
      <c r="R5172">
        <v>1</v>
      </c>
      <c r="S5172" t="s">
        <v>38</v>
      </c>
      <c r="T5172" t="s">
        <v>3433</v>
      </c>
      <c r="U5172">
        <v>46</v>
      </c>
      <c r="V5172" t="s">
        <v>3472</v>
      </c>
      <c r="W5172" s="1">
        <v>0</v>
      </c>
      <c r="X5172" s="1">
        <v>0</v>
      </c>
      <c r="Y5172" s="1">
        <v>4935429</v>
      </c>
      <c r="Z5172" s="1">
        <v>4063550</v>
      </c>
      <c r="AA5172" s="1">
        <v>0</v>
      </c>
      <c r="AB5172" s="1">
        <v>0</v>
      </c>
      <c r="AC5172" s="1">
        <v>40987500</v>
      </c>
      <c r="AD5172" s="1">
        <v>16079090</v>
      </c>
    </row>
    <row r="5173" spans="1:30" x14ac:dyDescent="0.25">
      <c r="A5173">
        <v>4</v>
      </c>
      <c r="B5173" t="s">
        <v>30</v>
      </c>
      <c r="C5173">
        <v>2016</v>
      </c>
      <c r="D5173">
        <v>1</v>
      </c>
      <c r="E5173">
        <v>201</v>
      </c>
      <c r="F5173" t="s">
        <v>3429</v>
      </c>
      <c r="G5173">
        <v>91</v>
      </c>
      <c r="H5173" t="s">
        <v>3430</v>
      </c>
      <c r="I5173">
        <v>15</v>
      </c>
      <c r="J5173" t="s">
        <v>233</v>
      </c>
      <c r="K5173" t="s">
        <v>154</v>
      </c>
      <c r="L5173">
        <v>1</v>
      </c>
      <c r="M5173" t="s">
        <v>78</v>
      </c>
      <c r="N5173">
        <v>2</v>
      </c>
      <c r="O5173" t="s">
        <v>3431</v>
      </c>
      <c r="P5173">
        <v>869</v>
      </c>
      <c r="Q5173" t="s">
        <v>3432</v>
      </c>
      <c r="R5173">
        <v>1</v>
      </c>
      <c r="S5173" t="s">
        <v>38</v>
      </c>
      <c r="T5173" t="s">
        <v>3433</v>
      </c>
      <c r="U5173">
        <v>47</v>
      </c>
      <c r="V5173" t="s">
        <v>3473</v>
      </c>
      <c r="W5173" s="1">
        <v>0</v>
      </c>
      <c r="X5173" s="1">
        <v>0</v>
      </c>
      <c r="Y5173" s="1">
        <v>62289281</v>
      </c>
      <c r="Z5173" s="1">
        <v>51285437</v>
      </c>
      <c r="AA5173" s="1">
        <v>0</v>
      </c>
      <c r="AB5173" s="1">
        <v>0</v>
      </c>
      <c r="AC5173" s="1">
        <v>464652691</v>
      </c>
      <c r="AD5173" s="1">
        <v>180143937</v>
      </c>
    </row>
    <row r="5174" spans="1:30" x14ac:dyDescent="0.25">
      <c r="A5174">
        <v>4</v>
      </c>
      <c r="B5174" t="s">
        <v>30</v>
      </c>
      <c r="C5174">
        <v>2016</v>
      </c>
      <c r="D5174">
        <v>1</v>
      </c>
      <c r="E5174">
        <v>201</v>
      </c>
      <c r="F5174" t="s">
        <v>3429</v>
      </c>
      <c r="G5174">
        <v>91</v>
      </c>
      <c r="H5174" t="s">
        <v>3430</v>
      </c>
      <c r="I5174">
        <v>15</v>
      </c>
      <c r="J5174" t="s">
        <v>233</v>
      </c>
      <c r="K5174" t="s">
        <v>154</v>
      </c>
      <c r="L5174">
        <v>1</v>
      </c>
      <c r="M5174" t="s">
        <v>78</v>
      </c>
      <c r="N5174">
        <v>2</v>
      </c>
      <c r="O5174" t="s">
        <v>3431</v>
      </c>
      <c r="P5174">
        <v>869</v>
      </c>
      <c r="Q5174" t="s">
        <v>3432</v>
      </c>
      <c r="R5174">
        <v>1</v>
      </c>
      <c r="S5174" t="s">
        <v>38</v>
      </c>
      <c r="T5174" t="s">
        <v>3433</v>
      </c>
      <c r="U5174">
        <v>49</v>
      </c>
      <c r="V5174" t="s">
        <v>3474</v>
      </c>
      <c r="W5174" s="1">
        <v>0</v>
      </c>
      <c r="X5174" s="1">
        <v>0</v>
      </c>
      <c r="Y5174" s="1">
        <v>1950730</v>
      </c>
      <c r="Z5174" s="1">
        <v>1200630</v>
      </c>
      <c r="AA5174" s="1">
        <v>0</v>
      </c>
      <c r="AB5174" s="1">
        <v>0</v>
      </c>
      <c r="AC5174" s="1">
        <v>2673223</v>
      </c>
      <c r="AD5174" s="1">
        <v>2673223</v>
      </c>
    </row>
    <row r="5175" spans="1:30" x14ac:dyDescent="0.25">
      <c r="A5175">
        <v>4</v>
      </c>
      <c r="B5175" t="s">
        <v>30</v>
      </c>
      <c r="C5175">
        <v>2016</v>
      </c>
      <c r="D5175">
        <v>1</v>
      </c>
      <c r="E5175">
        <v>201</v>
      </c>
      <c r="F5175" t="s">
        <v>3429</v>
      </c>
      <c r="G5175">
        <v>91</v>
      </c>
      <c r="H5175" t="s">
        <v>3430</v>
      </c>
      <c r="I5175">
        <v>15</v>
      </c>
      <c r="J5175" t="s">
        <v>233</v>
      </c>
      <c r="K5175" t="s">
        <v>154</v>
      </c>
      <c r="L5175">
        <v>1</v>
      </c>
      <c r="M5175" t="s">
        <v>78</v>
      </c>
      <c r="N5175">
        <v>2</v>
      </c>
      <c r="O5175" t="s">
        <v>3431</v>
      </c>
      <c r="P5175">
        <v>869</v>
      </c>
      <c r="Q5175" t="s">
        <v>3432</v>
      </c>
      <c r="R5175">
        <v>1</v>
      </c>
      <c r="S5175" t="s">
        <v>38</v>
      </c>
      <c r="T5175" t="s">
        <v>3433</v>
      </c>
      <c r="U5175">
        <v>50</v>
      </c>
      <c r="V5175" t="s">
        <v>3475</v>
      </c>
      <c r="W5175" s="1">
        <v>0</v>
      </c>
      <c r="X5175" s="1">
        <v>0</v>
      </c>
      <c r="Y5175" s="1">
        <v>1950730</v>
      </c>
      <c r="Z5175" s="1">
        <v>1200630</v>
      </c>
      <c r="AA5175" s="1">
        <v>0</v>
      </c>
      <c r="AB5175" s="1">
        <v>0</v>
      </c>
      <c r="AC5175" s="1">
        <v>6617827</v>
      </c>
      <c r="AD5175" s="1">
        <v>5524767</v>
      </c>
    </row>
    <row r="5176" spans="1:30" x14ac:dyDescent="0.25">
      <c r="A5176">
        <v>4</v>
      </c>
      <c r="B5176" t="s">
        <v>30</v>
      </c>
      <c r="C5176">
        <v>2016</v>
      </c>
      <c r="D5176">
        <v>1</v>
      </c>
      <c r="E5176">
        <v>201</v>
      </c>
      <c r="F5176" t="s">
        <v>3429</v>
      </c>
      <c r="G5176">
        <v>91</v>
      </c>
      <c r="H5176" t="s">
        <v>3430</v>
      </c>
      <c r="I5176">
        <v>15</v>
      </c>
      <c r="J5176" t="s">
        <v>233</v>
      </c>
      <c r="K5176" t="s">
        <v>154</v>
      </c>
      <c r="L5176">
        <v>1</v>
      </c>
      <c r="M5176" t="s">
        <v>78</v>
      </c>
      <c r="N5176">
        <v>2</v>
      </c>
      <c r="O5176" t="s">
        <v>3431</v>
      </c>
      <c r="P5176">
        <v>869</v>
      </c>
      <c r="Q5176" t="s">
        <v>3432</v>
      </c>
      <c r="R5176">
        <v>1</v>
      </c>
      <c r="S5176" t="s">
        <v>38</v>
      </c>
      <c r="T5176" t="s">
        <v>3433</v>
      </c>
      <c r="U5176">
        <v>51</v>
      </c>
      <c r="V5176" t="s">
        <v>3476</v>
      </c>
      <c r="W5176" s="1">
        <v>0</v>
      </c>
      <c r="X5176" s="1">
        <v>0</v>
      </c>
      <c r="Y5176" s="1">
        <v>1950730</v>
      </c>
      <c r="Z5176" s="1">
        <v>1200630</v>
      </c>
      <c r="AA5176" s="1">
        <v>0</v>
      </c>
      <c r="AB5176" s="1">
        <v>0</v>
      </c>
      <c r="AC5176" s="1">
        <v>3016970</v>
      </c>
      <c r="AD5176" s="1">
        <v>2943180</v>
      </c>
    </row>
    <row r="5177" spans="1:30" x14ac:dyDescent="0.25">
      <c r="A5177">
        <v>4</v>
      </c>
      <c r="B5177" t="s">
        <v>30</v>
      </c>
      <c r="C5177">
        <v>2016</v>
      </c>
      <c r="D5177">
        <v>1</v>
      </c>
      <c r="E5177">
        <v>201</v>
      </c>
      <c r="F5177" t="s">
        <v>3429</v>
      </c>
      <c r="G5177">
        <v>91</v>
      </c>
      <c r="H5177" t="s">
        <v>3430</v>
      </c>
      <c r="I5177">
        <v>15</v>
      </c>
      <c r="J5177" t="s">
        <v>233</v>
      </c>
      <c r="K5177" t="s">
        <v>154</v>
      </c>
      <c r="L5177">
        <v>1</v>
      </c>
      <c r="M5177" t="s">
        <v>78</v>
      </c>
      <c r="N5177">
        <v>2</v>
      </c>
      <c r="O5177" t="s">
        <v>3431</v>
      </c>
      <c r="P5177">
        <v>869</v>
      </c>
      <c r="Q5177" t="s">
        <v>3432</v>
      </c>
      <c r="R5177">
        <v>1</v>
      </c>
      <c r="S5177" t="s">
        <v>38</v>
      </c>
      <c r="T5177" t="s">
        <v>3433</v>
      </c>
      <c r="U5177">
        <v>52</v>
      </c>
      <c r="V5177" t="s">
        <v>3477</v>
      </c>
      <c r="W5177" s="1">
        <v>0</v>
      </c>
      <c r="X5177" s="1">
        <v>0</v>
      </c>
      <c r="Y5177" s="1">
        <v>2117532</v>
      </c>
      <c r="Z5177" s="1">
        <v>1743455</v>
      </c>
      <c r="AA5177" s="1">
        <v>0</v>
      </c>
      <c r="AB5177" s="1"/>
      <c r="AC5177" s="1">
        <v>0</v>
      </c>
      <c r="AD5177" s="1"/>
    </row>
    <row r="5178" spans="1:30" x14ac:dyDescent="0.25">
      <c r="A5178">
        <v>4</v>
      </c>
      <c r="B5178" t="s">
        <v>30</v>
      </c>
      <c r="C5178">
        <v>2016</v>
      </c>
      <c r="D5178">
        <v>1</v>
      </c>
      <c r="E5178">
        <v>201</v>
      </c>
      <c r="F5178" t="s">
        <v>3429</v>
      </c>
      <c r="G5178">
        <v>91</v>
      </c>
      <c r="H5178" t="s">
        <v>3430</v>
      </c>
      <c r="I5178">
        <v>15</v>
      </c>
      <c r="J5178" t="s">
        <v>233</v>
      </c>
      <c r="K5178" t="s">
        <v>154</v>
      </c>
      <c r="L5178">
        <v>1</v>
      </c>
      <c r="M5178" t="s">
        <v>78</v>
      </c>
      <c r="N5178">
        <v>2</v>
      </c>
      <c r="O5178" t="s">
        <v>3431</v>
      </c>
      <c r="P5178">
        <v>869</v>
      </c>
      <c r="Q5178" t="s">
        <v>3432</v>
      </c>
      <c r="R5178">
        <v>1</v>
      </c>
      <c r="S5178" t="s">
        <v>38</v>
      </c>
      <c r="T5178" t="s">
        <v>3433</v>
      </c>
      <c r="U5178">
        <v>53</v>
      </c>
      <c r="V5178" t="s">
        <v>3478</v>
      </c>
      <c r="W5178" s="1">
        <v>0</v>
      </c>
      <c r="X5178" s="1">
        <v>0</v>
      </c>
      <c r="Y5178" s="1">
        <v>6502432</v>
      </c>
      <c r="Z5178" s="1">
        <v>4002099</v>
      </c>
      <c r="AA5178" s="1">
        <v>0</v>
      </c>
      <c r="AB5178" s="1">
        <v>0</v>
      </c>
      <c r="AC5178" s="1">
        <v>11938124</v>
      </c>
      <c r="AD5178" s="1">
        <v>7307651</v>
      </c>
    </row>
    <row r="5179" spans="1:30" x14ac:dyDescent="0.25">
      <c r="A5179">
        <v>4</v>
      </c>
      <c r="B5179" t="s">
        <v>30</v>
      </c>
      <c r="C5179">
        <v>2016</v>
      </c>
      <c r="D5179">
        <v>1</v>
      </c>
      <c r="E5179">
        <v>201</v>
      </c>
      <c r="F5179" t="s">
        <v>3429</v>
      </c>
      <c r="G5179">
        <v>91</v>
      </c>
      <c r="H5179" t="s">
        <v>3430</v>
      </c>
      <c r="I5179">
        <v>15</v>
      </c>
      <c r="J5179" t="s">
        <v>233</v>
      </c>
      <c r="K5179" t="s">
        <v>154</v>
      </c>
      <c r="L5179">
        <v>1</v>
      </c>
      <c r="M5179" t="s">
        <v>78</v>
      </c>
      <c r="N5179">
        <v>2</v>
      </c>
      <c r="O5179" t="s">
        <v>3431</v>
      </c>
      <c r="P5179">
        <v>869</v>
      </c>
      <c r="Q5179" t="s">
        <v>3432</v>
      </c>
      <c r="R5179">
        <v>1</v>
      </c>
      <c r="S5179" t="s">
        <v>38</v>
      </c>
      <c r="T5179" t="s">
        <v>3433</v>
      </c>
      <c r="U5179">
        <v>54</v>
      </c>
      <c r="V5179" t="s">
        <v>3479</v>
      </c>
      <c r="W5179" s="1">
        <v>0</v>
      </c>
      <c r="X5179" s="1">
        <v>0</v>
      </c>
      <c r="Y5179" s="1">
        <v>650243</v>
      </c>
      <c r="Z5179" s="1">
        <v>400210</v>
      </c>
      <c r="AA5179" s="1">
        <v>0</v>
      </c>
      <c r="AB5179" s="1">
        <v>0</v>
      </c>
      <c r="AC5179" s="1">
        <v>3477847</v>
      </c>
      <c r="AD5179" s="1">
        <v>3477847</v>
      </c>
    </row>
    <row r="5180" spans="1:30" x14ac:dyDescent="0.25">
      <c r="A5180">
        <v>4</v>
      </c>
      <c r="B5180" t="s">
        <v>30</v>
      </c>
      <c r="C5180">
        <v>2016</v>
      </c>
      <c r="D5180">
        <v>1</v>
      </c>
      <c r="E5180">
        <v>201</v>
      </c>
      <c r="F5180" t="s">
        <v>3429</v>
      </c>
      <c r="G5180">
        <v>91</v>
      </c>
      <c r="H5180" t="s">
        <v>3430</v>
      </c>
      <c r="I5180">
        <v>15</v>
      </c>
      <c r="J5180" t="s">
        <v>233</v>
      </c>
      <c r="K5180" t="s">
        <v>154</v>
      </c>
      <c r="L5180">
        <v>1</v>
      </c>
      <c r="M5180" t="s">
        <v>78</v>
      </c>
      <c r="N5180">
        <v>2</v>
      </c>
      <c r="O5180" t="s">
        <v>3431</v>
      </c>
      <c r="P5180">
        <v>869</v>
      </c>
      <c r="Q5180" t="s">
        <v>3432</v>
      </c>
      <c r="R5180">
        <v>1</v>
      </c>
      <c r="S5180" t="s">
        <v>38</v>
      </c>
      <c r="T5180" t="s">
        <v>3433</v>
      </c>
      <c r="U5180">
        <v>56</v>
      </c>
      <c r="V5180" t="s">
        <v>3480</v>
      </c>
      <c r="W5180" s="1">
        <v>0</v>
      </c>
      <c r="X5180" s="1">
        <v>0</v>
      </c>
      <c r="Y5180" s="1">
        <v>4256643</v>
      </c>
      <c r="Z5180" s="1">
        <v>3857524</v>
      </c>
      <c r="AA5180" s="1">
        <v>0</v>
      </c>
      <c r="AB5180" s="1"/>
      <c r="AC5180" s="1">
        <v>0</v>
      </c>
      <c r="AD5180" s="1"/>
    </row>
    <row r="5181" spans="1:30" x14ac:dyDescent="0.25">
      <c r="A5181">
        <v>4</v>
      </c>
      <c r="B5181" t="s">
        <v>30</v>
      </c>
      <c r="C5181">
        <v>2016</v>
      </c>
      <c r="D5181">
        <v>1</v>
      </c>
      <c r="E5181">
        <v>201</v>
      </c>
      <c r="F5181" t="s">
        <v>3429</v>
      </c>
      <c r="G5181">
        <v>91</v>
      </c>
      <c r="H5181" t="s">
        <v>3430</v>
      </c>
      <c r="I5181">
        <v>15</v>
      </c>
      <c r="J5181" t="s">
        <v>233</v>
      </c>
      <c r="K5181" t="s">
        <v>154</v>
      </c>
      <c r="L5181">
        <v>1</v>
      </c>
      <c r="M5181" t="s">
        <v>78</v>
      </c>
      <c r="N5181">
        <v>2</v>
      </c>
      <c r="O5181" t="s">
        <v>3431</v>
      </c>
      <c r="P5181">
        <v>869</v>
      </c>
      <c r="Q5181" t="s">
        <v>3432</v>
      </c>
      <c r="R5181">
        <v>1</v>
      </c>
      <c r="S5181" t="s">
        <v>38</v>
      </c>
      <c r="T5181" t="s">
        <v>3433</v>
      </c>
      <c r="U5181">
        <v>57</v>
      </c>
      <c r="V5181" t="s">
        <v>3481</v>
      </c>
      <c r="W5181" s="1">
        <v>0</v>
      </c>
      <c r="X5181" s="1">
        <v>0</v>
      </c>
      <c r="Y5181" s="1">
        <v>4584077</v>
      </c>
      <c r="Z5181" s="1">
        <v>4154256</v>
      </c>
      <c r="AA5181" s="1">
        <v>0</v>
      </c>
      <c r="AB5181" s="1"/>
      <c r="AC5181" s="1">
        <v>0</v>
      </c>
      <c r="AD5181" s="1"/>
    </row>
    <row r="5182" spans="1:30" x14ac:dyDescent="0.25">
      <c r="A5182">
        <v>4</v>
      </c>
      <c r="B5182" t="s">
        <v>30</v>
      </c>
      <c r="C5182">
        <v>2016</v>
      </c>
      <c r="D5182">
        <v>1</v>
      </c>
      <c r="E5182">
        <v>201</v>
      </c>
      <c r="F5182" t="s">
        <v>3429</v>
      </c>
      <c r="G5182">
        <v>91</v>
      </c>
      <c r="H5182" t="s">
        <v>3430</v>
      </c>
      <c r="I5182">
        <v>15</v>
      </c>
      <c r="J5182" t="s">
        <v>233</v>
      </c>
      <c r="K5182" t="s">
        <v>154</v>
      </c>
      <c r="L5182">
        <v>1</v>
      </c>
      <c r="M5182" t="s">
        <v>78</v>
      </c>
      <c r="N5182">
        <v>2</v>
      </c>
      <c r="O5182" t="s">
        <v>3431</v>
      </c>
      <c r="P5182">
        <v>869</v>
      </c>
      <c r="Q5182" t="s">
        <v>3432</v>
      </c>
      <c r="R5182">
        <v>1</v>
      </c>
      <c r="S5182" t="s">
        <v>38</v>
      </c>
      <c r="T5182" t="s">
        <v>3433</v>
      </c>
      <c r="U5182">
        <v>58</v>
      </c>
      <c r="V5182" t="s">
        <v>3482</v>
      </c>
      <c r="W5182" s="1">
        <v>0</v>
      </c>
      <c r="X5182" s="1">
        <v>0</v>
      </c>
      <c r="Y5182" s="1">
        <v>327434</v>
      </c>
      <c r="Z5182" s="1">
        <v>296733</v>
      </c>
      <c r="AA5182" s="1">
        <v>0</v>
      </c>
      <c r="AB5182" s="1"/>
      <c r="AC5182" s="1">
        <v>0</v>
      </c>
      <c r="AD5182" s="1"/>
    </row>
    <row r="5183" spans="1:30" x14ac:dyDescent="0.25">
      <c r="A5183">
        <v>4</v>
      </c>
      <c r="B5183" t="s">
        <v>30</v>
      </c>
      <c r="C5183">
        <v>2016</v>
      </c>
      <c r="D5183">
        <v>1</v>
      </c>
      <c r="E5183">
        <v>201</v>
      </c>
      <c r="F5183" t="s">
        <v>3429</v>
      </c>
      <c r="G5183">
        <v>91</v>
      </c>
      <c r="H5183" t="s">
        <v>3430</v>
      </c>
      <c r="I5183">
        <v>15</v>
      </c>
      <c r="J5183" t="s">
        <v>233</v>
      </c>
      <c r="K5183" t="s">
        <v>154</v>
      </c>
      <c r="L5183">
        <v>1</v>
      </c>
      <c r="M5183" t="s">
        <v>78</v>
      </c>
      <c r="N5183">
        <v>2</v>
      </c>
      <c r="O5183" t="s">
        <v>3431</v>
      </c>
      <c r="P5183">
        <v>869</v>
      </c>
      <c r="Q5183" t="s">
        <v>3432</v>
      </c>
      <c r="R5183">
        <v>1</v>
      </c>
      <c r="S5183" t="s">
        <v>38</v>
      </c>
      <c r="T5183" t="s">
        <v>3433</v>
      </c>
      <c r="U5183">
        <v>59</v>
      </c>
      <c r="V5183" t="s">
        <v>3483</v>
      </c>
      <c r="W5183" s="1">
        <v>0</v>
      </c>
      <c r="X5183" s="1">
        <v>0</v>
      </c>
      <c r="Y5183" s="1">
        <v>654868</v>
      </c>
      <c r="Z5183" s="1">
        <v>593465</v>
      </c>
      <c r="AA5183" s="1">
        <v>0</v>
      </c>
      <c r="AB5183" s="1"/>
      <c r="AC5183" s="1">
        <v>0</v>
      </c>
      <c r="AD5183" s="1"/>
    </row>
    <row r="5184" spans="1:30" x14ac:dyDescent="0.25">
      <c r="A5184">
        <v>4</v>
      </c>
      <c r="B5184" t="s">
        <v>30</v>
      </c>
      <c r="C5184">
        <v>2016</v>
      </c>
      <c r="D5184">
        <v>1</v>
      </c>
      <c r="E5184">
        <v>201</v>
      </c>
      <c r="F5184" t="s">
        <v>3429</v>
      </c>
      <c r="G5184">
        <v>91</v>
      </c>
      <c r="H5184" t="s">
        <v>3430</v>
      </c>
      <c r="I5184">
        <v>15</v>
      </c>
      <c r="J5184" t="s">
        <v>233</v>
      </c>
      <c r="K5184" t="s">
        <v>154</v>
      </c>
      <c r="L5184">
        <v>1</v>
      </c>
      <c r="M5184" t="s">
        <v>78</v>
      </c>
      <c r="N5184">
        <v>2</v>
      </c>
      <c r="O5184" t="s">
        <v>3431</v>
      </c>
      <c r="P5184">
        <v>874</v>
      </c>
      <c r="Q5184" t="s">
        <v>3484</v>
      </c>
      <c r="R5184">
        <v>1</v>
      </c>
      <c r="S5184" t="s">
        <v>38</v>
      </c>
      <c r="T5184" t="s">
        <v>3485</v>
      </c>
      <c r="U5184">
        <v>1</v>
      </c>
      <c r="V5184" t="s">
        <v>3486</v>
      </c>
      <c r="W5184" s="1">
        <v>0</v>
      </c>
      <c r="X5184" s="1"/>
      <c r="Y5184" s="1">
        <v>0</v>
      </c>
      <c r="Z5184" s="1"/>
      <c r="AA5184" s="1">
        <v>10101</v>
      </c>
      <c r="AB5184" s="1">
        <v>10828</v>
      </c>
      <c r="AC5184" s="1">
        <v>8583967467</v>
      </c>
      <c r="AD5184" s="1">
        <v>3471896349</v>
      </c>
    </row>
    <row r="5185" spans="1:30" x14ac:dyDescent="0.25">
      <c r="A5185">
        <v>4</v>
      </c>
      <c r="B5185" t="s">
        <v>30</v>
      </c>
      <c r="C5185">
        <v>2016</v>
      </c>
      <c r="D5185">
        <v>1</v>
      </c>
      <c r="E5185">
        <v>201</v>
      </c>
      <c r="F5185" t="s">
        <v>3429</v>
      </c>
      <c r="G5185">
        <v>91</v>
      </c>
      <c r="H5185" t="s">
        <v>3430</v>
      </c>
      <c r="I5185">
        <v>15</v>
      </c>
      <c r="J5185" t="s">
        <v>233</v>
      </c>
      <c r="K5185" t="s">
        <v>154</v>
      </c>
      <c r="L5185">
        <v>1</v>
      </c>
      <c r="M5185" t="s">
        <v>78</v>
      </c>
      <c r="N5185">
        <v>2</v>
      </c>
      <c r="O5185" t="s">
        <v>3431</v>
      </c>
      <c r="P5185">
        <v>875</v>
      </c>
      <c r="Q5185" t="s">
        <v>3487</v>
      </c>
      <c r="R5185">
        <v>1</v>
      </c>
      <c r="S5185" t="s">
        <v>38</v>
      </c>
      <c r="T5185" t="s">
        <v>3488</v>
      </c>
      <c r="U5185">
        <v>1</v>
      </c>
      <c r="V5185" t="s">
        <v>3489</v>
      </c>
      <c r="W5185" s="1">
        <v>0</v>
      </c>
      <c r="X5185" s="1">
        <v>0</v>
      </c>
      <c r="Y5185" s="1">
        <v>307794899</v>
      </c>
      <c r="Z5185" s="1">
        <v>189207030</v>
      </c>
      <c r="AA5185" s="1">
        <v>0</v>
      </c>
      <c r="AB5185" s="1">
        <v>0</v>
      </c>
      <c r="AC5185" s="1">
        <v>2657655806</v>
      </c>
      <c r="AD5185" s="1">
        <v>1191623789</v>
      </c>
    </row>
    <row r="5186" spans="1:30" x14ac:dyDescent="0.25">
      <c r="A5186">
        <v>4</v>
      </c>
      <c r="B5186" t="s">
        <v>30</v>
      </c>
      <c r="C5186">
        <v>2016</v>
      </c>
      <c r="D5186">
        <v>1</v>
      </c>
      <c r="E5186">
        <v>201</v>
      </c>
      <c r="F5186" t="s">
        <v>3429</v>
      </c>
      <c r="G5186">
        <v>91</v>
      </c>
      <c r="H5186" t="s">
        <v>3430</v>
      </c>
      <c r="I5186">
        <v>15</v>
      </c>
      <c r="J5186" t="s">
        <v>233</v>
      </c>
      <c r="K5186" t="s">
        <v>154</v>
      </c>
      <c r="L5186">
        <v>1</v>
      </c>
      <c r="M5186" t="s">
        <v>78</v>
      </c>
      <c r="N5186">
        <v>2</v>
      </c>
      <c r="O5186" t="s">
        <v>3431</v>
      </c>
      <c r="P5186">
        <v>876</v>
      </c>
      <c r="Q5186" t="s">
        <v>3490</v>
      </c>
      <c r="R5186">
        <v>1</v>
      </c>
      <c r="S5186" t="s">
        <v>38</v>
      </c>
      <c r="T5186" t="s">
        <v>3491</v>
      </c>
      <c r="U5186">
        <v>1</v>
      </c>
      <c r="V5186" t="s">
        <v>3492</v>
      </c>
      <c r="W5186" s="1">
        <v>0</v>
      </c>
      <c r="X5186" s="1">
        <v>0</v>
      </c>
      <c r="Y5186" s="1">
        <v>735858333</v>
      </c>
      <c r="Z5186" s="1">
        <v>24000000</v>
      </c>
      <c r="AA5186" s="1">
        <v>0</v>
      </c>
      <c r="AB5186" s="1"/>
      <c r="AC5186" s="1">
        <v>0</v>
      </c>
      <c r="AD5186" s="1"/>
    </row>
    <row r="5187" spans="1:30" x14ac:dyDescent="0.25">
      <c r="A5187">
        <v>4</v>
      </c>
      <c r="B5187" t="s">
        <v>30</v>
      </c>
      <c r="C5187">
        <v>2016</v>
      </c>
      <c r="D5187">
        <v>1</v>
      </c>
      <c r="E5187">
        <v>201</v>
      </c>
      <c r="F5187" t="s">
        <v>3429</v>
      </c>
      <c r="G5187">
        <v>91</v>
      </c>
      <c r="H5187" t="s">
        <v>3430</v>
      </c>
      <c r="I5187">
        <v>15</v>
      </c>
      <c r="J5187" t="s">
        <v>233</v>
      </c>
      <c r="K5187" t="s">
        <v>154</v>
      </c>
      <c r="L5187">
        <v>1</v>
      </c>
      <c r="M5187" t="s">
        <v>78</v>
      </c>
      <c r="N5187">
        <v>2</v>
      </c>
      <c r="O5187" t="s">
        <v>3431</v>
      </c>
      <c r="P5187">
        <v>876</v>
      </c>
      <c r="Q5187" t="s">
        <v>3490</v>
      </c>
      <c r="R5187">
        <v>1</v>
      </c>
      <c r="S5187" t="s">
        <v>38</v>
      </c>
      <c r="T5187" t="s">
        <v>3491</v>
      </c>
      <c r="U5187">
        <v>20</v>
      </c>
      <c r="V5187" t="s">
        <v>3537</v>
      </c>
      <c r="W5187" s="1">
        <v>0</v>
      </c>
      <c r="X5187" s="1"/>
      <c r="Y5187" s="1">
        <v>30000000</v>
      </c>
      <c r="Z5187" s="1"/>
      <c r="AA5187" s="1">
        <v>0</v>
      </c>
      <c r="AB5187" s="1"/>
      <c r="AC5187" s="1">
        <v>100000000</v>
      </c>
      <c r="AD5187" s="1"/>
    </row>
    <row r="5188" spans="1:30" x14ac:dyDescent="0.25">
      <c r="A5188">
        <v>4</v>
      </c>
      <c r="B5188" t="s">
        <v>30</v>
      </c>
      <c r="C5188">
        <v>2016</v>
      </c>
      <c r="D5188">
        <v>1</v>
      </c>
      <c r="E5188">
        <v>201</v>
      </c>
      <c r="F5188" t="s">
        <v>3429</v>
      </c>
      <c r="G5188">
        <v>91</v>
      </c>
      <c r="H5188" t="s">
        <v>3430</v>
      </c>
      <c r="I5188">
        <v>15</v>
      </c>
      <c r="J5188" t="s">
        <v>233</v>
      </c>
      <c r="K5188" t="s">
        <v>154</v>
      </c>
      <c r="L5188">
        <v>1</v>
      </c>
      <c r="M5188" t="s">
        <v>78</v>
      </c>
      <c r="N5188">
        <v>2</v>
      </c>
      <c r="O5188" t="s">
        <v>3431</v>
      </c>
      <c r="P5188">
        <v>877</v>
      </c>
      <c r="Q5188" t="s">
        <v>3495</v>
      </c>
      <c r="R5188">
        <v>1</v>
      </c>
      <c r="S5188" t="s">
        <v>38</v>
      </c>
      <c r="T5188" t="s">
        <v>3496</v>
      </c>
      <c r="U5188">
        <v>1</v>
      </c>
      <c r="V5188" t="s">
        <v>3497</v>
      </c>
      <c r="W5188" s="1">
        <v>0</v>
      </c>
      <c r="X5188" s="1">
        <v>0</v>
      </c>
      <c r="Y5188" s="1">
        <v>4656</v>
      </c>
      <c r="Z5188" s="1">
        <v>4656</v>
      </c>
      <c r="AA5188" s="1">
        <v>0</v>
      </c>
      <c r="AB5188" s="1"/>
      <c r="AC5188" s="1">
        <v>10235294</v>
      </c>
      <c r="AD5188" s="1"/>
    </row>
    <row r="5189" spans="1:30" x14ac:dyDescent="0.25">
      <c r="A5189">
        <v>4</v>
      </c>
      <c r="B5189" t="s">
        <v>30</v>
      </c>
      <c r="C5189">
        <v>2016</v>
      </c>
      <c r="D5189">
        <v>1</v>
      </c>
      <c r="E5189">
        <v>201</v>
      </c>
      <c r="F5189" t="s">
        <v>3429</v>
      </c>
      <c r="G5189">
        <v>91</v>
      </c>
      <c r="H5189" t="s">
        <v>3430</v>
      </c>
      <c r="I5189">
        <v>15</v>
      </c>
      <c r="J5189" t="s">
        <v>233</v>
      </c>
      <c r="K5189" t="s">
        <v>154</v>
      </c>
      <c r="L5189">
        <v>1</v>
      </c>
      <c r="M5189" t="s">
        <v>78</v>
      </c>
      <c r="N5189">
        <v>2</v>
      </c>
      <c r="O5189" t="s">
        <v>3431</v>
      </c>
      <c r="P5189">
        <v>877</v>
      </c>
      <c r="Q5189" t="s">
        <v>3495</v>
      </c>
      <c r="R5189">
        <v>1</v>
      </c>
      <c r="S5189" t="s">
        <v>38</v>
      </c>
      <c r="T5189" t="s">
        <v>3496</v>
      </c>
      <c r="U5189">
        <v>2</v>
      </c>
      <c r="V5189" t="s">
        <v>3498</v>
      </c>
      <c r="W5189" s="1">
        <v>0</v>
      </c>
      <c r="X5189" s="1">
        <v>0</v>
      </c>
      <c r="Y5189" s="1">
        <v>1527352</v>
      </c>
      <c r="Z5189" s="1">
        <v>1527352</v>
      </c>
      <c r="AA5189" s="1">
        <v>0</v>
      </c>
      <c r="AB5189" s="1"/>
      <c r="AC5189" s="1">
        <v>1910015</v>
      </c>
      <c r="AD5189" s="1"/>
    </row>
    <row r="5190" spans="1:30" x14ac:dyDescent="0.25">
      <c r="A5190">
        <v>4</v>
      </c>
      <c r="B5190" t="s">
        <v>30</v>
      </c>
      <c r="C5190">
        <v>2016</v>
      </c>
      <c r="D5190">
        <v>1</v>
      </c>
      <c r="E5190">
        <v>201</v>
      </c>
      <c r="F5190" t="s">
        <v>3429</v>
      </c>
      <c r="G5190">
        <v>91</v>
      </c>
      <c r="H5190" t="s">
        <v>3430</v>
      </c>
      <c r="I5190">
        <v>15</v>
      </c>
      <c r="J5190" t="s">
        <v>233</v>
      </c>
      <c r="K5190" t="s">
        <v>154</v>
      </c>
      <c r="L5190">
        <v>1</v>
      </c>
      <c r="M5190" t="s">
        <v>78</v>
      </c>
      <c r="N5190">
        <v>2</v>
      </c>
      <c r="O5190" t="s">
        <v>3431</v>
      </c>
      <c r="P5190">
        <v>877</v>
      </c>
      <c r="Q5190" t="s">
        <v>3495</v>
      </c>
      <c r="R5190">
        <v>1</v>
      </c>
      <c r="S5190" t="s">
        <v>38</v>
      </c>
      <c r="T5190" t="s">
        <v>3496</v>
      </c>
      <c r="U5190">
        <v>3</v>
      </c>
      <c r="V5190" t="s">
        <v>3499</v>
      </c>
      <c r="W5190" s="1">
        <v>0</v>
      </c>
      <c r="X5190" s="1">
        <v>0</v>
      </c>
      <c r="Y5190" s="1">
        <v>191788</v>
      </c>
      <c r="Z5190" s="1">
        <v>191788</v>
      </c>
      <c r="AA5190" s="1">
        <v>0</v>
      </c>
      <c r="AB5190" s="1">
        <v>0</v>
      </c>
      <c r="AC5190" s="1">
        <v>1974099</v>
      </c>
      <c r="AD5190" s="1">
        <v>266400</v>
      </c>
    </row>
    <row r="5191" spans="1:30" x14ac:dyDescent="0.25">
      <c r="A5191">
        <v>4</v>
      </c>
      <c r="B5191" t="s">
        <v>30</v>
      </c>
      <c r="C5191">
        <v>2016</v>
      </c>
      <c r="D5191">
        <v>1</v>
      </c>
      <c r="E5191">
        <v>201</v>
      </c>
      <c r="F5191" t="s">
        <v>3429</v>
      </c>
      <c r="G5191">
        <v>91</v>
      </c>
      <c r="H5191" t="s">
        <v>3430</v>
      </c>
      <c r="I5191">
        <v>15</v>
      </c>
      <c r="J5191" t="s">
        <v>233</v>
      </c>
      <c r="K5191" t="s">
        <v>154</v>
      </c>
      <c r="L5191">
        <v>1</v>
      </c>
      <c r="M5191" t="s">
        <v>78</v>
      </c>
      <c r="N5191">
        <v>2</v>
      </c>
      <c r="O5191" t="s">
        <v>3431</v>
      </c>
      <c r="P5191">
        <v>877</v>
      </c>
      <c r="Q5191" t="s">
        <v>3495</v>
      </c>
      <c r="R5191">
        <v>1</v>
      </c>
      <c r="S5191" t="s">
        <v>38</v>
      </c>
      <c r="T5191" t="s">
        <v>3496</v>
      </c>
      <c r="U5191">
        <v>4</v>
      </c>
      <c r="V5191" t="s">
        <v>3500</v>
      </c>
      <c r="W5191" s="1">
        <v>0</v>
      </c>
      <c r="X5191" s="1">
        <v>0</v>
      </c>
      <c r="Y5191" s="1">
        <v>41881079</v>
      </c>
      <c r="Z5191" s="1">
        <v>32998010</v>
      </c>
      <c r="AA5191" s="1">
        <v>0</v>
      </c>
      <c r="AB5191" s="1">
        <v>0</v>
      </c>
      <c r="AC5191" s="1">
        <v>108280592</v>
      </c>
      <c r="AD5191" s="1">
        <v>29284256</v>
      </c>
    </row>
    <row r="5192" spans="1:30" x14ac:dyDescent="0.25">
      <c r="A5192">
        <v>4</v>
      </c>
      <c r="B5192" t="s">
        <v>30</v>
      </c>
      <c r="C5192">
        <v>2016</v>
      </c>
      <c r="D5192">
        <v>1</v>
      </c>
      <c r="E5192">
        <v>201</v>
      </c>
      <c r="F5192" t="s">
        <v>3429</v>
      </c>
      <c r="G5192">
        <v>91</v>
      </c>
      <c r="H5192" t="s">
        <v>3430</v>
      </c>
      <c r="I5192">
        <v>15</v>
      </c>
      <c r="J5192" t="s">
        <v>233</v>
      </c>
      <c r="K5192" t="s">
        <v>154</v>
      </c>
      <c r="L5192">
        <v>1</v>
      </c>
      <c r="M5192" t="s">
        <v>78</v>
      </c>
      <c r="N5192">
        <v>2</v>
      </c>
      <c r="O5192" t="s">
        <v>3431</v>
      </c>
      <c r="P5192">
        <v>880</v>
      </c>
      <c r="Q5192" t="s">
        <v>3501</v>
      </c>
      <c r="R5192">
        <v>10011</v>
      </c>
      <c r="S5192" t="s">
        <v>161</v>
      </c>
      <c r="T5192" t="s">
        <v>3549</v>
      </c>
      <c r="U5192">
        <v>9</v>
      </c>
      <c r="V5192" t="s">
        <v>3503</v>
      </c>
      <c r="W5192" s="1">
        <v>0</v>
      </c>
      <c r="X5192" s="1"/>
      <c r="Y5192" s="1">
        <v>0</v>
      </c>
      <c r="Z5192" s="1"/>
      <c r="AA5192" s="1">
        <v>0</v>
      </c>
      <c r="AB5192" s="1"/>
      <c r="AC5192" s="1">
        <v>699460000</v>
      </c>
      <c r="AD5192" s="1"/>
    </row>
    <row r="5193" spans="1:30" x14ac:dyDescent="0.25">
      <c r="A5193">
        <v>4</v>
      </c>
      <c r="B5193" t="s">
        <v>30</v>
      </c>
      <c r="C5193">
        <v>2016</v>
      </c>
      <c r="D5193">
        <v>1</v>
      </c>
      <c r="E5193">
        <v>201</v>
      </c>
      <c r="F5193" t="s">
        <v>3429</v>
      </c>
      <c r="G5193">
        <v>91</v>
      </c>
      <c r="H5193" t="s">
        <v>3430</v>
      </c>
      <c r="I5193">
        <v>15</v>
      </c>
      <c r="J5193" t="s">
        <v>233</v>
      </c>
      <c r="K5193" t="s">
        <v>154</v>
      </c>
      <c r="L5193">
        <v>1</v>
      </c>
      <c r="M5193" t="s">
        <v>78</v>
      </c>
      <c r="N5193">
        <v>2</v>
      </c>
      <c r="O5193" t="s">
        <v>3431</v>
      </c>
      <c r="P5193">
        <v>880</v>
      </c>
      <c r="Q5193" t="s">
        <v>3501</v>
      </c>
      <c r="R5193">
        <v>10027</v>
      </c>
      <c r="S5193" t="s">
        <v>161</v>
      </c>
      <c r="T5193" t="s">
        <v>3550</v>
      </c>
      <c r="U5193">
        <v>9</v>
      </c>
      <c r="V5193" t="s">
        <v>3503</v>
      </c>
      <c r="W5193" s="1">
        <v>0</v>
      </c>
      <c r="X5193" s="1"/>
      <c r="Y5193" s="1">
        <v>1130137607</v>
      </c>
      <c r="Z5193" s="1"/>
      <c r="AA5193" s="1">
        <v>0</v>
      </c>
      <c r="AB5193" s="1"/>
      <c r="AC5193" s="1">
        <v>0</v>
      </c>
      <c r="AD5193" s="1"/>
    </row>
    <row r="5194" spans="1:30" x14ac:dyDescent="0.25">
      <c r="A5194">
        <v>4</v>
      </c>
      <c r="B5194" t="s">
        <v>30</v>
      </c>
      <c r="C5194">
        <v>2016</v>
      </c>
      <c r="D5194">
        <v>1</v>
      </c>
      <c r="E5194">
        <v>201</v>
      </c>
      <c r="F5194" t="s">
        <v>3429</v>
      </c>
      <c r="G5194">
        <v>91</v>
      </c>
      <c r="H5194" t="s">
        <v>3430</v>
      </c>
      <c r="I5194">
        <v>15</v>
      </c>
      <c r="J5194" t="s">
        <v>233</v>
      </c>
      <c r="K5194" t="s">
        <v>154</v>
      </c>
      <c r="L5194">
        <v>2</v>
      </c>
      <c r="M5194" t="s">
        <v>1475</v>
      </c>
      <c r="N5194">
        <v>22</v>
      </c>
      <c r="O5194" t="s">
        <v>3046</v>
      </c>
      <c r="P5194">
        <v>885</v>
      </c>
      <c r="Q5194" t="s">
        <v>3505</v>
      </c>
      <c r="R5194">
        <v>1</v>
      </c>
      <c r="S5194" t="s">
        <v>38</v>
      </c>
      <c r="T5194" t="s">
        <v>3506</v>
      </c>
      <c r="U5194">
        <v>2</v>
      </c>
      <c r="V5194" t="s">
        <v>3507</v>
      </c>
      <c r="W5194" s="1">
        <v>0</v>
      </c>
      <c r="X5194" s="1">
        <v>0</v>
      </c>
      <c r="Y5194" s="1">
        <v>64683107</v>
      </c>
      <c r="Z5194" s="1">
        <v>45905201</v>
      </c>
      <c r="AA5194" s="1">
        <v>0</v>
      </c>
      <c r="AB5194" s="1">
        <v>0</v>
      </c>
      <c r="AC5194" s="1">
        <v>1087506855</v>
      </c>
      <c r="AD5194" s="1">
        <v>193961432</v>
      </c>
    </row>
    <row r="5195" spans="1:30" x14ac:dyDescent="0.25">
      <c r="A5195">
        <v>4</v>
      </c>
      <c r="B5195" t="s">
        <v>30</v>
      </c>
      <c r="C5195">
        <v>2016</v>
      </c>
      <c r="D5195">
        <v>1</v>
      </c>
      <c r="E5195">
        <v>201</v>
      </c>
      <c r="F5195" t="s">
        <v>3429</v>
      </c>
      <c r="G5195">
        <v>91</v>
      </c>
      <c r="H5195" t="s">
        <v>3430</v>
      </c>
      <c r="I5195">
        <v>15</v>
      </c>
      <c r="J5195" t="s">
        <v>233</v>
      </c>
      <c r="K5195" t="s">
        <v>154</v>
      </c>
      <c r="L5195">
        <v>2</v>
      </c>
      <c r="M5195" t="s">
        <v>1475</v>
      </c>
      <c r="N5195">
        <v>22</v>
      </c>
      <c r="O5195" t="s">
        <v>3046</v>
      </c>
      <c r="P5195">
        <v>885</v>
      </c>
      <c r="Q5195" t="s">
        <v>3505</v>
      </c>
      <c r="R5195">
        <v>1</v>
      </c>
      <c r="S5195" t="s">
        <v>38</v>
      </c>
      <c r="T5195" t="s">
        <v>3506</v>
      </c>
      <c r="U5195">
        <v>9</v>
      </c>
      <c r="V5195" t="s">
        <v>3513</v>
      </c>
      <c r="W5195" s="1">
        <v>0</v>
      </c>
      <c r="X5195" s="1">
        <v>0</v>
      </c>
      <c r="Y5195" s="1">
        <v>2211136</v>
      </c>
      <c r="Z5195" s="1">
        <v>1569229</v>
      </c>
      <c r="AA5195" s="1">
        <v>0</v>
      </c>
      <c r="AB5195" s="1">
        <v>0</v>
      </c>
      <c r="AC5195" s="1">
        <v>37175483</v>
      </c>
      <c r="AD5195" s="1">
        <v>6630404</v>
      </c>
    </row>
    <row r="5196" spans="1:30" x14ac:dyDescent="0.25">
      <c r="A5196">
        <v>4</v>
      </c>
      <c r="B5196" t="s">
        <v>30</v>
      </c>
      <c r="C5196">
        <v>2016</v>
      </c>
      <c r="D5196">
        <v>1</v>
      </c>
      <c r="E5196">
        <v>201</v>
      </c>
      <c r="F5196" t="s">
        <v>3429</v>
      </c>
      <c r="G5196">
        <v>91</v>
      </c>
      <c r="H5196" t="s">
        <v>3430</v>
      </c>
      <c r="I5196">
        <v>15</v>
      </c>
      <c r="J5196" t="s">
        <v>233</v>
      </c>
      <c r="K5196" t="s">
        <v>154</v>
      </c>
      <c r="L5196">
        <v>2</v>
      </c>
      <c r="M5196" t="s">
        <v>1475</v>
      </c>
      <c r="N5196">
        <v>22</v>
      </c>
      <c r="O5196" t="s">
        <v>3046</v>
      </c>
      <c r="P5196">
        <v>885</v>
      </c>
      <c r="Q5196" t="s">
        <v>3505</v>
      </c>
      <c r="R5196">
        <v>1</v>
      </c>
      <c r="S5196" t="s">
        <v>38</v>
      </c>
      <c r="T5196" t="s">
        <v>3506</v>
      </c>
      <c r="U5196">
        <v>12</v>
      </c>
      <c r="V5196" t="s">
        <v>3515</v>
      </c>
      <c r="W5196" s="1">
        <v>0</v>
      </c>
      <c r="X5196" s="1">
        <v>0</v>
      </c>
      <c r="Y5196" s="1">
        <v>8559253</v>
      </c>
      <c r="Z5196" s="1">
        <v>6074449</v>
      </c>
      <c r="AA5196" s="1">
        <v>0</v>
      </c>
      <c r="AB5196" s="1">
        <v>0</v>
      </c>
      <c r="AC5196" s="1">
        <v>143905371</v>
      </c>
      <c r="AD5196" s="1">
        <v>25666130</v>
      </c>
    </row>
    <row r="5197" spans="1:30" x14ac:dyDescent="0.25">
      <c r="A5197">
        <v>4</v>
      </c>
      <c r="B5197" t="s">
        <v>30</v>
      </c>
      <c r="C5197">
        <v>2016</v>
      </c>
      <c r="D5197">
        <v>1</v>
      </c>
      <c r="E5197">
        <v>201</v>
      </c>
      <c r="F5197" t="s">
        <v>3429</v>
      </c>
      <c r="G5197">
        <v>91</v>
      </c>
      <c r="H5197" t="s">
        <v>3430</v>
      </c>
      <c r="I5197">
        <v>15</v>
      </c>
      <c r="J5197" t="s">
        <v>233</v>
      </c>
      <c r="K5197" t="s">
        <v>154</v>
      </c>
      <c r="L5197">
        <v>3</v>
      </c>
      <c r="M5197" t="s">
        <v>35</v>
      </c>
      <c r="N5197">
        <v>30</v>
      </c>
      <c r="O5197" t="s">
        <v>3517</v>
      </c>
      <c r="P5197">
        <v>887</v>
      </c>
      <c r="Q5197" t="s">
        <v>3518</v>
      </c>
      <c r="R5197">
        <v>1</v>
      </c>
      <c r="S5197" t="s">
        <v>38</v>
      </c>
      <c r="T5197" t="s">
        <v>3519</v>
      </c>
      <c r="U5197">
        <v>1</v>
      </c>
      <c r="V5197" t="s">
        <v>3520</v>
      </c>
      <c r="W5197" s="1">
        <v>0</v>
      </c>
      <c r="X5197" s="1">
        <v>0</v>
      </c>
      <c r="Y5197" s="1">
        <v>27109417</v>
      </c>
      <c r="Z5197" s="1">
        <v>6994075</v>
      </c>
      <c r="AA5197" s="1">
        <v>0</v>
      </c>
      <c r="AB5197" s="1">
        <v>0</v>
      </c>
      <c r="AC5197" s="1">
        <v>120433996</v>
      </c>
      <c r="AD5197" s="1">
        <v>47434194</v>
      </c>
    </row>
    <row r="5198" spans="1:30" x14ac:dyDescent="0.25">
      <c r="A5198">
        <v>4</v>
      </c>
      <c r="B5198" t="s">
        <v>30</v>
      </c>
      <c r="C5198">
        <v>2016</v>
      </c>
      <c r="D5198">
        <v>1</v>
      </c>
      <c r="E5198">
        <v>201</v>
      </c>
      <c r="F5198" t="s">
        <v>3429</v>
      </c>
      <c r="G5198">
        <v>91</v>
      </c>
      <c r="H5198" t="s">
        <v>3430</v>
      </c>
      <c r="I5198">
        <v>15</v>
      </c>
      <c r="J5198" t="s">
        <v>233</v>
      </c>
      <c r="K5198" t="s">
        <v>154</v>
      </c>
      <c r="L5198">
        <v>3</v>
      </c>
      <c r="M5198" t="s">
        <v>35</v>
      </c>
      <c r="N5198">
        <v>30</v>
      </c>
      <c r="O5198" t="s">
        <v>3517</v>
      </c>
      <c r="P5198">
        <v>887</v>
      </c>
      <c r="Q5198" t="s">
        <v>3518</v>
      </c>
      <c r="R5198">
        <v>1</v>
      </c>
      <c r="S5198" t="s">
        <v>38</v>
      </c>
      <c r="T5198" t="s">
        <v>3519</v>
      </c>
      <c r="U5198">
        <v>2</v>
      </c>
      <c r="V5198" t="s">
        <v>3521</v>
      </c>
      <c r="W5198" s="1">
        <v>0</v>
      </c>
      <c r="X5198" s="1">
        <v>0</v>
      </c>
      <c r="Y5198" s="1">
        <v>20165695</v>
      </c>
      <c r="Z5198" s="1">
        <v>5202634</v>
      </c>
      <c r="AA5198" s="1">
        <v>0</v>
      </c>
      <c r="AB5198" s="1">
        <v>0</v>
      </c>
      <c r="AC5198" s="1">
        <v>13970739</v>
      </c>
      <c r="AD5198" s="1">
        <v>5502522</v>
      </c>
    </row>
    <row r="5199" spans="1:30" x14ac:dyDescent="0.25">
      <c r="A5199">
        <v>4</v>
      </c>
      <c r="B5199" t="s">
        <v>30</v>
      </c>
      <c r="C5199">
        <v>2016</v>
      </c>
      <c r="D5199">
        <v>1</v>
      </c>
      <c r="E5199">
        <v>201</v>
      </c>
      <c r="F5199" t="s">
        <v>3429</v>
      </c>
      <c r="G5199">
        <v>91</v>
      </c>
      <c r="H5199" t="s">
        <v>3430</v>
      </c>
      <c r="I5199">
        <v>15</v>
      </c>
      <c r="J5199" t="s">
        <v>233</v>
      </c>
      <c r="K5199" t="s">
        <v>154</v>
      </c>
      <c r="L5199">
        <v>3</v>
      </c>
      <c r="M5199" t="s">
        <v>35</v>
      </c>
      <c r="N5199">
        <v>30</v>
      </c>
      <c r="O5199" t="s">
        <v>3517</v>
      </c>
      <c r="P5199">
        <v>887</v>
      </c>
      <c r="Q5199" t="s">
        <v>3518</v>
      </c>
      <c r="R5199">
        <v>1</v>
      </c>
      <c r="S5199" t="s">
        <v>38</v>
      </c>
      <c r="T5199" t="s">
        <v>3519</v>
      </c>
      <c r="U5199">
        <v>3</v>
      </c>
      <c r="V5199" t="s">
        <v>3522</v>
      </c>
      <c r="W5199" s="1">
        <v>0</v>
      </c>
      <c r="X5199" s="1">
        <v>0</v>
      </c>
      <c r="Y5199" s="1">
        <v>14455525</v>
      </c>
      <c r="Z5199" s="1">
        <v>3729442</v>
      </c>
      <c r="AA5199" s="1">
        <v>0</v>
      </c>
      <c r="AB5199" s="1">
        <v>0</v>
      </c>
      <c r="AC5199" s="1">
        <v>28785207</v>
      </c>
      <c r="AD5199" s="1">
        <v>11337356</v>
      </c>
    </row>
    <row r="5200" spans="1:30" x14ac:dyDescent="0.25">
      <c r="A5200">
        <v>4</v>
      </c>
      <c r="B5200" t="s">
        <v>30</v>
      </c>
      <c r="C5200">
        <v>2016</v>
      </c>
      <c r="D5200">
        <v>1</v>
      </c>
      <c r="E5200">
        <v>201</v>
      </c>
      <c r="F5200" t="s">
        <v>3429</v>
      </c>
      <c r="G5200">
        <v>91</v>
      </c>
      <c r="H5200" t="s">
        <v>3430</v>
      </c>
      <c r="I5200">
        <v>16</v>
      </c>
      <c r="J5200" t="s">
        <v>237</v>
      </c>
      <c r="K5200" t="s">
        <v>154</v>
      </c>
      <c r="L5200">
        <v>1</v>
      </c>
      <c r="M5200" t="s">
        <v>78</v>
      </c>
      <c r="N5200">
        <v>2</v>
      </c>
      <c r="O5200" t="s">
        <v>3431</v>
      </c>
      <c r="P5200">
        <v>869</v>
      </c>
      <c r="Q5200" t="s">
        <v>3432</v>
      </c>
      <c r="R5200">
        <v>1</v>
      </c>
      <c r="S5200" t="s">
        <v>38</v>
      </c>
      <c r="T5200" t="s">
        <v>3433</v>
      </c>
      <c r="U5200">
        <v>1</v>
      </c>
      <c r="V5200" t="s">
        <v>3434</v>
      </c>
      <c r="W5200" s="1">
        <v>0</v>
      </c>
      <c r="X5200" s="1">
        <v>0</v>
      </c>
      <c r="Y5200" s="1">
        <v>19433955</v>
      </c>
      <c r="Z5200" s="1">
        <v>13799329</v>
      </c>
      <c r="AA5200" s="1">
        <v>0</v>
      </c>
      <c r="AB5200" s="1">
        <v>0</v>
      </c>
      <c r="AC5200" s="1">
        <v>119543323</v>
      </c>
      <c r="AD5200" s="1">
        <v>10018101</v>
      </c>
    </row>
    <row r="5201" spans="1:30" x14ac:dyDescent="0.25">
      <c r="A5201">
        <v>4</v>
      </c>
      <c r="B5201" t="s">
        <v>30</v>
      </c>
      <c r="C5201">
        <v>2016</v>
      </c>
      <c r="D5201">
        <v>1</v>
      </c>
      <c r="E5201">
        <v>201</v>
      </c>
      <c r="F5201" t="s">
        <v>3429</v>
      </c>
      <c r="G5201">
        <v>91</v>
      </c>
      <c r="H5201" t="s">
        <v>3430</v>
      </c>
      <c r="I5201">
        <v>16</v>
      </c>
      <c r="J5201" t="s">
        <v>237</v>
      </c>
      <c r="K5201" t="s">
        <v>154</v>
      </c>
      <c r="L5201">
        <v>1</v>
      </c>
      <c r="M5201" t="s">
        <v>78</v>
      </c>
      <c r="N5201">
        <v>2</v>
      </c>
      <c r="O5201" t="s">
        <v>3431</v>
      </c>
      <c r="P5201">
        <v>869</v>
      </c>
      <c r="Q5201" t="s">
        <v>3432</v>
      </c>
      <c r="R5201">
        <v>1</v>
      </c>
      <c r="S5201" t="s">
        <v>38</v>
      </c>
      <c r="T5201" t="s">
        <v>3433</v>
      </c>
      <c r="U5201">
        <v>2</v>
      </c>
      <c r="V5201" t="s">
        <v>3435</v>
      </c>
      <c r="W5201" s="1">
        <v>0</v>
      </c>
      <c r="X5201" s="1">
        <v>0</v>
      </c>
      <c r="Y5201" s="1">
        <v>19437398</v>
      </c>
      <c r="Z5201" s="1">
        <v>13801774</v>
      </c>
      <c r="AA5201" s="1">
        <v>0</v>
      </c>
      <c r="AB5201" s="1"/>
      <c r="AC5201" s="1">
        <v>323312285</v>
      </c>
      <c r="AD5201" s="1"/>
    </row>
    <row r="5202" spans="1:30" x14ac:dyDescent="0.25">
      <c r="A5202">
        <v>4</v>
      </c>
      <c r="B5202" t="s">
        <v>30</v>
      </c>
      <c r="C5202">
        <v>2016</v>
      </c>
      <c r="D5202">
        <v>1</v>
      </c>
      <c r="E5202">
        <v>201</v>
      </c>
      <c r="F5202" t="s">
        <v>3429</v>
      </c>
      <c r="G5202">
        <v>91</v>
      </c>
      <c r="H5202" t="s">
        <v>3430</v>
      </c>
      <c r="I5202">
        <v>16</v>
      </c>
      <c r="J5202" t="s">
        <v>237</v>
      </c>
      <c r="K5202" t="s">
        <v>154</v>
      </c>
      <c r="L5202">
        <v>1</v>
      </c>
      <c r="M5202" t="s">
        <v>78</v>
      </c>
      <c r="N5202">
        <v>2</v>
      </c>
      <c r="O5202" t="s">
        <v>3431</v>
      </c>
      <c r="P5202">
        <v>869</v>
      </c>
      <c r="Q5202" t="s">
        <v>3432</v>
      </c>
      <c r="R5202">
        <v>1</v>
      </c>
      <c r="S5202" t="s">
        <v>38</v>
      </c>
      <c r="T5202" t="s">
        <v>3433</v>
      </c>
      <c r="U5202">
        <v>3</v>
      </c>
      <c r="V5202" t="s">
        <v>3436</v>
      </c>
      <c r="W5202" s="1">
        <v>0</v>
      </c>
      <c r="X5202" s="1">
        <v>0</v>
      </c>
      <c r="Y5202" s="1">
        <v>5415773</v>
      </c>
      <c r="Z5202" s="1">
        <v>4724294</v>
      </c>
      <c r="AA5202" s="1">
        <v>0</v>
      </c>
      <c r="AB5202" s="1">
        <v>0</v>
      </c>
      <c r="AC5202" s="1">
        <v>55104944</v>
      </c>
      <c r="AD5202" s="1">
        <v>28296526</v>
      </c>
    </row>
    <row r="5203" spans="1:30" x14ac:dyDescent="0.25">
      <c r="A5203">
        <v>4</v>
      </c>
      <c r="B5203" t="s">
        <v>30</v>
      </c>
      <c r="C5203">
        <v>2016</v>
      </c>
      <c r="D5203">
        <v>1</v>
      </c>
      <c r="E5203">
        <v>201</v>
      </c>
      <c r="F5203" t="s">
        <v>3429</v>
      </c>
      <c r="G5203">
        <v>91</v>
      </c>
      <c r="H5203" t="s">
        <v>3430</v>
      </c>
      <c r="I5203">
        <v>16</v>
      </c>
      <c r="J5203" t="s">
        <v>237</v>
      </c>
      <c r="K5203" t="s">
        <v>154</v>
      </c>
      <c r="L5203">
        <v>1</v>
      </c>
      <c r="M5203" t="s">
        <v>78</v>
      </c>
      <c r="N5203">
        <v>2</v>
      </c>
      <c r="O5203" t="s">
        <v>3431</v>
      </c>
      <c r="P5203">
        <v>869</v>
      </c>
      <c r="Q5203" t="s">
        <v>3432</v>
      </c>
      <c r="R5203">
        <v>1</v>
      </c>
      <c r="S5203" t="s">
        <v>38</v>
      </c>
      <c r="T5203" t="s">
        <v>3433</v>
      </c>
      <c r="U5203">
        <v>4</v>
      </c>
      <c r="V5203" t="s">
        <v>3437</v>
      </c>
      <c r="W5203" s="1">
        <v>0</v>
      </c>
      <c r="X5203" s="1">
        <v>0</v>
      </c>
      <c r="Y5203" s="1">
        <v>9676484</v>
      </c>
      <c r="Z5203" s="1">
        <v>5442782</v>
      </c>
      <c r="AA5203" s="1">
        <v>0</v>
      </c>
      <c r="AB5203" s="1"/>
      <c r="AC5203" s="1">
        <v>0</v>
      </c>
      <c r="AD5203" s="1"/>
    </row>
    <row r="5204" spans="1:30" x14ac:dyDescent="0.25">
      <c r="A5204">
        <v>4</v>
      </c>
      <c r="B5204" t="s">
        <v>30</v>
      </c>
      <c r="C5204">
        <v>2016</v>
      </c>
      <c r="D5204">
        <v>1</v>
      </c>
      <c r="E5204">
        <v>201</v>
      </c>
      <c r="F5204" t="s">
        <v>3429</v>
      </c>
      <c r="G5204">
        <v>91</v>
      </c>
      <c r="H5204" t="s">
        <v>3430</v>
      </c>
      <c r="I5204">
        <v>16</v>
      </c>
      <c r="J5204" t="s">
        <v>237</v>
      </c>
      <c r="K5204" t="s">
        <v>154</v>
      </c>
      <c r="L5204">
        <v>1</v>
      </c>
      <c r="M5204" t="s">
        <v>78</v>
      </c>
      <c r="N5204">
        <v>2</v>
      </c>
      <c r="O5204" t="s">
        <v>3431</v>
      </c>
      <c r="P5204">
        <v>869</v>
      </c>
      <c r="Q5204" t="s">
        <v>3432</v>
      </c>
      <c r="R5204">
        <v>1</v>
      </c>
      <c r="S5204" t="s">
        <v>38</v>
      </c>
      <c r="T5204" t="s">
        <v>3433</v>
      </c>
      <c r="U5204">
        <v>5</v>
      </c>
      <c r="V5204" t="s">
        <v>3438</v>
      </c>
      <c r="W5204" s="1">
        <v>0</v>
      </c>
      <c r="X5204" s="1">
        <v>0</v>
      </c>
      <c r="Y5204" s="1">
        <v>19712491</v>
      </c>
      <c r="Z5204" s="1">
        <v>15116640</v>
      </c>
      <c r="AA5204" s="1">
        <v>0</v>
      </c>
      <c r="AB5204" s="1">
        <v>0</v>
      </c>
      <c r="AC5204" s="1">
        <v>30593579</v>
      </c>
      <c r="AD5204" s="1">
        <v>2799700</v>
      </c>
    </row>
    <row r="5205" spans="1:30" x14ac:dyDescent="0.25">
      <c r="A5205">
        <v>4</v>
      </c>
      <c r="B5205" t="s">
        <v>30</v>
      </c>
      <c r="C5205">
        <v>2016</v>
      </c>
      <c r="D5205">
        <v>1</v>
      </c>
      <c r="E5205">
        <v>201</v>
      </c>
      <c r="F5205" t="s">
        <v>3429</v>
      </c>
      <c r="G5205">
        <v>91</v>
      </c>
      <c r="H5205" t="s">
        <v>3430</v>
      </c>
      <c r="I5205">
        <v>16</v>
      </c>
      <c r="J5205" t="s">
        <v>237</v>
      </c>
      <c r="K5205" t="s">
        <v>154</v>
      </c>
      <c r="L5205">
        <v>1</v>
      </c>
      <c r="M5205" t="s">
        <v>78</v>
      </c>
      <c r="N5205">
        <v>2</v>
      </c>
      <c r="O5205" t="s">
        <v>3431</v>
      </c>
      <c r="P5205">
        <v>869</v>
      </c>
      <c r="Q5205" t="s">
        <v>3432</v>
      </c>
      <c r="R5205">
        <v>1</v>
      </c>
      <c r="S5205" t="s">
        <v>38</v>
      </c>
      <c r="T5205" t="s">
        <v>3433</v>
      </c>
      <c r="U5205">
        <v>6</v>
      </c>
      <c r="V5205" t="s">
        <v>3439</v>
      </c>
      <c r="W5205" s="1">
        <v>0</v>
      </c>
      <c r="X5205" s="1">
        <v>0</v>
      </c>
      <c r="Y5205" s="1">
        <v>1091070</v>
      </c>
      <c r="Z5205" s="1">
        <v>1024374</v>
      </c>
      <c r="AA5205" s="1">
        <v>0</v>
      </c>
      <c r="AB5205" s="1">
        <v>0</v>
      </c>
      <c r="AC5205" s="1">
        <v>68519886</v>
      </c>
      <c r="AD5205" s="1">
        <v>25073384</v>
      </c>
    </row>
    <row r="5206" spans="1:30" x14ac:dyDescent="0.25">
      <c r="A5206">
        <v>4</v>
      </c>
      <c r="B5206" t="s">
        <v>30</v>
      </c>
      <c r="C5206">
        <v>2016</v>
      </c>
      <c r="D5206">
        <v>1</v>
      </c>
      <c r="E5206">
        <v>201</v>
      </c>
      <c r="F5206" t="s">
        <v>3429</v>
      </c>
      <c r="G5206">
        <v>91</v>
      </c>
      <c r="H5206" t="s">
        <v>3430</v>
      </c>
      <c r="I5206">
        <v>16</v>
      </c>
      <c r="J5206" t="s">
        <v>237</v>
      </c>
      <c r="K5206" t="s">
        <v>154</v>
      </c>
      <c r="L5206">
        <v>1</v>
      </c>
      <c r="M5206" t="s">
        <v>78</v>
      </c>
      <c r="N5206">
        <v>2</v>
      </c>
      <c r="O5206" t="s">
        <v>3431</v>
      </c>
      <c r="P5206">
        <v>869</v>
      </c>
      <c r="Q5206" t="s">
        <v>3432</v>
      </c>
      <c r="R5206">
        <v>1</v>
      </c>
      <c r="S5206" t="s">
        <v>38</v>
      </c>
      <c r="T5206" t="s">
        <v>3433</v>
      </c>
      <c r="U5206">
        <v>7</v>
      </c>
      <c r="V5206" t="s">
        <v>3440</v>
      </c>
      <c r="W5206" s="1">
        <v>0</v>
      </c>
      <c r="X5206" s="1">
        <v>0</v>
      </c>
      <c r="Y5206" s="1">
        <v>1236059</v>
      </c>
      <c r="Z5206" s="1">
        <v>947879</v>
      </c>
      <c r="AA5206" s="1">
        <v>0</v>
      </c>
      <c r="AB5206" s="1"/>
      <c r="AC5206" s="1">
        <v>0</v>
      </c>
      <c r="AD5206" s="1"/>
    </row>
    <row r="5207" spans="1:30" x14ac:dyDescent="0.25">
      <c r="A5207">
        <v>4</v>
      </c>
      <c r="B5207" t="s">
        <v>30</v>
      </c>
      <c r="C5207">
        <v>2016</v>
      </c>
      <c r="D5207">
        <v>1</v>
      </c>
      <c r="E5207">
        <v>201</v>
      </c>
      <c r="F5207" t="s">
        <v>3429</v>
      </c>
      <c r="G5207">
        <v>91</v>
      </c>
      <c r="H5207" t="s">
        <v>3430</v>
      </c>
      <c r="I5207">
        <v>16</v>
      </c>
      <c r="J5207" t="s">
        <v>237</v>
      </c>
      <c r="K5207" t="s">
        <v>154</v>
      </c>
      <c r="L5207">
        <v>1</v>
      </c>
      <c r="M5207" t="s">
        <v>78</v>
      </c>
      <c r="N5207">
        <v>2</v>
      </c>
      <c r="O5207" t="s">
        <v>3431</v>
      </c>
      <c r="P5207">
        <v>869</v>
      </c>
      <c r="Q5207" t="s">
        <v>3432</v>
      </c>
      <c r="R5207">
        <v>1</v>
      </c>
      <c r="S5207" t="s">
        <v>38</v>
      </c>
      <c r="T5207" t="s">
        <v>3433</v>
      </c>
      <c r="U5207">
        <v>8</v>
      </c>
      <c r="V5207" t="s">
        <v>3441</v>
      </c>
      <c r="W5207" s="1">
        <v>0</v>
      </c>
      <c r="X5207" s="1">
        <v>0</v>
      </c>
      <c r="Y5207" s="1">
        <v>21308372</v>
      </c>
      <c r="Z5207" s="1">
        <v>17429538</v>
      </c>
      <c r="AA5207" s="1">
        <v>0</v>
      </c>
      <c r="AB5207" s="1">
        <v>0</v>
      </c>
      <c r="AC5207" s="1">
        <v>185279416</v>
      </c>
      <c r="AD5207" s="1">
        <v>60858626</v>
      </c>
    </row>
    <row r="5208" spans="1:30" x14ac:dyDescent="0.25">
      <c r="A5208">
        <v>4</v>
      </c>
      <c r="B5208" t="s">
        <v>30</v>
      </c>
      <c r="C5208">
        <v>2016</v>
      </c>
      <c r="D5208">
        <v>1</v>
      </c>
      <c r="E5208">
        <v>201</v>
      </c>
      <c r="F5208" t="s">
        <v>3429</v>
      </c>
      <c r="G5208">
        <v>91</v>
      </c>
      <c r="H5208" t="s">
        <v>3430</v>
      </c>
      <c r="I5208">
        <v>16</v>
      </c>
      <c r="J5208" t="s">
        <v>237</v>
      </c>
      <c r="K5208" t="s">
        <v>154</v>
      </c>
      <c r="L5208">
        <v>1</v>
      </c>
      <c r="M5208" t="s">
        <v>78</v>
      </c>
      <c r="N5208">
        <v>2</v>
      </c>
      <c r="O5208" t="s">
        <v>3431</v>
      </c>
      <c r="P5208">
        <v>869</v>
      </c>
      <c r="Q5208" t="s">
        <v>3432</v>
      </c>
      <c r="R5208">
        <v>1</v>
      </c>
      <c r="S5208" t="s">
        <v>38</v>
      </c>
      <c r="T5208" t="s">
        <v>3433</v>
      </c>
      <c r="U5208">
        <v>10</v>
      </c>
      <c r="V5208" t="s">
        <v>3442</v>
      </c>
      <c r="W5208" s="1">
        <v>0</v>
      </c>
      <c r="X5208" s="1">
        <v>0</v>
      </c>
      <c r="Y5208" s="1">
        <v>8021064</v>
      </c>
      <c r="Z5208" s="1">
        <v>4084487</v>
      </c>
      <c r="AA5208" s="1">
        <v>0</v>
      </c>
      <c r="AB5208" s="1"/>
      <c r="AC5208" s="1">
        <v>156467317</v>
      </c>
      <c r="AD5208" s="1"/>
    </row>
    <row r="5209" spans="1:30" x14ac:dyDescent="0.25">
      <c r="A5209">
        <v>4</v>
      </c>
      <c r="B5209" t="s">
        <v>30</v>
      </c>
      <c r="C5209">
        <v>2016</v>
      </c>
      <c r="D5209">
        <v>1</v>
      </c>
      <c r="E5209">
        <v>201</v>
      </c>
      <c r="F5209" t="s">
        <v>3429</v>
      </c>
      <c r="G5209">
        <v>91</v>
      </c>
      <c r="H5209" t="s">
        <v>3430</v>
      </c>
      <c r="I5209">
        <v>16</v>
      </c>
      <c r="J5209" t="s">
        <v>237</v>
      </c>
      <c r="K5209" t="s">
        <v>154</v>
      </c>
      <c r="L5209">
        <v>1</v>
      </c>
      <c r="M5209" t="s">
        <v>78</v>
      </c>
      <c r="N5209">
        <v>2</v>
      </c>
      <c r="O5209" t="s">
        <v>3431</v>
      </c>
      <c r="P5209">
        <v>869</v>
      </c>
      <c r="Q5209" t="s">
        <v>3432</v>
      </c>
      <c r="R5209">
        <v>1</v>
      </c>
      <c r="S5209" t="s">
        <v>38</v>
      </c>
      <c r="T5209" t="s">
        <v>3433</v>
      </c>
      <c r="U5209">
        <v>11</v>
      </c>
      <c r="V5209" t="s">
        <v>3443</v>
      </c>
      <c r="W5209" s="1">
        <v>0</v>
      </c>
      <c r="X5209" s="1">
        <v>0</v>
      </c>
      <c r="Y5209" s="1">
        <v>16042129</v>
      </c>
      <c r="Z5209" s="1">
        <v>8168974</v>
      </c>
      <c r="AA5209" s="1">
        <v>0</v>
      </c>
      <c r="AB5209" s="1">
        <v>0</v>
      </c>
      <c r="AC5209" s="1">
        <v>246270591</v>
      </c>
      <c r="AD5209" s="1">
        <v>2506130</v>
      </c>
    </row>
    <row r="5210" spans="1:30" x14ac:dyDescent="0.25">
      <c r="A5210">
        <v>4</v>
      </c>
      <c r="B5210" t="s">
        <v>30</v>
      </c>
      <c r="C5210">
        <v>2016</v>
      </c>
      <c r="D5210">
        <v>1</v>
      </c>
      <c r="E5210">
        <v>201</v>
      </c>
      <c r="F5210" t="s">
        <v>3429</v>
      </c>
      <c r="G5210">
        <v>91</v>
      </c>
      <c r="H5210" t="s">
        <v>3430</v>
      </c>
      <c r="I5210">
        <v>16</v>
      </c>
      <c r="J5210" t="s">
        <v>237</v>
      </c>
      <c r="K5210" t="s">
        <v>154</v>
      </c>
      <c r="L5210">
        <v>1</v>
      </c>
      <c r="M5210" t="s">
        <v>78</v>
      </c>
      <c r="N5210">
        <v>2</v>
      </c>
      <c r="O5210" t="s">
        <v>3431</v>
      </c>
      <c r="P5210">
        <v>869</v>
      </c>
      <c r="Q5210" t="s">
        <v>3432</v>
      </c>
      <c r="R5210">
        <v>1</v>
      </c>
      <c r="S5210" t="s">
        <v>38</v>
      </c>
      <c r="T5210" t="s">
        <v>3433</v>
      </c>
      <c r="U5210">
        <v>12</v>
      </c>
      <c r="V5210" t="s">
        <v>3444</v>
      </c>
      <c r="W5210" s="1">
        <v>0</v>
      </c>
      <c r="X5210" s="1">
        <v>0</v>
      </c>
      <c r="Y5210" s="1">
        <v>2399687</v>
      </c>
      <c r="Z5210" s="1">
        <v>2252997</v>
      </c>
      <c r="AA5210" s="1">
        <v>0</v>
      </c>
      <c r="AB5210" s="1">
        <v>0</v>
      </c>
      <c r="AC5210" s="1">
        <v>81396923</v>
      </c>
      <c r="AD5210" s="1">
        <v>68510620</v>
      </c>
    </row>
    <row r="5211" spans="1:30" x14ac:dyDescent="0.25">
      <c r="A5211">
        <v>4</v>
      </c>
      <c r="B5211" t="s">
        <v>30</v>
      </c>
      <c r="C5211">
        <v>2016</v>
      </c>
      <c r="D5211">
        <v>1</v>
      </c>
      <c r="E5211">
        <v>201</v>
      </c>
      <c r="F5211" t="s">
        <v>3429</v>
      </c>
      <c r="G5211">
        <v>91</v>
      </c>
      <c r="H5211" t="s">
        <v>3430</v>
      </c>
      <c r="I5211">
        <v>16</v>
      </c>
      <c r="J5211" t="s">
        <v>237</v>
      </c>
      <c r="K5211" t="s">
        <v>154</v>
      </c>
      <c r="L5211">
        <v>1</v>
      </c>
      <c r="M5211" t="s">
        <v>78</v>
      </c>
      <c r="N5211">
        <v>2</v>
      </c>
      <c r="O5211" t="s">
        <v>3431</v>
      </c>
      <c r="P5211">
        <v>869</v>
      </c>
      <c r="Q5211" t="s">
        <v>3432</v>
      </c>
      <c r="R5211">
        <v>1</v>
      </c>
      <c r="S5211" t="s">
        <v>38</v>
      </c>
      <c r="T5211" t="s">
        <v>3433</v>
      </c>
      <c r="U5211">
        <v>13</v>
      </c>
      <c r="V5211" t="s">
        <v>3445</v>
      </c>
      <c r="W5211" s="1">
        <v>0</v>
      </c>
      <c r="X5211" s="1">
        <v>0</v>
      </c>
      <c r="Y5211" s="1">
        <v>16042129</v>
      </c>
      <c r="Z5211" s="1">
        <v>8168974</v>
      </c>
      <c r="AA5211" s="1">
        <v>0</v>
      </c>
      <c r="AB5211" s="1"/>
      <c r="AC5211" s="1">
        <v>312934633</v>
      </c>
      <c r="AD5211" s="1"/>
    </row>
    <row r="5212" spans="1:30" x14ac:dyDescent="0.25">
      <c r="A5212">
        <v>4</v>
      </c>
      <c r="B5212" t="s">
        <v>30</v>
      </c>
      <c r="C5212">
        <v>2016</v>
      </c>
      <c r="D5212">
        <v>1</v>
      </c>
      <c r="E5212">
        <v>201</v>
      </c>
      <c r="F5212" t="s">
        <v>3429</v>
      </c>
      <c r="G5212">
        <v>91</v>
      </c>
      <c r="H5212" t="s">
        <v>3430</v>
      </c>
      <c r="I5212">
        <v>16</v>
      </c>
      <c r="J5212" t="s">
        <v>237</v>
      </c>
      <c r="K5212" t="s">
        <v>154</v>
      </c>
      <c r="L5212">
        <v>1</v>
      </c>
      <c r="M5212" t="s">
        <v>78</v>
      </c>
      <c r="N5212">
        <v>2</v>
      </c>
      <c r="O5212" t="s">
        <v>3431</v>
      </c>
      <c r="P5212">
        <v>869</v>
      </c>
      <c r="Q5212" t="s">
        <v>3432</v>
      </c>
      <c r="R5212">
        <v>1</v>
      </c>
      <c r="S5212" t="s">
        <v>38</v>
      </c>
      <c r="T5212" t="s">
        <v>3433</v>
      </c>
      <c r="U5212">
        <v>14</v>
      </c>
      <c r="V5212" t="s">
        <v>3446</v>
      </c>
      <c r="W5212" s="1">
        <v>0</v>
      </c>
      <c r="X5212" s="1">
        <v>0</v>
      </c>
      <c r="Y5212" s="1">
        <v>5850988</v>
      </c>
      <c r="Z5212" s="1">
        <v>5493325</v>
      </c>
      <c r="AA5212" s="1">
        <v>0</v>
      </c>
      <c r="AB5212" s="1">
        <v>0</v>
      </c>
      <c r="AC5212" s="1">
        <v>13230925</v>
      </c>
      <c r="AD5212" s="1">
        <v>7078266</v>
      </c>
    </row>
    <row r="5213" spans="1:30" x14ac:dyDescent="0.25">
      <c r="A5213">
        <v>4</v>
      </c>
      <c r="B5213" t="s">
        <v>30</v>
      </c>
      <c r="C5213">
        <v>2016</v>
      </c>
      <c r="D5213">
        <v>1</v>
      </c>
      <c r="E5213">
        <v>201</v>
      </c>
      <c r="F5213" t="s">
        <v>3429</v>
      </c>
      <c r="G5213">
        <v>91</v>
      </c>
      <c r="H5213" t="s">
        <v>3430</v>
      </c>
      <c r="I5213">
        <v>16</v>
      </c>
      <c r="J5213" t="s">
        <v>237</v>
      </c>
      <c r="K5213" t="s">
        <v>154</v>
      </c>
      <c r="L5213">
        <v>1</v>
      </c>
      <c r="M5213" t="s">
        <v>78</v>
      </c>
      <c r="N5213">
        <v>2</v>
      </c>
      <c r="O5213" t="s">
        <v>3431</v>
      </c>
      <c r="P5213">
        <v>869</v>
      </c>
      <c r="Q5213" t="s">
        <v>3432</v>
      </c>
      <c r="R5213">
        <v>1</v>
      </c>
      <c r="S5213" t="s">
        <v>38</v>
      </c>
      <c r="T5213" t="s">
        <v>3433</v>
      </c>
      <c r="U5213">
        <v>15</v>
      </c>
      <c r="V5213" t="s">
        <v>3447</v>
      </c>
      <c r="W5213" s="1">
        <v>0</v>
      </c>
      <c r="X5213" s="1">
        <v>0</v>
      </c>
      <c r="Y5213" s="1">
        <v>58770259</v>
      </c>
      <c r="Z5213" s="1">
        <v>27703663</v>
      </c>
      <c r="AA5213" s="1">
        <v>0</v>
      </c>
      <c r="AB5213" s="1"/>
      <c r="AC5213" s="1">
        <v>0</v>
      </c>
      <c r="AD5213" s="1"/>
    </row>
    <row r="5214" spans="1:30" x14ac:dyDescent="0.25">
      <c r="A5214">
        <v>4</v>
      </c>
      <c r="B5214" t="s">
        <v>30</v>
      </c>
      <c r="C5214">
        <v>2016</v>
      </c>
      <c r="D5214">
        <v>1</v>
      </c>
      <c r="E5214">
        <v>201</v>
      </c>
      <c r="F5214" t="s">
        <v>3429</v>
      </c>
      <c r="G5214">
        <v>91</v>
      </c>
      <c r="H5214" t="s">
        <v>3430</v>
      </c>
      <c r="I5214">
        <v>16</v>
      </c>
      <c r="J5214" t="s">
        <v>237</v>
      </c>
      <c r="K5214" t="s">
        <v>154</v>
      </c>
      <c r="L5214">
        <v>1</v>
      </c>
      <c r="M5214" t="s">
        <v>78</v>
      </c>
      <c r="N5214">
        <v>2</v>
      </c>
      <c r="O5214" t="s">
        <v>3431</v>
      </c>
      <c r="P5214">
        <v>869</v>
      </c>
      <c r="Q5214" t="s">
        <v>3432</v>
      </c>
      <c r="R5214">
        <v>1</v>
      </c>
      <c r="S5214" t="s">
        <v>38</v>
      </c>
      <c r="T5214" t="s">
        <v>3433</v>
      </c>
      <c r="U5214">
        <v>16</v>
      </c>
      <c r="V5214" t="s">
        <v>3448</v>
      </c>
      <c r="W5214" s="1">
        <v>0</v>
      </c>
      <c r="X5214" s="1">
        <v>0</v>
      </c>
      <c r="Y5214" s="1">
        <v>12562537</v>
      </c>
      <c r="Z5214" s="1">
        <v>10220668</v>
      </c>
      <c r="AA5214" s="1">
        <v>0</v>
      </c>
      <c r="AB5214" s="1">
        <v>0</v>
      </c>
      <c r="AC5214" s="1">
        <v>18139222</v>
      </c>
      <c r="AD5214" s="1">
        <v>2003347</v>
      </c>
    </row>
    <row r="5215" spans="1:30" x14ac:dyDescent="0.25">
      <c r="A5215">
        <v>4</v>
      </c>
      <c r="B5215" t="s">
        <v>30</v>
      </c>
      <c r="C5215">
        <v>2016</v>
      </c>
      <c r="D5215">
        <v>1</v>
      </c>
      <c r="E5215">
        <v>201</v>
      </c>
      <c r="F5215" t="s">
        <v>3429</v>
      </c>
      <c r="G5215">
        <v>91</v>
      </c>
      <c r="H5215" t="s">
        <v>3430</v>
      </c>
      <c r="I5215">
        <v>16</v>
      </c>
      <c r="J5215" t="s">
        <v>237</v>
      </c>
      <c r="K5215" t="s">
        <v>154</v>
      </c>
      <c r="L5215">
        <v>1</v>
      </c>
      <c r="M5215" t="s">
        <v>78</v>
      </c>
      <c r="N5215">
        <v>2</v>
      </c>
      <c r="O5215" t="s">
        <v>3431</v>
      </c>
      <c r="P5215">
        <v>869</v>
      </c>
      <c r="Q5215" t="s">
        <v>3432</v>
      </c>
      <c r="R5215">
        <v>1</v>
      </c>
      <c r="S5215" t="s">
        <v>38</v>
      </c>
      <c r="T5215" t="s">
        <v>3433</v>
      </c>
      <c r="U5215">
        <v>17</v>
      </c>
      <c r="V5215" t="s">
        <v>3449</v>
      </c>
      <c r="W5215" s="1">
        <v>0</v>
      </c>
      <c r="X5215" s="1">
        <v>0</v>
      </c>
      <c r="Y5215" s="1">
        <v>14914225</v>
      </c>
      <c r="Z5215" s="1">
        <v>7030404</v>
      </c>
      <c r="AA5215" s="1">
        <v>0</v>
      </c>
      <c r="AB5215" s="1"/>
      <c r="AC5215" s="1">
        <v>0</v>
      </c>
      <c r="AD5215" s="1"/>
    </row>
    <row r="5216" spans="1:30" x14ac:dyDescent="0.25">
      <c r="A5216">
        <v>4</v>
      </c>
      <c r="B5216" t="s">
        <v>30</v>
      </c>
      <c r="C5216">
        <v>2016</v>
      </c>
      <c r="D5216">
        <v>1</v>
      </c>
      <c r="E5216">
        <v>201</v>
      </c>
      <c r="F5216" t="s">
        <v>3429</v>
      </c>
      <c r="G5216">
        <v>91</v>
      </c>
      <c r="H5216" t="s">
        <v>3430</v>
      </c>
      <c r="I5216">
        <v>16</v>
      </c>
      <c r="J5216" t="s">
        <v>237</v>
      </c>
      <c r="K5216" t="s">
        <v>154</v>
      </c>
      <c r="L5216">
        <v>1</v>
      </c>
      <c r="M5216" t="s">
        <v>78</v>
      </c>
      <c r="N5216">
        <v>2</v>
      </c>
      <c r="O5216" t="s">
        <v>3431</v>
      </c>
      <c r="P5216">
        <v>869</v>
      </c>
      <c r="Q5216" t="s">
        <v>3432</v>
      </c>
      <c r="R5216">
        <v>1</v>
      </c>
      <c r="S5216" t="s">
        <v>38</v>
      </c>
      <c r="T5216" t="s">
        <v>3433</v>
      </c>
      <c r="U5216">
        <v>18</v>
      </c>
      <c r="V5216" t="s">
        <v>3450</v>
      </c>
      <c r="W5216" s="1">
        <v>0</v>
      </c>
      <c r="X5216" s="1">
        <v>0</v>
      </c>
      <c r="Y5216" s="1">
        <v>6515758</v>
      </c>
      <c r="Z5216" s="1">
        <v>4626597</v>
      </c>
      <c r="AA5216" s="1">
        <v>0</v>
      </c>
      <c r="AB5216" s="1"/>
      <c r="AC5216" s="1">
        <v>107992241</v>
      </c>
      <c r="AD5216" s="1"/>
    </row>
    <row r="5217" spans="1:30" x14ac:dyDescent="0.25">
      <c r="A5217">
        <v>4</v>
      </c>
      <c r="B5217" t="s">
        <v>30</v>
      </c>
      <c r="C5217">
        <v>2016</v>
      </c>
      <c r="D5217">
        <v>1</v>
      </c>
      <c r="E5217">
        <v>201</v>
      </c>
      <c r="F5217" t="s">
        <v>3429</v>
      </c>
      <c r="G5217">
        <v>91</v>
      </c>
      <c r="H5217" t="s">
        <v>3430</v>
      </c>
      <c r="I5217">
        <v>16</v>
      </c>
      <c r="J5217" t="s">
        <v>237</v>
      </c>
      <c r="K5217" t="s">
        <v>154</v>
      </c>
      <c r="L5217">
        <v>1</v>
      </c>
      <c r="M5217" t="s">
        <v>78</v>
      </c>
      <c r="N5217">
        <v>2</v>
      </c>
      <c r="O5217" t="s">
        <v>3431</v>
      </c>
      <c r="P5217">
        <v>869</v>
      </c>
      <c r="Q5217" t="s">
        <v>3432</v>
      </c>
      <c r="R5217">
        <v>1</v>
      </c>
      <c r="S5217" t="s">
        <v>38</v>
      </c>
      <c r="T5217" t="s">
        <v>3433</v>
      </c>
      <c r="U5217">
        <v>19</v>
      </c>
      <c r="V5217" t="s">
        <v>3451</v>
      </c>
      <c r="W5217" s="1">
        <v>0</v>
      </c>
      <c r="X5217" s="1">
        <v>0</v>
      </c>
      <c r="Y5217" s="1">
        <v>1097252</v>
      </c>
      <c r="Z5217" s="1">
        <v>779118</v>
      </c>
      <c r="AA5217" s="1">
        <v>0</v>
      </c>
      <c r="AB5217" s="1"/>
      <c r="AC5217" s="1">
        <v>10157973</v>
      </c>
      <c r="AD5217" s="1"/>
    </row>
    <row r="5218" spans="1:30" x14ac:dyDescent="0.25">
      <c r="A5218">
        <v>4</v>
      </c>
      <c r="B5218" t="s">
        <v>30</v>
      </c>
      <c r="C5218">
        <v>2016</v>
      </c>
      <c r="D5218">
        <v>1</v>
      </c>
      <c r="E5218">
        <v>201</v>
      </c>
      <c r="F5218" t="s">
        <v>3429</v>
      </c>
      <c r="G5218">
        <v>91</v>
      </c>
      <c r="H5218" t="s">
        <v>3430</v>
      </c>
      <c r="I5218">
        <v>16</v>
      </c>
      <c r="J5218" t="s">
        <v>237</v>
      </c>
      <c r="K5218" t="s">
        <v>154</v>
      </c>
      <c r="L5218">
        <v>1</v>
      </c>
      <c r="M5218" t="s">
        <v>78</v>
      </c>
      <c r="N5218">
        <v>2</v>
      </c>
      <c r="O5218" t="s">
        <v>3431</v>
      </c>
      <c r="P5218">
        <v>869</v>
      </c>
      <c r="Q5218" t="s">
        <v>3432</v>
      </c>
      <c r="R5218">
        <v>1</v>
      </c>
      <c r="S5218" t="s">
        <v>38</v>
      </c>
      <c r="T5218" t="s">
        <v>3433</v>
      </c>
      <c r="U5218">
        <v>22</v>
      </c>
      <c r="V5218" t="s">
        <v>3452</v>
      </c>
      <c r="W5218" s="1">
        <v>0</v>
      </c>
      <c r="X5218" s="1">
        <v>0</v>
      </c>
      <c r="Y5218" s="1">
        <v>6092817</v>
      </c>
      <c r="Z5218" s="1">
        <v>5793840</v>
      </c>
      <c r="AA5218" s="1">
        <v>0</v>
      </c>
      <c r="AB5218" s="1">
        <v>0</v>
      </c>
      <c r="AC5218" s="1">
        <v>20321897</v>
      </c>
      <c r="AD5218" s="1">
        <v>9119745</v>
      </c>
    </row>
    <row r="5219" spans="1:30" x14ac:dyDescent="0.25">
      <c r="A5219">
        <v>4</v>
      </c>
      <c r="B5219" t="s">
        <v>30</v>
      </c>
      <c r="C5219">
        <v>2016</v>
      </c>
      <c r="D5219">
        <v>1</v>
      </c>
      <c r="E5219">
        <v>201</v>
      </c>
      <c r="F5219" t="s">
        <v>3429</v>
      </c>
      <c r="G5219">
        <v>91</v>
      </c>
      <c r="H5219" t="s">
        <v>3430</v>
      </c>
      <c r="I5219">
        <v>16</v>
      </c>
      <c r="J5219" t="s">
        <v>237</v>
      </c>
      <c r="K5219" t="s">
        <v>154</v>
      </c>
      <c r="L5219">
        <v>1</v>
      </c>
      <c r="M5219" t="s">
        <v>78</v>
      </c>
      <c r="N5219">
        <v>2</v>
      </c>
      <c r="O5219" t="s">
        <v>3431</v>
      </c>
      <c r="P5219">
        <v>869</v>
      </c>
      <c r="Q5219" t="s">
        <v>3432</v>
      </c>
      <c r="R5219">
        <v>1</v>
      </c>
      <c r="S5219" t="s">
        <v>38</v>
      </c>
      <c r="T5219" t="s">
        <v>3433</v>
      </c>
      <c r="U5219">
        <v>23</v>
      </c>
      <c r="V5219" t="s">
        <v>3453</v>
      </c>
      <c r="W5219" s="1">
        <v>0</v>
      </c>
      <c r="X5219" s="1">
        <v>0</v>
      </c>
      <c r="Y5219" s="1">
        <v>2838643</v>
      </c>
      <c r="Z5219" s="1">
        <v>2699350</v>
      </c>
      <c r="AA5219" s="1">
        <v>0</v>
      </c>
      <c r="AB5219" s="1"/>
      <c r="AC5219" s="1">
        <v>0</v>
      </c>
      <c r="AD5219" s="1"/>
    </row>
    <row r="5220" spans="1:30" x14ac:dyDescent="0.25">
      <c r="A5220">
        <v>4</v>
      </c>
      <c r="B5220" t="s">
        <v>30</v>
      </c>
      <c r="C5220">
        <v>2016</v>
      </c>
      <c r="D5220">
        <v>1</v>
      </c>
      <c r="E5220">
        <v>201</v>
      </c>
      <c r="F5220" t="s">
        <v>3429</v>
      </c>
      <c r="G5220">
        <v>91</v>
      </c>
      <c r="H5220" t="s">
        <v>3430</v>
      </c>
      <c r="I5220">
        <v>16</v>
      </c>
      <c r="J5220" t="s">
        <v>237</v>
      </c>
      <c r="K5220" t="s">
        <v>154</v>
      </c>
      <c r="L5220">
        <v>1</v>
      </c>
      <c r="M5220" t="s">
        <v>78</v>
      </c>
      <c r="N5220">
        <v>2</v>
      </c>
      <c r="O5220" t="s">
        <v>3431</v>
      </c>
      <c r="P5220">
        <v>869</v>
      </c>
      <c r="Q5220" t="s">
        <v>3432</v>
      </c>
      <c r="R5220">
        <v>1</v>
      </c>
      <c r="S5220" t="s">
        <v>38</v>
      </c>
      <c r="T5220" t="s">
        <v>3433</v>
      </c>
      <c r="U5220">
        <v>24</v>
      </c>
      <c r="V5220" t="s">
        <v>3454</v>
      </c>
      <c r="W5220" s="1">
        <v>0</v>
      </c>
      <c r="X5220" s="1">
        <v>0</v>
      </c>
      <c r="Y5220" s="1">
        <v>3497807</v>
      </c>
      <c r="Z5220" s="1">
        <v>3283991</v>
      </c>
      <c r="AA5220" s="1">
        <v>0</v>
      </c>
      <c r="AB5220" s="1">
        <v>0</v>
      </c>
      <c r="AC5220" s="1">
        <v>18014045</v>
      </c>
      <c r="AD5220" s="1">
        <v>6912743</v>
      </c>
    </row>
    <row r="5221" spans="1:30" x14ac:dyDescent="0.25">
      <c r="A5221">
        <v>4</v>
      </c>
      <c r="B5221" t="s">
        <v>30</v>
      </c>
      <c r="C5221">
        <v>2016</v>
      </c>
      <c r="D5221">
        <v>1</v>
      </c>
      <c r="E5221">
        <v>201</v>
      </c>
      <c r="F5221" t="s">
        <v>3429</v>
      </c>
      <c r="G5221">
        <v>91</v>
      </c>
      <c r="H5221" t="s">
        <v>3430</v>
      </c>
      <c r="I5221">
        <v>16</v>
      </c>
      <c r="J5221" t="s">
        <v>237</v>
      </c>
      <c r="K5221" t="s">
        <v>154</v>
      </c>
      <c r="L5221">
        <v>1</v>
      </c>
      <c r="M5221" t="s">
        <v>78</v>
      </c>
      <c r="N5221">
        <v>2</v>
      </c>
      <c r="O5221" t="s">
        <v>3431</v>
      </c>
      <c r="P5221">
        <v>869</v>
      </c>
      <c r="Q5221" t="s">
        <v>3432</v>
      </c>
      <c r="R5221">
        <v>1</v>
      </c>
      <c r="S5221" t="s">
        <v>38</v>
      </c>
      <c r="T5221" t="s">
        <v>3433</v>
      </c>
      <c r="U5221">
        <v>25</v>
      </c>
      <c r="V5221" t="s">
        <v>3455</v>
      </c>
      <c r="W5221" s="1">
        <v>0</v>
      </c>
      <c r="X5221" s="1">
        <v>0</v>
      </c>
      <c r="Y5221" s="1">
        <v>2183571</v>
      </c>
      <c r="Z5221" s="1">
        <v>2076422</v>
      </c>
      <c r="AA5221" s="1">
        <v>0</v>
      </c>
      <c r="AB5221" s="1">
        <v>0</v>
      </c>
      <c r="AC5221" s="1">
        <v>13999913</v>
      </c>
      <c r="AD5221" s="1">
        <v>4280899</v>
      </c>
    </row>
    <row r="5222" spans="1:30" x14ac:dyDescent="0.25">
      <c r="A5222">
        <v>4</v>
      </c>
      <c r="B5222" t="s">
        <v>30</v>
      </c>
      <c r="C5222">
        <v>2016</v>
      </c>
      <c r="D5222">
        <v>1</v>
      </c>
      <c r="E5222">
        <v>201</v>
      </c>
      <c r="F5222" t="s">
        <v>3429</v>
      </c>
      <c r="G5222">
        <v>91</v>
      </c>
      <c r="H5222" t="s">
        <v>3430</v>
      </c>
      <c r="I5222">
        <v>16</v>
      </c>
      <c r="J5222" t="s">
        <v>237</v>
      </c>
      <c r="K5222" t="s">
        <v>154</v>
      </c>
      <c r="L5222">
        <v>1</v>
      </c>
      <c r="M5222" t="s">
        <v>78</v>
      </c>
      <c r="N5222">
        <v>2</v>
      </c>
      <c r="O5222" t="s">
        <v>3431</v>
      </c>
      <c r="P5222">
        <v>869</v>
      </c>
      <c r="Q5222" t="s">
        <v>3432</v>
      </c>
      <c r="R5222">
        <v>1</v>
      </c>
      <c r="S5222" t="s">
        <v>38</v>
      </c>
      <c r="T5222" t="s">
        <v>3433</v>
      </c>
      <c r="U5222">
        <v>26</v>
      </c>
      <c r="V5222" t="s">
        <v>3456</v>
      </c>
      <c r="W5222" s="1">
        <v>0</v>
      </c>
      <c r="X5222" s="1">
        <v>0</v>
      </c>
      <c r="Y5222" s="1">
        <v>2183571</v>
      </c>
      <c r="Z5222" s="1">
        <v>2076422</v>
      </c>
      <c r="AA5222" s="1">
        <v>0</v>
      </c>
      <c r="AB5222" s="1"/>
      <c r="AC5222" s="1">
        <v>0</v>
      </c>
      <c r="AD5222" s="1"/>
    </row>
    <row r="5223" spans="1:30" x14ac:dyDescent="0.25">
      <c r="A5223">
        <v>4</v>
      </c>
      <c r="B5223" t="s">
        <v>30</v>
      </c>
      <c r="C5223">
        <v>2016</v>
      </c>
      <c r="D5223">
        <v>1</v>
      </c>
      <c r="E5223">
        <v>201</v>
      </c>
      <c r="F5223" t="s">
        <v>3429</v>
      </c>
      <c r="G5223">
        <v>91</v>
      </c>
      <c r="H5223" t="s">
        <v>3430</v>
      </c>
      <c r="I5223">
        <v>16</v>
      </c>
      <c r="J5223" t="s">
        <v>237</v>
      </c>
      <c r="K5223" t="s">
        <v>154</v>
      </c>
      <c r="L5223">
        <v>1</v>
      </c>
      <c r="M5223" t="s">
        <v>78</v>
      </c>
      <c r="N5223">
        <v>2</v>
      </c>
      <c r="O5223" t="s">
        <v>3431</v>
      </c>
      <c r="P5223">
        <v>869</v>
      </c>
      <c r="Q5223" t="s">
        <v>3432</v>
      </c>
      <c r="R5223">
        <v>1</v>
      </c>
      <c r="S5223" t="s">
        <v>38</v>
      </c>
      <c r="T5223" t="s">
        <v>3433</v>
      </c>
      <c r="U5223">
        <v>27</v>
      </c>
      <c r="V5223" t="s">
        <v>3457</v>
      </c>
      <c r="W5223" s="1">
        <v>0</v>
      </c>
      <c r="X5223" s="1"/>
      <c r="Y5223" s="1">
        <v>0</v>
      </c>
      <c r="Z5223" s="1"/>
      <c r="AA5223" s="1">
        <v>0</v>
      </c>
      <c r="AB5223" s="1"/>
      <c r="AC5223" s="1">
        <v>4274664</v>
      </c>
      <c r="AD5223" s="1"/>
    </row>
    <row r="5224" spans="1:30" x14ac:dyDescent="0.25">
      <c r="A5224">
        <v>4</v>
      </c>
      <c r="B5224" t="s">
        <v>30</v>
      </c>
      <c r="C5224">
        <v>2016</v>
      </c>
      <c r="D5224">
        <v>1</v>
      </c>
      <c r="E5224">
        <v>201</v>
      </c>
      <c r="F5224" t="s">
        <v>3429</v>
      </c>
      <c r="G5224">
        <v>91</v>
      </c>
      <c r="H5224" t="s">
        <v>3430</v>
      </c>
      <c r="I5224">
        <v>16</v>
      </c>
      <c r="J5224" t="s">
        <v>237</v>
      </c>
      <c r="K5224" t="s">
        <v>154</v>
      </c>
      <c r="L5224">
        <v>1</v>
      </c>
      <c r="M5224" t="s">
        <v>78</v>
      </c>
      <c r="N5224">
        <v>2</v>
      </c>
      <c r="O5224" t="s">
        <v>3431</v>
      </c>
      <c r="P5224">
        <v>869</v>
      </c>
      <c r="Q5224" t="s">
        <v>3432</v>
      </c>
      <c r="R5224">
        <v>1</v>
      </c>
      <c r="S5224" t="s">
        <v>38</v>
      </c>
      <c r="T5224" t="s">
        <v>3433</v>
      </c>
      <c r="U5224">
        <v>28</v>
      </c>
      <c r="V5224" t="s">
        <v>3458</v>
      </c>
      <c r="W5224" s="1">
        <v>0</v>
      </c>
      <c r="X5224" s="1">
        <v>0</v>
      </c>
      <c r="Y5224" s="1">
        <v>19393996</v>
      </c>
      <c r="Z5224" s="1">
        <v>13770956</v>
      </c>
      <c r="AA5224" s="1">
        <v>0</v>
      </c>
      <c r="AB5224" s="1"/>
      <c r="AC5224" s="1">
        <v>449936285</v>
      </c>
      <c r="AD5224" s="1"/>
    </row>
    <row r="5225" spans="1:30" x14ac:dyDescent="0.25">
      <c r="A5225">
        <v>4</v>
      </c>
      <c r="B5225" t="s">
        <v>30</v>
      </c>
      <c r="C5225">
        <v>2016</v>
      </c>
      <c r="D5225">
        <v>1</v>
      </c>
      <c r="E5225">
        <v>201</v>
      </c>
      <c r="F5225" t="s">
        <v>3429</v>
      </c>
      <c r="G5225">
        <v>91</v>
      </c>
      <c r="H5225" t="s">
        <v>3430</v>
      </c>
      <c r="I5225">
        <v>16</v>
      </c>
      <c r="J5225" t="s">
        <v>237</v>
      </c>
      <c r="K5225" t="s">
        <v>154</v>
      </c>
      <c r="L5225">
        <v>1</v>
      </c>
      <c r="M5225" t="s">
        <v>78</v>
      </c>
      <c r="N5225">
        <v>2</v>
      </c>
      <c r="O5225" t="s">
        <v>3431</v>
      </c>
      <c r="P5225">
        <v>869</v>
      </c>
      <c r="Q5225" t="s">
        <v>3432</v>
      </c>
      <c r="R5225">
        <v>1</v>
      </c>
      <c r="S5225" t="s">
        <v>38</v>
      </c>
      <c r="T5225" t="s">
        <v>3433</v>
      </c>
      <c r="U5225">
        <v>30</v>
      </c>
      <c r="V5225" t="s">
        <v>3459</v>
      </c>
      <c r="W5225" s="1">
        <v>0</v>
      </c>
      <c r="X5225" s="1">
        <v>0</v>
      </c>
      <c r="Y5225" s="1">
        <v>1963346</v>
      </c>
      <c r="Z5225" s="1">
        <v>1775250</v>
      </c>
      <c r="AA5225" s="1">
        <v>0</v>
      </c>
      <c r="AB5225" s="1"/>
      <c r="AC5225" s="1">
        <v>0</v>
      </c>
      <c r="AD5225" s="1"/>
    </row>
    <row r="5226" spans="1:30" x14ac:dyDescent="0.25">
      <c r="A5226">
        <v>4</v>
      </c>
      <c r="B5226" t="s">
        <v>30</v>
      </c>
      <c r="C5226">
        <v>2016</v>
      </c>
      <c r="D5226">
        <v>1</v>
      </c>
      <c r="E5226">
        <v>201</v>
      </c>
      <c r="F5226" t="s">
        <v>3429</v>
      </c>
      <c r="G5226">
        <v>91</v>
      </c>
      <c r="H5226" t="s">
        <v>3430</v>
      </c>
      <c r="I5226">
        <v>16</v>
      </c>
      <c r="J5226" t="s">
        <v>237</v>
      </c>
      <c r="K5226" t="s">
        <v>154</v>
      </c>
      <c r="L5226">
        <v>1</v>
      </c>
      <c r="M5226" t="s">
        <v>78</v>
      </c>
      <c r="N5226">
        <v>2</v>
      </c>
      <c r="O5226" t="s">
        <v>3431</v>
      </c>
      <c r="P5226">
        <v>869</v>
      </c>
      <c r="Q5226" t="s">
        <v>3432</v>
      </c>
      <c r="R5226">
        <v>1</v>
      </c>
      <c r="S5226" t="s">
        <v>38</v>
      </c>
      <c r="T5226" t="s">
        <v>3433</v>
      </c>
      <c r="U5226">
        <v>31</v>
      </c>
      <c r="V5226" t="s">
        <v>3460</v>
      </c>
      <c r="W5226" s="1">
        <v>0</v>
      </c>
      <c r="X5226" s="1">
        <v>0</v>
      </c>
      <c r="Y5226" s="1">
        <v>15410277</v>
      </c>
      <c r="Z5226" s="1">
        <v>13933911</v>
      </c>
      <c r="AA5226" s="1">
        <v>0</v>
      </c>
      <c r="AB5226" s="1"/>
      <c r="AC5226" s="1">
        <v>0</v>
      </c>
      <c r="AD5226" s="1"/>
    </row>
    <row r="5227" spans="1:30" x14ac:dyDescent="0.25">
      <c r="A5227">
        <v>4</v>
      </c>
      <c r="B5227" t="s">
        <v>30</v>
      </c>
      <c r="C5227">
        <v>2016</v>
      </c>
      <c r="D5227">
        <v>1</v>
      </c>
      <c r="E5227">
        <v>201</v>
      </c>
      <c r="F5227" t="s">
        <v>3429</v>
      </c>
      <c r="G5227">
        <v>91</v>
      </c>
      <c r="H5227" t="s">
        <v>3430</v>
      </c>
      <c r="I5227">
        <v>16</v>
      </c>
      <c r="J5227" t="s">
        <v>237</v>
      </c>
      <c r="K5227" t="s">
        <v>154</v>
      </c>
      <c r="L5227">
        <v>1</v>
      </c>
      <c r="M5227" t="s">
        <v>78</v>
      </c>
      <c r="N5227">
        <v>2</v>
      </c>
      <c r="O5227" t="s">
        <v>3431</v>
      </c>
      <c r="P5227">
        <v>869</v>
      </c>
      <c r="Q5227" t="s">
        <v>3432</v>
      </c>
      <c r="R5227">
        <v>1</v>
      </c>
      <c r="S5227" t="s">
        <v>38</v>
      </c>
      <c r="T5227" t="s">
        <v>3433</v>
      </c>
      <c r="U5227">
        <v>33</v>
      </c>
      <c r="V5227" t="s">
        <v>3461</v>
      </c>
      <c r="W5227" s="1">
        <v>0</v>
      </c>
      <c r="X5227" s="1">
        <v>0</v>
      </c>
      <c r="Y5227" s="1">
        <v>1079214</v>
      </c>
      <c r="Z5227" s="1">
        <v>1008945</v>
      </c>
      <c r="AA5227" s="1">
        <v>0</v>
      </c>
      <c r="AB5227" s="1">
        <v>0</v>
      </c>
      <c r="AC5227" s="1">
        <v>4245630</v>
      </c>
      <c r="AD5227" s="1">
        <v>873860</v>
      </c>
    </row>
    <row r="5228" spans="1:30" x14ac:dyDescent="0.25">
      <c r="A5228">
        <v>4</v>
      </c>
      <c r="B5228" t="s">
        <v>30</v>
      </c>
      <c r="C5228">
        <v>2016</v>
      </c>
      <c r="D5228">
        <v>1</v>
      </c>
      <c r="E5228">
        <v>201</v>
      </c>
      <c r="F5228" t="s">
        <v>3429</v>
      </c>
      <c r="G5228">
        <v>91</v>
      </c>
      <c r="H5228" t="s">
        <v>3430</v>
      </c>
      <c r="I5228">
        <v>16</v>
      </c>
      <c r="J5228" t="s">
        <v>237</v>
      </c>
      <c r="K5228" t="s">
        <v>154</v>
      </c>
      <c r="L5228">
        <v>1</v>
      </c>
      <c r="M5228" t="s">
        <v>78</v>
      </c>
      <c r="N5228">
        <v>2</v>
      </c>
      <c r="O5228" t="s">
        <v>3431</v>
      </c>
      <c r="P5228">
        <v>869</v>
      </c>
      <c r="Q5228" t="s">
        <v>3432</v>
      </c>
      <c r="R5228">
        <v>1</v>
      </c>
      <c r="S5228" t="s">
        <v>38</v>
      </c>
      <c r="T5228" t="s">
        <v>3433</v>
      </c>
      <c r="U5228">
        <v>34</v>
      </c>
      <c r="V5228" t="s">
        <v>3462</v>
      </c>
      <c r="W5228" s="1">
        <v>0</v>
      </c>
      <c r="X5228" s="1">
        <v>0</v>
      </c>
      <c r="Y5228" s="1">
        <v>8734285</v>
      </c>
      <c r="Z5228" s="1">
        <v>8305691</v>
      </c>
      <c r="AA5228" s="1">
        <v>0</v>
      </c>
      <c r="AB5228" s="1"/>
      <c r="AC5228" s="1">
        <v>0</v>
      </c>
      <c r="AD5228" s="1"/>
    </row>
    <row r="5229" spans="1:30" x14ac:dyDescent="0.25">
      <c r="A5229">
        <v>4</v>
      </c>
      <c r="B5229" t="s">
        <v>30</v>
      </c>
      <c r="C5229">
        <v>2016</v>
      </c>
      <c r="D5229">
        <v>1</v>
      </c>
      <c r="E5229">
        <v>201</v>
      </c>
      <c r="F5229" t="s">
        <v>3429</v>
      </c>
      <c r="G5229">
        <v>91</v>
      </c>
      <c r="H5229" t="s">
        <v>3430</v>
      </c>
      <c r="I5229">
        <v>16</v>
      </c>
      <c r="J5229" t="s">
        <v>237</v>
      </c>
      <c r="K5229" t="s">
        <v>154</v>
      </c>
      <c r="L5229">
        <v>1</v>
      </c>
      <c r="M5229" t="s">
        <v>78</v>
      </c>
      <c r="N5229">
        <v>2</v>
      </c>
      <c r="O5229" t="s">
        <v>3431</v>
      </c>
      <c r="P5229">
        <v>869</v>
      </c>
      <c r="Q5229" t="s">
        <v>3432</v>
      </c>
      <c r="R5229">
        <v>1</v>
      </c>
      <c r="S5229" t="s">
        <v>38</v>
      </c>
      <c r="T5229" t="s">
        <v>3433</v>
      </c>
      <c r="U5229">
        <v>37</v>
      </c>
      <c r="V5229" t="s">
        <v>3463</v>
      </c>
      <c r="W5229" s="1">
        <v>0</v>
      </c>
      <c r="X5229" s="1">
        <v>0</v>
      </c>
      <c r="Y5229" s="1">
        <v>15380575</v>
      </c>
      <c r="Z5229" s="1">
        <v>13777168</v>
      </c>
      <c r="AA5229" s="1">
        <v>0</v>
      </c>
      <c r="AB5229" s="1"/>
      <c r="AC5229" s="1">
        <v>0</v>
      </c>
      <c r="AD5229" s="1"/>
    </row>
    <row r="5230" spans="1:30" x14ac:dyDescent="0.25">
      <c r="A5230">
        <v>4</v>
      </c>
      <c r="B5230" t="s">
        <v>30</v>
      </c>
      <c r="C5230">
        <v>2016</v>
      </c>
      <c r="D5230">
        <v>1</v>
      </c>
      <c r="E5230">
        <v>201</v>
      </c>
      <c r="F5230" t="s">
        <v>3429</v>
      </c>
      <c r="G5230">
        <v>91</v>
      </c>
      <c r="H5230" t="s">
        <v>3430</v>
      </c>
      <c r="I5230">
        <v>16</v>
      </c>
      <c r="J5230" t="s">
        <v>237</v>
      </c>
      <c r="K5230" t="s">
        <v>154</v>
      </c>
      <c r="L5230">
        <v>1</v>
      </c>
      <c r="M5230" t="s">
        <v>78</v>
      </c>
      <c r="N5230">
        <v>2</v>
      </c>
      <c r="O5230" t="s">
        <v>3431</v>
      </c>
      <c r="P5230">
        <v>869</v>
      </c>
      <c r="Q5230" t="s">
        <v>3432</v>
      </c>
      <c r="R5230">
        <v>1</v>
      </c>
      <c r="S5230" t="s">
        <v>38</v>
      </c>
      <c r="T5230" t="s">
        <v>3433</v>
      </c>
      <c r="U5230">
        <v>38</v>
      </c>
      <c r="V5230" t="s">
        <v>3464</v>
      </c>
      <c r="W5230" s="1">
        <v>0</v>
      </c>
      <c r="X5230" s="1">
        <v>0</v>
      </c>
      <c r="Y5230" s="1">
        <v>323572</v>
      </c>
      <c r="Z5230" s="1">
        <v>303793</v>
      </c>
      <c r="AA5230" s="1">
        <v>0</v>
      </c>
      <c r="AB5230" s="1"/>
      <c r="AC5230" s="1">
        <v>0</v>
      </c>
      <c r="AD5230" s="1"/>
    </row>
    <row r="5231" spans="1:30" x14ac:dyDescent="0.25">
      <c r="A5231">
        <v>4</v>
      </c>
      <c r="B5231" t="s">
        <v>30</v>
      </c>
      <c r="C5231">
        <v>2016</v>
      </c>
      <c r="D5231">
        <v>1</v>
      </c>
      <c r="E5231">
        <v>201</v>
      </c>
      <c r="F5231" t="s">
        <v>3429</v>
      </c>
      <c r="G5231">
        <v>91</v>
      </c>
      <c r="H5231" t="s">
        <v>3430</v>
      </c>
      <c r="I5231">
        <v>16</v>
      </c>
      <c r="J5231" t="s">
        <v>237</v>
      </c>
      <c r="K5231" t="s">
        <v>154</v>
      </c>
      <c r="L5231">
        <v>1</v>
      </c>
      <c r="M5231" t="s">
        <v>78</v>
      </c>
      <c r="N5231">
        <v>2</v>
      </c>
      <c r="O5231" t="s">
        <v>3431</v>
      </c>
      <c r="P5231">
        <v>869</v>
      </c>
      <c r="Q5231" t="s">
        <v>3432</v>
      </c>
      <c r="R5231">
        <v>1</v>
      </c>
      <c r="S5231" t="s">
        <v>38</v>
      </c>
      <c r="T5231" t="s">
        <v>3433</v>
      </c>
      <c r="U5231">
        <v>39</v>
      </c>
      <c r="V5231" t="s">
        <v>3465</v>
      </c>
      <c r="W5231" s="1">
        <v>0</v>
      </c>
      <c r="X5231" s="1">
        <v>0</v>
      </c>
      <c r="Y5231" s="1">
        <v>57008137</v>
      </c>
      <c r="Z5231" s="1">
        <v>49729400</v>
      </c>
      <c r="AA5231" s="1">
        <v>0</v>
      </c>
      <c r="AB5231" s="1">
        <v>0</v>
      </c>
      <c r="AC5231" s="1">
        <v>26974442</v>
      </c>
      <c r="AD5231" s="1">
        <v>24369143</v>
      </c>
    </row>
    <row r="5232" spans="1:30" x14ac:dyDescent="0.25">
      <c r="A5232">
        <v>4</v>
      </c>
      <c r="B5232" t="s">
        <v>30</v>
      </c>
      <c r="C5232">
        <v>2016</v>
      </c>
      <c r="D5232">
        <v>1</v>
      </c>
      <c r="E5232">
        <v>201</v>
      </c>
      <c r="F5232" t="s">
        <v>3429</v>
      </c>
      <c r="G5232">
        <v>91</v>
      </c>
      <c r="H5232" t="s">
        <v>3430</v>
      </c>
      <c r="I5232">
        <v>16</v>
      </c>
      <c r="J5232" t="s">
        <v>237</v>
      </c>
      <c r="K5232" t="s">
        <v>154</v>
      </c>
      <c r="L5232">
        <v>1</v>
      </c>
      <c r="M5232" t="s">
        <v>78</v>
      </c>
      <c r="N5232">
        <v>2</v>
      </c>
      <c r="O5232" t="s">
        <v>3431</v>
      </c>
      <c r="P5232">
        <v>869</v>
      </c>
      <c r="Q5232" t="s">
        <v>3432</v>
      </c>
      <c r="R5232">
        <v>1</v>
      </c>
      <c r="S5232" t="s">
        <v>38</v>
      </c>
      <c r="T5232" t="s">
        <v>3433</v>
      </c>
      <c r="U5232">
        <v>40</v>
      </c>
      <c r="V5232" t="s">
        <v>3466</v>
      </c>
      <c r="W5232" s="1">
        <v>0</v>
      </c>
      <c r="X5232" s="1">
        <v>0</v>
      </c>
      <c r="Y5232" s="1">
        <v>8448294</v>
      </c>
      <c r="Z5232" s="1">
        <v>7567569</v>
      </c>
      <c r="AA5232" s="1">
        <v>0</v>
      </c>
      <c r="AB5232" s="1"/>
      <c r="AC5232" s="1">
        <v>0</v>
      </c>
      <c r="AD5232" s="1"/>
    </row>
    <row r="5233" spans="1:30" x14ac:dyDescent="0.25">
      <c r="A5233">
        <v>4</v>
      </c>
      <c r="B5233" t="s">
        <v>30</v>
      </c>
      <c r="C5233">
        <v>2016</v>
      </c>
      <c r="D5233">
        <v>1</v>
      </c>
      <c r="E5233">
        <v>201</v>
      </c>
      <c r="F5233" t="s">
        <v>3429</v>
      </c>
      <c r="G5233">
        <v>91</v>
      </c>
      <c r="H5233" t="s">
        <v>3430</v>
      </c>
      <c r="I5233">
        <v>16</v>
      </c>
      <c r="J5233" t="s">
        <v>237</v>
      </c>
      <c r="K5233" t="s">
        <v>154</v>
      </c>
      <c r="L5233">
        <v>1</v>
      </c>
      <c r="M5233" t="s">
        <v>78</v>
      </c>
      <c r="N5233">
        <v>2</v>
      </c>
      <c r="O5233" t="s">
        <v>3431</v>
      </c>
      <c r="P5233">
        <v>869</v>
      </c>
      <c r="Q5233" t="s">
        <v>3432</v>
      </c>
      <c r="R5233">
        <v>1</v>
      </c>
      <c r="S5233" t="s">
        <v>38</v>
      </c>
      <c r="T5233" t="s">
        <v>3433</v>
      </c>
      <c r="U5233">
        <v>41</v>
      </c>
      <c r="V5233" t="s">
        <v>3467</v>
      </c>
      <c r="W5233" s="1">
        <v>0</v>
      </c>
      <c r="X5233" s="1">
        <v>0</v>
      </c>
      <c r="Y5233" s="1">
        <v>11278036</v>
      </c>
      <c r="Z5233" s="1">
        <v>10102314</v>
      </c>
      <c r="AA5233" s="1">
        <v>0</v>
      </c>
      <c r="AB5233" s="1"/>
      <c r="AC5233" s="1">
        <v>0</v>
      </c>
      <c r="AD5233" s="1"/>
    </row>
    <row r="5234" spans="1:30" x14ac:dyDescent="0.25">
      <c r="A5234">
        <v>4</v>
      </c>
      <c r="B5234" t="s">
        <v>30</v>
      </c>
      <c r="C5234">
        <v>2016</v>
      </c>
      <c r="D5234">
        <v>1</v>
      </c>
      <c r="E5234">
        <v>201</v>
      </c>
      <c r="F5234" t="s">
        <v>3429</v>
      </c>
      <c r="G5234">
        <v>91</v>
      </c>
      <c r="H5234" t="s">
        <v>3430</v>
      </c>
      <c r="I5234">
        <v>16</v>
      </c>
      <c r="J5234" t="s">
        <v>237</v>
      </c>
      <c r="K5234" t="s">
        <v>154</v>
      </c>
      <c r="L5234">
        <v>1</v>
      </c>
      <c r="M5234" t="s">
        <v>78</v>
      </c>
      <c r="N5234">
        <v>2</v>
      </c>
      <c r="O5234" t="s">
        <v>3431</v>
      </c>
      <c r="P5234">
        <v>869</v>
      </c>
      <c r="Q5234" t="s">
        <v>3432</v>
      </c>
      <c r="R5234">
        <v>1</v>
      </c>
      <c r="S5234" t="s">
        <v>38</v>
      </c>
      <c r="T5234" t="s">
        <v>3433</v>
      </c>
      <c r="U5234">
        <v>42</v>
      </c>
      <c r="V5234" t="s">
        <v>3468</v>
      </c>
      <c r="W5234" s="1">
        <v>0</v>
      </c>
      <c r="X5234" s="1">
        <v>0</v>
      </c>
      <c r="Y5234" s="1">
        <v>15382641</v>
      </c>
      <c r="Z5234" s="1">
        <v>13127129</v>
      </c>
      <c r="AA5234" s="1">
        <v>0</v>
      </c>
      <c r="AB5234" s="1">
        <v>0</v>
      </c>
      <c r="AC5234" s="1">
        <v>42827795</v>
      </c>
      <c r="AD5234" s="1">
        <v>5093857</v>
      </c>
    </row>
    <row r="5235" spans="1:30" x14ac:dyDescent="0.25">
      <c r="A5235">
        <v>4</v>
      </c>
      <c r="B5235" t="s">
        <v>30</v>
      </c>
      <c r="C5235">
        <v>2016</v>
      </c>
      <c r="D5235">
        <v>1</v>
      </c>
      <c r="E5235">
        <v>201</v>
      </c>
      <c r="F5235" t="s">
        <v>3429</v>
      </c>
      <c r="G5235">
        <v>91</v>
      </c>
      <c r="H5235" t="s">
        <v>3430</v>
      </c>
      <c r="I5235">
        <v>16</v>
      </c>
      <c r="J5235" t="s">
        <v>237</v>
      </c>
      <c r="K5235" t="s">
        <v>154</v>
      </c>
      <c r="L5235">
        <v>1</v>
      </c>
      <c r="M5235" t="s">
        <v>78</v>
      </c>
      <c r="N5235">
        <v>2</v>
      </c>
      <c r="O5235" t="s">
        <v>3431</v>
      </c>
      <c r="P5235">
        <v>869</v>
      </c>
      <c r="Q5235" t="s">
        <v>3432</v>
      </c>
      <c r="R5235">
        <v>1</v>
      </c>
      <c r="S5235" t="s">
        <v>38</v>
      </c>
      <c r="T5235" t="s">
        <v>3433</v>
      </c>
      <c r="U5235">
        <v>43</v>
      </c>
      <c r="V5235" t="s">
        <v>3469</v>
      </c>
      <c r="W5235" s="1">
        <v>0</v>
      </c>
      <c r="X5235" s="1">
        <v>0</v>
      </c>
      <c r="Y5235" s="1">
        <v>102671950</v>
      </c>
      <c r="Z5235" s="1">
        <v>89562908</v>
      </c>
      <c r="AA5235" s="1">
        <v>0</v>
      </c>
      <c r="AB5235" s="1">
        <v>0</v>
      </c>
      <c r="AC5235" s="1">
        <v>59524646</v>
      </c>
      <c r="AD5235" s="1">
        <v>18826879</v>
      </c>
    </row>
    <row r="5236" spans="1:30" x14ac:dyDescent="0.25">
      <c r="A5236">
        <v>4</v>
      </c>
      <c r="B5236" t="s">
        <v>30</v>
      </c>
      <c r="C5236">
        <v>2016</v>
      </c>
      <c r="D5236">
        <v>1</v>
      </c>
      <c r="E5236">
        <v>201</v>
      </c>
      <c r="F5236" t="s">
        <v>3429</v>
      </c>
      <c r="G5236">
        <v>91</v>
      </c>
      <c r="H5236" t="s">
        <v>3430</v>
      </c>
      <c r="I5236">
        <v>16</v>
      </c>
      <c r="J5236" t="s">
        <v>237</v>
      </c>
      <c r="K5236" t="s">
        <v>154</v>
      </c>
      <c r="L5236">
        <v>1</v>
      </c>
      <c r="M5236" t="s">
        <v>78</v>
      </c>
      <c r="N5236">
        <v>2</v>
      </c>
      <c r="O5236" t="s">
        <v>3431</v>
      </c>
      <c r="P5236">
        <v>869</v>
      </c>
      <c r="Q5236" t="s">
        <v>3432</v>
      </c>
      <c r="R5236">
        <v>1</v>
      </c>
      <c r="S5236" t="s">
        <v>38</v>
      </c>
      <c r="T5236" t="s">
        <v>3433</v>
      </c>
      <c r="U5236">
        <v>44</v>
      </c>
      <c r="V5236" t="s">
        <v>3470</v>
      </c>
      <c r="W5236" s="1">
        <v>0</v>
      </c>
      <c r="X5236" s="1">
        <v>0</v>
      </c>
      <c r="Y5236" s="1">
        <v>128268308</v>
      </c>
      <c r="Z5236" s="1">
        <v>111891151</v>
      </c>
      <c r="AA5236" s="1">
        <v>0</v>
      </c>
      <c r="AB5236" s="1">
        <v>0</v>
      </c>
      <c r="AC5236" s="1">
        <v>835453870</v>
      </c>
      <c r="AD5236" s="1">
        <v>303848327</v>
      </c>
    </row>
    <row r="5237" spans="1:30" x14ac:dyDescent="0.25">
      <c r="A5237">
        <v>4</v>
      </c>
      <c r="B5237" t="s">
        <v>30</v>
      </c>
      <c r="C5237">
        <v>2016</v>
      </c>
      <c r="D5237">
        <v>1</v>
      </c>
      <c r="E5237">
        <v>201</v>
      </c>
      <c r="F5237" t="s">
        <v>3429</v>
      </c>
      <c r="G5237">
        <v>91</v>
      </c>
      <c r="H5237" t="s">
        <v>3430</v>
      </c>
      <c r="I5237">
        <v>16</v>
      </c>
      <c r="J5237" t="s">
        <v>237</v>
      </c>
      <c r="K5237" t="s">
        <v>154</v>
      </c>
      <c r="L5237">
        <v>1</v>
      </c>
      <c r="M5237" t="s">
        <v>78</v>
      </c>
      <c r="N5237">
        <v>2</v>
      </c>
      <c r="O5237" t="s">
        <v>3431</v>
      </c>
      <c r="P5237">
        <v>869</v>
      </c>
      <c r="Q5237" t="s">
        <v>3432</v>
      </c>
      <c r="R5237">
        <v>1</v>
      </c>
      <c r="S5237" t="s">
        <v>38</v>
      </c>
      <c r="T5237" t="s">
        <v>3433</v>
      </c>
      <c r="U5237">
        <v>45</v>
      </c>
      <c r="V5237" t="s">
        <v>3471</v>
      </c>
      <c r="W5237" s="1">
        <v>0</v>
      </c>
      <c r="X5237" s="1">
        <v>0</v>
      </c>
      <c r="Y5237" s="1">
        <v>15732734</v>
      </c>
      <c r="Z5237" s="1">
        <v>12306640</v>
      </c>
      <c r="AA5237" s="1">
        <v>0</v>
      </c>
      <c r="AB5237" s="1">
        <v>0</v>
      </c>
      <c r="AC5237" s="1">
        <v>80367837</v>
      </c>
      <c r="AD5237" s="1">
        <v>8909081</v>
      </c>
    </row>
    <row r="5238" spans="1:30" x14ac:dyDescent="0.25">
      <c r="A5238">
        <v>4</v>
      </c>
      <c r="B5238" t="s">
        <v>30</v>
      </c>
      <c r="C5238">
        <v>2016</v>
      </c>
      <c r="D5238">
        <v>1</v>
      </c>
      <c r="E5238">
        <v>201</v>
      </c>
      <c r="F5238" t="s">
        <v>3429</v>
      </c>
      <c r="G5238">
        <v>91</v>
      </c>
      <c r="H5238" t="s">
        <v>3430</v>
      </c>
      <c r="I5238">
        <v>16</v>
      </c>
      <c r="J5238" t="s">
        <v>237</v>
      </c>
      <c r="K5238" t="s">
        <v>154</v>
      </c>
      <c r="L5238">
        <v>1</v>
      </c>
      <c r="M5238" t="s">
        <v>78</v>
      </c>
      <c r="N5238">
        <v>2</v>
      </c>
      <c r="O5238" t="s">
        <v>3431</v>
      </c>
      <c r="P5238">
        <v>869</v>
      </c>
      <c r="Q5238" t="s">
        <v>3432</v>
      </c>
      <c r="R5238">
        <v>1</v>
      </c>
      <c r="S5238" t="s">
        <v>38</v>
      </c>
      <c r="T5238" t="s">
        <v>3433</v>
      </c>
      <c r="U5238">
        <v>46</v>
      </c>
      <c r="V5238" t="s">
        <v>3472</v>
      </c>
      <c r="W5238" s="1">
        <v>0</v>
      </c>
      <c r="X5238" s="1">
        <v>0</v>
      </c>
      <c r="Y5238" s="1">
        <v>3709061</v>
      </c>
      <c r="Z5238" s="1">
        <v>3482331</v>
      </c>
      <c r="AA5238" s="1">
        <v>0</v>
      </c>
      <c r="AB5238" s="1">
        <v>0</v>
      </c>
      <c r="AC5238" s="1">
        <v>40987500</v>
      </c>
      <c r="AD5238" s="1">
        <v>16079090</v>
      </c>
    </row>
    <row r="5239" spans="1:30" x14ac:dyDescent="0.25">
      <c r="A5239">
        <v>4</v>
      </c>
      <c r="B5239" t="s">
        <v>30</v>
      </c>
      <c r="C5239">
        <v>2016</v>
      </c>
      <c r="D5239">
        <v>1</v>
      </c>
      <c r="E5239">
        <v>201</v>
      </c>
      <c r="F5239" t="s">
        <v>3429</v>
      </c>
      <c r="G5239">
        <v>91</v>
      </c>
      <c r="H5239" t="s">
        <v>3430</v>
      </c>
      <c r="I5239">
        <v>16</v>
      </c>
      <c r="J5239" t="s">
        <v>237</v>
      </c>
      <c r="K5239" t="s">
        <v>154</v>
      </c>
      <c r="L5239">
        <v>1</v>
      </c>
      <c r="M5239" t="s">
        <v>78</v>
      </c>
      <c r="N5239">
        <v>2</v>
      </c>
      <c r="O5239" t="s">
        <v>3431</v>
      </c>
      <c r="P5239">
        <v>869</v>
      </c>
      <c r="Q5239" t="s">
        <v>3432</v>
      </c>
      <c r="R5239">
        <v>1</v>
      </c>
      <c r="S5239" t="s">
        <v>38</v>
      </c>
      <c r="T5239" t="s">
        <v>3433</v>
      </c>
      <c r="U5239">
        <v>47</v>
      </c>
      <c r="V5239" t="s">
        <v>3473</v>
      </c>
      <c r="W5239" s="1">
        <v>0</v>
      </c>
      <c r="X5239" s="1">
        <v>0</v>
      </c>
      <c r="Y5239" s="1">
        <v>46811482</v>
      </c>
      <c r="Z5239" s="1">
        <v>43949957</v>
      </c>
      <c r="AA5239" s="1">
        <v>0</v>
      </c>
      <c r="AB5239" s="1">
        <v>0</v>
      </c>
      <c r="AC5239" s="1">
        <v>457230746</v>
      </c>
      <c r="AD5239" s="1">
        <v>174357158</v>
      </c>
    </row>
    <row r="5240" spans="1:30" x14ac:dyDescent="0.25">
      <c r="A5240">
        <v>4</v>
      </c>
      <c r="B5240" t="s">
        <v>30</v>
      </c>
      <c r="C5240">
        <v>2016</v>
      </c>
      <c r="D5240">
        <v>1</v>
      </c>
      <c r="E5240">
        <v>201</v>
      </c>
      <c r="F5240" t="s">
        <v>3429</v>
      </c>
      <c r="G5240">
        <v>91</v>
      </c>
      <c r="H5240" t="s">
        <v>3430</v>
      </c>
      <c r="I5240">
        <v>16</v>
      </c>
      <c r="J5240" t="s">
        <v>237</v>
      </c>
      <c r="K5240" t="s">
        <v>154</v>
      </c>
      <c r="L5240">
        <v>1</v>
      </c>
      <c r="M5240" t="s">
        <v>78</v>
      </c>
      <c r="N5240">
        <v>2</v>
      </c>
      <c r="O5240" t="s">
        <v>3431</v>
      </c>
      <c r="P5240">
        <v>869</v>
      </c>
      <c r="Q5240" t="s">
        <v>3432</v>
      </c>
      <c r="R5240">
        <v>1</v>
      </c>
      <c r="S5240" t="s">
        <v>38</v>
      </c>
      <c r="T5240" t="s">
        <v>3433</v>
      </c>
      <c r="U5240">
        <v>49</v>
      </c>
      <c r="V5240" t="s">
        <v>3474</v>
      </c>
      <c r="W5240" s="1">
        <v>0</v>
      </c>
      <c r="X5240" s="1">
        <v>0</v>
      </c>
      <c r="Y5240" s="1">
        <v>1111521</v>
      </c>
      <c r="Z5240" s="1">
        <v>987862</v>
      </c>
      <c r="AA5240" s="1">
        <v>0</v>
      </c>
      <c r="AB5240" s="1">
        <v>0</v>
      </c>
      <c r="AC5240" s="1">
        <v>2155885</v>
      </c>
      <c r="AD5240" s="1">
        <v>2155885</v>
      </c>
    </row>
    <row r="5241" spans="1:30" x14ac:dyDescent="0.25">
      <c r="A5241">
        <v>4</v>
      </c>
      <c r="B5241" t="s">
        <v>30</v>
      </c>
      <c r="C5241">
        <v>2016</v>
      </c>
      <c r="D5241">
        <v>1</v>
      </c>
      <c r="E5241">
        <v>201</v>
      </c>
      <c r="F5241" t="s">
        <v>3429</v>
      </c>
      <c r="G5241">
        <v>91</v>
      </c>
      <c r="H5241" t="s">
        <v>3430</v>
      </c>
      <c r="I5241">
        <v>16</v>
      </c>
      <c r="J5241" t="s">
        <v>237</v>
      </c>
      <c r="K5241" t="s">
        <v>154</v>
      </c>
      <c r="L5241">
        <v>1</v>
      </c>
      <c r="M5241" t="s">
        <v>78</v>
      </c>
      <c r="N5241">
        <v>2</v>
      </c>
      <c r="O5241" t="s">
        <v>3431</v>
      </c>
      <c r="P5241">
        <v>869</v>
      </c>
      <c r="Q5241" t="s">
        <v>3432</v>
      </c>
      <c r="R5241">
        <v>1</v>
      </c>
      <c r="S5241" t="s">
        <v>38</v>
      </c>
      <c r="T5241" t="s">
        <v>3433</v>
      </c>
      <c r="U5241">
        <v>50</v>
      </c>
      <c r="V5241" t="s">
        <v>3475</v>
      </c>
      <c r="W5241" s="1">
        <v>0</v>
      </c>
      <c r="X5241" s="1">
        <v>0</v>
      </c>
      <c r="Y5241" s="1">
        <v>1111521</v>
      </c>
      <c r="Z5241" s="1">
        <v>987862</v>
      </c>
      <c r="AA5241" s="1">
        <v>0</v>
      </c>
      <c r="AB5241" s="1">
        <v>0</v>
      </c>
      <c r="AC5241" s="1">
        <v>4363145</v>
      </c>
      <c r="AD5241" s="1">
        <v>3642489</v>
      </c>
    </row>
    <row r="5242" spans="1:30" x14ac:dyDescent="0.25">
      <c r="A5242">
        <v>4</v>
      </c>
      <c r="B5242" t="s">
        <v>30</v>
      </c>
      <c r="C5242">
        <v>2016</v>
      </c>
      <c r="D5242">
        <v>1</v>
      </c>
      <c r="E5242">
        <v>201</v>
      </c>
      <c r="F5242" t="s">
        <v>3429</v>
      </c>
      <c r="G5242">
        <v>91</v>
      </c>
      <c r="H5242" t="s">
        <v>3430</v>
      </c>
      <c r="I5242">
        <v>16</v>
      </c>
      <c r="J5242" t="s">
        <v>237</v>
      </c>
      <c r="K5242" t="s">
        <v>154</v>
      </c>
      <c r="L5242">
        <v>1</v>
      </c>
      <c r="M5242" t="s">
        <v>78</v>
      </c>
      <c r="N5242">
        <v>2</v>
      </c>
      <c r="O5242" t="s">
        <v>3431</v>
      </c>
      <c r="P5242">
        <v>869</v>
      </c>
      <c r="Q5242" t="s">
        <v>3432</v>
      </c>
      <c r="R5242">
        <v>1</v>
      </c>
      <c r="S5242" t="s">
        <v>38</v>
      </c>
      <c r="T5242" t="s">
        <v>3433</v>
      </c>
      <c r="U5242">
        <v>51</v>
      </c>
      <c r="V5242" t="s">
        <v>3476</v>
      </c>
      <c r="W5242" s="1">
        <v>0</v>
      </c>
      <c r="X5242" s="1">
        <v>0</v>
      </c>
      <c r="Y5242" s="1">
        <v>1111521</v>
      </c>
      <c r="Z5242" s="1">
        <v>987862</v>
      </c>
      <c r="AA5242" s="1">
        <v>0</v>
      </c>
      <c r="AB5242" s="1">
        <v>0</v>
      </c>
      <c r="AC5242" s="1">
        <v>1318653</v>
      </c>
      <c r="AD5242" s="1">
        <v>1308080</v>
      </c>
    </row>
    <row r="5243" spans="1:30" x14ac:dyDescent="0.25">
      <c r="A5243">
        <v>4</v>
      </c>
      <c r="B5243" t="s">
        <v>30</v>
      </c>
      <c r="C5243">
        <v>2016</v>
      </c>
      <c r="D5243">
        <v>1</v>
      </c>
      <c r="E5243">
        <v>201</v>
      </c>
      <c r="F5243" t="s">
        <v>3429</v>
      </c>
      <c r="G5243">
        <v>91</v>
      </c>
      <c r="H5243" t="s">
        <v>3430</v>
      </c>
      <c r="I5243">
        <v>16</v>
      </c>
      <c r="J5243" t="s">
        <v>237</v>
      </c>
      <c r="K5243" t="s">
        <v>154</v>
      </c>
      <c r="L5243">
        <v>1</v>
      </c>
      <c r="M5243" t="s">
        <v>78</v>
      </c>
      <c r="N5243">
        <v>2</v>
      </c>
      <c r="O5243" t="s">
        <v>3431</v>
      </c>
      <c r="P5243">
        <v>869</v>
      </c>
      <c r="Q5243" t="s">
        <v>3432</v>
      </c>
      <c r="R5243">
        <v>1</v>
      </c>
      <c r="S5243" t="s">
        <v>38</v>
      </c>
      <c r="T5243" t="s">
        <v>3433</v>
      </c>
      <c r="U5243">
        <v>52</v>
      </c>
      <c r="V5243" t="s">
        <v>3477</v>
      </c>
      <c r="W5243" s="1">
        <v>0</v>
      </c>
      <c r="X5243" s="1">
        <v>0</v>
      </c>
      <c r="Y5243" s="1">
        <v>1591362</v>
      </c>
      <c r="Z5243" s="1">
        <v>1494084</v>
      </c>
      <c r="AA5243" s="1">
        <v>0</v>
      </c>
      <c r="AB5243" s="1"/>
      <c r="AC5243" s="1">
        <v>0</v>
      </c>
      <c r="AD5243" s="1"/>
    </row>
    <row r="5244" spans="1:30" x14ac:dyDescent="0.25">
      <c r="A5244">
        <v>4</v>
      </c>
      <c r="B5244" t="s">
        <v>30</v>
      </c>
      <c r="C5244">
        <v>2016</v>
      </c>
      <c r="D5244">
        <v>1</v>
      </c>
      <c r="E5244">
        <v>201</v>
      </c>
      <c r="F5244" t="s">
        <v>3429</v>
      </c>
      <c r="G5244">
        <v>91</v>
      </c>
      <c r="H5244" t="s">
        <v>3430</v>
      </c>
      <c r="I5244">
        <v>16</v>
      </c>
      <c r="J5244" t="s">
        <v>237</v>
      </c>
      <c r="K5244" t="s">
        <v>154</v>
      </c>
      <c r="L5244">
        <v>1</v>
      </c>
      <c r="M5244" t="s">
        <v>78</v>
      </c>
      <c r="N5244">
        <v>2</v>
      </c>
      <c r="O5244" t="s">
        <v>3431</v>
      </c>
      <c r="P5244">
        <v>869</v>
      </c>
      <c r="Q5244" t="s">
        <v>3432</v>
      </c>
      <c r="R5244">
        <v>1</v>
      </c>
      <c r="S5244" t="s">
        <v>38</v>
      </c>
      <c r="T5244" t="s">
        <v>3433</v>
      </c>
      <c r="U5244">
        <v>53</v>
      </c>
      <c r="V5244" t="s">
        <v>3478</v>
      </c>
      <c r="W5244" s="1">
        <v>0</v>
      </c>
      <c r="X5244" s="1">
        <v>0</v>
      </c>
      <c r="Y5244" s="1">
        <v>3705071</v>
      </c>
      <c r="Z5244" s="1">
        <v>3292875</v>
      </c>
      <c r="AA5244" s="1">
        <v>0</v>
      </c>
      <c r="AB5244" s="1">
        <v>0</v>
      </c>
      <c r="AC5244" s="1">
        <v>4296093</v>
      </c>
      <c r="AD5244" s="1">
        <v>2629756</v>
      </c>
    </row>
    <row r="5245" spans="1:30" x14ac:dyDescent="0.25">
      <c r="A5245">
        <v>4</v>
      </c>
      <c r="B5245" t="s">
        <v>30</v>
      </c>
      <c r="C5245">
        <v>2016</v>
      </c>
      <c r="D5245">
        <v>1</v>
      </c>
      <c r="E5245">
        <v>201</v>
      </c>
      <c r="F5245" t="s">
        <v>3429</v>
      </c>
      <c r="G5245">
        <v>91</v>
      </c>
      <c r="H5245" t="s">
        <v>3430</v>
      </c>
      <c r="I5245">
        <v>16</v>
      </c>
      <c r="J5245" t="s">
        <v>237</v>
      </c>
      <c r="K5245" t="s">
        <v>154</v>
      </c>
      <c r="L5245">
        <v>1</v>
      </c>
      <c r="M5245" t="s">
        <v>78</v>
      </c>
      <c r="N5245">
        <v>2</v>
      </c>
      <c r="O5245" t="s">
        <v>3431</v>
      </c>
      <c r="P5245">
        <v>869</v>
      </c>
      <c r="Q5245" t="s">
        <v>3432</v>
      </c>
      <c r="R5245">
        <v>1</v>
      </c>
      <c r="S5245" t="s">
        <v>38</v>
      </c>
      <c r="T5245" t="s">
        <v>3433</v>
      </c>
      <c r="U5245">
        <v>54</v>
      </c>
      <c r="V5245" t="s">
        <v>3479</v>
      </c>
      <c r="W5245" s="1">
        <v>0</v>
      </c>
      <c r="X5245" s="1">
        <v>0</v>
      </c>
      <c r="Y5245" s="1">
        <v>370507</v>
      </c>
      <c r="Z5245" s="1">
        <v>329287</v>
      </c>
      <c r="AA5245" s="1">
        <v>0</v>
      </c>
      <c r="AB5245" s="1">
        <v>0</v>
      </c>
      <c r="AC5245" s="1">
        <v>1191043</v>
      </c>
      <c r="AD5245" s="1">
        <v>1191043</v>
      </c>
    </row>
    <row r="5246" spans="1:30" x14ac:dyDescent="0.25">
      <c r="A5246">
        <v>4</v>
      </c>
      <c r="B5246" t="s">
        <v>30</v>
      </c>
      <c r="C5246">
        <v>2016</v>
      </c>
      <c r="D5246">
        <v>1</v>
      </c>
      <c r="E5246">
        <v>201</v>
      </c>
      <c r="F5246" t="s">
        <v>3429</v>
      </c>
      <c r="G5246">
        <v>91</v>
      </c>
      <c r="H5246" t="s">
        <v>3430</v>
      </c>
      <c r="I5246">
        <v>16</v>
      </c>
      <c r="J5246" t="s">
        <v>237</v>
      </c>
      <c r="K5246" t="s">
        <v>154</v>
      </c>
      <c r="L5246">
        <v>1</v>
      </c>
      <c r="M5246" t="s">
        <v>78</v>
      </c>
      <c r="N5246">
        <v>2</v>
      </c>
      <c r="O5246" t="s">
        <v>3431</v>
      </c>
      <c r="P5246">
        <v>869</v>
      </c>
      <c r="Q5246" t="s">
        <v>3432</v>
      </c>
      <c r="R5246">
        <v>1</v>
      </c>
      <c r="S5246" t="s">
        <v>38</v>
      </c>
      <c r="T5246" t="s">
        <v>3433</v>
      </c>
      <c r="U5246">
        <v>56</v>
      </c>
      <c r="V5246" t="s">
        <v>3480</v>
      </c>
      <c r="W5246" s="1">
        <v>0</v>
      </c>
      <c r="X5246" s="1">
        <v>0</v>
      </c>
      <c r="Y5246" s="1">
        <v>3705529</v>
      </c>
      <c r="Z5246" s="1">
        <v>3232411</v>
      </c>
      <c r="AA5246" s="1">
        <v>0</v>
      </c>
      <c r="AB5246" s="1"/>
      <c r="AC5246" s="1">
        <v>0</v>
      </c>
      <c r="AD5246" s="1"/>
    </row>
    <row r="5247" spans="1:30" x14ac:dyDescent="0.25">
      <c r="A5247">
        <v>4</v>
      </c>
      <c r="B5247" t="s">
        <v>30</v>
      </c>
      <c r="C5247">
        <v>2016</v>
      </c>
      <c r="D5247">
        <v>1</v>
      </c>
      <c r="E5247">
        <v>201</v>
      </c>
      <c r="F5247" t="s">
        <v>3429</v>
      </c>
      <c r="G5247">
        <v>91</v>
      </c>
      <c r="H5247" t="s">
        <v>3430</v>
      </c>
      <c r="I5247">
        <v>16</v>
      </c>
      <c r="J5247" t="s">
        <v>237</v>
      </c>
      <c r="K5247" t="s">
        <v>154</v>
      </c>
      <c r="L5247">
        <v>1</v>
      </c>
      <c r="M5247" t="s">
        <v>78</v>
      </c>
      <c r="N5247">
        <v>2</v>
      </c>
      <c r="O5247" t="s">
        <v>3431</v>
      </c>
      <c r="P5247">
        <v>869</v>
      </c>
      <c r="Q5247" t="s">
        <v>3432</v>
      </c>
      <c r="R5247">
        <v>1</v>
      </c>
      <c r="S5247" t="s">
        <v>38</v>
      </c>
      <c r="T5247" t="s">
        <v>3433</v>
      </c>
      <c r="U5247">
        <v>57</v>
      </c>
      <c r="V5247" t="s">
        <v>3481</v>
      </c>
      <c r="W5247" s="1">
        <v>0</v>
      </c>
      <c r="X5247" s="1">
        <v>0</v>
      </c>
      <c r="Y5247" s="1">
        <v>3990570</v>
      </c>
      <c r="Z5247" s="1">
        <v>3481058</v>
      </c>
      <c r="AA5247" s="1">
        <v>0</v>
      </c>
      <c r="AB5247" s="1">
        <v>0</v>
      </c>
      <c r="AC5247" s="1">
        <v>82472583</v>
      </c>
      <c r="AD5247" s="1">
        <v>31409534</v>
      </c>
    </row>
    <row r="5248" spans="1:30" x14ac:dyDescent="0.25">
      <c r="A5248">
        <v>4</v>
      </c>
      <c r="B5248" t="s">
        <v>30</v>
      </c>
      <c r="C5248">
        <v>2016</v>
      </c>
      <c r="D5248">
        <v>1</v>
      </c>
      <c r="E5248">
        <v>201</v>
      </c>
      <c r="F5248" t="s">
        <v>3429</v>
      </c>
      <c r="G5248">
        <v>91</v>
      </c>
      <c r="H5248" t="s">
        <v>3430</v>
      </c>
      <c r="I5248">
        <v>16</v>
      </c>
      <c r="J5248" t="s">
        <v>237</v>
      </c>
      <c r="K5248" t="s">
        <v>154</v>
      </c>
      <c r="L5248">
        <v>1</v>
      </c>
      <c r="M5248" t="s">
        <v>78</v>
      </c>
      <c r="N5248">
        <v>2</v>
      </c>
      <c r="O5248" t="s">
        <v>3431</v>
      </c>
      <c r="P5248">
        <v>869</v>
      </c>
      <c r="Q5248" t="s">
        <v>3432</v>
      </c>
      <c r="R5248">
        <v>1</v>
      </c>
      <c r="S5248" t="s">
        <v>38</v>
      </c>
      <c r="T5248" t="s">
        <v>3433</v>
      </c>
      <c r="U5248">
        <v>58</v>
      </c>
      <c r="V5248" t="s">
        <v>3482</v>
      </c>
      <c r="W5248" s="1">
        <v>0</v>
      </c>
      <c r="X5248" s="1">
        <v>0</v>
      </c>
      <c r="Y5248" s="1">
        <v>285041</v>
      </c>
      <c r="Z5248" s="1">
        <v>248647</v>
      </c>
      <c r="AA5248" s="1">
        <v>0</v>
      </c>
      <c r="AB5248" s="1"/>
      <c r="AC5248" s="1">
        <v>0</v>
      </c>
      <c r="AD5248" s="1"/>
    </row>
    <row r="5249" spans="1:30" x14ac:dyDescent="0.25">
      <c r="A5249">
        <v>4</v>
      </c>
      <c r="B5249" t="s">
        <v>30</v>
      </c>
      <c r="C5249">
        <v>2016</v>
      </c>
      <c r="D5249">
        <v>1</v>
      </c>
      <c r="E5249">
        <v>201</v>
      </c>
      <c r="F5249" t="s">
        <v>3429</v>
      </c>
      <c r="G5249">
        <v>91</v>
      </c>
      <c r="H5249" t="s">
        <v>3430</v>
      </c>
      <c r="I5249">
        <v>16</v>
      </c>
      <c r="J5249" t="s">
        <v>237</v>
      </c>
      <c r="K5249" t="s">
        <v>154</v>
      </c>
      <c r="L5249">
        <v>1</v>
      </c>
      <c r="M5249" t="s">
        <v>78</v>
      </c>
      <c r="N5249">
        <v>2</v>
      </c>
      <c r="O5249" t="s">
        <v>3431</v>
      </c>
      <c r="P5249">
        <v>869</v>
      </c>
      <c r="Q5249" t="s">
        <v>3432</v>
      </c>
      <c r="R5249">
        <v>1</v>
      </c>
      <c r="S5249" t="s">
        <v>38</v>
      </c>
      <c r="T5249" t="s">
        <v>3433</v>
      </c>
      <c r="U5249">
        <v>59</v>
      </c>
      <c r="V5249" t="s">
        <v>3483</v>
      </c>
      <c r="W5249" s="1">
        <v>0</v>
      </c>
      <c r="X5249" s="1">
        <v>0</v>
      </c>
      <c r="Y5249" s="1">
        <v>570081</v>
      </c>
      <c r="Z5249" s="1">
        <v>497294</v>
      </c>
      <c r="AA5249" s="1">
        <v>0</v>
      </c>
      <c r="AB5249" s="1"/>
      <c r="AC5249" s="1">
        <v>0</v>
      </c>
      <c r="AD5249" s="1"/>
    </row>
    <row r="5250" spans="1:30" x14ac:dyDescent="0.25">
      <c r="A5250">
        <v>4</v>
      </c>
      <c r="B5250" t="s">
        <v>30</v>
      </c>
      <c r="C5250">
        <v>2016</v>
      </c>
      <c r="D5250">
        <v>1</v>
      </c>
      <c r="E5250">
        <v>201</v>
      </c>
      <c r="F5250" t="s">
        <v>3429</v>
      </c>
      <c r="G5250">
        <v>91</v>
      </c>
      <c r="H5250" t="s">
        <v>3430</v>
      </c>
      <c r="I5250">
        <v>16</v>
      </c>
      <c r="J5250" t="s">
        <v>237</v>
      </c>
      <c r="K5250" t="s">
        <v>154</v>
      </c>
      <c r="L5250">
        <v>1</v>
      </c>
      <c r="M5250" t="s">
        <v>78</v>
      </c>
      <c r="N5250">
        <v>2</v>
      </c>
      <c r="O5250" t="s">
        <v>3431</v>
      </c>
      <c r="P5250">
        <v>874</v>
      </c>
      <c r="Q5250" t="s">
        <v>3484</v>
      </c>
      <c r="R5250">
        <v>1</v>
      </c>
      <c r="S5250" t="s">
        <v>38</v>
      </c>
      <c r="T5250" t="s">
        <v>3485</v>
      </c>
      <c r="U5250">
        <v>1</v>
      </c>
      <c r="V5250" t="s">
        <v>3486</v>
      </c>
      <c r="W5250" s="1">
        <v>0</v>
      </c>
      <c r="X5250" s="1"/>
      <c r="Y5250" s="1">
        <v>0</v>
      </c>
      <c r="Z5250" s="1"/>
      <c r="AA5250" s="1">
        <v>21286</v>
      </c>
      <c r="AB5250" s="1">
        <v>21787</v>
      </c>
      <c r="AC5250" s="1">
        <v>18089412709</v>
      </c>
      <c r="AD5250" s="1">
        <v>7316496268</v>
      </c>
    </row>
    <row r="5251" spans="1:30" x14ac:dyDescent="0.25">
      <c r="A5251">
        <v>4</v>
      </c>
      <c r="B5251" t="s">
        <v>30</v>
      </c>
      <c r="C5251">
        <v>2016</v>
      </c>
      <c r="D5251">
        <v>1</v>
      </c>
      <c r="E5251">
        <v>201</v>
      </c>
      <c r="F5251" t="s">
        <v>3429</v>
      </c>
      <c r="G5251">
        <v>91</v>
      </c>
      <c r="H5251" t="s">
        <v>3430</v>
      </c>
      <c r="I5251">
        <v>16</v>
      </c>
      <c r="J5251" t="s">
        <v>237</v>
      </c>
      <c r="K5251" t="s">
        <v>154</v>
      </c>
      <c r="L5251">
        <v>1</v>
      </c>
      <c r="M5251" t="s">
        <v>78</v>
      </c>
      <c r="N5251">
        <v>2</v>
      </c>
      <c r="O5251" t="s">
        <v>3431</v>
      </c>
      <c r="P5251">
        <v>875</v>
      </c>
      <c r="Q5251" t="s">
        <v>3487</v>
      </c>
      <c r="R5251">
        <v>1</v>
      </c>
      <c r="S5251" t="s">
        <v>38</v>
      </c>
      <c r="T5251" t="s">
        <v>3488</v>
      </c>
      <c r="U5251">
        <v>1</v>
      </c>
      <c r="V5251" t="s">
        <v>3489</v>
      </c>
      <c r="W5251" s="1">
        <v>0</v>
      </c>
      <c r="X5251" s="1">
        <v>0</v>
      </c>
      <c r="Y5251" s="1">
        <v>901709894</v>
      </c>
      <c r="Z5251" s="1">
        <v>554297202</v>
      </c>
      <c r="AA5251" s="1">
        <v>0</v>
      </c>
      <c r="AB5251" s="1">
        <v>0</v>
      </c>
      <c r="AC5251" s="1">
        <v>7785816288</v>
      </c>
      <c r="AD5251" s="1">
        <v>3490957664</v>
      </c>
    </row>
    <row r="5252" spans="1:30" x14ac:dyDescent="0.25">
      <c r="A5252">
        <v>4</v>
      </c>
      <c r="B5252" t="s">
        <v>30</v>
      </c>
      <c r="C5252">
        <v>2016</v>
      </c>
      <c r="D5252">
        <v>1</v>
      </c>
      <c r="E5252">
        <v>201</v>
      </c>
      <c r="F5252" t="s">
        <v>3429</v>
      </c>
      <c r="G5252">
        <v>91</v>
      </c>
      <c r="H5252" t="s">
        <v>3430</v>
      </c>
      <c r="I5252">
        <v>16</v>
      </c>
      <c r="J5252" t="s">
        <v>237</v>
      </c>
      <c r="K5252" t="s">
        <v>154</v>
      </c>
      <c r="L5252">
        <v>1</v>
      </c>
      <c r="M5252" t="s">
        <v>78</v>
      </c>
      <c r="N5252">
        <v>2</v>
      </c>
      <c r="O5252" t="s">
        <v>3431</v>
      </c>
      <c r="P5252">
        <v>876</v>
      </c>
      <c r="Q5252" t="s">
        <v>3490</v>
      </c>
      <c r="R5252">
        <v>1</v>
      </c>
      <c r="S5252" t="s">
        <v>38</v>
      </c>
      <c r="T5252" t="s">
        <v>3491</v>
      </c>
      <c r="U5252">
        <v>1</v>
      </c>
      <c r="V5252" t="s">
        <v>3492</v>
      </c>
      <c r="W5252" s="1">
        <v>0</v>
      </c>
      <c r="X5252" s="1">
        <v>0</v>
      </c>
      <c r="Y5252" s="1">
        <v>322000000</v>
      </c>
      <c r="Z5252" s="1">
        <v>187000000</v>
      </c>
      <c r="AA5252" s="1">
        <v>0</v>
      </c>
      <c r="AB5252" s="1"/>
      <c r="AC5252" s="1">
        <v>0</v>
      </c>
      <c r="AD5252" s="1"/>
    </row>
    <row r="5253" spans="1:30" x14ac:dyDescent="0.25">
      <c r="A5253">
        <v>4</v>
      </c>
      <c r="B5253" t="s">
        <v>30</v>
      </c>
      <c r="C5253">
        <v>2016</v>
      </c>
      <c r="D5253">
        <v>1</v>
      </c>
      <c r="E5253">
        <v>201</v>
      </c>
      <c r="F5253" t="s">
        <v>3429</v>
      </c>
      <c r="G5253">
        <v>91</v>
      </c>
      <c r="H5253" t="s">
        <v>3430</v>
      </c>
      <c r="I5253">
        <v>16</v>
      </c>
      <c r="J5253" t="s">
        <v>237</v>
      </c>
      <c r="K5253" t="s">
        <v>154</v>
      </c>
      <c r="L5253">
        <v>1</v>
      </c>
      <c r="M5253" t="s">
        <v>78</v>
      </c>
      <c r="N5253">
        <v>2</v>
      </c>
      <c r="O5253" t="s">
        <v>3431</v>
      </c>
      <c r="P5253">
        <v>877</v>
      </c>
      <c r="Q5253" t="s">
        <v>3495</v>
      </c>
      <c r="R5253">
        <v>1</v>
      </c>
      <c r="S5253" t="s">
        <v>38</v>
      </c>
      <c r="T5253" t="s">
        <v>3496</v>
      </c>
      <c r="U5253">
        <v>1</v>
      </c>
      <c r="V5253" t="s">
        <v>3497</v>
      </c>
      <c r="W5253" s="1">
        <v>0</v>
      </c>
      <c r="X5253" s="1">
        <v>0</v>
      </c>
      <c r="Y5253" s="1">
        <v>5950</v>
      </c>
      <c r="Z5253" s="1">
        <v>5950</v>
      </c>
      <c r="AA5253" s="1">
        <v>0</v>
      </c>
      <c r="AB5253" s="1"/>
      <c r="AC5253" s="1">
        <v>13078432</v>
      </c>
      <c r="AD5253" s="1"/>
    </row>
    <row r="5254" spans="1:30" x14ac:dyDescent="0.25">
      <c r="A5254">
        <v>4</v>
      </c>
      <c r="B5254" t="s">
        <v>30</v>
      </c>
      <c r="C5254">
        <v>2016</v>
      </c>
      <c r="D5254">
        <v>1</v>
      </c>
      <c r="E5254">
        <v>201</v>
      </c>
      <c r="F5254" t="s">
        <v>3429</v>
      </c>
      <c r="G5254">
        <v>91</v>
      </c>
      <c r="H5254" t="s">
        <v>3430</v>
      </c>
      <c r="I5254">
        <v>16</v>
      </c>
      <c r="J5254" t="s">
        <v>237</v>
      </c>
      <c r="K5254" t="s">
        <v>154</v>
      </c>
      <c r="L5254">
        <v>1</v>
      </c>
      <c r="M5254" t="s">
        <v>78</v>
      </c>
      <c r="N5254">
        <v>2</v>
      </c>
      <c r="O5254" t="s">
        <v>3431</v>
      </c>
      <c r="P5254">
        <v>877</v>
      </c>
      <c r="Q5254" t="s">
        <v>3495</v>
      </c>
      <c r="R5254">
        <v>1</v>
      </c>
      <c r="S5254" t="s">
        <v>38</v>
      </c>
      <c r="T5254" t="s">
        <v>3496</v>
      </c>
      <c r="U5254">
        <v>2</v>
      </c>
      <c r="V5254" t="s">
        <v>3498</v>
      </c>
      <c r="W5254" s="1">
        <v>0</v>
      </c>
      <c r="X5254" s="1">
        <v>0</v>
      </c>
      <c r="Y5254" s="1">
        <v>1951617</v>
      </c>
      <c r="Z5254" s="1">
        <v>1951617</v>
      </c>
      <c r="AA5254" s="1">
        <v>0</v>
      </c>
      <c r="AB5254" s="1"/>
      <c r="AC5254" s="1">
        <v>2440575</v>
      </c>
      <c r="AD5254" s="1"/>
    </row>
    <row r="5255" spans="1:30" x14ac:dyDescent="0.25">
      <c r="A5255">
        <v>4</v>
      </c>
      <c r="B5255" t="s">
        <v>30</v>
      </c>
      <c r="C5255">
        <v>2016</v>
      </c>
      <c r="D5255">
        <v>1</v>
      </c>
      <c r="E5255">
        <v>201</v>
      </c>
      <c r="F5255" t="s">
        <v>3429</v>
      </c>
      <c r="G5255">
        <v>91</v>
      </c>
      <c r="H5255" t="s">
        <v>3430</v>
      </c>
      <c r="I5255">
        <v>16</v>
      </c>
      <c r="J5255" t="s">
        <v>237</v>
      </c>
      <c r="K5255" t="s">
        <v>154</v>
      </c>
      <c r="L5255">
        <v>1</v>
      </c>
      <c r="M5255" t="s">
        <v>78</v>
      </c>
      <c r="N5255">
        <v>2</v>
      </c>
      <c r="O5255" t="s">
        <v>3431</v>
      </c>
      <c r="P5255">
        <v>877</v>
      </c>
      <c r="Q5255" t="s">
        <v>3495</v>
      </c>
      <c r="R5255">
        <v>1</v>
      </c>
      <c r="S5255" t="s">
        <v>38</v>
      </c>
      <c r="T5255" t="s">
        <v>3496</v>
      </c>
      <c r="U5255">
        <v>3</v>
      </c>
      <c r="V5255" t="s">
        <v>3499</v>
      </c>
      <c r="W5255" s="1">
        <v>0</v>
      </c>
      <c r="X5255" s="1">
        <v>0</v>
      </c>
      <c r="Y5255" s="1">
        <v>245062</v>
      </c>
      <c r="Z5255" s="1">
        <v>245062</v>
      </c>
      <c r="AA5255" s="1">
        <v>0</v>
      </c>
      <c r="AB5255" s="1">
        <v>0</v>
      </c>
      <c r="AC5255" s="1">
        <v>2522459</v>
      </c>
      <c r="AD5255" s="1">
        <v>340400</v>
      </c>
    </row>
    <row r="5256" spans="1:30" x14ac:dyDescent="0.25">
      <c r="A5256">
        <v>4</v>
      </c>
      <c r="B5256" t="s">
        <v>30</v>
      </c>
      <c r="C5256">
        <v>2016</v>
      </c>
      <c r="D5256">
        <v>1</v>
      </c>
      <c r="E5256">
        <v>201</v>
      </c>
      <c r="F5256" t="s">
        <v>3429</v>
      </c>
      <c r="G5256">
        <v>91</v>
      </c>
      <c r="H5256" t="s">
        <v>3430</v>
      </c>
      <c r="I5256">
        <v>16</v>
      </c>
      <c r="J5256" t="s">
        <v>237</v>
      </c>
      <c r="K5256" t="s">
        <v>154</v>
      </c>
      <c r="L5256">
        <v>1</v>
      </c>
      <c r="M5256" t="s">
        <v>78</v>
      </c>
      <c r="N5256">
        <v>2</v>
      </c>
      <c r="O5256" t="s">
        <v>3431</v>
      </c>
      <c r="P5256">
        <v>877</v>
      </c>
      <c r="Q5256" t="s">
        <v>3495</v>
      </c>
      <c r="R5256">
        <v>1</v>
      </c>
      <c r="S5256" t="s">
        <v>38</v>
      </c>
      <c r="T5256" t="s">
        <v>3496</v>
      </c>
      <c r="U5256">
        <v>4</v>
      </c>
      <c r="V5256" t="s">
        <v>3500</v>
      </c>
      <c r="W5256" s="1">
        <v>0</v>
      </c>
      <c r="X5256" s="1">
        <v>0</v>
      </c>
      <c r="Y5256" s="1">
        <v>53514712</v>
      </c>
      <c r="Z5256" s="1">
        <v>42164124</v>
      </c>
      <c r="AA5256" s="1">
        <v>0</v>
      </c>
      <c r="AB5256" s="1">
        <v>0</v>
      </c>
      <c r="AC5256" s="1">
        <v>138358534</v>
      </c>
      <c r="AD5256" s="1">
        <v>37418772</v>
      </c>
    </row>
    <row r="5257" spans="1:30" x14ac:dyDescent="0.25">
      <c r="A5257">
        <v>4</v>
      </c>
      <c r="B5257" t="s">
        <v>30</v>
      </c>
      <c r="C5257">
        <v>2016</v>
      </c>
      <c r="D5257">
        <v>1</v>
      </c>
      <c r="E5257">
        <v>201</v>
      </c>
      <c r="F5257" t="s">
        <v>3429</v>
      </c>
      <c r="G5257">
        <v>91</v>
      </c>
      <c r="H5257" t="s">
        <v>3430</v>
      </c>
      <c r="I5257">
        <v>16</v>
      </c>
      <c r="J5257" t="s">
        <v>237</v>
      </c>
      <c r="K5257" t="s">
        <v>154</v>
      </c>
      <c r="L5257">
        <v>2</v>
      </c>
      <c r="M5257" t="s">
        <v>1475</v>
      </c>
      <c r="N5257">
        <v>22</v>
      </c>
      <c r="O5257" t="s">
        <v>3046</v>
      </c>
      <c r="P5257">
        <v>885</v>
      </c>
      <c r="Q5257" t="s">
        <v>3505</v>
      </c>
      <c r="R5257">
        <v>1</v>
      </c>
      <c r="S5257" t="s">
        <v>38</v>
      </c>
      <c r="T5257" t="s">
        <v>3506</v>
      </c>
      <c r="U5257">
        <v>2</v>
      </c>
      <c r="V5257" t="s">
        <v>3507</v>
      </c>
      <c r="W5257" s="1">
        <v>0</v>
      </c>
      <c r="X5257" s="1">
        <v>0</v>
      </c>
      <c r="Y5257" s="1">
        <v>311979330</v>
      </c>
      <c r="Z5257" s="1">
        <v>130388192</v>
      </c>
      <c r="AA5257" s="1">
        <v>0</v>
      </c>
      <c r="AB5257" s="1">
        <v>0</v>
      </c>
      <c r="AC5257" s="1">
        <v>889558788</v>
      </c>
      <c r="AD5257" s="1">
        <v>331392246</v>
      </c>
    </row>
    <row r="5258" spans="1:30" x14ac:dyDescent="0.25">
      <c r="A5258">
        <v>4</v>
      </c>
      <c r="B5258" t="s">
        <v>30</v>
      </c>
      <c r="C5258">
        <v>2016</v>
      </c>
      <c r="D5258">
        <v>1</v>
      </c>
      <c r="E5258">
        <v>201</v>
      </c>
      <c r="F5258" t="s">
        <v>3429</v>
      </c>
      <c r="G5258">
        <v>91</v>
      </c>
      <c r="H5258" t="s">
        <v>3430</v>
      </c>
      <c r="I5258">
        <v>16</v>
      </c>
      <c r="J5258" t="s">
        <v>237</v>
      </c>
      <c r="K5258" t="s">
        <v>154</v>
      </c>
      <c r="L5258">
        <v>2</v>
      </c>
      <c r="M5258" t="s">
        <v>1475</v>
      </c>
      <c r="N5258">
        <v>22</v>
      </c>
      <c r="O5258" t="s">
        <v>3046</v>
      </c>
      <c r="P5258">
        <v>885</v>
      </c>
      <c r="Q5258" t="s">
        <v>3505</v>
      </c>
      <c r="R5258">
        <v>1</v>
      </c>
      <c r="S5258" t="s">
        <v>38</v>
      </c>
      <c r="T5258" t="s">
        <v>3506</v>
      </c>
      <c r="U5258">
        <v>3</v>
      </c>
      <c r="V5258" t="s">
        <v>3508</v>
      </c>
      <c r="W5258" s="1">
        <v>0</v>
      </c>
      <c r="X5258" s="1">
        <v>0</v>
      </c>
      <c r="Y5258" s="1">
        <v>165304391</v>
      </c>
      <c r="Z5258" s="1">
        <v>69087081</v>
      </c>
      <c r="AA5258" s="1">
        <v>0</v>
      </c>
      <c r="AB5258" s="1">
        <v>0</v>
      </c>
      <c r="AC5258" s="1">
        <v>167941121</v>
      </c>
      <c r="AD5258" s="1">
        <v>62564033</v>
      </c>
    </row>
    <row r="5259" spans="1:30" x14ac:dyDescent="0.25">
      <c r="A5259">
        <v>4</v>
      </c>
      <c r="B5259" t="s">
        <v>30</v>
      </c>
      <c r="C5259">
        <v>2016</v>
      </c>
      <c r="D5259">
        <v>1</v>
      </c>
      <c r="E5259">
        <v>201</v>
      </c>
      <c r="F5259" t="s">
        <v>3429</v>
      </c>
      <c r="G5259">
        <v>91</v>
      </c>
      <c r="H5259" t="s">
        <v>3430</v>
      </c>
      <c r="I5259">
        <v>16</v>
      </c>
      <c r="J5259" t="s">
        <v>237</v>
      </c>
      <c r="K5259" t="s">
        <v>154</v>
      </c>
      <c r="L5259">
        <v>2</v>
      </c>
      <c r="M5259" t="s">
        <v>1475</v>
      </c>
      <c r="N5259">
        <v>22</v>
      </c>
      <c r="O5259" t="s">
        <v>3046</v>
      </c>
      <c r="P5259">
        <v>885</v>
      </c>
      <c r="Q5259" t="s">
        <v>3505</v>
      </c>
      <c r="R5259">
        <v>1</v>
      </c>
      <c r="S5259" t="s">
        <v>38</v>
      </c>
      <c r="T5259" t="s">
        <v>3506</v>
      </c>
      <c r="U5259">
        <v>4</v>
      </c>
      <c r="V5259" t="s">
        <v>3509</v>
      </c>
      <c r="W5259" s="1">
        <v>0</v>
      </c>
      <c r="X5259" s="1">
        <v>0</v>
      </c>
      <c r="Y5259" s="1">
        <v>80417193</v>
      </c>
      <c r="Z5259" s="1">
        <v>33609446</v>
      </c>
      <c r="AA5259" s="1">
        <v>0</v>
      </c>
      <c r="AB5259" s="1">
        <v>0</v>
      </c>
      <c r="AC5259" s="1">
        <v>229296668</v>
      </c>
      <c r="AD5259" s="1">
        <v>85421154</v>
      </c>
    </row>
    <row r="5260" spans="1:30" x14ac:dyDescent="0.25">
      <c r="A5260">
        <v>4</v>
      </c>
      <c r="B5260" t="s">
        <v>30</v>
      </c>
      <c r="C5260">
        <v>2016</v>
      </c>
      <c r="D5260">
        <v>1</v>
      </c>
      <c r="E5260">
        <v>201</v>
      </c>
      <c r="F5260" t="s">
        <v>3429</v>
      </c>
      <c r="G5260">
        <v>91</v>
      </c>
      <c r="H5260" t="s">
        <v>3430</v>
      </c>
      <c r="I5260">
        <v>16</v>
      </c>
      <c r="J5260" t="s">
        <v>237</v>
      </c>
      <c r="K5260" t="s">
        <v>154</v>
      </c>
      <c r="L5260">
        <v>2</v>
      </c>
      <c r="M5260" t="s">
        <v>1475</v>
      </c>
      <c r="N5260">
        <v>22</v>
      </c>
      <c r="O5260" t="s">
        <v>3046</v>
      </c>
      <c r="P5260">
        <v>885</v>
      </c>
      <c r="Q5260" t="s">
        <v>3505</v>
      </c>
      <c r="R5260">
        <v>1</v>
      </c>
      <c r="S5260" t="s">
        <v>38</v>
      </c>
      <c r="T5260" t="s">
        <v>3506</v>
      </c>
      <c r="U5260">
        <v>5</v>
      </c>
      <c r="V5260" t="s">
        <v>3529</v>
      </c>
      <c r="W5260" s="1">
        <v>0</v>
      </c>
      <c r="X5260" s="1">
        <v>0</v>
      </c>
      <c r="Y5260" s="1">
        <v>59643513</v>
      </c>
      <c r="Z5260" s="1">
        <v>24927325</v>
      </c>
      <c r="AA5260" s="1">
        <v>0</v>
      </c>
      <c r="AB5260" s="1">
        <v>0</v>
      </c>
      <c r="AC5260" s="1">
        <v>170063867</v>
      </c>
      <c r="AD5260" s="1">
        <v>63354831</v>
      </c>
    </row>
    <row r="5261" spans="1:30" x14ac:dyDescent="0.25">
      <c r="A5261">
        <v>4</v>
      </c>
      <c r="B5261" t="s">
        <v>30</v>
      </c>
      <c r="C5261">
        <v>2016</v>
      </c>
      <c r="D5261">
        <v>1</v>
      </c>
      <c r="E5261">
        <v>201</v>
      </c>
      <c r="F5261" t="s">
        <v>3429</v>
      </c>
      <c r="G5261">
        <v>91</v>
      </c>
      <c r="H5261" t="s">
        <v>3430</v>
      </c>
      <c r="I5261">
        <v>16</v>
      </c>
      <c r="J5261" t="s">
        <v>237</v>
      </c>
      <c r="K5261" t="s">
        <v>154</v>
      </c>
      <c r="L5261">
        <v>2</v>
      </c>
      <c r="M5261" t="s">
        <v>1475</v>
      </c>
      <c r="N5261">
        <v>22</v>
      </c>
      <c r="O5261" t="s">
        <v>3046</v>
      </c>
      <c r="P5261">
        <v>885</v>
      </c>
      <c r="Q5261" t="s">
        <v>3505</v>
      </c>
      <c r="R5261">
        <v>1</v>
      </c>
      <c r="S5261" t="s">
        <v>38</v>
      </c>
      <c r="T5261" t="s">
        <v>3506</v>
      </c>
      <c r="U5261">
        <v>9</v>
      </c>
      <c r="V5261" t="s">
        <v>3513</v>
      </c>
      <c r="W5261" s="1">
        <v>0</v>
      </c>
      <c r="X5261" s="1">
        <v>0</v>
      </c>
      <c r="Y5261" s="1">
        <v>8731637</v>
      </c>
      <c r="Z5261" s="1">
        <v>3649283</v>
      </c>
      <c r="AA5261" s="1">
        <v>0</v>
      </c>
      <c r="AB5261" s="1">
        <v>0</v>
      </c>
      <c r="AC5261" s="1">
        <v>24896855</v>
      </c>
      <c r="AD5261" s="1">
        <v>9274963</v>
      </c>
    </row>
    <row r="5262" spans="1:30" x14ac:dyDescent="0.25">
      <c r="A5262">
        <v>4</v>
      </c>
      <c r="B5262" t="s">
        <v>30</v>
      </c>
      <c r="C5262">
        <v>2016</v>
      </c>
      <c r="D5262">
        <v>1</v>
      </c>
      <c r="E5262">
        <v>201</v>
      </c>
      <c r="F5262" t="s">
        <v>3429</v>
      </c>
      <c r="G5262">
        <v>91</v>
      </c>
      <c r="H5262" t="s">
        <v>3430</v>
      </c>
      <c r="I5262">
        <v>16</v>
      </c>
      <c r="J5262" t="s">
        <v>237</v>
      </c>
      <c r="K5262" t="s">
        <v>154</v>
      </c>
      <c r="L5262">
        <v>2</v>
      </c>
      <c r="M5262" t="s">
        <v>1475</v>
      </c>
      <c r="N5262">
        <v>22</v>
      </c>
      <c r="O5262" t="s">
        <v>3046</v>
      </c>
      <c r="P5262">
        <v>885</v>
      </c>
      <c r="Q5262" t="s">
        <v>3505</v>
      </c>
      <c r="R5262">
        <v>1</v>
      </c>
      <c r="S5262" t="s">
        <v>38</v>
      </c>
      <c r="T5262" t="s">
        <v>3506</v>
      </c>
      <c r="U5262">
        <v>11</v>
      </c>
      <c r="V5262" t="s">
        <v>3551</v>
      </c>
      <c r="W5262" s="1">
        <v>0</v>
      </c>
      <c r="X5262" s="1">
        <v>0</v>
      </c>
      <c r="Y5262" s="1">
        <v>82591041</v>
      </c>
      <c r="Z5262" s="1">
        <v>34517981</v>
      </c>
      <c r="AA5262" s="1">
        <v>18.02</v>
      </c>
      <c r="AB5262" s="1">
        <v>31.1</v>
      </c>
      <c r="AC5262" s="1">
        <v>538892758</v>
      </c>
      <c r="AD5262" s="1">
        <v>200756694</v>
      </c>
    </row>
    <row r="5263" spans="1:30" x14ac:dyDescent="0.25">
      <c r="A5263">
        <v>4</v>
      </c>
      <c r="B5263" t="s">
        <v>30</v>
      </c>
      <c r="C5263">
        <v>2016</v>
      </c>
      <c r="D5263">
        <v>1</v>
      </c>
      <c r="E5263">
        <v>201</v>
      </c>
      <c r="F5263" t="s">
        <v>3429</v>
      </c>
      <c r="G5263">
        <v>91</v>
      </c>
      <c r="H5263" t="s">
        <v>3430</v>
      </c>
      <c r="I5263">
        <v>16</v>
      </c>
      <c r="J5263" t="s">
        <v>237</v>
      </c>
      <c r="K5263" t="s">
        <v>154</v>
      </c>
      <c r="L5263">
        <v>2</v>
      </c>
      <c r="M5263" t="s">
        <v>1475</v>
      </c>
      <c r="N5263">
        <v>22</v>
      </c>
      <c r="O5263" t="s">
        <v>3046</v>
      </c>
      <c r="P5263">
        <v>885</v>
      </c>
      <c r="Q5263" t="s">
        <v>3505</v>
      </c>
      <c r="R5263">
        <v>1</v>
      </c>
      <c r="S5263" t="s">
        <v>38</v>
      </c>
      <c r="T5263" t="s">
        <v>3506</v>
      </c>
      <c r="U5263">
        <v>12</v>
      </c>
      <c r="V5263" t="s">
        <v>3515</v>
      </c>
      <c r="W5263" s="1">
        <v>0</v>
      </c>
      <c r="X5263" s="1">
        <v>0</v>
      </c>
      <c r="Y5263" s="1">
        <v>16742612</v>
      </c>
      <c r="Z5263" s="1">
        <v>6997384</v>
      </c>
      <c r="AA5263" s="1">
        <v>0</v>
      </c>
      <c r="AB5263" s="1">
        <v>0</v>
      </c>
      <c r="AC5263" s="1">
        <v>47738859</v>
      </c>
      <c r="AD5263" s="1">
        <v>17784421</v>
      </c>
    </row>
    <row r="5264" spans="1:30" x14ac:dyDescent="0.25">
      <c r="A5264">
        <v>4</v>
      </c>
      <c r="B5264" t="s">
        <v>30</v>
      </c>
      <c r="C5264">
        <v>2016</v>
      </c>
      <c r="D5264">
        <v>1</v>
      </c>
      <c r="E5264">
        <v>201</v>
      </c>
      <c r="F5264" t="s">
        <v>3429</v>
      </c>
      <c r="G5264">
        <v>91</v>
      </c>
      <c r="H5264" t="s">
        <v>3430</v>
      </c>
      <c r="I5264">
        <v>16</v>
      </c>
      <c r="J5264" t="s">
        <v>237</v>
      </c>
      <c r="K5264" t="s">
        <v>154</v>
      </c>
      <c r="L5264">
        <v>2</v>
      </c>
      <c r="M5264" t="s">
        <v>1475</v>
      </c>
      <c r="N5264">
        <v>22</v>
      </c>
      <c r="O5264" t="s">
        <v>3046</v>
      </c>
      <c r="P5264">
        <v>885</v>
      </c>
      <c r="Q5264" t="s">
        <v>3505</v>
      </c>
      <c r="R5264">
        <v>1</v>
      </c>
      <c r="S5264" t="s">
        <v>38</v>
      </c>
      <c r="T5264" t="s">
        <v>3506</v>
      </c>
      <c r="U5264">
        <v>13</v>
      </c>
      <c r="V5264" t="s">
        <v>3516</v>
      </c>
      <c r="W5264" s="1">
        <v>0</v>
      </c>
      <c r="X5264" s="1">
        <v>0</v>
      </c>
      <c r="Y5264" s="1">
        <v>15125706</v>
      </c>
      <c r="Z5264" s="1">
        <v>6321616</v>
      </c>
      <c r="AA5264" s="1">
        <v>0</v>
      </c>
      <c r="AB5264" s="1">
        <v>0</v>
      </c>
      <c r="AC5264" s="1">
        <v>43128514</v>
      </c>
      <c r="AD5264" s="1">
        <v>16066904</v>
      </c>
    </row>
    <row r="5265" spans="1:30" x14ac:dyDescent="0.25">
      <c r="A5265">
        <v>4</v>
      </c>
      <c r="B5265" t="s">
        <v>30</v>
      </c>
      <c r="C5265">
        <v>2016</v>
      </c>
      <c r="D5265">
        <v>1</v>
      </c>
      <c r="E5265">
        <v>201</v>
      </c>
      <c r="F5265" t="s">
        <v>3429</v>
      </c>
      <c r="G5265">
        <v>91</v>
      </c>
      <c r="H5265" t="s">
        <v>3430</v>
      </c>
      <c r="I5265">
        <v>16</v>
      </c>
      <c r="J5265" t="s">
        <v>237</v>
      </c>
      <c r="K5265" t="s">
        <v>154</v>
      </c>
      <c r="L5265">
        <v>3</v>
      </c>
      <c r="M5265" t="s">
        <v>35</v>
      </c>
      <c r="N5265">
        <v>30</v>
      </c>
      <c r="O5265" t="s">
        <v>3517</v>
      </c>
      <c r="P5265">
        <v>887</v>
      </c>
      <c r="Q5265" t="s">
        <v>3518</v>
      </c>
      <c r="R5265">
        <v>1</v>
      </c>
      <c r="S5265" t="s">
        <v>38</v>
      </c>
      <c r="T5265" t="s">
        <v>3519</v>
      </c>
      <c r="U5265">
        <v>1</v>
      </c>
      <c r="V5265" t="s">
        <v>3520</v>
      </c>
      <c r="W5265" s="1">
        <v>0</v>
      </c>
      <c r="X5265" s="1">
        <v>0</v>
      </c>
      <c r="Y5265" s="1">
        <v>27109417</v>
      </c>
      <c r="Z5265" s="1">
        <v>6994074</v>
      </c>
      <c r="AA5265" s="1">
        <v>0</v>
      </c>
      <c r="AB5265" s="1">
        <v>0</v>
      </c>
      <c r="AC5265" s="1">
        <v>120433996</v>
      </c>
      <c r="AD5265" s="1">
        <v>47434195</v>
      </c>
    </row>
    <row r="5266" spans="1:30" x14ac:dyDescent="0.25">
      <c r="A5266">
        <v>4</v>
      </c>
      <c r="B5266" t="s">
        <v>30</v>
      </c>
      <c r="C5266">
        <v>2016</v>
      </c>
      <c r="D5266">
        <v>1</v>
      </c>
      <c r="E5266">
        <v>201</v>
      </c>
      <c r="F5266" t="s">
        <v>3429</v>
      </c>
      <c r="G5266">
        <v>91</v>
      </c>
      <c r="H5266" t="s">
        <v>3430</v>
      </c>
      <c r="I5266">
        <v>16</v>
      </c>
      <c r="J5266" t="s">
        <v>237</v>
      </c>
      <c r="K5266" t="s">
        <v>154</v>
      </c>
      <c r="L5266">
        <v>3</v>
      </c>
      <c r="M5266" t="s">
        <v>35</v>
      </c>
      <c r="N5266">
        <v>30</v>
      </c>
      <c r="O5266" t="s">
        <v>3517</v>
      </c>
      <c r="P5266">
        <v>887</v>
      </c>
      <c r="Q5266" t="s">
        <v>3518</v>
      </c>
      <c r="R5266">
        <v>1</v>
      </c>
      <c r="S5266" t="s">
        <v>38</v>
      </c>
      <c r="T5266" t="s">
        <v>3519</v>
      </c>
      <c r="U5266">
        <v>2</v>
      </c>
      <c r="V5266" t="s">
        <v>3521</v>
      </c>
      <c r="W5266" s="1">
        <v>0</v>
      </c>
      <c r="X5266" s="1">
        <v>0</v>
      </c>
      <c r="Y5266" s="1">
        <v>20165695</v>
      </c>
      <c r="Z5266" s="1">
        <v>5202634</v>
      </c>
      <c r="AA5266" s="1">
        <v>0</v>
      </c>
      <c r="AB5266" s="1">
        <v>0</v>
      </c>
      <c r="AC5266" s="1">
        <v>13970738</v>
      </c>
      <c r="AD5266" s="1">
        <v>5502522</v>
      </c>
    </row>
    <row r="5267" spans="1:30" x14ac:dyDescent="0.25">
      <c r="A5267">
        <v>4</v>
      </c>
      <c r="B5267" t="s">
        <v>30</v>
      </c>
      <c r="C5267">
        <v>2016</v>
      </c>
      <c r="D5267">
        <v>1</v>
      </c>
      <c r="E5267">
        <v>201</v>
      </c>
      <c r="F5267" t="s">
        <v>3429</v>
      </c>
      <c r="G5267">
        <v>91</v>
      </c>
      <c r="H5267" t="s">
        <v>3430</v>
      </c>
      <c r="I5267">
        <v>16</v>
      </c>
      <c r="J5267" t="s">
        <v>237</v>
      </c>
      <c r="K5267" t="s">
        <v>154</v>
      </c>
      <c r="L5267">
        <v>3</v>
      </c>
      <c r="M5267" t="s">
        <v>35</v>
      </c>
      <c r="N5267">
        <v>30</v>
      </c>
      <c r="O5267" t="s">
        <v>3517</v>
      </c>
      <c r="P5267">
        <v>887</v>
      </c>
      <c r="Q5267" t="s">
        <v>3518</v>
      </c>
      <c r="R5267">
        <v>1</v>
      </c>
      <c r="S5267" t="s">
        <v>38</v>
      </c>
      <c r="T5267" t="s">
        <v>3519</v>
      </c>
      <c r="U5267">
        <v>3</v>
      </c>
      <c r="V5267" t="s">
        <v>3522</v>
      </c>
      <c r="W5267" s="1">
        <v>0</v>
      </c>
      <c r="X5267" s="1">
        <v>0</v>
      </c>
      <c r="Y5267" s="1">
        <v>14455525</v>
      </c>
      <c r="Z5267" s="1">
        <v>3729442</v>
      </c>
      <c r="AA5267" s="1">
        <v>0</v>
      </c>
      <c r="AB5267" s="1">
        <v>0</v>
      </c>
      <c r="AC5267" s="1">
        <v>28785207</v>
      </c>
      <c r="AD5267" s="1">
        <v>11337356</v>
      </c>
    </row>
    <row r="5268" spans="1:30" x14ac:dyDescent="0.25">
      <c r="A5268">
        <v>4</v>
      </c>
      <c r="B5268" t="s">
        <v>30</v>
      </c>
      <c r="C5268">
        <v>2016</v>
      </c>
      <c r="D5268">
        <v>1</v>
      </c>
      <c r="E5268">
        <v>201</v>
      </c>
      <c r="F5268" t="s">
        <v>3429</v>
      </c>
      <c r="G5268">
        <v>91</v>
      </c>
      <c r="H5268" t="s">
        <v>3430</v>
      </c>
      <c r="I5268">
        <v>17</v>
      </c>
      <c r="J5268" t="s">
        <v>241</v>
      </c>
      <c r="K5268" t="s">
        <v>154</v>
      </c>
      <c r="L5268">
        <v>1</v>
      </c>
      <c r="M5268" t="s">
        <v>78</v>
      </c>
      <c r="N5268">
        <v>2</v>
      </c>
      <c r="O5268" t="s">
        <v>3431</v>
      </c>
      <c r="P5268">
        <v>869</v>
      </c>
      <c r="Q5268" t="s">
        <v>3432</v>
      </c>
      <c r="R5268">
        <v>1</v>
      </c>
      <c r="S5268" t="s">
        <v>38</v>
      </c>
      <c r="T5268" t="s">
        <v>3433</v>
      </c>
      <c r="U5268">
        <v>1</v>
      </c>
      <c r="V5268" t="s">
        <v>3434</v>
      </c>
      <c r="W5268" s="1">
        <v>0</v>
      </c>
      <c r="X5268" s="1">
        <v>0</v>
      </c>
      <c r="Y5268" s="1">
        <v>18795514</v>
      </c>
      <c r="Z5268" s="1">
        <v>8700282</v>
      </c>
      <c r="AA5268" s="1">
        <v>0</v>
      </c>
      <c r="AB5268" s="1">
        <v>0</v>
      </c>
      <c r="AC5268" s="1">
        <v>28836703</v>
      </c>
      <c r="AD5268" s="1">
        <v>2416605</v>
      </c>
    </row>
    <row r="5269" spans="1:30" x14ac:dyDescent="0.25">
      <c r="A5269">
        <v>4</v>
      </c>
      <c r="B5269" t="s">
        <v>30</v>
      </c>
      <c r="C5269">
        <v>2016</v>
      </c>
      <c r="D5269">
        <v>1</v>
      </c>
      <c r="E5269">
        <v>201</v>
      </c>
      <c r="F5269" t="s">
        <v>3429</v>
      </c>
      <c r="G5269">
        <v>91</v>
      </c>
      <c r="H5269" t="s">
        <v>3430</v>
      </c>
      <c r="I5269">
        <v>17</v>
      </c>
      <c r="J5269" t="s">
        <v>241</v>
      </c>
      <c r="K5269" t="s">
        <v>154</v>
      </c>
      <c r="L5269">
        <v>1</v>
      </c>
      <c r="M5269" t="s">
        <v>78</v>
      </c>
      <c r="N5269">
        <v>2</v>
      </c>
      <c r="O5269" t="s">
        <v>3431</v>
      </c>
      <c r="P5269">
        <v>869</v>
      </c>
      <c r="Q5269" t="s">
        <v>3432</v>
      </c>
      <c r="R5269">
        <v>1</v>
      </c>
      <c r="S5269" t="s">
        <v>38</v>
      </c>
      <c r="T5269" t="s">
        <v>3433</v>
      </c>
      <c r="U5269">
        <v>2</v>
      </c>
      <c r="V5269" t="s">
        <v>3435</v>
      </c>
      <c r="W5269" s="1">
        <v>0</v>
      </c>
      <c r="X5269" s="1">
        <v>0</v>
      </c>
      <c r="Y5269" s="1">
        <v>18798844</v>
      </c>
      <c r="Z5269" s="1">
        <v>8701824</v>
      </c>
      <c r="AA5269" s="1">
        <v>0</v>
      </c>
      <c r="AB5269" s="1"/>
      <c r="AC5269" s="1">
        <v>323312285</v>
      </c>
      <c r="AD5269" s="1"/>
    </row>
    <row r="5270" spans="1:30" x14ac:dyDescent="0.25">
      <c r="A5270">
        <v>4</v>
      </c>
      <c r="B5270" t="s">
        <v>30</v>
      </c>
      <c r="C5270">
        <v>2016</v>
      </c>
      <c r="D5270">
        <v>1</v>
      </c>
      <c r="E5270">
        <v>201</v>
      </c>
      <c r="F5270" t="s">
        <v>3429</v>
      </c>
      <c r="G5270">
        <v>91</v>
      </c>
      <c r="H5270" t="s">
        <v>3430</v>
      </c>
      <c r="I5270">
        <v>17</v>
      </c>
      <c r="J5270" t="s">
        <v>241</v>
      </c>
      <c r="K5270" t="s">
        <v>154</v>
      </c>
      <c r="L5270">
        <v>1</v>
      </c>
      <c r="M5270" t="s">
        <v>78</v>
      </c>
      <c r="N5270">
        <v>2</v>
      </c>
      <c r="O5270" t="s">
        <v>3431</v>
      </c>
      <c r="P5270">
        <v>869</v>
      </c>
      <c r="Q5270" t="s">
        <v>3432</v>
      </c>
      <c r="R5270">
        <v>1</v>
      </c>
      <c r="S5270" t="s">
        <v>38</v>
      </c>
      <c r="T5270" t="s">
        <v>3433</v>
      </c>
      <c r="U5270">
        <v>3</v>
      </c>
      <c r="V5270" t="s">
        <v>3436</v>
      </c>
      <c r="W5270" s="1">
        <v>0</v>
      </c>
      <c r="X5270" s="1">
        <v>0</v>
      </c>
      <c r="Y5270" s="1">
        <v>9557846</v>
      </c>
      <c r="Z5270" s="1">
        <v>6391739</v>
      </c>
      <c r="AA5270" s="1">
        <v>0</v>
      </c>
      <c r="AB5270" s="1"/>
      <c r="AC5270" s="1">
        <v>0</v>
      </c>
      <c r="AD5270" s="1"/>
    </row>
    <row r="5271" spans="1:30" x14ac:dyDescent="0.25">
      <c r="A5271">
        <v>4</v>
      </c>
      <c r="B5271" t="s">
        <v>30</v>
      </c>
      <c r="C5271">
        <v>2016</v>
      </c>
      <c r="D5271">
        <v>1</v>
      </c>
      <c r="E5271">
        <v>201</v>
      </c>
      <c r="F5271" t="s">
        <v>3429</v>
      </c>
      <c r="G5271">
        <v>91</v>
      </c>
      <c r="H5271" t="s">
        <v>3430</v>
      </c>
      <c r="I5271">
        <v>17</v>
      </c>
      <c r="J5271" t="s">
        <v>241</v>
      </c>
      <c r="K5271" t="s">
        <v>154</v>
      </c>
      <c r="L5271">
        <v>1</v>
      </c>
      <c r="M5271" t="s">
        <v>78</v>
      </c>
      <c r="N5271">
        <v>2</v>
      </c>
      <c r="O5271" t="s">
        <v>3431</v>
      </c>
      <c r="P5271">
        <v>869</v>
      </c>
      <c r="Q5271" t="s">
        <v>3432</v>
      </c>
      <c r="R5271">
        <v>1</v>
      </c>
      <c r="S5271" t="s">
        <v>38</v>
      </c>
      <c r="T5271" t="s">
        <v>3433</v>
      </c>
      <c r="U5271">
        <v>4</v>
      </c>
      <c r="V5271" t="s">
        <v>3437</v>
      </c>
      <c r="W5271" s="1">
        <v>0</v>
      </c>
      <c r="X5271" s="1">
        <v>0</v>
      </c>
      <c r="Y5271" s="1">
        <v>5675560</v>
      </c>
      <c r="Z5271" s="1">
        <v>4699225</v>
      </c>
      <c r="AA5271" s="1">
        <v>0</v>
      </c>
      <c r="AB5271" s="1"/>
      <c r="AC5271" s="1">
        <v>0</v>
      </c>
      <c r="AD5271" s="1"/>
    </row>
    <row r="5272" spans="1:30" x14ac:dyDescent="0.25">
      <c r="A5272">
        <v>4</v>
      </c>
      <c r="B5272" t="s">
        <v>30</v>
      </c>
      <c r="C5272">
        <v>2016</v>
      </c>
      <c r="D5272">
        <v>1</v>
      </c>
      <c r="E5272">
        <v>201</v>
      </c>
      <c r="F5272" t="s">
        <v>3429</v>
      </c>
      <c r="G5272">
        <v>91</v>
      </c>
      <c r="H5272" t="s">
        <v>3430</v>
      </c>
      <c r="I5272">
        <v>17</v>
      </c>
      <c r="J5272" t="s">
        <v>241</v>
      </c>
      <c r="K5272" t="s">
        <v>154</v>
      </c>
      <c r="L5272">
        <v>1</v>
      </c>
      <c r="M5272" t="s">
        <v>78</v>
      </c>
      <c r="N5272">
        <v>2</v>
      </c>
      <c r="O5272" t="s">
        <v>3431</v>
      </c>
      <c r="P5272">
        <v>869</v>
      </c>
      <c r="Q5272" t="s">
        <v>3432</v>
      </c>
      <c r="R5272">
        <v>1</v>
      </c>
      <c r="S5272" t="s">
        <v>38</v>
      </c>
      <c r="T5272" t="s">
        <v>3433</v>
      </c>
      <c r="U5272">
        <v>5</v>
      </c>
      <c r="V5272" t="s">
        <v>3438</v>
      </c>
      <c r="W5272" s="1">
        <v>0</v>
      </c>
      <c r="X5272" s="1">
        <v>0</v>
      </c>
      <c r="Y5272" s="1">
        <v>26440130</v>
      </c>
      <c r="Z5272" s="1">
        <v>10421821</v>
      </c>
      <c r="AA5272" s="1">
        <v>0</v>
      </c>
      <c r="AB5272" s="1">
        <v>0</v>
      </c>
      <c r="AC5272" s="1">
        <v>34417837</v>
      </c>
      <c r="AD5272" s="1">
        <v>3149668</v>
      </c>
    </row>
    <row r="5273" spans="1:30" x14ac:dyDescent="0.25">
      <c r="A5273">
        <v>4</v>
      </c>
      <c r="B5273" t="s">
        <v>30</v>
      </c>
      <c r="C5273">
        <v>2016</v>
      </c>
      <c r="D5273">
        <v>1</v>
      </c>
      <c r="E5273">
        <v>201</v>
      </c>
      <c r="F5273" t="s">
        <v>3429</v>
      </c>
      <c r="G5273">
        <v>91</v>
      </c>
      <c r="H5273" t="s">
        <v>3430</v>
      </c>
      <c r="I5273">
        <v>17</v>
      </c>
      <c r="J5273" t="s">
        <v>241</v>
      </c>
      <c r="K5273" t="s">
        <v>154</v>
      </c>
      <c r="L5273">
        <v>1</v>
      </c>
      <c r="M5273" t="s">
        <v>78</v>
      </c>
      <c r="N5273">
        <v>2</v>
      </c>
      <c r="O5273" t="s">
        <v>3431</v>
      </c>
      <c r="P5273">
        <v>869</v>
      </c>
      <c r="Q5273" t="s">
        <v>3432</v>
      </c>
      <c r="R5273">
        <v>1</v>
      </c>
      <c r="S5273" t="s">
        <v>38</v>
      </c>
      <c r="T5273" t="s">
        <v>3433</v>
      </c>
      <c r="U5273">
        <v>6</v>
      </c>
      <c r="V5273" t="s">
        <v>3439</v>
      </c>
      <c r="W5273" s="1">
        <v>0</v>
      </c>
      <c r="X5273" s="1">
        <v>0</v>
      </c>
      <c r="Y5273" s="1">
        <v>2425126</v>
      </c>
      <c r="Z5273" s="1">
        <v>1847490</v>
      </c>
      <c r="AA5273" s="1">
        <v>0</v>
      </c>
      <c r="AB5273" s="1">
        <v>0</v>
      </c>
      <c r="AC5273" s="1">
        <v>59713458</v>
      </c>
      <c r="AD5273" s="1">
        <v>18129825</v>
      </c>
    </row>
    <row r="5274" spans="1:30" x14ac:dyDescent="0.25">
      <c r="A5274">
        <v>4</v>
      </c>
      <c r="B5274" t="s">
        <v>30</v>
      </c>
      <c r="C5274">
        <v>2016</v>
      </c>
      <c r="D5274">
        <v>1</v>
      </c>
      <c r="E5274">
        <v>201</v>
      </c>
      <c r="F5274" t="s">
        <v>3429</v>
      </c>
      <c r="G5274">
        <v>91</v>
      </c>
      <c r="H5274" t="s">
        <v>3430</v>
      </c>
      <c r="I5274">
        <v>17</v>
      </c>
      <c r="J5274" t="s">
        <v>241</v>
      </c>
      <c r="K5274" t="s">
        <v>154</v>
      </c>
      <c r="L5274">
        <v>1</v>
      </c>
      <c r="M5274" t="s">
        <v>78</v>
      </c>
      <c r="N5274">
        <v>2</v>
      </c>
      <c r="O5274" t="s">
        <v>3431</v>
      </c>
      <c r="P5274">
        <v>869</v>
      </c>
      <c r="Q5274" t="s">
        <v>3432</v>
      </c>
      <c r="R5274">
        <v>1</v>
      </c>
      <c r="S5274" t="s">
        <v>38</v>
      </c>
      <c r="T5274" t="s">
        <v>3433</v>
      </c>
      <c r="U5274">
        <v>7</v>
      </c>
      <c r="V5274" t="s">
        <v>3440</v>
      </c>
      <c r="W5274" s="1">
        <v>0</v>
      </c>
      <c r="X5274" s="1">
        <v>0</v>
      </c>
      <c r="Y5274" s="1">
        <v>1657910</v>
      </c>
      <c r="Z5274" s="1">
        <v>653493</v>
      </c>
      <c r="AA5274" s="1">
        <v>0</v>
      </c>
      <c r="AB5274" s="1"/>
      <c r="AC5274" s="1">
        <v>0</v>
      </c>
      <c r="AD5274" s="1"/>
    </row>
    <row r="5275" spans="1:30" x14ac:dyDescent="0.25">
      <c r="A5275">
        <v>4</v>
      </c>
      <c r="B5275" t="s">
        <v>30</v>
      </c>
      <c r="C5275">
        <v>2016</v>
      </c>
      <c r="D5275">
        <v>1</v>
      </c>
      <c r="E5275">
        <v>201</v>
      </c>
      <c r="F5275" t="s">
        <v>3429</v>
      </c>
      <c r="G5275">
        <v>91</v>
      </c>
      <c r="H5275" t="s">
        <v>3430</v>
      </c>
      <c r="I5275">
        <v>17</v>
      </c>
      <c r="J5275" t="s">
        <v>241</v>
      </c>
      <c r="K5275" t="s">
        <v>154</v>
      </c>
      <c r="L5275">
        <v>1</v>
      </c>
      <c r="M5275" t="s">
        <v>78</v>
      </c>
      <c r="N5275">
        <v>2</v>
      </c>
      <c r="O5275" t="s">
        <v>3431</v>
      </c>
      <c r="P5275">
        <v>869</v>
      </c>
      <c r="Q5275" t="s">
        <v>3432</v>
      </c>
      <c r="R5275">
        <v>1</v>
      </c>
      <c r="S5275" t="s">
        <v>38</v>
      </c>
      <c r="T5275" t="s">
        <v>3433</v>
      </c>
      <c r="U5275">
        <v>8</v>
      </c>
      <c r="V5275" t="s">
        <v>3441</v>
      </c>
      <c r="W5275" s="1">
        <v>0</v>
      </c>
      <c r="X5275" s="1">
        <v>0</v>
      </c>
      <c r="Y5275" s="1">
        <v>24752005</v>
      </c>
      <c r="Z5275" s="1">
        <v>19141507</v>
      </c>
      <c r="AA5275" s="1">
        <v>0</v>
      </c>
      <c r="AB5275" s="1">
        <v>0</v>
      </c>
      <c r="AC5275" s="1">
        <v>26072124</v>
      </c>
      <c r="AD5275" s="1">
        <v>8563896</v>
      </c>
    </row>
    <row r="5276" spans="1:30" x14ac:dyDescent="0.25">
      <c r="A5276">
        <v>4</v>
      </c>
      <c r="B5276" t="s">
        <v>30</v>
      </c>
      <c r="C5276">
        <v>2016</v>
      </c>
      <c r="D5276">
        <v>1</v>
      </c>
      <c r="E5276">
        <v>201</v>
      </c>
      <c r="F5276" t="s">
        <v>3429</v>
      </c>
      <c r="G5276">
        <v>91</v>
      </c>
      <c r="H5276" t="s">
        <v>3430</v>
      </c>
      <c r="I5276">
        <v>17</v>
      </c>
      <c r="J5276" t="s">
        <v>241</v>
      </c>
      <c r="K5276" t="s">
        <v>154</v>
      </c>
      <c r="L5276">
        <v>1</v>
      </c>
      <c r="M5276" t="s">
        <v>78</v>
      </c>
      <c r="N5276">
        <v>2</v>
      </c>
      <c r="O5276" t="s">
        <v>3431</v>
      </c>
      <c r="P5276">
        <v>869</v>
      </c>
      <c r="Q5276" t="s">
        <v>3432</v>
      </c>
      <c r="R5276">
        <v>1</v>
      </c>
      <c r="S5276" t="s">
        <v>38</v>
      </c>
      <c r="T5276" t="s">
        <v>3433</v>
      </c>
      <c r="U5276">
        <v>10</v>
      </c>
      <c r="V5276" t="s">
        <v>3442</v>
      </c>
      <c r="W5276" s="1">
        <v>0</v>
      </c>
      <c r="X5276" s="1">
        <v>0</v>
      </c>
      <c r="Y5276" s="1">
        <v>3480872</v>
      </c>
      <c r="Z5276" s="1">
        <v>1215797</v>
      </c>
      <c r="AA5276" s="1">
        <v>0</v>
      </c>
      <c r="AB5276" s="1"/>
      <c r="AC5276" s="1">
        <v>156467317</v>
      </c>
      <c r="AD5276" s="1"/>
    </row>
    <row r="5277" spans="1:30" x14ac:dyDescent="0.25">
      <c r="A5277">
        <v>4</v>
      </c>
      <c r="B5277" t="s">
        <v>30</v>
      </c>
      <c r="C5277">
        <v>2016</v>
      </c>
      <c r="D5277">
        <v>1</v>
      </c>
      <c r="E5277">
        <v>201</v>
      </c>
      <c r="F5277" t="s">
        <v>3429</v>
      </c>
      <c r="G5277">
        <v>91</v>
      </c>
      <c r="H5277" t="s">
        <v>3430</v>
      </c>
      <c r="I5277">
        <v>17</v>
      </c>
      <c r="J5277" t="s">
        <v>241</v>
      </c>
      <c r="K5277" t="s">
        <v>154</v>
      </c>
      <c r="L5277">
        <v>1</v>
      </c>
      <c r="M5277" t="s">
        <v>78</v>
      </c>
      <c r="N5277">
        <v>2</v>
      </c>
      <c r="O5277" t="s">
        <v>3431</v>
      </c>
      <c r="P5277">
        <v>869</v>
      </c>
      <c r="Q5277" t="s">
        <v>3432</v>
      </c>
      <c r="R5277">
        <v>1</v>
      </c>
      <c r="S5277" t="s">
        <v>38</v>
      </c>
      <c r="T5277" t="s">
        <v>3433</v>
      </c>
      <c r="U5277">
        <v>11</v>
      </c>
      <c r="V5277" t="s">
        <v>3443</v>
      </c>
      <c r="W5277" s="1">
        <v>0</v>
      </c>
      <c r="X5277" s="1">
        <v>0</v>
      </c>
      <c r="Y5277" s="1">
        <v>6961743</v>
      </c>
      <c r="Z5277" s="1">
        <v>2431595</v>
      </c>
      <c r="AA5277" s="1">
        <v>0</v>
      </c>
      <c r="AB5277" s="1">
        <v>0</v>
      </c>
      <c r="AC5277" s="1">
        <v>246270591</v>
      </c>
      <c r="AD5277" s="1">
        <v>2506130</v>
      </c>
    </row>
    <row r="5278" spans="1:30" x14ac:dyDescent="0.25">
      <c r="A5278">
        <v>4</v>
      </c>
      <c r="B5278" t="s">
        <v>30</v>
      </c>
      <c r="C5278">
        <v>2016</v>
      </c>
      <c r="D5278">
        <v>1</v>
      </c>
      <c r="E5278">
        <v>201</v>
      </c>
      <c r="F5278" t="s">
        <v>3429</v>
      </c>
      <c r="G5278">
        <v>91</v>
      </c>
      <c r="H5278" t="s">
        <v>3430</v>
      </c>
      <c r="I5278">
        <v>17</v>
      </c>
      <c r="J5278" t="s">
        <v>241</v>
      </c>
      <c r="K5278" t="s">
        <v>154</v>
      </c>
      <c r="L5278">
        <v>1</v>
      </c>
      <c r="M5278" t="s">
        <v>78</v>
      </c>
      <c r="N5278">
        <v>2</v>
      </c>
      <c r="O5278" t="s">
        <v>3431</v>
      </c>
      <c r="P5278">
        <v>869</v>
      </c>
      <c r="Q5278" t="s">
        <v>3432</v>
      </c>
      <c r="R5278">
        <v>1</v>
      </c>
      <c r="S5278" t="s">
        <v>38</v>
      </c>
      <c r="T5278" t="s">
        <v>3433</v>
      </c>
      <c r="U5278">
        <v>12</v>
      </c>
      <c r="V5278" t="s">
        <v>3444</v>
      </c>
      <c r="W5278" s="1">
        <v>0</v>
      </c>
      <c r="X5278" s="1">
        <v>0</v>
      </c>
      <c r="Y5278" s="1">
        <v>5333796</v>
      </c>
      <c r="Z5278" s="1">
        <v>4063349</v>
      </c>
      <c r="AA5278" s="1">
        <v>0</v>
      </c>
      <c r="AB5278" s="1">
        <v>0</v>
      </c>
      <c r="AC5278" s="1">
        <v>100247002</v>
      </c>
      <c r="AD5278" s="1">
        <v>100046055</v>
      </c>
    </row>
    <row r="5279" spans="1:30" x14ac:dyDescent="0.25">
      <c r="A5279">
        <v>4</v>
      </c>
      <c r="B5279" t="s">
        <v>30</v>
      </c>
      <c r="C5279">
        <v>2016</v>
      </c>
      <c r="D5279">
        <v>1</v>
      </c>
      <c r="E5279">
        <v>201</v>
      </c>
      <c r="F5279" t="s">
        <v>3429</v>
      </c>
      <c r="G5279">
        <v>91</v>
      </c>
      <c r="H5279" t="s">
        <v>3430</v>
      </c>
      <c r="I5279">
        <v>17</v>
      </c>
      <c r="J5279" t="s">
        <v>241</v>
      </c>
      <c r="K5279" t="s">
        <v>154</v>
      </c>
      <c r="L5279">
        <v>1</v>
      </c>
      <c r="M5279" t="s">
        <v>78</v>
      </c>
      <c r="N5279">
        <v>2</v>
      </c>
      <c r="O5279" t="s">
        <v>3431</v>
      </c>
      <c r="P5279">
        <v>869</v>
      </c>
      <c r="Q5279" t="s">
        <v>3432</v>
      </c>
      <c r="R5279">
        <v>1</v>
      </c>
      <c r="S5279" t="s">
        <v>38</v>
      </c>
      <c r="T5279" t="s">
        <v>3433</v>
      </c>
      <c r="U5279">
        <v>13</v>
      </c>
      <c r="V5279" t="s">
        <v>3445</v>
      </c>
      <c r="W5279" s="1">
        <v>0</v>
      </c>
      <c r="X5279" s="1">
        <v>0</v>
      </c>
      <c r="Y5279" s="1">
        <v>6961743</v>
      </c>
      <c r="Z5279" s="1">
        <v>2431595</v>
      </c>
      <c r="AA5279" s="1">
        <v>0</v>
      </c>
      <c r="AB5279" s="1"/>
      <c r="AC5279" s="1">
        <v>312934633</v>
      </c>
      <c r="AD5279" s="1"/>
    </row>
    <row r="5280" spans="1:30" x14ac:dyDescent="0.25">
      <c r="A5280">
        <v>4</v>
      </c>
      <c r="B5280" t="s">
        <v>30</v>
      </c>
      <c r="C5280">
        <v>2016</v>
      </c>
      <c r="D5280">
        <v>1</v>
      </c>
      <c r="E5280">
        <v>201</v>
      </c>
      <c r="F5280" t="s">
        <v>3429</v>
      </c>
      <c r="G5280">
        <v>91</v>
      </c>
      <c r="H5280" t="s">
        <v>3430</v>
      </c>
      <c r="I5280">
        <v>17</v>
      </c>
      <c r="J5280" t="s">
        <v>241</v>
      </c>
      <c r="K5280" t="s">
        <v>154</v>
      </c>
      <c r="L5280">
        <v>1</v>
      </c>
      <c r="M5280" t="s">
        <v>78</v>
      </c>
      <c r="N5280">
        <v>2</v>
      </c>
      <c r="O5280" t="s">
        <v>3431</v>
      </c>
      <c r="P5280">
        <v>869</v>
      </c>
      <c r="Q5280" t="s">
        <v>3432</v>
      </c>
      <c r="R5280">
        <v>1</v>
      </c>
      <c r="S5280" t="s">
        <v>38</v>
      </c>
      <c r="T5280" t="s">
        <v>3433</v>
      </c>
      <c r="U5280">
        <v>14</v>
      </c>
      <c r="V5280" t="s">
        <v>3446</v>
      </c>
      <c r="W5280" s="1">
        <v>0</v>
      </c>
      <c r="X5280" s="1">
        <v>0</v>
      </c>
      <c r="Y5280" s="1">
        <v>13005020</v>
      </c>
      <c r="Z5280" s="1">
        <v>9907379</v>
      </c>
      <c r="AA5280" s="1">
        <v>0</v>
      </c>
      <c r="AB5280" s="1">
        <v>0</v>
      </c>
      <c r="AC5280" s="1">
        <v>190897721</v>
      </c>
      <c r="AD5280" s="1">
        <v>138357063</v>
      </c>
    </row>
    <row r="5281" spans="1:30" x14ac:dyDescent="0.25">
      <c r="A5281">
        <v>4</v>
      </c>
      <c r="B5281" t="s">
        <v>30</v>
      </c>
      <c r="C5281">
        <v>2016</v>
      </c>
      <c r="D5281">
        <v>1</v>
      </c>
      <c r="E5281">
        <v>201</v>
      </c>
      <c r="F5281" t="s">
        <v>3429</v>
      </c>
      <c r="G5281">
        <v>91</v>
      </c>
      <c r="H5281" t="s">
        <v>3430</v>
      </c>
      <c r="I5281">
        <v>17</v>
      </c>
      <c r="J5281" t="s">
        <v>241</v>
      </c>
      <c r="K5281" t="s">
        <v>154</v>
      </c>
      <c r="L5281">
        <v>1</v>
      </c>
      <c r="M5281" t="s">
        <v>78</v>
      </c>
      <c r="N5281">
        <v>2</v>
      </c>
      <c r="O5281" t="s">
        <v>3431</v>
      </c>
      <c r="P5281">
        <v>869</v>
      </c>
      <c r="Q5281" t="s">
        <v>3432</v>
      </c>
      <c r="R5281">
        <v>1</v>
      </c>
      <c r="S5281" t="s">
        <v>38</v>
      </c>
      <c r="T5281" t="s">
        <v>3433</v>
      </c>
      <c r="U5281">
        <v>15</v>
      </c>
      <c r="V5281" t="s">
        <v>3447</v>
      </c>
      <c r="W5281" s="1">
        <v>0</v>
      </c>
      <c r="X5281" s="1">
        <v>0</v>
      </c>
      <c r="Y5281" s="1">
        <v>72483602</v>
      </c>
      <c r="Z5281" s="1">
        <v>31125547</v>
      </c>
      <c r="AA5281" s="1">
        <v>0</v>
      </c>
      <c r="AB5281" s="1">
        <v>0</v>
      </c>
      <c r="AC5281" s="1">
        <v>79416600</v>
      </c>
      <c r="AD5281" s="1">
        <v>69716505</v>
      </c>
    </row>
    <row r="5282" spans="1:30" x14ac:dyDescent="0.25">
      <c r="A5282">
        <v>4</v>
      </c>
      <c r="B5282" t="s">
        <v>30</v>
      </c>
      <c r="C5282">
        <v>2016</v>
      </c>
      <c r="D5282">
        <v>1</v>
      </c>
      <c r="E5282">
        <v>201</v>
      </c>
      <c r="F5282" t="s">
        <v>3429</v>
      </c>
      <c r="G5282">
        <v>91</v>
      </c>
      <c r="H5282" t="s">
        <v>3430</v>
      </c>
      <c r="I5282">
        <v>17</v>
      </c>
      <c r="J5282" t="s">
        <v>241</v>
      </c>
      <c r="K5282" t="s">
        <v>154</v>
      </c>
      <c r="L5282">
        <v>1</v>
      </c>
      <c r="M5282" t="s">
        <v>78</v>
      </c>
      <c r="N5282">
        <v>2</v>
      </c>
      <c r="O5282" t="s">
        <v>3431</v>
      </c>
      <c r="P5282">
        <v>869</v>
      </c>
      <c r="Q5282" t="s">
        <v>3432</v>
      </c>
      <c r="R5282">
        <v>1</v>
      </c>
      <c r="S5282" t="s">
        <v>38</v>
      </c>
      <c r="T5282" t="s">
        <v>3433</v>
      </c>
      <c r="U5282">
        <v>16</v>
      </c>
      <c r="V5282" t="s">
        <v>3448</v>
      </c>
      <c r="W5282" s="1">
        <v>0</v>
      </c>
      <c r="X5282" s="1">
        <v>0</v>
      </c>
      <c r="Y5282" s="1">
        <v>10181859</v>
      </c>
      <c r="Z5282" s="1">
        <v>6398801</v>
      </c>
      <c r="AA5282" s="1">
        <v>0</v>
      </c>
      <c r="AB5282" s="1">
        <v>0</v>
      </c>
      <c r="AC5282" s="1">
        <v>212888761</v>
      </c>
      <c r="AD5282" s="1">
        <v>29517829</v>
      </c>
    </row>
    <row r="5283" spans="1:30" x14ac:dyDescent="0.25">
      <c r="A5283">
        <v>4</v>
      </c>
      <c r="B5283" t="s">
        <v>30</v>
      </c>
      <c r="C5283">
        <v>2016</v>
      </c>
      <c r="D5283">
        <v>1</v>
      </c>
      <c r="E5283">
        <v>201</v>
      </c>
      <c r="F5283" t="s">
        <v>3429</v>
      </c>
      <c r="G5283">
        <v>91</v>
      </c>
      <c r="H5283" t="s">
        <v>3430</v>
      </c>
      <c r="I5283">
        <v>17</v>
      </c>
      <c r="J5283" t="s">
        <v>241</v>
      </c>
      <c r="K5283" t="s">
        <v>154</v>
      </c>
      <c r="L5283">
        <v>1</v>
      </c>
      <c r="M5283" t="s">
        <v>78</v>
      </c>
      <c r="N5283">
        <v>2</v>
      </c>
      <c r="O5283" t="s">
        <v>3431</v>
      </c>
      <c r="P5283">
        <v>869</v>
      </c>
      <c r="Q5283" t="s">
        <v>3432</v>
      </c>
      <c r="R5283">
        <v>1</v>
      </c>
      <c r="S5283" t="s">
        <v>38</v>
      </c>
      <c r="T5283" t="s">
        <v>3433</v>
      </c>
      <c r="U5283">
        <v>17</v>
      </c>
      <c r="V5283" t="s">
        <v>3449</v>
      </c>
      <c r="W5283" s="1">
        <v>0</v>
      </c>
      <c r="X5283" s="1">
        <v>0</v>
      </c>
      <c r="Y5283" s="1">
        <v>18394282</v>
      </c>
      <c r="Z5283" s="1">
        <v>7898781</v>
      </c>
      <c r="AA5283" s="1">
        <v>0</v>
      </c>
      <c r="AB5283" s="1">
        <v>0</v>
      </c>
      <c r="AC5283" s="1">
        <v>20354424</v>
      </c>
      <c r="AD5283" s="1">
        <v>16353253</v>
      </c>
    </row>
    <row r="5284" spans="1:30" x14ac:dyDescent="0.25">
      <c r="A5284">
        <v>4</v>
      </c>
      <c r="B5284" t="s">
        <v>30</v>
      </c>
      <c r="C5284">
        <v>2016</v>
      </c>
      <c r="D5284">
        <v>1</v>
      </c>
      <c r="E5284">
        <v>201</v>
      </c>
      <c r="F5284" t="s">
        <v>3429</v>
      </c>
      <c r="G5284">
        <v>91</v>
      </c>
      <c r="H5284" t="s">
        <v>3430</v>
      </c>
      <c r="I5284">
        <v>17</v>
      </c>
      <c r="J5284" t="s">
        <v>241</v>
      </c>
      <c r="K5284" t="s">
        <v>154</v>
      </c>
      <c r="L5284">
        <v>1</v>
      </c>
      <c r="M5284" t="s">
        <v>78</v>
      </c>
      <c r="N5284">
        <v>2</v>
      </c>
      <c r="O5284" t="s">
        <v>3431</v>
      </c>
      <c r="P5284">
        <v>869</v>
      </c>
      <c r="Q5284" t="s">
        <v>3432</v>
      </c>
      <c r="R5284">
        <v>1</v>
      </c>
      <c r="S5284" t="s">
        <v>38</v>
      </c>
      <c r="T5284" t="s">
        <v>3433</v>
      </c>
      <c r="U5284">
        <v>18</v>
      </c>
      <c r="V5284" t="s">
        <v>3450</v>
      </c>
      <c r="W5284" s="1">
        <v>0</v>
      </c>
      <c r="X5284" s="1">
        <v>0</v>
      </c>
      <c r="Y5284" s="1">
        <v>6301703</v>
      </c>
      <c r="Z5284" s="1">
        <v>2917004</v>
      </c>
      <c r="AA5284" s="1">
        <v>0</v>
      </c>
      <c r="AB5284" s="1"/>
      <c r="AC5284" s="1">
        <v>107992241</v>
      </c>
      <c r="AD5284" s="1"/>
    </row>
    <row r="5285" spans="1:30" x14ac:dyDescent="0.25">
      <c r="A5285">
        <v>4</v>
      </c>
      <c r="B5285" t="s">
        <v>30</v>
      </c>
      <c r="C5285">
        <v>2016</v>
      </c>
      <c r="D5285">
        <v>1</v>
      </c>
      <c r="E5285">
        <v>201</v>
      </c>
      <c r="F5285" t="s">
        <v>3429</v>
      </c>
      <c r="G5285">
        <v>91</v>
      </c>
      <c r="H5285" t="s">
        <v>3430</v>
      </c>
      <c r="I5285">
        <v>17</v>
      </c>
      <c r="J5285" t="s">
        <v>241</v>
      </c>
      <c r="K5285" t="s">
        <v>154</v>
      </c>
      <c r="L5285">
        <v>1</v>
      </c>
      <c r="M5285" t="s">
        <v>78</v>
      </c>
      <c r="N5285">
        <v>2</v>
      </c>
      <c r="O5285" t="s">
        <v>3431</v>
      </c>
      <c r="P5285">
        <v>869</v>
      </c>
      <c r="Q5285" t="s">
        <v>3432</v>
      </c>
      <c r="R5285">
        <v>1</v>
      </c>
      <c r="S5285" t="s">
        <v>38</v>
      </c>
      <c r="T5285" t="s">
        <v>3433</v>
      </c>
      <c r="U5285">
        <v>19</v>
      </c>
      <c r="V5285" t="s">
        <v>3451</v>
      </c>
      <c r="W5285" s="1">
        <v>0</v>
      </c>
      <c r="X5285" s="1">
        <v>0</v>
      </c>
      <c r="Y5285" s="1">
        <v>1061206</v>
      </c>
      <c r="Z5285" s="1">
        <v>491223</v>
      </c>
      <c r="AA5285" s="1">
        <v>0</v>
      </c>
      <c r="AB5285" s="1"/>
      <c r="AC5285" s="1">
        <v>10157973</v>
      </c>
      <c r="AD5285" s="1"/>
    </row>
    <row r="5286" spans="1:30" x14ac:dyDescent="0.25">
      <c r="A5286">
        <v>4</v>
      </c>
      <c r="B5286" t="s">
        <v>30</v>
      </c>
      <c r="C5286">
        <v>2016</v>
      </c>
      <c r="D5286">
        <v>1</v>
      </c>
      <c r="E5286">
        <v>201</v>
      </c>
      <c r="F5286" t="s">
        <v>3429</v>
      </c>
      <c r="G5286">
        <v>91</v>
      </c>
      <c r="H5286" t="s">
        <v>3430</v>
      </c>
      <c r="I5286">
        <v>17</v>
      </c>
      <c r="J5286" t="s">
        <v>241</v>
      </c>
      <c r="K5286" t="s">
        <v>154</v>
      </c>
      <c r="L5286">
        <v>1</v>
      </c>
      <c r="M5286" t="s">
        <v>78</v>
      </c>
      <c r="N5286">
        <v>2</v>
      </c>
      <c r="O5286" t="s">
        <v>3431</v>
      </c>
      <c r="P5286">
        <v>869</v>
      </c>
      <c r="Q5286" t="s">
        <v>3432</v>
      </c>
      <c r="R5286">
        <v>1</v>
      </c>
      <c r="S5286" t="s">
        <v>38</v>
      </c>
      <c r="T5286" t="s">
        <v>3433</v>
      </c>
      <c r="U5286">
        <v>22</v>
      </c>
      <c r="V5286" t="s">
        <v>3452</v>
      </c>
      <c r="W5286" s="1">
        <v>0</v>
      </c>
      <c r="X5286" s="1">
        <v>0</v>
      </c>
      <c r="Y5286" s="1">
        <v>9063148</v>
      </c>
      <c r="Z5286" s="1">
        <v>5655174</v>
      </c>
      <c r="AA5286" s="1">
        <v>0</v>
      </c>
      <c r="AB5286" s="1">
        <v>0</v>
      </c>
      <c r="AC5286" s="1">
        <v>11816850</v>
      </c>
      <c r="AD5286" s="1">
        <v>5302982</v>
      </c>
    </row>
    <row r="5287" spans="1:30" x14ac:dyDescent="0.25">
      <c r="A5287">
        <v>4</v>
      </c>
      <c r="B5287" t="s">
        <v>30</v>
      </c>
      <c r="C5287">
        <v>2016</v>
      </c>
      <c r="D5287">
        <v>1</v>
      </c>
      <c r="E5287">
        <v>201</v>
      </c>
      <c r="F5287" t="s">
        <v>3429</v>
      </c>
      <c r="G5287">
        <v>91</v>
      </c>
      <c r="H5287" t="s">
        <v>3430</v>
      </c>
      <c r="I5287">
        <v>17</v>
      </c>
      <c r="J5287" t="s">
        <v>241</v>
      </c>
      <c r="K5287" t="s">
        <v>154</v>
      </c>
      <c r="L5287">
        <v>1</v>
      </c>
      <c r="M5287" t="s">
        <v>78</v>
      </c>
      <c r="N5287">
        <v>2</v>
      </c>
      <c r="O5287" t="s">
        <v>3431</v>
      </c>
      <c r="P5287">
        <v>869</v>
      </c>
      <c r="Q5287" t="s">
        <v>3432</v>
      </c>
      <c r="R5287">
        <v>1</v>
      </c>
      <c r="S5287" t="s">
        <v>38</v>
      </c>
      <c r="T5287" t="s">
        <v>3433</v>
      </c>
      <c r="U5287">
        <v>23</v>
      </c>
      <c r="V5287" t="s">
        <v>3453</v>
      </c>
      <c r="W5287" s="1">
        <v>0</v>
      </c>
      <c r="X5287" s="1">
        <v>0</v>
      </c>
      <c r="Y5287" s="1">
        <v>4222520</v>
      </c>
      <c r="Z5287" s="1">
        <v>2634745</v>
      </c>
      <c r="AA5287" s="1">
        <v>0</v>
      </c>
      <c r="AB5287" s="1"/>
      <c r="AC5287" s="1">
        <v>0</v>
      </c>
      <c r="AD5287" s="1"/>
    </row>
    <row r="5288" spans="1:30" x14ac:dyDescent="0.25">
      <c r="A5288">
        <v>4</v>
      </c>
      <c r="B5288" t="s">
        <v>30</v>
      </c>
      <c r="C5288">
        <v>2016</v>
      </c>
      <c r="D5288">
        <v>1</v>
      </c>
      <c r="E5288">
        <v>201</v>
      </c>
      <c r="F5288" t="s">
        <v>3429</v>
      </c>
      <c r="G5288">
        <v>91</v>
      </c>
      <c r="H5288" t="s">
        <v>3430</v>
      </c>
      <c r="I5288">
        <v>17</v>
      </c>
      <c r="J5288" t="s">
        <v>241</v>
      </c>
      <c r="K5288" t="s">
        <v>154</v>
      </c>
      <c r="L5288">
        <v>1</v>
      </c>
      <c r="M5288" t="s">
        <v>78</v>
      </c>
      <c r="N5288">
        <v>2</v>
      </c>
      <c r="O5288" t="s">
        <v>3431</v>
      </c>
      <c r="P5288">
        <v>869</v>
      </c>
      <c r="Q5288" t="s">
        <v>3432</v>
      </c>
      <c r="R5288">
        <v>1</v>
      </c>
      <c r="S5288" t="s">
        <v>38</v>
      </c>
      <c r="T5288" t="s">
        <v>3433</v>
      </c>
      <c r="U5288">
        <v>24</v>
      </c>
      <c r="V5288" t="s">
        <v>3454</v>
      </c>
      <c r="W5288" s="1">
        <v>0</v>
      </c>
      <c r="X5288" s="1">
        <v>0</v>
      </c>
      <c r="Y5288" s="1">
        <v>7774594</v>
      </c>
      <c r="Z5288" s="1">
        <v>5922778</v>
      </c>
      <c r="AA5288" s="1">
        <v>0</v>
      </c>
      <c r="AB5288" s="1">
        <v>0</v>
      </c>
      <c r="AC5288" s="1">
        <v>140697497</v>
      </c>
      <c r="AD5288" s="1">
        <v>63078002</v>
      </c>
    </row>
    <row r="5289" spans="1:30" x14ac:dyDescent="0.25">
      <c r="A5289">
        <v>4</v>
      </c>
      <c r="B5289" t="s">
        <v>30</v>
      </c>
      <c r="C5289">
        <v>2016</v>
      </c>
      <c r="D5289">
        <v>1</v>
      </c>
      <c r="E5289">
        <v>201</v>
      </c>
      <c r="F5289" t="s">
        <v>3429</v>
      </c>
      <c r="G5289">
        <v>91</v>
      </c>
      <c r="H5289" t="s">
        <v>3430</v>
      </c>
      <c r="I5289">
        <v>17</v>
      </c>
      <c r="J5289" t="s">
        <v>241</v>
      </c>
      <c r="K5289" t="s">
        <v>154</v>
      </c>
      <c r="L5289">
        <v>1</v>
      </c>
      <c r="M5289" t="s">
        <v>78</v>
      </c>
      <c r="N5289">
        <v>2</v>
      </c>
      <c r="O5289" t="s">
        <v>3431</v>
      </c>
      <c r="P5289">
        <v>869</v>
      </c>
      <c r="Q5289" t="s">
        <v>3432</v>
      </c>
      <c r="R5289">
        <v>1</v>
      </c>
      <c r="S5289" t="s">
        <v>38</v>
      </c>
      <c r="T5289" t="s">
        <v>3433</v>
      </c>
      <c r="U5289">
        <v>25</v>
      </c>
      <c r="V5289" t="s">
        <v>3455</v>
      </c>
      <c r="W5289" s="1">
        <v>0</v>
      </c>
      <c r="X5289" s="1">
        <v>0</v>
      </c>
      <c r="Y5289" s="1">
        <v>3248092</v>
      </c>
      <c r="Z5289" s="1">
        <v>2026726</v>
      </c>
      <c r="AA5289" s="1">
        <v>0</v>
      </c>
      <c r="AB5289" s="1">
        <v>0</v>
      </c>
      <c r="AC5289" s="1">
        <v>4408275</v>
      </c>
      <c r="AD5289" s="1">
        <v>1347964</v>
      </c>
    </row>
    <row r="5290" spans="1:30" x14ac:dyDescent="0.25">
      <c r="A5290">
        <v>4</v>
      </c>
      <c r="B5290" t="s">
        <v>30</v>
      </c>
      <c r="C5290">
        <v>2016</v>
      </c>
      <c r="D5290">
        <v>1</v>
      </c>
      <c r="E5290">
        <v>201</v>
      </c>
      <c r="F5290" t="s">
        <v>3429</v>
      </c>
      <c r="G5290">
        <v>91</v>
      </c>
      <c r="H5290" t="s">
        <v>3430</v>
      </c>
      <c r="I5290">
        <v>17</v>
      </c>
      <c r="J5290" t="s">
        <v>241</v>
      </c>
      <c r="K5290" t="s">
        <v>154</v>
      </c>
      <c r="L5290">
        <v>1</v>
      </c>
      <c r="M5290" t="s">
        <v>78</v>
      </c>
      <c r="N5290">
        <v>2</v>
      </c>
      <c r="O5290" t="s">
        <v>3431</v>
      </c>
      <c r="P5290">
        <v>869</v>
      </c>
      <c r="Q5290" t="s">
        <v>3432</v>
      </c>
      <c r="R5290">
        <v>1</v>
      </c>
      <c r="S5290" t="s">
        <v>38</v>
      </c>
      <c r="T5290" t="s">
        <v>3433</v>
      </c>
      <c r="U5290">
        <v>26</v>
      </c>
      <c r="V5290" t="s">
        <v>3456</v>
      </c>
      <c r="W5290" s="1">
        <v>0</v>
      </c>
      <c r="X5290" s="1">
        <v>0</v>
      </c>
      <c r="Y5290" s="1">
        <v>3248092</v>
      </c>
      <c r="Z5290" s="1">
        <v>2026726</v>
      </c>
      <c r="AA5290" s="1">
        <v>0</v>
      </c>
      <c r="AB5290" s="1"/>
      <c r="AC5290" s="1">
        <v>0</v>
      </c>
      <c r="AD5290" s="1"/>
    </row>
    <row r="5291" spans="1:30" x14ac:dyDescent="0.25">
      <c r="A5291">
        <v>4</v>
      </c>
      <c r="B5291" t="s">
        <v>30</v>
      </c>
      <c r="C5291">
        <v>2016</v>
      </c>
      <c r="D5291">
        <v>1</v>
      </c>
      <c r="E5291">
        <v>201</v>
      </c>
      <c r="F5291" t="s">
        <v>3429</v>
      </c>
      <c r="G5291">
        <v>91</v>
      </c>
      <c r="H5291" t="s">
        <v>3430</v>
      </c>
      <c r="I5291">
        <v>17</v>
      </c>
      <c r="J5291" t="s">
        <v>241</v>
      </c>
      <c r="K5291" t="s">
        <v>154</v>
      </c>
      <c r="L5291">
        <v>1</v>
      </c>
      <c r="M5291" t="s">
        <v>78</v>
      </c>
      <c r="N5291">
        <v>2</v>
      </c>
      <c r="O5291" t="s">
        <v>3431</v>
      </c>
      <c r="P5291">
        <v>869</v>
      </c>
      <c r="Q5291" t="s">
        <v>3432</v>
      </c>
      <c r="R5291">
        <v>1</v>
      </c>
      <c r="S5291" t="s">
        <v>38</v>
      </c>
      <c r="T5291" t="s">
        <v>3433</v>
      </c>
      <c r="U5291">
        <v>27</v>
      </c>
      <c r="V5291" t="s">
        <v>3457</v>
      </c>
      <c r="W5291" s="1">
        <v>0</v>
      </c>
      <c r="X5291" s="1"/>
      <c r="Y5291" s="1">
        <v>0</v>
      </c>
      <c r="Z5291" s="1"/>
      <c r="AA5291" s="1">
        <v>0</v>
      </c>
      <c r="AB5291" s="1"/>
      <c r="AC5291" s="1">
        <v>15083065</v>
      </c>
      <c r="AD5291" s="1"/>
    </row>
    <row r="5292" spans="1:30" x14ac:dyDescent="0.25">
      <c r="A5292">
        <v>4</v>
      </c>
      <c r="B5292" t="s">
        <v>30</v>
      </c>
      <c r="C5292">
        <v>2016</v>
      </c>
      <c r="D5292">
        <v>1</v>
      </c>
      <c r="E5292">
        <v>201</v>
      </c>
      <c r="F5292" t="s">
        <v>3429</v>
      </c>
      <c r="G5292">
        <v>91</v>
      </c>
      <c r="H5292" t="s">
        <v>3430</v>
      </c>
      <c r="I5292">
        <v>17</v>
      </c>
      <c r="J5292" t="s">
        <v>241</v>
      </c>
      <c r="K5292" t="s">
        <v>154</v>
      </c>
      <c r="L5292">
        <v>1</v>
      </c>
      <c r="M5292" t="s">
        <v>78</v>
      </c>
      <c r="N5292">
        <v>2</v>
      </c>
      <c r="O5292" t="s">
        <v>3431</v>
      </c>
      <c r="P5292">
        <v>869</v>
      </c>
      <c r="Q5292" t="s">
        <v>3432</v>
      </c>
      <c r="R5292">
        <v>1</v>
      </c>
      <c r="S5292" t="s">
        <v>38</v>
      </c>
      <c r="T5292" t="s">
        <v>3433</v>
      </c>
      <c r="U5292">
        <v>28</v>
      </c>
      <c r="V5292" t="s">
        <v>3458</v>
      </c>
      <c r="W5292" s="1">
        <v>0</v>
      </c>
      <c r="X5292" s="1">
        <v>0</v>
      </c>
      <c r="Y5292" s="1">
        <v>18756868</v>
      </c>
      <c r="Z5292" s="1">
        <v>8682394</v>
      </c>
      <c r="AA5292" s="1">
        <v>0</v>
      </c>
      <c r="AB5292" s="1"/>
      <c r="AC5292" s="1">
        <v>442399416</v>
      </c>
      <c r="AD5292" s="1"/>
    </row>
    <row r="5293" spans="1:30" x14ac:dyDescent="0.25">
      <c r="A5293">
        <v>4</v>
      </c>
      <c r="B5293" t="s">
        <v>30</v>
      </c>
      <c r="C5293">
        <v>2016</v>
      </c>
      <c r="D5293">
        <v>1</v>
      </c>
      <c r="E5293">
        <v>201</v>
      </c>
      <c r="F5293" t="s">
        <v>3429</v>
      </c>
      <c r="G5293">
        <v>91</v>
      </c>
      <c r="H5293" t="s">
        <v>3430</v>
      </c>
      <c r="I5293">
        <v>17</v>
      </c>
      <c r="J5293" t="s">
        <v>241</v>
      </c>
      <c r="K5293" t="s">
        <v>154</v>
      </c>
      <c r="L5293">
        <v>1</v>
      </c>
      <c r="M5293" t="s">
        <v>78</v>
      </c>
      <c r="N5293">
        <v>2</v>
      </c>
      <c r="O5293" t="s">
        <v>3431</v>
      </c>
      <c r="P5293">
        <v>869</v>
      </c>
      <c r="Q5293" t="s">
        <v>3432</v>
      </c>
      <c r="R5293">
        <v>1</v>
      </c>
      <c r="S5293" t="s">
        <v>38</v>
      </c>
      <c r="T5293" t="s">
        <v>3433</v>
      </c>
      <c r="U5293">
        <v>30</v>
      </c>
      <c r="V5293" t="s">
        <v>3459</v>
      </c>
      <c r="W5293" s="1">
        <v>0</v>
      </c>
      <c r="X5293" s="1">
        <v>0</v>
      </c>
      <c r="Y5293" s="1">
        <v>1291175</v>
      </c>
      <c r="Z5293" s="1">
        <v>1058876</v>
      </c>
      <c r="AA5293" s="1">
        <v>0</v>
      </c>
      <c r="AB5293" s="1"/>
      <c r="AC5293" s="1">
        <v>0</v>
      </c>
      <c r="AD5293" s="1"/>
    </row>
    <row r="5294" spans="1:30" x14ac:dyDescent="0.25">
      <c r="A5294">
        <v>4</v>
      </c>
      <c r="B5294" t="s">
        <v>30</v>
      </c>
      <c r="C5294">
        <v>2016</v>
      </c>
      <c r="D5294">
        <v>1</v>
      </c>
      <c r="E5294">
        <v>201</v>
      </c>
      <c r="F5294" t="s">
        <v>3429</v>
      </c>
      <c r="G5294">
        <v>91</v>
      </c>
      <c r="H5294" t="s">
        <v>3430</v>
      </c>
      <c r="I5294">
        <v>17</v>
      </c>
      <c r="J5294" t="s">
        <v>241</v>
      </c>
      <c r="K5294" t="s">
        <v>154</v>
      </c>
      <c r="L5294">
        <v>1</v>
      </c>
      <c r="M5294" t="s">
        <v>78</v>
      </c>
      <c r="N5294">
        <v>2</v>
      </c>
      <c r="O5294" t="s">
        <v>3431</v>
      </c>
      <c r="P5294">
        <v>869</v>
      </c>
      <c r="Q5294" t="s">
        <v>3432</v>
      </c>
      <c r="R5294">
        <v>1</v>
      </c>
      <c r="S5294" t="s">
        <v>38</v>
      </c>
      <c r="T5294" t="s">
        <v>3433</v>
      </c>
      <c r="U5294">
        <v>31</v>
      </c>
      <c r="V5294" t="s">
        <v>3460</v>
      </c>
      <c r="W5294" s="1">
        <v>0</v>
      </c>
      <c r="X5294" s="1">
        <v>0</v>
      </c>
      <c r="Y5294" s="1">
        <v>10134412</v>
      </c>
      <c r="Z5294" s="1">
        <v>8311107</v>
      </c>
      <c r="AA5294" s="1">
        <v>0</v>
      </c>
      <c r="AB5294" s="1"/>
      <c r="AC5294" s="1">
        <v>0</v>
      </c>
      <c r="AD5294" s="1"/>
    </row>
    <row r="5295" spans="1:30" x14ac:dyDescent="0.25">
      <c r="A5295">
        <v>4</v>
      </c>
      <c r="B5295" t="s">
        <v>30</v>
      </c>
      <c r="C5295">
        <v>2016</v>
      </c>
      <c r="D5295">
        <v>1</v>
      </c>
      <c r="E5295">
        <v>201</v>
      </c>
      <c r="F5295" t="s">
        <v>3429</v>
      </c>
      <c r="G5295">
        <v>91</v>
      </c>
      <c r="H5295" t="s">
        <v>3430</v>
      </c>
      <c r="I5295">
        <v>17</v>
      </c>
      <c r="J5295" t="s">
        <v>241</v>
      </c>
      <c r="K5295" t="s">
        <v>154</v>
      </c>
      <c r="L5295">
        <v>1</v>
      </c>
      <c r="M5295" t="s">
        <v>78</v>
      </c>
      <c r="N5295">
        <v>2</v>
      </c>
      <c r="O5295" t="s">
        <v>3431</v>
      </c>
      <c r="P5295">
        <v>869</v>
      </c>
      <c r="Q5295" t="s">
        <v>3432</v>
      </c>
      <c r="R5295">
        <v>1</v>
      </c>
      <c r="S5295" t="s">
        <v>38</v>
      </c>
      <c r="T5295" t="s">
        <v>3433</v>
      </c>
      <c r="U5295">
        <v>33</v>
      </c>
      <c r="V5295" t="s">
        <v>3461</v>
      </c>
      <c r="W5295" s="1">
        <v>0</v>
      </c>
      <c r="X5295" s="1">
        <v>0</v>
      </c>
      <c r="Y5295" s="1">
        <v>487225</v>
      </c>
      <c r="Z5295" s="1">
        <v>487225</v>
      </c>
      <c r="AA5295" s="1">
        <v>0</v>
      </c>
      <c r="AB5295" s="1">
        <v>0</v>
      </c>
      <c r="AC5295" s="1">
        <v>1061408</v>
      </c>
      <c r="AD5295" s="1">
        <v>218465</v>
      </c>
    </row>
    <row r="5296" spans="1:30" x14ac:dyDescent="0.25">
      <c r="A5296">
        <v>4</v>
      </c>
      <c r="B5296" t="s">
        <v>30</v>
      </c>
      <c r="C5296">
        <v>2016</v>
      </c>
      <c r="D5296">
        <v>1</v>
      </c>
      <c r="E5296">
        <v>201</v>
      </c>
      <c r="F5296" t="s">
        <v>3429</v>
      </c>
      <c r="G5296">
        <v>91</v>
      </c>
      <c r="H5296" t="s">
        <v>3430</v>
      </c>
      <c r="I5296">
        <v>17</v>
      </c>
      <c r="J5296" t="s">
        <v>241</v>
      </c>
      <c r="K5296" t="s">
        <v>154</v>
      </c>
      <c r="L5296">
        <v>1</v>
      </c>
      <c r="M5296" t="s">
        <v>78</v>
      </c>
      <c r="N5296">
        <v>2</v>
      </c>
      <c r="O5296" t="s">
        <v>3431</v>
      </c>
      <c r="P5296">
        <v>869</v>
      </c>
      <c r="Q5296" t="s">
        <v>3432</v>
      </c>
      <c r="R5296">
        <v>1</v>
      </c>
      <c r="S5296" t="s">
        <v>38</v>
      </c>
      <c r="T5296" t="s">
        <v>3433</v>
      </c>
      <c r="U5296">
        <v>34</v>
      </c>
      <c r="V5296" t="s">
        <v>3462</v>
      </c>
      <c r="W5296" s="1">
        <v>0</v>
      </c>
      <c r="X5296" s="1">
        <v>0</v>
      </c>
      <c r="Y5296" s="1">
        <v>12992369</v>
      </c>
      <c r="Z5296" s="1">
        <v>8106908</v>
      </c>
      <c r="AA5296" s="1">
        <v>0</v>
      </c>
      <c r="AB5296" s="1"/>
      <c r="AC5296" s="1">
        <v>0</v>
      </c>
      <c r="AD5296" s="1"/>
    </row>
    <row r="5297" spans="1:30" x14ac:dyDescent="0.25">
      <c r="A5297">
        <v>4</v>
      </c>
      <c r="B5297" t="s">
        <v>30</v>
      </c>
      <c r="C5297">
        <v>2016</v>
      </c>
      <c r="D5297">
        <v>1</v>
      </c>
      <c r="E5297">
        <v>201</v>
      </c>
      <c r="F5297" t="s">
        <v>3429</v>
      </c>
      <c r="G5297">
        <v>91</v>
      </c>
      <c r="H5297" t="s">
        <v>3430</v>
      </c>
      <c r="I5297">
        <v>17</v>
      </c>
      <c r="J5297" t="s">
        <v>241</v>
      </c>
      <c r="K5297" t="s">
        <v>154</v>
      </c>
      <c r="L5297">
        <v>1</v>
      </c>
      <c r="M5297" t="s">
        <v>78</v>
      </c>
      <c r="N5297">
        <v>2</v>
      </c>
      <c r="O5297" t="s">
        <v>3431</v>
      </c>
      <c r="P5297">
        <v>869</v>
      </c>
      <c r="Q5297" t="s">
        <v>3432</v>
      </c>
      <c r="R5297">
        <v>1</v>
      </c>
      <c r="S5297" t="s">
        <v>38</v>
      </c>
      <c r="T5297" t="s">
        <v>3433</v>
      </c>
      <c r="U5297">
        <v>37</v>
      </c>
      <c r="V5297" t="s">
        <v>3463</v>
      </c>
      <c r="W5297" s="1">
        <v>0</v>
      </c>
      <c r="X5297" s="1">
        <v>0</v>
      </c>
      <c r="Y5297" s="1">
        <v>50478249</v>
      </c>
      <c r="Z5297" s="1">
        <v>47080304</v>
      </c>
      <c r="AA5297" s="1">
        <v>0</v>
      </c>
      <c r="AB5297" s="1"/>
      <c r="AC5297" s="1">
        <v>0</v>
      </c>
      <c r="AD5297" s="1"/>
    </row>
    <row r="5298" spans="1:30" x14ac:dyDescent="0.25">
      <c r="A5298">
        <v>4</v>
      </c>
      <c r="B5298" t="s">
        <v>30</v>
      </c>
      <c r="C5298">
        <v>2016</v>
      </c>
      <c r="D5298">
        <v>1</v>
      </c>
      <c r="E5298">
        <v>201</v>
      </c>
      <c r="F5298" t="s">
        <v>3429</v>
      </c>
      <c r="G5298">
        <v>91</v>
      </c>
      <c r="H5298" t="s">
        <v>3430</v>
      </c>
      <c r="I5298">
        <v>17</v>
      </c>
      <c r="J5298" t="s">
        <v>241</v>
      </c>
      <c r="K5298" t="s">
        <v>154</v>
      </c>
      <c r="L5298">
        <v>1</v>
      </c>
      <c r="M5298" t="s">
        <v>78</v>
      </c>
      <c r="N5298">
        <v>2</v>
      </c>
      <c r="O5298" t="s">
        <v>3431</v>
      </c>
      <c r="P5298">
        <v>869</v>
      </c>
      <c r="Q5298" t="s">
        <v>3432</v>
      </c>
      <c r="R5298">
        <v>1</v>
      </c>
      <c r="S5298" t="s">
        <v>38</v>
      </c>
      <c r="T5298" t="s">
        <v>3433</v>
      </c>
      <c r="U5298">
        <v>38</v>
      </c>
      <c r="V5298" t="s">
        <v>3464</v>
      </c>
      <c r="W5298" s="1">
        <v>0</v>
      </c>
      <c r="X5298" s="1">
        <v>0</v>
      </c>
      <c r="Y5298" s="1">
        <v>719205</v>
      </c>
      <c r="Z5298" s="1">
        <v>547899</v>
      </c>
      <c r="AA5298" s="1">
        <v>0</v>
      </c>
      <c r="AB5298" s="1"/>
      <c r="AC5298" s="1">
        <v>0</v>
      </c>
      <c r="AD5298" s="1"/>
    </row>
    <row r="5299" spans="1:30" x14ac:dyDescent="0.25">
      <c r="A5299">
        <v>4</v>
      </c>
      <c r="B5299" t="s">
        <v>30</v>
      </c>
      <c r="C5299">
        <v>2016</v>
      </c>
      <c r="D5299">
        <v>1</v>
      </c>
      <c r="E5299">
        <v>201</v>
      </c>
      <c r="F5299" t="s">
        <v>3429</v>
      </c>
      <c r="G5299">
        <v>91</v>
      </c>
      <c r="H5299" t="s">
        <v>3430</v>
      </c>
      <c r="I5299">
        <v>17</v>
      </c>
      <c r="J5299" t="s">
        <v>241</v>
      </c>
      <c r="K5299" t="s">
        <v>154</v>
      </c>
      <c r="L5299">
        <v>1</v>
      </c>
      <c r="M5299" t="s">
        <v>78</v>
      </c>
      <c r="N5299">
        <v>2</v>
      </c>
      <c r="O5299" t="s">
        <v>3431</v>
      </c>
      <c r="P5299">
        <v>869</v>
      </c>
      <c r="Q5299" t="s">
        <v>3432</v>
      </c>
      <c r="R5299">
        <v>1</v>
      </c>
      <c r="S5299" t="s">
        <v>38</v>
      </c>
      <c r="T5299" t="s">
        <v>3433</v>
      </c>
      <c r="U5299">
        <v>39</v>
      </c>
      <c r="V5299" t="s">
        <v>3465</v>
      </c>
      <c r="W5299" s="1">
        <v>0</v>
      </c>
      <c r="X5299" s="1">
        <v>0</v>
      </c>
      <c r="Y5299" s="1">
        <v>100608899</v>
      </c>
      <c r="Z5299" s="1">
        <v>67281464</v>
      </c>
      <c r="AA5299" s="1">
        <v>0</v>
      </c>
      <c r="AB5299" s="1">
        <v>0</v>
      </c>
      <c r="AC5299" s="1">
        <v>13143981</v>
      </c>
      <c r="AD5299" s="1">
        <v>11874483</v>
      </c>
    </row>
    <row r="5300" spans="1:30" x14ac:dyDescent="0.25">
      <c r="A5300">
        <v>4</v>
      </c>
      <c r="B5300" t="s">
        <v>30</v>
      </c>
      <c r="C5300">
        <v>2016</v>
      </c>
      <c r="D5300">
        <v>1</v>
      </c>
      <c r="E5300">
        <v>201</v>
      </c>
      <c r="F5300" t="s">
        <v>3429</v>
      </c>
      <c r="G5300">
        <v>91</v>
      </c>
      <c r="H5300" t="s">
        <v>3430</v>
      </c>
      <c r="I5300">
        <v>17</v>
      </c>
      <c r="J5300" t="s">
        <v>241</v>
      </c>
      <c r="K5300" t="s">
        <v>154</v>
      </c>
      <c r="L5300">
        <v>1</v>
      </c>
      <c r="M5300" t="s">
        <v>78</v>
      </c>
      <c r="N5300">
        <v>2</v>
      </c>
      <c r="O5300" t="s">
        <v>3431</v>
      </c>
      <c r="P5300">
        <v>869</v>
      </c>
      <c r="Q5300" t="s">
        <v>3432</v>
      </c>
      <c r="R5300">
        <v>1</v>
      </c>
      <c r="S5300" t="s">
        <v>38</v>
      </c>
      <c r="T5300" t="s">
        <v>3433</v>
      </c>
      <c r="U5300">
        <v>40</v>
      </c>
      <c r="V5300" t="s">
        <v>3466</v>
      </c>
      <c r="W5300" s="1">
        <v>0</v>
      </c>
      <c r="X5300" s="1">
        <v>0</v>
      </c>
      <c r="Y5300" s="1">
        <v>27726864</v>
      </c>
      <c r="Z5300" s="1">
        <v>25860430</v>
      </c>
      <c r="AA5300" s="1">
        <v>0</v>
      </c>
      <c r="AB5300" s="1"/>
      <c r="AC5300" s="1">
        <v>0</v>
      </c>
      <c r="AD5300" s="1"/>
    </row>
    <row r="5301" spans="1:30" x14ac:dyDescent="0.25">
      <c r="A5301">
        <v>4</v>
      </c>
      <c r="B5301" t="s">
        <v>30</v>
      </c>
      <c r="C5301">
        <v>2016</v>
      </c>
      <c r="D5301">
        <v>1</v>
      </c>
      <c r="E5301">
        <v>201</v>
      </c>
      <c r="F5301" t="s">
        <v>3429</v>
      </c>
      <c r="G5301">
        <v>91</v>
      </c>
      <c r="H5301" t="s">
        <v>3430</v>
      </c>
      <c r="I5301">
        <v>17</v>
      </c>
      <c r="J5301" t="s">
        <v>241</v>
      </c>
      <c r="K5301" t="s">
        <v>154</v>
      </c>
      <c r="L5301">
        <v>1</v>
      </c>
      <c r="M5301" t="s">
        <v>78</v>
      </c>
      <c r="N5301">
        <v>2</v>
      </c>
      <c r="O5301" t="s">
        <v>3431</v>
      </c>
      <c r="P5301">
        <v>869</v>
      </c>
      <c r="Q5301" t="s">
        <v>3432</v>
      </c>
      <c r="R5301">
        <v>1</v>
      </c>
      <c r="S5301" t="s">
        <v>38</v>
      </c>
      <c r="T5301" t="s">
        <v>3433</v>
      </c>
      <c r="U5301">
        <v>41</v>
      </c>
      <c r="V5301" t="s">
        <v>3467</v>
      </c>
      <c r="W5301" s="1">
        <v>0</v>
      </c>
      <c r="X5301" s="1">
        <v>0</v>
      </c>
      <c r="Y5301" s="1">
        <v>37013932</v>
      </c>
      <c r="Z5301" s="1">
        <v>34522338</v>
      </c>
      <c r="AA5301" s="1">
        <v>0</v>
      </c>
      <c r="AB5301" s="1"/>
      <c r="AC5301" s="1">
        <v>0</v>
      </c>
      <c r="AD5301" s="1"/>
    </row>
    <row r="5302" spans="1:30" x14ac:dyDescent="0.25">
      <c r="A5302">
        <v>4</v>
      </c>
      <c r="B5302" t="s">
        <v>30</v>
      </c>
      <c r="C5302">
        <v>2016</v>
      </c>
      <c r="D5302">
        <v>1</v>
      </c>
      <c r="E5302">
        <v>201</v>
      </c>
      <c r="F5302" t="s">
        <v>3429</v>
      </c>
      <c r="G5302">
        <v>91</v>
      </c>
      <c r="H5302" t="s">
        <v>3430</v>
      </c>
      <c r="I5302">
        <v>17</v>
      </c>
      <c r="J5302" t="s">
        <v>241</v>
      </c>
      <c r="K5302" t="s">
        <v>154</v>
      </c>
      <c r="L5302">
        <v>1</v>
      </c>
      <c r="M5302" t="s">
        <v>78</v>
      </c>
      <c r="N5302">
        <v>2</v>
      </c>
      <c r="O5302" t="s">
        <v>3431</v>
      </c>
      <c r="P5302">
        <v>869</v>
      </c>
      <c r="Q5302" t="s">
        <v>3432</v>
      </c>
      <c r="R5302">
        <v>1</v>
      </c>
      <c r="S5302" t="s">
        <v>38</v>
      </c>
      <c r="T5302" t="s">
        <v>3433</v>
      </c>
      <c r="U5302">
        <v>42</v>
      </c>
      <c r="V5302" t="s">
        <v>3468</v>
      </c>
      <c r="W5302" s="1">
        <v>0</v>
      </c>
      <c r="X5302" s="1">
        <v>0</v>
      </c>
      <c r="Y5302" s="1">
        <v>27794745</v>
      </c>
      <c r="Z5302" s="1">
        <v>21596639</v>
      </c>
      <c r="AA5302" s="1">
        <v>0</v>
      </c>
      <c r="AB5302" s="1">
        <v>0</v>
      </c>
      <c r="AC5302" s="1">
        <v>36047041</v>
      </c>
      <c r="AD5302" s="1">
        <v>4287367</v>
      </c>
    </row>
    <row r="5303" spans="1:30" x14ac:dyDescent="0.25">
      <c r="A5303">
        <v>4</v>
      </c>
      <c r="B5303" t="s">
        <v>30</v>
      </c>
      <c r="C5303">
        <v>2016</v>
      </c>
      <c r="D5303">
        <v>1</v>
      </c>
      <c r="E5303">
        <v>201</v>
      </c>
      <c r="F5303" t="s">
        <v>3429</v>
      </c>
      <c r="G5303">
        <v>91</v>
      </c>
      <c r="H5303" t="s">
        <v>3430</v>
      </c>
      <c r="I5303">
        <v>17</v>
      </c>
      <c r="J5303" t="s">
        <v>241</v>
      </c>
      <c r="K5303" t="s">
        <v>154</v>
      </c>
      <c r="L5303">
        <v>1</v>
      </c>
      <c r="M5303" t="s">
        <v>78</v>
      </c>
      <c r="N5303">
        <v>2</v>
      </c>
      <c r="O5303" t="s">
        <v>3431</v>
      </c>
      <c r="P5303">
        <v>869</v>
      </c>
      <c r="Q5303" t="s">
        <v>3432</v>
      </c>
      <c r="R5303">
        <v>1</v>
      </c>
      <c r="S5303" t="s">
        <v>38</v>
      </c>
      <c r="T5303" t="s">
        <v>3433</v>
      </c>
      <c r="U5303">
        <v>43</v>
      </c>
      <c r="V5303" t="s">
        <v>3469</v>
      </c>
      <c r="W5303" s="1">
        <v>0</v>
      </c>
      <c r="X5303" s="1">
        <v>0</v>
      </c>
      <c r="Y5303" s="1">
        <v>181197149</v>
      </c>
      <c r="Z5303" s="1">
        <v>121174264</v>
      </c>
      <c r="AA5303" s="1">
        <v>0</v>
      </c>
      <c r="AB5303" s="1">
        <v>0</v>
      </c>
      <c r="AC5303" s="1">
        <v>44919790</v>
      </c>
      <c r="AD5303" s="1">
        <v>14207551</v>
      </c>
    </row>
    <row r="5304" spans="1:30" x14ac:dyDescent="0.25">
      <c r="A5304">
        <v>4</v>
      </c>
      <c r="B5304" t="s">
        <v>30</v>
      </c>
      <c r="C5304">
        <v>2016</v>
      </c>
      <c r="D5304">
        <v>1</v>
      </c>
      <c r="E5304">
        <v>201</v>
      </c>
      <c r="F5304" t="s">
        <v>3429</v>
      </c>
      <c r="G5304">
        <v>91</v>
      </c>
      <c r="H5304" t="s">
        <v>3430</v>
      </c>
      <c r="I5304">
        <v>17</v>
      </c>
      <c r="J5304" t="s">
        <v>241</v>
      </c>
      <c r="K5304" t="s">
        <v>154</v>
      </c>
      <c r="L5304">
        <v>1</v>
      </c>
      <c r="M5304" t="s">
        <v>78</v>
      </c>
      <c r="N5304">
        <v>2</v>
      </c>
      <c r="O5304" t="s">
        <v>3431</v>
      </c>
      <c r="P5304">
        <v>869</v>
      </c>
      <c r="Q5304" t="s">
        <v>3432</v>
      </c>
      <c r="R5304">
        <v>1</v>
      </c>
      <c r="S5304" t="s">
        <v>38</v>
      </c>
      <c r="T5304" t="s">
        <v>3433</v>
      </c>
      <c r="U5304">
        <v>44</v>
      </c>
      <c r="V5304" t="s">
        <v>3470</v>
      </c>
      <c r="W5304" s="1">
        <v>0</v>
      </c>
      <c r="X5304" s="1">
        <v>0</v>
      </c>
      <c r="Y5304" s="1">
        <v>226370023</v>
      </c>
      <c r="Z5304" s="1">
        <v>151383292</v>
      </c>
      <c r="AA5304" s="1">
        <v>0</v>
      </c>
      <c r="AB5304" s="1">
        <v>0</v>
      </c>
      <c r="AC5304" s="1">
        <v>486363302</v>
      </c>
      <c r="AD5304" s="1">
        <v>176886697</v>
      </c>
    </row>
    <row r="5305" spans="1:30" x14ac:dyDescent="0.25">
      <c r="A5305">
        <v>4</v>
      </c>
      <c r="B5305" t="s">
        <v>30</v>
      </c>
      <c r="C5305">
        <v>2016</v>
      </c>
      <c r="D5305">
        <v>1</v>
      </c>
      <c r="E5305">
        <v>201</v>
      </c>
      <c r="F5305" t="s">
        <v>3429</v>
      </c>
      <c r="G5305">
        <v>91</v>
      </c>
      <c r="H5305" t="s">
        <v>3430</v>
      </c>
      <c r="I5305">
        <v>17</v>
      </c>
      <c r="J5305" t="s">
        <v>241</v>
      </c>
      <c r="K5305" t="s">
        <v>154</v>
      </c>
      <c r="L5305">
        <v>1</v>
      </c>
      <c r="M5305" t="s">
        <v>78</v>
      </c>
      <c r="N5305">
        <v>2</v>
      </c>
      <c r="O5305" t="s">
        <v>3431</v>
      </c>
      <c r="P5305">
        <v>869</v>
      </c>
      <c r="Q5305" t="s">
        <v>3432</v>
      </c>
      <c r="R5305">
        <v>1</v>
      </c>
      <c r="S5305" t="s">
        <v>38</v>
      </c>
      <c r="T5305" t="s">
        <v>3433</v>
      </c>
      <c r="U5305">
        <v>45</v>
      </c>
      <c r="V5305" t="s">
        <v>3471</v>
      </c>
      <c r="W5305" s="1">
        <v>0</v>
      </c>
      <c r="X5305" s="1">
        <v>0</v>
      </c>
      <c r="Y5305" s="1">
        <v>19153352</v>
      </c>
      <c r="Z5305" s="1">
        <v>11895417</v>
      </c>
      <c r="AA5305" s="1">
        <v>0</v>
      </c>
      <c r="AB5305" s="1">
        <v>0</v>
      </c>
      <c r="AC5305" s="1">
        <v>17803294</v>
      </c>
      <c r="AD5305" s="1">
        <v>1973563</v>
      </c>
    </row>
    <row r="5306" spans="1:30" x14ac:dyDescent="0.25">
      <c r="A5306">
        <v>4</v>
      </c>
      <c r="B5306" t="s">
        <v>30</v>
      </c>
      <c r="C5306">
        <v>2016</v>
      </c>
      <c r="D5306">
        <v>1</v>
      </c>
      <c r="E5306">
        <v>201</v>
      </c>
      <c r="F5306" t="s">
        <v>3429</v>
      </c>
      <c r="G5306">
        <v>91</v>
      </c>
      <c r="H5306" t="s">
        <v>3430</v>
      </c>
      <c r="I5306">
        <v>17</v>
      </c>
      <c r="J5306" t="s">
        <v>241</v>
      </c>
      <c r="K5306" t="s">
        <v>154</v>
      </c>
      <c r="L5306">
        <v>1</v>
      </c>
      <c r="M5306" t="s">
        <v>78</v>
      </c>
      <c r="N5306">
        <v>2</v>
      </c>
      <c r="O5306" t="s">
        <v>3431</v>
      </c>
      <c r="P5306">
        <v>869</v>
      </c>
      <c r="Q5306" t="s">
        <v>3432</v>
      </c>
      <c r="R5306">
        <v>1</v>
      </c>
      <c r="S5306" t="s">
        <v>38</v>
      </c>
      <c r="T5306" t="s">
        <v>3433</v>
      </c>
      <c r="U5306">
        <v>46</v>
      </c>
      <c r="V5306" t="s">
        <v>3472</v>
      </c>
      <c r="W5306" s="1">
        <v>0</v>
      </c>
      <c r="X5306" s="1">
        <v>0</v>
      </c>
      <c r="Y5306" s="1">
        <v>8244148</v>
      </c>
      <c r="Z5306" s="1">
        <v>6280490</v>
      </c>
      <c r="AA5306" s="1">
        <v>0</v>
      </c>
      <c r="AB5306" s="1">
        <v>0</v>
      </c>
      <c r="AC5306" s="1">
        <v>20493750</v>
      </c>
      <c r="AD5306" s="1">
        <v>13917554</v>
      </c>
    </row>
    <row r="5307" spans="1:30" x14ac:dyDescent="0.25">
      <c r="A5307">
        <v>4</v>
      </c>
      <c r="B5307" t="s">
        <v>30</v>
      </c>
      <c r="C5307">
        <v>2016</v>
      </c>
      <c r="D5307">
        <v>1</v>
      </c>
      <c r="E5307">
        <v>201</v>
      </c>
      <c r="F5307" t="s">
        <v>3429</v>
      </c>
      <c r="G5307">
        <v>91</v>
      </c>
      <c r="H5307" t="s">
        <v>3430</v>
      </c>
      <c r="I5307">
        <v>17</v>
      </c>
      <c r="J5307" t="s">
        <v>241</v>
      </c>
      <c r="K5307" t="s">
        <v>154</v>
      </c>
      <c r="L5307">
        <v>1</v>
      </c>
      <c r="M5307" t="s">
        <v>78</v>
      </c>
      <c r="N5307">
        <v>2</v>
      </c>
      <c r="O5307" t="s">
        <v>3431</v>
      </c>
      <c r="P5307">
        <v>869</v>
      </c>
      <c r="Q5307" t="s">
        <v>3432</v>
      </c>
      <c r="R5307">
        <v>1</v>
      </c>
      <c r="S5307" t="s">
        <v>38</v>
      </c>
      <c r="T5307" t="s">
        <v>3433</v>
      </c>
      <c r="U5307">
        <v>47</v>
      </c>
      <c r="V5307" t="s">
        <v>3473</v>
      </c>
      <c r="W5307" s="1">
        <v>0</v>
      </c>
      <c r="X5307" s="1">
        <v>0</v>
      </c>
      <c r="Y5307" s="1">
        <v>104048116</v>
      </c>
      <c r="Z5307" s="1">
        <v>79265092</v>
      </c>
      <c r="AA5307" s="1">
        <v>0</v>
      </c>
      <c r="AB5307" s="1">
        <v>0</v>
      </c>
      <c r="AC5307" s="1">
        <v>758765575</v>
      </c>
      <c r="AD5307" s="1">
        <v>419924020</v>
      </c>
    </row>
    <row r="5308" spans="1:30" x14ac:dyDescent="0.25">
      <c r="A5308">
        <v>4</v>
      </c>
      <c r="B5308" t="s">
        <v>30</v>
      </c>
      <c r="C5308">
        <v>2016</v>
      </c>
      <c r="D5308">
        <v>1</v>
      </c>
      <c r="E5308">
        <v>201</v>
      </c>
      <c r="F5308" t="s">
        <v>3429</v>
      </c>
      <c r="G5308">
        <v>91</v>
      </c>
      <c r="H5308" t="s">
        <v>3430</v>
      </c>
      <c r="I5308">
        <v>17</v>
      </c>
      <c r="J5308" t="s">
        <v>241</v>
      </c>
      <c r="K5308" t="s">
        <v>154</v>
      </c>
      <c r="L5308">
        <v>1</v>
      </c>
      <c r="M5308" t="s">
        <v>78</v>
      </c>
      <c r="N5308">
        <v>2</v>
      </c>
      <c r="O5308" t="s">
        <v>3431</v>
      </c>
      <c r="P5308">
        <v>869</v>
      </c>
      <c r="Q5308" t="s">
        <v>3432</v>
      </c>
      <c r="R5308">
        <v>1</v>
      </c>
      <c r="S5308" t="s">
        <v>38</v>
      </c>
      <c r="T5308" t="s">
        <v>3433</v>
      </c>
      <c r="U5308">
        <v>49</v>
      </c>
      <c r="V5308" t="s">
        <v>3474</v>
      </c>
      <c r="W5308" s="1">
        <v>0</v>
      </c>
      <c r="X5308" s="1">
        <v>0</v>
      </c>
      <c r="Y5308" s="1">
        <v>4155504</v>
      </c>
      <c r="Z5308" s="1">
        <v>3772938</v>
      </c>
      <c r="AA5308" s="1">
        <v>0</v>
      </c>
      <c r="AB5308" s="1">
        <v>0</v>
      </c>
      <c r="AC5308" s="1">
        <v>1950014</v>
      </c>
      <c r="AD5308" s="1">
        <v>1950014</v>
      </c>
    </row>
    <row r="5309" spans="1:30" x14ac:dyDescent="0.25">
      <c r="A5309">
        <v>4</v>
      </c>
      <c r="B5309" t="s">
        <v>30</v>
      </c>
      <c r="C5309">
        <v>2016</v>
      </c>
      <c r="D5309">
        <v>1</v>
      </c>
      <c r="E5309">
        <v>201</v>
      </c>
      <c r="F5309" t="s">
        <v>3429</v>
      </c>
      <c r="G5309">
        <v>91</v>
      </c>
      <c r="H5309" t="s">
        <v>3430</v>
      </c>
      <c r="I5309">
        <v>17</v>
      </c>
      <c r="J5309" t="s">
        <v>241</v>
      </c>
      <c r="K5309" t="s">
        <v>154</v>
      </c>
      <c r="L5309">
        <v>1</v>
      </c>
      <c r="M5309" t="s">
        <v>78</v>
      </c>
      <c r="N5309">
        <v>2</v>
      </c>
      <c r="O5309" t="s">
        <v>3431</v>
      </c>
      <c r="P5309">
        <v>869</v>
      </c>
      <c r="Q5309" t="s">
        <v>3432</v>
      </c>
      <c r="R5309">
        <v>1</v>
      </c>
      <c r="S5309" t="s">
        <v>38</v>
      </c>
      <c r="T5309" t="s">
        <v>3433</v>
      </c>
      <c r="U5309">
        <v>50</v>
      </c>
      <c r="V5309" t="s">
        <v>3475</v>
      </c>
      <c r="W5309" s="1">
        <v>0</v>
      </c>
      <c r="X5309" s="1">
        <v>0</v>
      </c>
      <c r="Y5309" s="1">
        <v>4155504</v>
      </c>
      <c r="Z5309" s="1">
        <v>3772938</v>
      </c>
      <c r="AA5309" s="1">
        <v>0</v>
      </c>
      <c r="AB5309" s="1">
        <v>0</v>
      </c>
      <c r="AC5309" s="1">
        <v>3841260</v>
      </c>
      <c r="AD5309" s="1">
        <v>3206803</v>
      </c>
    </row>
    <row r="5310" spans="1:30" x14ac:dyDescent="0.25">
      <c r="A5310">
        <v>4</v>
      </c>
      <c r="B5310" t="s">
        <v>30</v>
      </c>
      <c r="C5310">
        <v>2016</v>
      </c>
      <c r="D5310">
        <v>1</v>
      </c>
      <c r="E5310">
        <v>201</v>
      </c>
      <c r="F5310" t="s">
        <v>3429</v>
      </c>
      <c r="G5310">
        <v>91</v>
      </c>
      <c r="H5310" t="s">
        <v>3430</v>
      </c>
      <c r="I5310">
        <v>17</v>
      </c>
      <c r="J5310" t="s">
        <v>241</v>
      </c>
      <c r="K5310" t="s">
        <v>154</v>
      </c>
      <c r="L5310">
        <v>1</v>
      </c>
      <c r="M5310" t="s">
        <v>78</v>
      </c>
      <c r="N5310">
        <v>2</v>
      </c>
      <c r="O5310" t="s">
        <v>3431</v>
      </c>
      <c r="P5310">
        <v>869</v>
      </c>
      <c r="Q5310" t="s">
        <v>3432</v>
      </c>
      <c r="R5310">
        <v>1</v>
      </c>
      <c r="S5310" t="s">
        <v>38</v>
      </c>
      <c r="T5310" t="s">
        <v>3433</v>
      </c>
      <c r="U5310">
        <v>51</v>
      </c>
      <c r="V5310" t="s">
        <v>3476</v>
      </c>
      <c r="W5310" s="1">
        <v>0</v>
      </c>
      <c r="X5310" s="1">
        <v>0</v>
      </c>
      <c r="Y5310" s="1">
        <v>4155504</v>
      </c>
      <c r="Z5310" s="1">
        <v>3772938</v>
      </c>
      <c r="AA5310" s="1">
        <v>0</v>
      </c>
      <c r="AB5310" s="1">
        <v>0</v>
      </c>
      <c r="AC5310" s="1">
        <v>1698317</v>
      </c>
      <c r="AD5310" s="1">
        <v>1635100</v>
      </c>
    </row>
    <row r="5311" spans="1:30" x14ac:dyDescent="0.25">
      <c r="A5311">
        <v>4</v>
      </c>
      <c r="B5311" t="s">
        <v>30</v>
      </c>
      <c r="C5311">
        <v>2016</v>
      </c>
      <c r="D5311">
        <v>1</v>
      </c>
      <c r="E5311">
        <v>201</v>
      </c>
      <c r="F5311" t="s">
        <v>3429</v>
      </c>
      <c r="G5311">
        <v>91</v>
      </c>
      <c r="H5311" t="s">
        <v>3430</v>
      </c>
      <c r="I5311">
        <v>17</v>
      </c>
      <c r="J5311" t="s">
        <v>241</v>
      </c>
      <c r="K5311" t="s">
        <v>154</v>
      </c>
      <c r="L5311">
        <v>1</v>
      </c>
      <c r="M5311" t="s">
        <v>78</v>
      </c>
      <c r="N5311">
        <v>2</v>
      </c>
      <c r="O5311" t="s">
        <v>3431</v>
      </c>
      <c r="P5311">
        <v>869</v>
      </c>
      <c r="Q5311" t="s">
        <v>3432</v>
      </c>
      <c r="R5311">
        <v>1</v>
      </c>
      <c r="S5311" t="s">
        <v>38</v>
      </c>
      <c r="T5311" t="s">
        <v>3433</v>
      </c>
      <c r="U5311">
        <v>52</v>
      </c>
      <c r="V5311" t="s">
        <v>3477</v>
      </c>
      <c r="W5311" s="1">
        <v>0</v>
      </c>
      <c r="X5311" s="1">
        <v>0</v>
      </c>
      <c r="Y5311" s="1">
        <v>3537128</v>
      </c>
      <c r="Z5311" s="1">
        <v>2694626</v>
      </c>
      <c r="AA5311" s="1">
        <v>0</v>
      </c>
      <c r="AB5311" s="1"/>
      <c r="AC5311" s="1">
        <v>0</v>
      </c>
      <c r="AD5311" s="1"/>
    </row>
    <row r="5312" spans="1:30" x14ac:dyDescent="0.25">
      <c r="A5312">
        <v>4</v>
      </c>
      <c r="B5312" t="s">
        <v>30</v>
      </c>
      <c r="C5312">
        <v>2016</v>
      </c>
      <c r="D5312">
        <v>1</v>
      </c>
      <c r="E5312">
        <v>201</v>
      </c>
      <c r="F5312" t="s">
        <v>3429</v>
      </c>
      <c r="G5312">
        <v>91</v>
      </c>
      <c r="H5312" t="s">
        <v>3430</v>
      </c>
      <c r="I5312">
        <v>17</v>
      </c>
      <c r="J5312" t="s">
        <v>241</v>
      </c>
      <c r="K5312" t="s">
        <v>154</v>
      </c>
      <c r="L5312">
        <v>1</v>
      </c>
      <c r="M5312" t="s">
        <v>78</v>
      </c>
      <c r="N5312">
        <v>2</v>
      </c>
      <c r="O5312" t="s">
        <v>3431</v>
      </c>
      <c r="P5312">
        <v>869</v>
      </c>
      <c r="Q5312" t="s">
        <v>3432</v>
      </c>
      <c r="R5312">
        <v>1</v>
      </c>
      <c r="S5312" t="s">
        <v>38</v>
      </c>
      <c r="T5312" t="s">
        <v>3433</v>
      </c>
      <c r="U5312">
        <v>53</v>
      </c>
      <c r="V5312" t="s">
        <v>3478</v>
      </c>
      <c r="W5312" s="1">
        <v>0</v>
      </c>
      <c r="X5312" s="1">
        <v>0</v>
      </c>
      <c r="Y5312" s="1">
        <v>13851683</v>
      </c>
      <c r="Z5312" s="1">
        <v>12576462</v>
      </c>
      <c r="AA5312" s="1">
        <v>0</v>
      </c>
      <c r="AB5312" s="1">
        <v>0</v>
      </c>
      <c r="AC5312" s="1">
        <v>9298902</v>
      </c>
      <c r="AD5312" s="1">
        <v>5692112</v>
      </c>
    </row>
    <row r="5313" spans="1:30" x14ac:dyDescent="0.25">
      <c r="A5313">
        <v>4</v>
      </c>
      <c r="B5313" t="s">
        <v>30</v>
      </c>
      <c r="C5313">
        <v>2016</v>
      </c>
      <c r="D5313">
        <v>1</v>
      </c>
      <c r="E5313">
        <v>201</v>
      </c>
      <c r="F5313" t="s">
        <v>3429</v>
      </c>
      <c r="G5313">
        <v>91</v>
      </c>
      <c r="H5313" t="s">
        <v>3430</v>
      </c>
      <c r="I5313">
        <v>17</v>
      </c>
      <c r="J5313" t="s">
        <v>241</v>
      </c>
      <c r="K5313" t="s">
        <v>154</v>
      </c>
      <c r="L5313">
        <v>1</v>
      </c>
      <c r="M5313" t="s">
        <v>78</v>
      </c>
      <c r="N5313">
        <v>2</v>
      </c>
      <c r="O5313" t="s">
        <v>3431</v>
      </c>
      <c r="P5313">
        <v>869</v>
      </c>
      <c r="Q5313" t="s">
        <v>3432</v>
      </c>
      <c r="R5313">
        <v>1</v>
      </c>
      <c r="S5313" t="s">
        <v>38</v>
      </c>
      <c r="T5313" t="s">
        <v>3433</v>
      </c>
      <c r="U5313">
        <v>54</v>
      </c>
      <c r="V5313" t="s">
        <v>3479</v>
      </c>
      <c r="W5313" s="1">
        <v>0</v>
      </c>
      <c r="X5313" s="1">
        <v>0</v>
      </c>
      <c r="Y5313" s="1">
        <v>1385168</v>
      </c>
      <c r="Z5313" s="1">
        <v>1257646</v>
      </c>
      <c r="AA5313" s="1">
        <v>0</v>
      </c>
      <c r="AB5313" s="1">
        <v>0</v>
      </c>
      <c r="AC5313" s="1">
        <v>1905669</v>
      </c>
      <c r="AD5313" s="1">
        <v>1905669</v>
      </c>
    </row>
    <row r="5314" spans="1:30" x14ac:dyDescent="0.25">
      <c r="A5314">
        <v>4</v>
      </c>
      <c r="B5314" t="s">
        <v>30</v>
      </c>
      <c r="C5314">
        <v>2016</v>
      </c>
      <c r="D5314">
        <v>1</v>
      </c>
      <c r="E5314">
        <v>201</v>
      </c>
      <c r="F5314" t="s">
        <v>3429</v>
      </c>
      <c r="G5314">
        <v>91</v>
      </c>
      <c r="H5314" t="s">
        <v>3430</v>
      </c>
      <c r="I5314">
        <v>17</v>
      </c>
      <c r="J5314" t="s">
        <v>241</v>
      </c>
      <c r="K5314" t="s">
        <v>154</v>
      </c>
      <c r="L5314">
        <v>1</v>
      </c>
      <c r="M5314" t="s">
        <v>78</v>
      </c>
      <c r="N5314">
        <v>2</v>
      </c>
      <c r="O5314" t="s">
        <v>3431</v>
      </c>
      <c r="P5314">
        <v>869</v>
      </c>
      <c r="Q5314" t="s">
        <v>3432</v>
      </c>
      <c r="R5314">
        <v>1</v>
      </c>
      <c r="S5314" t="s">
        <v>38</v>
      </c>
      <c r="T5314" t="s">
        <v>3433</v>
      </c>
      <c r="U5314">
        <v>56</v>
      </c>
      <c r="V5314" t="s">
        <v>3480</v>
      </c>
      <c r="W5314" s="1">
        <v>0</v>
      </c>
      <c r="X5314" s="1">
        <v>0</v>
      </c>
      <c r="Y5314" s="1">
        <v>6539578</v>
      </c>
      <c r="Z5314" s="1">
        <v>4373295</v>
      </c>
      <c r="AA5314" s="1">
        <v>0</v>
      </c>
      <c r="AB5314" s="1"/>
      <c r="AC5314" s="1">
        <v>0</v>
      </c>
      <c r="AD5314" s="1"/>
    </row>
    <row r="5315" spans="1:30" x14ac:dyDescent="0.25">
      <c r="A5315">
        <v>4</v>
      </c>
      <c r="B5315" t="s">
        <v>30</v>
      </c>
      <c r="C5315">
        <v>2016</v>
      </c>
      <c r="D5315">
        <v>1</v>
      </c>
      <c r="E5315">
        <v>201</v>
      </c>
      <c r="F5315" t="s">
        <v>3429</v>
      </c>
      <c r="G5315">
        <v>91</v>
      </c>
      <c r="H5315" t="s">
        <v>3430</v>
      </c>
      <c r="I5315">
        <v>17</v>
      </c>
      <c r="J5315" t="s">
        <v>241</v>
      </c>
      <c r="K5315" t="s">
        <v>154</v>
      </c>
      <c r="L5315">
        <v>1</v>
      </c>
      <c r="M5315" t="s">
        <v>78</v>
      </c>
      <c r="N5315">
        <v>2</v>
      </c>
      <c r="O5315" t="s">
        <v>3431</v>
      </c>
      <c r="P5315">
        <v>869</v>
      </c>
      <c r="Q5315" t="s">
        <v>3432</v>
      </c>
      <c r="R5315">
        <v>1</v>
      </c>
      <c r="S5315" t="s">
        <v>38</v>
      </c>
      <c r="T5315" t="s">
        <v>3433</v>
      </c>
      <c r="U5315">
        <v>57</v>
      </c>
      <c r="V5315" t="s">
        <v>3481</v>
      </c>
      <c r="W5315" s="1">
        <v>0</v>
      </c>
      <c r="X5315" s="1">
        <v>0</v>
      </c>
      <c r="Y5315" s="1">
        <v>7042623</v>
      </c>
      <c r="Z5315" s="1">
        <v>4709702</v>
      </c>
      <c r="AA5315" s="1">
        <v>0</v>
      </c>
      <c r="AB5315" s="1"/>
      <c r="AC5315" s="1">
        <v>0</v>
      </c>
      <c r="AD5315" s="1"/>
    </row>
    <row r="5316" spans="1:30" x14ac:dyDescent="0.25">
      <c r="A5316">
        <v>4</v>
      </c>
      <c r="B5316" t="s">
        <v>30</v>
      </c>
      <c r="C5316">
        <v>2016</v>
      </c>
      <c r="D5316">
        <v>1</v>
      </c>
      <c r="E5316">
        <v>201</v>
      </c>
      <c r="F5316" t="s">
        <v>3429</v>
      </c>
      <c r="G5316">
        <v>91</v>
      </c>
      <c r="H5316" t="s">
        <v>3430</v>
      </c>
      <c r="I5316">
        <v>17</v>
      </c>
      <c r="J5316" t="s">
        <v>241</v>
      </c>
      <c r="K5316" t="s">
        <v>154</v>
      </c>
      <c r="L5316">
        <v>1</v>
      </c>
      <c r="M5316" t="s">
        <v>78</v>
      </c>
      <c r="N5316">
        <v>2</v>
      </c>
      <c r="O5316" t="s">
        <v>3431</v>
      </c>
      <c r="P5316">
        <v>869</v>
      </c>
      <c r="Q5316" t="s">
        <v>3432</v>
      </c>
      <c r="R5316">
        <v>1</v>
      </c>
      <c r="S5316" t="s">
        <v>38</v>
      </c>
      <c r="T5316" t="s">
        <v>3433</v>
      </c>
      <c r="U5316">
        <v>58</v>
      </c>
      <c r="V5316" t="s">
        <v>3482</v>
      </c>
      <c r="W5316" s="1">
        <v>0</v>
      </c>
      <c r="X5316" s="1">
        <v>0</v>
      </c>
      <c r="Y5316" s="1">
        <v>503044</v>
      </c>
      <c r="Z5316" s="1">
        <v>336407</v>
      </c>
      <c r="AA5316" s="1">
        <v>0</v>
      </c>
      <c r="AB5316" s="1"/>
      <c r="AC5316" s="1">
        <v>0</v>
      </c>
      <c r="AD5316" s="1"/>
    </row>
    <row r="5317" spans="1:30" x14ac:dyDescent="0.25">
      <c r="A5317">
        <v>4</v>
      </c>
      <c r="B5317" t="s">
        <v>30</v>
      </c>
      <c r="C5317">
        <v>2016</v>
      </c>
      <c r="D5317">
        <v>1</v>
      </c>
      <c r="E5317">
        <v>201</v>
      </c>
      <c r="F5317" t="s">
        <v>3429</v>
      </c>
      <c r="G5317">
        <v>91</v>
      </c>
      <c r="H5317" t="s">
        <v>3430</v>
      </c>
      <c r="I5317">
        <v>17</v>
      </c>
      <c r="J5317" t="s">
        <v>241</v>
      </c>
      <c r="K5317" t="s">
        <v>154</v>
      </c>
      <c r="L5317">
        <v>1</v>
      </c>
      <c r="M5317" t="s">
        <v>78</v>
      </c>
      <c r="N5317">
        <v>2</v>
      </c>
      <c r="O5317" t="s">
        <v>3431</v>
      </c>
      <c r="P5317">
        <v>869</v>
      </c>
      <c r="Q5317" t="s">
        <v>3432</v>
      </c>
      <c r="R5317">
        <v>1</v>
      </c>
      <c r="S5317" t="s">
        <v>38</v>
      </c>
      <c r="T5317" t="s">
        <v>3433</v>
      </c>
      <c r="U5317">
        <v>59</v>
      </c>
      <c r="V5317" t="s">
        <v>3483</v>
      </c>
      <c r="W5317" s="1">
        <v>0</v>
      </c>
      <c r="X5317" s="1">
        <v>0</v>
      </c>
      <c r="Y5317" s="1">
        <v>1006089</v>
      </c>
      <c r="Z5317" s="1">
        <v>672814</v>
      </c>
      <c r="AA5317" s="1">
        <v>0</v>
      </c>
      <c r="AB5317" s="1"/>
      <c r="AC5317" s="1">
        <v>0</v>
      </c>
      <c r="AD5317" s="1"/>
    </row>
    <row r="5318" spans="1:30" x14ac:dyDescent="0.25">
      <c r="A5318">
        <v>4</v>
      </c>
      <c r="B5318" t="s">
        <v>30</v>
      </c>
      <c r="C5318">
        <v>2016</v>
      </c>
      <c r="D5318">
        <v>1</v>
      </c>
      <c r="E5318">
        <v>201</v>
      </c>
      <c r="F5318" t="s">
        <v>3429</v>
      </c>
      <c r="G5318">
        <v>91</v>
      </c>
      <c r="H5318" t="s">
        <v>3430</v>
      </c>
      <c r="I5318">
        <v>17</v>
      </c>
      <c r="J5318" t="s">
        <v>241</v>
      </c>
      <c r="K5318" t="s">
        <v>154</v>
      </c>
      <c r="L5318">
        <v>1</v>
      </c>
      <c r="M5318" t="s">
        <v>78</v>
      </c>
      <c r="N5318">
        <v>2</v>
      </c>
      <c r="O5318" t="s">
        <v>3431</v>
      </c>
      <c r="P5318">
        <v>874</v>
      </c>
      <c r="Q5318" t="s">
        <v>3484</v>
      </c>
      <c r="R5318">
        <v>1</v>
      </c>
      <c r="S5318" t="s">
        <v>38</v>
      </c>
      <c r="T5318" t="s">
        <v>3485</v>
      </c>
      <c r="U5318">
        <v>1</v>
      </c>
      <c r="V5318" t="s">
        <v>3486</v>
      </c>
      <c r="W5318" s="1">
        <v>0</v>
      </c>
      <c r="X5318" s="1"/>
      <c r="Y5318" s="1">
        <v>0</v>
      </c>
      <c r="Z5318" s="1"/>
      <c r="AA5318" s="1">
        <v>5271</v>
      </c>
      <c r="AB5318" s="1">
        <v>6198</v>
      </c>
      <c r="AC5318" s="1">
        <v>4479283147</v>
      </c>
      <c r="AD5318" s="1">
        <v>1811703838</v>
      </c>
    </row>
    <row r="5319" spans="1:30" x14ac:dyDescent="0.25">
      <c r="A5319">
        <v>4</v>
      </c>
      <c r="B5319" t="s">
        <v>30</v>
      </c>
      <c r="C5319">
        <v>2016</v>
      </c>
      <c r="D5319">
        <v>1</v>
      </c>
      <c r="E5319">
        <v>201</v>
      </c>
      <c r="F5319" t="s">
        <v>3429</v>
      </c>
      <c r="G5319">
        <v>91</v>
      </c>
      <c r="H5319" t="s">
        <v>3430</v>
      </c>
      <c r="I5319">
        <v>17</v>
      </c>
      <c r="J5319" t="s">
        <v>241</v>
      </c>
      <c r="K5319" t="s">
        <v>154</v>
      </c>
      <c r="L5319">
        <v>1</v>
      </c>
      <c r="M5319" t="s">
        <v>78</v>
      </c>
      <c r="N5319">
        <v>2</v>
      </c>
      <c r="O5319" t="s">
        <v>3431</v>
      </c>
      <c r="P5319">
        <v>875</v>
      </c>
      <c r="Q5319" t="s">
        <v>3487</v>
      </c>
      <c r="R5319">
        <v>1</v>
      </c>
      <c r="S5319" t="s">
        <v>38</v>
      </c>
      <c r="T5319" t="s">
        <v>3488</v>
      </c>
      <c r="U5319">
        <v>1</v>
      </c>
      <c r="V5319" t="s">
        <v>3489</v>
      </c>
      <c r="W5319" s="1">
        <v>0</v>
      </c>
      <c r="X5319" s="1">
        <v>0</v>
      </c>
      <c r="Y5319" s="1">
        <v>54333198</v>
      </c>
      <c r="Z5319" s="1">
        <v>33399589</v>
      </c>
      <c r="AA5319" s="1">
        <v>0</v>
      </c>
      <c r="AB5319" s="1">
        <v>0</v>
      </c>
      <c r="AC5319" s="1">
        <v>469140134</v>
      </c>
      <c r="AD5319" s="1">
        <v>210350243</v>
      </c>
    </row>
    <row r="5320" spans="1:30" x14ac:dyDescent="0.25">
      <c r="A5320">
        <v>4</v>
      </c>
      <c r="B5320" t="s">
        <v>30</v>
      </c>
      <c r="C5320">
        <v>2016</v>
      </c>
      <c r="D5320">
        <v>1</v>
      </c>
      <c r="E5320">
        <v>201</v>
      </c>
      <c r="F5320" t="s">
        <v>3429</v>
      </c>
      <c r="G5320">
        <v>91</v>
      </c>
      <c r="H5320" t="s">
        <v>3430</v>
      </c>
      <c r="I5320">
        <v>17</v>
      </c>
      <c r="J5320" t="s">
        <v>241</v>
      </c>
      <c r="K5320" t="s">
        <v>154</v>
      </c>
      <c r="L5320">
        <v>1</v>
      </c>
      <c r="M5320" t="s">
        <v>78</v>
      </c>
      <c r="N5320">
        <v>2</v>
      </c>
      <c r="O5320" t="s">
        <v>3431</v>
      </c>
      <c r="P5320">
        <v>877</v>
      </c>
      <c r="Q5320" t="s">
        <v>3495</v>
      </c>
      <c r="R5320">
        <v>1</v>
      </c>
      <c r="S5320" t="s">
        <v>38</v>
      </c>
      <c r="T5320" t="s">
        <v>3496</v>
      </c>
      <c r="U5320">
        <v>1</v>
      </c>
      <c r="V5320" t="s">
        <v>3497</v>
      </c>
      <c r="W5320" s="1">
        <v>0</v>
      </c>
      <c r="X5320" s="1">
        <v>0</v>
      </c>
      <c r="Y5320" s="1">
        <v>1035</v>
      </c>
      <c r="Z5320" s="1">
        <v>1035</v>
      </c>
      <c r="AA5320" s="1">
        <v>0</v>
      </c>
      <c r="AB5320" s="1"/>
      <c r="AC5320" s="1">
        <v>2274510</v>
      </c>
      <c r="AD5320" s="1"/>
    </row>
    <row r="5321" spans="1:30" x14ac:dyDescent="0.25">
      <c r="A5321">
        <v>4</v>
      </c>
      <c r="B5321" t="s">
        <v>30</v>
      </c>
      <c r="C5321">
        <v>2016</v>
      </c>
      <c r="D5321">
        <v>1</v>
      </c>
      <c r="E5321">
        <v>201</v>
      </c>
      <c r="F5321" t="s">
        <v>3429</v>
      </c>
      <c r="G5321">
        <v>91</v>
      </c>
      <c r="H5321" t="s">
        <v>3430</v>
      </c>
      <c r="I5321">
        <v>17</v>
      </c>
      <c r="J5321" t="s">
        <v>241</v>
      </c>
      <c r="K5321" t="s">
        <v>154</v>
      </c>
      <c r="L5321">
        <v>1</v>
      </c>
      <c r="M5321" t="s">
        <v>78</v>
      </c>
      <c r="N5321">
        <v>2</v>
      </c>
      <c r="O5321" t="s">
        <v>3431</v>
      </c>
      <c r="P5321">
        <v>877</v>
      </c>
      <c r="Q5321" t="s">
        <v>3495</v>
      </c>
      <c r="R5321">
        <v>1</v>
      </c>
      <c r="S5321" t="s">
        <v>38</v>
      </c>
      <c r="T5321" t="s">
        <v>3496</v>
      </c>
      <c r="U5321">
        <v>2</v>
      </c>
      <c r="V5321" t="s">
        <v>3498</v>
      </c>
      <c r="W5321" s="1">
        <v>0</v>
      </c>
      <c r="X5321" s="1">
        <v>0</v>
      </c>
      <c r="Y5321" s="1">
        <v>339412</v>
      </c>
      <c r="Z5321" s="1">
        <v>339412</v>
      </c>
      <c r="AA5321" s="1">
        <v>0</v>
      </c>
      <c r="AB5321" s="1"/>
      <c r="AC5321" s="1">
        <v>424448</v>
      </c>
      <c r="AD5321" s="1"/>
    </row>
    <row r="5322" spans="1:30" x14ac:dyDescent="0.25">
      <c r="A5322">
        <v>4</v>
      </c>
      <c r="B5322" t="s">
        <v>30</v>
      </c>
      <c r="C5322">
        <v>2016</v>
      </c>
      <c r="D5322">
        <v>1</v>
      </c>
      <c r="E5322">
        <v>201</v>
      </c>
      <c r="F5322" t="s">
        <v>3429</v>
      </c>
      <c r="G5322">
        <v>91</v>
      </c>
      <c r="H5322" t="s">
        <v>3430</v>
      </c>
      <c r="I5322">
        <v>17</v>
      </c>
      <c r="J5322" t="s">
        <v>241</v>
      </c>
      <c r="K5322" t="s">
        <v>154</v>
      </c>
      <c r="L5322">
        <v>1</v>
      </c>
      <c r="M5322" t="s">
        <v>78</v>
      </c>
      <c r="N5322">
        <v>2</v>
      </c>
      <c r="O5322" t="s">
        <v>3431</v>
      </c>
      <c r="P5322">
        <v>877</v>
      </c>
      <c r="Q5322" t="s">
        <v>3495</v>
      </c>
      <c r="R5322">
        <v>1</v>
      </c>
      <c r="S5322" t="s">
        <v>38</v>
      </c>
      <c r="T5322" t="s">
        <v>3496</v>
      </c>
      <c r="U5322">
        <v>3</v>
      </c>
      <c r="V5322" t="s">
        <v>3499</v>
      </c>
      <c r="W5322" s="1">
        <v>0</v>
      </c>
      <c r="X5322" s="1">
        <v>0</v>
      </c>
      <c r="Y5322" s="1">
        <v>42619</v>
      </c>
      <c r="Z5322" s="1">
        <v>42619</v>
      </c>
      <c r="AA5322" s="1">
        <v>0</v>
      </c>
      <c r="AB5322" s="1">
        <v>0</v>
      </c>
      <c r="AC5322" s="1">
        <v>438688</v>
      </c>
      <c r="AD5322" s="1">
        <v>59200</v>
      </c>
    </row>
    <row r="5323" spans="1:30" x14ac:dyDescent="0.25">
      <c r="A5323">
        <v>4</v>
      </c>
      <c r="B5323" t="s">
        <v>30</v>
      </c>
      <c r="C5323">
        <v>2016</v>
      </c>
      <c r="D5323">
        <v>1</v>
      </c>
      <c r="E5323">
        <v>201</v>
      </c>
      <c r="F5323" t="s">
        <v>3429</v>
      </c>
      <c r="G5323">
        <v>91</v>
      </c>
      <c r="H5323" t="s">
        <v>3430</v>
      </c>
      <c r="I5323">
        <v>17</v>
      </c>
      <c r="J5323" t="s">
        <v>241</v>
      </c>
      <c r="K5323" t="s">
        <v>154</v>
      </c>
      <c r="L5323">
        <v>1</v>
      </c>
      <c r="M5323" t="s">
        <v>78</v>
      </c>
      <c r="N5323">
        <v>2</v>
      </c>
      <c r="O5323" t="s">
        <v>3431</v>
      </c>
      <c r="P5323">
        <v>877</v>
      </c>
      <c r="Q5323" t="s">
        <v>3495</v>
      </c>
      <c r="R5323">
        <v>1</v>
      </c>
      <c r="S5323" t="s">
        <v>38</v>
      </c>
      <c r="T5323" t="s">
        <v>3496</v>
      </c>
      <c r="U5323">
        <v>4</v>
      </c>
      <c r="V5323" t="s">
        <v>3500</v>
      </c>
      <c r="W5323" s="1">
        <v>0</v>
      </c>
      <c r="X5323" s="1">
        <v>0</v>
      </c>
      <c r="Y5323" s="1">
        <v>9306905</v>
      </c>
      <c r="Z5323" s="1">
        <v>7332891</v>
      </c>
      <c r="AA5323" s="1">
        <v>0</v>
      </c>
      <c r="AB5323" s="1">
        <v>0</v>
      </c>
      <c r="AC5323" s="1">
        <v>24062354</v>
      </c>
      <c r="AD5323" s="1">
        <v>6507612</v>
      </c>
    </row>
    <row r="5324" spans="1:30" x14ac:dyDescent="0.25">
      <c r="A5324">
        <v>4</v>
      </c>
      <c r="B5324" t="s">
        <v>30</v>
      </c>
      <c r="C5324">
        <v>2016</v>
      </c>
      <c r="D5324">
        <v>1</v>
      </c>
      <c r="E5324">
        <v>201</v>
      </c>
      <c r="F5324" t="s">
        <v>3429</v>
      </c>
      <c r="G5324">
        <v>91</v>
      </c>
      <c r="H5324" t="s">
        <v>3430</v>
      </c>
      <c r="I5324">
        <v>17</v>
      </c>
      <c r="J5324" t="s">
        <v>241</v>
      </c>
      <c r="K5324" t="s">
        <v>154</v>
      </c>
      <c r="L5324">
        <v>2</v>
      </c>
      <c r="M5324" t="s">
        <v>1475</v>
      </c>
      <c r="N5324">
        <v>22</v>
      </c>
      <c r="O5324" t="s">
        <v>3046</v>
      </c>
      <c r="P5324">
        <v>885</v>
      </c>
      <c r="Q5324" t="s">
        <v>3505</v>
      </c>
      <c r="R5324">
        <v>1</v>
      </c>
      <c r="S5324" t="s">
        <v>38</v>
      </c>
      <c r="T5324" t="s">
        <v>3506</v>
      </c>
      <c r="U5324">
        <v>2</v>
      </c>
      <c r="V5324" t="s">
        <v>3507</v>
      </c>
      <c r="W5324" s="1">
        <v>0</v>
      </c>
      <c r="X5324" s="1">
        <v>0</v>
      </c>
      <c r="Y5324" s="1">
        <v>138773098</v>
      </c>
      <c r="Z5324" s="1">
        <v>89929957</v>
      </c>
      <c r="AA5324" s="1">
        <v>0</v>
      </c>
      <c r="AB5324" s="1">
        <v>0</v>
      </c>
      <c r="AC5324" s="1">
        <v>904727814</v>
      </c>
      <c r="AD5324" s="1">
        <v>210346574</v>
      </c>
    </row>
    <row r="5325" spans="1:30" x14ac:dyDescent="0.25">
      <c r="A5325">
        <v>4</v>
      </c>
      <c r="B5325" t="s">
        <v>30</v>
      </c>
      <c r="C5325">
        <v>2016</v>
      </c>
      <c r="D5325">
        <v>1</v>
      </c>
      <c r="E5325">
        <v>201</v>
      </c>
      <c r="F5325" t="s">
        <v>3429</v>
      </c>
      <c r="G5325">
        <v>91</v>
      </c>
      <c r="H5325" t="s">
        <v>3430</v>
      </c>
      <c r="I5325">
        <v>17</v>
      </c>
      <c r="J5325" t="s">
        <v>241</v>
      </c>
      <c r="K5325" t="s">
        <v>154</v>
      </c>
      <c r="L5325">
        <v>2</v>
      </c>
      <c r="M5325" t="s">
        <v>1475</v>
      </c>
      <c r="N5325">
        <v>22</v>
      </c>
      <c r="O5325" t="s">
        <v>3046</v>
      </c>
      <c r="P5325">
        <v>885</v>
      </c>
      <c r="Q5325" t="s">
        <v>3505</v>
      </c>
      <c r="R5325">
        <v>1</v>
      </c>
      <c r="S5325" t="s">
        <v>38</v>
      </c>
      <c r="T5325" t="s">
        <v>3506</v>
      </c>
      <c r="U5325">
        <v>3</v>
      </c>
      <c r="V5325" t="s">
        <v>3508</v>
      </c>
      <c r="W5325" s="1">
        <v>0</v>
      </c>
      <c r="X5325" s="1">
        <v>0</v>
      </c>
      <c r="Y5325" s="1">
        <v>13814848</v>
      </c>
      <c r="Z5325" s="1">
        <v>8952516</v>
      </c>
      <c r="AA5325" s="1">
        <v>0</v>
      </c>
      <c r="AB5325" s="1">
        <v>0</v>
      </c>
      <c r="AC5325" s="1">
        <v>90077896</v>
      </c>
      <c r="AD5325" s="1">
        <v>20942848</v>
      </c>
    </row>
    <row r="5326" spans="1:30" x14ac:dyDescent="0.25">
      <c r="A5326">
        <v>4</v>
      </c>
      <c r="B5326" t="s">
        <v>30</v>
      </c>
      <c r="C5326">
        <v>2016</v>
      </c>
      <c r="D5326">
        <v>1</v>
      </c>
      <c r="E5326">
        <v>201</v>
      </c>
      <c r="F5326" t="s">
        <v>3429</v>
      </c>
      <c r="G5326">
        <v>91</v>
      </c>
      <c r="H5326" t="s">
        <v>3430</v>
      </c>
      <c r="I5326">
        <v>17</v>
      </c>
      <c r="J5326" t="s">
        <v>241</v>
      </c>
      <c r="K5326" t="s">
        <v>154</v>
      </c>
      <c r="L5326">
        <v>2</v>
      </c>
      <c r="M5326" t="s">
        <v>1475</v>
      </c>
      <c r="N5326">
        <v>22</v>
      </c>
      <c r="O5326" t="s">
        <v>3046</v>
      </c>
      <c r="P5326">
        <v>885</v>
      </c>
      <c r="Q5326" t="s">
        <v>3505</v>
      </c>
      <c r="R5326">
        <v>1</v>
      </c>
      <c r="S5326" t="s">
        <v>38</v>
      </c>
      <c r="T5326" t="s">
        <v>3506</v>
      </c>
      <c r="U5326">
        <v>4</v>
      </c>
      <c r="V5326" t="s">
        <v>3509</v>
      </c>
      <c r="W5326" s="1">
        <v>0</v>
      </c>
      <c r="X5326" s="1">
        <v>0</v>
      </c>
      <c r="Y5326" s="1">
        <v>8095796</v>
      </c>
      <c r="Z5326" s="1">
        <v>5246367</v>
      </c>
      <c r="AA5326" s="1">
        <v>0</v>
      </c>
      <c r="AB5326" s="1">
        <v>0</v>
      </c>
      <c r="AC5326" s="1">
        <v>52787571</v>
      </c>
      <c r="AD5326" s="1">
        <v>12272956</v>
      </c>
    </row>
    <row r="5327" spans="1:30" x14ac:dyDescent="0.25">
      <c r="A5327">
        <v>4</v>
      </c>
      <c r="B5327" t="s">
        <v>30</v>
      </c>
      <c r="C5327">
        <v>2016</v>
      </c>
      <c r="D5327">
        <v>1</v>
      </c>
      <c r="E5327">
        <v>201</v>
      </c>
      <c r="F5327" t="s">
        <v>3429</v>
      </c>
      <c r="G5327">
        <v>91</v>
      </c>
      <c r="H5327" t="s">
        <v>3430</v>
      </c>
      <c r="I5327">
        <v>17</v>
      </c>
      <c r="J5327" t="s">
        <v>241</v>
      </c>
      <c r="K5327" t="s">
        <v>154</v>
      </c>
      <c r="L5327">
        <v>2</v>
      </c>
      <c r="M5327" t="s">
        <v>1475</v>
      </c>
      <c r="N5327">
        <v>22</v>
      </c>
      <c r="O5327" t="s">
        <v>3046</v>
      </c>
      <c r="P5327">
        <v>885</v>
      </c>
      <c r="Q5327" t="s">
        <v>3505</v>
      </c>
      <c r="R5327">
        <v>1</v>
      </c>
      <c r="S5327" t="s">
        <v>38</v>
      </c>
      <c r="T5327" t="s">
        <v>3506</v>
      </c>
      <c r="U5327">
        <v>9</v>
      </c>
      <c r="V5327" t="s">
        <v>3513</v>
      </c>
      <c r="W5327" s="1">
        <v>0</v>
      </c>
      <c r="X5327" s="1">
        <v>0</v>
      </c>
      <c r="Y5327" s="1">
        <v>1386570</v>
      </c>
      <c r="Z5327" s="1">
        <v>898548</v>
      </c>
      <c r="AA5327" s="1">
        <v>0</v>
      </c>
      <c r="AB5327" s="1">
        <v>0</v>
      </c>
      <c r="AC5327" s="1">
        <v>9040950</v>
      </c>
      <c r="AD5327" s="1">
        <v>2101994</v>
      </c>
    </row>
    <row r="5328" spans="1:30" x14ac:dyDescent="0.25">
      <c r="A5328">
        <v>4</v>
      </c>
      <c r="B5328" t="s">
        <v>30</v>
      </c>
      <c r="C5328">
        <v>2016</v>
      </c>
      <c r="D5328">
        <v>1</v>
      </c>
      <c r="E5328">
        <v>201</v>
      </c>
      <c r="F5328" t="s">
        <v>3429</v>
      </c>
      <c r="G5328">
        <v>91</v>
      </c>
      <c r="H5328" t="s">
        <v>3430</v>
      </c>
      <c r="I5328">
        <v>17</v>
      </c>
      <c r="J5328" t="s">
        <v>241</v>
      </c>
      <c r="K5328" t="s">
        <v>154</v>
      </c>
      <c r="L5328">
        <v>2</v>
      </c>
      <c r="M5328" t="s">
        <v>1475</v>
      </c>
      <c r="N5328">
        <v>22</v>
      </c>
      <c r="O5328" t="s">
        <v>3046</v>
      </c>
      <c r="P5328">
        <v>885</v>
      </c>
      <c r="Q5328" t="s">
        <v>3505</v>
      </c>
      <c r="R5328">
        <v>1</v>
      </c>
      <c r="S5328" t="s">
        <v>38</v>
      </c>
      <c r="T5328" t="s">
        <v>3506</v>
      </c>
      <c r="U5328">
        <v>12</v>
      </c>
      <c r="V5328" t="s">
        <v>3515</v>
      </c>
      <c r="W5328" s="1">
        <v>0</v>
      </c>
      <c r="X5328" s="1">
        <v>0</v>
      </c>
      <c r="Y5328" s="1">
        <v>12762076</v>
      </c>
      <c r="Z5328" s="1">
        <v>8270285</v>
      </c>
      <c r="AA5328" s="1">
        <v>0</v>
      </c>
      <c r="AB5328" s="1">
        <v>0</v>
      </c>
      <c r="AC5328" s="1">
        <v>83213436</v>
      </c>
      <c r="AD5328" s="1">
        <v>19346881</v>
      </c>
    </row>
    <row r="5329" spans="1:30" x14ac:dyDescent="0.25">
      <c r="A5329">
        <v>4</v>
      </c>
      <c r="B5329" t="s">
        <v>30</v>
      </c>
      <c r="C5329">
        <v>2016</v>
      </c>
      <c r="D5329">
        <v>1</v>
      </c>
      <c r="E5329">
        <v>201</v>
      </c>
      <c r="F5329" t="s">
        <v>3429</v>
      </c>
      <c r="G5329">
        <v>91</v>
      </c>
      <c r="H5329" t="s">
        <v>3430</v>
      </c>
      <c r="I5329">
        <v>17</v>
      </c>
      <c r="J5329" t="s">
        <v>241</v>
      </c>
      <c r="K5329" t="s">
        <v>154</v>
      </c>
      <c r="L5329">
        <v>2</v>
      </c>
      <c r="M5329" t="s">
        <v>1475</v>
      </c>
      <c r="N5329">
        <v>22</v>
      </c>
      <c r="O5329" t="s">
        <v>3046</v>
      </c>
      <c r="P5329">
        <v>885</v>
      </c>
      <c r="Q5329" t="s">
        <v>3505</v>
      </c>
      <c r="R5329">
        <v>1</v>
      </c>
      <c r="S5329" t="s">
        <v>38</v>
      </c>
      <c r="T5329" t="s">
        <v>3506</v>
      </c>
      <c r="U5329">
        <v>13</v>
      </c>
      <c r="V5329" t="s">
        <v>3516</v>
      </c>
      <c r="W5329" s="1">
        <v>0</v>
      </c>
      <c r="X5329" s="1">
        <v>0</v>
      </c>
      <c r="Y5329" s="1">
        <v>132820</v>
      </c>
      <c r="Z5329" s="1">
        <v>86072</v>
      </c>
      <c r="AA5329" s="1">
        <v>0</v>
      </c>
      <c r="AB5329" s="1">
        <v>0</v>
      </c>
      <c r="AC5329" s="1">
        <v>989920</v>
      </c>
      <c r="AD5329" s="1">
        <v>230153</v>
      </c>
    </row>
    <row r="5330" spans="1:30" x14ac:dyDescent="0.25">
      <c r="A5330">
        <v>4</v>
      </c>
      <c r="B5330" t="s">
        <v>30</v>
      </c>
      <c r="C5330">
        <v>2016</v>
      </c>
      <c r="D5330">
        <v>1</v>
      </c>
      <c r="E5330">
        <v>201</v>
      </c>
      <c r="F5330" t="s">
        <v>3429</v>
      </c>
      <c r="G5330">
        <v>91</v>
      </c>
      <c r="H5330" t="s">
        <v>3430</v>
      </c>
      <c r="I5330">
        <v>17</v>
      </c>
      <c r="J5330" t="s">
        <v>241</v>
      </c>
      <c r="K5330" t="s">
        <v>154</v>
      </c>
      <c r="L5330">
        <v>3</v>
      </c>
      <c r="M5330" t="s">
        <v>35</v>
      </c>
      <c r="N5330">
        <v>30</v>
      </c>
      <c r="O5330" t="s">
        <v>3517</v>
      </c>
      <c r="P5330">
        <v>887</v>
      </c>
      <c r="Q5330" t="s">
        <v>3518</v>
      </c>
      <c r="R5330">
        <v>1</v>
      </c>
      <c r="S5330" t="s">
        <v>38</v>
      </c>
      <c r="T5330" t="s">
        <v>3519</v>
      </c>
      <c r="U5330">
        <v>1</v>
      </c>
      <c r="V5330" t="s">
        <v>3520</v>
      </c>
      <c r="W5330" s="1">
        <v>0</v>
      </c>
      <c r="X5330" s="1">
        <v>0</v>
      </c>
      <c r="Y5330" s="1">
        <v>27109417</v>
      </c>
      <c r="Z5330" s="1">
        <v>6994074</v>
      </c>
      <c r="AA5330" s="1">
        <v>0</v>
      </c>
      <c r="AB5330" s="1">
        <v>0</v>
      </c>
      <c r="AC5330" s="1">
        <v>120433996</v>
      </c>
      <c r="AD5330" s="1">
        <v>47434195</v>
      </c>
    </row>
    <row r="5331" spans="1:30" x14ac:dyDescent="0.25">
      <c r="A5331">
        <v>4</v>
      </c>
      <c r="B5331" t="s">
        <v>30</v>
      </c>
      <c r="C5331">
        <v>2016</v>
      </c>
      <c r="D5331">
        <v>1</v>
      </c>
      <c r="E5331">
        <v>201</v>
      </c>
      <c r="F5331" t="s">
        <v>3429</v>
      </c>
      <c r="G5331">
        <v>91</v>
      </c>
      <c r="H5331" t="s">
        <v>3430</v>
      </c>
      <c r="I5331">
        <v>17</v>
      </c>
      <c r="J5331" t="s">
        <v>241</v>
      </c>
      <c r="K5331" t="s">
        <v>154</v>
      </c>
      <c r="L5331">
        <v>3</v>
      </c>
      <c r="M5331" t="s">
        <v>35</v>
      </c>
      <c r="N5331">
        <v>30</v>
      </c>
      <c r="O5331" t="s">
        <v>3517</v>
      </c>
      <c r="P5331">
        <v>887</v>
      </c>
      <c r="Q5331" t="s">
        <v>3518</v>
      </c>
      <c r="R5331">
        <v>1</v>
      </c>
      <c r="S5331" t="s">
        <v>38</v>
      </c>
      <c r="T5331" t="s">
        <v>3519</v>
      </c>
      <c r="U5331">
        <v>2</v>
      </c>
      <c r="V5331" t="s">
        <v>3521</v>
      </c>
      <c r="W5331" s="1">
        <v>0</v>
      </c>
      <c r="X5331" s="1">
        <v>0</v>
      </c>
      <c r="Y5331" s="1">
        <v>20165695</v>
      </c>
      <c r="Z5331" s="1">
        <v>5202634</v>
      </c>
      <c r="AA5331" s="1">
        <v>0</v>
      </c>
      <c r="AB5331" s="1">
        <v>0</v>
      </c>
      <c r="AC5331" s="1">
        <v>13970738</v>
      </c>
      <c r="AD5331" s="1">
        <v>5502523</v>
      </c>
    </row>
    <row r="5332" spans="1:30" x14ac:dyDescent="0.25">
      <c r="A5332">
        <v>4</v>
      </c>
      <c r="B5332" t="s">
        <v>30</v>
      </c>
      <c r="C5332">
        <v>2016</v>
      </c>
      <c r="D5332">
        <v>1</v>
      </c>
      <c r="E5332">
        <v>201</v>
      </c>
      <c r="F5332" t="s">
        <v>3429</v>
      </c>
      <c r="G5332">
        <v>91</v>
      </c>
      <c r="H5332" t="s">
        <v>3430</v>
      </c>
      <c r="I5332">
        <v>17</v>
      </c>
      <c r="J5332" t="s">
        <v>241</v>
      </c>
      <c r="K5332" t="s">
        <v>154</v>
      </c>
      <c r="L5332">
        <v>3</v>
      </c>
      <c r="M5332" t="s">
        <v>35</v>
      </c>
      <c r="N5332">
        <v>30</v>
      </c>
      <c r="O5332" t="s">
        <v>3517</v>
      </c>
      <c r="P5332">
        <v>887</v>
      </c>
      <c r="Q5332" t="s">
        <v>3518</v>
      </c>
      <c r="R5332">
        <v>1</v>
      </c>
      <c r="S5332" t="s">
        <v>38</v>
      </c>
      <c r="T5332" t="s">
        <v>3519</v>
      </c>
      <c r="U5332">
        <v>3</v>
      </c>
      <c r="V5332" t="s">
        <v>3522</v>
      </c>
      <c r="W5332" s="1">
        <v>0</v>
      </c>
      <c r="X5332" s="1">
        <v>0</v>
      </c>
      <c r="Y5332" s="1">
        <v>14455525</v>
      </c>
      <c r="Z5332" s="1">
        <v>3729442</v>
      </c>
      <c r="AA5332" s="1">
        <v>0</v>
      </c>
      <c r="AB5332" s="1">
        <v>0</v>
      </c>
      <c r="AC5332" s="1">
        <v>28785207</v>
      </c>
      <c r="AD5332" s="1">
        <v>11337356</v>
      </c>
    </row>
    <row r="5333" spans="1:30" x14ac:dyDescent="0.25">
      <c r="A5333">
        <v>4</v>
      </c>
      <c r="B5333" t="s">
        <v>30</v>
      </c>
      <c r="C5333">
        <v>2016</v>
      </c>
      <c r="D5333">
        <v>1</v>
      </c>
      <c r="E5333">
        <v>201</v>
      </c>
      <c r="F5333" t="s">
        <v>3429</v>
      </c>
      <c r="G5333">
        <v>91</v>
      </c>
      <c r="H5333" t="s">
        <v>3430</v>
      </c>
      <c r="I5333">
        <v>18</v>
      </c>
      <c r="J5333" t="s">
        <v>245</v>
      </c>
      <c r="K5333" t="s">
        <v>154</v>
      </c>
      <c r="L5333">
        <v>1</v>
      </c>
      <c r="M5333" t="s">
        <v>78</v>
      </c>
      <c r="N5333">
        <v>2</v>
      </c>
      <c r="O5333" t="s">
        <v>3431</v>
      </c>
      <c r="P5333">
        <v>869</v>
      </c>
      <c r="Q5333" t="s">
        <v>3432</v>
      </c>
      <c r="R5333">
        <v>1</v>
      </c>
      <c r="S5333" t="s">
        <v>38</v>
      </c>
      <c r="T5333" t="s">
        <v>3433</v>
      </c>
      <c r="U5333">
        <v>1</v>
      </c>
      <c r="V5333" t="s">
        <v>3434</v>
      </c>
      <c r="W5333" s="1">
        <v>0</v>
      </c>
      <c r="X5333" s="1">
        <v>0</v>
      </c>
      <c r="Y5333" s="1">
        <v>58582882</v>
      </c>
      <c r="Z5333" s="1">
        <v>43805028</v>
      </c>
      <c r="AA5333" s="1">
        <v>0</v>
      </c>
      <c r="AB5333" s="1">
        <v>0</v>
      </c>
      <c r="AC5333" s="1">
        <v>219724200</v>
      </c>
      <c r="AD5333" s="1">
        <v>18413569</v>
      </c>
    </row>
    <row r="5334" spans="1:30" x14ac:dyDescent="0.25">
      <c r="A5334">
        <v>4</v>
      </c>
      <c r="B5334" t="s">
        <v>30</v>
      </c>
      <c r="C5334">
        <v>2016</v>
      </c>
      <c r="D5334">
        <v>1</v>
      </c>
      <c r="E5334">
        <v>201</v>
      </c>
      <c r="F5334" t="s">
        <v>3429</v>
      </c>
      <c r="G5334">
        <v>91</v>
      </c>
      <c r="H5334" t="s">
        <v>3430</v>
      </c>
      <c r="I5334">
        <v>18</v>
      </c>
      <c r="J5334" t="s">
        <v>245</v>
      </c>
      <c r="K5334" t="s">
        <v>154</v>
      </c>
      <c r="L5334">
        <v>1</v>
      </c>
      <c r="M5334" t="s">
        <v>78</v>
      </c>
      <c r="N5334">
        <v>2</v>
      </c>
      <c r="O5334" t="s">
        <v>3431</v>
      </c>
      <c r="P5334">
        <v>869</v>
      </c>
      <c r="Q5334" t="s">
        <v>3432</v>
      </c>
      <c r="R5334">
        <v>1</v>
      </c>
      <c r="S5334" t="s">
        <v>38</v>
      </c>
      <c r="T5334" t="s">
        <v>3433</v>
      </c>
      <c r="U5334">
        <v>2</v>
      </c>
      <c r="V5334" t="s">
        <v>3435</v>
      </c>
      <c r="W5334" s="1">
        <v>0</v>
      </c>
      <c r="X5334" s="1">
        <v>0</v>
      </c>
      <c r="Y5334" s="1">
        <v>58593262</v>
      </c>
      <c r="Z5334" s="1">
        <v>43812789</v>
      </c>
      <c r="AA5334" s="1">
        <v>0</v>
      </c>
      <c r="AB5334" s="1"/>
      <c r="AC5334" s="1">
        <v>323312285</v>
      </c>
      <c r="AD5334" s="1"/>
    </row>
    <row r="5335" spans="1:30" x14ac:dyDescent="0.25">
      <c r="A5335">
        <v>4</v>
      </c>
      <c r="B5335" t="s">
        <v>30</v>
      </c>
      <c r="C5335">
        <v>2016</v>
      </c>
      <c r="D5335">
        <v>1</v>
      </c>
      <c r="E5335">
        <v>201</v>
      </c>
      <c r="F5335" t="s">
        <v>3429</v>
      </c>
      <c r="G5335">
        <v>91</v>
      </c>
      <c r="H5335" t="s">
        <v>3430</v>
      </c>
      <c r="I5335">
        <v>18</v>
      </c>
      <c r="J5335" t="s">
        <v>245</v>
      </c>
      <c r="K5335" t="s">
        <v>154</v>
      </c>
      <c r="L5335">
        <v>1</v>
      </c>
      <c r="M5335" t="s">
        <v>78</v>
      </c>
      <c r="N5335">
        <v>2</v>
      </c>
      <c r="O5335" t="s">
        <v>3431</v>
      </c>
      <c r="P5335">
        <v>869</v>
      </c>
      <c r="Q5335" t="s">
        <v>3432</v>
      </c>
      <c r="R5335">
        <v>1</v>
      </c>
      <c r="S5335" t="s">
        <v>38</v>
      </c>
      <c r="T5335" t="s">
        <v>3433</v>
      </c>
      <c r="U5335">
        <v>3</v>
      </c>
      <c r="V5335" t="s">
        <v>3436</v>
      </c>
      <c r="W5335" s="1">
        <v>0</v>
      </c>
      <c r="X5335" s="1">
        <v>0</v>
      </c>
      <c r="Y5335" s="1">
        <v>30374322</v>
      </c>
      <c r="Z5335" s="1">
        <v>27526309</v>
      </c>
      <c r="AA5335" s="1">
        <v>0</v>
      </c>
      <c r="AB5335" s="1">
        <v>0</v>
      </c>
      <c r="AC5335" s="1">
        <v>213368592</v>
      </c>
      <c r="AD5335" s="1">
        <v>109565304</v>
      </c>
    </row>
    <row r="5336" spans="1:30" x14ac:dyDescent="0.25">
      <c r="A5336">
        <v>4</v>
      </c>
      <c r="B5336" t="s">
        <v>30</v>
      </c>
      <c r="C5336">
        <v>2016</v>
      </c>
      <c r="D5336">
        <v>1</v>
      </c>
      <c r="E5336">
        <v>201</v>
      </c>
      <c r="F5336" t="s">
        <v>3429</v>
      </c>
      <c r="G5336">
        <v>91</v>
      </c>
      <c r="H5336" t="s">
        <v>3430</v>
      </c>
      <c r="I5336">
        <v>18</v>
      </c>
      <c r="J5336" t="s">
        <v>245</v>
      </c>
      <c r="K5336" t="s">
        <v>154</v>
      </c>
      <c r="L5336">
        <v>1</v>
      </c>
      <c r="M5336" t="s">
        <v>78</v>
      </c>
      <c r="N5336">
        <v>2</v>
      </c>
      <c r="O5336" t="s">
        <v>3431</v>
      </c>
      <c r="P5336">
        <v>869</v>
      </c>
      <c r="Q5336" t="s">
        <v>3432</v>
      </c>
      <c r="R5336">
        <v>1</v>
      </c>
      <c r="S5336" t="s">
        <v>38</v>
      </c>
      <c r="T5336" t="s">
        <v>3433</v>
      </c>
      <c r="U5336">
        <v>4</v>
      </c>
      <c r="V5336" t="s">
        <v>3437</v>
      </c>
      <c r="W5336" s="1">
        <v>0</v>
      </c>
      <c r="X5336" s="1">
        <v>0</v>
      </c>
      <c r="Y5336" s="1">
        <v>210772457</v>
      </c>
      <c r="Z5336" s="1">
        <v>125143148</v>
      </c>
      <c r="AA5336" s="1">
        <v>0</v>
      </c>
      <c r="AB5336" s="1">
        <v>0</v>
      </c>
      <c r="AC5336" s="1">
        <v>1505217733</v>
      </c>
      <c r="AD5336" s="1">
        <v>413582916</v>
      </c>
    </row>
    <row r="5337" spans="1:30" x14ac:dyDescent="0.25">
      <c r="A5337">
        <v>4</v>
      </c>
      <c r="B5337" t="s">
        <v>30</v>
      </c>
      <c r="C5337">
        <v>2016</v>
      </c>
      <c r="D5337">
        <v>1</v>
      </c>
      <c r="E5337">
        <v>201</v>
      </c>
      <c r="F5337" t="s">
        <v>3429</v>
      </c>
      <c r="G5337">
        <v>91</v>
      </c>
      <c r="H5337" t="s">
        <v>3430</v>
      </c>
      <c r="I5337">
        <v>18</v>
      </c>
      <c r="J5337" t="s">
        <v>245</v>
      </c>
      <c r="K5337" t="s">
        <v>154</v>
      </c>
      <c r="L5337">
        <v>1</v>
      </c>
      <c r="M5337" t="s">
        <v>78</v>
      </c>
      <c r="N5337">
        <v>2</v>
      </c>
      <c r="O5337" t="s">
        <v>3431</v>
      </c>
      <c r="P5337">
        <v>869</v>
      </c>
      <c r="Q5337" t="s">
        <v>3432</v>
      </c>
      <c r="R5337">
        <v>1</v>
      </c>
      <c r="S5337" t="s">
        <v>38</v>
      </c>
      <c r="T5337" t="s">
        <v>3433</v>
      </c>
      <c r="U5337">
        <v>5</v>
      </c>
      <c r="V5337" t="s">
        <v>3438</v>
      </c>
      <c r="W5337" s="1">
        <v>0</v>
      </c>
      <c r="X5337" s="1">
        <v>0</v>
      </c>
      <c r="Y5337" s="1">
        <v>209093698</v>
      </c>
      <c r="Z5337" s="1">
        <v>198418982</v>
      </c>
      <c r="AA5337" s="1">
        <v>0</v>
      </c>
      <c r="AB5337" s="1">
        <v>0</v>
      </c>
      <c r="AC5337" s="1">
        <v>4021620134</v>
      </c>
      <c r="AD5337" s="1">
        <v>434815376</v>
      </c>
    </row>
    <row r="5338" spans="1:30" x14ac:dyDescent="0.25">
      <c r="A5338">
        <v>4</v>
      </c>
      <c r="B5338" t="s">
        <v>30</v>
      </c>
      <c r="C5338">
        <v>2016</v>
      </c>
      <c r="D5338">
        <v>1</v>
      </c>
      <c r="E5338">
        <v>201</v>
      </c>
      <c r="F5338" t="s">
        <v>3429</v>
      </c>
      <c r="G5338">
        <v>91</v>
      </c>
      <c r="H5338" t="s">
        <v>3430</v>
      </c>
      <c r="I5338">
        <v>18</v>
      </c>
      <c r="J5338" t="s">
        <v>245</v>
      </c>
      <c r="K5338" t="s">
        <v>154</v>
      </c>
      <c r="L5338">
        <v>1</v>
      </c>
      <c r="M5338" t="s">
        <v>78</v>
      </c>
      <c r="N5338">
        <v>2</v>
      </c>
      <c r="O5338" t="s">
        <v>3431</v>
      </c>
      <c r="P5338">
        <v>869</v>
      </c>
      <c r="Q5338" t="s">
        <v>3432</v>
      </c>
      <c r="R5338">
        <v>1</v>
      </c>
      <c r="S5338" t="s">
        <v>38</v>
      </c>
      <c r="T5338" t="s">
        <v>3433</v>
      </c>
      <c r="U5338">
        <v>6</v>
      </c>
      <c r="V5338" t="s">
        <v>3439</v>
      </c>
      <c r="W5338" s="1">
        <v>0</v>
      </c>
      <c r="X5338" s="1">
        <v>0</v>
      </c>
      <c r="Y5338" s="1">
        <v>7088310</v>
      </c>
      <c r="Z5338" s="1">
        <v>5836110</v>
      </c>
      <c r="AA5338" s="1">
        <v>0</v>
      </c>
      <c r="AB5338" s="1">
        <v>0</v>
      </c>
      <c r="AC5338" s="1">
        <v>130133862</v>
      </c>
      <c r="AD5338" s="1">
        <v>44680692</v>
      </c>
    </row>
    <row r="5339" spans="1:30" x14ac:dyDescent="0.25">
      <c r="A5339">
        <v>4</v>
      </c>
      <c r="B5339" t="s">
        <v>30</v>
      </c>
      <c r="C5339">
        <v>2016</v>
      </c>
      <c r="D5339">
        <v>1</v>
      </c>
      <c r="E5339">
        <v>201</v>
      </c>
      <c r="F5339" t="s">
        <v>3429</v>
      </c>
      <c r="G5339">
        <v>91</v>
      </c>
      <c r="H5339" t="s">
        <v>3430</v>
      </c>
      <c r="I5339">
        <v>18</v>
      </c>
      <c r="J5339" t="s">
        <v>245</v>
      </c>
      <c r="K5339" t="s">
        <v>154</v>
      </c>
      <c r="L5339">
        <v>1</v>
      </c>
      <c r="M5339" t="s">
        <v>78</v>
      </c>
      <c r="N5339">
        <v>2</v>
      </c>
      <c r="O5339" t="s">
        <v>3431</v>
      </c>
      <c r="P5339">
        <v>869</v>
      </c>
      <c r="Q5339" t="s">
        <v>3432</v>
      </c>
      <c r="R5339">
        <v>1</v>
      </c>
      <c r="S5339" t="s">
        <v>38</v>
      </c>
      <c r="T5339" t="s">
        <v>3433</v>
      </c>
      <c r="U5339">
        <v>7</v>
      </c>
      <c r="V5339" t="s">
        <v>3440</v>
      </c>
      <c r="W5339" s="1">
        <v>0</v>
      </c>
      <c r="X5339" s="1">
        <v>0</v>
      </c>
      <c r="Y5339" s="1">
        <v>13111082</v>
      </c>
      <c r="Z5339" s="1">
        <v>12441731</v>
      </c>
      <c r="AA5339" s="1">
        <v>0</v>
      </c>
      <c r="AB5339" s="1">
        <v>0</v>
      </c>
      <c r="AC5339" s="1">
        <v>7345603</v>
      </c>
      <c r="AD5339" s="1">
        <v>1419364</v>
      </c>
    </row>
    <row r="5340" spans="1:30" x14ac:dyDescent="0.25">
      <c r="A5340">
        <v>4</v>
      </c>
      <c r="B5340" t="s">
        <v>30</v>
      </c>
      <c r="C5340">
        <v>2016</v>
      </c>
      <c r="D5340">
        <v>1</v>
      </c>
      <c r="E5340">
        <v>201</v>
      </c>
      <c r="F5340" t="s">
        <v>3429</v>
      </c>
      <c r="G5340">
        <v>91</v>
      </c>
      <c r="H5340" t="s">
        <v>3430</v>
      </c>
      <c r="I5340">
        <v>18</v>
      </c>
      <c r="J5340" t="s">
        <v>245</v>
      </c>
      <c r="K5340" t="s">
        <v>154</v>
      </c>
      <c r="L5340">
        <v>1</v>
      </c>
      <c r="M5340" t="s">
        <v>78</v>
      </c>
      <c r="N5340">
        <v>2</v>
      </c>
      <c r="O5340" t="s">
        <v>3431</v>
      </c>
      <c r="P5340">
        <v>869</v>
      </c>
      <c r="Q5340" t="s">
        <v>3432</v>
      </c>
      <c r="R5340">
        <v>1</v>
      </c>
      <c r="S5340" t="s">
        <v>38</v>
      </c>
      <c r="T5340" t="s">
        <v>3433</v>
      </c>
      <c r="U5340">
        <v>8</v>
      </c>
      <c r="V5340" t="s">
        <v>3441</v>
      </c>
      <c r="W5340" s="1">
        <v>0</v>
      </c>
      <c r="X5340" s="1">
        <v>0</v>
      </c>
      <c r="Y5340" s="1">
        <v>164345714</v>
      </c>
      <c r="Z5340" s="1">
        <v>94551210</v>
      </c>
      <c r="AA5340" s="1">
        <v>0</v>
      </c>
      <c r="AB5340" s="1">
        <v>0</v>
      </c>
      <c r="AC5340" s="1">
        <v>486317875</v>
      </c>
      <c r="AD5340" s="1">
        <v>159740560</v>
      </c>
    </row>
    <row r="5341" spans="1:30" x14ac:dyDescent="0.25">
      <c r="A5341">
        <v>4</v>
      </c>
      <c r="B5341" t="s">
        <v>30</v>
      </c>
      <c r="C5341">
        <v>2016</v>
      </c>
      <c r="D5341">
        <v>1</v>
      </c>
      <c r="E5341">
        <v>201</v>
      </c>
      <c r="F5341" t="s">
        <v>3429</v>
      </c>
      <c r="G5341">
        <v>91</v>
      </c>
      <c r="H5341" t="s">
        <v>3430</v>
      </c>
      <c r="I5341">
        <v>18</v>
      </c>
      <c r="J5341" t="s">
        <v>245</v>
      </c>
      <c r="K5341" t="s">
        <v>154</v>
      </c>
      <c r="L5341">
        <v>1</v>
      </c>
      <c r="M5341" t="s">
        <v>78</v>
      </c>
      <c r="N5341">
        <v>2</v>
      </c>
      <c r="O5341" t="s">
        <v>3431</v>
      </c>
      <c r="P5341">
        <v>869</v>
      </c>
      <c r="Q5341" t="s">
        <v>3432</v>
      </c>
      <c r="R5341">
        <v>1</v>
      </c>
      <c r="S5341" t="s">
        <v>38</v>
      </c>
      <c r="T5341" t="s">
        <v>3433</v>
      </c>
      <c r="U5341">
        <v>10</v>
      </c>
      <c r="V5341" t="s">
        <v>3442</v>
      </c>
      <c r="W5341" s="1">
        <v>0</v>
      </c>
      <c r="X5341" s="1">
        <v>0</v>
      </c>
      <c r="Y5341" s="1">
        <v>17980678</v>
      </c>
      <c r="Z5341" s="1">
        <v>12832883</v>
      </c>
      <c r="AA5341" s="1">
        <v>0</v>
      </c>
      <c r="AB5341" s="1"/>
      <c r="AC5341" s="1">
        <v>156467317</v>
      </c>
      <c r="AD5341" s="1"/>
    </row>
    <row r="5342" spans="1:30" x14ac:dyDescent="0.25">
      <c r="A5342">
        <v>4</v>
      </c>
      <c r="B5342" t="s">
        <v>30</v>
      </c>
      <c r="C5342">
        <v>2016</v>
      </c>
      <c r="D5342">
        <v>1</v>
      </c>
      <c r="E5342">
        <v>201</v>
      </c>
      <c r="F5342" t="s">
        <v>3429</v>
      </c>
      <c r="G5342">
        <v>91</v>
      </c>
      <c r="H5342" t="s">
        <v>3430</v>
      </c>
      <c r="I5342">
        <v>18</v>
      </c>
      <c r="J5342" t="s">
        <v>245</v>
      </c>
      <c r="K5342" t="s">
        <v>154</v>
      </c>
      <c r="L5342">
        <v>1</v>
      </c>
      <c r="M5342" t="s">
        <v>78</v>
      </c>
      <c r="N5342">
        <v>2</v>
      </c>
      <c r="O5342" t="s">
        <v>3431</v>
      </c>
      <c r="P5342">
        <v>869</v>
      </c>
      <c r="Q5342" t="s">
        <v>3432</v>
      </c>
      <c r="R5342">
        <v>1</v>
      </c>
      <c r="S5342" t="s">
        <v>38</v>
      </c>
      <c r="T5342" t="s">
        <v>3433</v>
      </c>
      <c r="U5342">
        <v>11</v>
      </c>
      <c r="V5342" t="s">
        <v>3443</v>
      </c>
      <c r="W5342" s="1">
        <v>0</v>
      </c>
      <c r="X5342" s="1">
        <v>0</v>
      </c>
      <c r="Y5342" s="1">
        <v>35961358</v>
      </c>
      <c r="Z5342" s="1">
        <v>25665765</v>
      </c>
      <c r="AA5342" s="1">
        <v>0</v>
      </c>
      <c r="AB5342" s="1">
        <v>0</v>
      </c>
      <c r="AC5342" s="1">
        <v>246270591</v>
      </c>
      <c r="AD5342" s="1">
        <v>2506130</v>
      </c>
    </row>
    <row r="5343" spans="1:30" x14ac:dyDescent="0.25">
      <c r="A5343">
        <v>4</v>
      </c>
      <c r="B5343" t="s">
        <v>30</v>
      </c>
      <c r="C5343">
        <v>2016</v>
      </c>
      <c r="D5343">
        <v>1</v>
      </c>
      <c r="E5343">
        <v>201</v>
      </c>
      <c r="F5343" t="s">
        <v>3429</v>
      </c>
      <c r="G5343">
        <v>91</v>
      </c>
      <c r="H5343" t="s">
        <v>3430</v>
      </c>
      <c r="I5343">
        <v>18</v>
      </c>
      <c r="J5343" t="s">
        <v>245</v>
      </c>
      <c r="K5343" t="s">
        <v>154</v>
      </c>
      <c r="L5343">
        <v>1</v>
      </c>
      <c r="M5343" t="s">
        <v>78</v>
      </c>
      <c r="N5343">
        <v>2</v>
      </c>
      <c r="O5343" t="s">
        <v>3431</v>
      </c>
      <c r="P5343">
        <v>869</v>
      </c>
      <c r="Q5343" t="s">
        <v>3432</v>
      </c>
      <c r="R5343">
        <v>1</v>
      </c>
      <c r="S5343" t="s">
        <v>38</v>
      </c>
      <c r="T5343" t="s">
        <v>3433</v>
      </c>
      <c r="U5343">
        <v>12</v>
      </c>
      <c r="V5343" t="s">
        <v>3444</v>
      </c>
      <c r="W5343" s="1">
        <v>0</v>
      </c>
      <c r="X5343" s="1">
        <v>0</v>
      </c>
      <c r="Y5343" s="1">
        <v>15589948</v>
      </c>
      <c r="Z5343" s="1">
        <v>12835873</v>
      </c>
      <c r="AA5343" s="1">
        <v>0</v>
      </c>
      <c r="AB5343" s="1">
        <v>0</v>
      </c>
      <c r="AC5343" s="1">
        <v>499018127</v>
      </c>
      <c r="AD5343" s="1">
        <v>448812743</v>
      </c>
    </row>
    <row r="5344" spans="1:30" x14ac:dyDescent="0.25">
      <c r="A5344">
        <v>4</v>
      </c>
      <c r="B5344" t="s">
        <v>30</v>
      </c>
      <c r="C5344">
        <v>2016</v>
      </c>
      <c r="D5344">
        <v>1</v>
      </c>
      <c r="E5344">
        <v>201</v>
      </c>
      <c r="F5344" t="s">
        <v>3429</v>
      </c>
      <c r="G5344">
        <v>91</v>
      </c>
      <c r="H5344" t="s">
        <v>3430</v>
      </c>
      <c r="I5344">
        <v>18</v>
      </c>
      <c r="J5344" t="s">
        <v>245</v>
      </c>
      <c r="K5344" t="s">
        <v>154</v>
      </c>
      <c r="L5344">
        <v>1</v>
      </c>
      <c r="M5344" t="s">
        <v>78</v>
      </c>
      <c r="N5344">
        <v>2</v>
      </c>
      <c r="O5344" t="s">
        <v>3431</v>
      </c>
      <c r="P5344">
        <v>869</v>
      </c>
      <c r="Q5344" t="s">
        <v>3432</v>
      </c>
      <c r="R5344">
        <v>1</v>
      </c>
      <c r="S5344" t="s">
        <v>38</v>
      </c>
      <c r="T5344" t="s">
        <v>3433</v>
      </c>
      <c r="U5344">
        <v>13</v>
      </c>
      <c r="V5344" t="s">
        <v>3445</v>
      </c>
      <c r="W5344" s="1">
        <v>0</v>
      </c>
      <c r="X5344" s="1">
        <v>0</v>
      </c>
      <c r="Y5344" s="1">
        <v>35961358</v>
      </c>
      <c r="Z5344" s="1">
        <v>25665765</v>
      </c>
      <c r="AA5344" s="1">
        <v>0</v>
      </c>
      <c r="AB5344" s="1"/>
      <c r="AC5344" s="1">
        <v>312934633</v>
      </c>
      <c r="AD5344" s="1"/>
    </row>
    <row r="5345" spans="1:30" x14ac:dyDescent="0.25">
      <c r="A5345">
        <v>4</v>
      </c>
      <c r="B5345" t="s">
        <v>30</v>
      </c>
      <c r="C5345">
        <v>2016</v>
      </c>
      <c r="D5345">
        <v>1</v>
      </c>
      <c r="E5345">
        <v>201</v>
      </c>
      <c r="F5345" t="s">
        <v>3429</v>
      </c>
      <c r="G5345">
        <v>91</v>
      </c>
      <c r="H5345" t="s">
        <v>3430</v>
      </c>
      <c r="I5345">
        <v>18</v>
      </c>
      <c r="J5345" t="s">
        <v>245</v>
      </c>
      <c r="K5345" t="s">
        <v>154</v>
      </c>
      <c r="L5345">
        <v>1</v>
      </c>
      <c r="M5345" t="s">
        <v>78</v>
      </c>
      <c r="N5345">
        <v>2</v>
      </c>
      <c r="O5345" t="s">
        <v>3431</v>
      </c>
      <c r="P5345">
        <v>869</v>
      </c>
      <c r="Q5345" t="s">
        <v>3432</v>
      </c>
      <c r="R5345">
        <v>1</v>
      </c>
      <c r="S5345" t="s">
        <v>38</v>
      </c>
      <c r="T5345" t="s">
        <v>3433</v>
      </c>
      <c r="U5345">
        <v>14</v>
      </c>
      <c r="V5345" t="s">
        <v>3446</v>
      </c>
      <c r="W5345" s="1">
        <v>0</v>
      </c>
      <c r="X5345" s="1">
        <v>0</v>
      </c>
      <c r="Y5345" s="1">
        <v>38011877</v>
      </c>
      <c r="Z5345" s="1">
        <v>31296808</v>
      </c>
      <c r="AA5345" s="1">
        <v>0</v>
      </c>
      <c r="AB5345" s="1">
        <v>0</v>
      </c>
      <c r="AC5345" s="1">
        <v>281052565</v>
      </c>
      <c r="AD5345" s="1">
        <v>206459778</v>
      </c>
    </row>
    <row r="5346" spans="1:30" x14ac:dyDescent="0.25">
      <c r="A5346">
        <v>4</v>
      </c>
      <c r="B5346" t="s">
        <v>30</v>
      </c>
      <c r="C5346">
        <v>2016</v>
      </c>
      <c r="D5346">
        <v>1</v>
      </c>
      <c r="E5346">
        <v>201</v>
      </c>
      <c r="F5346" t="s">
        <v>3429</v>
      </c>
      <c r="G5346">
        <v>91</v>
      </c>
      <c r="H5346" t="s">
        <v>3430</v>
      </c>
      <c r="I5346">
        <v>18</v>
      </c>
      <c r="J5346" t="s">
        <v>245</v>
      </c>
      <c r="K5346" t="s">
        <v>154</v>
      </c>
      <c r="L5346">
        <v>1</v>
      </c>
      <c r="M5346" t="s">
        <v>78</v>
      </c>
      <c r="N5346">
        <v>2</v>
      </c>
      <c r="O5346" t="s">
        <v>3431</v>
      </c>
      <c r="P5346">
        <v>869</v>
      </c>
      <c r="Q5346" t="s">
        <v>3432</v>
      </c>
      <c r="R5346">
        <v>1</v>
      </c>
      <c r="S5346" t="s">
        <v>38</v>
      </c>
      <c r="T5346" t="s">
        <v>3433</v>
      </c>
      <c r="U5346">
        <v>15</v>
      </c>
      <c r="V5346" t="s">
        <v>3447</v>
      </c>
      <c r="W5346" s="1">
        <v>0</v>
      </c>
      <c r="X5346" s="1">
        <v>0</v>
      </c>
      <c r="Y5346" s="1">
        <v>159640513</v>
      </c>
      <c r="Z5346" s="1">
        <v>127873557</v>
      </c>
      <c r="AA5346" s="1">
        <v>0</v>
      </c>
      <c r="AB5346" s="1">
        <v>0</v>
      </c>
      <c r="AC5346" s="1">
        <v>1444931499</v>
      </c>
      <c r="AD5346" s="1">
        <v>467423608</v>
      </c>
    </row>
    <row r="5347" spans="1:30" x14ac:dyDescent="0.25">
      <c r="A5347">
        <v>4</v>
      </c>
      <c r="B5347" t="s">
        <v>30</v>
      </c>
      <c r="C5347">
        <v>2016</v>
      </c>
      <c r="D5347">
        <v>1</v>
      </c>
      <c r="E5347">
        <v>201</v>
      </c>
      <c r="F5347" t="s">
        <v>3429</v>
      </c>
      <c r="G5347">
        <v>91</v>
      </c>
      <c r="H5347" t="s">
        <v>3430</v>
      </c>
      <c r="I5347">
        <v>18</v>
      </c>
      <c r="J5347" t="s">
        <v>245</v>
      </c>
      <c r="K5347" t="s">
        <v>154</v>
      </c>
      <c r="L5347">
        <v>1</v>
      </c>
      <c r="M5347" t="s">
        <v>78</v>
      </c>
      <c r="N5347">
        <v>2</v>
      </c>
      <c r="O5347" t="s">
        <v>3431</v>
      </c>
      <c r="P5347">
        <v>869</v>
      </c>
      <c r="Q5347" t="s">
        <v>3432</v>
      </c>
      <c r="R5347">
        <v>1</v>
      </c>
      <c r="S5347" t="s">
        <v>38</v>
      </c>
      <c r="T5347" t="s">
        <v>3433</v>
      </c>
      <c r="U5347">
        <v>16</v>
      </c>
      <c r="V5347" t="s">
        <v>3448</v>
      </c>
      <c r="W5347" s="1">
        <v>0</v>
      </c>
      <c r="X5347" s="1">
        <v>0</v>
      </c>
      <c r="Y5347" s="1">
        <v>15105320</v>
      </c>
      <c r="Z5347" s="1">
        <v>11902386</v>
      </c>
      <c r="AA5347" s="1">
        <v>0</v>
      </c>
      <c r="AB5347" s="1">
        <v>0</v>
      </c>
      <c r="AC5347" s="1">
        <v>315936058</v>
      </c>
      <c r="AD5347" s="1">
        <v>36493287</v>
      </c>
    </row>
    <row r="5348" spans="1:30" x14ac:dyDescent="0.25">
      <c r="A5348">
        <v>4</v>
      </c>
      <c r="B5348" t="s">
        <v>30</v>
      </c>
      <c r="C5348">
        <v>2016</v>
      </c>
      <c r="D5348">
        <v>1</v>
      </c>
      <c r="E5348">
        <v>201</v>
      </c>
      <c r="F5348" t="s">
        <v>3429</v>
      </c>
      <c r="G5348">
        <v>91</v>
      </c>
      <c r="H5348" t="s">
        <v>3430</v>
      </c>
      <c r="I5348">
        <v>18</v>
      </c>
      <c r="J5348" t="s">
        <v>245</v>
      </c>
      <c r="K5348" t="s">
        <v>154</v>
      </c>
      <c r="L5348">
        <v>1</v>
      </c>
      <c r="M5348" t="s">
        <v>78</v>
      </c>
      <c r="N5348">
        <v>2</v>
      </c>
      <c r="O5348" t="s">
        <v>3431</v>
      </c>
      <c r="P5348">
        <v>869</v>
      </c>
      <c r="Q5348" t="s">
        <v>3432</v>
      </c>
      <c r="R5348">
        <v>1</v>
      </c>
      <c r="S5348" t="s">
        <v>38</v>
      </c>
      <c r="T5348" t="s">
        <v>3433</v>
      </c>
      <c r="U5348">
        <v>17</v>
      </c>
      <c r="V5348" t="s">
        <v>3449</v>
      </c>
      <c r="W5348" s="1">
        <v>0</v>
      </c>
      <c r="X5348" s="1">
        <v>0</v>
      </c>
      <c r="Y5348" s="1">
        <v>40512234</v>
      </c>
      <c r="Z5348" s="1">
        <v>32450682</v>
      </c>
      <c r="AA5348" s="1">
        <v>0</v>
      </c>
      <c r="AB5348" s="1">
        <v>0</v>
      </c>
      <c r="AC5348" s="1">
        <v>307754208</v>
      </c>
      <c r="AD5348" s="1">
        <v>109642575</v>
      </c>
    </row>
    <row r="5349" spans="1:30" x14ac:dyDescent="0.25">
      <c r="A5349">
        <v>4</v>
      </c>
      <c r="B5349" t="s">
        <v>30</v>
      </c>
      <c r="C5349">
        <v>2016</v>
      </c>
      <c r="D5349">
        <v>1</v>
      </c>
      <c r="E5349">
        <v>201</v>
      </c>
      <c r="F5349" t="s">
        <v>3429</v>
      </c>
      <c r="G5349">
        <v>91</v>
      </c>
      <c r="H5349" t="s">
        <v>3430</v>
      </c>
      <c r="I5349">
        <v>18</v>
      </c>
      <c r="J5349" t="s">
        <v>245</v>
      </c>
      <c r="K5349" t="s">
        <v>154</v>
      </c>
      <c r="L5349">
        <v>1</v>
      </c>
      <c r="M5349" t="s">
        <v>78</v>
      </c>
      <c r="N5349">
        <v>2</v>
      </c>
      <c r="O5349" t="s">
        <v>3431</v>
      </c>
      <c r="P5349">
        <v>869</v>
      </c>
      <c r="Q5349" t="s">
        <v>3432</v>
      </c>
      <c r="R5349">
        <v>1</v>
      </c>
      <c r="S5349" t="s">
        <v>38</v>
      </c>
      <c r="T5349" t="s">
        <v>3433</v>
      </c>
      <c r="U5349">
        <v>18</v>
      </c>
      <c r="V5349" t="s">
        <v>3450</v>
      </c>
      <c r="W5349" s="1">
        <v>0</v>
      </c>
      <c r="X5349" s="1">
        <v>0</v>
      </c>
      <c r="Y5349" s="1">
        <v>19641492</v>
      </c>
      <c r="Z5349" s="1">
        <v>14686818</v>
      </c>
      <c r="AA5349" s="1">
        <v>0</v>
      </c>
      <c r="AB5349" s="1"/>
      <c r="AC5349" s="1">
        <v>107992241</v>
      </c>
      <c r="AD5349" s="1"/>
    </row>
    <row r="5350" spans="1:30" x14ac:dyDescent="0.25">
      <c r="A5350">
        <v>4</v>
      </c>
      <c r="B5350" t="s">
        <v>30</v>
      </c>
      <c r="C5350">
        <v>2016</v>
      </c>
      <c r="D5350">
        <v>1</v>
      </c>
      <c r="E5350">
        <v>201</v>
      </c>
      <c r="F5350" t="s">
        <v>3429</v>
      </c>
      <c r="G5350">
        <v>91</v>
      </c>
      <c r="H5350" t="s">
        <v>3430</v>
      </c>
      <c r="I5350">
        <v>18</v>
      </c>
      <c r="J5350" t="s">
        <v>245</v>
      </c>
      <c r="K5350" t="s">
        <v>154</v>
      </c>
      <c r="L5350">
        <v>1</v>
      </c>
      <c r="M5350" t="s">
        <v>78</v>
      </c>
      <c r="N5350">
        <v>2</v>
      </c>
      <c r="O5350" t="s">
        <v>3431</v>
      </c>
      <c r="P5350">
        <v>869</v>
      </c>
      <c r="Q5350" t="s">
        <v>3432</v>
      </c>
      <c r="R5350">
        <v>1</v>
      </c>
      <c r="S5350" t="s">
        <v>38</v>
      </c>
      <c r="T5350" t="s">
        <v>3433</v>
      </c>
      <c r="U5350">
        <v>19</v>
      </c>
      <c r="V5350" t="s">
        <v>3451</v>
      </c>
      <c r="W5350" s="1">
        <v>0</v>
      </c>
      <c r="X5350" s="1">
        <v>0</v>
      </c>
      <c r="Y5350" s="1">
        <v>3307623</v>
      </c>
      <c r="Z5350" s="1">
        <v>2473257</v>
      </c>
      <c r="AA5350" s="1">
        <v>0</v>
      </c>
      <c r="AB5350" s="1"/>
      <c r="AC5350" s="1">
        <v>10157973</v>
      </c>
      <c r="AD5350" s="1"/>
    </row>
    <row r="5351" spans="1:30" x14ac:dyDescent="0.25">
      <c r="A5351">
        <v>4</v>
      </c>
      <c r="B5351" t="s">
        <v>30</v>
      </c>
      <c r="C5351">
        <v>2016</v>
      </c>
      <c r="D5351">
        <v>1</v>
      </c>
      <c r="E5351">
        <v>201</v>
      </c>
      <c r="F5351" t="s">
        <v>3429</v>
      </c>
      <c r="G5351">
        <v>91</v>
      </c>
      <c r="H5351" t="s">
        <v>3430</v>
      </c>
      <c r="I5351">
        <v>18</v>
      </c>
      <c r="J5351" t="s">
        <v>245</v>
      </c>
      <c r="K5351" t="s">
        <v>154</v>
      </c>
      <c r="L5351">
        <v>1</v>
      </c>
      <c r="M5351" t="s">
        <v>78</v>
      </c>
      <c r="N5351">
        <v>2</v>
      </c>
      <c r="O5351" t="s">
        <v>3431</v>
      </c>
      <c r="P5351">
        <v>869</v>
      </c>
      <c r="Q5351" t="s">
        <v>3432</v>
      </c>
      <c r="R5351">
        <v>1</v>
      </c>
      <c r="S5351" t="s">
        <v>38</v>
      </c>
      <c r="T5351" t="s">
        <v>3433</v>
      </c>
      <c r="U5351">
        <v>22</v>
      </c>
      <c r="V5351" t="s">
        <v>3452</v>
      </c>
      <c r="W5351" s="1">
        <v>0</v>
      </c>
      <c r="X5351" s="1">
        <v>0</v>
      </c>
      <c r="Y5351" s="1">
        <v>14297060</v>
      </c>
      <c r="Z5351" s="1">
        <v>12479694</v>
      </c>
      <c r="AA5351" s="1">
        <v>0</v>
      </c>
      <c r="AB5351" s="1">
        <v>0</v>
      </c>
      <c r="AC5351" s="1">
        <v>128558246</v>
      </c>
      <c r="AD5351" s="1">
        <v>57692371</v>
      </c>
    </row>
    <row r="5352" spans="1:30" x14ac:dyDescent="0.25">
      <c r="A5352">
        <v>4</v>
      </c>
      <c r="B5352" t="s">
        <v>30</v>
      </c>
      <c r="C5352">
        <v>2016</v>
      </c>
      <c r="D5352">
        <v>1</v>
      </c>
      <c r="E5352">
        <v>201</v>
      </c>
      <c r="F5352" t="s">
        <v>3429</v>
      </c>
      <c r="G5352">
        <v>91</v>
      </c>
      <c r="H5352" t="s">
        <v>3430</v>
      </c>
      <c r="I5352">
        <v>18</v>
      </c>
      <c r="J5352" t="s">
        <v>245</v>
      </c>
      <c r="K5352" t="s">
        <v>154</v>
      </c>
      <c r="L5352">
        <v>1</v>
      </c>
      <c r="M5352" t="s">
        <v>78</v>
      </c>
      <c r="N5352">
        <v>2</v>
      </c>
      <c r="O5352" t="s">
        <v>3431</v>
      </c>
      <c r="P5352">
        <v>869</v>
      </c>
      <c r="Q5352" t="s">
        <v>3432</v>
      </c>
      <c r="R5352">
        <v>1</v>
      </c>
      <c r="S5352" t="s">
        <v>38</v>
      </c>
      <c r="T5352" t="s">
        <v>3433</v>
      </c>
      <c r="U5352">
        <v>23</v>
      </c>
      <c r="V5352" t="s">
        <v>3453</v>
      </c>
      <c r="W5352" s="1">
        <v>0</v>
      </c>
      <c r="X5352" s="1">
        <v>0</v>
      </c>
      <c r="Y5352" s="1">
        <v>6661000</v>
      </c>
      <c r="Z5352" s="1">
        <v>5814289</v>
      </c>
      <c r="AA5352" s="1">
        <v>0</v>
      </c>
      <c r="AB5352" s="1"/>
      <c r="AC5352" s="1">
        <v>0</v>
      </c>
      <c r="AD5352" s="1"/>
    </row>
    <row r="5353" spans="1:30" x14ac:dyDescent="0.25">
      <c r="A5353">
        <v>4</v>
      </c>
      <c r="B5353" t="s">
        <v>30</v>
      </c>
      <c r="C5353">
        <v>2016</v>
      </c>
      <c r="D5353">
        <v>1</v>
      </c>
      <c r="E5353">
        <v>201</v>
      </c>
      <c r="F5353" t="s">
        <v>3429</v>
      </c>
      <c r="G5353">
        <v>91</v>
      </c>
      <c r="H5353" t="s">
        <v>3430</v>
      </c>
      <c r="I5353">
        <v>18</v>
      </c>
      <c r="J5353" t="s">
        <v>245</v>
      </c>
      <c r="K5353" t="s">
        <v>154</v>
      </c>
      <c r="L5353">
        <v>1</v>
      </c>
      <c r="M5353" t="s">
        <v>78</v>
      </c>
      <c r="N5353">
        <v>2</v>
      </c>
      <c r="O5353" t="s">
        <v>3431</v>
      </c>
      <c r="P5353">
        <v>869</v>
      </c>
      <c r="Q5353" t="s">
        <v>3432</v>
      </c>
      <c r="R5353">
        <v>1</v>
      </c>
      <c r="S5353" t="s">
        <v>38</v>
      </c>
      <c r="T5353" t="s">
        <v>3433</v>
      </c>
      <c r="U5353">
        <v>24</v>
      </c>
      <c r="V5353" t="s">
        <v>3454</v>
      </c>
      <c r="W5353" s="1">
        <v>0</v>
      </c>
      <c r="X5353" s="1">
        <v>0</v>
      </c>
      <c r="Y5353" s="1">
        <v>22724062</v>
      </c>
      <c r="Z5353" s="1">
        <v>18709696</v>
      </c>
      <c r="AA5353" s="1">
        <v>0</v>
      </c>
      <c r="AB5353" s="1">
        <v>0</v>
      </c>
      <c r="AC5353" s="1">
        <v>256449072</v>
      </c>
      <c r="AD5353" s="1">
        <v>113389504</v>
      </c>
    </row>
    <row r="5354" spans="1:30" x14ac:dyDescent="0.25">
      <c r="A5354">
        <v>4</v>
      </c>
      <c r="B5354" t="s">
        <v>30</v>
      </c>
      <c r="C5354">
        <v>2016</v>
      </c>
      <c r="D5354">
        <v>1</v>
      </c>
      <c r="E5354">
        <v>201</v>
      </c>
      <c r="F5354" t="s">
        <v>3429</v>
      </c>
      <c r="G5354">
        <v>91</v>
      </c>
      <c r="H5354" t="s">
        <v>3430</v>
      </c>
      <c r="I5354">
        <v>18</v>
      </c>
      <c r="J5354" t="s">
        <v>245</v>
      </c>
      <c r="K5354" t="s">
        <v>154</v>
      </c>
      <c r="L5354">
        <v>1</v>
      </c>
      <c r="M5354" t="s">
        <v>78</v>
      </c>
      <c r="N5354">
        <v>2</v>
      </c>
      <c r="O5354" t="s">
        <v>3431</v>
      </c>
      <c r="P5354">
        <v>869</v>
      </c>
      <c r="Q5354" t="s">
        <v>3432</v>
      </c>
      <c r="R5354">
        <v>1</v>
      </c>
      <c r="S5354" t="s">
        <v>38</v>
      </c>
      <c r="T5354" t="s">
        <v>3433</v>
      </c>
      <c r="U5354">
        <v>25</v>
      </c>
      <c r="V5354" t="s">
        <v>3455</v>
      </c>
      <c r="W5354" s="1">
        <v>0</v>
      </c>
      <c r="X5354" s="1">
        <v>0</v>
      </c>
      <c r="Y5354" s="1">
        <v>5123845</v>
      </c>
      <c r="Z5354" s="1">
        <v>4472530</v>
      </c>
      <c r="AA5354" s="1">
        <v>0</v>
      </c>
      <c r="AB5354" s="1">
        <v>0</v>
      </c>
      <c r="AC5354" s="1">
        <v>57259162</v>
      </c>
      <c r="AD5354" s="1">
        <v>17508729</v>
      </c>
    </row>
    <row r="5355" spans="1:30" x14ac:dyDescent="0.25">
      <c r="A5355">
        <v>4</v>
      </c>
      <c r="B5355" t="s">
        <v>30</v>
      </c>
      <c r="C5355">
        <v>2016</v>
      </c>
      <c r="D5355">
        <v>1</v>
      </c>
      <c r="E5355">
        <v>201</v>
      </c>
      <c r="F5355" t="s">
        <v>3429</v>
      </c>
      <c r="G5355">
        <v>91</v>
      </c>
      <c r="H5355" t="s">
        <v>3430</v>
      </c>
      <c r="I5355">
        <v>18</v>
      </c>
      <c r="J5355" t="s">
        <v>245</v>
      </c>
      <c r="K5355" t="s">
        <v>154</v>
      </c>
      <c r="L5355">
        <v>1</v>
      </c>
      <c r="M5355" t="s">
        <v>78</v>
      </c>
      <c r="N5355">
        <v>2</v>
      </c>
      <c r="O5355" t="s">
        <v>3431</v>
      </c>
      <c r="P5355">
        <v>869</v>
      </c>
      <c r="Q5355" t="s">
        <v>3432</v>
      </c>
      <c r="R5355">
        <v>1</v>
      </c>
      <c r="S5355" t="s">
        <v>38</v>
      </c>
      <c r="T5355" t="s">
        <v>3433</v>
      </c>
      <c r="U5355">
        <v>26</v>
      </c>
      <c r="V5355" t="s">
        <v>3456</v>
      </c>
      <c r="W5355" s="1">
        <v>0</v>
      </c>
      <c r="X5355" s="1">
        <v>0</v>
      </c>
      <c r="Y5355" s="1">
        <v>5123846</v>
      </c>
      <c r="Z5355" s="1">
        <v>4472530</v>
      </c>
      <c r="AA5355" s="1">
        <v>0</v>
      </c>
      <c r="AB5355" s="1"/>
      <c r="AC5355" s="1">
        <v>0</v>
      </c>
      <c r="AD5355" s="1"/>
    </row>
    <row r="5356" spans="1:30" x14ac:dyDescent="0.25">
      <c r="A5356">
        <v>4</v>
      </c>
      <c r="B5356" t="s">
        <v>30</v>
      </c>
      <c r="C5356">
        <v>2016</v>
      </c>
      <c r="D5356">
        <v>1</v>
      </c>
      <c r="E5356">
        <v>201</v>
      </c>
      <c r="F5356" t="s">
        <v>3429</v>
      </c>
      <c r="G5356">
        <v>91</v>
      </c>
      <c r="H5356" t="s">
        <v>3430</v>
      </c>
      <c r="I5356">
        <v>18</v>
      </c>
      <c r="J5356" t="s">
        <v>245</v>
      </c>
      <c r="K5356" t="s">
        <v>154</v>
      </c>
      <c r="L5356">
        <v>1</v>
      </c>
      <c r="M5356" t="s">
        <v>78</v>
      </c>
      <c r="N5356">
        <v>2</v>
      </c>
      <c r="O5356" t="s">
        <v>3431</v>
      </c>
      <c r="P5356">
        <v>869</v>
      </c>
      <c r="Q5356" t="s">
        <v>3432</v>
      </c>
      <c r="R5356">
        <v>1</v>
      </c>
      <c r="S5356" t="s">
        <v>38</v>
      </c>
      <c r="T5356" t="s">
        <v>3433</v>
      </c>
      <c r="U5356">
        <v>27</v>
      </c>
      <c r="V5356" t="s">
        <v>3457</v>
      </c>
      <c r="W5356" s="1">
        <v>0</v>
      </c>
      <c r="X5356" s="1"/>
      <c r="Y5356" s="1">
        <v>0</v>
      </c>
      <c r="Z5356" s="1"/>
      <c r="AA5356" s="1">
        <v>0</v>
      </c>
      <c r="AB5356" s="1"/>
      <c r="AC5356" s="1">
        <v>25054301</v>
      </c>
      <c r="AD5356" s="1"/>
    </row>
    <row r="5357" spans="1:30" x14ac:dyDescent="0.25">
      <c r="A5357">
        <v>4</v>
      </c>
      <c r="B5357" t="s">
        <v>30</v>
      </c>
      <c r="C5357">
        <v>2016</v>
      </c>
      <c r="D5357">
        <v>1</v>
      </c>
      <c r="E5357">
        <v>201</v>
      </c>
      <c r="F5357" t="s">
        <v>3429</v>
      </c>
      <c r="G5357">
        <v>91</v>
      </c>
      <c r="H5357" t="s">
        <v>3430</v>
      </c>
      <c r="I5357">
        <v>18</v>
      </c>
      <c r="J5357" t="s">
        <v>245</v>
      </c>
      <c r="K5357" t="s">
        <v>154</v>
      </c>
      <c r="L5357">
        <v>1</v>
      </c>
      <c r="M5357" t="s">
        <v>78</v>
      </c>
      <c r="N5357">
        <v>2</v>
      </c>
      <c r="O5357" t="s">
        <v>3431</v>
      </c>
      <c r="P5357">
        <v>869</v>
      </c>
      <c r="Q5357" t="s">
        <v>3432</v>
      </c>
      <c r="R5357">
        <v>1</v>
      </c>
      <c r="S5357" t="s">
        <v>38</v>
      </c>
      <c r="T5357" t="s">
        <v>3433</v>
      </c>
      <c r="U5357">
        <v>28</v>
      </c>
      <c r="V5357" t="s">
        <v>3458</v>
      </c>
      <c r="W5357" s="1">
        <v>0</v>
      </c>
      <c r="X5357" s="1">
        <v>0</v>
      </c>
      <c r="Y5357" s="1">
        <v>58462426</v>
      </c>
      <c r="Z5357" s="1">
        <v>43714957</v>
      </c>
      <c r="AA5357" s="1">
        <v>0</v>
      </c>
      <c r="AB5357" s="1"/>
      <c r="AC5357" s="1">
        <v>459764472</v>
      </c>
      <c r="AD5357" s="1"/>
    </row>
    <row r="5358" spans="1:30" x14ac:dyDescent="0.25">
      <c r="A5358">
        <v>4</v>
      </c>
      <c r="B5358" t="s">
        <v>30</v>
      </c>
      <c r="C5358">
        <v>2016</v>
      </c>
      <c r="D5358">
        <v>1</v>
      </c>
      <c r="E5358">
        <v>201</v>
      </c>
      <c r="F5358" t="s">
        <v>3429</v>
      </c>
      <c r="G5358">
        <v>91</v>
      </c>
      <c r="H5358" t="s">
        <v>3430</v>
      </c>
      <c r="I5358">
        <v>18</v>
      </c>
      <c r="J5358" t="s">
        <v>245</v>
      </c>
      <c r="K5358" t="s">
        <v>154</v>
      </c>
      <c r="L5358">
        <v>1</v>
      </c>
      <c r="M5358" t="s">
        <v>78</v>
      </c>
      <c r="N5358">
        <v>2</v>
      </c>
      <c r="O5358" t="s">
        <v>3431</v>
      </c>
      <c r="P5358">
        <v>869</v>
      </c>
      <c r="Q5358" t="s">
        <v>3432</v>
      </c>
      <c r="R5358">
        <v>1</v>
      </c>
      <c r="S5358" t="s">
        <v>38</v>
      </c>
      <c r="T5358" t="s">
        <v>3433</v>
      </c>
      <c r="U5358">
        <v>30</v>
      </c>
      <c r="V5358" t="s">
        <v>3459</v>
      </c>
      <c r="W5358" s="1">
        <v>0</v>
      </c>
      <c r="X5358" s="1">
        <v>0</v>
      </c>
      <c r="Y5358" s="1">
        <v>2281849</v>
      </c>
      <c r="Z5358" s="1">
        <v>2143243</v>
      </c>
      <c r="AA5358" s="1">
        <v>0</v>
      </c>
      <c r="AB5358" s="1">
        <v>0</v>
      </c>
      <c r="AC5358" s="1">
        <v>63833653</v>
      </c>
      <c r="AD5358" s="1">
        <v>34314565</v>
      </c>
    </row>
    <row r="5359" spans="1:30" x14ac:dyDescent="0.25">
      <c r="A5359">
        <v>4</v>
      </c>
      <c r="B5359" t="s">
        <v>30</v>
      </c>
      <c r="C5359">
        <v>2016</v>
      </c>
      <c r="D5359">
        <v>1</v>
      </c>
      <c r="E5359">
        <v>201</v>
      </c>
      <c r="F5359" t="s">
        <v>3429</v>
      </c>
      <c r="G5359">
        <v>91</v>
      </c>
      <c r="H5359" t="s">
        <v>3430</v>
      </c>
      <c r="I5359">
        <v>18</v>
      </c>
      <c r="J5359" t="s">
        <v>245</v>
      </c>
      <c r="K5359" t="s">
        <v>154</v>
      </c>
      <c r="L5359">
        <v>1</v>
      </c>
      <c r="M5359" t="s">
        <v>78</v>
      </c>
      <c r="N5359">
        <v>2</v>
      </c>
      <c r="O5359" t="s">
        <v>3431</v>
      </c>
      <c r="P5359">
        <v>869</v>
      </c>
      <c r="Q5359" t="s">
        <v>3432</v>
      </c>
      <c r="R5359">
        <v>1</v>
      </c>
      <c r="S5359" t="s">
        <v>38</v>
      </c>
      <c r="T5359" t="s">
        <v>3433</v>
      </c>
      <c r="U5359">
        <v>31</v>
      </c>
      <c r="V5359" t="s">
        <v>3460</v>
      </c>
      <c r="W5359" s="1">
        <v>0</v>
      </c>
      <c r="X5359" s="1">
        <v>0</v>
      </c>
      <c r="Y5359" s="1">
        <v>17910206</v>
      </c>
      <c r="Z5359" s="1">
        <v>16822289</v>
      </c>
      <c r="AA5359" s="1">
        <v>0</v>
      </c>
      <c r="AB5359" s="1"/>
      <c r="AC5359" s="1">
        <v>0</v>
      </c>
      <c r="AD5359" s="1"/>
    </row>
    <row r="5360" spans="1:30" x14ac:dyDescent="0.25">
      <c r="A5360">
        <v>4</v>
      </c>
      <c r="B5360" t="s">
        <v>30</v>
      </c>
      <c r="C5360">
        <v>2016</v>
      </c>
      <c r="D5360">
        <v>1</v>
      </c>
      <c r="E5360">
        <v>201</v>
      </c>
      <c r="F5360" t="s">
        <v>3429</v>
      </c>
      <c r="G5360">
        <v>91</v>
      </c>
      <c r="H5360" t="s">
        <v>3430</v>
      </c>
      <c r="I5360">
        <v>18</v>
      </c>
      <c r="J5360" t="s">
        <v>245</v>
      </c>
      <c r="K5360" t="s">
        <v>154</v>
      </c>
      <c r="L5360">
        <v>1</v>
      </c>
      <c r="M5360" t="s">
        <v>78</v>
      </c>
      <c r="N5360">
        <v>2</v>
      </c>
      <c r="O5360" t="s">
        <v>3431</v>
      </c>
      <c r="P5360">
        <v>869</v>
      </c>
      <c r="Q5360" t="s">
        <v>3432</v>
      </c>
      <c r="R5360">
        <v>1</v>
      </c>
      <c r="S5360" t="s">
        <v>38</v>
      </c>
      <c r="T5360" t="s">
        <v>3433</v>
      </c>
      <c r="U5360">
        <v>33</v>
      </c>
      <c r="V5360" t="s">
        <v>3461</v>
      </c>
      <c r="W5360" s="1">
        <v>0</v>
      </c>
      <c r="X5360" s="1">
        <v>0</v>
      </c>
      <c r="Y5360" s="1">
        <v>5268712</v>
      </c>
      <c r="Z5360" s="1">
        <v>5018753</v>
      </c>
      <c r="AA5360" s="1">
        <v>0</v>
      </c>
      <c r="AB5360" s="1">
        <v>0</v>
      </c>
      <c r="AC5360" s="1">
        <v>36551333</v>
      </c>
      <c r="AD5360" s="1">
        <v>7523205</v>
      </c>
    </row>
    <row r="5361" spans="1:30" x14ac:dyDescent="0.25">
      <c r="A5361">
        <v>4</v>
      </c>
      <c r="B5361" t="s">
        <v>30</v>
      </c>
      <c r="C5361">
        <v>2016</v>
      </c>
      <c r="D5361">
        <v>1</v>
      </c>
      <c r="E5361">
        <v>201</v>
      </c>
      <c r="F5361" t="s">
        <v>3429</v>
      </c>
      <c r="G5361">
        <v>91</v>
      </c>
      <c r="H5361" t="s">
        <v>3430</v>
      </c>
      <c r="I5361">
        <v>18</v>
      </c>
      <c r="J5361" t="s">
        <v>245</v>
      </c>
      <c r="K5361" t="s">
        <v>154</v>
      </c>
      <c r="L5361">
        <v>1</v>
      </c>
      <c r="M5361" t="s">
        <v>78</v>
      </c>
      <c r="N5361">
        <v>2</v>
      </c>
      <c r="O5361" t="s">
        <v>3431</v>
      </c>
      <c r="P5361">
        <v>869</v>
      </c>
      <c r="Q5361" t="s">
        <v>3432</v>
      </c>
      <c r="R5361">
        <v>1</v>
      </c>
      <c r="S5361" t="s">
        <v>38</v>
      </c>
      <c r="T5361" t="s">
        <v>3433</v>
      </c>
      <c r="U5361">
        <v>34</v>
      </c>
      <c r="V5361" t="s">
        <v>3462</v>
      </c>
      <c r="W5361" s="1">
        <v>0</v>
      </c>
      <c r="X5361" s="1">
        <v>0</v>
      </c>
      <c r="Y5361" s="1">
        <v>20495383</v>
      </c>
      <c r="Z5361" s="1">
        <v>17890119</v>
      </c>
      <c r="AA5361" s="1">
        <v>0</v>
      </c>
      <c r="AB5361" s="1">
        <v>0</v>
      </c>
      <c r="AC5361" s="1">
        <v>212527198</v>
      </c>
      <c r="AD5361" s="1">
        <v>740650</v>
      </c>
    </row>
    <row r="5362" spans="1:30" x14ac:dyDescent="0.25">
      <c r="A5362">
        <v>4</v>
      </c>
      <c r="B5362" t="s">
        <v>30</v>
      </c>
      <c r="C5362">
        <v>2016</v>
      </c>
      <c r="D5362">
        <v>1</v>
      </c>
      <c r="E5362">
        <v>201</v>
      </c>
      <c r="F5362" t="s">
        <v>3429</v>
      </c>
      <c r="G5362">
        <v>91</v>
      </c>
      <c r="H5362" t="s">
        <v>3430</v>
      </c>
      <c r="I5362">
        <v>18</v>
      </c>
      <c r="J5362" t="s">
        <v>245</v>
      </c>
      <c r="K5362" t="s">
        <v>154</v>
      </c>
      <c r="L5362">
        <v>1</v>
      </c>
      <c r="M5362" t="s">
        <v>78</v>
      </c>
      <c r="N5362">
        <v>2</v>
      </c>
      <c r="O5362" t="s">
        <v>3431</v>
      </c>
      <c r="P5362">
        <v>869</v>
      </c>
      <c r="Q5362" t="s">
        <v>3432</v>
      </c>
      <c r="R5362">
        <v>1</v>
      </c>
      <c r="S5362" t="s">
        <v>38</v>
      </c>
      <c r="T5362" t="s">
        <v>3433</v>
      </c>
      <c r="U5362">
        <v>37</v>
      </c>
      <c r="V5362" t="s">
        <v>3463</v>
      </c>
      <c r="W5362" s="1">
        <v>0</v>
      </c>
      <c r="X5362" s="1">
        <v>0</v>
      </c>
      <c r="Y5362" s="1">
        <v>128928544</v>
      </c>
      <c r="Z5362" s="1">
        <v>101690687</v>
      </c>
      <c r="AA5362" s="1">
        <v>0</v>
      </c>
      <c r="AB5362" s="1"/>
      <c r="AC5362" s="1">
        <v>0</v>
      </c>
      <c r="AD5362" s="1"/>
    </row>
    <row r="5363" spans="1:30" x14ac:dyDescent="0.25">
      <c r="A5363">
        <v>4</v>
      </c>
      <c r="B5363" t="s">
        <v>30</v>
      </c>
      <c r="C5363">
        <v>2016</v>
      </c>
      <c r="D5363">
        <v>1</v>
      </c>
      <c r="E5363">
        <v>201</v>
      </c>
      <c r="F5363" t="s">
        <v>3429</v>
      </c>
      <c r="G5363">
        <v>91</v>
      </c>
      <c r="H5363" t="s">
        <v>3430</v>
      </c>
      <c r="I5363">
        <v>18</v>
      </c>
      <c r="J5363" t="s">
        <v>245</v>
      </c>
      <c r="K5363" t="s">
        <v>154</v>
      </c>
      <c r="L5363">
        <v>1</v>
      </c>
      <c r="M5363" t="s">
        <v>78</v>
      </c>
      <c r="N5363">
        <v>2</v>
      </c>
      <c r="O5363" t="s">
        <v>3431</v>
      </c>
      <c r="P5363">
        <v>869</v>
      </c>
      <c r="Q5363" t="s">
        <v>3432</v>
      </c>
      <c r="R5363">
        <v>1</v>
      </c>
      <c r="S5363" t="s">
        <v>38</v>
      </c>
      <c r="T5363" t="s">
        <v>3433</v>
      </c>
      <c r="U5363">
        <v>38</v>
      </c>
      <c r="V5363" t="s">
        <v>3464</v>
      </c>
      <c r="W5363" s="1">
        <v>0</v>
      </c>
      <c r="X5363" s="1">
        <v>0</v>
      </c>
      <c r="Y5363" s="1">
        <v>2102138</v>
      </c>
      <c r="Z5363" s="1">
        <v>1730780</v>
      </c>
      <c r="AA5363" s="1">
        <v>0</v>
      </c>
      <c r="AB5363" s="1"/>
      <c r="AC5363" s="1">
        <v>0</v>
      </c>
      <c r="AD5363" s="1"/>
    </row>
    <row r="5364" spans="1:30" x14ac:dyDescent="0.25">
      <c r="A5364">
        <v>4</v>
      </c>
      <c r="B5364" t="s">
        <v>30</v>
      </c>
      <c r="C5364">
        <v>2016</v>
      </c>
      <c r="D5364">
        <v>1</v>
      </c>
      <c r="E5364">
        <v>201</v>
      </c>
      <c r="F5364" t="s">
        <v>3429</v>
      </c>
      <c r="G5364">
        <v>91</v>
      </c>
      <c r="H5364" t="s">
        <v>3430</v>
      </c>
      <c r="I5364">
        <v>18</v>
      </c>
      <c r="J5364" t="s">
        <v>245</v>
      </c>
      <c r="K5364" t="s">
        <v>154</v>
      </c>
      <c r="L5364">
        <v>1</v>
      </c>
      <c r="M5364" t="s">
        <v>78</v>
      </c>
      <c r="N5364">
        <v>2</v>
      </c>
      <c r="O5364" t="s">
        <v>3431</v>
      </c>
      <c r="P5364">
        <v>869</v>
      </c>
      <c r="Q5364" t="s">
        <v>3432</v>
      </c>
      <c r="R5364">
        <v>1</v>
      </c>
      <c r="S5364" t="s">
        <v>38</v>
      </c>
      <c r="T5364" t="s">
        <v>3433</v>
      </c>
      <c r="U5364">
        <v>39</v>
      </c>
      <c r="V5364" t="s">
        <v>3465</v>
      </c>
      <c r="W5364" s="1">
        <v>0</v>
      </c>
      <c r="X5364" s="1">
        <v>0</v>
      </c>
      <c r="Y5364" s="1">
        <v>319729710</v>
      </c>
      <c r="Z5364" s="1">
        <v>289750613</v>
      </c>
      <c r="AA5364" s="1">
        <v>0</v>
      </c>
      <c r="AB5364" s="1">
        <v>0</v>
      </c>
      <c r="AC5364" s="1">
        <v>53679613</v>
      </c>
      <c r="AD5364" s="1">
        <v>48495023</v>
      </c>
    </row>
    <row r="5365" spans="1:30" x14ac:dyDescent="0.25">
      <c r="A5365">
        <v>4</v>
      </c>
      <c r="B5365" t="s">
        <v>30</v>
      </c>
      <c r="C5365">
        <v>2016</v>
      </c>
      <c r="D5365">
        <v>1</v>
      </c>
      <c r="E5365">
        <v>201</v>
      </c>
      <c r="F5365" t="s">
        <v>3429</v>
      </c>
      <c r="G5365">
        <v>91</v>
      </c>
      <c r="H5365" t="s">
        <v>3430</v>
      </c>
      <c r="I5365">
        <v>18</v>
      </c>
      <c r="J5365" t="s">
        <v>245</v>
      </c>
      <c r="K5365" t="s">
        <v>154</v>
      </c>
      <c r="L5365">
        <v>1</v>
      </c>
      <c r="M5365" t="s">
        <v>78</v>
      </c>
      <c r="N5365">
        <v>2</v>
      </c>
      <c r="O5365" t="s">
        <v>3431</v>
      </c>
      <c r="P5365">
        <v>869</v>
      </c>
      <c r="Q5365" t="s">
        <v>3432</v>
      </c>
      <c r="R5365">
        <v>1</v>
      </c>
      <c r="S5365" t="s">
        <v>38</v>
      </c>
      <c r="T5365" t="s">
        <v>3433</v>
      </c>
      <c r="U5365">
        <v>40</v>
      </c>
      <c r="V5365" t="s">
        <v>3466</v>
      </c>
      <c r="W5365" s="1">
        <v>0</v>
      </c>
      <c r="X5365" s="1">
        <v>0</v>
      </c>
      <c r="Y5365" s="1">
        <v>70818308</v>
      </c>
      <c r="Z5365" s="1">
        <v>55857006</v>
      </c>
      <c r="AA5365" s="1">
        <v>0</v>
      </c>
      <c r="AB5365" s="1">
        <v>0</v>
      </c>
      <c r="AC5365" s="1">
        <v>378733446</v>
      </c>
      <c r="AD5365" s="1">
        <v>375733546</v>
      </c>
    </row>
    <row r="5366" spans="1:30" x14ac:dyDescent="0.25">
      <c r="A5366">
        <v>4</v>
      </c>
      <c r="B5366" t="s">
        <v>30</v>
      </c>
      <c r="C5366">
        <v>2016</v>
      </c>
      <c r="D5366">
        <v>1</v>
      </c>
      <c r="E5366">
        <v>201</v>
      </c>
      <c r="F5366" t="s">
        <v>3429</v>
      </c>
      <c r="G5366">
        <v>91</v>
      </c>
      <c r="H5366" t="s">
        <v>3430</v>
      </c>
      <c r="I5366">
        <v>18</v>
      </c>
      <c r="J5366" t="s">
        <v>245</v>
      </c>
      <c r="K5366" t="s">
        <v>154</v>
      </c>
      <c r="L5366">
        <v>1</v>
      </c>
      <c r="M5366" t="s">
        <v>78</v>
      </c>
      <c r="N5366">
        <v>2</v>
      </c>
      <c r="O5366" t="s">
        <v>3431</v>
      </c>
      <c r="P5366">
        <v>869</v>
      </c>
      <c r="Q5366" t="s">
        <v>3432</v>
      </c>
      <c r="R5366">
        <v>1</v>
      </c>
      <c r="S5366" t="s">
        <v>38</v>
      </c>
      <c r="T5366" t="s">
        <v>3433</v>
      </c>
      <c r="U5366">
        <v>41</v>
      </c>
      <c r="V5366" t="s">
        <v>3467</v>
      </c>
      <c r="W5366" s="1">
        <v>0</v>
      </c>
      <c r="X5366" s="1">
        <v>0</v>
      </c>
      <c r="Y5366" s="1">
        <v>94538785</v>
      </c>
      <c r="Z5366" s="1">
        <v>74566219</v>
      </c>
      <c r="AA5366" s="1">
        <v>0</v>
      </c>
      <c r="AB5366" s="1"/>
      <c r="AC5366" s="1">
        <v>0</v>
      </c>
      <c r="AD5366" s="1"/>
    </row>
    <row r="5367" spans="1:30" x14ac:dyDescent="0.25">
      <c r="A5367">
        <v>4</v>
      </c>
      <c r="B5367" t="s">
        <v>30</v>
      </c>
      <c r="C5367">
        <v>2016</v>
      </c>
      <c r="D5367">
        <v>1</v>
      </c>
      <c r="E5367">
        <v>201</v>
      </c>
      <c r="F5367" t="s">
        <v>3429</v>
      </c>
      <c r="G5367">
        <v>91</v>
      </c>
      <c r="H5367" t="s">
        <v>3430</v>
      </c>
      <c r="I5367">
        <v>18</v>
      </c>
      <c r="J5367" t="s">
        <v>245</v>
      </c>
      <c r="K5367" t="s">
        <v>154</v>
      </c>
      <c r="L5367">
        <v>1</v>
      </c>
      <c r="M5367" t="s">
        <v>78</v>
      </c>
      <c r="N5367">
        <v>2</v>
      </c>
      <c r="O5367" t="s">
        <v>3431</v>
      </c>
      <c r="P5367">
        <v>869</v>
      </c>
      <c r="Q5367" t="s">
        <v>3432</v>
      </c>
      <c r="R5367">
        <v>1</v>
      </c>
      <c r="S5367" t="s">
        <v>38</v>
      </c>
      <c r="T5367" t="s">
        <v>3433</v>
      </c>
      <c r="U5367">
        <v>42</v>
      </c>
      <c r="V5367" t="s">
        <v>3468</v>
      </c>
      <c r="W5367" s="1">
        <v>0</v>
      </c>
      <c r="X5367" s="1">
        <v>0</v>
      </c>
      <c r="Y5367" s="1">
        <v>66527302</v>
      </c>
      <c r="Z5367" s="1">
        <v>60026437</v>
      </c>
      <c r="AA5367" s="1">
        <v>0</v>
      </c>
      <c r="AB5367" s="1">
        <v>0</v>
      </c>
      <c r="AC5367" s="1">
        <v>287990617</v>
      </c>
      <c r="AD5367" s="1">
        <v>71328280</v>
      </c>
    </row>
    <row r="5368" spans="1:30" x14ac:dyDescent="0.25">
      <c r="A5368">
        <v>4</v>
      </c>
      <c r="B5368" t="s">
        <v>30</v>
      </c>
      <c r="C5368">
        <v>2016</v>
      </c>
      <c r="D5368">
        <v>1</v>
      </c>
      <c r="E5368">
        <v>201</v>
      </c>
      <c r="F5368" t="s">
        <v>3429</v>
      </c>
      <c r="G5368">
        <v>91</v>
      </c>
      <c r="H5368" t="s">
        <v>3430</v>
      </c>
      <c r="I5368">
        <v>18</v>
      </c>
      <c r="J5368" t="s">
        <v>245</v>
      </c>
      <c r="K5368" t="s">
        <v>154</v>
      </c>
      <c r="L5368">
        <v>1</v>
      </c>
      <c r="M5368" t="s">
        <v>78</v>
      </c>
      <c r="N5368">
        <v>2</v>
      </c>
      <c r="O5368" t="s">
        <v>3431</v>
      </c>
      <c r="P5368">
        <v>869</v>
      </c>
      <c r="Q5368" t="s">
        <v>3432</v>
      </c>
      <c r="R5368">
        <v>1</v>
      </c>
      <c r="S5368" t="s">
        <v>38</v>
      </c>
      <c r="T5368" t="s">
        <v>3433</v>
      </c>
      <c r="U5368">
        <v>43</v>
      </c>
      <c r="V5368" t="s">
        <v>3469</v>
      </c>
      <c r="W5368" s="1">
        <v>0</v>
      </c>
      <c r="X5368" s="1">
        <v>0</v>
      </c>
      <c r="Y5368" s="1">
        <v>575834865</v>
      </c>
      <c r="Z5368" s="1">
        <v>521842355</v>
      </c>
      <c r="AA5368" s="1">
        <v>0</v>
      </c>
      <c r="AB5368" s="1">
        <v>0</v>
      </c>
      <c r="AC5368" s="1">
        <v>3314149467</v>
      </c>
      <c r="AD5368" s="1">
        <v>1230224583</v>
      </c>
    </row>
    <row r="5369" spans="1:30" x14ac:dyDescent="0.25">
      <c r="A5369">
        <v>4</v>
      </c>
      <c r="B5369" t="s">
        <v>30</v>
      </c>
      <c r="C5369">
        <v>2016</v>
      </c>
      <c r="D5369">
        <v>1</v>
      </c>
      <c r="E5369">
        <v>201</v>
      </c>
      <c r="F5369" t="s">
        <v>3429</v>
      </c>
      <c r="G5369">
        <v>91</v>
      </c>
      <c r="H5369" t="s">
        <v>3430</v>
      </c>
      <c r="I5369">
        <v>18</v>
      </c>
      <c r="J5369" t="s">
        <v>245</v>
      </c>
      <c r="K5369" t="s">
        <v>154</v>
      </c>
      <c r="L5369">
        <v>1</v>
      </c>
      <c r="M5369" t="s">
        <v>78</v>
      </c>
      <c r="N5369">
        <v>2</v>
      </c>
      <c r="O5369" t="s">
        <v>3431</v>
      </c>
      <c r="P5369">
        <v>869</v>
      </c>
      <c r="Q5369" t="s">
        <v>3432</v>
      </c>
      <c r="R5369">
        <v>1</v>
      </c>
      <c r="S5369" t="s">
        <v>38</v>
      </c>
      <c r="T5369" t="s">
        <v>3433</v>
      </c>
      <c r="U5369">
        <v>44</v>
      </c>
      <c r="V5369" t="s">
        <v>3470</v>
      </c>
      <c r="W5369" s="1">
        <v>0</v>
      </c>
      <c r="X5369" s="1">
        <v>0</v>
      </c>
      <c r="Y5369" s="1">
        <v>719391848</v>
      </c>
      <c r="Z5369" s="1">
        <v>651938877</v>
      </c>
      <c r="AA5369" s="1">
        <v>0</v>
      </c>
      <c r="AB5369" s="1">
        <v>0</v>
      </c>
      <c r="AC5369" s="1">
        <v>5104569194</v>
      </c>
      <c r="AD5369" s="1">
        <v>1947202494</v>
      </c>
    </row>
    <row r="5370" spans="1:30" x14ac:dyDescent="0.25">
      <c r="A5370">
        <v>4</v>
      </c>
      <c r="B5370" t="s">
        <v>30</v>
      </c>
      <c r="C5370">
        <v>2016</v>
      </c>
      <c r="D5370">
        <v>1</v>
      </c>
      <c r="E5370">
        <v>201</v>
      </c>
      <c r="F5370" t="s">
        <v>3429</v>
      </c>
      <c r="G5370">
        <v>91</v>
      </c>
      <c r="H5370" t="s">
        <v>3430</v>
      </c>
      <c r="I5370">
        <v>18</v>
      </c>
      <c r="J5370" t="s">
        <v>245</v>
      </c>
      <c r="K5370" t="s">
        <v>154</v>
      </c>
      <c r="L5370">
        <v>1</v>
      </c>
      <c r="M5370" t="s">
        <v>78</v>
      </c>
      <c r="N5370">
        <v>2</v>
      </c>
      <c r="O5370" t="s">
        <v>3431</v>
      </c>
      <c r="P5370">
        <v>869</v>
      </c>
      <c r="Q5370" t="s">
        <v>3432</v>
      </c>
      <c r="R5370">
        <v>1</v>
      </c>
      <c r="S5370" t="s">
        <v>38</v>
      </c>
      <c r="T5370" t="s">
        <v>3433</v>
      </c>
      <c r="U5370">
        <v>45</v>
      </c>
      <c r="V5370" t="s">
        <v>3471</v>
      </c>
      <c r="W5370" s="1">
        <v>0</v>
      </c>
      <c r="X5370" s="1">
        <v>0</v>
      </c>
      <c r="Y5370" s="1">
        <v>209901310</v>
      </c>
      <c r="Z5370" s="1">
        <v>69114153</v>
      </c>
      <c r="AA5370" s="1">
        <v>0</v>
      </c>
      <c r="AB5370" s="1">
        <v>0</v>
      </c>
      <c r="AC5370" s="1">
        <v>255431345</v>
      </c>
      <c r="AD5370" s="1">
        <v>28315538</v>
      </c>
    </row>
    <row r="5371" spans="1:30" x14ac:dyDescent="0.25">
      <c r="A5371">
        <v>4</v>
      </c>
      <c r="B5371" t="s">
        <v>30</v>
      </c>
      <c r="C5371">
        <v>2016</v>
      </c>
      <c r="D5371">
        <v>1</v>
      </c>
      <c r="E5371">
        <v>201</v>
      </c>
      <c r="F5371" t="s">
        <v>3429</v>
      </c>
      <c r="G5371">
        <v>91</v>
      </c>
      <c r="H5371" t="s">
        <v>3430</v>
      </c>
      <c r="I5371">
        <v>18</v>
      </c>
      <c r="J5371" t="s">
        <v>245</v>
      </c>
      <c r="K5371" t="s">
        <v>154</v>
      </c>
      <c r="L5371">
        <v>1</v>
      </c>
      <c r="M5371" t="s">
        <v>78</v>
      </c>
      <c r="N5371">
        <v>2</v>
      </c>
      <c r="O5371" t="s">
        <v>3431</v>
      </c>
      <c r="P5371">
        <v>869</v>
      </c>
      <c r="Q5371" t="s">
        <v>3432</v>
      </c>
      <c r="R5371">
        <v>1</v>
      </c>
      <c r="S5371" t="s">
        <v>38</v>
      </c>
      <c r="T5371" t="s">
        <v>3433</v>
      </c>
      <c r="U5371">
        <v>46</v>
      </c>
      <c r="V5371" t="s">
        <v>3472</v>
      </c>
      <c r="W5371" s="1">
        <v>0</v>
      </c>
      <c r="X5371" s="1">
        <v>0</v>
      </c>
      <c r="Y5371" s="1">
        <v>24096506</v>
      </c>
      <c r="Z5371" s="1">
        <v>19839687</v>
      </c>
      <c r="AA5371" s="1">
        <v>0</v>
      </c>
      <c r="AB5371" s="1">
        <v>0</v>
      </c>
      <c r="AC5371" s="1">
        <v>141909961</v>
      </c>
      <c r="AD5371" s="1">
        <v>69587771</v>
      </c>
    </row>
    <row r="5372" spans="1:30" x14ac:dyDescent="0.25">
      <c r="A5372">
        <v>4</v>
      </c>
      <c r="B5372" t="s">
        <v>30</v>
      </c>
      <c r="C5372">
        <v>2016</v>
      </c>
      <c r="D5372">
        <v>1</v>
      </c>
      <c r="E5372">
        <v>201</v>
      </c>
      <c r="F5372" t="s">
        <v>3429</v>
      </c>
      <c r="G5372">
        <v>91</v>
      </c>
      <c r="H5372" t="s">
        <v>3430</v>
      </c>
      <c r="I5372">
        <v>18</v>
      </c>
      <c r="J5372" t="s">
        <v>245</v>
      </c>
      <c r="K5372" t="s">
        <v>154</v>
      </c>
      <c r="L5372">
        <v>1</v>
      </c>
      <c r="M5372" t="s">
        <v>78</v>
      </c>
      <c r="N5372">
        <v>2</v>
      </c>
      <c r="O5372" t="s">
        <v>3431</v>
      </c>
      <c r="P5372">
        <v>869</v>
      </c>
      <c r="Q5372" t="s">
        <v>3432</v>
      </c>
      <c r="R5372">
        <v>1</v>
      </c>
      <c r="S5372" t="s">
        <v>38</v>
      </c>
      <c r="T5372" t="s">
        <v>3433</v>
      </c>
      <c r="U5372">
        <v>47</v>
      </c>
      <c r="V5372" t="s">
        <v>3473</v>
      </c>
      <c r="W5372" s="1">
        <v>0</v>
      </c>
      <c r="X5372" s="1">
        <v>0</v>
      </c>
      <c r="Y5372" s="1">
        <v>304118253</v>
      </c>
      <c r="Z5372" s="1">
        <v>250393603</v>
      </c>
      <c r="AA5372" s="1">
        <v>0</v>
      </c>
      <c r="AB5372" s="1">
        <v>0</v>
      </c>
      <c r="AC5372" s="1">
        <v>1270536597</v>
      </c>
      <c r="AD5372" s="1">
        <v>792038546</v>
      </c>
    </row>
    <row r="5373" spans="1:30" x14ac:dyDescent="0.25">
      <c r="A5373">
        <v>4</v>
      </c>
      <c r="B5373" t="s">
        <v>30</v>
      </c>
      <c r="C5373">
        <v>2016</v>
      </c>
      <c r="D5373">
        <v>1</v>
      </c>
      <c r="E5373">
        <v>201</v>
      </c>
      <c r="F5373" t="s">
        <v>3429</v>
      </c>
      <c r="G5373">
        <v>91</v>
      </c>
      <c r="H5373" t="s">
        <v>3430</v>
      </c>
      <c r="I5373">
        <v>18</v>
      </c>
      <c r="J5373" t="s">
        <v>245</v>
      </c>
      <c r="K5373" t="s">
        <v>154</v>
      </c>
      <c r="L5373">
        <v>1</v>
      </c>
      <c r="M5373" t="s">
        <v>78</v>
      </c>
      <c r="N5373">
        <v>2</v>
      </c>
      <c r="O5373" t="s">
        <v>3431</v>
      </c>
      <c r="P5373">
        <v>869</v>
      </c>
      <c r="Q5373" t="s">
        <v>3432</v>
      </c>
      <c r="R5373">
        <v>1</v>
      </c>
      <c r="S5373" t="s">
        <v>38</v>
      </c>
      <c r="T5373" t="s">
        <v>3433</v>
      </c>
      <c r="U5373">
        <v>49</v>
      </c>
      <c r="V5373" t="s">
        <v>3474</v>
      </c>
      <c r="W5373" s="1">
        <v>0</v>
      </c>
      <c r="X5373" s="1">
        <v>0</v>
      </c>
      <c r="Y5373" s="1">
        <v>9524150</v>
      </c>
      <c r="Z5373" s="1">
        <v>5861898</v>
      </c>
      <c r="AA5373" s="1">
        <v>0</v>
      </c>
      <c r="AB5373" s="1">
        <v>0</v>
      </c>
      <c r="AC5373" s="1">
        <v>4543885</v>
      </c>
      <c r="AD5373" s="1">
        <v>4543885</v>
      </c>
    </row>
    <row r="5374" spans="1:30" x14ac:dyDescent="0.25">
      <c r="A5374">
        <v>4</v>
      </c>
      <c r="B5374" t="s">
        <v>30</v>
      </c>
      <c r="C5374">
        <v>2016</v>
      </c>
      <c r="D5374">
        <v>1</v>
      </c>
      <c r="E5374">
        <v>201</v>
      </c>
      <c r="F5374" t="s">
        <v>3429</v>
      </c>
      <c r="G5374">
        <v>91</v>
      </c>
      <c r="H5374" t="s">
        <v>3430</v>
      </c>
      <c r="I5374">
        <v>18</v>
      </c>
      <c r="J5374" t="s">
        <v>245</v>
      </c>
      <c r="K5374" t="s">
        <v>154</v>
      </c>
      <c r="L5374">
        <v>1</v>
      </c>
      <c r="M5374" t="s">
        <v>78</v>
      </c>
      <c r="N5374">
        <v>2</v>
      </c>
      <c r="O5374" t="s">
        <v>3431</v>
      </c>
      <c r="P5374">
        <v>869</v>
      </c>
      <c r="Q5374" t="s">
        <v>3432</v>
      </c>
      <c r="R5374">
        <v>1</v>
      </c>
      <c r="S5374" t="s">
        <v>38</v>
      </c>
      <c r="T5374" t="s">
        <v>3433</v>
      </c>
      <c r="U5374">
        <v>50</v>
      </c>
      <c r="V5374" t="s">
        <v>3475</v>
      </c>
      <c r="W5374" s="1">
        <v>0</v>
      </c>
      <c r="X5374" s="1">
        <v>0</v>
      </c>
      <c r="Y5374" s="1">
        <v>9524150</v>
      </c>
      <c r="Z5374" s="1">
        <v>5861898</v>
      </c>
      <c r="AA5374" s="1">
        <v>0</v>
      </c>
      <c r="AB5374" s="1">
        <v>0</v>
      </c>
      <c r="AC5374" s="1">
        <v>9001542</v>
      </c>
      <c r="AD5374" s="1">
        <v>7514767</v>
      </c>
    </row>
    <row r="5375" spans="1:30" x14ac:dyDescent="0.25">
      <c r="A5375">
        <v>4</v>
      </c>
      <c r="B5375" t="s">
        <v>30</v>
      </c>
      <c r="C5375">
        <v>2016</v>
      </c>
      <c r="D5375">
        <v>1</v>
      </c>
      <c r="E5375">
        <v>201</v>
      </c>
      <c r="F5375" t="s">
        <v>3429</v>
      </c>
      <c r="G5375">
        <v>91</v>
      </c>
      <c r="H5375" t="s">
        <v>3430</v>
      </c>
      <c r="I5375">
        <v>18</v>
      </c>
      <c r="J5375" t="s">
        <v>245</v>
      </c>
      <c r="K5375" t="s">
        <v>154</v>
      </c>
      <c r="L5375">
        <v>1</v>
      </c>
      <c r="M5375" t="s">
        <v>78</v>
      </c>
      <c r="N5375">
        <v>2</v>
      </c>
      <c r="O5375" t="s">
        <v>3431</v>
      </c>
      <c r="P5375">
        <v>869</v>
      </c>
      <c r="Q5375" t="s">
        <v>3432</v>
      </c>
      <c r="R5375">
        <v>1</v>
      </c>
      <c r="S5375" t="s">
        <v>38</v>
      </c>
      <c r="T5375" t="s">
        <v>3433</v>
      </c>
      <c r="U5375">
        <v>51</v>
      </c>
      <c r="V5375" t="s">
        <v>3476</v>
      </c>
      <c r="W5375" s="1">
        <v>0</v>
      </c>
      <c r="X5375" s="1">
        <v>0</v>
      </c>
      <c r="Y5375" s="1">
        <v>9524150</v>
      </c>
      <c r="Z5375" s="1">
        <v>5861898</v>
      </c>
      <c r="AA5375" s="1">
        <v>0</v>
      </c>
      <c r="AB5375" s="1">
        <v>0</v>
      </c>
      <c r="AC5375" s="1">
        <v>2956970</v>
      </c>
      <c r="AD5375" s="1">
        <v>2943180</v>
      </c>
    </row>
    <row r="5376" spans="1:30" x14ac:dyDescent="0.25">
      <c r="A5376">
        <v>4</v>
      </c>
      <c r="B5376" t="s">
        <v>30</v>
      </c>
      <c r="C5376">
        <v>2016</v>
      </c>
      <c r="D5376">
        <v>1</v>
      </c>
      <c r="E5376">
        <v>201</v>
      </c>
      <c r="F5376" t="s">
        <v>3429</v>
      </c>
      <c r="G5376">
        <v>91</v>
      </c>
      <c r="H5376" t="s">
        <v>3430</v>
      </c>
      <c r="I5376">
        <v>18</v>
      </c>
      <c r="J5376" t="s">
        <v>245</v>
      </c>
      <c r="K5376" t="s">
        <v>154</v>
      </c>
      <c r="L5376">
        <v>1</v>
      </c>
      <c r="M5376" t="s">
        <v>78</v>
      </c>
      <c r="N5376">
        <v>2</v>
      </c>
      <c r="O5376" t="s">
        <v>3431</v>
      </c>
      <c r="P5376">
        <v>869</v>
      </c>
      <c r="Q5376" t="s">
        <v>3432</v>
      </c>
      <c r="R5376">
        <v>1</v>
      </c>
      <c r="S5376" t="s">
        <v>38</v>
      </c>
      <c r="T5376" t="s">
        <v>3433</v>
      </c>
      <c r="U5376">
        <v>52</v>
      </c>
      <c r="V5376" t="s">
        <v>3477</v>
      </c>
      <c r="W5376" s="1">
        <v>0</v>
      </c>
      <c r="X5376" s="1">
        <v>0</v>
      </c>
      <c r="Y5376" s="1">
        <v>10338536</v>
      </c>
      <c r="Z5376" s="1">
        <v>8512160</v>
      </c>
      <c r="AA5376" s="1">
        <v>0</v>
      </c>
      <c r="AB5376" s="1">
        <v>0</v>
      </c>
      <c r="AC5376" s="1">
        <v>309787529</v>
      </c>
      <c r="AD5376" s="1">
        <v>124921218</v>
      </c>
    </row>
    <row r="5377" spans="1:30" x14ac:dyDescent="0.25">
      <c r="A5377">
        <v>4</v>
      </c>
      <c r="B5377" t="s">
        <v>30</v>
      </c>
      <c r="C5377">
        <v>2016</v>
      </c>
      <c r="D5377">
        <v>1</v>
      </c>
      <c r="E5377">
        <v>201</v>
      </c>
      <c r="F5377" t="s">
        <v>3429</v>
      </c>
      <c r="G5377">
        <v>91</v>
      </c>
      <c r="H5377" t="s">
        <v>3430</v>
      </c>
      <c r="I5377">
        <v>18</v>
      </c>
      <c r="J5377" t="s">
        <v>245</v>
      </c>
      <c r="K5377" t="s">
        <v>154</v>
      </c>
      <c r="L5377">
        <v>1</v>
      </c>
      <c r="M5377" t="s">
        <v>78</v>
      </c>
      <c r="N5377">
        <v>2</v>
      </c>
      <c r="O5377" t="s">
        <v>3431</v>
      </c>
      <c r="P5377">
        <v>869</v>
      </c>
      <c r="Q5377" t="s">
        <v>3432</v>
      </c>
      <c r="R5377">
        <v>1</v>
      </c>
      <c r="S5377" t="s">
        <v>38</v>
      </c>
      <c r="T5377" t="s">
        <v>3433</v>
      </c>
      <c r="U5377">
        <v>53</v>
      </c>
      <c r="V5377" t="s">
        <v>3478</v>
      </c>
      <c r="W5377" s="1">
        <v>0</v>
      </c>
      <c r="X5377" s="1">
        <v>0</v>
      </c>
      <c r="Y5377" s="1">
        <v>31747168</v>
      </c>
      <c r="Z5377" s="1">
        <v>19539662</v>
      </c>
      <c r="AA5377" s="1">
        <v>0</v>
      </c>
      <c r="AB5377" s="1">
        <v>0</v>
      </c>
      <c r="AC5377" s="1">
        <v>14221626</v>
      </c>
      <c r="AD5377" s="1">
        <v>13226602</v>
      </c>
    </row>
    <row r="5378" spans="1:30" x14ac:dyDescent="0.25">
      <c r="A5378">
        <v>4</v>
      </c>
      <c r="B5378" t="s">
        <v>30</v>
      </c>
      <c r="C5378">
        <v>2016</v>
      </c>
      <c r="D5378">
        <v>1</v>
      </c>
      <c r="E5378">
        <v>201</v>
      </c>
      <c r="F5378" t="s">
        <v>3429</v>
      </c>
      <c r="G5378">
        <v>91</v>
      </c>
      <c r="H5378" t="s">
        <v>3430</v>
      </c>
      <c r="I5378">
        <v>18</v>
      </c>
      <c r="J5378" t="s">
        <v>245</v>
      </c>
      <c r="K5378" t="s">
        <v>154</v>
      </c>
      <c r="L5378">
        <v>1</v>
      </c>
      <c r="M5378" t="s">
        <v>78</v>
      </c>
      <c r="N5378">
        <v>2</v>
      </c>
      <c r="O5378" t="s">
        <v>3431</v>
      </c>
      <c r="P5378">
        <v>869</v>
      </c>
      <c r="Q5378" t="s">
        <v>3432</v>
      </c>
      <c r="R5378">
        <v>1</v>
      </c>
      <c r="S5378" t="s">
        <v>38</v>
      </c>
      <c r="T5378" t="s">
        <v>3433</v>
      </c>
      <c r="U5378">
        <v>54</v>
      </c>
      <c r="V5378" t="s">
        <v>3479</v>
      </c>
      <c r="W5378" s="1">
        <v>0</v>
      </c>
      <c r="X5378" s="1">
        <v>0</v>
      </c>
      <c r="Y5378" s="1">
        <v>3174716</v>
      </c>
      <c r="Z5378" s="1">
        <v>1953966</v>
      </c>
      <c r="AA5378" s="1">
        <v>0</v>
      </c>
      <c r="AB5378" s="1">
        <v>0</v>
      </c>
      <c r="AC5378" s="1">
        <v>3477847</v>
      </c>
      <c r="AD5378" s="1">
        <v>3477847</v>
      </c>
    </row>
    <row r="5379" spans="1:30" x14ac:dyDescent="0.25">
      <c r="A5379">
        <v>4</v>
      </c>
      <c r="B5379" t="s">
        <v>30</v>
      </c>
      <c r="C5379">
        <v>2016</v>
      </c>
      <c r="D5379">
        <v>1</v>
      </c>
      <c r="E5379">
        <v>201</v>
      </c>
      <c r="F5379" t="s">
        <v>3429</v>
      </c>
      <c r="G5379">
        <v>91</v>
      </c>
      <c r="H5379" t="s">
        <v>3430</v>
      </c>
      <c r="I5379">
        <v>18</v>
      </c>
      <c r="J5379" t="s">
        <v>245</v>
      </c>
      <c r="K5379" t="s">
        <v>154</v>
      </c>
      <c r="L5379">
        <v>1</v>
      </c>
      <c r="M5379" t="s">
        <v>78</v>
      </c>
      <c r="N5379">
        <v>2</v>
      </c>
      <c r="O5379" t="s">
        <v>3431</v>
      </c>
      <c r="P5379">
        <v>869</v>
      </c>
      <c r="Q5379" t="s">
        <v>3432</v>
      </c>
      <c r="R5379">
        <v>1</v>
      </c>
      <c r="S5379" t="s">
        <v>38</v>
      </c>
      <c r="T5379" t="s">
        <v>3433</v>
      </c>
      <c r="U5379">
        <v>56</v>
      </c>
      <c r="V5379" t="s">
        <v>3480</v>
      </c>
      <c r="W5379" s="1">
        <v>0</v>
      </c>
      <c r="X5379" s="1">
        <v>0</v>
      </c>
      <c r="Y5379" s="1">
        <v>20782431</v>
      </c>
      <c r="Z5379" s="1">
        <v>18833789</v>
      </c>
      <c r="AA5379" s="1">
        <v>0</v>
      </c>
      <c r="AB5379" s="1">
        <v>0</v>
      </c>
      <c r="AC5379" s="1">
        <v>86371496</v>
      </c>
      <c r="AD5379" s="1">
        <v>16349454</v>
      </c>
    </row>
    <row r="5380" spans="1:30" x14ac:dyDescent="0.25">
      <c r="A5380">
        <v>4</v>
      </c>
      <c r="B5380" t="s">
        <v>30</v>
      </c>
      <c r="C5380">
        <v>2016</v>
      </c>
      <c r="D5380">
        <v>1</v>
      </c>
      <c r="E5380">
        <v>201</v>
      </c>
      <c r="F5380" t="s">
        <v>3429</v>
      </c>
      <c r="G5380">
        <v>91</v>
      </c>
      <c r="H5380" t="s">
        <v>3430</v>
      </c>
      <c r="I5380">
        <v>18</v>
      </c>
      <c r="J5380" t="s">
        <v>245</v>
      </c>
      <c r="K5380" t="s">
        <v>154</v>
      </c>
      <c r="L5380">
        <v>1</v>
      </c>
      <c r="M5380" t="s">
        <v>78</v>
      </c>
      <c r="N5380">
        <v>2</v>
      </c>
      <c r="O5380" t="s">
        <v>3431</v>
      </c>
      <c r="P5380">
        <v>869</v>
      </c>
      <c r="Q5380" t="s">
        <v>3432</v>
      </c>
      <c r="R5380">
        <v>1</v>
      </c>
      <c r="S5380" t="s">
        <v>38</v>
      </c>
      <c r="T5380" t="s">
        <v>3433</v>
      </c>
      <c r="U5380">
        <v>57</v>
      </c>
      <c r="V5380" t="s">
        <v>3481</v>
      </c>
      <c r="W5380" s="1">
        <v>0</v>
      </c>
      <c r="X5380" s="1">
        <v>0</v>
      </c>
      <c r="Y5380" s="1">
        <v>22381079</v>
      </c>
      <c r="Z5380" s="1">
        <v>20282543</v>
      </c>
      <c r="AA5380" s="1">
        <v>0</v>
      </c>
      <c r="AB5380" s="1">
        <v>0</v>
      </c>
      <c r="AC5380" s="1">
        <v>77759865</v>
      </c>
      <c r="AD5380" s="1">
        <v>29614704</v>
      </c>
    </row>
    <row r="5381" spans="1:30" x14ac:dyDescent="0.25">
      <c r="A5381">
        <v>4</v>
      </c>
      <c r="B5381" t="s">
        <v>30</v>
      </c>
      <c r="C5381">
        <v>2016</v>
      </c>
      <c r="D5381">
        <v>1</v>
      </c>
      <c r="E5381">
        <v>201</v>
      </c>
      <c r="F5381" t="s">
        <v>3429</v>
      </c>
      <c r="G5381">
        <v>91</v>
      </c>
      <c r="H5381" t="s">
        <v>3430</v>
      </c>
      <c r="I5381">
        <v>18</v>
      </c>
      <c r="J5381" t="s">
        <v>245</v>
      </c>
      <c r="K5381" t="s">
        <v>154</v>
      </c>
      <c r="L5381">
        <v>1</v>
      </c>
      <c r="M5381" t="s">
        <v>78</v>
      </c>
      <c r="N5381">
        <v>2</v>
      </c>
      <c r="O5381" t="s">
        <v>3431</v>
      </c>
      <c r="P5381">
        <v>869</v>
      </c>
      <c r="Q5381" t="s">
        <v>3432</v>
      </c>
      <c r="R5381">
        <v>1</v>
      </c>
      <c r="S5381" t="s">
        <v>38</v>
      </c>
      <c r="T5381" t="s">
        <v>3433</v>
      </c>
      <c r="U5381">
        <v>58</v>
      </c>
      <c r="V5381" t="s">
        <v>3482</v>
      </c>
      <c r="W5381" s="1">
        <v>0</v>
      </c>
      <c r="X5381" s="1">
        <v>0</v>
      </c>
      <c r="Y5381" s="1">
        <v>1598649</v>
      </c>
      <c r="Z5381" s="1">
        <v>1448753</v>
      </c>
      <c r="AA5381" s="1">
        <v>0</v>
      </c>
      <c r="AB5381" s="1">
        <v>0</v>
      </c>
      <c r="AC5381" s="1">
        <v>17617100</v>
      </c>
      <c r="AD5381" s="1">
        <v>16349454</v>
      </c>
    </row>
    <row r="5382" spans="1:30" x14ac:dyDescent="0.25">
      <c r="A5382">
        <v>4</v>
      </c>
      <c r="B5382" t="s">
        <v>30</v>
      </c>
      <c r="C5382">
        <v>2016</v>
      </c>
      <c r="D5382">
        <v>1</v>
      </c>
      <c r="E5382">
        <v>201</v>
      </c>
      <c r="F5382" t="s">
        <v>3429</v>
      </c>
      <c r="G5382">
        <v>91</v>
      </c>
      <c r="H5382" t="s">
        <v>3430</v>
      </c>
      <c r="I5382">
        <v>18</v>
      </c>
      <c r="J5382" t="s">
        <v>245</v>
      </c>
      <c r="K5382" t="s">
        <v>154</v>
      </c>
      <c r="L5382">
        <v>1</v>
      </c>
      <c r="M5382" t="s">
        <v>78</v>
      </c>
      <c r="N5382">
        <v>2</v>
      </c>
      <c r="O5382" t="s">
        <v>3431</v>
      </c>
      <c r="P5382">
        <v>869</v>
      </c>
      <c r="Q5382" t="s">
        <v>3432</v>
      </c>
      <c r="R5382">
        <v>1</v>
      </c>
      <c r="S5382" t="s">
        <v>38</v>
      </c>
      <c r="T5382" t="s">
        <v>3433</v>
      </c>
      <c r="U5382">
        <v>59</v>
      </c>
      <c r="V5382" t="s">
        <v>3483</v>
      </c>
      <c r="W5382" s="1">
        <v>0</v>
      </c>
      <c r="X5382" s="1">
        <v>0</v>
      </c>
      <c r="Y5382" s="1">
        <v>3197297</v>
      </c>
      <c r="Z5382" s="1">
        <v>2897506</v>
      </c>
      <c r="AA5382" s="1">
        <v>0</v>
      </c>
      <c r="AB5382" s="1"/>
      <c r="AC5382" s="1">
        <v>0</v>
      </c>
      <c r="AD5382" s="1"/>
    </row>
    <row r="5383" spans="1:30" x14ac:dyDescent="0.25">
      <c r="A5383">
        <v>4</v>
      </c>
      <c r="B5383" t="s">
        <v>30</v>
      </c>
      <c r="C5383">
        <v>2016</v>
      </c>
      <c r="D5383">
        <v>1</v>
      </c>
      <c r="E5383">
        <v>201</v>
      </c>
      <c r="F5383" t="s">
        <v>3429</v>
      </c>
      <c r="G5383">
        <v>91</v>
      </c>
      <c r="H5383" t="s">
        <v>3430</v>
      </c>
      <c r="I5383">
        <v>18</v>
      </c>
      <c r="J5383" t="s">
        <v>245</v>
      </c>
      <c r="K5383" t="s">
        <v>154</v>
      </c>
      <c r="L5383">
        <v>1</v>
      </c>
      <c r="M5383" t="s">
        <v>78</v>
      </c>
      <c r="N5383">
        <v>2</v>
      </c>
      <c r="O5383" t="s">
        <v>3431</v>
      </c>
      <c r="P5383">
        <v>874</v>
      </c>
      <c r="Q5383" t="s">
        <v>3484</v>
      </c>
      <c r="R5383">
        <v>1</v>
      </c>
      <c r="S5383" t="s">
        <v>38</v>
      </c>
      <c r="T5383" t="s">
        <v>3485</v>
      </c>
      <c r="U5383">
        <v>1</v>
      </c>
      <c r="V5383" t="s">
        <v>3486</v>
      </c>
      <c r="W5383" s="1">
        <v>0</v>
      </c>
      <c r="X5383" s="1"/>
      <c r="Y5383" s="1">
        <v>0</v>
      </c>
      <c r="Z5383" s="1"/>
      <c r="AA5383" s="1">
        <v>105454</v>
      </c>
      <c r="AB5383" s="1">
        <v>99850</v>
      </c>
      <c r="AC5383" s="1">
        <v>89617468502</v>
      </c>
      <c r="AD5383" s="1">
        <v>36246940924</v>
      </c>
    </row>
    <row r="5384" spans="1:30" x14ac:dyDescent="0.25">
      <c r="A5384">
        <v>4</v>
      </c>
      <c r="B5384" t="s">
        <v>30</v>
      </c>
      <c r="C5384">
        <v>2016</v>
      </c>
      <c r="D5384">
        <v>1</v>
      </c>
      <c r="E5384">
        <v>201</v>
      </c>
      <c r="F5384" t="s">
        <v>3429</v>
      </c>
      <c r="G5384">
        <v>91</v>
      </c>
      <c r="H5384" t="s">
        <v>3430</v>
      </c>
      <c r="I5384">
        <v>18</v>
      </c>
      <c r="J5384" t="s">
        <v>245</v>
      </c>
      <c r="K5384" t="s">
        <v>154</v>
      </c>
      <c r="L5384">
        <v>1</v>
      </c>
      <c r="M5384" t="s">
        <v>78</v>
      </c>
      <c r="N5384">
        <v>2</v>
      </c>
      <c r="O5384" t="s">
        <v>3431</v>
      </c>
      <c r="P5384">
        <v>875</v>
      </c>
      <c r="Q5384" t="s">
        <v>3487</v>
      </c>
      <c r="R5384">
        <v>1</v>
      </c>
      <c r="S5384" t="s">
        <v>38</v>
      </c>
      <c r="T5384" t="s">
        <v>3488</v>
      </c>
      <c r="U5384">
        <v>1</v>
      </c>
      <c r="V5384" t="s">
        <v>3489</v>
      </c>
      <c r="W5384" s="1">
        <v>0</v>
      </c>
      <c r="X5384" s="1">
        <v>0</v>
      </c>
      <c r="Y5384" s="1">
        <v>1553924386</v>
      </c>
      <c r="Z5384" s="1">
        <v>955225118</v>
      </c>
      <c r="AA5384" s="1">
        <v>0</v>
      </c>
      <c r="AB5384" s="1">
        <v>0</v>
      </c>
      <c r="AC5384" s="1">
        <v>13417363913</v>
      </c>
      <c r="AD5384" s="1">
        <v>6015997251</v>
      </c>
    </row>
    <row r="5385" spans="1:30" x14ac:dyDescent="0.25">
      <c r="A5385">
        <v>4</v>
      </c>
      <c r="B5385" t="s">
        <v>30</v>
      </c>
      <c r="C5385">
        <v>2016</v>
      </c>
      <c r="D5385">
        <v>1</v>
      </c>
      <c r="E5385">
        <v>201</v>
      </c>
      <c r="F5385" t="s">
        <v>3429</v>
      </c>
      <c r="G5385">
        <v>91</v>
      </c>
      <c r="H5385" t="s">
        <v>3430</v>
      </c>
      <c r="I5385">
        <v>18</v>
      </c>
      <c r="J5385" t="s">
        <v>245</v>
      </c>
      <c r="K5385" t="s">
        <v>154</v>
      </c>
      <c r="L5385">
        <v>1</v>
      </c>
      <c r="M5385" t="s">
        <v>78</v>
      </c>
      <c r="N5385">
        <v>2</v>
      </c>
      <c r="O5385" t="s">
        <v>3431</v>
      </c>
      <c r="P5385">
        <v>876</v>
      </c>
      <c r="Q5385" t="s">
        <v>3490</v>
      </c>
      <c r="R5385">
        <v>1</v>
      </c>
      <c r="S5385" t="s">
        <v>38</v>
      </c>
      <c r="T5385" t="s">
        <v>3491</v>
      </c>
      <c r="U5385">
        <v>1</v>
      </c>
      <c r="V5385" t="s">
        <v>3492</v>
      </c>
      <c r="W5385" s="1">
        <v>0</v>
      </c>
      <c r="X5385" s="1">
        <v>0</v>
      </c>
      <c r="Y5385" s="1">
        <v>520899868</v>
      </c>
      <c r="Z5385" s="1">
        <v>218821382</v>
      </c>
      <c r="AA5385" s="1">
        <v>0</v>
      </c>
      <c r="AB5385" s="1">
        <v>0</v>
      </c>
      <c r="AC5385" s="1">
        <v>1674833333</v>
      </c>
      <c r="AD5385" s="1">
        <v>480000000</v>
      </c>
    </row>
    <row r="5386" spans="1:30" x14ac:dyDescent="0.25">
      <c r="A5386">
        <v>4</v>
      </c>
      <c r="B5386" t="s">
        <v>30</v>
      </c>
      <c r="C5386">
        <v>2016</v>
      </c>
      <c r="D5386">
        <v>1</v>
      </c>
      <c r="E5386">
        <v>201</v>
      </c>
      <c r="F5386" t="s">
        <v>3429</v>
      </c>
      <c r="G5386">
        <v>91</v>
      </c>
      <c r="H5386" t="s">
        <v>3430</v>
      </c>
      <c r="I5386">
        <v>18</v>
      </c>
      <c r="J5386" t="s">
        <v>245</v>
      </c>
      <c r="K5386" t="s">
        <v>154</v>
      </c>
      <c r="L5386">
        <v>1</v>
      </c>
      <c r="M5386" t="s">
        <v>78</v>
      </c>
      <c r="N5386">
        <v>2</v>
      </c>
      <c r="O5386" t="s">
        <v>3431</v>
      </c>
      <c r="P5386">
        <v>876</v>
      </c>
      <c r="Q5386" t="s">
        <v>3490</v>
      </c>
      <c r="R5386">
        <v>1</v>
      </c>
      <c r="S5386" t="s">
        <v>38</v>
      </c>
      <c r="T5386" t="s">
        <v>3491</v>
      </c>
      <c r="U5386">
        <v>10</v>
      </c>
      <c r="V5386" t="s">
        <v>3493</v>
      </c>
      <c r="W5386" s="1">
        <v>0</v>
      </c>
      <c r="X5386" s="1">
        <v>0</v>
      </c>
      <c r="Y5386" s="1">
        <v>150000000</v>
      </c>
      <c r="Z5386" s="1">
        <v>60000000</v>
      </c>
      <c r="AA5386" s="1">
        <v>0</v>
      </c>
      <c r="AB5386" s="1"/>
      <c r="AC5386" s="1">
        <v>700000000</v>
      </c>
      <c r="AD5386" s="1"/>
    </row>
    <row r="5387" spans="1:30" x14ac:dyDescent="0.25">
      <c r="A5387">
        <v>4</v>
      </c>
      <c r="B5387" t="s">
        <v>30</v>
      </c>
      <c r="C5387">
        <v>2016</v>
      </c>
      <c r="D5387">
        <v>1</v>
      </c>
      <c r="E5387">
        <v>201</v>
      </c>
      <c r="F5387" t="s">
        <v>3429</v>
      </c>
      <c r="G5387">
        <v>91</v>
      </c>
      <c r="H5387" t="s">
        <v>3430</v>
      </c>
      <c r="I5387">
        <v>18</v>
      </c>
      <c r="J5387" t="s">
        <v>245</v>
      </c>
      <c r="K5387" t="s">
        <v>154</v>
      </c>
      <c r="L5387">
        <v>1</v>
      </c>
      <c r="M5387" t="s">
        <v>78</v>
      </c>
      <c r="N5387">
        <v>2</v>
      </c>
      <c r="O5387" t="s">
        <v>3431</v>
      </c>
      <c r="P5387">
        <v>877</v>
      </c>
      <c r="Q5387" t="s">
        <v>3495</v>
      </c>
      <c r="R5387">
        <v>1</v>
      </c>
      <c r="S5387" t="s">
        <v>38</v>
      </c>
      <c r="T5387" t="s">
        <v>3496</v>
      </c>
      <c r="U5387">
        <v>1</v>
      </c>
      <c r="V5387" t="s">
        <v>3497</v>
      </c>
      <c r="W5387" s="1">
        <v>0</v>
      </c>
      <c r="X5387" s="1">
        <v>0</v>
      </c>
      <c r="Y5387" s="1">
        <v>6208</v>
      </c>
      <c r="Z5387" s="1">
        <v>6208</v>
      </c>
      <c r="AA5387" s="1">
        <v>0</v>
      </c>
      <c r="AB5387" s="1"/>
      <c r="AC5387" s="1">
        <v>13647059</v>
      </c>
      <c r="AD5387" s="1"/>
    </row>
    <row r="5388" spans="1:30" x14ac:dyDescent="0.25">
      <c r="A5388">
        <v>4</v>
      </c>
      <c r="B5388" t="s">
        <v>30</v>
      </c>
      <c r="C5388">
        <v>2016</v>
      </c>
      <c r="D5388">
        <v>1</v>
      </c>
      <c r="E5388">
        <v>201</v>
      </c>
      <c r="F5388" t="s">
        <v>3429</v>
      </c>
      <c r="G5388">
        <v>91</v>
      </c>
      <c r="H5388" t="s">
        <v>3430</v>
      </c>
      <c r="I5388">
        <v>18</v>
      </c>
      <c r="J5388" t="s">
        <v>245</v>
      </c>
      <c r="K5388" t="s">
        <v>154</v>
      </c>
      <c r="L5388">
        <v>1</v>
      </c>
      <c r="M5388" t="s">
        <v>78</v>
      </c>
      <c r="N5388">
        <v>2</v>
      </c>
      <c r="O5388" t="s">
        <v>3431</v>
      </c>
      <c r="P5388">
        <v>877</v>
      </c>
      <c r="Q5388" t="s">
        <v>3495</v>
      </c>
      <c r="R5388">
        <v>1</v>
      </c>
      <c r="S5388" t="s">
        <v>38</v>
      </c>
      <c r="T5388" t="s">
        <v>3496</v>
      </c>
      <c r="U5388">
        <v>2</v>
      </c>
      <c r="V5388" t="s">
        <v>3498</v>
      </c>
      <c r="W5388" s="1">
        <v>0</v>
      </c>
      <c r="X5388" s="1">
        <v>0</v>
      </c>
      <c r="Y5388" s="1">
        <v>2036469</v>
      </c>
      <c r="Z5388" s="1">
        <v>2036469</v>
      </c>
      <c r="AA5388" s="1">
        <v>0</v>
      </c>
      <c r="AB5388" s="1"/>
      <c r="AC5388" s="1">
        <v>2546688</v>
      </c>
      <c r="AD5388" s="1"/>
    </row>
    <row r="5389" spans="1:30" x14ac:dyDescent="0.25">
      <c r="A5389">
        <v>4</v>
      </c>
      <c r="B5389" t="s">
        <v>30</v>
      </c>
      <c r="C5389">
        <v>2016</v>
      </c>
      <c r="D5389">
        <v>1</v>
      </c>
      <c r="E5389">
        <v>201</v>
      </c>
      <c r="F5389" t="s">
        <v>3429</v>
      </c>
      <c r="G5389">
        <v>91</v>
      </c>
      <c r="H5389" t="s">
        <v>3430</v>
      </c>
      <c r="I5389">
        <v>18</v>
      </c>
      <c r="J5389" t="s">
        <v>245</v>
      </c>
      <c r="K5389" t="s">
        <v>154</v>
      </c>
      <c r="L5389">
        <v>1</v>
      </c>
      <c r="M5389" t="s">
        <v>78</v>
      </c>
      <c r="N5389">
        <v>2</v>
      </c>
      <c r="O5389" t="s">
        <v>3431</v>
      </c>
      <c r="P5389">
        <v>877</v>
      </c>
      <c r="Q5389" t="s">
        <v>3495</v>
      </c>
      <c r="R5389">
        <v>1</v>
      </c>
      <c r="S5389" t="s">
        <v>38</v>
      </c>
      <c r="T5389" t="s">
        <v>3496</v>
      </c>
      <c r="U5389">
        <v>3</v>
      </c>
      <c r="V5389" t="s">
        <v>3499</v>
      </c>
      <c r="W5389" s="1">
        <v>0</v>
      </c>
      <c r="X5389" s="1">
        <v>0</v>
      </c>
      <c r="Y5389" s="1">
        <v>255718</v>
      </c>
      <c r="Z5389" s="1">
        <v>255718</v>
      </c>
      <c r="AA5389" s="1">
        <v>0</v>
      </c>
      <c r="AB5389" s="1">
        <v>0</v>
      </c>
      <c r="AC5389" s="1">
        <v>2632131</v>
      </c>
      <c r="AD5389" s="1">
        <v>355200</v>
      </c>
    </row>
    <row r="5390" spans="1:30" x14ac:dyDescent="0.25">
      <c r="A5390">
        <v>4</v>
      </c>
      <c r="B5390" t="s">
        <v>30</v>
      </c>
      <c r="C5390">
        <v>2016</v>
      </c>
      <c r="D5390">
        <v>1</v>
      </c>
      <c r="E5390">
        <v>201</v>
      </c>
      <c r="F5390" t="s">
        <v>3429</v>
      </c>
      <c r="G5390">
        <v>91</v>
      </c>
      <c r="H5390" t="s">
        <v>3430</v>
      </c>
      <c r="I5390">
        <v>18</v>
      </c>
      <c r="J5390" t="s">
        <v>245</v>
      </c>
      <c r="K5390" t="s">
        <v>154</v>
      </c>
      <c r="L5390">
        <v>1</v>
      </c>
      <c r="M5390" t="s">
        <v>78</v>
      </c>
      <c r="N5390">
        <v>2</v>
      </c>
      <c r="O5390" t="s">
        <v>3431</v>
      </c>
      <c r="P5390">
        <v>877</v>
      </c>
      <c r="Q5390" t="s">
        <v>3495</v>
      </c>
      <c r="R5390">
        <v>1</v>
      </c>
      <c r="S5390" t="s">
        <v>38</v>
      </c>
      <c r="T5390" t="s">
        <v>3496</v>
      </c>
      <c r="U5390">
        <v>4</v>
      </c>
      <c r="V5390" t="s">
        <v>3500</v>
      </c>
      <c r="W5390" s="1">
        <v>0</v>
      </c>
      <c r="X5390" s="1">
        <v>0</v>
      </c>
      <c r="Y5390" s="1">
        <v>55841438</v>
      </c>
      <c r="Z5390" s="1">
        <v>43997346</v>
      </c>
      <c r="AA5390" s="1">
        <v>0</v>
      </c>
      <c r="AB5390" s="1">
        <v>0</v>
      </c>
      <c r="AC5390" s="1">
        <v>144374122</v>
      </c>
      <c r="AD5390" s="1">
        <v>39045675</v>
      </c>
    </row>
    <row r="5391" spans="1:30" x14ac:dyDescent="0.25">
      <c r="A5391">
        <v>4</v>
      </c>
      <c r="B5391" t="s">
        <v>30</v>
      </c>
      <c r="C5391">
        <v>2016</v>
      </c>
      <c r="D5391">
        <v>1</v>
      </c>
      <c r="E5391">
        <v>201</v>
      </c>
      <c r="F5391" t="s">
        <v>3429</v>
      </c>
      <c r="G5391">
        <v>91</v>
      </c>
      <c r="H5391" t="s">
        <v>3430</v>
      </c>
      <c r="I5391">
        <v>18</v>
      </c>
      <c r="J5391" t="s">
        <v>245</v>
      </c>
      <c r="K5391" t="s">
        <v>154</v>
      </c>
      <c r="L5391">
        <v>1</v>
      </c>
      <c r="M5391" t="s">
        <v>78</v>
      </c>
      <c r="N5391">
        <v>2</v>
      </c>
      <c r="O5391" t="s">
        <v>3431</v>
      </c>
      <c r="P5391">
        <v>880</v>
      </c>
      <c r="Q5391" t="s">
        <v>3501</v>
      </c>
      <c r="R5391">
        <v>10017</v>
      </c>
      <c r="S5391" t="s">
        <v>161</v>
      </c>
      <c r="T5391" t="s">
        <v>3552</v>
      </c>
      <c r="U5391">
        <v>9</v>
      </c>
      <c r="V5391" t="s">
        <v>3503</v>
      </c>
      <c r="W5391" s="1">
        <v>0</v>
      </c>
      <c r="X5391" s="1"/>
      <c r="Y5391" s="1">
        <v>25788000</v>
      </c>
      <c r="Z5391" s="1"/>
      <c r="AA5391" s="1">
        <v>0</v>
      </c>
      <c r="AB5391" s="1"/>
      <c r="AC5391" s="1">
        <v>4130870</v>
      </c>
      <c r="AD5391" s="1"/>
    </row>
    <row r="5392" spans="1:30" x14ac:dyDescent="0.25">
      <c r="A5392">
        <v>4</v>
      </c>
      <c r="B5392" t="s">
        <v>30</v>
      </c>
      <c r="C5392">
        <v>2016</v>
      </c>
      <c r="D5392">
        <v>1</v>
      </c>
      <c r="E5392">
        <v>201</v>
      </c>
      <c r="F5392" t="s">
        <v>3429</v>
      </c>
      <c r="G5392">
        <v>91</v>
      </c>
      <c r="H5392" t="s">
        <v>3430</v>
      </c>
      <c r="I5392">
        <v>18</v>
      </c>
      <c r="J5392" t="s">
        <v>245</v>
      </c>
      <c r="K5392" t="s">
        <v>154</v>
      </c>
      <c r="L5392">
        <v>2</v>
      </c>
      <c r="M5392" t="s">
        <v>1475</v>
      </c>
      <c r="N5392">
        <v>22</v>
      </c>
      <c r="O5392" t="s">
        <v>3046</v>
      </c>
      <c r="P5392">
        <v>885</v>
      </c>
      <c r="Q5392" t="s">
        <v>3505</v>
      </c>
      <c r="R5392">
        <v>1</v>
      </c>
      <c r="S5392" t="s">
        <v>38</v>
      </c>
      <c r="T5392" t="s">
        <v>3506</v>
      </c>
      <c r="U5392">
        <v>2</v>
      </c>
      <c r="V5392" t="s">
        <v>3507</v>
      </c>
      <c r="W5392" s="1">
        <v>0</v>
      </c>
      <c r="X5392" s="1">
        <v>0</v>
      </c>
      <c r="Y5392" s="1">
        <v>177668566</v>
      </c>
      <c r="Z5392" s="1">
        <v>126090280</v>
      </c>
      <c r="AA5392" s="1">
        <v>0</v>
      </c>
      <c r="AB5392" s="1">
        <v>0</v>
      </c>
      <c r="AC5392" s="1">
        <v>549130953</v>
      </c>
      <c r="AD5392" s="1">
        <v>371102503</v>
      </c>
    </row>
    <row r="5393" spans="1:30" x14ac:dyDescent="0.25">
      <c r="A5393">
        <v>4</v>
      </c>
      <c r="B5393" t="s">
        <v>30</v>
      </c>
      <c r="C5393">
        <v>2016</v>
      </c>
      <c r="D5393">
        <v>1</v>
      </c>
      <c r="E5393">
        <v>201</v>
      </c>
      <c r="F5393" t="s">
        <v>3429</v>
      </c>
      <c r="G5393">
        <v>91</v>
      </c>
      <c r="H5393" t="s">
        <v>3430</v>
      </c>
      <c r="I5393">
        <v>18</v>
      </c>
      <c r="J5393" t="s">
        <v>245</v>
      </c>
      <c r="K5393" t="s">
        <v>154</v>
      </c>
      <c r="L5393">
        <v>2</v>
      </c>
      <c r="M5393" t="s">
        <v>1475</v>
      </c>
      <c r="N5393">
        <v>22</v>
      </c>
      <c r="O5393" t="s">
        <v>3046</v>
      </c>
      <c r="P5393">
        <v>885</v>
      </c>
      <c r="Q5393" t="s">
        <v>3505</v>
      </c>
      <c r="R5393">
        <v>1</v>
      </c>
      <c r="S5393" t="s">
        <v>38</v>
      </c>
      <c r="T5393" t="s">
        <v>3506</v>
      </c>
      <c r="U5393">
        <v>3</v>
      </c>
      <c r="V5393" t="s">
        <v>3508</v>
      </c>
      <c r="W5393" s="1">
        <v>0</v>
      </c>
      <c r="X5393" s="1">
        <v>0</v>
      </c>
      <c r="Y5393" s="1">
        <v>23347914</v>
      </c>
      <c r="Z5393" s="1">
        <v>16569870</v>
      </c>
      <c r="AA5393" s="1">
        <v>0</v>
      </c>
      <c r="AB5393" s="1">
        <v>0</v>
      </c>
      <c r="AC5393" s="1">
        <v>93564981</v>
      </c>
      <c r="AD5393" s="1">
        <v>63231181</v>
      </c>
    </row>
    <row r="5394" spans="1:30" x14ac:dyDescent="0.25">
      <c r="A5394">
        <v>4</v>
      </c>
      <c r="B5394" t="s">
        <v>30</v>
      </c>
      <c r="C5394">
        <v>2016</v>
      </c>
      <c r="D5394">
        <v>1</v>
      </c>
      <c r="E5394">
        <v>201</v>
      </c>
      <c r="F5394" t="s">
        <v>3429</v>
      </c>
      <c r="G5394">
        <v>91</v>
      </c>
      <c r="H5394" t="s">
        <v>3430</v>
      </c>
      <c r="I5394">
        <v>18</v>
      </c>
      <c r="J5394" t="s">
        <v>245</v>
      </c>
      <c r="K5394" t="s">
        <v>154</v>
      </c>
      <c r="L5394">
        <v>2</v>
      </c>
      <c r="M5394" t="s">
        <v>1475</v>
      </c>
      <c r="N5394">
        <v>22</v>
      </c>
      <c r="O5394" t="s">
        <v>3046</v>
      </c>
      <c r="P5394">
        <v>885</v>
      </c>
      <c r="Q5394" t="s">
        <v>3505</v>
      </c>
      <c r="R5394">
        <v>1</v>
      </c>
      <c r="S5394" t="s">
        <v>38</v>
      </c>
      <c r="T5394" t="s">
        <v>3506</v>
      </c>
      <c r="U5394">
        <v>4</v>
      </c>
      <c r="V5394" t="s">
        <v>3509</v>
      </c>
      <c r="W5394" s="1">
        <v>0</v>
      </c>
      <c r="X5394" s="1">
        <v>0</v>
      </c>
      <c r="Y5394" s="1">
        <v>18472319</v>
      </c>
      <c r="Z5394" s="1">
        <v>13109691</v>
      </c>
      <c r="AA5394" s="1">
        <v>0</v>
      </c>
      <c r="AB5394" s="1">
        <v>0</v>
      </c>
      <c r="AC5394" s="1">
        <v>74026407</v>
      </c>
      <c r="AD5394" s="1">
        <v>50027020</v>
      </c>
    </row>
    <row r="5395" spans="1:30" x14ac:dyDescent="0.25">
      <c r="A5395">
        <v>4</v>
      </c>
      <c r="B5395" t="s">
        <v>30</v>
      </c>
      <c r="C5395">
        <v>2016</v>
      </c>
      <c r="D5395">
        <v>1</v>
      </c>
      <c r="E5395">
        <v>201</v>
      </c>
      <c r="F5395" t="s">
        <v>3429</v>
      </c>
      <c r="G5395">
        <v>91</v>
      </c>
      <c r="H5395" t="s">
        <v>3430</v>
      </c>
      <c r="I5395">
        <v>18</v>
      </c>
      <c r="J5395" t="s">
        <v>245</v>
      </c>
      <c r="K5395" t="s">
        <v>154</v>
      </c>
      <c r="L5395">
        <v>2</v>
      </c>
      <c r="M5395" t="s">
        <v>1475</v>
      </c>
      <c r="N5395">
        <v>22</v>
      </c>
      <c r="O5395" t="s">
        <v>3046</v>
      </c>
      <c r="P5395">
        <v>885</v>
      </c>
      <c r="Q5395" t="s">
        <v>3505</v>
      </c>
      <c r="R5395">
        <v>1</v>
      </c>
      <c r="S5395" t="s">
        <v>38</v>
      </c>
      <c r="T5395" t="s">
        <v>3506</v>
      </c>
      <c r="U5395">
        <v>9</v>
      </c>
      <c r="V5395" t="s">
        <v>3513</v>
      </c>
      <c r="W5395" s="1">
        <v>0</v>
      </c>
      <c r="X5395" s="1">
        <v>0</v>
      </c>
      <c r="Y5395" s="1">
        <v>18092659</v>
      </c>
      <c r="Z5395" s="1">
        <v>12840246</v>
      </c>
      <c r="AA5395" s="1">
        <v>0</v>
      </c>
      <c r="AB5395" s="1">
        <v>0</v>
      </c>
      <c r="AC5395" s="1">
        <v>235367198</v>
      </c>
      <c r="AD5395" s="1">
        <v>159061069</v>
      </c>
    </row>
    <row r="5396" spans="1:30" x14ac:dyDescent="0.25">
      <c r="A5396">
        <v>4</v>
      </c>
      <c r="B5396" t="s">
        <v>30</v>
      </c>
      <c r="C5396">
        <v>2016</v>
      </c>
      <c r="D5396">
        <v>1</v>
      </c>
      <c r="E5396">
        <v>201</v>
      </c>
      <c r="F5396" t="s">
        <v>3429</v>
      </c>
      <c r="G5396">
        <v>91</v>
      </c>
      <c r="H5396" t="s">
        <v>3430</v>
      </c>
      <c r="I5396">
        <v>18</v>
      </c>
      <c r="J5396" t="s">
        <v>245</v>
      </c>
      <c r="K5396" t="s">
        <v>154</v>
      </c>
      <c r="L5396">
        <v>2</v>
      </c>
      <c r="M5396" t="s">
        <v>1475</v>
      </c>
      <c r="N5396">
        <v>22</v>
      </c>
      <c r="O5396" t="s">
        <v>3046</v>
      </c>
      <c r="P5396">
        <v>885</v>
      </c>
      <c r="Q5396" t="s">
        <v>3505</v>
      </c>
      <c r="R5396">
        <v>1</v>
      </c>
      <c r="S5396" t="s">
        <v>38</v>
      </c>
      <c r="T5396" t="s">
        <v>3506</v>
      </c>
      <c r="U5396">
        <v>10</v>
      </c>
      <c r="V5396" t="s">
        <v>3514</v>
      </c>
      <c r="W5396" s="1">
        <v>0</v>
      </c>
      <c r="X5396" s="1"/>
      <c r="Y5396" s="1">
        <v>0</v>
      </c>
      <c r="Z5396" s="1"/>
      <c r="AA5396" s="1">
        <v>0</v>
      </c>
      <c r="AB5396" s="1">
        <v>0</v>
      </c>
      <c r="AC5396" s="1">
        <v>100000000</v>
      </c>
      <c r="AD5396" s="1">
        <v>67579965</v>
      </c>
    </row>
    <row r="5397" spans="1:30" x14ac:dyDescent="0.25">
      <c r="A5397">
        <v>4</v>
      </c>
      <c r="B5397" t="s">
        <v>30</v>
      </c>
      <c r="C5397">
        <v>2016</v>
      </c>
      <c r="D5397">
        <v>1</v>
      </c>
      <c r="E5397">
        <v>201</v>
      </c>
      <c r="F5397" t="s">
        <v>3429</v>
      </c>
      <c r="G5397">
        <v>91</v>
      </c>
      <c r="H5397" t="s">
        <v>3430</v>
      </c>
      <c r="I5397">
        <v>18</v>
      </c>
      <c r="J5397" t="s">
        <v>245</v>
      </c>
      <c r="K5397" t="s">
        <v>154</v>
      </c>
      <c r="L5397">
        <v>2</v>
      </c>
      <c r="M5397" t="s">
        <v>1475</v>
      </c>
      <c r="N5397">
        <v>22</v>
      </c>
      <c r="O5397" t="s">
        <v>3046</v>
      </c>
      <c r="P5397">
        <v>885</v>
      </c>
      <c r="Q5397" t="s">
        <v>3505</v>
      </c>
      <c r="R5397">
        <v>1</v>
      </c>
      <c r="S5397" t="s">
        <v>38</v>
      </c>
      <c r="T5397" t="s">
        <v>3506</v>
      </c>
      <c r="U5397">
        <v>12</v>
      </c>
      <c r="V5397" t="s">
        <v>3515</v>
      </c>
      <c r="W5397" s="1">
        <v>0</v>
      </c>
      <c r="X5397" s="1">
        <v>0</v>
      </c>
      <c r="Y5397" s="1">
        <v>8559253</v>
      </c>
      <c r="Z5397" s="1">
        <v>6074449</v>
      </c>
      <c r="AA5397" s="1">
        <v>0</v>
      </c>
      <c r="AB5397" s="1">
        <v>0</v>
      </c>
      <c r="AC5397" s="1">
        <v>34300553</v>
      </c>
      <c r="AD5397" s="1">
        <v>23180301</v>
      </c>
    </row>
    <row r="5398" spans="1:30" x14ac:dyDescent="0.25">
      <c r="A5398">
        <v>4</v>
      </c>
      <c r="B5398" t="s">
        <v>30</v>
      </c>
      <c r="C5398">
        <v>2016</v>
      </c>
      <c r="D5398">
        <v>1</v>
      </c>
      <c r="E5398">
        <v>201</v>
      </c>
      <c r="F5398" t="s">
        <v>3429</v>
      </c>
      <c r="G5398">
        <v>91</v>
      </c>
      <c r="H5398" t="s">
        <v>3430</v>
      </c>
      <c r="I5398">
        <v>18</v>
      </c>
      <c r="J5398" t="s">
        <v>245</v>
      </c>
      <c r="K5398" t="s">
        <v>154</v>
      </c>
      <c r="L5398">
        <v>2</v>
      </c>
      <c r="M5398" t="s">
        <v>1475</v>
      </c>
      <c r="N5398">
        <v>22</v>
      </c>
      <c r="O5398" t="s">
        <v>3046</v>
      </c>
      <c r="P5398">
        <v>885</v>
      </c>
      <c r="Q5398" t="s">
        <v>3505</v>
      </c>
      <c r="R5398">
        <v>1</v>
      </c>
      <c r="S5398" t="s">
        <v>38</v>
      </c>
      <c r="T5398" t="s">
        <v>3506</v>
      </c>
      <c r="U5398">
        <v>13</v>
      </c>
      <c r="V5398" t="s">
        <v>3516</v>
      </c>
      <c r="W5398" s="1">
        <v>0</v>
      </c>
      <c r="X5398" s="1">
        <v>0</v>
      </c>
      <c r="Y5398" s="1">
        <v>70418715</v>
      </c>
      <c r="Z5398" s="1">
        <v>49975725</v>
      </c>
      <c r="AA5398" s="1">
        <v>0</v>
      </c>
      <c r="AB5398" s="1">
        <v>0</v>
      </c>
      <c r="AC5398" s="1">
        <v>182197618</v>
      </c>
      <c r="AD5398" s="1">
        <v>123129086</v>
      </c>
    </row>
    <row r="5399" spans="1:30" x14ac:dyDescent="0.25">
      <c r="A5399">
        <v>4</v>
      </c>
      <c r="B5399" t="s">
        <v>30</v>
      </c>
      <c r="C5399">
        <v>2016</v>
      </c>
      <c r="D5399">
        <v>1</v>
      </c>
      <c r="E5399">
        <v>201</v>
      </c>
      <c r="F5399" t="s">
        <v>3429</v>
      </c>
      <c r="G5399">
        <v>91</v>
      </c>
      <c r="H5399" t="s">
        <v>3430</v>
      </c>
      <c r="I5399">
        <v>18</v>
      </c>
      <c r="J5399" t="s">
        <v>245</v>
      </c>
      <c r="K5399" t="s">
        <v>154</v>
      </c>
      <c r="L5399">
        <v>3</v>
      </c>
      <c r="M5399" t="s">
        <v>35</v>
      </c>
      <c r="N5399">
        <v>30</v>
      </c>
      <c r="O5399" t="s">
        <v>3517</v>
      </c>
      <c r="P5399">
        <v>887</v>
      </c>
      <c r="Q5399" t="s">
        <v>3518</v>
      </c>
      <c r="R5399">
        <v>1</v>
      </c>
      <c r="S5399" t="s">
        <v>38</v>
      </c>
      <c r="T5399" t="s">
        <v>3519</v>
      </c>
      <c r="U5399">
        <v>1</v>
      </c>
      <c r="V5399" t="s">
        <v>3520</v>
      </c>
      <c r="W5399" s="1">
        <v>0</v>
      </c>
      <c r="X5399" s="1">
        <v>0</v>
      </c>
      <c r="Y5399" s="1">
        <v>27109417</v>
      </c>
      <c r="Z5399" s="1">
        <v>6994074</v>
      </c>
      <c r="AA5399" s="1">
        <v>0</v>
      </c>
      <c r="AB5399" s="1">
        <v>0</v>
      </c>
      <c r="AC5399" s="1">
        <v>120433996</v>
      </c>
      <c r="AD5399" s="1">
        <v>47434195</v>
      </c>
    </row>
    <row r="5400" spans="1:30" x14ac:dyDescent="0.25">
      <c r="A5400">
        <v>4</v>
      </c>
      <c r="B5400" t="s">
        <v>30</v>
      </c>
      <c r="C5400">
        <v>2016</v>
      </c>
      <c r="D5400">
        <v>1</v>
      </c>
      <c r="E5400">
        <v>201</v>
      </c>
      <c r="F5400" t="s">
        <v>3429</v>
      </c>
      <c r="G5400">
        <v>91</v>
      </c>
      <c r="H5400" t="s">
        <v>3430</v>
      </c>
      <c r="I5400">
        <v>18</v>
      </c>
      <c r="J5400" t="s">
        <v>245</v>
      </c>
      <c r="K5400" t="s">
        <v>154</v>
      </c>
      <c r="L5400">
        <v>3</v>
      </c>
      <c r="M5400" t="s">
        <v>35</v>
      </c>
      <c r="N5400">
        <v>30</v>
      </c>
      <c r="O5400" t="s">
        <v>3517</v>
      </c>
      <c r="P5400">
        <v>887</v>
      </c>
      <c r="Q5400" t="s">
        <v>3518</v>
      </c>
      <c r="R5400">
        <v>1</v>
      </c>
      <c r="S5400" t="s">
        <v>38</v>
      </c>
      <c r="T5400" t="s">
        <v>3519</v>
      </c>
      <c r="U5400">
        <v>2</v>
      </c>
      <c r="V5400" t="s">
        <v>3521</v>
      </c>
      <c r="W5400" s="1">
        <v>0</v>
      </c>
      <c r="X5400" s="1">
        <v>0</v>
      </c>
      <c r="Y5400" s="1">
        <v>20165695</v>
      </c>
      <c r="Z5400" s="1">
        <v>5202633</v>
      </c>
      <c r="AA5400" s="1">
        <v>0</v>
      </c>
      <c r="AB5400" s="1">
        <v>0</v>
      </c>
      <c r="AC5400" s="1">
        <v>13970738</v>
      </c>
      <c r="AD5400" s="1">
        <v>5502523</v>
      </c>
    </row>
    <row r="5401" spans="1:30" x14ac:dyDescent="0.25">
      <c r="A5401">
        <v>4</v>
      </c>
      <c r="B5401" t="s">
        <v>30</v>
      </c>
      <c r="C5401">
        <v>2016</v>
      </c>
      <c r="D5401">
        <v>1</v>
      </c>
      <c r="E5401">
        <v>201</v>
      </c>
      <c r="F5401" t="s">
        <v>3429</v>
      </c>
      <c r="G5401">
        <v>91</v>
      </c>
      <c r="H5401" t="s">
        <v>3430</v>
      </c>
      <c r="I5401">
        <v>18</v>
      </c>
      <c r="J5401" t="s">
        <v>245</v>
      </c>
      <c r="K5401" t="s">
        <v>154</v>
      </c>
      <c r="L5401">
        <v>3</v>
      </c>
      <c r="M5401" t="s">
        <v>35</v>
      </c>
      <c r="N5401">
        <v>30</v>
      </c>
      <c r="O5401" t="s">
        <v>3517</v>
      </c>
      <c r="P5401">
        <v>887</v>
      </c>
      <c r="Q5401" t="s">
        <v>3518</v>
      </c>
      <c r="R5401">
        <v>1</v>
      </c>
      <c r="S5401" t="s">
        <v>38</v>
      </c>
      <c r="T5401" t="s">
        <v>3519</v>
      </c>
      <c r="U5401">
        <v>3</v>
      </c>
      <c r="V5401" t="s">
        <v>3522</v>
      </c>
      <c r="W5401" s="1">
        <v>0</v>
      </c>
      <c r="X5401" s="1">
        <v>0</v>
      </c>
      <c r="Y5401" s="1">
        <v>14455525</v>
      </c>
      <c r="Z5401" s="1">
        <v>3729442</v>
      </c>
      <c r="AA5401" s="1">
        <v>0</v>
      </c>
      <c r="AB5401" s="1">
        <v>0</v>
      </c>
      <c r="AC5401" s="1">
        <v>28785207</v>
      </c>
      <c r="AD5401" s="1">
        <v>11337357</v>
      </c>
    </row>
    <row r="5402" spans="1:30" x14ac:dyDescent="0.25">
      <c r="A5402">
        <v>4</v>
      </c>
      <c r="B5402" t="s">
        <v>30</v>
      </c>
      <c r="C5402">
        <v>2016</v>
      </c>
      <c r="D5402">
        <v>1</v>
      </c>
      <c r="E5402">
        <v>201</v>
      </c>
      <c r="F5402" t="s">
        <v>3429</v>
      </c>
      <c r="G5402">
        <v>91</v>
      </c>
      <c r="H5402" t="s">
        <v>3430</v>
      </c>
      <c r="I5402">
        <v>19</v>
      </c>
      <c r="J5402" t="s">
        <v>250</v>
      </c>
      <c r="K5402" t="s">
        <v>154</v>
      </c>
      <c r="L5402">
        <v>1</v>
      </c>
      <c r="M5402" t="s">
        <v>78</v>
      </c>
      <c r="N5402">
        <v>2</v>
      </c>
      <c r="O5402" t="s">
        <v>3431</v>
      </c>
      <c r="P5402">
        <v>869</v>
      </c>
      <c r="Q5402" t="s">
        <v>3432</v>
      </c>
      <c r="R5402">
        <v>1</v>
      </c>
      <c r="S5402" t="s">
        <v>38</v>
      </c>
      <c r="T5402" t="s">
        <v>3433</v>
      </c>
      <c r="U5402">
        <v>1</v>
      </c>
      <c r="V5402" t="s">
        <v>3434</v>
      </c>
      <c r="W5402" s="1">
        <v>0</v>
      </c>
      <c r="X5402" s="1">
        <v>0</v>
      </c>
      <c r="Y5402" s="1">
        <v>131510862</v>
      </c>
      <c r="Z5402" s="1">
        <v>73687430</v>
      </c>
      <c r="AA5402" s="1">
        <v>0</v>
      </c>
      <c r="AB5402" s="1">
        <v>0</v>
      </c>
      <c r="AC5402" s="1">
        <v>482058162</v>
      </c>
      <c r="AD5402" s="1">
        <v>40397968</v>
      </c>
    </row>
    <row r="5403" spans="1:30" x14ac:dyDescent="0.25">
      <c r="A5403">
        <v>4</v>
      </c>
      <c r="B5403" t="s">
        <v>30</v>
      </c>
      <c r="C5403">
        <v>2016</v>
      </c>
      <c r="D5403">
        <v>1</v>
      </c>
      <c r="E5403">
        <v>201</v>
      </c>
      <c r="F5403" t="s">
        <v>3429</v>
      </c>
      <c r="G5403">
        <v>91</v>
      </c>
      <c r="H5403" t="s">
        <v>3430</v>
      </c>
      <c r="I5403">
        <v>19</v>
      </c>
      <c r="J5403" t="s">
        <v>250</v>
      </c>
      <c r="K5403" t="s">
        <v>154</v>
      </c>
      <c r="L5403">
        <v>1</v>
      </c>
      <c r="M5403" t="s">
        <v>78</v>
      </c>
      <c r="N5403">
        <v>2</v>
      </c>
      <c r="O5403" t="s">
        <v>3431</v>
      </c>
      <c r="P5403">
        <v>869</v>
      </c>
      <c r="Q5403" t="s">
        <v>3432</v>
      </c>
      <c r="R5403">
        <v>1</v>
      </c>
      <c r="S5403" t="s">
        <v>38</v>
      </c>
      <c r="T5403" t="s">
        <v>3433</v>
      </c>
      <c r="U5403">
        <v>2</v>
      </c>
      <c r="V5403" t="s">
        <v>3435</v>
      </c>
      <c r="W5403" s="1">
        <v>0</v>
      </c>
      <c r="X5403" s="1">
        <v>0</v>
      </c>
      <c r="Y5403" s="1">
        <v>131534161</v>
      </c>
      <c r="Z5403" s="1">
        <v>73700484</v>
      </c>
      <c r="AA5403" s="1">
        <v>0</v>
      </c>
      <c r="AB5403" s="1"/>
      <c r="AC5403" s="1">
        <v>323312285</v>
      </c>
      <c r="AD5403" s="1"/>
    </row>
    <row r="5404" spans="1:30" x14ac:dyDescent="0.25">
      <c r="A5404">
        <v>4</v>
      </c>
      <c r="B5404" t="s">
        <v>30</v>
      </c>
      <c r="C5404">
        <v>2016</v>
      </c>
      <c r="D5404">
        <v>1</v>
      </c>
      <c r="E5404">
        <v>201</v>
      </c>
      <c r="F5404" t="s">
        <v>3429</v>
      </c>
      <c r="G5404">
        <v>91</v>
      </c>
      <c r="H5404" t="s">
        <v>3430</v>
      </c>
      <c r="I5404">
        <v>19</v>
      </c>
      <c r="J5404" t="s">
        <v>250</v>
      </c>
      <c r="K5404" t="s">
        <v>154</v>
      </c>
      <c r="L5404">
        <v>1</v>
      </c>
      <c r="M5404" t="s">
        <v>78</v>
      </c>
      <c r="N5404">
        <v>2</v>
      </c>
      <c r="O5404" t="s">
        <v>3431</v>
      </c>
      <c r="P5404">
        <v>869</v>
      </c>
      <c r="Q5404" t="s">
        <v>3432</v>
      </c>
      <c r="R5404">
        <v>1</v>
      </c>
      <c r="S5404" t="s">
        <v>38</v>
      </c>
      <c r="T5404" t="s">
        <v>3433</v>
      </c>
      <c r="U5404">
        <v>3</v>
      </c>
      <c r="V5404" t="s">
        <v>3436</v>
      </c>
      <c r="W5404" s="1">
        <v>0</v>
      </c>
      <c r="X5404" s="1">
        <v>0</v>
      </c>
      <c r="Y5404" s="1">
        <v>72817679</v>
      </c>
      <c r="Z5404" s="1">
        <v>39672505</v>
      </c>
      <c r="AA5404" s="1">
        <v>0</v>
      </c>
      <c r="AB5404" s="1">
        <v>0</v>
      </c>
      <c r="AC5404" s="1">
        <v>209979393</v>
      </c>
      <c r="AD5404" s="1">
        <v>107824942</v>
      </c>
    </row>
    <row r="5405" spans="1:30" x14ac:dyDescent="0.25">
      <c r="A5405">
        <v>4</v>
      </c>
      <c r="B5405" t="s">
        <v>30</v>
      </c>
      <c r="C5405">
        <v>2016</v>
      </c>
      <c r="D5405">
        <v>1</v>
      </c>
      <c r="E5405">
        <v>201</v>
      </c>
      <c r="F5405" t="s">
        <v>3429</v>
      </c>
      <c r="G5405">
        <v>91</v>
      </c>
      <c r="H5405" t="s">
        <v>3430</v>
      </c>
      <c r="I5405">
        <v>19</v>
      </c>
      <c r="J5405" t="s">
        <v>250</v>
      </c>
      <c r="K5405" t="s">
        <v>154</v>
      </c>
      <c r="L5405">
        <v>1</v>
      </c>
      <c r="M5405" t="s">
        <v>78</v>
      </c>
      <c r="N5405">
        <v>2</v>
      </c>
      <c r="O5405" t="s">
        <v>3431</v>
      </c>
      <c r="P5405">
        <v>869</v>
      </c>
      <c r="Q5405" t="s">
        <v>3432</v>
      </c>
      <c r="R5405">
        <v>1</v>
      </c>
      <c r="S5405" t="s">
        <v>38</v>
      </c>
      <c r="T5405" t="s">
        <v>3433</v>
      </c>
      <c r="U5405">
        <v>4</v>
      </c>
      <c r="V5405" t="s">
        <v>3437</v>
      </c>
      <c r="W5405" s="1">
        <v>0</v>
      </c>
      <c r="X5405" s="1">
        <v>0</v>
      </c>
      <c r="Y5405" s="1">
        <v>73493315</v>
      </c>
      <c r="Z5405" s="1">
        <v>41741217</v>
      </c>
      <c r="AA5405" s="1">
        <v>0</v>
      </c>
      <c r="AB5405" s="1">
        <v>0</v>
      </c>
      <c r="AC5405" s="1">
        <v>79841994</v>
      </c>
      <c r="AD5405" s="1">
        <v>19817521</v>
      </c>
    </row>
    <row r="5406" spans="1:30" x14ac:dyDescent="0.25">
      <c r="A5406">
        <v>4</v>
      </c>
      <c r="B5406" t="s">
        <v>30</v>
      </c>
      <c r="C5406">
        <v>2016</v>
      </c>
      <c r="D5406">
        <v>1</v>
      </c>
      <c r="E5406">
        <v>201</v>
      </c>
      <c r="F5406" t="s">
        <v>3429</v>
      </c>
      <c r="G5406">
        <v>91</v>
      </c>
      <c r="H5406" t="s">
        <v>3430</v>
      </c>
      <c r="I5406">
        <v>19</v>
      </c>
      <c r="J5406" t="s">
        <v>250</v>
      </c>
      <c r="K5406" t="s">
        <v>154</v>
      </c>
      <c r="L5406">
        <v>1</v>
      </c>
      <c r="M5406" t="s">
        <v>78</v>
      </c>
      <c r="N5406">
        <v>2</v>
      </c>
      <c r="O5406" t="s">
        <v>3431</v>
      </c>
      <c r="P5406">
        <v>869</v>
      </c>
      <c r="Q5406" t="s">
        <v>3432</v>
      </c>
      <c r="R5406">
        <v>1</v>
      </c>
      <c r="S5406" t="s">
        <v>38</v>
      </c>
      <c r="T5406" t="s">
        <v>3433</v>
      </c>
      <c r="U5406">
        <v>5</v>
      </c>
      <c r="V5406" t="s">
        <v>3438</v>
      </c>
      <c r="W5406" s="1">
        <v>0</v>
      </c>
      <c r="X5406" s="1">
        <v>0</v>
      </c>
      <c r="Y5406" s="1">
        <v>58225723</v>
      </c>
      <c r="Z5406" s="1">
        <v>57186673</v>
      </c>
      <c r="AA5406" s="1">
        <v>0</v>
      </c>
      <c r="AB5406" s="1">
        <v>0</v>
      </c>
      <c r="AC5406" s="1">
        <v>223250759</v>
      </c>
      <c r="AD5406" s="1">
        <v>20430272</v>
      </c>
    </row>
    <row r="5407" spans="1:30" x14ac:dyDescent="0.25">
      <c r="A5407">
        <v>4</v>
      </c>
      <c r="B5407" t="s">
        <v>30</v>
      </c>
      <c r="C5407">
        <v>2016</v>
      </c>
      <c r="D5407">
        <v>1</v>
      </c>
      <c r="E5407">
        <v>201</v>
      </c>
      <c r="F5407" t="s">
        <v>3429</v>
      </c>
      <c r="G5407">
        <v>91</v>
      </c>
      <c r="H5407" t="s">
        <v>3430</v>
      </c>
      <c r="I5407">
        <v>19</v>
      </c>
      <c r="J5407" t="s">
        <v>250</v>
      </c>
      <c r="K5407" t="s">
        <v>154</v>
      </c>
      <c r="L5407">
        <v>1</v>
      </c>
      <c r="M5407" t="s">
        <v>78</v>
      </c>
      <c r="N5407">
        <v>2</v>
      </c>
      <c r="O5407" t="s">
        <v>3431</v>
      </c>
      <c r="P5407">
        <v>869</v>
      </c>
      <c r="Q5407" t="s">
        <v>3432</v>
      </c>
      <c r="R5407">
        <v>1</v>
      </c>
      <c r="S5407" t="s">
        <v>38</v>
      </c>
      <c r="T5407" t="s">
        <v>3433</v>
      </c>
      <c r="U5407">
        <v>6</v>
      </c>
      <c r="V5407" t="s">
        <v>3439</v>
      </c>
      <c r="W5407" s="1">
        <v>0</v>
      </c>
      <c r="X5407" s="1">
        <v>0</v>
      </c>
      <c r="Y5407" s="1">
        <v>13263788</v>
      </c>
      <c r="Z5407" s="1">
        <v>6642271</v>
      </c>
      <c r="AA5407" s="1">
        <v>0</v>
      </c>
      <c r="AB5407" s="1">
        <v>0</v>
      </c>
      <c r="AC5407" s="1">
        <v>130133862</v>
      </c>
      <c r="AD5407" s="1">
        <v>31746465</v>
      </c>
    </row>
    <row r="5408" spans="1:30" x14ac:dyDescent="0.25">
      <c r="A5408">
        <v>4</v>
      </c>
      <c r="B5408" t="s">
        <v>30</v>
      </c>
      <c r="C5408">
        <v>2016</v>
      </c>
      <c r="D5408">
        <v>1</v>
      </c>
      <c r="E5408">
        <v>201</v>
      </c>
      <c r="F5408" t="s">
        <v>3429</v>
      </c>
      <c r="G5408">
        <v>91</v>
      </c>
      <c r="H5408" t="s">
        <v>3430</v>
      </c>
      <c r="I5408">
        <v>19</v>
      </c>
      <c r="J5408" t="s">
        <v>250</v>
      </c>
      <c r="K5408" t="s">
        <v>154</v>
      </c>
      <c r="L5408">
        <v>1</v>
      </c>
      <c r="M5408" t="s">
        <v>78</v>
      </c>
      <c r="N5408">
        <v>2</v>
      </c>
      <c r="O5408" t="s">
        <v>3431</v>
      </c>
      <c r="P5408">
        <v>869</v>
      </c>
      <c r="Q5408" t="s">
        <v>3432</v>
      </c>
      <c r="R5408">
        <v>1</v>
      </c>
      <c r="S5408" t="s">
        <v>38</v>
      </c>
      <c r="T5408" t="s">
        <v>3433</v>
      </c>
      <c r="U5408">
        <v>7</v>
      </c>
      <c r="V5408" t="s">
        <v>3440</v>
      </c>
      <c r="W5408" s="1">
        <v>0</v>
      </c>
      <c r="X5408" s="1">
        <v>0</v>
      </c>
      <c r="Y5408" s="1">
        <v>3651005</v>
      </c>
      <c r="Z5408" s="1">
        <v>3585852</v>
      </c>
      <c r="AA5408" s="1">
        <v>0</v>
      </c>
      <c r="AB5408" s="1">
        <v>0</v>
      </c>
      <c r="AC5408" s="1">
        <v>7345603</v>
      </c>
      <c r="AD5408" s="1">
        <v>1419364</v>
      </c>
    </row>
    <row r="5409" spans="1:30" x14ac:dyDescent="0.25">
      <c r="A5409">
        <v>4</v>
      </c>
      <c r="B5409" t="s">
        <v>30</v>
      </c>
      <c r="C5409">
        <v>2016</v>
      </c>
      <c r="D5409">
        <v>1</v>
      </c>
      <c r="E5409">
        <v>201</v>
      </c>
      <c r="F5409" t="s">
        <v>3429</v>
      </c>
      <c r="G5409">
        <v>91</v>
      </c>
      <c r="H5409" t="s">
        <v>3430</v>
      </c>
      <c r="I5409">
        <v>19</v>
      </c>
      <c r="J5409" t="s">
        <v>250</v>
      </c>
      <c r="K5409" t="s">
        <v>154</v>
      </c>
      <c r="L5409">
        <v>1</v>
      </c>
      <c r="M5409" t="s">
        <v>78</v>
      </c>
      <c r="N5409">
        <v>2</v>
      </c>
      <c r="O5409" t="s">
        <v>3431</v>
      </c>
      <c r="P5409">
        <v>869</v>
      </c>
      <c r="Q5409" t="s">
        <v>3432</v>
      </c>
      <c r="R5409">
        <v>1</v>
      </c>
      <c r="S5409" t="s">
        <v>38</v>
      </c>
      <c r="T5409" t="s">
        <v>3433</v>
      </c>
      <c r="U5409">
        <v>8</v>
      </c>
      <c r="V5409" t="s">
        <v>3441</v>
      </c>
      <c r="W5409" s="1">
        <v>0</v>
      </c>
      <c r="X5409" s="1">
        <v>0</v>
      </c>
      <c r="Y5409" s="1">
        <v>296906891</v>
      </c>
      <c r="Z5409" s="1">
        <v>164759520</v>
      </c>
      <c r="AA5409" s="1">
        <v>0</v>
      </c>
      <c r="AB5409" s="1">
        <v>0</v>
      </c>
      <c r="AC5409" s="1">
        <v>1821622772</v>
      </c>
      <c r="AD5409" s="1">
        <v>598347412</v>
      </c>
    </row>
    <row r="5410" spans="1:30" x14ac:dyDescent="0.25">
      <c r="A5410">
        <v>4</v>
      </c>
      <c r="B5410" t="s">
        <v>30</v>
      </c>
      <c r="C5410">
        <v>2016</v>
      </c>
      <c r="D5410">
        <v>1</v>
      </c>
      <c r="E5410">
        <v>201</v>
      </c>
      <c r="F5410" t="s">
        <v>3429</v>
      </c>
      <c r="G5410">
        <v>91</v>
      </c>
      <c r="H5410" t="s">
        <v>3430</v>
      </c>
      <c r="I5410">
        <v>19</v>
      </c>
      <c r="J5410" t="s">
        <v>250</v>
      </c>
      <c r="K5410" t="s">
        <v>154</v>
      </c>
      <c r="L5410">
        <v>1</v>
      </c>
      <c r="M5410" t="s">
        <v>78</v>
      </c>
      <c r="N5410">
        <v>2</v>
      </c>
      <c r="O5410" t="s">
        <v>3431</v>
      </c>
      <c r="P5410">
        <v>869</v>
      </c>
      <c r="Q5410" t="s">
        <v>3432</v>
      </c>
      <c r="R5410">
        <v>1</v>
      </c>
      <c r="S5410" t="s">
        <v>38</v>
      </c>
      <c r="T5410" t="s">
        <v>3433</v>
      </c>
      <c r="U5410">
        <v>10</v>
      </c>
      <c r="V5410" t="s">
        <v>3442</v>
      </c>
      <c r="W5410" s="1">
        <v>0</v>
      </c>
      <c r="X5410" s="1">
        <v>0</v>
      </c>
      <c r="Y5410" s="1">
        <v>113985505</v>
      </c>
      <c r="Z5410" s="1">
        <v>67257870</v>
      </c>
      <c r="AA5410" s="1">
        <v>0</v>
      </c>
      <c r="AB5410" s="1"/>
      <c r="AC5410" s="1">
        <v>156467310</v>
      </c>
      <c r="AD5410" s="1"/>
    </row>
    <row r="5411" spans="1:30" x14ac:dyDescent="0.25">
      <c r="A5411">
        <v>4</v>
      </c>
      <c r="B5411" t="s">
        <v>30</v>
      </c>
      <c r="C5411">
        <v>2016</v>
      </c>
      <c r="D5411">
        <v>1</v>
      </c>
      <c r="E5411">
        <v>201</v>
      </c>
      <c r="F5411" t="s">
        <v>3429</v>
      </c>
      <c r="G5411">
        <v>91</v>
      </c>
      <c r="H5411" t="s">
        <v>3430</v>
      </c>
      <c r="I5411">
        <v>19</v>
      </c>
      <c r="J5411" t="s">
        <v>250</v>
      </c>
      <c r="K5411" t="s">
        <v>154</v>
      </c>
      <c r="L5411">
        <v>1</v>
      </c>
      <c r="M5411" t="s">
        <v>78</v>
      </c>
      <c r="N5411">
        <v>2</v>
      </c>
      <c r="O5411" t="s">
        <v>3431</v>
      </c>
      <c r="P5411">
        <v>869</v>
      </c>
      <c r="Q5411" t="s">
        <v>3432</v>
      </c>
      <c r="R5411">
        <v>1</v>
      </c>
      <c r="S5411" t="s">
        <v>38</v>
      </c>
      <c r="T5411" t="s">
        <v>3433</v>
      </c>
      <c r="U5411">
        <v>11</v>
      </c>
      <c r="V5411" t="s">
        <v>3443</v>
      </c>
      <c r="W5411" s="1">
        <v>0</v>
      </c>
      <c r="X5411" s="1">
        <v>0</v>
      </c>
      <c r="Y5411" s="1">
        <v>227971010</v>
      </c>
      <c r="Z5411" s="1">
        <v>134515738</v>
      </c>
      <c r="AA5411" s="1">
        <v>0</v>
      </c>
      <c r="AB5411" s="1">
        <v>0</v>
      </c>
      <c r="AC5411" s="1">
        <v>492541182</v>
      </c>
      <c r="AD5411" s="1">
        <v>5012260</v>
      </c>
    </row>
    <row r="5412" spans="1:30" x14ac:dyDescent="0.25">
      <c r="A5412">
        <v>4</v>
      </c>
      <c r="B5412" t="s">
        <v>30</v>
      </c>
      <c r="C5412">
        <v>2016</v>
      </c>
      <c r="D5412">
        <v>1</v>
      </c>
      <c r="E5412">
        <v>201</v>
      </c>
      <c r="F5412" t="s">
        <v>3429</v>
      </c>
      <c r="G5412">
        <v>91</v>
      </c>
      <c r="H5412" t="s">
        <v>3430</v>
      </c>
      <c r="I5412">
        <v>19</v>
      </c>
      <c r="J5412" t="s">
        <v>250</v>
      </c>
      <c r="K5412" t="s">
        <v>154</v>
      </c>
      <c r="L5412">
        <v>1</v>
      </c>
      <c r="M5412" t="s">
        <v>78</v>
      </c>
      <c r="N5412">
        <v>2</v>
      </c>
      <c r="O5412" t="s">
        <v>3431</v>
      </c>
      <c r="P5412">
        <v>869</v>
      </c>
      <c r="Q5412" t="s">
        <v>3432</v>
      </c>
      <c r="R5412">
        <v>1</v>
      </c>
      <c r="S5412" t="s">
        <v>38</v>
      </c>
      <c r="T5412" t="s">
        <v>3433</v>
      </c>
      <c r="U5412">
        <v>12</v>
      </c>
      <c r="V5412" t="s">
        <v>3444</v>
      </c>
      <c r="W5412" s="1">
        <v>0</v>
      </c>
      <c r="X5412" s="1">
        <v>0</v>
      </c>
      <c r="Y5412" s="1">
        <v>29172224</v>
      </c>
      <c r="Z5412" s="1">
        <v>14608932</v>
      </c>
      <c r="AA5412" s="1">
        <v>0</v>
      </c>
      <c r="AB5412" s="1">
        <v>0</v>
      </c>
      <c r="AC5412" s="1">
        <v>1142474754</v>
      </c>
      <c r="AD5412" s="1">
        <v>961604581</v>
      </c>
    </row>
    <row r="5413" spans="1:30" x14ac:dyDescent="0.25">
      <c r="A5413">
        <v>4</v>
      </c>
      <c r="B5413" t="s">
        <v>30</v>
      </c>
      <c r="C5413">
        <v>2016</v>
      </c>
      <c r="D5413">
        <v>1</v>
      </c>
      <c r="E5413">
        <v>201</v>
      </c>
      <c r="F5413" t="s">
        <v>3429</v>
      </c>
      <c r="G5413">
        <v>91</v>
      </c>
      <c r="H5413" t="s">
        <v>3430</v>
      </c>
      <c r="I5413">
        <v>19</v>
      </c>
      <c r="J5413" t="s">
        <v>250</v>
      </c>
      <c r="K5413" t="s">
        <v>154</v>
      </c>
      <c r="L5413">
        <v>1</v>
      </c>
      <c r="M5413" t="s">
        <v>78</v>
      </c>
      <c r="N5413">
        <v>2</v>
      </c>
      <c r="O5413" t="s">
        <v>3431</v>
      </c>
      <c r="P5413">
        <v>869</v>
      </c>
      <c r="Q5413" t="s">
        <v>3432</v>
      </c>
      <c r="R5413">
        <v>1</v>
      </c>
      <c r="S5413" t="s">
        <v>38</v>
      </c>
      <c r="T5413" t="s">
        <v>3433</v>
      </c>
      <c r="U5413">
        <v>13</v>
      </c>
      <c r="V5413" t="s">
        <v>3445</v>
      </c>
      <c r="W5413" s="1">
        <v>0</v>
      </c>
      <c r="X5413" s="1">
        <v>0</v>
      </c>
      <c r="Y5413" s="1">
        <v>227971011</v>
      </c>
      <c r="Z5413" s="1">
        <v>134515738</v>
      </c>
      <c r="AA5413" s="1">
        <v>0</v>
      </c>
      <c r="AB5413" s="1"/>
      <c r="AC5413" s="1">
        <v>312934637</v>
      </c>
      <c r="AD5413" s="1"/>
    </row>
    <row r="5414" spans="1:30" x14ac:dyDescent="0.25">
      <c r="A5414">
        <v>4</v>
      </c>
      <c r="B5414" t="s">
        <v>30</v>
      </c>
      <c r="C5414">
        <v>2016</v>
      </c>
      <c r="D5414">
        <v>1</v>
      </c>
      <c r="E5414">
        <v>201</v>
      </c>
      <c r="F5414" t="s">
        <v>3429</v>
      </c>
      <c r="G5414">
        <v>91</v>
      </c>
      <c r="H5414" t="s">
        <v>3430</v>
      </c>
      <c r="I5414">
        <v>19</v>
      </c>
      <c r="J5414" t="s">
        <v>250</v>
      </c>
      <c r="K5414" t="s">
        <v>154</v>
      </c>
      <c r="L5414">
        <v>1</v>
      </c>
      <c r="M5414" t="s">
        <v>78</v>
      </c>
      <c r="N5414">
        <v>2</v>
      </c>
      <c r="O5414" t="s">
        <v>3431</v>
      </c>
      <c r="P5414">
        <v>869</v>
      </c>
      <c r="Q5414" t="s">
        <v>3432</v>
      </c>
      <c r="R5414">
        <v>1</v>
      </c>
      <c r="S5414" t="s">
        <v>38</v>
      </c>
      <c r="T5414" t="s">
        <v>3433</v>
      </c>
      <c r="U5414">
        <v>14</v>
      </c>
      <c r="V5414" t="s">
        <v>3446</v>
      </c>
      <c r="W5414" s="1">
        <v>0</v>
      </c>
      <c r="X5414" s="1">
        <v>0</v>
      </c>
      <c r="Y5414" s="1">
        <v>71128591</v>
      </c>
      <c r="Z5414" s="1">
        <v>35619936</v>
      </c>
      <c r="AA5414" s="1">
        <v>0</v>
      </c>
      <c r="AB5414" s="1">
        <v>0</v>
      </c>
      <c r="AC5414" s="1">
        <v>476987762</v>
      </c>
      <c r="AD5414" s="1">
        <v>255178407</v>
      </c>
    </row>
    <row r="5415" spans="1:30" x14ac:dyDescent="0.25">
      <c r="A5415">
        <v>4</v>
      </c>
      <c r="B5415" t="s">
        <v>30</v>
      </c>
      <c r="C5415">
        <v>2016</v>
      </c>
      <c r="D5415">
        <v>1</v>
      </c>
      <c r="E5415">
        <v>201</v>
      </c>
      <c r="F5415" t="s">
        <v>3429</v>
      </c>
      <c r="G5415">
        <v>91</v>
      </c>
      <c r="H5415" t="s">
        <v>3430</v>
      </c>
      <c r="I5415">
        <v>19</v>
      </c>
      <c r="J5415" t="s">
        <v>250</v>
      </c>
      <c r="K5415" t="s">
        <v>154</v>
      </c>
      <c r="L5415">
        <v>1</v>
      </c>
      <c r="M5415" t="s">
        <v>78</v>
      </c>
      <c r="N5415">
        <v>2</v>
      </c>
      <c r="O5415" t="s">
        <v>3431</v>
      </c>
      <c r="P5415">
        <v>869</v>
      </c>
      <c r="Q5415" t="s">
        <v>3432</v>
      </c>
      <c r="R5415">
        <v>1</v>
      </c>
      <c r="S5415" t="s">
        <v>38</v>
      </c>
      <c r="T5415" t="s">
        <v>3433</v>
      </c>
      <c r="U5415">
        <v>15</v>
      </c>
      <c r="V5415" t="s">
        <v>3447</v>
      </c>
      <c r="W5415" s="1">
        <v>0</v>
      </c>
      <c r="X5415" s="1">
        <v>0</v>
      </c>
      <c r="Y5415" s="1">
        <v>245372650</v>
      </c>
      <c r="Z5415" s="1">
        <v>168237872</v>
      </c>
      <c r="AA5415" s="1">
        <v>0</v>
      </c>
      <c r="AB5415" s="1">
        <v>0</v>
      </c>
      <c r="AC5415" s="1">
        <v>1328185565</v>
      </c>
      <c r="AD5415" s="1">
        <v>463599190</v>
      </c>
    </row>
    <row r="5416" spans="1:30" x14ac:dyDescent="0.25">
      <c r="A5416">
        <v>4</v>
      </c>
      <c r="B5416" t="s">
        <v>30</v>
      </c>
      <c r="C5416">
        <v>2016</v>
      </c>
      <c r="D5416">
        <v>1</v>
      </c>
      <c r="E5416">
        <v>201</v>
      </c>
      <c r="F5416" t="s">
        <v>3429</v>
      </c>
      <c r="G5416">
        <v>91</v>
      </c>
      <c r="H5416" t="s">
        <v>3430</v>
      </c>
      <c r="I5416">
        <v>19</v>
      </c>
      <c r="J5416" t="s">
        <v>250</v>
      </c>
      <c r="K5416" t="s">
        <v>154</v>
      </c>
      <c r="L5416">
        <v>1</v>
      </c>
      <c r="M5416" t="s">
        <v>78</v>
      </c>
      <c r="N5416">
        <v>2</v>
      </c>
      <c r="O5416" t="s">
        <v>3431</v>
      </c>
      <c r="P5416">
        <v>869</v>
      </c>
      <c r="Q5416" t="s">
        <v>3432</v>
      </c>
      <c r="R5416">
        <v>1</v>
      </c>
      <c r="S5416" t="s">
        <v>38</v>
      </c>
      <c r="T5416" t="s">
        <v>3433</v>
      </c>
      <c r="U5416">
        <v>16</v>
      </c>
      <c r="V5416" t="s">
        <v>3448</v>
      </c>
      <c r="W5416" s="1">
        <v>0</v>
      </c>
      <c r="X5416" s="1">
        <v>0</v>
      </c>
      <c r="Y5416" s="1">
        <v>237938888</v>
      </c>
      <c r="Z5416" s="1">
        <v>150215965</v>
      </c>
      <c r="AA5416" s="1">
        <v>0</v>
      </c>
      <c r="AB5416" s="1">
        <v>0</v>
      </c>
      <c r="AC5416" s="1">
        <v>261673296</v>
      </c>
      <c r="AD5416" s="1">
        <v>28899939</v>
      </c>
    </row>
    <row r="5417" spans="1:30" x14ac:dyDescent="0.25">
      <c r="A5417">
        <v>4</v>
      </c>
      <c r="B5417" t="s">
        <v>30</v>
      </c>
      <c r="C5417">
        <v>2016</v>
      </c>
      <c r="D5417">
        <v>1</v>
      </c>
      <c r="E5417">
        <v>201</v>
      </c>
      <c r="F5417" t="s">
        <v>3429</v>
      </c>
      <c r="G5417">
        <v>91</v>
      </c>
      <c r="H5417" t="s">
        <v>3430</v>
      </c>
      <c r="I5417">
        <v>19</v>
      </c>
      <c r="J5417" t="s">
        <v>250</v>
      </c>
      <c r="K5417" t="s">
        <v>154</v>
      </c>
      <c r="L5417">
        <v>1</v>
      </c>
      <c r="M5417" t="s">
        <v>78</v>
      </c>
      <c r="N5417">
        <v>2</v>
      </c>
      <c r="O5417" t="s">
        <v>3431</v>
      </c>
      <c r="P5417">
        <v>869</v>
      </c>
      <c r="Q5417" t="s">
        <v>3432</v>
      </c>
      <c r="R5417">
        <v>1</v>
      </c>
      <c r="S5417" t="s">
        <v>38</v>
      </c>
      <c r="T5417" t="s">
        <v>3433</v>
      </c>
      <c r="U5417">
        <v>17</v>
      </c>
      <c r="V5417" t="s">
        <v>3449</v>
      </c>
      <c r="W5417" s="1">
        <v>0</v>
      </c>
      <c r="X5417" s="1">
        <v>0</v>
      </c>
      <c r="Y5417" s="1">
        <v>62268619</v>
      </c>
      <c r="Z5417" s="1">
        <v>42694000</v>
      </c>
      <c r="AA5417" s="1">
        <v>0</v>
      </c>
      <c r="AB5417" s="1">
        <v>0</v>
      </c>
      <c r="AC5417" s="1">
        <v>282888633</v>
      </c>
      <c r="AD5417" s="1">
        <v>108745493</v>
      </c>
    </row>
    <row r="5418" spans="1:30" x14ac:dyDescent="0.25">
      <c r="A5418">
        <v>4</v>
      </c>
      <c r="B5418" t="s">
        <v>30</v>
      </c>
      <c r="C5418">
        <v>2016</v>
      </c>
      <c r="D5418">
        <v>1</v>
      </c>
      <c r="E5418">
        <v>201</v>
      </c>
      <c r="F5418" t="s">
        <v>3429</v>
      </c>
      <c r="G5418">
        <v>91</v>
      </c>
      <c r="H5418" t="s">
        <v>3430</v>
      </c>
      <c r="I5418">
        <v>19</v>
      </c>
      <c r="J5418" t="s">
        <v>250</v>
      </c>
      <c r="K5418" t="s">
        <v>154</v>
      </c>
      <c r="L5418">
        <v>1</v>
      </c>
      <c r="M5418" t="s">
        <v>78</v>
      </c>
      <c r="N5418">
        <v>2</v>
      </c>
      <c r="O5418" t="s">
        <v>3431</v>
      </c>
      <c r="P5418">
        <v>869</v>
      </c>
      <c r="Q5418" t="s">
        <v>3432</v>
      </c>
      <c r="R5418">
        <v>1</v>
      </c>
      <c r="S5418" t="s">
        <v>38</v>
      </c>
      <c r="T5418" t="s">
        <v>3433</v>
      </c>
      <c r="U5418">
        <v>18</v>
      </c>
      <c r="V5418" t="s">
        <v>3450</v>
      </c>
      <c r="W5418" s="1">
        <v>0</v>
      </c>
      <c r="X5418" s="1">
        <v>0</v>
      </c>
      <c r="Y5418" s="1">
        <v>44092565</v>
      </c>
      <c r="Z5418" s="1">
        <v>24705699</v>
      </c>
      <c r="AA5418" s="1">
        <v>0</v>
      </c>
      <c r="AB5418" s="1"/>
      <c r="AC5418" s="1">
        <v>107992241</v>
      </c>
      <c r="AD5418" s="1"/>
    </row>
    <row r="5419" spans="1:30" x14ac:dyDescent="0.25">
      <c r="A5419">
        <v>4</v>
      </c>
      <c r="B5419" t="s">
        <v>30</v>
      </c>
      <c r="C5419">
        <v>2016</v>
      </c>
      <c r="D5419">
        <v>1</v>
      </c>
      <c r="E5419">
        <v>201</v>
      </c>
      <c r="F5419" t="s">
        <v>3429</v>
      </c>
      <c r="G5419">
        <v>91</v>
      </c>
      <c r="H5419" t="s">
        <v>3430</v>
      </c>
      <c r="I5419">
        <v>19</v>
      </c>
      <c r="J5419" t="s">
        <v>250</v>
      </c>
      <c r="K5419" t="s">
        <v>154</v>
      </c>
      <c r="L5419">
        <v>1</v>
      </c>
      <c r="M5419" t="s">
        <v>78</v>
      </c>
      <c r="N5419">
        <v>2</v>
      </c>
      <c r="O5419" t="s">
        <v>3431</v>
      </c>
      <c r="P5419">
        <v>869</v>
      </c>
      <c r="Q5419" t="s">
        <v>3432</v>
      </c>
      <c r="R5419">
        <v>1</v>
      </c>
      <c r="S5419" t="s">
        <v>38</v>
      </c>
      <c r="T5419" t="s">
        <v>3433</v>
      </c>
      <c r="U5419">
        <v>19</v>
      </c>
      <c r="V5419" t="s">
        <v>3451</v>
      </c>
      <c r="W5419" s="1">
        <v>0</v>
      </c>
      <c r="X5419" s="1">
        <v>0</v>
      </c>
      <c r="Y5419" s="1">
        <v>7425179</v>
      </c>
      <c r="Z5419" s="1">
        <v>4160435</v>
      </c>
      <c r="AA5419" s="1">
        <v>0</v>
      </c>
      <c r="AB5419" s="1"/>
      <c r="AC5419" s="1">
        <v>10157973</v>
      </c>
      <c r="AD5419" s="1"/>
    </row>
    <row r="5420" spans="1:30" x14ac:dyDescent="0.25">
      <c r="A5420">
        <v>4</v>
      </c>
      <c r="B5420" t="s">
        <v>30</v>
      </c>
      <c r="C5420">
        <v>2016</v>
      </c>
      <c r="D5420">
        <v>1</v>
      </c>
      <c r="E5420">
        <v>201</v>
      </c>
      <c r="F5420" t="s">
        <v>3429</v>
      </c>
      <c r="G5420">
        <v>91</v>
      </c>
      <c r="H5420" t="s">
        <v>3430</v>
      </c>
      <c r="I5420">
        <v>19</v>
      </c>
      <c r="J5420" t="s">
        <v>250</v>
      </c>
      <c r="K5420" t="s">
        <v>154</v>
      </c>
      <c r="L5420">
        <v>1</v>
      </c>
      <c r="M5420" t="s">
        <v>78</v>
      </c>
      <c r="N5420">
        <v>2</v>
      </c>
      <c r="O5420" t="s">
        <v>3431</v>
      </c>
      <c r="P5420">
        <v>869</v>
      </c>
      <c r="Q5420" t="s">
        <v>3432</v>
      </c>
      <c r="R5420">
        <v>1</v>
      </c>
      <c r="S5420" t="s">
        <v>38</v>
      </c>
      <c r="T5420" t="s">
        <v>3433</v>
      </c>
      <c r="U5420">
        <v>22</v>
      </c>
      <c r="V5420" t="s">
        <v>3452</v>
      </c>
      <c r="W5420" s="1">
        <v>0</v>
      </c>
      <c r="X5420" s="1">
        <v>0</v>
      </c>
      <c r="Y5420" s="1">
        <v>84091867</v>
      </c>
      <c r="Z5420" s="1">
        <v>49192569</v>
      </c>
      <c r="AA5420" s="1">
        <v>0</v>
      </c>
      <c r="AB5420" s="1">
        <v>0</v>
      </c>
      <c r="AC5420" s="1">
        <v>237638702</v>
      </c>
      <c r="AD5420" s="1">
        <v>106643802</v>
      </c>
    </row>
    <row r="5421" spans="1:30" x14ac:dyDescent="0.25">
      <c r="A5421">
        <v>4</v>
      </c>
      <c r="B5421" t="s">
        <v>30</v>
      </c>
      <c r="C5421">
        <v>2016</v>
      </c>
      <c r="D5421">
        <v>1</v>
      </c>
      <c r="E5421">
        <v>201</v>
      </c>
      <c r="F5421" t="s">
        <v>3429</v>
      </c>
      <c r="G5421">
        <v>91</v>
      </c>
      <c r="H5421" t="s">
        <v>3430</v>
      </c>
      <c r="I5421">
        <v>19</v>
      </c>
      <c r="J5421" t="s">
        <v>250</v>
      </c>
      <c r="K5421" t="s">
        <v>154</v>
      </c>
      <c r="L5421">
        <v>1</v>
      </c>
      <c r="M5421" t="s">
        <v>78</v>
      </c>
      <c r="N5421">
        <v>2</v>
      </c>
      <c r="O5421" t="s">
        <v>3431</v>
      </c>
      <c r="P5421">
        <v>869</v>
      </c>
      <c r="Q5421" t="s">
        <v>3432</v>
      </c>
      <c r="R5421">
        <v>1</v>
      </c>
      <c r="S5421" t="s">
        <v>38</v>
      </c>
      <c r="T5421" t="s">
        <v>3433</v>
      </c>
      <c r="U5421">
        <v>23</v>
      </c>
      <c r="V5421" t="s">
        <v>3453</v>
      </c>
      <c r="W5421" s="1">
        <v>0</v>
      </c>
      <c r="X5421" s="1">
        <v>0</v>
      </c>
      <c r="Y5421" s="1">
        <v>39178394</v>
      </c>
      <c r="Z5421" s="1">
        <v>22918814</v>
      </c>
      <c r="AA5421" s="1">
        <v>0</v>
      </c>
      <c r="AB5421" s="1">
        <v>0</v>
      </c>
      <c r="AC5421" s="1">
        <v>940079763</v>
      </c>
      <c r="AD5421" s="1">
        <v>89504</v>
      </c>
    </row>
    <row r="5422" spans="1:30" x14ac:dyDescent="0.25">
      <c r="A5422">
        <v>4</v>
      </c>
      <c r="B5422" t="s">
        <v>30</v>
      </c>
      <c r="C5422">
        <v>2016</v>
      </c>
      <c r="D5422">
        <v>1</v>
      </c>
      <c r="E5422">
        <v>201</v>
      </c>
      <c r="F5422" t="s">
        <v>3429</v>
      </c>
      <c r="G5422">
        <v>91</v>
      </c>
      <c r="H5422" t="s">
        <v>3430</v>
      </c>
      <c r="I5422">
        <v>19</v>
      </c>
      <c r="J5422" t="s">
        <v>250</v>
      </c>
      <c r="K5422" t="s">
        <v>154</v>
      </c>
      <c r="L5422">
        <v>1</v>
      </c>
      <c r="M5422" t="s">
        <v>78</v>
      </c>
      <c r="N5422">
        <v>2</v>
      </c>
      <c r="O5422" t="s">
        <v>3431</v>
      </c>
      <c r="P5422">
        <v>869</v>
      </c>
      <c r="Q5422" t="s">
        <v>3432</v>
      </c>
      <c r="R5422">
        <v>1</v>
      </c>
      <c r="S5422" t="s">
        <v>38</v>
      </c>
      <c r="T5422" t="s">
        <v>3433</v>
      </c>
      <c r="U5422">
        <v>24</v>
      </c>
      <c r="V5422" t="s">
        <v>3454</v>
      </c>
      <c r="W5422" s="1">
        <v>0</v>
      </c>
      <c r="X5422" s="1">
        <v>0</v>
      </c>
      <c r="Y5422" s="1">
        <v>42521723</v>
      </c>
      <c r="Z5422" s="1">
        <v>21294124</v>
      </c>
      <c r="AA5422" s="1">
        <v>0</v>
      </c>
      <c r="AB5422" s="1">
        <v>0</v>
      </c>
      <c r="AC5422" s="1">
        <v>264694174</v>
      </c>
      <c r="AD5422" s="1">
        <v>87063622</v>
      </c>
    </row>
    <row r="5423" spans="1:30" x14ac:dyDescent="0.25">
      <c r="A5423">
        <v>4</v>
      </c>
      <c r="B5423" t="s">
        <v>30</v>
      </c>
      <c r="C5423">
        <v>2016</v>
      </c>
      <c r="D5423">
        <v>1</v>
      </c>
      <c r="E5423">
        <v>201</v>
      </c>
      <c r="F5423" t="s">
        <v>3429</v>
      </c>
      <c r="G5423">
        <v>91</v>
      </c>
      <c r="H5423" t="s">
        <v>3430</v>
      </c>
      <c r="I5423">
        <v>19</v>
      </c>
      <c r="J5423" t="s">
        <v>250</v>
      </c>
      <c r="K5423" t="s">
        <v>154</v>
      </c>
      <c r="L5423">
        <v>1</v>
      </c>
      <c r="M5423" t="s">
        <v>78</v>
      </c>
      <c r="N5423">
        <v>2</v>
      </c>
      <c r="O5423" t="s">
        <v>3431</v>
      </c>
      <c r="P5423">
        <v>869</v>
      </c>
      <c r="Q5423" t="s">
        <v>3432</v>
      </c>
      <c r="R5423">
        <v>1</v>
      </c>
      <c r="S5423" t="s">
        <v>38</v>
      </c>
      <c r="T5423" t="s">
        <v>3433</v>
      </c>
      <c r="U5423">
        <v>25</v>
      </c>
      <c r="V5423" t="s">
        <v>3455</v>
      </c>
      <c r="W5423" s="1">
        <v>0</v>
      </c>
      <c r="X5423" s="1">
        <v>0</v>
      </c>
      <c r="Y5423" s="1">
        <v>30137226</v>
      </c>
      <c r="Z5423" s="1">
        <v>17629857</v>
      </c>
      <c r="AA5423" s="1">
        <v>0</v>
      </c>
      <c r="AB5423" s="1">
        <v>0</v>
      </c>
      <c r="AC5423" s="1">
        <v>77314401</v>
      </c>
      <c r="AD5423" s="1">
        <v>23641228</v>
      </c>
    </row>
    <row r="5424" spans="1:30" x14ac:dyDescent="0.25">
      <c r="A5424">
        <v>4</v>
      </c>
      <c r="B5424" t="s">
        <v>30</v>
      </c>
      <c r="C5424">
        <v>2016</v>
      </c>
      <c r="D5424">
        <v>1</v>
      </c>
      <c r="E5424">
        <v>201</v>
      </c>
      <c r="F5424" t="s">
        <v>3429</v>
      </c>
      <c r="G5424">
        <v>91</v>
      </c>
      <c r="H5424" t="s">
        <v>3430</v>
      </c>
      <c r="I5424">
        <v>19</v>
      </c>
      <c r="J5424" t="s">
        <v>250</v>
      </c>
      <c r="K5424" t="s">
        <v>154</v>
      </c>
      <c r="L5424">
        <v>1</v>
      </c>
      <c r="M5424" t="s">
        <v>78</v>
      </c>
      <c r="N5424">
        <v>2</v>
      </c>
      <c r="O5424" t="s">
        <v>3431</v>
      </c>
      <c r="P5424">
        <v>869</v>
      </c>
      <c r="Q5424" t="s">
        <v>3432</v>
      </c>
      <c r="R5424">
        <v>1</v>
      </c>
      <c r="S5424" t="s">
        <v>38</v>
      </c>
      <c r="T5424" t="s">
        <v>3433</v>
      </c>
      <c r="U5424">
        <v>26</v>
      </c>
      <c r="V5424" t="s">
        <v>3456</v>
      </c>
      <c r="W5424" s="1">
        <v>0</v>
      </c>
      <c r="X5424" s="1">
        <v>0</v>
      </c>
      <c r="Y5424" s="1">
        <v>30137226</v>
      </c>
      <c r="Z5424" s="1">
        <v>17629857</v>
      </c>
      <c r="AA5424" s="1">
        <v>0</v>
      </c>
      <c r="AB5424" s="1"/>
      <c r="AC5424" s="1">
        <v>0</v>
      </c>
      <c r="AD5424" s="1"/>
    </row>
    <row r="5425" spans="1:30" x14ac:dyDescent="0.25">
      <c r="A5425">
        <v>4</v>
      </c>
      <c r="B5425" t="s">
        <v>30</v>
      </c>
      <c r="C5425">
        <v>2016</v>
      </c>
      <c r="D5425">
        <v>1</v>
      </c>
      <c r="E5425">
        <v>201</v>
      </c>
      <c r="F5425" t="s">
        <v>3429</v>
      </c>
      <c r="G5425">
        <v>91</v>
      </c>
      <c r="H5425" t="s">
        <v>3430</v>
      </c>
      <c r="I5425">
        <v>19</v>
      </c>
      <c r="J5425" t="s">
        <v>250</v>
      </c>
      <c r="K5425" t="s">
        <v>154</v>
      </c>
      <c r="L5425">
        <v>1</v>
      </c>
      <c r="M5425" t="s">
        <v>78</v>
      </c>
      <c r="N5425">
        <v>2</v>
      </c>
      <c r="O5425" t="s">
        <v>3431</v>
      </c>
      <c r="P5425">
        <v>869</v>
      </c>
      <c r="Q5425" t="s">
        <v>3432</v>
      </c>
      <c r="R5425">
        <v>1</v>
      </c>
      <c r="S5425" t="s">
        <v>38</v>
      </c>
      <c r="T5425" t="s">
        <v>3433</v>
      </c>
      <c r="U5425">
        <v>27</v>
      </c>
      <c r="V5425" t="s">
        <v>3457</v>
      </c>
      <c r="W5425" s="1">
        <v>0</v>
      </c>
      <c r="X5425" s="1"/>
      <c r="Y5425" s="1">
        <v>0</v>
      </c>
      <c r="Z5425" s="1"/>
      <c r="AA5425" s="1">
        <v>0</v>
      </c>
      <c r="AB5425" s="1"/>
      <c r="AC5425" s="1">
        <v>52320206</v>
      </c>
      <c r="AD5425" s="1"/>
    </row>
    <row r="5426" spans="1:30" x14ac:dyDescent="0.25">
      <c r="A5426">
        <v>4</v>
      </c>
      <c r="B5426" t="s">
        <v>30</v>
      </c>
      <c r="C5426">
        <v>2016</v>
      </c>
      <c r="D5426">
        <v>1</v>
      </c>
      <c r="E5426">
        <v>201</v>
      </c>
      <c r="F5426" t="s">
        <v>3429</v>
      </c>
      <c r="G5426">
        <v>91</v>
      </c>
      <c r="H5426" t="s">
        <v>3430</v>
      </c>
      <c r="I5426">
        <v>19</v>
      </c>
      <c r="J5426" t="s">
        <v>250</v>
      </c>
      <c r="K5426" t="s">
        <v>154</v>
      </c>
      <c r="L5426">
        <v>1</v>
      </c>
      <c r="M5426" t="s">
        <v>78</v>
      </c>
      <c r="N5426">
        <v>2</v>
      </c>
      <c r="O5426" t="s">
        <v>3431</v>
      </c>
      <c r="P5426">
        <v>869</v>
      </c>
      <c r="Q5426" t="s">
        <v>3432</v>
      </c>
      <c r="R5426">
        <v>1</v>
      </c>
      <c r="S5426" t="s">
        <v>38</v>
      </c>
      <c r="T5426" t="s">
        <v>3433</v>
      </c>
      <c r="U5426">
        <v>28</v>
      </c>
      <c r="V5426" t="s">
        <v>3458</v>
      </c>
      <c r="W5426" s="1">
        <v>0</v>
      </c>
      <c r="X5426" s="1">
        <v>0</v>
      </c>
      <c r="Y5426" s="1">
        <v>131240454</v>
      </c>
      <c r="Z5426" s="1">
        <v>73535917</v>
      </c>
      <c r="AA5426" s="1">
        <v>0</v>
      </c>
      <c r="AB5426" s="1"/>
      <c r="AC5426" s="1">
        <v>480380759</v>
      </c>
      <c r="AD5426" s="1"/>
    </row>
    <row r="5427" spans="1:30" x14ac:dyDescent="0.25">
      <c r="A5427">
        <v>4</v>
      </c>
      <c r="B5427" t="s">
        <v>30</v>
      </c>
      <c r="C5427">
        <v>2016</v>
      </c>
      <c r="D5427">
        <v>1</v>
      </c>
      <c r="E5427">
        <v>201</v>
      </c>
      <c r="F5427" t="s">
        <v>3429</v>
      </c>
      <c r="G5427">
        <v>91</v>
      </c>
      <c r="H5427" t="s">
        <v>3430</v>
      </c>
      <c r="I5427">
        <v>19</v>
      </c>
      <c r="J5427" t="s">
        <v>250</v>
      </c>
      <c r="K5427" t="s">
        <v>154</v>
      </c>
      <c r="L5427">
        <v>1</v>
      </c>
      <c r="M5427" t="s">
        <v>78</v>
      </c>
      <c r="N5427">
        <v>2</v>
      </c>
      <c r="O5427" t="s">
        <v>3431</v>
      </c>
      <c r="P5427">
        <v>869</v>
      </c>
      <c r="Q5427" t="s">
        <v>3432</v>
      </c>
      <c r="R5427">
        <v>1</v>
      </c>
      <c r="S5427" t="s">
        <v>38</v>
      </c>
      <c r="T5427" t="s">
        <v>3433</v>
      </c>
      <c r="U5427">
        <v>30</v>
      </c>
      <c r="V5427" t="s">
        <v>3459</v>
      </c>
      <c r="W5427" s="1">
        <v>0</v>
      </c>
      <c r="X5427" s="1">
        <v>0</v>
      </c>
      <c r="Y5427" s="1">
        <v>27915217</v>
      </c>
      <c r="Z5427" s="1">
        <v>22663707</v>
      </c>
      <c r="AA5427" s="1">
        <v>0</v>
      </c>
      <c r="AB5427" s="1">
        <v>0</v>
      </c>
      <c r="AC5427" s="1">
        <v>55854446</v>
      </c>
      <c r="AD5427" s="1">
        <v>24545456</v>
      </c>
    </row>
    <row r="5428" spans="1:30" x14ac:dyDescent="0.25">
      <c r="A5428">
        <v>4</v>
      </c>
      <c r="B5428" t="s">
        <v>30</v>
      </c>
      <c r="C5428">
        <v>2016</v>
      </c>
      <c r="D5428">
        <v>1</v>
      </c>
      <c r="E5428">
        <v>201</v>
      </c>
      <c r="F5428" t="s">
        <v>3429</v>
      </c>
      <c r="G5428">
        <v>91</v>
      </c>
      <c r="H5428" t="s">
        <v>3430</v>
      </c>
      <c r="I5428">
        <v>19</v>
      </c>
      <c r="J5428" t="s">
        <v>250</v>
      </c>
      <c r="K5428" t="s">
        <v>154</v>
      </c>
      <c r="L5428">
        <v>1</v>
      </c>
      <c r="M5428" t="s">
        <v>78</v>
      </c>
      <c r="N5428">
        <v>2</v>
      </c>
      <c r="O5428" t="s">
        <v>3431</v>
      </c>
      <c r="P5428">
        <v>869</v>
      </c>
      <c r="Q5428" t="s">
        <v>3432</v>
      </c>
      <c r="R5428">
        <v>1</v>
      </c>
      <c r="S5428" t="s">
        <v>38</v>
      </c>
      <c r="T5428" t="s">
        <v>3433</v>
      </c>
      <c r="U5428">
        <v>31</v>
      </c>
      <c r="V5428" t="s">
        <v>3460</v>
      </c>
      <c r="W5428" s="1">
        <v>0</v>
      </c>
      <c r="X5428" s="1">
        <v>0</v>
      </c>
      <c r="Y5428" s="1">
        <v>219106131</v>
      </c>
      <c r="Z5428" s="1">
        <v>177887106</v>
      </c>
      <c r="AA5428" s="1">
        <v>0</v>
      </c>
      <c r="AB5428" s="1"/>
      <c r="AC5428" s="1">
        <v>0</v>
      </c>
      <c r="AD5428" s="1"/>
    </row>
    <row r="5429" spans="1:30" x14ac:dyDescent="0.25">
      <c r="A5429">
        <v>4</v>
      </c>
      <c r="B5429" t="s">
        <v>30</v>
      </c>
      <c r="C5429">
        <v>2016</v>
      </c>
      <c r="D5429">
        <v>1</v>
      </c>
      <c r="E5429">
        <v>201</v>
      </c>
      <c r="F5429" t="s">
        <v>3429</v>
      </c>
      <c r="G5429">
        <v>91</v>
      </c>
      <c r="H5429" t="s">
        <v>3430</v>
      </c>
      <c r="I5429">
        <v>19</v>
      </c>
      <c r="J5429" t="s">
        <v>250</v>
      </c>
      <c r="K5429" t="s">
        <v>154</v>
      </c>
      <c r="L5429">
        <v>1</v>
      </c>
      <c r="M5429" t="s">
        <v>78</v>
      </c>
      <c r="N5429">
        <v>2</v>
      </c>
      <c r="O5429" t="s">
        <v>3431</v>
      </c>
      <c r="P5429">
        <v>869</v>
      </c>
      <c r="Q5429" t="s">
        <v>3432</v>
      </c>
      <c r="R5429">
        <v>1</v>
      </c>
      <c r="S5429" t="s">
        <v>38</v>
      </c>
      <c r="T5429" t="s">
        <v>3433</v>
      </c>
      <c r="U5429">
        <v>33</v>
      </c>
      <c r="V5429" t="s">
        <v>3461</v>
      </c>
      <c r="W5429" s="1">
        <v>0</v>
      </c>
      <c r="X5429" s="1">
        <v>0</v>
      </c>
      <c r="Y5429" s="1">
        <v>3805002</v>
      </c>
      <c r="Z5429" s="1">
        <v>1484245</v>
      </c>
      <c r="AA5429" s="1">
        <v>0</v>
      </c>
      <c r="AB5429" s="1">
        <v>0</v>
      </c>
      <c r="AC5429" s="1">
        <v>46104001</v>
      </c>
      <c r="AD5429" s="1">
        <v>9489390</v>
      </c>
    </row>
    <row r="5430" spans="1:30" x14ac:dyDescent="0.25">
      <c r="A5430">
        <v>4</v>
      </c>
      <c r="B5430" t="s">
        <v>30</v>
      </c>
      <c r="C5430">
        <v>2016</v>
      </c>
      <c r="D5430">
        <v>1</v>
      </c>
      <c r="E5430">
        <v>201</v>
      </c>
      <c r="F5430" t="s">
        <v>3429</v>
      </c>
      <c r="G5430">
        <v>91</v>
      </c>
      <c r="H5430" t="s">
        <v>3430</v>
      </c>
      <c r="I5430">
        <v>19</v>
      </c>
      <c r="J5430" t="s">
        <v>250</v>
      </c>
      <c r="K5430" t="s">
        <v>154</v>
      </c>
      <c r="L5430">
        <v>1</v>
      </c>
      <c r="M5430" t="s">
        <v>78</v>
      </c>
      <c r="N5430">
        <v>2</v>
      </c>
      <c r="O5430" t="s">
        <v>3431</v>
      </c>
      <c r="P5430">
        <v>869</v>
      </c>
      <c r="Q5430" t="s">
        <v>3432</v>
      </c>
      <c r="R5430">
        <v>1</v>
      </c>
      <c r="S5430" t="s">
        <v>38</v>
      </c>
      <c r="T5430" t="s">
        <v>3433</v>
      </c>
      <c r="U5430">
        <v>34</v>
      </c>
      <c r="V5430" t="s">
        <v>3462</v>
      </c>
      <c r="W5430" s="1">
        <v>0</v>
      </c>
      <c r="X5430" s="1">
        <v>0</v>
      </c>
      <c r="Y5430" s="1">
        <v>120548905</v>
      </c>
      <c r="Z5430" s="1">
        <v>70519427</v>
      </c>
      <c r="AA5430" s="1">
        <v>0</v>
      </c>
      <c r="AB5430" s="1">
        <v>0</v>
      </c>
      <c r="AC5430" s="1">
        <v>212527198</v>
      </c>
      <c r="AD5430" s="1">
        <v>740650</v>
      </c>
    </row>
    <row r="5431" spans="1:30" x14ac:dyDescent="0.25">
      <c r="A5431">
        <v>4</v>
      </c>
      <c r="B5431" t="s">
        <v>30</v>
      </c>
      <c r="C5431">
        <v>2016</v>
      </c>
      <c r="D5431">
        <v>1</v>
      </c>
      <c r="E5431">
        <v>201</v>
      </c>
      <c r="F5431" t="s">
        <v>3429</v>
      </c>
      <c r="G5431">
        <v>91</v>
      </c>
      <c r="H5431" t="s">
        <v>3430</v>
      </c>
      <c r="I5431">
        <v>19</v>
      </c>
      <c r="J5431" t="s">
        <v>250</v>
      </c>
      <c r="K5431" t="s">
        <v>154</v>
      </c>
      <c r="L5431">
        <v>1</v>
      </c>
      <c r="M5431" t="s">
        <v>78</v>
      </c>
      <c r="N5431">
        <v>2</v>
      </c>
      <c r="O5431" t="s">
        <v>3431</v>
      </c>
      <c r="P5431">
        <v>869</v>
      </c>
      <c r="Q5431" t="s">
        <v>3432</v>
      </c>
      <c r="R5431">
        <v>1</v>
      </c>
      <c r="S5431" t="s">
        <v>38</v>
      </c>
      <c r="T5431" t="s">
        <v>3433</v>
      </c>
      <c r="U5431">
        <v>37</v>
      </c>
      <c r="V5431" t="s">
        <v>3463</v>
      </c>
      <c r="W5431" s="1">
        <v>0</v>
      </c>
      <c r="X5431" s="1">
        <v>0</v>
      </c>
      <c r="Y5431" s="1">
        <v>192461732</v>
      </c>
      <c r="Z5431" s="1">
        <v>120940360</v>
      </c>
      <c r="AA5431" s="1">
        <v>0</v>
      </c>
      <c r="AB5431" s="1"/>
      <c r="AC5431" s="1">
        <v>0</v>
      </c>
      <c r="AD5431" s="1"/>
    </row>
    <row r="5432" spans="1:30" x14ac:dyDescent="0.25">
      <c r="A5432">
        <v>4</v>
      </c>
      <c r="B5432" t="s">
        <v>30</v>
      </c>
      <c r="C5432">
        <v>2016</v>
      </c>
      <c r="D5432">
        <v>1</v>
      </c>
      <c r="E5432">
        <v>201</v>
      </c>
      <c r="F5432" t="s">
        <v>3429</v>
      </c>
      <c r="G5432">
        <v>91</v>
      </c>
      <c r="H5432" t="s">
        <v>3430</v>
      </c>
      <c r="I5432">
        <v>19</v>
      </c>
      <c r="J5432" t="s">
        <v>250</v>
      </c>
      <c r="K5432" t="s">
        <v>154</v>
      </c>
      <c r="L5432">
        <v>1</v>
      </c>
      <c r="M5432" t="s">
        <v>78</v>
      </c>
      <c r="N5432">
        <v>2</v>
      </c>
      <c r="O5432" t="s">
        <v>3431</v>
      </c>
      <c r="P5432">
        <v>869</v>
      </c>
      <c r="Q5432" t="s">
        <v>3432</v>
      </c>
      <c r="R5432">
        <v>1</v>
      </c>
      <c r="S5432" t="s">
        <v>38</v>
      </c>
      <c r="T5432" t="s">
        <v>3433</v>
      </c>
      <c r="U5432">
        <v>38</v>
      </c>
      <c r="V5432" t="s">
        <v>3464</v>
      </c>
      <c r="W5432" s="1">
        <v>0</v>
      </c>
      <c r="X5432" s="1">
        <v>0</v>
      </c>
      <c r="Y5432" s="1">
        <v>3933563</v>
      </c>
      <c r="Z5432" s="1">
        <v>1969858</v>
      </c>
      <c r="AA5432" s="1">
        <v>0</v>
      </c>
      <c r="AB5432" s="1"/>
      <c r="AC5432" s="1">
        <v>0</v>
      </c>
      <c r="AD5432" s="1"/>
    </row>
    <row r="5433" spans="1:30" x14ac:dyDescent="0.25">
      <c r="A5433">
        <v>4</v>
      </c>
      <c r="B5433" t="s">
        <v>30</v>
      </c>
      <c r="C5433">
        <v>2016</v>
      </c>
      <c r="D5433">
        <v>1</v>
      </c>
      <c r="E5433">
        <v>201</v>
      </c>
      <c r="F5433" t="s">
        <v>3429</v>
      </c>
      <c r="G5433">
        <v>91</v>
      </c>
      <c r="H5433" t="s">
        <v>3430</v>
      </c>
      <c r="I5433">
        <v>19</v>
      </c>
      <c r="J5433" t="s">
        <v>250</v>
      </c>
      <c r="K5433" t="s">
        <v>154</v>
      </c>
      <c r="L5433">
        <v>1</v>
      </c>
      <c r="M5433" t="s">
        <v>78</v>
      </c>
      <c r="N5433">
        <v>2</v>
      </c>
      <c r="O5433" t="s">
        <v>3431</v>
      </c>
      <c r="P5433">
        <v>869</v>
      </c>
      <c r="Q5433" t="s">
        <v>3432</v>
      </c>
      <c r="R5433">
        <v>1</v>
      </c>
      <c r="S5433" t="s">
        <v>38</v>
      </c>
      <c r="T5433" t="s">
        <v>3433</v>
      </c>
      <c r="U5433">
        <v>39</v>
      </c>
      <c r="V5433" t="s">
        <v>3465</v>
      </c>
      <c r="W5433" s="1">
        <v>0</v>
      </c>
      <c r="X5433" s="1">
        <v>0</v>
      </c>
      <c r="Y5433" s="1">
        <v>766501863</v>
      </c>
      <c r="Z5433" s="1">
        <v>417605325</v>
      </c>
      <c r="AA5433" s="1">
        <v>0</v>
      </c>
      <c r="AB5433" s="1">
        <v>0</v>
      </c>
      <c r="AC5433" s="1">
        <v>110175161</v>
      </c>
      <c r="AD5433" s="1">
        <v>99534006</v>
      </c>
    </row>
    <row r="5434" spans="1:30" x14ac:dyDescent="0.25">
      <c r="A5434">
        <v>4</v>
      </c>
      <c r="B5434" t="s">
        <v>30</v>
      </c>
      <c r="C5434">
        <v>2016</v>
      </c>
      <c r="D5434">
        <v>1</v>
      </c>
      <c r="E5434">
        <v>201</v>
      </c>
      <c r="F5434" t="s">
        <v>3429</v>
      </c>
      <c r="G5434">
        <v>91</v>
      </c>
      <c r="H5434" t="s">
        <v>3430</v>
      </c>
      <c r="I5434">
        <v>19</v>
      </c>
      <c r="J5434" t="s">
        <v>250</v>
      </c>
      <c r="K5434" t="s">
        <v>154</v>
      </c>
      <c r="L5434">
        <v>1</v>
      </c>
      <c r="M5434" t="s">
        <v>78</v>
      </c>
      <c r="N5434">
        <v>2</v>
      </c>
      <c r="O5434" t="s">
        <v>3431</v>
      </c>
      <c r="P5434">
        <v>869</v>
      </c>
      <c r="Q5434" t="s">
        <v>3432</v>
      </c>
      <c r="R5434">
        <v>1</v>
      </c>
      <c r="S5434" t="s">
        <v>38</v>
      </c>
      <c r="T5434" t="s">
        <v>3433</v>
      </c>
      <c r="U5434">
        <v>40</v>
      </c>
      <c r="V5434" t="s">
        <v>3466</v>
      </c>
      <c r="W5434" s="1">
        <v>0</v>
      </c>
      <c r="X5434" s="1">
        <v>0</v>
      </c>
      <c r="Y5434" s="1">
        <v>105716033</v>
      </c>
      <c r="Z5434" s="1">
        <v>66430532</v>
      </c>
      <c r="AA5434" s="1">
        <v>0</v>
      </c>
      <c r="AB5434" s="1">
        <v>0</v>
      </c>
      <c r="AC5434" s="1">
        <v>328143545</v>
      </c>
      <c r="AD5434" s="1">
        <v>319560010</v>
      </c>
    </row>
    <row r="5435" spans="1:30" x14ac:dyDescent="0.25">
      <c r="A5435">
        <v>4</v>
      </c>
      <c r="B5435" t="s">
        <v>30</v>
      </c>
      <c r="C5435">
        <v>2016</v>
      </c>
      <c r="D5435">
        <v>1</v>
      </c>
      <c r="E5435">
        <v>201</v>
      </c>
      <c r="F5435" t="s">
        <v>3429</v>
      </c>
      <c r="G5435">
        <v>91</v>
      </c>
      <c r="H5435" t="s">
        <v>3430</v>
      </c>
      <c r="I5435">
        <v>19</v>
      </c>
      <c r="J5435" t="s">
        <v>250</v>
      </c>
      <c r="K5435" t="s">
        <v>154</v>
      </c>
      <c r="L5435">
        <v>1</v>
      </c>
      <c r="M5435" t="s">
        <v>78</v>
      </c>
      <c r="N5435">
        <v>2</v>
      </c>
      <c r="O5435" t="s">
        <v>3431</v>
      </c>
      <c r="P5435">
        <v>869</v>
      </c>
      <c r="Q5435" t="s">
        <v>3432</v>
      </c>
      <c r="R5435">
        <v>1</v>
      </c>
      <c r="S5435" t="s">
        <v>38</v>
      </c>
      <c r="T5435" t="s">
        <v>3433</v>
      </c>
      <c r="U5435">
        <v>41</v>
      </c>
      <c r="V5435" t="s">
        <v>3467</v>
      </c>
      <c r="W5435" s="1">
        <v>0</v>
      </c>
      <c r="X5435" s="1">
        <v>0</v>
      </c>
      <c r="Y5435" s="1">
        <v>141125445</v>
      </c>
      <c r="Z5435" s="1">
        <v>88681330</v>
      </c>
      <c r="AA5435" s="1">
        <v>0</v>
      </c>
      <c r="AB5435" s="1"/>
      <c r="AC5435" s="1">
        <v>0</v>
      </c>
      <c r="AD5435" s="1"/>
    </row>
    <row r="5436" spans="1:30" x14ac:dyDescent="0.25">
      <c r="A5436">
        <v>4</v>
      </c>
      <c r="B5436" t="s">
        <v>30</v>
      </c>
      <c r="C5436">
        <v>2016</v>
      </c>
      <c r="D5436">
        <v>1</v>
      </c>
      <c r="E5436">
        <v>201</v>
      </c>
      <c r="F5436" t="s">
        <v>3429</v>
      </c>
      <c r="G5436">
        <v>91</v>
      </c>
      <c r="H5436" t="s">
        <v>3430</v>
      </c>
      <c r="I5436">
        <v>19</v>
      </c>
      <c r="J5436" t="s">
        <v>250</v>
      </c>
      <c r="K5436" t="s">
        <v>154</v>
      </c>
      <c r="L5436">
        <v>1</v>
      </c>
      <c r="M5436" t="s">
        <v>78</v>
      </c>
      <c r="N5436">
        <v>2</v>
      </c>
      <c r="O5436" t="s">
        <v>3431</v>
      </c>
      <c r="P5436">
        <v>869</v>
      </c>
      <c r="Q5436" t="s">
        <v>3432</v>
      </c>
      <c r="R5436">
        <v>1</v>
      </c>
      <c r="S5436" t="s">
        <v>38</v>
      </c>
      <c r="T5436" t="s">
        <v>3433</v>
      </c>
      <c r="U5436">
        <v>42</v>
      </c>
      <c r="V5436" t="s">
        <v>3468</v>
      </c>
      <c r="W5436" s="1">
        <v>0</v>
      </c>
      <c r="X5436" s="1">
        <v>0</v>
      </c>
      <c r="Y5436" s="1">
        <v>341865307</v>
      </c>
      <c r="Z5436" s="1">
        <v>210522441</v>
      </c>
      <c r="AA5436" s="1">
        <v>0</v>
      </c>
      <c r="AB5436" s="1">
        <v>0</v>
      </c>
      <c r="AC5436" s="1">
        <v>587491851</v>
      </c>
      <c r="AD5436" s="1">
        <v>69875171</v>
      </c>
    </row>
    <row r="5437" spans="1:30" x14ac:dyDescent="0.25">
      <c r="A5437">
        <v>4</v>
      </c>
      <c r="B5437" t="s">
        <v>30</v>
      </c>
      <c r="C5437">
        <v>2016</v>
      </c>
      <c r="D5437">
        <v>1</v>
      </c>
      <c r="E5437">
        <v>201</v>
      </c>
      <c r="F5437" t="s">
        <v>3429</v>
      </c>
      <c r="G5437">
        <v>91</v>
      </c>
      <c r="H5437" t="s">
        <v>3430</v>
      </c>
      <c r="I5437">
        <v>19</v>
      </c>
      <c r="J5437" t="s">
        <v>250</v>
      </c>
      <c r="K5437" t="s">
        <v>154</v>
      </c>
      <c r="L5437">
        <v>1</v>
      </c>
      <c r="M5437" t="s">
        <v>78</v>
      </c>
      <c r="N5437">
        <v>2</v>
      </c>
      <c r="O5437" t="s">
        <v>3431</v>
      </c>
      <c r="P5437">
        <v>869</v>
      </c>
      <c r="Q5437" t="s">
        <v>3432</v>
      </c>
      <c r="R5437">
        <v>1</v>
      </c>
      <c r="S5437" t="s">
        <v>38</v>
      </c>
      <c r="T5437" t="s">
        <v>3433</v>
      </c>
      <c r="U5437">
        <v>43</v>
      </c>
      <c r="V5437" t="s">
        <v>3469</v>
      </c>
      <c r="W5437" s="1">
        <v>0</v>
      </c>
      <c r="X5437" s="1">
        <v>0</v>
      </c>
      <c r="Y5437" s="1">
        <v>1380473827</v>
      </c>
      <c r="Z5437" s="1">
        <v>752109356</v>
      </c>
      <c r="AA5437" s="1">
        <v>0</v>
      </c>
      <c r="AB5437" s="1">
        <v>0</v>
      </c>
      <c r="AC5437" s="1">
        <v>3892951269</v>
      </c>
      <c r="AD5437" s="1">
        <v>1231290357</v>
      </c>
    </row>
    <row r="5438" spans="1:30" x14ac:dyDescent="0.25">
      <c r="A5438">
        <v>4</v>
      </c>
      <c r="B5438" t="s">
        <v>30</v>
      </c>
      <c r="C5438">
        <v>2016</v>
      </c>
      <c r="D5438">
        <v>1</v>
      </c>
      <c r="E5438">
        <v>201</v>
      </c>
      <c r="F5438" t="s">
        <v>3429</v>
      </c>
      <c r="G5438">
        <v>91</v>
      </c>
      <c r="H5438" t="s">
        <v>3430</v>
      </c>
      <c r="I5438">
        <v>19</v>
      </c>
      <c r="J5438" t="s">
        <v>250</v>
      </c>
      <c r="K5438" t="s">
        <v>154</v>
      </c>
      <c r="L5438">
        <v>1</v>
      </c>
      <c r="M5438" t="s">
        <v>78</v>
      </c>
      <c r="N5438">
        <v>2</v>
      </c>
      <c r="O5438" t="s">
        <v>3431</v>
      </c>
      <c r="P5438">
        <v>869</v>
      </c>
      <c r="Q5438" t="s">
        <v>3432</v>
      </c>
      <c r="R5438">
        <v>1</v>
      </c>
      <c r="S5438" t="s">
        <v>38</v>
      </c>
      <c r="T5438" t="s">
        <v>3433</v>
      </c>
      <c r="U5438">
        <v>44</v>
      </c>
      <c r="V5438" t="s">
        <v>3470</v>
      </c>
      <c r="W5438" s="1">
        <v>0</v>
      </c>
      <c r="X5438" s="1">
        <v>0</v>
      </c>
      <c r="Y5438" s="1">
        <v>1724629191</v>
      </c>
      <c r="Z5438" s="1">
        <v>939611982</v>
      </c>
      <c r="AA5438" s="1">
        <v>0</v>
      </c>
      <c r="AB5438" s="1">
        <v>0</v>
      </c>
      <c r="AC5438" s="1">
        <v>6687736098</v>
      </c>
      <c r="AD5438" s="1">
        <v>2432279625</v>
      </c>
    </row>
    <row r="5439" spans="1:30" x14ac:dyDescent="0.25">
      <c r="A5439">
        <v>4</v>
      </c>
      <c r="B5439" t="s">
        <v>30</v>
      </c>
      <c r="C5439">
        <v>2016</v>
      </c>
      <c r="D5439">
        <v>1</v>
      </c>
      <c r="E5439">
        <v>201</v>
      </c>
      <c r="F5439" t="s">
        <v>3429</v>
      </c>
      <c r="G5439">
        <v>91</v>
      </c>
      <c r="H5439" t="s">
        <v>3430</v>
      </c>
      <c r="I5439">
        <v>19</v>
      </c>
      <c r="J5439" t="s">
        <v>250</v>
      </c>
      <c r="K5439" t="s">
        <v>154</v>
      </c>
      <c r="L5439">
        <v>1</v>
      </c>
      <c r="M5439" t="s">
        <v>78</v>
      </c>
      <c r="N5439">
        <v>2</v>
      </c>
      <c r="O5439" t="s">
        <v>3431</v>
      </c>
      <c r="P5439">
        <v>869</v>
      </c>
      <c r="Q5439" t="s">
        <v>3432</v>
      </c>
      <c r="R5439">
        <v>1</v>
      </c>
      <c r="S5439" t="s">
        <v>38</v>
      </c>
      <c r="T5439" t="s">
        <v>3433</v>
      </c>
      <c r="U5439">
        <v>45</v>
      </c>
      <c r="V5439" t="s">
        <v>3471</v>
      </c>
      <c r="W5439" s="1">
        <v>0</v>
      </c>
      <c r="X5439" s="1">
        <v>0</v>
      </c>
      <c r="Y5439" s="1">
        <v>234611847</v>
      </c>
      <c r="Z5439" s="1">
        <v>129217580</v>
      </c>
      <c r="AA5439" s="1">
        <v>0</v>
      </c>
      <c r="AB5439" s="1">
        <v>0</v>
      </c>
      <c r="AC5439" s="1">
        <v>397612005</v>
      </c>
      <c r="AD5439" s="1">
        <v>44076806</v>
      </c>
    </row>
    <row r="5440" spans="1:30" x14ac:dyDescent="0.25">
      <c r="A5440">
        <v>4</v>
      </c>
      <c r="B5440" t="s">
        <v>30</v>
      </c>
      <c r="C5440">
        <v>2016</v>
      </c>
      <c r="D5440">
        <v>1</v>
      </c>
      <c r="E5440">
        <v>201</v>
      </c>
      <c r="F5440" t="s">
        <v>3429</v>
      </c>
      <c r="G5440">
        <v>91</v>
      </c>
      <c r="H5440" t="s">
        <v>3430</v>
      </c>
      <c r="I5440">
        <v>19</v>
      </c>
      <c r="J5440" t="s">
        <v>250</v>
      </c>
      <c r="K5440" t="s">
        <v>154</v>
      </c>
      <c r="L5440">
        <v>1</v>
      </c>
      <c r="M5440" t="s">
        <v>78</v>
      </c>
      <c r="N5440">
        <v>2</v>
      </c>
      <c r="O5440" t="s">
        <v>3431</v>
      </c>
      <c r="P5440">
        <v>869</v>
      </c>
      <c r="Q5440" t="s">
        <v>3432</v>
      </c>
      <c r="R5440">
        <v>1</v>
      </c>
      <c r="S5440" t="s">
        <v>38</v>
      </c>
      <c r="T5440" t="s">
        <v>3433</v>
      </c>
      <c r="U5440">
        <v>46</v>
      </c>
      <c r="V5440" t="s">
        <v>3472</v>
      </c>
      <c r="W5440" s="1">
        <v>0</v>
      </c>
      <c r="X5440" s="1">
        <v>0</v>
      </c>
      <c r="Y5440" s="1">
        <v>45089869</v>
      </c>
      <c r="Z5440" s="1">
        <v>22580206</v>
      </c>
      <c r="AA5440" s="1">
        <v>0</v>
      </c>
      <c r="AB5440" s="1">
        <v>0</v>
      </c>
      <c r="AC5440" s="1">
        <v>182897459</v>
      </c>
      <c r="AD5440" s="1">
        <v>71749306</v>
      </c>
    </row>
    <row r="5441" spans="1:30" x14ac:dyDescent="0.25">
      <c r="A5441">
        <v>4</v>
      </c>
      <c r="B5441" t="s">
        <v>30</v>
      </c>
      <c r="C5441">
        <v>2016</v>
      </c>
      <c r="D5441">
        <v>1</v>
      </c>
      <c r="E5441">
        <v>201</v>
      </c>
      <c r="F5441" t="s">
        <v>3429</v>
      </c>
      <c r="G5441">
        <v>91</v>
      </c>
      <c r="H5441" t="s">
        <v>3430</v>
      </c>
      <c r="I5441">
        <v>19</v>
      </c>
      <c r="J5441" t="s">
        <v>250</v>
      </c>
      <c r="K5441" t="s">
        <v>154</v>
      </c>
      <c r="L5441">
        <v>1</v>
      </c>
      <c r="M5441" t="s">
        <v>78</v>
      </c>
      <c r="N5441">
        <v>2</v>
      </c>
      <c r="O5441" t="s">
        <v>3431</v>
      </c>
      <c r="P5441">
        <v>869</v>
      </c>
      <c r="Q5441" t="s">
        <v>3432</v>
      </c>
      <c r="R5441">
        <v>1</v>
      </c>
      <c r="S5441" t="s">
        <v>38</v>
      </c>
      <c r="T5441" t="s">
        <v>3433</v>
      </c>
      <c r="U5441">
        <v>47</v>
      </c>
      <c r="V5441" t="s">
        <v>3473</v>
      </c>
      <c r="W5441" s="1">
        <v>0</v>
      </c>
      <c r="X5441" s="1">
        <v>0</v>
      </c>
      <c r="Y5441" s="1">
        <v>569072215</v>
      </c>
      <c r="Z5441" s="1">
        <v>284981266</v>
      </c>
      <c r="AA5441" s="1">
        <v>0</v>
      </c>
      <c r="AB5441" s="1">
        <v>0</v>
      </c>
      <c r="AC5441" s="1">
        <v>1465160990</v>
      </c>
      <c r="AD5441" s="1">
        <v>627312694</v>
      </c>
    </row>
    <row r="5442" spans="1:30" x14ac:dyDescent="0.25">
      <c r="A5442">
        <v>4</v>
      </c>
      <c r="B5442" t="s">
        <v>30</v>
      </c>
      <c r="C5442">
        <v>2016</v>
      </c>
      <c r="D5442">
        <v>1</v>
      </c>
      <c r="E5442">
        <v>201</v>
      </c>
      <c r="F5442" t="s">
        <v>3429</v>
      </c>
      <c r="G5442">
        <v>91</v>
      </c>
      <c r="H5442" t="s">
        <v>3430</v>
      </c>
      <c r="I5442">
        <v>19</v>
      </c>
      <c r="J5442" t="s">
        <v>250</v>
      </c>
      <c r="K5442" t="s">
        <v>154</v>
      </c>
      <c r="L5442">
        <v>1</v>
      </c>
      <c r="M5442" t="s">
        <v>78</v>
      </c>
      <c r="N5442">
        <v>2</v>
      </c>
      <c r="O5442" t="s">
        <v>3431</v>
      </c>
      <c r="P5442">
        <v>869</v>
      </c>
      <c r="Q5442" t="s">
        <v>3432</v>
      </c>
      <c r="R5442">
        <v>1</v>
      </c>
      <c r="S5442" t="s">
        <v>38</v>
      </c>
      <c r="T5442" t="s">
        <v>3433</v>
      </c>
      <c r="U5442">
        <v>49</v>
      </c>
      <c r="V5442" t="s">
        <v>3474</v>
      </c>
      <c r="W5442" s="1">
        <v>0</v>
      </c>
      <c r="X5442" s="1">
        <v>0</v>
      </c>
      <c r="Y5442" s="1">
        <v>36169418</v>
      </c>
      <c r="Z5442" s="1">
        <v>17770658</v>
      </c>
      <c r="AA5442" s="1">
        <v>0</v>
      </c>
      <c r="AB5442" s="1">
        <v>0</v>
      </c>
      <c r="AC5442" s="1">
        <v>12590418</v>
      </c>
      <c r="AD5442" s="1">
        <v>12590418</v>
      </c>
    </row>
    <row r="5443" spans="1:30" x14ac:dyDescent="0.25">
      <c r="A5443">
        <v>4</v>
      </c>
      <c r="B5443" t="s">
        <v>30</v>
      </c>
      <c r="C5443">
        <v>2016</v>
      </c>
      <c r="D5443">
        <v>1</v>
      </c>
      <c r="E5443">
        <v>201</v>
      </c>
      <c r="F5443" t="s">
        <v>3429</v>
      </c>
      <c r="G5443">
        <v>91</v>
      </c>
      <c r="H5443" t="s">
        <v>3430</v>
      </c>
      <c r="I5443">
        <v>19</v>
      </c>
      <c r="J5443" t="s">
        <v>250</v>
      </c>
      <c r="K5443" t="s">
        <v>154</v>
      </c>
      <c r="L5443">
        <v>1</v>
      </c>
      <c r="M5443" t="s">
        <v>78</v>
      </c>
      <c r="N5443">
        <v>2</v>
      </c>
      <c r="O5443" t="s">
        <v>3431</v>
      </c>
      <c r="P5443">
        <v>869</v>
      </c>
      <c r="Q5443" t="s">
        <v>3432</v>
      </c>
      <c r="R5443">
        <v>1</v>
      </c>
      <c r="S5443" t="s">
        <v>38</v>
      </c>
      <c r="T5443" t="s">
        <v>3433</v>
      </c>
      <c r="U5443">
        <v>50</v>
      </c>
      <c r="V5443" t="s">
        <v>3475</v>
      </c>
      <c r="W5443" s="1">
        <v>0</v>
      </c>
      <c r="X5443" s="1">
        <v>0</v>
      </c>
      <c r="Y5443" s="1">
        <v>36169418</v>
      </c>
      <c r="Z5443" s="1">
        <v>17770658</v>
      </c>
      <c r="AA5443" s="1">
        <v>0</v>
      </c>
      <c r="AB5443" s="1">
        <v>0</v>
      </c>
      <c r="AC5443" s="1">
        <v>27725735</v>
      </c>
      <c r="AD5443" s="1">
        <v>23146304</v>
      </c>
    </row>
    <row r="5444" spans="1:30" x14ac:dyDescent="0.25">
      <c r="A5444">
        <v>4</v>
      </c>
      <c r="B5444" t="s">
        <v>30</v>
      </c>
      <c r="C5444">
        <v>2016</v>
      </c>
      <c r="D5444">
        <v>1</v>
      </c>
      <c r="E5444">
        <v>201</v>
      </c>
      <c r="F5444" t="s">
        <v>3429</v>
      </c>
      <c r="G5444">
        <v>91</v>
      </c>
      <c r="H5444" t="s">
        <v>3430</v>
      </c>
      <c r="I5444">
        <v>19</v>
      </c>
      <c r="J5444" t="s">
        <v>250</v>
      </c>
      <c r="K5444" t="s">
        <v>154</v>
      </c>
      <c r="L5444">
        <v>1</v>
      </c>
      <c r="M5444" t="s">
        <v>78</v>
      </c>
      <c r="N5444">
        <v>2</v>
      </c>
      <c r="O5444" t="s">
        <v>3431</v>
      </c>
      <c r="P5444">
        <v>869</v>
      </c>
      <c r="Q5444" t="s">
        <v>3432</v>
      </c>
      <c r="R5444">
        <v>1</v>
      </c>
      <c r="S5444" t="s">
        <v>38</v>
      </c>
      <c r="T5444" t="s">
        <v>3433</v>
      </c>
      <c r="U5444">
        <v>51</v>
      </c>
      <c r="V5444" t="s">
        <v>3476</v>
      </c>
      <c r="W5444" s="1">
        <v>0</v>
      </c>
      <c r="X5444" s="1">
        <v>0</v>
      </c>
      <c r="Y5444" s="1">
        <v>36169418</v>
      </c>
      <c r="Z5444" s="1">
        <v>17770658</v>
      </c>
      <c r="AA5444" s="1">
        <v>0</v>
      </c>
      <c r="AB5444" s="1">
        <v>0</v>
      </c>
      <c r="AC5444" s="1">
        <v>7542424</v>
      </c>
      <c r="AD5444" s="1">
        <v>7357950</v>
      </c>
    </row>
    <row r="5445" spans="1:30" x14ac:dyDescent="0.25">
      <c r="A5445">
        <v>4</v>
      </c>
      <c r="B5445" t="s">
        <v>30</v>
      </c>
      <c r="C5445">
        <v>2016</v>
      </c>
      <c r="D5445">
        <v>1</v>
      </c>
      <c r="E5445">
        <v>201</v>
      </c>
      <c r="F5445" t="s">
        <v>3429</v>
      </c>
      <c r="G5445">
        <v>91</v>
      </c>
      <c r="H5445" t="s">
        <v>3430</v>
      </c>
      <c r="I5445">
        <v>19</v>
      </c>
      <c r="J5445" t="s">
        <v>250</v>
      </c>
      <c r="K5445" t="s">
        <v>154</v>
      </c>
      <c r="L5445">
        <v>1</v>
      </c>
      <c r="M5445" t="s">
        <v>78</v>
      </c>
      <c r="N5445">
        <v>2</v>
      </c>
      <c r="O5445" t="s">
        <v>3431</v>
      </c>
      <c r="P5445">
        <v>869</v>
      </c>
      <c r="Q5445" t="s">
        <v>3432</v>
      </c>
      <c r="R5445">
        <v>1</v>
      </c>
      <c r="S5445" t="s">
        <v>38</v>
      </c>
      <c r="T5445" t="s">
        <v>3433</v>
      </c>
      <c r="U5445">
        <v>52</v>
      </c>
      <c r="V5445" t="s">
        <v>3477</v>
      </c>
      <c r="W5445" s="1">
        <v>0</v>
      </c>
      <c r="X5445" s="1">
        <v>0</v>
      </c>
      <c r="Y5445" s="1">
        <v>19345679</v>
      </c>
      <c r="Z5445" s="1">
        <v>9687972</v>
      </c>
      <c r="AA5445" s="1">
        <v>0</v>
      </c>
      <c r="AB5445" s="1"/>
      <c r="AC5445" s="1">
        <v>0</v>
      </c>
      <c r="AD5445" s="1"/>
    </row>
    <row r="5446" spans="1:30" x14ac:dyDescent="0.25">
      <c r="A5446">
        <v>4</v>
      </c>
      <c r="B5446" t="s">
        <v>30</v>
      </c>
      <c r="C5446">
        <v>2016</v>
      </c>
      <c r="D5446">
        <v>1</v>
      </c>
      <c r="E5446">
        <v>201</v>
      </c>
      <c r="F5446" t="s">
        <v>3429</v>
      </c>
      <c r="G5446">
        <v>91</v>
      </c>
      <c r="H5446" t="s">
        <v>3430</v>
      </c>
      <c r="I5446">
        <v>19</v>
      </c>
      <c r="J5446" t="s">
        <v>250</v>
      </c>
      <c r="K5446" t="s">
        <v>154</v>
      </c>
      <c r="L5446">
        <v>1</v>
      </c>
      <c r="M5446" t="s">
        <v>78</v>
      </c>
      <c r="N5446">
        <v>2</v>
      </c>
      <c r="O5446" t="s">
        <v>3431</v>
      </c>
      <c r="P5446">
        <v>869</v>
      </c>
      <c r="Q5446" t="s">
        <v>3432</v>
      </c>
      <c r="R5446">
        <v>1</v>
      </c>
      <c r="S5446" t="s">
        <v>38</v>
      </c>
      <c r="T5446" t="s">
        <v>3433</v>
      </c>
      <c r="U5446">
        <v>53</v>
      </c>
      <c r="V5446" t="s">
        <v>3478</v>
      </c>
      <c r="W5446" s="1">
        <v>0</v>
      </c>
      <c r="X5446" s="1">
        <v>0</v>
      </c>
      <c r="Y5446" s="1">
        <v>120564730</v>
      </c>
      <c r="Z5446" s="1">
        <v>59235528</v>
      </c>
      <c r="AA5446" s="1">
        <v>0</v>
      </c>
      <c r="AB5446" s="1">
        <v>0</v>
      </c>
      <c r="AC5446" s="1">
        <v>29909352</v>
      </c>
      <c r="AD5446" s="1">
        <v>29326623</v>
      </c>
    </row>
    <row r="5447" spans="1:30" x14ac:dyDescent="0.25">
      <c r="A5447">
        <v>4</v>
      </c>
      <c r="B5447" t="s">
        <v>30</v>
      </c>
      <c r="C5447">
        <v>2016</v>
      </c>
      <c r="D5447">
        <v>1</v>
      </c>
      <c r="E5447">
        <v>201</v>
      </c>
      <c r="F5447" t="s">
        <v>3429</v>
      </c>
      <c r="G5447">
        <v>91</v>
      </c>
      <c r="H5447" t="s">
        <v>3430</v>
      </c>
      <c r="I5447">
        <v>19</v>
      </c>
      <c r="J5447" t="s">
        <v>250</v>
      </c>
      <c r="K5447" t="s">
        <v>154</v>
      </c>
      <c r="L5447">
        <v>1</v>
      </c>
      <c r="M5447" t="s">
        <v>78</v>
      </c>
      <c r="N5447">
        <v>2</v>
      </c>
      <c r="O5447" t="s">
        <v>3431</v>
      </c>
      <c r="P5447">
        <v>869</v>
      </c>
      <c r="Q5447" t="s">
        <v>3432</v>
      </c>
      <c r="R5447">
        <v>1</v>
      </c>
      <c r="S5447" t="s">
        <v>38</v>
      </c>
      <c r="T5447" t="s">
        <v>3433</v>
      </c>
      <c r="U5447">
        <v>54</v>
      </c>
      <c r="V5447" t="s">
        <v>3479</v>
      </c>
      <c r="W5447" s="1">
        <v>0</v>
      </c>
      <c r="X5447" s="1">
        <v>0</v>
      </c>
      <c r="Y5447" s="1">
        <v>12056473</v>
      </c>
      <c r="Z5447" s="1">
        <v>5923553</v>
      </c>
      <c r="AA5447" s="1">
        <v>0</v>
      </c>
      <c r="AB5447" s="1">
        <v>0</v>
      </c>
      <c r="AC5447" s="1">
        <v>12386851</v>
      </c>
      <c r="AD5447" s="1">
        <v>12386851</v>
      </c>
    </row>
    <row r="5448" spans="1:30" x14ac:dyDescent="0.25">
      <c r="A5448">
        <v>4</v>
      </c>
      <c r="B5448" t="s">
        <v>30</v>
      </c>
      <c r="C5448">
        <v>2016</v>
      </c>
      <c r="D5448">
        <v>1</v>
      </c>
      <c r="E5448">
        <v>201</v>
      </c>
      <c r="F5448" t="s">
        <v>3429</v>
      </c>
      <c r="G5448">
        <v>91</v>
      </c>
      <c r="H5448" t="s">
        <v>3430</v>
      </c>
      <c r="I5448">
        <v>19</v>
      </c>
      <c r="J5448" t="s">
        <v>250</v>
      </c>
      <c r="K5448" t="s">
        <v>154</v>
      </c>
      <c r="L5448">
        <v>1</v>
      </c>
      <c r="M5448" t="s">
        <v>78</v>
      </c>
      <c r="N5448">
        <v>2</v>
      </c>
      <c r="O5448" t="s">
        <v>3431</v>
      </c>
      <c r="P5448">
        <v>869</v>
      </c>
      <c r="Q5448" t="s">
        <v>3432</v>
      </c>
      <c r="R5448">
        <v>1</v>
      </c>
      <c r="S5448" t="s">
        <v>38</v>
      </c>
      <c r="T5448" t="s">
        <v>3433</v>
      </c>
      <c r="U5448">
        <v>56</v>
      </c>
      <c r="V5448" t="s">
        <v>3480</v>
      </c>
      <c r="W5448" s="1">
        <v>0</v>
      </c>
      <c r="X5448" s="1">
        <v>0</v>
      </c>
      <c r="Y5448" s="1">
        <v>49822621</v>
      </c>
      <c r="Z5448" s="1">
        <v>27144346</v>
      </c>
      <c r="AA5448" s="1">
        <v>0</v>
      </c>
      <c r="AB5448" s="1">
        <v>0</v>
      </c>
      <c r="AC5448" s="1">
        <v>91606135</v>
      </c>
      <c r="AD5448" s="1">
        <v>17340330</v>
      </c>
    </row>
    <row r="5449" spans="1:30" x14ac:dyDescent="0.25">
      <c r="A5449">
        <v>4</v>
      </c>
      <c r="B5449" t="s">
        <v>30</v>
      </c>
      <c r="C5449">
        <v>2016</v>
      </c>
      <c r="D5449">
        <v>1</v>
      </c>
      <c r="E5449">
        <v>201</v>
      </c>
      <c r="F5449" t="s">
        <v>3429</v>
      </c>
      <c r="G5449">
        <v>91</v>
      </c>
      <c r="H5449" t="s">
        <v>3430</v>
      </c>
      <c r="I5449">
        <v>19</v>
      </c>
      <c r="J5449" t="s">
        <v>250</v>
      </c>
      <c r="K5449" t="s">
        <v>154</v>
      </c>
      <c r="L5449">
        <v>1</v>
      </c>
      <c r="M5449" t="s">
        <v>78</v>
      </c>
      <c r="N5449">
        <v>2</v>
      </c>
      <c r="O5449" t="s">
        <v>3431</v>
      </c>
      <c r="P5449">
        <v>869</v>
      </c>
      <c r="Q5449" t="s">
        <v>3432</v>
      </c>
      <c r="R5449">
        <v>1</v>
      </c>
      <c r="S5449" t="s">
        <v>38</v>
      </c>
      <c r="T5449" t="s">
        <v>3433</v>
      </c>
      <c r="U5449">
        <v>57</v>
      </c>
      <c r="V5449" t="s">
        <v>3481</v>
      </c>
      <c r="W5449" s="1">
        <v>0</v>
      </c>
      <c r="X5449" s="1">
        <v>0</v>
      </c>
      <c r="Y5449" s="1">
        <v>53655130</v>
      </c>
      <c r="Z5449" s="1">
        <v>29232373</v>
      </c>
      <c r="AA5449" s="1">
        <v>0</v>
      </c>
      <c r="AB5449" s="1">
        <v>0</v>
      </c>
      <c r="AC5449" s="1">
        <v>82472583</v>
      </c>
      <c r="AD5449" s="1">
        <v>31409534</v>
      </c>
    </row>
    <row r="5450" spans="1:30" x14ac:dyDescent="0.25">
      <c r="A5450">
        <v>4</v>
      </c>
      <c r="B5450" t="s">
        <v>30</v>
      </c>
      <c r="C5450">
        <v>2016</v>
      </c>
      <c r="D5450">
        <v>1</v>
      </c>
      <c r="E5450">
        <v>201</v>
      </c>
      <c r="F5450" t="s">
        <v>3429</v>
      </c>
      <c r="G5450">
        <v>91</v>
      </c>
      <c r="H5450" t="s">
        <v>3430</v>
      </c>
      <c r="I5450">
        <v>19</v>
      </c>
      <c r="J5450" t="s">
        <v>250</v>
      </c>
      <c r="K5450" t="s">
        <v>154</v>
      </c>
      <c r="L5450">
        <v>1</v>
      </c>
      <c r="M5450" t="s">
        <v>78</v>
      </c>
      <c r="N5450">
        <v>2</v>
      </c>
      <c r="O5450" t="s">
        <v>3431</v>
      </c>
      <c r="P5450">
        <v>869</v>
      </c>
      <c r="Q5450" t="s">
        <v>3432</v>
      </c>
      <c r="R5450">
        <v>1</v>
      </c>
      <c r="S5450" t="s">
        <v>38</v>
      </c>
      <c r="T5450" t="s">
        <v>3433</v>
      </c>
      <c r="U5450">
        <v>58</v>
      </c>
      <c r="V5450" t="s">
        <v>3482</v>
      </c>
      <c r="W5450" s="1">
        <v>0</v>
      </c>
      <c r="X5450" s="1">
        <v>0</v>
      </c>
      <c r="Y5450" s="1">
        <v>3832508</v>
      </c>
      <c r="Z5450" s="1">
        <v>2088027</v>
      </c>
      <c r="AA5450" s="1">
        <v>0</v>
      </c>
      <c r="AB5450" s="1"/>
      <c r="AC5450" s="1">
        <v>0</v>
      </c>
      <c r="AD5450" s="1"/>
    </row>
    <row r="5451" spans="1:30" x14ac:dyDescent="0.25">
      <c r="A5451">
        <v>4</v>
      </c>
      <c r="B5451" t="s">
        <v>30</v>
      </c>
      <c r="C5451">
        <v>2016</v>
      </c>
      <c r="D5451">
        <v>1</v>
      </c>
      <c r="E5451">
        <v>201</v>
      </c>
      <c r="F5451" t="s">
        <v>3429</v>
      </c>
      <c r="G5451">
        <v>91</v>
      </c>
      <c r="H5451" t="s">
        <v>3430</v>
      </c>
      <c r="I5451">
        <v>19</v>
      </c>
      <c r="J5451" t="s">
        <v>250</v>
      </c>
      <c r="K5451" t="s">
        <v>154</v>
      </c>
      <c r="L5451">
        <v>1</v>
      </c>
      <c r="M5451" t="s">
        <v>78</v>
      </c>
      <c r="N5451">
        <v>2</v>
      </c>
      <c r="O5451" t="s">
        <v>3431</v>
      </c>
      <c r="P5451">
        <v>869</v>
      </c>
      <c r="Q5451" t="s">
        <v>3432</v>
      </c>
      <c r="R5451">
        <v>1</v>
      </c>
      <c r="S5451" t="s">
        <v>38</v>
      </c>
      <c r="T5451" t="s">
        <v>3433</v>
      </c>
      <c r="U5451">
        <v>59</v>
      </c>
      <c r="V5451" t="s">
        <v>3483</v>
      </c>
      <c r="W5451" s="1">
        <v>0</v>
      </c>
      <c r="X5451" s="1">
        <v>0</v>
      </c>
      <c r="Y5451" s="1">
        <v>7665018</v>
      </c>
      <c r="Z5451" s="1">
        <v>4176053</v>
      </c>
      <c r="AA5451" s="1">
        <v>0</v>
      </c>
      <c r="AB5451" s="1"/>
      <c r="AC5451" s="1">
        <v>0</v>
      </c>
      <c r="AD5451" s="1"/>
    </row>
    <row r="5452" spans="1:30" x14ac:dyDescent="0.25">
      <c r="A5452">
        <v>4</v>
      </c>
      <c r="B5452" t="s">
        <v>30</v>
      </c>
      <c r="C5452">
        <v>2016</v>
      </c>
      <c r="D5452">
        <v>1</v>
      </c>
      <c r="E5452">
        <v>201</v>
      </c>
      <c r="F5452" t="s">
        <v>3429</v>
      </c>
      <c r="G5452">
        <v>91</v>
      </c>
      <c r="H5452" t="s">
        <v>3430</v>
      </c>
      <c r="I5452">
        <v>19</v>
      </c>
      <c r="J5452" t="s">
        <v>250</v>
      </c>
      <c r="K5452" t="s">
        <v>154</v>
      </c>
      <c r="L5452">
        <v>1</v>
      </c>
      <c r="M5452" t="s">
        <v>78</v>
      </c>
      <c r="N5452">
        <v>2</v>
      </c>
      <c r="O5452" t="s">
        <v>3431</v>
      </c>
      <c r="P5452">
        <v>874</v>
      </c>
      <c r="Q5452" t="s">
        <v>3484</v>
      </c>
      <c r="R5452">
        <v>1</v>
      </c>
      <c r="S5452" t="s">
        <v>38</v>
      </c>
      <c r="T5452" t="s">
        <v>3485</v>
      </c>
      <c r="U5452">
        <v>1</v>
      </c>
      <c r="V5452" t="s">
        <v>3486</v>
      </c>
      <c r="W5452" s="1">
        <v>0</v>
      </c>
      <c r="X5452" s="1"/>
      <c r="Y5452" s="1">
        <v>0</v>
      </c>
      <c r="Z5452" s="1"/>
      <c r="AA5452" s="1">
        <v>225665</v>
      </c>
      <c r="AB5452" s="1">
        <v>204149</v>
      </c>
      <c r="AC5452" s="1">
        <v>191776929816</v>
      </c>
      <c r="AD5452" s="1">
        <v>77566652595</v>
      </c>
    </row>
    <row r="5453" spans="1:30" x14ac:dyDescent="0.25">
      <c r="A5453">
        <v>4</v>
      </c>
      <c r="B5453" t="s">
        <v>30</v>
      </c>
      <c r="C5453">
        <v>2016</v>
      </c>
      <c r="D5453">
        <v>1</v>
      </c>
      <c r="E5453">
        <v>201</v>
      </c>
      <c r="F5453" t="s">
        <v>3429</v>
      </c>
      <c r="G5453">
        <v>91</v>
      </c>
      <c r="H5453" t="s">
        <v>3430</v>
      </c>
      <c r="I5453">
        <v>19</v>
      </c>
      <c r="J5453" t="s">
        <v>250</v>
      </c>
      <c r="K5453" t="s">
        <v>154</v>
      </c>
      <c r="L5453">
        <v>1</v>
      </c>
      <c r="M5453" t="s">
        <v>78</v>
      </c>
      <c r="N5453">
        <v>2</v>
      </c>
      <c r="O5453" t="s">
        <v>3431</v>
      </c>
      <c r="P5453">
        <v>875</v>
      </c>
      <c r="Q5453" t="s">
        <v>3487</v>
      </c>
      <c r="R5453">
        <v>1</v>
      </c>
      <c r="S5453" t="s">
        <v>38</v>
      </c>
      <c r="T5453" t="s">
        <v>3488</v>
      </c>
      <c r="U5453">
        <v>1</v>
      </c>
      <c r="V5453" t="s">
        <v>3489</v>
      </c>
      <c r="W5453" s="1">
        <v>0</v>
      </c>
      <c r="X5453" s="1">
        <v>0</v>
      </c>
      <c r="Y5453" s="1">
        <v>2283329138</v>
      </c>
      <c r="Z5453" s="1">
        <v>1403603266</v>
      </c>
      <c r="AA5453" s="1">
        <v>0</v>
      </c>
      <c r="AB5453" s="1">
        <v>0</v>
      </c>
      <c r="AC5453" s="1">
        <v>19715411044</v>
      </c>
      <c r="AD5453" s="1">
        <v>8839877894</v>
      </c>
    </row>
    <row r="5454" spans="1:30" x14ac:dyDescent="0.25">
      <c r="A5454">
        <v>4</v>
      </c>
      <c r="B5454" t="s">
        <v>30</v>
      </c>
      <c r="C5454">
        <v>2016</v>
      </c>
      <c r="D5454">
        <v>1</v>
      </c>
      <c r="E5454">
        <v>201</v>
      </c>
      <c r="F5454" t="s">
        <v>3429</v>
      </c>
      <c r="G5454">
        <v>91</v>
      </c>
      <c r="H5454" t="s">
        <v>3430</v>
      </c>
      <c r="I5454">
        <v>19</v>
      </c>
      <c r="J5454" t="s">
        <v>250</v>
      </c>
      <c r="K5454" t="s">
        <v>154</v>
      </c>
      <c r="L5454">
        <v>1</v>
      </c>
      <c r="M5454" t="s">
        <v>78</v>
      </c>
      <c r="N5454">
        <v>2</v>
      </c>
      <c r="O5454" t="s">
        <v>3431</v>
      </c>
      <c r="P5454">
        <v>876</v>
      </c>
      <c r="Q5454" t="s">
        <v>3490</v>
      </c>
      <c r="R5454">
        <v>1</v>
      </c>
      <c r="S5454" t="s">
        <v>38</v>
      </c>
      <c r="T5454" t="s">
        <v>3491</v>
      </c>
      <c r="U5454">
        <v>1</v>
      </c>
      <c r="V5454" t="s">
        <v>3492</v>
      </c>
      <c r="W5454" s="1">
        <v>0</v>
      </c>
      <c r="X5454" s="1">
        <v>0</v>
      </c>
      <c r="Y5454" s="1">
        <v>1275003119</v>
      </c>
      <c r="Z5454" s="1">
        <v>57343333</v>
      </c>
      <c r="AA5454" s="1">
        <v>0</v>
      </c>
      <c r="AB5454" s="1">
        <v>0</v>
      </c>
      <c r="AC5454" s="1">
        <v>1508333333</v>
      </c>
      <c r="AD5454" s="1">
        <v>450000000</v>
      </c>
    </row>
    <row r="5455" spans="1:30" x14ac:dyDescent="0.25">
      <c r="A5455">
        <v>4</v>
      </c>
      <c r="B5455" t="s">
        <v>30</v>
      </c>
      <c r="C5455">
        <v>2016</v>
      </c>
      <c r="D5455">
        <v>1</v>
      </c>
      <c r="E5455">
        <v>201</v>
      </c>
      <c r="F5455" t="s">
        <v>3429</v>
      </c>
      <c r="G5455">
        <v>91</v>
      </c>
      <c r="H5455" t="s">
        <v>3430</v>
      </c>
      <c r="I5455">
        <v>19</v>
      </c>
      <c r="J5455" t="s">
        <v>250</v>
      </c>
      <c r="K5455" t="s">
        <v>154</v>
      </c>
      <c r="L5455">
        <v>1</v>
      </c>
      <c r="M5455" t="s">
        <v>78</v>
      </c>
      <c r="N5455">
        <v>2</v>
      </c>
      <c r="O5455" t="s">
        <v>3431</v>
      </c>
      <c r="P5455">
        <v>876</v>
      </c>
      <c r="Q5455" t="s">
        <v>3490</v>
      </c>
      <c r="R5455">
        <v>1</v>
      </c>
      <c r="S5455" t="s">
        <v>38</v>
      </c>
      <c r="T5455" t="s">
        <v>3491</v>
      </c>
      <c r="U5455">
        <v>3</v>
      </c>
      <c r="V5455" t="s">
        <v>3553</v>
      </c>
      <c r="W5455" s="1">
        <v>0</v>
      </c>
      <c r="X5455" s="1">
        <v>0</v>
      </c>
      <c r="Y5455" s="1">
        <v>75000000</v>
      </c>
      <c r="Z5455" s="1">
        <v>30000000</v>
      </c>
      <c r="AA5455" s="1">
        <v>0</v>
      </c>
      <c r="AB5455" s="1"/>
      <c r="AC5455" s="1">
        <v>200000000</v>
      </c>
      <c r="AD5455" s="1"/>
    </row>
    <row r="5456" spans="1:30" x14ac:dyDescent="0.25">
      <c r="A5456">
        <v>4</v>
      </c>
      <c r="B5456" t="s">
        <v>30</v>
      </c>
      <c r="C5456">
        <v>2016</v>
      </c>
      <c r="D5456">
        <v>1</v>
      </c>
      <c r="E5456">
        <v>201</v>
      </c>
      <c r="F5456" t="s">
        <v>3429</v>
      </c>
      <c r="G5456">
        <v>91</v>
      </c>
      <c r="H5456" t="s">
        <v>3430</v>
      </c>
      <c r="I5456">
        <v>19</v>
      </c>
      <c r="J5456" t="s">
        <v>250</v>
      </c>
      <c r="K5456" t="s">
        <v>154</v>
      </c>
      <c r="L5456">
        <v>1</v>
      </c>
      <c r="M5456" t="s">
        <v>78</v>
      </c>
      <c r="N5456">
        <v>2</v>
      </c>
      <c r="O5456" t="s">
        <v>3431</v>
      </c>
      <c r="P5456">
        <v>876</v>
      </c>
      <c r="Q5456" t="s">
        <v>3490</v>
      </c>
      <c r="R5456">
        <v>1</v>
      </c>
      <c r="S5456" t="s">
        <v>38</v>
      </c>
      <c r="T5456" t="s">
        <v>3491</v>
      </c>
      <c r="U5456">
        <v>10</v>
      </c>
      <c r="V5456" t="s">
        <v>3493</v>
      </c>
      <c r="W5456" s="1">
        <v>0</v>
      </c>
      <c r="X5456" s="1">
        <v>0</v>
      </c>
      <c r="Y5456" s="1">
        <v>163099800</v>
      </c>
      <c r="Z5456" s="1">
        <v>122324850</v>
      </c>
      <c r="AA5456" s="1">
        <v>0</v>
      </c>
      <c r="AB5456" s="1"/>
      <c r="AC5456" s="1">
        <v>0</v>
      </c>
      <c r="AD5456" s="1"/>
    </row>
    <row r="5457" spans="1:30" x14ac:dyDescent="0.25">
      <c r="A5457">
        <v>4</v>
      </c>
      <c r="B5457" t="s">
        <v>30</v>
      </c>
      <c r="C5457">
        <v>2016</v>
      </c>
      <c r="D5457">
        <v>1</v>
      </c>
      <c r="E5457">
        <v>201</v>
      </c>
      <c r="F5457" t="s">
        <v>3429</v>
      </c>
      <c r="G5457">
        <v>91</v>
      </c>
      <c r="H5457" t="s">
        <v>3430</v>
      </c>
      <c r="I5457">
        <v>19</v>
      </c>
      <c r="J5457" t="s">
        <v>250</v>
      </c>
      <c r="K5457" t="s">
        <v>154</v>
      </c>
      <c r="L5457">
        <v>1</v>
      </c>
      <c r="M5457" t="s">
        <v>78</v>
      </c>
      <c r="N5457">
        <v>2</v>
      </c>
      <c r="O5457" t="s">
        <v>3431</v>
      </c>
      <c r="P5457">
        <v>876</v>
      </c>
      <c r="Q5457" t="s">
        <v>3490</v>
      </c>
      <c r="R5457">
        <v>1</v>
      </c>
      <c r="S5457" t="s">
        <v>38</v>
      </c>
      <c r="T5457" t="s">
        <v>3491</v>
      </c>
      <c r="U5457">
        <v>11</v>
      </c>
      <c r="V5457" t="s">
        <v>3494</v>
      </c>
      <c r="W5457" s="1">
        <v>0</v>
      </c>
      <c r="X5457" s="1"/>
      <c r="Y5457" s="1">
        <v>0</v>
      </c>
      <c r="Z5457" s="1"/>
      <c r="AA5457" s="1">
        <v>0</v>
      </c>
      <c r="AB5457" s="1">
        <v>0</v>
      </c>
      <c r="AC5457" s="1">
        <v>3100000000</v>
      </c>
      <c r="AD5457" s="1">
        <v>3100000000</v>
      </c>
    </row>
    <row r="5458" spans="1:30" x14ac:dyDescent="0.25">
      <c r="A5458">
        <v>4</v>
      </c>
      <c r="B5458" t="s">
        <v>30</v>
      </c>
      <c r="C5458">
        <v>2016</v>
      </c>
      <c r="D5458">
        <v>1</v>
      </c>
      <c r="E5458">
        <v>201</v>
      </c>
      <c r="F5458" t="s">
        <v>3429</v>
      </c>
      <c r="G5458">
        <v>91</v>
      </c>
      <c r="H5458" t="s">
        <v>3430</v>
      </c>
      <c r="I5458">
        <v>19</v>
      </c>
      <c r="J5458" t="s">
        <v>250</v>
      </c>
      <c r="K5458" t="s">
        <v>154</v>
      </c>
      <c r="L5458">
        <v>1</v>
      </c>
      <c r="M5458" t="s">
        <v>78</v>
      </c>
      <c r="N5458">
        <v>2</v>
      </c>
      <c r="O5458" t="s">
        <v>3431</v>
      </c>
      <c r="P5458">
        <v>877</v>
      </c>
      <c r="Q5458" t="s">
        <v>3495</v>
      </c>
      <c r="R5458">
        <v>1</v>
      </c>
      <c r="S5458" t="s">
        <v>38</v>
      </c>
      <c r="T5458" t="s">
        <v>3496</v>
      </c>
      <c r="U5458">
        <v>1</v>
      </c>
      <c r="V5458" t="s">
        <v>3497</v>
      </c>
      <c r="W5458" s="1">
        <v>0</v>
      </c>
      <c r="X5458" s="1">
        <v>0</v>
      </c>
      <c r="Y5458" s="1">
        <v>2588</v>
      </c>
      <c r="Z5458" s="1">
        <v>2588</v>
      </c>
      <c r="AA5458" s="1">
        <v>0</v>
      </c>
      <c r="AB5458" s="1"/>
      <c r="AC5458" s="1">
        <v>5686275</v>
      </c>
      <c r="AD5458" s="1"/>
    </row>
    <row r="5459" spans="1:30" x14ac:dyDescent="0.25">
      <c r="A5459">
        <v>4</v>
      </c>
      <c r="B5459" t="s">
        <v>30</v>
      </c>
      <c r="C5459">
        <v>2016</v>
      </c>
      <c r="D5459">
        <v>1</v>
      </c>
      <c r="E5459">
        <v>201</v>
      </c>
      <c r="F5459" t="s">
        <v>3429</v>
      </c>
      <c r="G5459">
        <v>91</v>
      </c>
      <c r="H5459" t="s">
        <v>3430</v>
      </c>
      <c r="I5459">
        <v>19</v>
      </c>
      <c r="J5459" t="s">
        <v>250</v>
      </c>
      <c r="K5459" t="s">
        <v>154</v>
      </c>
      <c r="L5459">
        <v>1</v>
      </c>
      <c r="M5459" t="s">
        <v>78</v>
      </c>
      <c r="N5459">
        <v>2</v>
      </c>
      <c r="O5459" t="s">
        <v>3431</v>
      </c>
      <c r="P5459">
        <v>877</v>
      </c>
      <c r="Q5459" t="s">
        <v>3495</v>
      </c>
      <c r="R5459">
        <v>1</v>
      </c>
      <c r="S5459" t="s">
        <v>38</v>
      </c>
      <c r="T5459" t="s">
        <v>3496</v>
      </c>
      <c r="U5459">
        <v>2</v>
      </c>
      <c r="V5459" t="s">
        <v>3498</v>
      </c>
      <c r="W5459" s="1">
        <v>0</v>
      </c>
      <c r="X5459" s="1">
        <v>0</v>
      </c>
      <c r="Y5459" s="1">
        <v>848529</v>
      </c>
      <c r="Z5459" s="1">
        <v>848529</v>
      </c>
      <c r="AA5459" s="1">
        <v>0</v>
      </c>
      <c r="AB5459" s="1"/>
      <c r="AC5459" s="1">
        <v>1061119</v>
      </c>
      <c r="AD5459" s="1"/>
    </row>
    <row r="5460" spans="1:30" x14ac:dyDescent="0.25">
      <c r="A5460">
        <v>4</v>
      </c>
      <c r="B5460" t="s">
        <v>30</v>
      </c>
      <c r="C5460">
        <v>2016</v>
      </c>
      <c r="D5460">
        <v>1</v>
      </c>
      <c r="E5460">
        <v>201</v>
      </c>
      <c r="F5460" t="s">
        <v>3429</v>
      </c>
      <c r="G5460">
        <v>91</v>
      </c>
      <c r="H5460" t="s">
        <v>3430</v>
      </c>
      <c r="I5460">
        <v>19</v>
      </c>
      <c r="J5460" t="s">
        <v>250</v>
      </c>
      <c r="K5460" t="s">
        <v>154</v>
      </c>
      <c r="L5460">
        <v>1</v>
      </c>
      <c r="M5460" t="s">
        <v>78</v>
      </c>
      <c r="N5460">
        <v>2</v>
      </c>
      <c r="O5460" t="s">
        <v>3431</v>
      </c>
      <c r="P5460">
        <v>877</v>
      </c>
      <c r="Q5460" t="s">
        <v>3495</v>
      </c>
      <c r="R5460">
        <v>1</v>
      </c>
      <c r="S5460" t="s">
        <v>38</v>
      </c>
      <c r="T5460" t="s">
        <v>3496</v>
      </c>
      <c r="U5460">
        <v>3</v>
      </c>
      <c r="V5460" t="s">
        <v>3499</v>
      </c>
      <c r="W5460" s="1">
        <v>0</v>
      </c>
      <c r="X5460" s="1">
        <v>0</v>
      </c>
      <c r="Y5460" s="1">
        <v>106549</v>
      </c>
      <c r="Z5460" s="1">
        <v>106549</v>
      </c>
      <c r="AA5460" s="1">
        <v>0</v>
      </c>
      <c r="AB5460" s="1">
        <v>0</v>
      </c>
      <c r="AC5460" s="1">
        <v>1096722</v>
      </c>
      <c r="AD5460" s="1">
        <v>148000</v>
      </c>
    </row>
    <row r="5461" spans="1:30" x14ac:dyDescent="0.25">
      <c r="A5461">
        <v>4</v>
      </c>
      <c r="B5461" t="s">
        <v>30</v>
      </c>
      <c r="C5461">
        <v>2016</v>
      </c>
      <c r="D5461">
        <v>1</v>
      </c>
      <c r="E5461">
        <v>201</v>
      </c>
      <c r="F5461" t="s">
        <v>3429</v>
      </c>
      <c r="G5461">
        <v>91</v>
      </c>
      <c r="H5461" t="s">
        <v>3430</v>
      </c>
      <c r="I5461">
        <v>19</v>
      </c>
      <c r="J5461" t="s">
        <v>250</v>
      </c>
      <c r="K5461" t="s">
        <v>154</v>
      </c>
      <c r="L5461">
        <v>1</v>
      </c>
      <c r="M5461" t="s">
        <v>78</v>
      </c>
      <c r="N5461">
        <v>2</v>
      </c>
      <c r="O5461" t="s">
        <v>3431</v>
      </c>
      <c r="P5461">
        <v>877</v>
      </c>
      <c r="Q5461" t="s">
        <v>3495</v>
      </c>
      <c r="R5461">
        <v>1</v>
      </c>
      <c r="S5461" t="s">
        <v>38</v>
      </c>
      <c r="T5461" t="s">
        <v>3496</v>
      </c>
      <c r="U5461">
        <v>4</v>
      </c>
      <c r="V5461" t="s">
        <v>3500</v>
      </c>
      <c r="W5461" s="1">
        <v>0</v>
      </c>
      <c r="X5461" s="1">
        <v>0</v>
      </c>
      <c r="Y5461" s="1">
        <v>23267266</v>
      </c>
      <c r="Z5461" s="1">
        <v>18332227</v>
      </c>
      <c r="AA5461" s="1">
        <v>0</v>
      </c>
      <c r="AB5461" s="1">
        <v>0</v>
      </c>
      <c r="AC5461" s="1">
        <v>60155884</v>
      </c>
      <c r="AD5461" s="1">
        <v>16269031</v>
      </c>
    </row>
    <row r="5462" spans="1:30" x14ac:dyDescent="0.25">
      <c r="A5462">
        <v>4</v>
      </c>
      <c r="B5462" t="s">
        <v>30</v>
      </c>
      <c r="C5462">
        <v>2016</v>
      </c>
      <c r="D5462">
        <v>1</v>
      </c>
      <c r="E5462">
        <v>201</v>
      </c>
      <c r="F5462" t="s">
        <v>3429</v>
      </c>
      <c r="G5462">
        <v>91</v>
      </c>
      <c r="H5462" t="s">
        <v>3430</v>
      </c>
      <c r="I5462">
        <v>19</v>
      </c>
      <c r="J5462" t="s">
        <v>250</v>
      </c>
      <c r="K5462" t="s">
        <v>154</v>
      </c>
      <c r="L5462">
        <v>1</v>
      </c>
      <c r="M5462" t="s">
        <v>78</v>
      </c>
      <c r="N5462">
        <v>2</v>
      </c>
      <c r="O5462" t="s">
        <v>3431</v>
      </c>
      <c r="P5462">
        <v>880</v>
      </c>
      <c r="Q5462" t="s">
        <v>3501</v>
      </c>
      <c r="R5462">
        <v>10002</v>
      </c>
      <c r="S5462" t="s">
        <v>161</v>
      </c>
      <c r="T5462" t="s">
        <v>3554</v>
      </c>
      <c r="U5462">
        <v>9</v>
      </c>
      <c r="V5462" t="s">
        <v>3503</v>
      </c>
      <c r="W5462" s="1">
        <v>0</v>
      </c>
      <c r="X5462" s="1"/>
      <c r="Y5462" s="1">
        <v>0</v>
      </c>
      <c r="Z5462" s="1"/>
      <c r="AA5462" s="1">
        <v>0</v>
      </c>
      <c r="AB5462" s="1"/>
      <c r="AC5462" s="1">
        <v>290000000</v>
      </c>
      <c r="AD5462" s="1"/>
    </row>
    <row r="5463" spans="1:30" x14ac:dyDescent="0.25">
      <c r="A5463">
        <v>4</v>
      </c>
      <c r="B5463" t="s">
        <v>30</v>
      </c>
      <c r="C5463">
        <v>2016</v>
      </c>
      <c r="D5463">
        <v>1</v>
      </c>
      <c r="E5463">
        <v>201</v>
      </c>
      <c r="F5463" t="s">
        <v>3429</v>
      </c>
      <c r="G5463">
        <v>91</v>
      </c>
      <c r="H5463" t="s">
        <v>3430</v>
      </c>
      <c r="I5463">
        <v>19</v>
      </c>
      <c r="J5463" t="s">
        <v>250</v>
      </c>
      <c r="K5463" t="s">
        <v>154</v>
      </c>
      <c r="L5463">
        <v>1</v>
      </c>
      <c r="M5463" t="s">
        <v>78</v>
      </c>
      <c r="N5463">
        <v>2</v>
      </c>
      <c r="O5463" t="s">
        <v>3431</v>
      </c>
      <c r="P5463">
        <v>880</v>
      </c>
      <c r="Q5463" t="s">
        <v>3501</v>
      </c>
      <c r="R5463">
        <v>10004</v>
      </c>
      <c r="S5463" t="s">
        <v>161</v>
      </c>
      <c r="T5463" t="s">
        <v>3555</v>
      </c>
      <c r="U5463">
        <v>9</v>
      </c>
      <c r="V5463" t="s">
        <v>3503</v>
      </c>
      <c r="W5463" s="1">
        <v>0</v>
      </c>
      <c r="X5463" s="1"/>
      <c r="Y5463" s="1">
        <v>0</v>
      </c>
      <c r="Z5463" s="1"/>
      <c r="AA5463" s="1">
        <v>0</v>
      </c>
      <c r="AB5463" s="1"/>
      <c r="AC5463" s="1">
        <v>1257328864</v>
      </c>
      <c r="AD5463" s="1"/>
    </row>
    <row r="5464" spans="1:30" x14ac:dyDescent="0.25">
      <c r="A5464">
        <v>4</v>
      </c>
      <c r="B5464" t="s">
        <v>30</v>
      </c>
      <c r="C5464">
        <v>2016</v>
      </c>
      <c r="D5464">
        <v>1</v>
      </c>
      <c r="E5464">
        <v>201</v>
      </c>
      <c r="F5464" t="s">
        <v>3429</v>
      </c>
      <c r="G5464">
        <v>91</v>
      </c>
      <c r="H5464" t="s">
        <v>3430</v>
      </c>
      <c r="I5464">
        <v>19</v>
      </c>
      <c r="J5464" t="s">
        <v>250</v>
      </c>
      <c r="K5464" t="s">
        <v>154</v>
      </c>
      <c r="L5464">
        <v>1</v>
      </c>
      <c r="M5464" t="s">
        <v>78</v>
      </c>
      <c r="N5464">
        <v>2</v>
      </c>
      <c r="O5464" t="s">
        <v>3431</v>
      </c>
      <c r="P5464">
        <v>880</v>
      </c>
      <c r="Q5464" t="s">
        <v>3501</v>
      </c>
      <c r="R5464">
        <v>10009</v>
      </c>
      <c r="S5464" t="s">
        <v>161</v>
      </c>
      <c r="T5464" t="s">
        <v>3556</v>
      </c>
      <c r="U5464">
        <v>9</v>
      </c>
      <c r="V5464" t="s">
        <v>3503</v>
      </c>
      <c r="W5464" s="1">
        <v>0</v>
      </c>
      <c r="X5464" s="1"/>
      <c r="Y5464" s="1">
        <v>525234949</v>
      </c>
      <c r="Z5464" s="1"/>
      <c r="AA5464" s="1">
        <v>0</v>
      </c>
      <c r="AB5464" s="1"/>
      <c r="AC5464" s="1">
        <v>8484416223</v>
      </c>
      <c r="AD5464" s="1"/>
    </row>
    <row r="5465" spans="1:30" x14ac:dyDescent="0.25">
      <c r="A5465">
        <v>4</v>
      </c>
      <c r="B5465" t="s">
        <v>30</v>
      </c>
      <c r="C5465">
        <v>2016</v>
      </c>
      <c r="D5465">
        <v>1</v>
      </c>
      <c r="E5465">
        <v>201</v>
      </c>
      <c r="F5465" t="s">
        <v>3429</v>
      </c>
      <c r="G5465">
        <v>91</v>
      </c>
      <c r="H5465" t="s">
        <v>3430</v>
      </c>
      <c r="I5465">
        <v>19</v>
      </c>
      <c r="J5465" t="s">
        <v>250</v>
      </c>
      <c r="K5465" t="s">
        <v>154</v>
      </c>
      <c r="L5465">
        <v>2</v>
      </c>
      <c r="M5465" t="s">
        <v>1475</v>
      </c>
      <c r="N5465">
        <v>22</v>
      </c>
      <c r="O5465" t="s">
        <v>3046</v>
      </c>
      <c r="P5465">
        <v>885</v>
      </c>
      <c r="Q5465" t="s">
        <v>3505</v>
      </c>
      <c r="R5465">
        <v>1</v>
      </c>
      <c r="S5465" t="s">
        <v>38</v>
      </c>
      <c r="T5465" t="s">
        <v>3506</v>
      </c>
      <c r="U5465">
        <v>1</v>
      </c>
      <c r="V5465" t="s">
        <v>3557</v>
      </c>
      <c r="W5465" s="1">
        <v>0</v>
      </c>
      <c r="X5465" s="1">
        <v>0</v>
      </c>
      <c r="Y5465" s="1">
        <v>59497022</v>
      </c>
      <c r="Z5465" s="1">
        <v>27273399</v>
      </c>
      <c r="AA5465" s="1">
        <v>20</v>
      </c>
      <c r="AB5465" s="1">
        <v>16.670000000000002</v>
      </c>
      <c r="AC5465" s="1">
        <v>282399188</v>
      </c>
      <c r="AD5465" s="1">
        <v>94628437</v>
      </c>
    </row>
    <row r="5466" spans="1:30" x14ac:dyDescent="0.25">
      <c r="A5466">
        <v>4</v>
      </c>
      <c r="B5466" t="s">
        <v>30</v>
      </c>
      <c r="C5466">
        <v>2016</v>
      </c>
      <c r="D5466">
        <v>1</v>
      </c>
      <c r="E5466">
        <v>201</v>
      </c>
      <c r="F5466" t="s">
        <v>3429</v>
      </c>
      <c r="G5466">
        <v>91</v>
      </c>
      <c r="H5466" t="s">
        <v>3430</v>
      </c>
      <c r="I5466">
        <v>19</v>
      </c>
      <c r="J5466" t="s">
        <v>250</v>
      </c>
      <c r="K5466" t="s">
        <v>154</v>
      </c>
      <c r="L5466">
        <v>2</v>
      </c>
      <c r="M5466" t="s">
        <v>1475</v>
      </c>
      <c r="N5466">
        <v>22</v>
      </c>
      <c r="O5466" t="s">
        <v>3046</v>
      </c>
      <c r="P5466">
        <v>885</v>
      </c>
      <c r="Q5466" t="s">
        <v>3505</v>
      </c>
      <c r="R5466">
        <v>1</v>
      </c>
      <c r="S5466" t="s">
        <v>38</v>
      </c>
      <c r="T5466" t="s">
        <v>3506</v>
      </c>
      <c r="U5466">
        <v>2</v>
      </c>
      <c r="V5466" t="s">
        <v>3507</v>
      </c>
      <c r="W5466" s="1">
        <v>0</v>
      </c>
      <c r="X5466" s="1">
        <v>0</v>
      </c>
      <c r="Y5466" s="1">
        <v>325875849</v>
      </c>
      <c r="Z5466" s="1">
        <v>149381287</v>
      </c>
      <c r="AA5466" s="1">
        <v>0</v>
      </c>
      <c r="AB5466" s="1">
        <v>0</v>
      </c>
      <c r="AC5466" s="1">
        <v>1057073807</v>
      </c>
      <c r="AD5466" s="1">
        <v>354212216</v>
      </c>
    </row>
    <row r="5467" spans="1:30" x14ac:dyDescent="0.25">
      <c r="A5467">
        <v>4</v>
      </c>
      <c r="B5467" t="s">
        <v>30</v>
      </c>
      <c r="C5467">
        <v>2016</v>
      </c>
      <c r="D5467">
        <v>1</v>
      </c>
      <c r="E5467">
        <v>201</v>
      </c>
      <c r="F5467" t="s">
        <v>3429</v>
      </c>
      <c r="G5467">
        <v>91</v>
      </c>
      <c r="H5467" t="s">
        <v>3430</v>
      </c>
      <c r="I5467">
        <v>19</v>
      </c>
      <c r="J5467" t="s">
        <v>250</v>
      </c>
      <c r="K5467" t="s">
        <v>154</v>
      </c>
      <c r="L5467">
        <v>2</v>
      </c>
      <c r="M5467" t="s">
        <v>1475</v>
      </c>
      <c r="N5467">
        <v>22</v>
      </c>
      <c r="O5467" t="s">
        <v>3046</v>
      </c>
      <c r="P5467">
        <v>885</v>
      </c>
      <c r="Q5467" t="s">
        <v>3505</v>
      </c>
      <c r="R5467">
        <v>1</v>
      </c>
      <c r="S5467" t="s">
        <v>38</v>
      </c>
      <c r="T5467" t="s">
        <v>3506</v>
      </c>
      <c r="U5467">
        <v>3</v>
      </c>
      <c r="V5467" t="s">
        <v>3508</v>
      </c>
      <c r="W5467" s="1">
        <v>0</v>
      </c>
      <c r="X5467" s="1">
        <v>0</v>
      </c>
      <c r="Y5467" s="1">
        <v>50860620</v>
      </c>
      <c r="Z5467" s="1">
        <v>23314477</v>
      </c>
      <c r="AA5467" s="1">
        <v>0</v>
      </c>
      <c r="AB5467" s="1">
        <v>0</v>
      </c>
      <c r="AC5467" s="1">
        <v>258625491</v>
      </c>
      <c r="AD5467" s="1">
        <v>86662169</v>
      </c>
    </row>
    <row r="5468" spans="1:30" x14ac:dyDescent="0.25">
      <c r="A5468">
        <v>4</v>
      </c>
      <c r="B5468" t="s">
        <v>30</v>
      </c>
      <c r="C5468">
        <v>2016</v>
      </c>
      <c r="D5468">
        <v>1</v>
      </c>
      <c r="E5468">
        <v>201</v>
      </c>
      <c r="F5468" t="s">
        <v>3429</v>
      </c>
      <c r="G5468">
        <v>91</v>
      </c>
      <c r="H5468" t="s">
        <v>3430</v>
      </c>
      <c r="I5468">
        <v>19</v>
      </c>
      <c r="J5468" t="s">
        <v>250</v>
      </c>
      <c r="K5468" t="s">
        <v>154</v>
      </c>
      <c r="L5468">
        <v>2</v>
      </c>
      <c r="M5468" t="s">
        <v>1475</v>
      </c>
      <c r="N5468">
        <v>22</v>
      </c>
      <c r="O5468" t="s">
        <v>3046</v>
      </c>
      <c r="P5468">
        <v>885</v>
      </c>
      <c r="Q5468" t="s">
        <v>3505</v>
      </c>
      <c r="R5468">
        <v>1</v>
      </c>
      <c r="S5468" t="s">
        <v>38</v>
      </c>
      <c r="T5468" t="s">
        <v>3506</v>
      </c>
      <c r="U5468">
        <v>4</v>
      </c>
      <c r="V5468" t="s">
        <v>3509</v>
      </c>
      <c r="W5468" s="1">
        <v>0</v>
      </c>
      <c r="X5468" s="1">
        <v>0</v>
      </c>
      <c r="Y5468" s="1">
        <v>18615769</v>
      </c>
      <c r="Z5468" s="1">
        <v>8533453</v>
      </c>
      <c r="AA5468" s="1">
        <v>0</v>
      </c>
      <c r="AB5468" s="1">
        <v>0</v>
      </c>
      <c r="AC5468" s="1">
        <v>94660905</v>
      </c>
      <c r="AD5468" s="1">
        <v>31719686</v>
      </c>
    </row>
    <row r="5469" spans="1:30" x14ac:dyDescent="0.25">
      <c r="A5469">
        <v>4</v>
      </c>
      <c r="B5469" t="s">
        <v>30</v>
      </c>
      <c r="C5469">
        <v>2016</v>
      </c>
      <c r="D5469">
        <v>1</v>
      </c>
      <c r="E5469">
        <v>201</v>
      </c>
      <c r="F5469" t="s">
        <v>3429</v>
      </c>
      <c r="G5469">
        <v>91</v>
      </c>
      <c r="H5469" t="s">
        <v>3430</v>
      </c>
      <c r="I5469">
        <v>19</v>
      </c>
      <c r="J5469" t="s">
        <v>250</v>
      </c>
      <c r="K5469" t="s">
        <v>154</v>
      </c>
      <c r="L5469">
        <v>2</v>
      </c>
      <c r="M5469" t="s">
        <v>1475</v>
      </c>
      <c r="N5469">
        <v>22</v>
      </c>
      <c r="O5469" t="s">
        <v>3046</v>
      </c>
      <c r="P5469">
        <v>885</v>
      </c>
      <c r="Q5469" t="s">
        <v>3505</v>
      </c>
      <c r="R5469">
        <v>1</v>
      </c>
      <c r="S5469" t="s">
        <v>38</v>
      </c>
      <c r="T5469" t="s">
        <v>3506</v>
      </c>
      <c r="U5469">
        <v>7</v>
      </c>
      <c r="V5469" t="s">
        <v>3511</v>
      </c>
      <c r="W5469" s="1">
        <v>0</v>
      </c>
      <c r="X5469" s="1">
        <v>0</v>
      </c>
      <c r="Y5469" s="1">
        <v>19153183</v>
      </c>
      <c r="Z5469" s="1">
        <v>8779808</v>
      </c>
      <c r="AA5469" s="1">
        <v>0</v>
      </c>
      <c r="AB5469" s="1">
        <v>0</v>
      </c>
      <c r="AC5469" s="1">
        <v>97393646</v>
      </c>
      <c r="AD5469" s="1">
        <v>32635393</v>
      </c>
    </row>
    <row r="5470" spans="1:30" x14ac:dyDescent="0.25">
      <c r="A5470">
        <v>4</v>
      </c>
      <c r="B5470" t="s">
        <v>30</v>
      </c>
      <c r="C5470">
        <v>2016</v>
      </c>
      <c r="D5470">
        <v>1</v>
      </c>
      <c r="E5470">
        <v>201</v>
      </c>
      <c r="F5470" t="s">
        <v>3429</v>
      </c>
      <c r="G5470">
        <v>91</v>
      </c>
      <c r="H5470" t="s">
        <v>3430</v>
      </c>
      <c r="I5470">
        <v>19</v>
      </c>
      <c r="J5470" t="s">
        <v>250</v>
      </c>
      <c r="K5470" t="s">
        <v>154</v>
      </c>
      <c r="L5470">
        <v>2</v>
      </c>
      <c r="M5470" t="s">
        <v>1475</v>
      </c>
      <c r="N5470">
        <v>22</v>
      </c>
      <c r="O5470" t="s">
        <v>3046</v>
      </c>
      <c r="P5470">
        <v>885</v>
      </c>
      <c r="Q5470" t="s">
        <v>3505</v>
      </c>
      <c r="R5470">
        <v>1</v>
      </c>
      <c r="S5470" t="s">
        <v>38</v>
      </c>
      <c r="T5470" t="s">
        <v>3506</v>
      </c>
      <c r="U5470">
        <v>9</v>
      </c>
      <c r="V5470" t="s">
        <v>3513</v>
      </c>
      <c r="W5470" s="1">
        <v>0</v>
      </c>
      <c r="X5470" s="1">
        <v>0</v>
      </c>
      <c r="Y5470" s="1">
        <v>60123081</v>
      </c>
      <c r="Z5470" s="1">
        <v>27560383</v>
      </c>
      <c r="AA5470" s="1">
        <v>0</v>
      </c>
      <c r="AB5470" s="1">
        <v>0</v>
      </c>
      <c r="AC5470" s="1">
        <v>925867246</v>
      </c>
      <c r="AD5470" s="1">
        <v>310246538</v>
      </c>
    </row>
    <row r="5471" spans="1:30" x14ac:dyDescent="0.25">
      <c r="A5471">
        <v>4</v>
      </c>
      <c r="B5471" t="s">
        <v>30</v>
      </c>
      <c r="C5471">
        <v>2016</v>
      </c>
      <c r="D5471">
        <v>1</v>
      </c>
      <c r="E5471">
        <v>201</v>
      </c>
      <c r="F5471" t="s">
        <v>3429</v>
      </c>
      <c r="G5471">
        <v>91</v>
      </c>
      <c r="H5471" t="s">
        <v>3430</v>
      </c>
      <c r="I5471">
        <v>19</v>
      </c>
      <c r="J5471" t="s">
        <v>250</v>
      </c>
      <c r="K5471" t="s">
        <v>154</v>
      </c>
      <c r="L5471">
        <v>2</v>
      </c>
      <c r="M5471" t="s">
        <v>1475</v>
      </c>
      <c r="N5471">
        <v>22</v>
      </c>
      <c r="O5471" t="s">
        <v>3046</v>
      </c>
      <c r="P5471">
        <v>885</v>
      </c>
      <c r="Q5471" t="s">
        <v>3505</v>
      </c>
      <c r="R5471">
        <v>1</v>
      </c>
      <c r="S5471" t="s">
        <v>38</v>
      </c>
      <c r="T5471" t="s">
        <v>3506</v>
      </c>
      <c r="U5471">
        <v>10</v>
      </c>
      <c r="V5471" t="s">
        <v>3514</v>
      </c>
      <c r="W5471" s="1">
        <v>0</v>
      </c>
      <c r="X5471" s="1"/>
      <c r="Y5471" s="1">
        <v>0</v>
      </c>
      <c r="Z5471" s="1"/>
      <c r="AA5471" s="1">
        <v>0</v>
      </c>
      <c r="AB5471" s="1">
        <v>0</v>
      </c>
      <c r="AC5471" s="1">
        <v>800000000</v>
      </c>
      <c r="AD5471" s="1">
        <v>268069997</v>
      </c>
    </row>
    <row r="5472" spans="1:30" x14ac:dyDescent="0.25">
      <c r="A5472">
        <v>4</v>
      </c>
      <c r="B5472" t="s">
        <v>30</v>
      </c>
      <c r="C5472">
        <v>2016</v>
      </c>
      <c r="D5472">
        <v>1</v>
      </c>
      <c r="E5472">
        <v>201</v>
      </c>
      <c r="F5472" t="s">
        <v>3429</v>
      </c>
      <c r="G5472">
        <v>91</v>
      </c>
      <c r="H5472" t="s">
        <v>3430</v>
      </c>
      <c r="I5472">
        <v>19</v>
      </c>
      <c r="J5472" t="s">
        <v>250</v>
      </c>
      <c r="K5472" t="s">
        <v>154</v>
      </c>
      <c r="L5472">
        <v>2</v>
      </c>
      <c r="M5472" t="s">
        <v>1475</v>
      </c>
      <c r="N5472">
        <v>22</v>
      </c>
      <c r="O5472" t="s">
        <v>3046</v>
      </c>
      <c r="P5472">
        <v>885</v>
      </c>
      <c r="Q5472" t="s">
        <v>3505</v>
      </c>
      <c r="R5472">
        <v>1</v>
      </c>
      <c r="S5472" t="s">
        <v>38</v>
      </c>
      <c r="T5472" t="s">
        <v>3506</v>
      </c>
      <c r="U5472">
        <v>12</v>
      </c>
      <c r="V5472" t="s">
        <v>3515</v>
      </c>
      <c r="W5472" s="1">
        <v>0</v>
      </c>
      <c r="X5472" s="1">
        <v>0</v>
      </c>
      <c r="Y5472" s="1">
        <v>10926105</v>
      </c>
      <c r="Z5472" s="1">
        <v>5008521</v>
      </c>
      <c r="AA5472" s="1">
        <v>0</v>
      </c>
      <c r="AB5472" s="1">
        <v>0</v>
      </c>
      <c r="AC5472" s="1">
        <v>55559087</v>
      </c>
      <c r="AD5472" s="1">
        <v>18617155</v>
      </c>
    </row>
    <row r="5473" spans="1:30" x14ac:dyDescent="0.25">
      <c r="A5473">
        <v>4</v>
      </c>
      <c r="B5473" t="s">
        <v>30</v>
      </c>
      <c r="C5473">
        <v>2016</v>
      </c>
      <c r="D5473">
        <v>1</v>
      </c>
      <c r="E5473">
        <v>201</v>
      </c>
      <c r="F5473" t="s">
        <v>3429</v>
      </c>
      <c r="G5473">
        <v>91</v>
      </c>
      <c r="H5473" t="s">
        <v>3430</v>
      </c>
      <c r="I5473">
        <v>19</v>
      </c>
      <c r="J5473" t="s">
        <v>250</v>
      </c>
      <c r="K5473" t="s">
        <v>154</v>
      </c>
      <c r="L5473">
        <v>2</v>
      </c>
      <c r="M5473" t="s">
        <v>1475</v>
      </c>
      <c r="N5473">
        <v>22</v>
      </c>
      <c r="O5473" t="s">
        <v>3046</v>
      </c>
      <c r="P5473">
        <v>885</v>
      </c>
      <c r="Q5473" t="s">
        <v>3505</v>
      </c>
      <c r="R5473">
        <v>1</v>
      </c>
      <c r="S5473" t="s">
        <v>38</v>
      </c>
      <c r="T5473" t="s">
        <v>3506</v>
      </c>
      <c r="U5473">
        <v>13</v>
      </c>
      <c r="V5473" t="s">
        <v>3516</v>
      </c>
      <c r="W5473" s="1">
        <v>0</v>
      </c>
      <c r="X5473" s="1">
        <v>0</v>
      </c>
      <c r="Y5473" s="1">
        <v>197919409</v>
      </c>
      <c r="Z5473" s="1">
        <v>90726135</v>
      </c>
      <c r="AA5473" s="1">
        <v>0</v>
      </c>
      <c r="AB5473" s="1">
        <v>0</v>
      </c>
      <c r="AC5473" s="1">
        <v>206417230</v>
      </c>
      <c r="AD5473" s="1">
        <v>69167833</v>
      </c>
    </row>
    <row r="5474" spans="1:30" x14ac:dyDescent="0.25">
      <c r="A5474">
        <v>4</v>
      </c>
      <c r="B5474" t="s">
        <v>30</v>
      </c>
      <c r="C5474">
        <v>2016</v>
      </c>
      <c r="D5474">
        <v>1</v>
      </c>
      <c r="E5474">
        <v>201</v>
      </c>
      <c r="F5474" t="s">
        <v>3429</v>
      </c>
      <c r="G5474">
        <v>91</v>
      </c>
      <c r="H5474" t="s">
        <v>3430</v>
      </c>
      <c r="I5474">
        <v>19</v>
      </c>
      <c r="J5474" t="s">
        <v>250</v>
      </c>
      <c r="K5474" t="s">
        <v>154</v>
      </c>
      <c r="L5474">
        <v>3</v>
      </c>
      <c r="M5474" t="s">
        <v>35</v>
      </c>
      <c r="N5474">
        <v>30</v>
      </c>
      <c r="O5474" t="s">
        <v>3517</v>
      </c>
      <c r="P5474">
        <v>887</v>
      </c>
      <c r="Q5474" t="s">
        <v>3518</v>
      </c>
      <c r="R5474">
        <v>1</v>
      </c>
      <c r="S5474" t="s">
        <v>38</v>
      </c>
      <c r="T5474" t="s">
        <v>3519</v>
      </c>
      <c r="U5474">
        <v>1</v>
      </c>
      <c r="V5474" t="s">
        <v>3520</v>
      </c>
      <c r="W5474" s="1">
        <v>0</v>
      </c>
      <c r="X5474" s="1">
        <v>0</v>
      </c>
      <c r="Y5474" s="1">
        <v>27109417</v>
      </c>
      <c r="Z5474" s="1">
        <v>6994074</v>
      </c>
      <c r="AA5474" s="1">
        <v>0</v>
      </c>
      <c r="AB5474" s="1">
        <v>0</v>
      </c>
      <c r="AC5474" s="1">
        <v>120433996</v>
      </c>
      <c r="AD5474" s="1">
        <v>47434195</v>
      </c>
    </row>
    <row r="5475" spans="1:30" x14ac:dyDescent="0.25">
      <c r="A5475">
        <v>4</v>
      </c>
      <c r="B5475" t="s">
        <v>30</v>
      </c>
      <c r="C5475">
        <v>2016</v>
      </c>
      <c r="D5475">
        <v>1</v>
      </c>
      <c r="E5475">
        <v>201</v>
      </c>
      <c r="F5475" t="s">
        <v>3429</v>
      </c>
      <c r="G5475">
        <v>91</v>
      </c>
      <c r="H5475" t="s">
        <v>3430</v>
      </c>
      <c r="I5475">
        <v>19</v>
      </c>
      <c r="J5475" t="s">
        <v>250</v>
      </c>
      <c r="K5475" t="s">
        <v>154</v>
      </c>
      <c r="L5475">
        <v>3</v>
      </c>
      <c r="M5475" t="s">
        <v>35</v>
      </c>
      <c r="N5475">
        <v>30</v>
      </c>
      <c r="O5475" t="s">
        <v>3517</v>
      </c>
      <c r="P5475">
        <v>887</v>
      </c>
      <c r="Q5475" t="s">
        <v>3518</v>
      </c>
      <c r="R5475">
        <v>1</v>
      </c>
      <c r="S5475" t="s">
        <v>38</v>
      </c>
      <c r="T5475" t="s">
        <v>3519</v>
      </c>
      <c r="U5475">
        <v>2</v>
      </c>
      <c r="V5475" t="s">
        <v>3521</v>
      </c>
      <c r="W5475" s="1">
        <v>0</v>
      </c>
      <c r="X5475" s="1">
        <v>0</v>
      </c>
      <c r="Y5475" s="1">
        <v>20165695</v>
      </c>
      <c r="Z5475" s="1">
        <v>5202633</v>
      </c>
      <c r="AA5475" s="1">
        <v>0</v>
      </c>
      <c r="AB5475" s="1">
        <v>0</v>
      </c>
      <c r="AC5475" s="1">
        <v>13970738</v>
      </c>
      <c r="AD5475" s="1">
        <v>5502523</v>
      </c>
    </row>
    <row r="5476" spans="1:30" x14ac:dyDescent="0.25">
      <c r="A5476">
        <v>4</v>
      </c>
      <c r="B5476" t="s">
        <v>30</v>
      </c>
      <c r="C5476">
        <v>2016</v>
      </c>
      <c r="D5476">
        <v>1</v>
      </c>
      <c r="E5476">
        <v>201</v>
      </c>
      <c r="F5476" t="s">
        <v>3429</v>
      </c>
      <c r="G5476">
        <v>91</v>
      </c>
      <c r="H5476" t="s">
        <v>3430</v>
      </c>
      <c r="I5476">
        <v>19</v>
      </c>
      <c r="J5476" t="s">
        <v>250</v>
      </c>
      <c r="K5476" t="s">
        <v>154</v>
      </c>
      <c r="L5476">
        <v>3</v>
      </c>
      <c r="M5476" t="s">
        <v>35</v>
      </c>
      <c r="N5476">
        <v>30</v>
      </c>
      <c r="O5476" t="s">
        <v>3517</v>
      </c>
      <c r="P5476">
        <v>887</v>
      </c>
      <c r="Q5476" t="s">
        <v>3518</v>
      </c>
      <c r="R5476">
        <v>1</v>
      </c>
      <c r="S5476" t="s">
        <v>38</v>
      </c>
      <c r="T5476" t="s">
        <v>3519</v>
      </c>
      <c r="U5476">
        <v>3</v>
      </c>
      <c r="V5476" t="s">
        <v>3522</v>
      </c>
      <c r="W5476" s="1">
        <v>0</v>
      </c>
      <c r="X5476" s="1">
        <v>0</v>
      </c>
      <c r="Y5476" s="1">
        <v>14455525</v>
      </c>
      <c r="Z5476" s="1">
        <v>3729442</v>
      </c>
      <c r="AA5476" s="1">
        <v>0</v>
      </c>
      <c r="AB5476" s="1">
        <v>0</v>
      </c>
      <c r="AC5476" s="1">
        <v>28785207</v>
      </c>
      <c r="AD5476" s="1">
        <v>11337357</v>
      </c>
    </row>
    <row r="5477" spans="1:30" x14ac:dyDescent="0.25">
      <c r="A5477">
        <v>4</v>
      </c>
      <c r="B5477" t="s">
        <v>30</v>
      </c>
      <c r="C5477">
        <v>2016</v>
      </c>
      <c r="D5477">
        <v>1</v>
      </c>
      <c r="E5477">
        <v>201</v>
      </c>
      <c r="F5477" t="s">
        <v>3429</v>
      </c>
      <c r="G5477">
        <v>91</v>
      </c>
      <c r="H5477" t="s">
        <v>3430</v>
      </c>
      <c r="I5477">
        <v>20</v>
      </c>
      <c r="J5477" t="s">
        <v>255</v>
      </c>
      <c r="K5477" t="s">
        <v>154</v>
      </c>
      <c r="L5477">
        <v>1</v>
      </c>
      <c r="M5477" t="s">
        <v>78</v>
      </c>
      <c r="N5477">
        <v>2</v>
      </c>
      <c r="O5477" t="s">
        <v>3431</v>
      </c>
      <c r="P5477">
        <v>869</v>
      </c>
      <c r="Q5477" t="s">
        <v>3432</v>
      </c>
      <c r="R5477">
        <v>1</v>
      </c>
      <c r="S5477" t="s">
        <v>38</v>
      </c>
      <c r="T5477" t="s">
        <v>3433</v>
      </c>
      <c r="U5477">
        <v>1</v>
      </c>
      <c r="V5477" t="s">
        <v>3434</v>
      </c>
      <c r="W5477" s="1">
        <v>0</v>
      </c>
      <c r="X5477" s="1">
        <v>0</v>
      </c>
      <c r="Y5477" s="1">
        <v>12664058</v>
      </c>
      <c r="Z5477" s="1">
        <v>8095117</v>
      </c>
      <c r="AA5477" s="1">
        <v>0</v>
      </c>
      <c r="AB5477" s="1">
        <v>0</v>
      </c>
      <c r="AC5477" s="1">
        <v>101704246</v>
      </c>
      <c r="AD5477" s="1">
        <v>8523131</v>
      </c>
    </row>
    <row r="5478" spans="1:30" x14ac:dyDescent="0.25">
      <c r="A5478">
        <v>4</v>
      </c>
      <c r="B5478" t="s">
        <v>30</v>
      </c>
      <c r="C5478">
        <v>2016</v>
      </c>
      <c r="D5478">
        <v>1</v>
      </c>
      <c r="E5478">
        <v>201</v>
      </c>
      <c r="F5478" t="s">
        <v>3429</v>
      </c>
      <c r="G5478">
        <v>91</v>
      </c>
      <c r="H5478" t="s">
        <v>3430</v>
      </c>
      <c r="I5478">
        <v>20</v>
      </c>
      <c r="J5478" t="s">
        <v>255</v>
      </c>
      <c r="K5478" t="s">
        <v>154</v>
      </c>
      <c r="L5478">
        <v>1</v>
      </c>
      <c r="M5478" t="s">
        <v>78</v>
      </c>
      <c r="N5478">
        <v>2</v>
      </c>
      <c r="O5478" t="s">
        <v>3431</v>
      </c>
      <c r="P5478">
        <v>869</v>
      </c>
      <c r="Q5478" t="s">
        <v>3432</v>
      </c>
      <c r="R5478">
        <v>1</v>
      </c>
      <c r="S5478" t="s">
        <v>38</v>
      </c>
      <c r="T5478" t="s">
        <v>3433</v>
      </c>
      <c r="U5478">
        <v>2</v>
      </c>
      <c r="V5478" t="s">
        <v>3435</v>
      </c>
      <c r="W5478" s="1">
        <v>0</v>
      </c>
      <c r="X5478" s="1">
        <v>0</v>
      </c>
      <c r="Y5478" s="1">
        <v>12666303</v>
      </c>
      <c r="Z5478" s="1">
        <v>8096550</v>
      </c>
      <c r="AA5478" s="1">
        <v>0</v>
      </c>
      <c r="AB5478" s="1"/>
      <c r="AC5478" s="1">
        <v>323312285</v>
      </c>
      <c r="AD5478" s="1"/>
    </row>
    <row r="5479" spans="1:30" x14ac:dyDescent="0.25">
      <c r="A5479">
        <v>4</v>
      </c>
      <c r="B5479" t="s">
        <v>30</v>
      </c>
      <c r="C5479">
        <v>2016</v>
      </c>
      <c r="D5479">
        <v>1</v>
      </c>
      <c r="E5479">
        <v>201</v>
      </c>
      <c r="F5479" t="s">
        <v>3429</v>
      </c>
      <c r="G5479">
        <v>91</v>
      </c>
      <c r="H5479" t="s">
        <v>3430</v>
      </c>
      <c r="I5479">
        <v>20</v>
      </c>
      <c r="J5479" t="s">
        <v>255</v>
      </c>
      <c r="K5479" t="s">
        <v>154</v>
      </c>
      <c r="L5479">
        <v>1</v>
      </c>
      <c r="M5479" t="s">
        <v>78</v>
      </c>
      <c r="N5479">
        <v>2</v>
      </c>
      <c r="O5479" t="s">
        <v>3431</v>
      </c>
      <c r="P5479">
        <v>869</v>
      </c>
      <c r="Q5479" t="s">
        <v>3432</v>
      </c>
      <c r="R5479">
        <v>1</v>
      </c>
      <c r="S5479" t="s">
        <v>38</v>
      </c>
      <c r="T5479" t="s">
        <v>3433</v>
      </c>
      <c r="U5479">
        <v>3</v>
      </c>
      <c r="V5479" t="s">
        <v>3436</v>
      </c>
      <c r="W5479" s="1">
        <v>0</v>
      </c>
      <c r="X5479" s="1">
        <v>0</v>
      </c>
      <c r="Y5479" s="1">
        <v>6063585</v>
      </c>
      <c r="Z5479" s="1">
        <v>5043509</v>
      </c>
      <c r="AA5479" s="1">
        <v>0</v>
      </c>
      <c r="AB5479" s="1">
        <v>0</v>
      </c>
      <c r="AC5479" s="1">
        <v>181329382</v>
      </c>
      <c r="AD5479" s="1">
        <v>152602289</v>
      </c>
    </row>
    <row r="5480" spans="1:30" x14ac:dyDescent="0.25">
      <c r="A5480">
        <v>4</v>
      </c>
      <c r="B5480" t="s">
        <v>30</v>
      </c>
      <c r="C5480">
        <v>2016</v>
      </c>
      <c r="D5480">
        <v>1</v>
      </c>
      <c r="E5480">
        <v>201</v>
      </c>
      <c r="F5480" t="s">
        <v>3429</v>
      </c>
      <c r="G5480">
        <v>91</v>
      </c>
      <c r="H5480" t="s">
        <v>3430</v>
      </c>
      <c r="I5480">
        <v>20</v>
      </c>
      <c r="J5480" t="s">
        <v>255</v>
      </c>
      <c r="K5480" t="s">
        <v>154</v>
      </c>
      <c r="L5480">
        <v>1</v>
      </c>
      <c r="M5480" t="s">
        <v>78</v>
      </c>
      <c r="N5480">
        <v>2</v>
      </c>
      <c r="O5480" t="s">
        <v>3431</v>
      </c>
      <c r="P5480">
        <v>869</v>
      </c>
      <c r="Q5480" t="s">
        <v>3432</v>
      </c>
      <c r="R5480">
        <v>1</v>
      </c>
      <c r="S5480" t="s">
        <v>38</v>
      </c>
      <c r="T5480" t="s">
        <v>3433</v>
      </c>
      <c r="U5480">
        <v>4</v>
      </c>
      <c r="V5480" t="s">
        <v>3437</v>
      </c>
      <c r="W5480" s="1">
        <v>0</v>
      </c>
      <c r="X5480" s="1">
        <v>0</v>
      </c>
      <c r="Y5480" s="1">
        <v>3630944</v>
      </c>
      <c r="Z5480" s="1">
        <v>1252400</v>
      </c>
      <c r="AA5480" s="1">
        <v>0</v>
      </c>
      <c r="AB5480" s="1"/>
      <c r="AC5480" s="1">
        <v>0</v>
      </c>
      <c r="AD5480" s="1"/>
    </row>
    <row r="5481" spans="1:30" x14ac:dyDescent="0.25">
      <c r="A5481">
        <v>4</v>
      </c>
      <c r="B5481" t="s">
        <v>30</v>
      </c>
      <c r="C5481">
        <v>2016</v>
      </c>
      <c r="D5481">
        <v>1</v>
      </c>
      <c r="E5481">
        <v>201</v>
      </c>
      <c r="F5481" t="s">
        <v>3429</v>
      </c>
      <c r="G5481">
        <v>91</v>
      </c>
      <c r="H5481" t="s">
        <v>3430</v>
      </c>
      <c r="I5481">
        <v>20</v>
      </c>
      <c r="J5481" t="s">
        <v>255</v>
      </c>
      <c r="K5481" t="s">
        <v>154</v>
      </c>
      <c r="L5481">
        <v>1</v>
      </c>
      <c r="M5481" t="s">
        <v>78</v>
      </c>
      <c r="N5481">
        <v>2</v>
      </c>
      <c r="O5481" t="s">
        <v>3431</v>
      </c>
      <c r="P5481">
        <v>869</v>
      </c>
      <c r="Q5481" t="s">
        <v>3432</v>
      </c>
      <c r="R5481">
        <v>1</v>
      </c>
      <c r="S5481" t="s">
        <v>38</v>
      </c>
      <c r="T5481" t="s">
        <v>3433</v>
      </c>
      <c r="U5481">
        <v>5</v>
      </c>
      <c r="V5481" t="s">
        <v>3438</v>
      </c>
      <c r="W5481" s="1">
        <v>0</v>
      </c>
      <c r="X5481" s="1">
        <v>0</v>
      </c>
      <c r="Y5481" s="1">
        <v>7532121</v>
      </c>
      <c r="Z5481" s="1">
        <v>7270124</v>
      </c>
      <c r="AA5481" s="1">
        <v>0</v>
      </c>
      <c r="AB5481" s="1"/>
      <c r="AC5481" s="1">
        <v>0</v>
      </c>
      <c r="AD5481" s="1"/>
    </row>
    <row r="5482" spans="1:30" x14ac:dyDescent="0.25">
      <c r="A5482">
        <v>4</v>
      </c>
      <c r="B5482" t="s">
        <v>30</v>
      </c>
      <c r="C5482">
        <v>2016</v>
      </c>
      <c r="D5482">
        <v>1</v>
      </c>
      <c r="E5482">
        <v>201</v>
      </c>
      <c r="F5482" t="s">
        <v>3429</v>
      </c>
      <c r="G5482">
        <v>91</v>
      </c>
      <c r="H5482" t="s">
        <v>3430</v>
      </c>
      <c r="I5482">
        <v>20</v>
      </c>
      <c r="J5482" t="s">
        <v>255</v>
      </c>
      <c r="K5482" t="s">
        <v>154</v>
      </c>
      <c r="L5482">
        <v>1</v>
      </c>
      <c r="M5482" t="s">
        <v>78</v>
      </c>
      <c r="N5482">
        <v>2</v>
      </c>
      <c r="O5482" t="s">
        <v>3431</v>
      </c>
      <c r="P5482">
        <v>869</v>
      </c>
      <c r="Q5482" t="s">
        <v>3432</v>
      </c>
      <c r="R5482">
        <v>1</v>
      </c>
      <c r="S5482" t="s">
        <v>38</v>
      </c>
      <c r="T5482" t="s">
        <v>3433</v>
      </c>
      <c r="U5482">
        <v>6</v>
      </c>
      <c r="V5482" t="s">
        <v>3439</v>
      </c>
      <c r="W5482" s="1">
        <v>0</v>
      </c>
      <c r="X5482" s="1">
        <v>0</v>
      </c>
      <c r="Y5482" s="1">
        <v>3293200</v>
      </c>
      <c r="Z5482" s="1">
        <v>2866606</v>
      </c>
      <c r="AA5482" s="1">
        <v>0</v>
      </c>
      <c r="AB5482" s="1">
        <v>0</v>
      </c>
      <c r="AC5482" s="1">
        <v>51856424</v>
      </c>
      <c r="AD5482" s="1">
        <v>18831992</v>
      </c>
    </row>
    <row r="5483" spans="1:30" x14ac:dyDescent="0.25">
      <c r="A5483">
        <v>4</v>
      </c>
      <c r="B5483" t="s">
        <v>30</v>
      </c>
      <c r="C5483">
        <v>2016</v>
      </c>
      <c r="D5483">
        <v>1</v>
      </c>
      <c r="E5483">
        <v>201</v>
      </c>
      <c r="F5483" t="s">
        <v>3429</v>
      </c>
      <c r="G5483">
        <v>91</v>
      </c>
      <c r="H5483" t="s">
        <v>3430</v>
      </c>
      <c r="I5483">
        <v>20</v>
      </c>
      <c r="J5483" t="s">
        <v>255</v>
      </c>
      <c r="K5483" t="s">
        <v>154</v>
      </c>
      <c r="L5483">
        <v>1</v>
      </c>
      <c r="M5483" t="s">
        <v>78</v>
      </c>
      <c r="N5483">
        <v>2</v>
      </c>
      <c r="O5483" t="s">
        <v>3431</v>
      </c>
      <c r="P5483">
        <v>869</v>
      </c>
      <c r="Q5483" t="s">
        <v>3432</v>
      </c>
      <c r="R5483">
        <v>1</v>
      </c>
      <c r="S5483" t="s">
        <v>38</v>
      </c>
      <c r="T5483" t="s">
        <v>3433</v>
      </c>
      <c r="U5483">
        <v>7</v>
      </c>
      <c r="V5483" t="s">
        <v>3440</v>
      </c>
      <c r="W5483" s="1">
        <v>0</v>
      </c>
      <c r="X5483" s="1">
        <v>0</v>
      </c>
      <c r="Y5483" s="1">
        <v>472297</v>
      </c>
      <c r="Z5483" s="1">
        <v>455868</v>
      </c>
      <c r="AA5483" s="1">
        <v>0</v>
      </c>
      <c r="AB5483" s="1"/>
      <c r="AC5483" s="1">
        <v>0</v>
      </c>
      <c r="AD5483" s="1"/>
    </row>
    <row r="5484" spans="1:30" x14ac:dyDescent="0.25">
      <c r="A5484">
        <v>4</v>
      </c>
      <c r="B5484" t="s">
        <v>30</v>
      </c>
      <c r="C5484">
        <v>2016</v>
      </c>
      <c r="D5484">
        <v>1</v>
      </c>
      <c r="E5484">
        <v>201</v>
      </c>
      <c r="F5484" t="s">
        <v>3429</v>
      </c>
      <c r="G5484">
        <v>91</v>
      </c>
      <c r="H5484" t="s">
        <v>3430</v>
      </c>
      <c r="I5484">
        <v>20</v>
      </c>
      <c r="J5484" t="s">
        <v>255</v>
      </c>
      <c r="K5484" t="s">
        <v>154</v>
      </c>
      <c r="L5484">
        <v>1</v>
      </c>
      <c r="M5484" t="s">
        <v>78</v>
      </c>
      <c r="N5484">
        <v>2</v>
      </c>
      <c r="O5484" t="s">
        <v>3431</v>
      </c>
      <c r="P5484">
        <v>869</v>
      </c>
      <c r="Q5484" t="s">
        <v>3432</v>
      </c>
      <c r="R5484">
        <v>1</v>
      </c>
      <c r="S5484" t="s">
        <v>38</v>
      </c>
      <c r="T5484" t="s">
        <v>3433</v>
      </c>
      <c r="U5484">
        <v>8</v>
      </c>
      <c r="V5484" t="s">
        <v>3441</v>
      </c>
      <c r="W5484" s="1">
        <v>0</v>
      </c>
      <c r="X5484" s="1">
        <v>0</v>
      </c>
      <c r="Y5484" s="1">
        <v>68198699</v>
      </c>
      <c r="Z5484" s="1">
        <v>44499678</v>
      </c>
      <c r="AA5484" s="1">
        <v>0</v>
      </c>
      <c r="AB5484" s="1">
        <v>0</v>
      </c>
      <c r="AC5484" s="1">
        <v>71664810</v>
      </c>
      <c r="AD5484" s="1">
        <v>37383319</v>
      </c>
    </row>
    <row r="5485" spans="1:30" x14ac:dyDescent="0.25">
      <c r="A5485">
        <v>4</v>
      </c>
      <c r="B5485" t="s">
        <v>30</v>
      </c>
      <c r="C5485">
        <v>2016</v>
      </c>
      <c r="D5485">
        <v>1</v>
      </c>
      <c r="E5485">
        <v>201</v>
      </c>
      <c r="F5485" t="s">
        <v>3429</v>
      </c>
      <c r="G5485">
        <v>91</v>
      </c>
      <c r="H5485" t="s">
        <v>3430</v>
      </c>
      <c r="I5485">
        <v>20</v>
      </c>
      <c r="J5485" t="s">
        <v>255</v>
      </c>
      <c r="K5485" t="s">
        <v>154</v>
      </c>
      <c r="L5485">
        <v>1</v>
      </c>
      <c r="M5485" t="s">
        <v>78</v>
      </c>
      <c r="N5485">
        <v>2</v>
      </c>
      <c r="O5485" t="s">
        <v>3431</v>
      </c>
      <c r="P5485">
        <v>869</v>
      </c>
      <c r="Q5485" t="s">
        <v>3432</v>
      </c>
      <c r="R5485">
        <v>1</v>
      </c>
      <c r="S5485" t="s">
        <v>38</v>
      </c>
      <c r="T5485" t="s">
        <v>3433</v>
      </c>
      <c r="U5485">
        <v>10</v>
      </c>
      <c r="V5485" t="s">
        <v>3442</v>
      </c>
      <c r="W5485" s="1">
        <v>0</v>
      </c>
      <c r="X5485" s="1">
        <v>0</v>
      </c>
      <c r="Y5485" s="1">
        <v>4449414</v>
      </c>
      <c r="Z5485" s="1">
        <v>3247024</v>
      </c>
      <c r="AA5485" s="1">
        <v>0</v>
      </c>
      <c r="AB5485" s="1"/>
      <c r="AC5485" s="1">
        <v>156467317</v>
      </c>
      <c r="AD5485" s="1"/>
    </row>
    <row r="5486" spans="1:30" x14ac:dyDescent="0.25">
      <c r="A5486">
        <v>4</v>
      </c>
      <c r="B5486" t="s">
        <v>30</v>
      </c>
      <c r="C5486">
        <v>2016</v>
      </c>
      <c r="D5486">
        <v>1</v>
      </c>
      <c r="E5486">
        <v>201</v>
      </c>
      <c r="F5486" t="s">
        <v>3429</v>
      </c>
      <c r="G5486">
        <v>91</v>
      </c>
      <c r="H5486" t="s">
        <v>3430</v>
      </c>
      <c r="I5486">
        <v>20</v>
      </c>
      <c r="J5486" t="s">
        <v>255</v>
      </c>
      <c r="K5486" t="s">
        <v>154</v>
      </c>
      <c r="L5486">
        <v>1</v>
      </c>
      <c r="M5486" t="s">
        <v>78</v>
      </c>
      <c r="N5486">
        <v>2</v>
      </c>
      <c r="O5486" t="s">
        <v>3431</v>
      </c>
      <c r="P5486">
        <v>869</v>
      </c>
      <c r="Q5486" t="s">
        <v>3432</v>
      </c>
      <c r="R5486">
        <v>1</v>
      </c>
      <c r="S5486" t="s">
        <v>38</v>
      </c>
      <c r="T5486" t="s">
        <v>3433</v>
      </c>
      <c r="U5486">
        <v>11</v>
      </c>
      <c r="V5486" t="s">
        <v>3443</v>
      </c>
      <c r="W5486" s="1">
        <v>0</v>
      </c>
      <c r="X5486" s="1">
        <v>0</v>
      </c>
      <c r="Y5486" s="1">
        <v>8898828</v>
      </c>
      <c r="Z5486" s="1">
        <v>6494048</v>
      </c>
      <c r="AA5486" s="1">
        <v>0</v>
      </c>
      <c r="AB5486" s="1"/>
      <c r="AC5486" s="1">
        <v>0</v>
      </c>
      <c r="AD5486" s="1"/>
    </row>
    <row r="5487" spans="1:30" x14ac:dyDescent="0.25">
      <c r="A5487">
        <v>4</v>
      </c>
      <c r="B5487" t="s">
        <v>30</v>
      </c>
      <c r="C5487">
        <v>2016</v>
      </c>
      <c r="D5487">
        <v>1</v>
      </c>
      <c r="E5487">
        <v>201</v>
      </c>
      <c r="F5487" t="s">
        <v>3429</v>
      </c>
      <c r="G5487">
        <v>91</v>
      </c>
      <c r="H5487" t="s">
        <v>3430</v>
      </c>
      <c r="I5487">
        <v>20</v>
      </c>
      <c r="J5487" t="s">
        <v>255</v>
      </c>
      <c r="K5487" t="s">
        <v>154</v>
      </c>
      <c r="L5487">
        <v>1</v>
      </c>
      <c r="M5487" t="s">
        <v>78</v>
      </c>
      <c r="N5487">
        <v>2</v>
      </c>
      <c r="O5487" t="s">
        <v>3431</v>
      </c>
      <c r="P5487">
        <v>869</v>
      </c>
      <c r="Q5487" t="s">
        <v>3432</v>
      </c>
      <c r="R5487">
        <v>1</v>
      </c>
      <c r="S5487" t="s">
        <v>38</v>
      </c>
      <c r="T5487" t="s">
        <v>3433</v>
      </c>
      <c r="U5487">
        <v>12</v>
      </c>
      <c r="V5487" t="s">
        <v>3444</v>
      </c>
      <c r="W5487" s="1">
        <v>0</v>
      </c>
      <c r="X5487" s="1">
        <v>0</v>
      </c>
      <c r="Y5487" s="1">
        <v>7243026</v>
      </c>
      <c r="Z5487" s="1">
        <v>6304779</v>
      </c>
      <c r="AA5487" s="1">
        <v>0</v>
      </c>
      <c r="AB5487" s="1">
        <v>0</v>
      </c>
      <c r="AC5487" s="1">
        <v>106214222</v>
      </c>
      <c r="AD5487" s="1">
        <v>105616772</v>
      </c>
    </row>
    <row r="5488" spans="1:30" x14ac:dyDescent="0.25">
      <c r="A5488">
        <v>4</v>
      </c>
      <c r="B5488" t="s">
        <v>30</v>
      </c>
      <c r="C5488">
        <v>2016</v>
      </c>
      <c r="D5488">
        <v>1</v>
      </c>
      <c r="E5488">
        <v>201</v>
      </c>
      <c r="F5488" t="s">
        <v>3429</v>
      </c>
      <c r="G5488">
        <v>91</v>
      </c>
      <c r="H5488" t="s">
        <v>3430</v>
      </c>
      <c r="I5488">
        <v>20</v>
      </c>
      <c r="J5488" t="s">
        <v>255</v>
      </c>
      <c r="K5488" t="s">
        <v>154</v>
      </c>
      <c r="L5488">
        <v>1</v>
      </c>
      <c r="M5488" t="s">
        <v>78</v>
      </c>
      <c r="N5488">
        <v>2</v>
      </c>
      <c r="O5488" t="s">
        <v>3431</v>
      </c>
      <c r="P5488">
        <v>869</v>
      </c>
      <c r="Q5488" t="s">
        <v>3432</v>
      </c>
      <c r="R5488">
        <v>1</v>
      </c>
      <c r="S5488" t="s">
        <v>38</v>
      </c>
      <c r="T5488" t="s">
        <v>3433</v>
      </c>
      <c r="U5488">
        <v>13</v>
      </c>
      <c r="V5488" t="s">
        <v>3445</v>
      </c>
      <c r="W5488" s="1">
        <v>0</v>
      </c>
      <c r="X5488" s="1">
        <v>0</v>
      </c>
      <c r="Y5488" s="1">
        <v>8898828</v>
      </c>
      <c r="Z5488" s="1">
        <v>6494048</v>
      </c>
      <c r="AA5488" s="1">
        <v>0</v>
      </c>
      <c r="AB5488" s="1"/>
      <c r="AC5488" s="1">
        <v>312934633</v>
      </c>
      <c r="AD5488" s="1"/>
    </row>
    <row r="5489" spans="1:30" x14ac:dyDescent="0.25">
      <c r="A5489">
        <v>4</v>
      </c>
      <c r="B5489" t="s">
        <v>30</v>
      </c>
      <c r="C5489">
        <v>2016</v>
      </c>
      <c r="D5489">
        <v>1</v>
      </c>
      <c r="E5489">
        <v>201</v>
      </c>
      <c r="F5489" t="s">
        <v>3429</v>
      </c>
      <c r="G5489">
        <v>91</v>
      </c>
      <c r="H5489" t="s">
        <v>3430</v>
      </c>
      <c r="I5489">
        <v>20</v>
      </c>
      <c r="J5489" t="s">
        <v>255</v>
      </c>
      <c r="K5489" t="s">
        <v>154</v>
      </c>
      <c r="L5489">
        <v>1</v>
      </c>
      <c r="M5489" t="s">
        <v>78</v>
      </c>
      <c r="N5489">
        <v>2</v>
      </c>
      <c r="O5489" t="s">
        <v>3431</v>
      </c>
      <c r="P5489">
        <v>869</v>
      </c>
      <c r="Q5489" t="s">
        <v>3432</v>
      </c>
      <c r="R5489">
        <v>1</v>
      </c>
      <c r="S5489" t="s">
        <v>38</v>
      </c>
      <c r="T5489" t="s">
        <v>3433</v>
      </c>
      <c r="U5489">
        <v>14</v>
      </c>
      <c r="V5489" t="s">
        <v>3446</v>
      </c>
      <c r="W5489" s="1">
        <v>0</v>
      </c>
      <c r="X5489" s="1">
        <v>0</v>
      </c>
      <c r="Y5489" s="1">
        <v>17660162</v>
      </c>
      <c r="Z5489" s="1">
        <v>15372500</v>
      </c>
      <c r="AA5489" s="1">
        <v>0</v>
      </c>
      <c r="AB5489" s="1">
        <v>0</v>
      </c>
      <c r="AC5489" s="1">
        <v>69283847</v>
      </c>
      <c r="AD5489" s="1">
        <v>56876970</v>
      </c>
    </row>
    <row r="5490" spans="1:30" x14ac:dyDescent="0.25">
      <c r="A5490">
        <v>4</v>
      </c>
      <c r="B5490" t="s">
        <v>30</v>
      </c>
      <c r="C5490">
        <v>2016</v>
      </c>
      <c r="D5490">
        <v>1</v>
      </c>
      <c r="E5490">
        <v>201</v>
      </c>
      <c r="F5490" t="s">
        <v>3429</v>
      </c>
      <c r="G5490">
        <v>91</v>
      </c>
      <c r="H5490" t="s">
        <v>3430</v>
      </c>
      <c r="I5490">
        <v>20</v>
      </c>
      <c r="J5490" t="s">
        <v>255</v>
      </c>
      <c r="K5490" t="s">
        <v>154</v>
      </c>
      <c r="L5490">
        <v>1</v>
      </c>
      <c r="M5490" t="s">
        <v>78</v>
      </c>
      <c r="N5490">
        <v>2</v>
      </c>
      <c r="O5490" t="s">
        <v>3431</v>
      </c>
      <c r="P5490">
        <v>869</v>
      </c>
      <c r="Q5490" t="s">
        <v>3432</v>
      </c>
      <c r="R5490">
        <v>1</v>
      </c>
      <c r="S5490" t="s">
        <v>38</v>
      </c>
      <c r="T5490" t="s">
        <v>3433</v>
      </c>
      <c r="U5490">
        <v>15</v>
      </c>
      <c r="V5490" t="s">
        <v>3447</v>
      </c>
      <c r="W5490" s="1">
        <v>0</v>
      </c>
      <c r="X5490" s="1">
        <v>0</v>
      </c>
      <c r="Y5490" s="1">
        <v>21867146</v>
      </c>
      <c r="Z5490" s="1">
        <v>14286661</v>
      </c>
      <c r="AA5490" s="1">
        <v>0</v>
      </c>
      <c r="AB5490" s="1">
        <v>0</v>
      </c>
      <c r="AC5490" s="1">
        <v>208395706</v>
      </c>
      <c r="AD5490" s="1">
        <v>76216488</v>
      </c>
    </row>
    <row r="5491" spans="1:30" x14ac:dyDescent="0.25">
      <c r="A5491">
        <v>4</v>
      </c>
      <c r="B5491" t="s">
        <v>30</v>
      </c>
      <c r="C5491">
        <v>2016</v>
      </c>
      <c r="D5491">
        <v>1</v>
      </c>
      <c r="E5491">
        <v>201</v>
      </c>
      <c r="F5491" t="s">
        <v>3429</v>
      </c>
      <c r="G5491">
        <v>91</v>
      </c>
      <c r="H5491" t="s">
        <v>3430</v>
      </c>
      <c r="I5491">
        <v>20</v>
      </c>
      <c r="J5491" t="s">
        <v>255</v>
      </c>
      <c r="K5491" t="s">
        <v>154</v>
      </c>
      <c r="L5491">
        <v>1</v>
      </c>
      <c r="M5491" t="s">
        <v>78</v>
      </c>
      <c r="N5491">
        <v>2</v>
      </c>
      <c r="O5491" t="s">
        <v>3431</v>
      </c>
      <c r="P5491">
        <v>869</v>
      </c>
      <c r="Q5491" t="s">
        <v>3432</v>
      </c>
      <c r="R5491">
        <v>1</v>
      </c>
      <c r="S5491" t="s">
        <v>38</v>
      </c>
      <c r="T5491" t="s">
        <v>3433</v>
      </c>
      <c r="U5491">
        <v>16</v>
      </c>
      <c r="V5491" t="s">
        <v>3448</v>
      </c>
      <c r="W5491" s="1">
        <v>0</v>
      </c>
      <c r="X5491" s="1">
        <v>0</v>
      </c>
      <c r="Y5491" s="1">
        <v>5562262</v>
      </c>
      <c r="Z5491" s="1">
        <v>3266406</v>
      </c>
      <c r="AA5491" s="1">
        <v>0</v>
      </c>
      <c r="AB5491" s="1">
        <v>0</v>
      </c>
      <c r="AC5491" s="1">
        <v>168222113</v>
      </c>
      <c r="AD5491" s="1">
        <v>32422545</v>
      </c>
    </row>
    <row r="5492" spans="1:30" x14ac:dyDescent="0.25">
      <c r="A5492">
        <v>4</v>
      </c>
      <c r="B5492" t="s">
        <v>30</v>
      </c>
      <c r="C5492">
        <v>2016</v>
      </c>
      <c r="D5492">
        <v>1</v>
      </c>
      <c r="E5492">
        <v>201</v>
      </c>
      <c r="F5492" t="s">
        <v>3429</v>
      </c>
      <c r="G5492">
        <v>91</v>
      </c>
      <c r="H5492" t="s">
        <v>3430</v>
      </c>
      <c r="I5492">
        <v>20</v>
      </c>
      <c r="J5492" t="s">
        <v>255</v>
      </c>
      <c r="K5492" t="s">
        <v>154</v>
      </c>
      <c r="L5492">
        <v>1</v>
      </c>
      <c r="M5492" t="s">
        <v>78</v>
      </c>
      <c r="N5492">
        <v>2</v>
      </c>
      <c r="O5492" t="s">
        <v>3431</v>
      </c>
      <c r="P5492">
        <v>869</v>
      </c>
      <c r="Q5492" t="s">
        <v>3432</v>
      </c>
      <c r="R5492">
        <v>1</v>
      </c>
      <c r="S5492" t="s">
        <v>38</v>
      </c>
      <c r="T5492" t="s">
        <v>3433</v>
      </c>
      <c r="U5492">
        <v>17</v>
      </c>
      <c r="V5492" t="s">
        <v>3449</v>
      </c>
      <c r="W5492" s="1">
        <v>0</v>
      </c>
      <c r="X5492" s="1">
        <v>0</v>
      </c>
      <c r="Y5492" s="1">
        <v>5549261</v>
      </c>
      <c r="Z5492" s="1">
        <v>3625549</v>
      </c>
      <c r="AA5492" s="1">
        <v>0</v>
      </c>
      <c r="AB5492" s="1">
        <v>0</v>
      </c>
      <c r="AC5492" s="1">
        <v>44385943</v>
      </c>
      <c r="AD5492" s="1">
        <v>17877940</v>
      </c>
    </row>
    <row r="5493" spans="1:30" x14ac:dyDescent="0.25">
      <c r="A5493">
        <v>4</v>
      </c>
      <c r="B5493" t="s">
        <v>30</v>
      </c>
      <c r="C5493">
        <v>2016</v>
      </c>
      <c r="D5493">
        <v>1</v>
      </c>
      <c r="E5493">
        <v>201</v>
      </c>
      <c r="F5493" t="s">
        <v>3429</v>
      </c>
      <c r="G5493">
        <v>91</v>
      </c>
      <c r="H5493" t="s">
        <v>3430</v>
      </c>
      <c r="I5493">
        <v>20</v>
      </c>
      <c r="J5493" t="s">
        <v>255</v>
      </c>
      <c r="K5493" t="s">
        <v>154</v>
      </c>
      <c r="L5493">
        <v>1</v>
      </c>
      <c r="M5493" t="s">
        <v>78</v>
      </c>
      <c r="N5493">
        <v>2</v>
      </c>
      <c r="O5493" t="s">
        <v>3431</v>
      </c>
      <c r="P5493">
        <v>869</v>
      </c>
      <c r="Q5493" t="s">
        <v>3432</v>
      </c>
      <c r="R5493">
        <v>1</v>
      </c>
      <c r="S5493" t="s">
        <v>38</v>
      </c>
      <c r="T5493" t="s">
        <v>3433</v>
      </c>
      <c r="U5493">
        <v>18</v>
      </c>
      <c r="V5493" t="s">
        <v>3450</v>
      </c>
      <c r="W5493" s="1">
        <v>0</v>
      </c>
      <c r="X5493" s="1">
        <v>0</v>
      </c>
      <c r="Y5493" s="1">
        <v>4245968</v>
      </c>
      <c r="Z5493" s="1">
        <v>2714106</v>
      </c>
      <c r="AA5493" s="1">
        <v>0</v>
      </c>
      <c r="AB5493" s="1"/>
      <c r="AC5493" s="1">
        <v>107992239</v>
      </c>
      <c r="AD5493" s="1"/>
    </row>
    <row r="5494" spans="1:30" x14ac:dyDescent="0.25">
      <c r="A5494">
        <v>4</v>
      </c>
      <c r="B5494" t="s">
        <v>30</v>
      </c>
      <c r="C5494">
        <v>2016</v>
      </c>
      <c r="D5494">
        <v>1</v>
      </c>
      <c r="E5494">
        <v>201</v>
      </c>
      <c r="F5494" t="s">
        <v>3429</v>
      </c>
      <c r="G5494">
        <v>91</v>
      </c>
      <c r="H5494" t="s">
        <v>3430</v>
      </c>
      <c r="I5494">
        <v>20</v>
      </c>
      <c r="J5494" t="s">
        <v>255</v>
      </c>
      <c r="K5494" t="s">
        <v>154</v>
      </c>
      <c r="L5494">
        <v>1</v>
      </c>
      <c r="M5494" t="s">
        <v>78</v>
      </c>
      <c r="N5494">
        <v>2</v>
      </c>
      <c r="O5494" t="s">
        <v>3431</v>
      </c>
      <c r="P5494">
        <v>869</v>
      </c>
      <c r="Q5494" t="s">
        <v>3432</v>
      </c>
      <c r="R5494">
        <v>1</v>
      </c>
      <c r="S5494" t="s">
        <v>38</v>
      </c>
      <c r="T5494" t="s">
        <v>3433</v>
      </c>
      <c r="U5494">
        <v>19</v>
      </c>
      <c r="V5494" t="s">
        <v>3451</v>
      </c>
      <c r="W5494" s="1">
        <v>0</v>
      </c>
      <c r="X5494" s="1">
        <v>0</v>
      </c>
      <c r="Y5494" s="1">
        <v>715020</v>
      </c>
      <c r="Z5494" s="1">
        <v>457055</v>
      </c>
      <c r="AA5494" s="1">
        <v>0</v>
      </c>
      <c r="AB5494" s="1"/>
      <c r="AC5494" s="1">
        <v>10157973</v>
      </c>
      <c r="AD5494" s="1"/>
    </row>
    <row r="5495" spans="1:30" x14ac:dyDescent="0.25">
      <c r="A5495">
        <v>4</v>
      </c>
      <c r="B5495" t="s">
        <v>30</v>
      </c>
      <c r="C5495">
        <v>2016</v>
      </c>
      <c r="D5495">
        <v>1</v>
      </c>
      <c r="E5495">
        <v>201</v>
      </c>
      <c r="F5495" t="s">
        <v>3429</v>
      </c>
      <c r="G5495">
        <v>91</v>
      </c>
      <c r="H5495" t="s">
        <v>3430</v>
      </c>
      <c r="I5495">
        <v>20</v>
      </c>
      <c r="J5495" t="s">
        <v>255</v>
      </c>
      <c r="K5495" t="s">
        <v>154</v>
      </c>
      <c r="L5495">
        <v>1</v>
      </c>
      <c r="M5495" t="s">
        <v>78</v>
      </c>
      <c r="N5495">
        <v>2</v>
      </c>
      <c r="O5495" t="s">
        <v>3431</v>
      </c>
      <c r="P5495">
        <v>869</v>
      </c>
      <c r="Q5495" t="s">
        <v>3432</v>
      </c>
      <c r="R5495">
        <v>1</v>
      </c>
      <c r="S5495" t="s">
        <v>38</v>
      </c>
      <c r="T5495" t="s">
        <v>3433</v>
      </c>
      <c r="U5495">
        <v>22</v>
      </c>
      <c r="V5495" t="s">
        <v>3452</v>
      </c>
      <c r="W5495" s="1">
        <v>0</v>
      </c>
      <c r="X5495" s="1">
        <v>0</v>
      </c>
      <c r="Y5495" s="1">
        <v>23532933</v>
      </c>
      <c r="Z5495" s="1">
        <v>8462611</v>
      </c>
      <c r="AA5495" s="1">
        <v>0</v>
      </c>
      <c r="AB5495" s="1">
        <v>0</v>
      </c>
      <c r="AC5495" s="1">
        <v>13959813</v>
      </c>
      <c r="AD5495" s="1">
        <v>6264668</v>
      </c>
    </row>
    <row r="5496" spans="1:30" x14ac:dyDescent="0.25">
      <c r="A5496">
        <v>4</v>
      </c>
      <c r="B5496" t="s">
        <v>30</v>
      </c>
      <c r="C5496">
        <v>2016</v>
      </c>
      <c r="D5496">
        <v>1</v>
      </c>
      <c r="E5496">
        <v>201</v>
      </c>
      <c r="F5496" t="s">
        <v>3429</v>
      </c>
      <c r="G5496">
        <v>91</v>
      </c>
      <c r="H5496" t="s">
        <v>3430</v>
      </c>
      <c r="I5496">
        <v>20</v>
      </c>
      <c r="J5496" t="s">
        <v>255</v>
      </c>
      <c r="K5496" t="s">
        <v>154</v>
      </c>
      <c r="L5496">
        <v>1</v>
      </c>
      <c r="M5496" t="s">
        <v>78</v>
      </c>
      <c r="N5496">
        <v>2</v>
      </c>
      <c r="O5496" t="s">
        <v>3431</v>
      </c>
      <c r="P5496">
        <v>869</v>
      </c>
      <c r="Q5496" t="s">
        <v>3432</v>
      </c>
      <c r="R5496">
        <v>1</v>
      </c>
      <c r="S5496" t="s">
        <v>38</v>
      </c>
      <c r="T5496" t="s">
        <v>3433</v>
      </c>
      <c r="U5496">
        <v>23</v>
      </c>
      <c r="V5496" t="s">
        <v>3453</v>
      </c>
      <c r="W5496" s="1">
        <v>0</v>
      </c>
      <c r="X5496" s="1">
        <v>0</v>
      </c>
      <c r="Y5496" s="1">
        <v>10963991</v>
      </c>
      <c r="Z5496" s="1">
        <v>3942730</v>
      </c>
      <c r="AA5496" s="1">
        <v>0</v>
      </c>
      <c r="AB5496" s="1"/>
      <c r="AC5496" s="1">
        <v>0</v>
      </c>
      <c r="AD5496" s="1"/>
    </row>
    <row r="5497" spans="1:30" x14ac:dyDescent="0.25">
      <c r="A5497">
        <v>4</v>
      </c>
      <c r="B5497" t="s">
        <v>30</v>
      </c>
      <c r="C5497">
        <v>2016</v>
      </c>
      <c r="D5497">
        <v>1</v>
      </c>
      <c r="E5497">
        <v>201</v>
      </c>
      <c r="F5497" t="s">
        <v>3429</v>
      </c>
      <c r="G5497">
        <v>91</v>
      </c>
      <c r="H5497" t="s">
        <v>3430</v>
      </c>
      <c r="I5497">
        <v>20</v>
      </c>
      <c r="J5497" t="s">
        <v>255</v>
      </c>
      <c r="K5497" t="s">
        <v>154</v>
      </c>
      <c r="L5497">
        <v>1</v>
      </c>
      <c r="M5497" t="s">
        <v>78</v>
      </c>
      <c r="N5497">
        <v>2</v>
      </c>
      <c r="O5497" t="s">
        <v>3431</v>
      </c>
      <c r="P5497">
        <v>869</v>
      </c>
      <c r="Q5497" t="s">
        <v>3432</v>
      </c>
      <c r="R5497">
        <v>1</v>
      </c>
      <c r="S5497" t="s">
        <v>38</v>
      </c>
      <c r="T5497" t="s">
        <v>3433</v>
      </c>
      <c r="U5497">
        <v>24</v>
      </c>
      <c r="V5497" t="s">
        <v>3454</v>
      </c>
      <c r="W5497" s="1">
        <v>0</v>
      </c>
      <c r="X5497" s="1">
        <v>0</v>
      </c>
      <c r="Y5497" s="1">
        <v>10557506</v>
      </c>
      <c r="Z5497" s="1">
        <v>9189908</v>
      </c>
      <c r="AA5497" s="1">
        <v>0</v>
      </c>
      <c r="AB5497" s="1">
        <v>0</v>
      </c>
      <c r="AC5497" s="1">
        <v>57915290</v>
      </c>
      <c r="AD5497" s="1">
        <v>27467685</v>
      </c>
    </row>
    <row r="5498" spans="1:30" x14ac:dyDescent="0.25">
      <c r="A5498">
        <v>4</v>
      </c>
      <c r="B5498" t="s">
        <v>30</v>
      </c>
      <c r="C5498">
        <v>2016</v>
      </c>
      <c r="D5498">
        <v>1</v>
      </c>
      <c r="E5498">
        <v>201</v>
      </c>
      <c r="F5498" t="s">
        <v>3429</v>
      </c>
      <c r="G5498">
        <v>91</v>
      </c>
      <c r="H5498" t="s">
        <v>3430</v>
      </c>
      <c r="I5498">
        <v>20</v>
      </c>
      <c r="J5498" t="s">
        <v>255</v>
      </c>
      <c r="K5498" t="s">
        <v>154</v>
      </c>
      <c r="L5498">
        <v>1</v>
      </c>
      <c r="M5498" t="s">
        <v>78</v>
      </c>
      <c r="N5498">
        <v>2</v>
      </c>
      <c r="O5498" t="s">
        <v>3431</v>
      </c>
      <c r="P5498">
        <v>869</v>
      </c>
      <c r="Q5498" t="s">
        <v>3432</v>
      </c>
      <c r="R5498">
        <v>1</v>
      </c>
      <c r="S5498" t="s">
        <v>38</v>
      </c>
      <c r="T5498" t="s">
        <v>3433</v>
      </c>
      <c r="U5498">
        <v>25</v>
      </c>
      <c r="V5498" t="s">
        <v>3455</v>
      </c>
      <c r="W5498" s="1">
        <v>0</v>
      </c>
      <c r="X5498" s="1">
        <v>0</v>
      </c>
      <c r="Y5498" s="1">
        <v>8433840</v>
      </c>
      <c r="Z5498" s="1">
        <v>3032869</v>
      </c>
      <c r="AA5498" s="1">
        <v>0</v>
      </c>
      <c r="AB5498" s="1">
        <v>0</v>
      </c>
      <c r="AC5498" s="1">
        <v>5047031</v>
      </c>
      <c r="AD5498" s="1">
        <v>2585534</v>
      </c>
    </row>
    <row r="5499" spans="1:30" x14ac:dyDescent="0.25">
      <c r="A5499">
        <v>4</v>
      </c>
      <c r="B5499" t="s">
        <v>30</v>
      </c>
      <c r="C5499">
        <v>2016</v>
      </c>
      <c r="D5499">
        <v>1</v>
      </c>
      <c r="E5499">
        <v>201</v>
      </c>
      <c r="F5499" t="s">
        <v>3429</v>
      </c>
      <c r="G5499">
        <v>91</v>
      </c>
      <c r="H5499" t="s">
        <v>3430</v>
      </c>
      <c r="I5499">
        <v>20</v>
      </c>
      <c r="J5499" t="s">
        <v>255</v>
      </c>
      <c r="K5499" t="s">
        <v>154</v>
      </c>
      <c r="L5499">
        <v>1</v>
      </c>
      <c r="M5499" t="s">
        <v>78</v>
      </c>
      <c r="N5499">
        <v>2</v>
      </c>
      <c r="O5499" t="s">
        <v>3431</v>
      </c>
      <c r="P5499">
        <v>869</v>
      </c>
      <c r="Q5499" t="s">
        <v>3432</v>
      </c>
      <c r="R5499">
        <v>1</v>
      </c>
      <c r="S5499" t="s">
        <v>38</v>
      </c>
      <c r="T5499" t="s">
        <v>3433</v>
      </c>
      <c r="U5499">
        <v>26</v>
      </c>
      <c r="V5499" t="s">
        <v>3456</v>
      </c>
      <c r="W5499" s="1">
        <v>0</v>
      </c>
      <c r="X5499" s="1">
        <v>0</v>
      </c>
      <c r="Y5499" s="1">
        <v>8433840</v>
      </c>
      <c r="Z5499" s="1">
        <v>3032869</v>
      </c>
      <c r="AA5499" s="1">
        <v>0</v>
      </c>
      <c r="AB5499" s="1"/>
      <c r="AC5499" s="1">
        <v>0</v>
      </c>
      <c r="AD5499" s="1"/>
    </row>
    <row r="5500" spans="1:30" x14ac:dyDescent="0.25">
      <c r="A5500">
        <v>4</v>
      </c>
      <c r="B5500" t="s">
        <v>30</v>
      </c>
      <c r="C5500">
        <v>2016</v>
      </c>
      <c r="D5500">
        <v>1</v>
      </c>
      <c r="E5500">
        <v>201</v>
      </c>
      <c r="F5500" t="s">
        <v>3429</v>
      </c>
      <c r="G5500">
        <v>91</v>
      </c>
      <c r="H5500" t="s">
        <v>3430</v>
      </c>
      <c r="I5500">
        <v>20</v>
      </c>
      <c r="J5500" t="s">
        <v>255</v>
      </c>
      <c r="K5500" t="s">
        <v>154</v>
      </c>
      <c r="L5500">
        <v>1</v>
      </c>
      <c r="M5500" t="s">
        <v>78</v>
      </c>
      <c r="N5500">
        <v>2</v>
      </c>
      <c r="O5500" t="s">
        <v>3431</v>
      </c>
      <c r="P5500">
        <v>869</v>
      </c>
      <c r="Q5500" t="s">
        <v>3432</v>
      </c>
      <c r="R5500">
        <v>1</v>
      </c>
      <c r="S5500" t="s">
        <v>38</v>
      </c>
      <c r="T5500" t="s">
        <v>3433</v>
      </c>
      <c r="U5500">
        <v>27</v>
      </c>
      <c r="V5500" t="s">
        <v>3457</v>
      </c>
      <c r="W5500" s="1">
        <v>0</v>
      </c>
      <c r="X5500" s="1"/>
      <c r="Y5500" s="1">
        <v>0</v>
      </c>
      <c r="Z5500" s="1"/>
      <c r="AA5500" s="1">
        <v>0</v>
      </c>
      <c r="AB5500" s="1"/>
      <c r="AC5500" s="1">
        <v>10872102</v>
      </c>
      <c r="AD5500" s="1"/>
    </row>
    <row r="5501" spans="1:30" x14ac:dyDescent="0.25">
      <c r="A5501">
        <v>4</v>
      </c>
      <c r="B5501" t="s">
        <v>30</v>
      </c>
      <c r="C5501">
        <v>2016</v>
      </c>
      <c r="D5501">
        <v>1</v>
      </c>
      <c r="E5501">
        <v>201</v>
      </c>
      <c r="F5501" t="s">
        <v>3429</v>
      </c>
      <c r="G5501">
        <v>91</v>
      </c>
      <c r="H5501" t="s">
        <v>3430</v>
      </c>
      <c r="I5501">
        <v>20</v>
      </c>
      <c r="J5501" t="s">
        <v>255</v>
      </c>
      <c r="K5501" t="s">
        <v>154</v>
      </c>
      <c r="L5501">
        <v>1</v>
      </c>
      <c r="M5501" t="s">
        <v>78</v>
      </c>
      <c r="N5501">
        <v>2</v>
      </c>
      <c r="O5501" t="s">
        <v>3431</v>
      </c>
      <c r="P5501">
        <v>869</v>
      </c>
      <c r="Q5501" t="s">
        <v>3432</v>
      </c>
      <c r="R5501">
        <v>1</v>
      </c>
      <c r="S5501" t="s">
        <v>38</v>
      </c>
      <c r="T5501" t="s">
        <v>3433</v>
      </c>
      <c r="U5501">
        <v>28</v>
      </c>
      <c r="V5501" t="s">
        <v>3458</v>
      </c>
      <c r="W5501" s="1">
        <v>0</v>
      </c>
      <c r="X5501" s="1">
        <v>0</v>
      </c>
      <c r="Y5501" s="1">
        <v>12638020</v>
      </c>
      <c r="Z5501" s="1">
        <v>8078471</v>
      </c>
      <c r="AA5501" s="1">
        <v>0</v>
      </c>
      <c r="AB5501" s="1"/>
      <c r="AC5501" s="1">
        <v>448505921</v>
      </c>
      <c r="AD5501" s="1"/>
    </row>
    <row r="5502" spans="1:30" x14ac:dyDescent="0.25">
      <c r="A5502">
        <v>4</v>
      </c>
      <c r="B5502" t="s">
        <v>30</v>
      </c>
      <c r="C5502">
        <v>2016</v>
      </c>
      <c r="D5502">
        <v>1</v>
      </c>
      <c r="E5502">
        <v>201</v>
      </c>
      <c r="F5502" t="s">
        <v>3429</v>
      </c>
      <c r="G5502">
        <v>91</v>
      </c>
      <c r="H5502" t="s">
        <v>3430</v>
      </c>
      <c r="I5502">
        <v>20</v>
      </c>
      <c r="J5502" t="s">
        <v>255</v>
      </c>
      <c r="K5502" t="s">
        <v>154</v>
      </c>
      <c r="L5502">
        <v>1</v>
      </c>
      <c r="M5502" t="s">
        <v>78</v>
      </c>
      <c r="N5502">
        <v>2</v>
      </c>
      <c r="O5502" t="s">
        <v>3431</v>
      </c>
      <c r="P5502">
        <v>869</v>
      </c>
      <c r="Q5502" t="s">
        <v>3432</v>
      </c>
      <c r="R5502">
        <v>1</v>
      </c>
      <c r="S5502" t="s">
        <v>38</v>
      </c>
      <c r="T5502" t="s">
        <v>3433</v>
      </c>
      <c r="U5502">
        <v>30</v>
      </c>
      <c r="V5502" t="s">
        <v>3459</v>
      </c>
      <c r="W5502" s="1">
        <v>0</v>
      </c>
      <c r="X5502" s="1">
        <v>0</v>
      </c>
      <c r="Y5502" s="1">
        <v>512999</v>
      </c>
      <c r="Z5502" s="1">
        <v>497266</v>
      </c>
      <c r="AA5502" s="1">
        <v>0</v>
      </c>
      <c r="AB5502" s="1"/>
      <c r="AC5502" s="1">
        <v>0</v>
      </c>
      <c r="AD5502" s="1"/>
    </row>
    <row r="5503" spans="1:30" x14ac:dyDescent="0.25">
      <c r="A5503">
        <v>4</v>
      </c>
      <c r="B5503" t="s">
        <v>30</v>
      </c>
      <c r="C5503">
        <v>2016</v>
      </c>
      <c r="D5503">
        <v>1</v>
      </c>
      <c r="E5503">
        <v>201</v>
      </c>
      <c r="F5503" t="s">
        <v>3429</v>
      </c>
      <c r="G5503">
        <v>91</v>
      </c>
      <c r="H5503" t="s">
        <v>3430</v>
      </c>
      <c r="I5503">
        <v>20</v>
      </c>
      <c r="J5503" t="s">
        <v>255</v>
      </c>
      <c r="K5503" t="s">
        <v>154</v>
      </c>
      <c r="L5503">
        <v>1</v>
      </c>
      <c r="M5503" t="s">
        <v>78</v>
      </c>
      <c r="N5503">
        <v>2</v>
      </c>
      <c r="O5503" t="s">
        <v>3431</v>
      </c>
      <c r="P5503">
        <v>869</v>
      </c>
      <c r="Q5503" t="s">
        <v>3432</v>
      </c>
      <c r="R5503">
        <v>1</v>
      </c>
      <c r="S5503" t="s">
        <v>38</v>
      </c>
      <c r="T5503" t="s">
        <v>3433</v>
      </c>
      <c r="U5503">
        <v>31</v>
      </c>
      <c r="V5503" t="s">
        <v>3460</v>
      </c>
      <c r="W5503" s="1">
        <v>0</v>
      </c>
      <c r="X5503" s="1">
        <v>0</v>
      </c>
      <c r="Y5503" s="1">
        <v>4026521</v>
      </c>
      <c r="Z5503" s="1">
        <v>3903037</v>
      </c>
      <c r="AA5503" s="1">
        <v>0</v>
      </c>
      <c r="AB5503" s="1"/>
      <c r="AC5503" s="1">
        <v>0</v>
      </c>
      <c r="AD5503" s="1"/>
    </row>
    <row r="5504" spans="1:30" x14ac:dyDescent="0.25">
      <c r="A5504">
        <v>4</v>
      </c>
      <c r="B5504" t="s">
        <v>30</v>
      </c>
      <c r="C5504">
        <v>2016</v>
      </c>
      <c r="D5504">
        <v>1</v>
      </c>
      <c r="E5504">
        <v>201</v>
      </c>
      <c r="F5504" t="s">
        <v>3429</v>
      </c>
      <c r="G5504">
        <v>91</v>
      </c>
      <c r="H5504" t="s">
        <v>3430</v>
      </c>
      <c r="I5504">
        <v>20</v>
      </c>
      <c r="J5504" t="s">
        <v>255</v>
      </c>
      <c r="K5504" t="s">
        <v>154</v>
      </c>
      <c r="L5504">
        <v>1</v>
      </c>
      <c r="M5504" t="s">
        <v>78</v>
      </c>
      <c r="N5504">
        <v>2</v>
      </c>
      <c r="O5504" t="s">
        <v>3431</v>
      </c>
      <c r="P5504">
        <v>869</v>
      </c>
      <c r="Q5504" t="s">
        <v>3432</v>
      </c>
      <c r="R5504">
        <v>1</v>
      </c>
      <c r="S5504" t="s">
        <v>38</v>
      </c>
      <c r="T5504" t="s">
        <v>3433</v>
      </c>
      <c r="U5504">
        <v>33</v>
      </c>
      <c r="V5504" t="s">
        <v>3461</v>
      </c>
      <c r="W5504" s="1">
        <v>0</v>
      </c>
      <c r="X5504" s="1"/>
      <c r="Y5504" s="1">
        <v>0</v>
      </c>
      <c r="Z5504" s="1"/>
      <c r="AA5504" s="1">
        <v>0</v>
      </c>
      <c r="AB5504" s="1">
        <v>0</v>
      </c>
      <c r="AC5504" s="1">
        <v>23881770</v>
      </c>
      <c r="AD5504" s="1">
        <v>4915483</v>
      </c>
    </row>
    <row r="5505" spans="1:30" x14ac:dyDescent="0.25">
      <c r="A5505">
        <v>4</v>
      </c>
      <c r="B5505" t="s">
        <v>30</v>
      </c>
      <c r="C5505">
        <v>2016</v>
      </c>
      <c r="D5505">
        <v>1</v>
      </c>
      <c r="E5505">
        <v>201</v>
      </c>
      <c r="F5505" t="s">
        <v>3429</v>
      </c>
      <c r="G5505">
        <v>91</v>
      </c>
      <c r="H5505" t="s">
        <v>3430</v>
      </c>
      <c r="I5505">
        <v>20</v>
      </c>
      <c r="J5505" t="s">
        <v>255</v>
      </c>
      <c r="K5505" t="s">
        <v>154</v>
      </c>
      <c r="L5505">
        <v>1</v>
      </c>
      <c r="M5505" t="s">
        <v>78</v>
      </c>
      <c r="N5505">
        <v>2</v>
      </c>
      <c r="O5505" t="s">
        <v>3431</v>
      </c>
      <c r="P5505">
        <v>869</v>
      </c>
      <c r="Q5505" t="s">
        <v>3432</v>
      </c>
      <c r="R5505">
        <v>1</v>
      </c>
      <c r="S5505" t="s">
        <v>38</v>
      </c>
      <c r="T5505" t="s">
        <v>3433</v>
      </c>
      <c r="U5505">
        <v>34</v>
      </c>
      <c r="V5505" t="s">
        <v>3462</v>
      </c>
      <c r="W5505" s="1">
        <v>0</v>
      </c>
      <c r="X5505" s="1">
        <v>0</v>
      </c>
      <c r="Y5505" s="1">
        <v>33735358</v>
      </c>
      <c r="Z5505" s="1">
        <v>12131477</v>
      </c>
      <c r="AA5505" s="1">
        <v>0</v>
      </c>
      <c r="AB5505" s="1">
        <v>0</v>
      </c>
      <c r="AC5505" s="1">
        <v>442765618</v>
      </c>
      <c r="AD5505" s="1">
        <v>1543023</v>
      </c>
    </row>
    <row r="5506" spans="1:30" x14ac:dyDescent="0.25">
      <c r="A5506">
        <v>4</v>
      </c>
      <c r="B5506" t="s">
        <v>30</v>
      </c>
      <c r="C5506">
        <v>2016</v>
      </c>
      <c r="D5506">
        <v>1</v>
      </c>
      <c r="E5506">
        <v>201</v>
      </c>
      <c r="F5506" t="s">
        <v>3429</v>
      </c>
      <c r="G5506">
        <v>91</v>
      </c>
      <c r="H5506" t="s">
        <v>3430</v>
      </c>
      <c r="I5506">
        <v>20</v>
      </c>
      <c r="J5506" t="s">
        <v>255</v>
      </c>
      <c r="K5506" t="s">
        <v>154</v>
      </c>
      <c r="L5506">
        <v>1</v>
      </c>
      <c r="M5506" t="s">
        <v>78</v>
      </c>
      <c r="N5506">
        <v>2</v>
      </c>
      <c r="O5506" t="s">
        <v>3431</v>
      </c>
      <c r="P5506">
        <v>869</v>
      </c>
      <c r="Q5506" t="s">
        <v>3432</v>
      </c>
      <c r="R5506">
        <v>1</v>
      </c>
      <c r="S5506" t="s">
        <v>38</v>
      </c>
      <c r="T5506" t="s">
        <v>3433</v>
      </c>
      <c r="U5506">
        <v>37</v>
      </c>
      <c r="V5506" t="s">
        <v>3463</v>
      </c>
      <c r="W5506" s="1">
        <v>0</v>
      </c>
      <c r="X5506" s="1">
        <v>0</v>
      </c>
      <c r="Y5506" s="1">
        <v>16941307</v>
      </c>
      <c r="Z5506" s="1">
        <v>15068924</v>
      </c>
      <c r="AA5506" s="1">
        <v>0</v>
      </c>
      <c r="AB5506" s="1"/>
      <c r="AC5506" s="1">
        <v>0</v>
      </c>
      <c r="AD5506" s="1"/>
    </row>
    <row r="5507" spans="1:30" x14ac:dyDescent="0.25">
      <c r="A5507">
        <v>4</v>
      </c>
      <c r="B5507" t="s">
        <v>30</v>
      </c>
      <c r="C5507">
        <v>2016</v>
      </c>
      <c r="D5507">
        <v>1</v>
      </c>
      <c r="E5507">
        <v>201</v>
      </c>
      <c r="F5507" t="s">
        <v>3429</v>
      </c>
      <c r="G5507">
        <v>91</v>
      </c>
      <c r="H5507" t="s">
        <v>3430</v>
      </c>
      <c r="I5507">
        <v>20</v>
      </c>
      <c r="J5507" t="s">
        <v>255</v>
      </c>
      <c r="K5507" t="s">
        <v>154</v>
      </c>
      <c r="L5507">
        <v>1</v>
      </c>
      <c r="M5507" t="s">
        <v>78</v>
      </c>
      <c r="N5507">
        <v>2</v>
      </c>
      <c r="O5507" t="s">
        <v>3431</v>
      </c>
      <c r="P5507">
        <v>869</v>
      </c>
      <c r="Q5507" t="s">
        <v>3432</v>
      </c>
      <c r="R5507">
        <v>1</v>
      </c>
      <c r="S5507" t="s">
        <v>38</v>
      </c>
      <c r="T5507" t="s">
        <v>3433</v>
      </c>
      <c r="U5507">
        <v>38</v>
      </c>
      <c r="V5507" t="s">
        <v>3464</v>
      </c>
      <c r="W5507" s="1">
        <v>0</v>
      </c>
      <c r="X5507" s="1">
        <v>0</v>
      </c>
      <c r="Y5507" s="1">
        <v>976645</v>
      </c>
      <c r="Z5507" s="1">
        <v>850132</v>
      </c>
      <c r="AA5507" s="1">
        <v>0</v>
      </c>
      <c r="AB5507" s="1"/>
      <c r="AC5507" s="1">
        <v>0</v>
      </c>
      <c r="AD5507" s="1"/>
    </row>
    <row r="5508" spans="1:30" x14ac:dyDescent="0.25">
      <c r="A5508">
        <v>4</v>
      </c>
      <c r="B5508" t="s">
        <v>30</v>
      </c>
      <c r="C5508">
        <v>2016</v>
      </c>
      <c r="D5508">
        <v>1</v>
      </c>
      <c r="E5508">
        <v>201</v>
      </c>
      <c r="F5508" t="s">
        <v>3429</v>
      </c>
      <c r="G5508">
        <v>91</v>
      </c>
      <c r="H5508" t="s">
        <v>3430</v>
      </c>
      <c r="I5508">
        <v>20</v>
      </c>
      <c r="J5508" t="s">
        <v>255</v>
      </c>
      <c r="K5508" t="s">
        <v>154</v>
      </c>
      <c r="L5508">
        <v>1</v>
      </c>
      <c r="M5508" t="s">
        <v>78</v>
      </c>
      <c r="N5508">
        <v>2</v>
      </c>
      <c r="O5508" t="s">
        <v>3431</v>
      </c>
      <c r="P5508">
        <v>869</v>
      </c>
      <c r="Q5508" t="s">
        <v>3432</v>
      </c>
      <c r="R5508">
        <v>1</v>
      </c>
      <c r="S5508" t="s">
        <v>38</v>
      </c>
      <c r="T5508" t="s">
        <v>3433</v>
      </c>
      <c r="U5508">
        <v>39</v>
      </c>
      <c r="V5508" t="s">
        <v>3465</v>
      </c>
      <c r="W5508" s="1">
        <v>0</v>
      </c>
      <c r="X5508" s="1">
        <v>0</v>
      </c>
      <c r="Y5508" s="1">
        <v>63827203</v>
      </c>
      <c r="Z5508" s="1">
        <v>53089574</v>
      </c>
      <c r="AA5508" s="1">
        <v>0</v>
      </c>
      <c r="AB5508" s="1">
        <v>0</v>
      </c>
      <c r="AC5508" s="1">
        <v>178417744</v>
      </c>
      <c r="AD5508" s="1">
        <v>161185449</v>
      </c>
    </row>
    <row r="5509" spans="1:30" x14ac:dyDescent="0.25">
      <c r="A5509">
        <v>4</v>
      </c>
      <c r="B5509" t="s">
        <v>30</v>
      </c>
      <c r="C5509">
        <v>2016</v>
      </c>
      <c r="D5509">
        <v>1</v>
      </c>
      <c r="E5509">
        <v>201</v>
      </c>
      <c r="F5509" t="s">
        <v>3429</v>
      </c>
      <c r="G5509">
        <v>91</v>
      </c>
      <c r="H5509" t="s">
        <v>3430</v>
      </c>
      <c r="I5509">
        <v>20</v>
      </c>
      <c r="J5509" t="s">
        <v>255</v>
      </c>
      <c r="K5509" t="s">
        <v>154</v>
      </c>
      <c r="L5509">
        <v>1</v>
      </c>
      <c r="M5509" t="s">
        <v>78</v>
      </c>
      <c r="N5509">
        <v>2</v>
      </c>
      <c r="O5509" t="s">
        <v>3431</v>
      </c>
      <c r="P5509">
        <v>869</v>
      </c>
      <c r="Q5509" t="s">
        <v>3432</v>
      </c>
      <c r="R5509">
        <v>1</v>
      </c>
      <c r="S5509" t="s">
        <v>38</v>
      </c>
      <c r="T5509" t="s">
        <v>3433</v>
      </c>
      <c r="U5509">
        <v>40</v>
      </c>
      <c r="V5509" t="s">
        <v>3466</v>
      </c>
      <c r="W5509" s="1">
        <v>0</v>
      </c>
      <c r="X5509" s="1">
        <v>0</v>
      </c>
      <c r="Y5509" s="1">
        <v>9305578</v>
      </c>
      <c r="Z5509" s="1">
        <v>8277110</v>
      </c>
      <c r="AA5509" s="1">
        <v>0</v>
      </c>
      <c r="AB5509" s="1"/>
      <c r="AC5509" s="1">
        <v>0</v>
      </c>
      <c r="AD5509" s="1"/>
    </row>
    <row r="5510" spans="1:30" x14ac:dyDescent="0.25">
      <c r="A5510">
        <v>4</v>
      </c>
      <c r="B5510" t="s">
        <v>30</v>
      </c>
      <c r="C5510">
        <v>2016</v>
      </c>
      <c r="D5510">
        <v>1</v>
      </c>
      <c r="E5510">
        <v>201</v>
      </c>
      <c r="F5510" t="s">
        <v>3429</v>
      </c>
      <c r="G5510">
        <v>91</v>
      </c>
      <c r="H5510" t="s">
        <v>3430</v>
      </c>
      <c r="I5510">
        <v>20</v>
      </c>
      <c r="J5510" t="s">
        <v>255</v>
      </c>
      <c r="K5510" t="s">
        <v>154</v>
      </c>
      <c r="L5510">
        <v>1</v>
      </c>
      <c r="M5510" t="s">
        <v>78</v>
      </c>
      <c r="N5510">
        <v>2</v>
      </c>
      <c r="O5510" t="s">
        <v>3431</v>
      </c>
      <c r="P5510">
        <v>869</v>
      </c>
      <c r="Q5510" t="s">
        <v>3432</v>
      </c>
      <c r="R5510">
        <v>1</v>
      </c>
      <c r="S5510" t="s">
        <v>38</v>
      </c>
      <c r="T5510" t="s">
        <v>3433</v>
      </c>
      <c r="U5510">
        <v>41</v>
      </c>
      <c r="V5510" t="s">
        <v>3467</v>
      </c>
      <c r="W5510" s="1">
        <v>0</v>
      </c>
      <c r="X5510" s="1">
        <v>0</v>
      </c>
      <c r="Y5510" s="1">
        <v>12422467</v>
      </c>
      <c r="Z5510" s="1">
        <v>11049514</v>
      </c>
      <c r="AA5510" s="1">
        <v>0</v>
      </c>
      <c r="AB5510" s="1"/>
      <c r="AC5510" s="1">
        <v>0</v>
      </c>
      <c r="AD5510" s="1"/>
    </row>
    <row r="5511" spans="1:30" x14ac:dyDescent="0.25">
      <c r="A5511">
        <v>4</v>
      </c>
      <c r="B5511" t="s">
        <v>30</v>
      </c>
      <c r="C5511">
        <v>2016</v>
      </c>
      <c r="D5511">
        <v>1</v>
      </c>
      <c r="E5511">
        <v>201</v>
      </c>
      <c r="F5511" t="s">
        <v>3429</v>
      </c>
      <c r="G5511">
        <v>91</v>
      </c>
      <c r="H5511" t="s">
        <v>3430</v>
      </c>
      <c r="I5511">
        <v>20</v>
      </c>
      <c r="J5511" t="s">
        <v>255</v>
      </c>
      <c r="K5511" t="s">
        <v>154</v>
      </c>
      <c r="L5511">
        <v>1</v>
      </c>
      <c r="M5511" t="s">
        <v>78</v>
      </c>
      <c r="N5511">
        <v>2</v>
      </c>
      <c r="O5511" t="s">
        <v>3431</v>
      </c>
      <c r="P5511">
        <v>869</v>
      </c>
      <c r="Q5511" t="s">
        <v>3432</v>
      </c>
      <c r="R5511">
        <v>1</v>
      </c>
      <c r="S5511" t="s">
        <v>38</v>
      </c>
      <c r="T5511" t="s">
        <v>3433</v>
      </c>
      <c r="U5511">
        <v>42</v>
      </c>
      <c r="V5511" t="s">
        <v>3468</v>
      </c>
      <c r="W5511" s="1">
        <v>0</v>
      </c>
      <c r="X5511" s="1">
        <v>0</v>
      </c>
      <c r="Y5511" s="1">
        <v>21439128</v>
      </c>
      <c r="Z5511" s="1">
        <v>16694438</v>
      </c>
      <c r="AA5511" s="1">
        <v>0</v>
      </c>
      <c r="AB5511" s="1">
        <v>0</v>
      </c>
      <c r="AC5511" s="1">
        <v>221752134</v>
      </c>
      <c r="AD5511" s="1">
        <v>30906349</v>
      </c>
    </row>
    <row r="5512" spans="1:30" x14ac:dyDescent="0.25">
      <c r="A5512">
        <v>4</v>
      </c>
      <c r="B5512" t="s">
        <v>30</v>
      </c>
      <c r="C5512">
        <v>2016</v>
      </c>
      <c r="D5512">
        <v>1</v>
      </c>
      <c r="E5512">
        <v>201</v>
      </c>
      <c r="F5512" t="s">
        <v>3429</v>
      </c>
      <c r="G5512">
        <v>91</v>
      </c>
      <c r="H5512" t="s">
        <v>3430</v>
      </c>
      <c r="I5512">
        <v>20</v>
      </c>
      <c r="J5512" t="s">
        <v>255</v>
      </c>
      <c r="K5512" t="s">
        <v>154</v>
      </c>
      <c r="L5512">
        <v>1</v>
      </c>
      <c r="M5512" t="s">
        <v>78</v>
      </c>
      <c r="N5512">
        <v>2</v>
      </c>
      <c r="O5512" t="s">
        <v>3431</v>
      </c>
      <c r="P5512">
        <v>869</v>
      </c>
      <c r="Q5512" t="s">
        <v>3432</v>
      </c>
      <c r="R5512">
        <v>1</v>
      </c>
      <c r="S5512" t="s">
        <v>38</v>
      </c>
      <c r="T5512" t="s">
        <v>3433</v>
      </c>
      <c r="U5512">
        <v>43</v>
      </c>
      <c r="V5512" t="s">
        <v>3469</v>
      </c>
      <c r="W5512" s="1">
        <v>0</v>
      </c>
      <c r="X5512" s="1">
        <v>0</v>
      </c>
      <c r="Y5512" s="1">
        <v>114953124</v>
      </c>
      <c r="Z5512" s="1">
        <v>95614597</v>
      </c>
      <c r="AA5512" s="1">
        <v>0</v>
      </c>
      <c r="AB5512" s="1">
        <v>0</v>
      </c>
      <c r="AC5512" s="1">
        <v>847546168</v>
      </c>
      <c r="AD5512" s="1">
        <v>333539683</v>
      </c>
    </row>
    <row r="5513" spans="1:30" x14ac:dyDescent="0.25">
      <c r="A5513">
        <v>4</v>
      </c>
      <c r="B5513" t="s">
        <v>30</v>
      </c>
      <c r="C5513">
        <v>2016</v>
      </c>
      <c r="D5513">
        <v>1</v>
      </c>
      <c r="E5513">
        <v>201</v>
      </c>
      <c r="F5513" t="s">
        <v>3429</v>
      </c>
      <c r="G5513">
        <v>91</v>
      </c>
      <c r="H5513" t="s">
        <v>3430</v>
      </c>
      <c r="I5513">
        <v>20</v>
      </c>
      <c r="J5513" t="s">
        <v>255</v>
      </c>
      <c r="K5513" t="s">
        <v>154</v>
      </c>
      <c r="L5513">
        <v>1</v>
      </c>
      <c r="M5513" t="s">
        <v>78</v>
      </c>
      <c r="N5513">
        <v>2</v>
      </c>
      <c r="O5513" t="s">
        <v>3431</v>
      </c>
      <c r="P5513">
        <v>869</v>
      </c>
      <c r="Q5513" t="s">
        <v>3432</v>
      </c>
      <c r="R5513">
        <v>1</v>
      </c>
      <c r="S5513" t="s">
        <v>38</v>
      </c>
      <c r="T5513" t="s">
        <v>3433</v>
      </c>
      <c r="U5513">
        <v>44</v>
      </c>
      <c r="V5513" t="s">
        <v>3470</v>
      </c>
      <c r="W5513" s="1">
        <v>0</v>
      </c>
      <c r="X5513" s="1">
        <v>0</v>
      </c>
      <c r="Y5513" s="1">
        <v>143611208</v>
      </c>
      <c r="Z5513" s="1">
        <v>119451542</v>
      </c>
      <c r="AA5513" s="1">
        <v>0</v>
      </c>
      <c r="AB5513" s="1">
        <v>0</v>
      </c>
      <c r="AC5513" s="1">
        <v>525711020</v>
      </c>
      <c r="AD5513" s="1">
        <v>241011185</v>
      </c>
    </row>
    <row r="5514" spans="1:30" x14ac:dyDescent="0.25">
      <c r="A5514">
        <v>4</v>
      </c>
      <c r="B5514" t="s">
        <v>30</v>
      </c>
      <c r="C5514">
        <v>2016</v>
      </c>
      <c r="D5514">
        <v>1</v>
      </c>
      <c r="E5514">
        <v>201</v>
      </c>
      <c r="F5514" t="s">
        <v>3429</v>
      </c>
      <c r="G5514">
        <v>91</v>
      </c>
      <c r="H5514" t="s">
        <v>3430</v>
      </c>
      <c r="I5514">
        <v>20</v>
      </c>
      <c r="J5514" t="s">
        <v>255</v>
      </c>
      <c r="K5514" t="s">
        <v>154</v>
      </c>
      <c r="L5514">
        <v>1</v>
      </c>
      <c r="M5514" t="s">
        <v>78</v>
      </c>
      <c r="N5514">
        <v>2</v>
      </c>
      <c r="O5514" t="s">
        <v>3431</v>
      </c>
      <c r="P5514">
        <v>869</v>
      </c>
      <c r="Q5514" t="s">
        <v>3432</v>
      </c>
      <c r="R5514">
        <v>1</v>
      </c>
      <c r="S5514" t="s">
        <v>38</v>
      </c>
      <c r="T5514" t="s">
        <v>3433</v>
      </c>
      <c r="U5514">
        <v>45</v>
      </c>
      <c r="V5514" t="s">
        <v>3471</v>
      </c>
      <c r="W5514" s="1">
        <v>0</v>
      </c>
      <c r="X5514" s="1">
        <v>0</v>
      </c>
      <c r="Y5514" s="1">
        <v>24108035</v>
      </c>
      <c r="Z5514" s="1">
        <v>16322651</v>
      </c>
      <c r="AA5514" s="1">
        <v>0</v>
      </c>
      <c r="AB5514" s="1">
        <v>0</v>
      </c>
      <c r="AC5514" s="1">
        <v>43356651</v>
      </c>
      <c r="AD5514" s="1">
        <v>4806250</v>
      </c>
    </row>
    <row r="5515" spans="1:30" x14ac:dyDescent="0.25">
      <c r="A5515">
        <v>4</v>
      </c>
      <c r="B5515" t="s">
        <v>30</v>
      </c>
      <c r="C5515">
        <v>2016</v>
      </c>
      <c r="D5515">
        <v>1</v>
      </c>
      <c r="E5515">
        <v>201</v>
      </c>
      <c r="F5515" t="s">
        <v>3429</v>
      </c>
      <c r="G5515">
        <v>91</v>
      </c>
      <c r="H5515" t="s">
        <v>3430</v>
      </c>
      <c r="I5515">
        <v>20</v>
      </c>
      <c r="J5515" t="s">
        <v>255</v>
      </c>
      <c r="K5515" t="s">
        <v>154</v>
      </c>
      <c r="L5515">
        <v>1</v>
      </c>
      <c r="M5515" t="s">
        <v>78</v>
      </c>
      <c r="N5515">
        <v>2</v>
      </c>
      <c r="O5515" t="s">
        <v>3431</v>
      </c>
      <c r="P5515">
        <v>869</v>
      </c>
      <c r="Q5515" t="s">
        <v>3432</v>
      </c>
      <c r="R5515">
        <v>1</v>
      </c>
      <c r="S5515" t="s">
        <v>38</v>
      </c>
      <c r="T5515" t="s">
        <v>3433</v>
      </c>
      <c r="U5515">
        <v>46</v>
      </c>
      <c r="V5515" t="s">
        <v>3472</v>
      </c>
      <c r="W5515" s="1">
        <v>0</v>
      </c>
      <c r="X5515" s="1">
        <v>0</v>
      </c>
      <c r="Y5515" s="1">
        <v>11195138</v>
      </c>
      <c r="Z5515" s="1">
        <v>9744942</v>
      </c>
      <c r="AA5515" s="1">
        <v>0</v>
      </c>
      <c r="AB5515" s="1">
        <v>0</v>
      </c>
      <c r="AC5515" s="1">
        <v>46110935</v>
      </c>
      <c r="AD5515" s="1">
        <v>28138406</v>
      </c>
    </row>
    <row r="5516" spans="1:30" x14ac:dyDescent="0.25">
      <c r="A5516">
        <v>4</v>
      </c>
      <c r="B5516" t="s">
        <v>30</v>
      </c>
      <c r="C5516">
        <v>2016</v>
      </c>
      <c r="D5516">
        <v>1</v>
      </c>
      <c r="E5516">
        <v>201</v>
      </c>
      <c r="F5516" t="s">
        <v>3429</v>
      </c>
      <c r="G5516">
        <v>91</v>
      </c>
      <c r="H5516" t="s">
        <v>3430</v>
      </c>
      <c r="I5516">
        <v>20</v>
      </c>
      <c r="J5516" t="s">
        <v>255</v>
      </c>
      <c r="K5516" t="s">
        <v>154</v>
      </c>
      <c r="L5516">
        <v>1</v>
      </c>
      <c r="M5516" t="s">
        <v>78</v>
      </c>
      <c r="N5516">
        <v>2</v>
      </c>
      <c r="O5516" t="s">
        <v>3431</v>
      </c>
      <c r="P5516">
        <v>869</v>
      </c>
      <c r="Q5516" t="s">
        <v>3432</v>
      </c>
      <c r="R5516">
        <v>1</v>
      </c>
      <c r="S5516" t="s">
        <v>38</v>
      </c>
      <c r="T5516" t="s">
        <v>3433</v>
      </c>
      <c r="U5516">
        <v>47</v>
      </c>
      <c r="V5516" t="s">
        <v>3473</v>
      </c>
      <c r="W5516" s="1">
        <v>0</v>
      </c>
      <c r="X5516" s="1">
        <v>0</v>
      </c>
      <c r="Y5516" s="1">
        <v>141292086</v>
      </c>
      <c r="Z5516" s="1">
        <v>122989399</v>
      </c>
      <c r="AA5516" s="1">
        <v>0</v>
      </c>
      <c r="AB5516" s="1">
        <v>0</v>
      </c>
      <c r="AC5516" s="1">
        <v>562912599</v>
      </c>
      <c r="AD5516" s="1">
        <v>328419780</v>
      </c>
    </row>
    <row r="5517" spans="1:30" x14ac:dyDescent="0.25">
      <c r="A5517">
        <v>4</v>
      </c>
      <c r="B5517" t="s">
        <v>30</v>
      </c>
      <c r="C5517">
        <v>2016</v>
      </c>
      <c r="D5517">
        <v>1</v>
      </c>
      <c r="E5517">
        <v>201</v>
      </c>
      <c r="F5517" t="s">
        <v>3429</v>
      </c>
      <c r="G5517">
        <v>91</v>
      </c>
      <c r="H5517" t="s">
        <v>3430</v>
      </c>
      <c r="I5517">
        <v>20</v>
      </c>
      <c r="J5517" t="s">
        <v>255</v>
      </c>
      <c r="K5517" t="s">
        <v>154</v>
      </c>
      <c r="L5517">
        <v>1</v>
      </c>
      <c r="M5517" t="s">
        <v>78</v>
      </c>
      <c r="N5517">
        <v>2</v>
      </c>
      <c r="O5517" t="s">
        <v>3431</v>
      </c>
      <c r="P5517">
        <v>869</v>
      </c>
      <c r="Q5517" t="s">
        <v>3432</v>
      </c>
      <c r="R5517">
        <v>1</v>
      </c>
      <c r="S5517" t="s">
        <v>38</v>
      </c>
      <c r="T5517" t="s">
        <v>3433</v>
      </c>
      <c r="U5517">
        <v>49</v>
      </c>
      <c r="V5517" t="s">
        <v>3474</v>
      </c>
      <c r="W5517" s="1">
        <v>0</v>
      </c>
      <c r="X5517" s="1">
        <v>0</v>
      </c>
      <c r="Y5517" s="1">
        <v>1366486</v>
      </c>
      <c r="Z5517" s="1">
        <v>1324722</v>
      </c>
      <c r="AA5517" s="1">
        <v>0</v>
      </c>
      <c r="AB5517" s="1"/>
      <c r="AC5517" s="1">
        <v>0</v>
      </c>
      <c r="AD5517" s="1"/>
    </row>
    <row r="5518" spans="1:30" x14ac:dyDescent="0.25">
      <c r="A5518">
        <v>4</v>
      </c>
      <c r="B5518" t="s">
        <v>30</v>
      </c>
      <c r="C5518">
        <v>2016</v>
      </c>
      <c r="D5518">
        <v>1</v>
      </c>
      <c r="E5518">
        <v>201</v>
      </c>
      <c r="F5518" t="s">
        <v>3429</v>
      </c>
      <c r="G5518">
        <v>91</v>
      </c>
      <c r="H5518" t="s">
        <v>3430</v>
      </c>
      <c r="I5518">
        <v>20</v>
      </c>
      <c r="J5518" t="s">
        <v>255</v>
      </c>
      <c r="K5518" t="s">
        <v>154</v>
      </c>
      <c r="L5518">
        <v>1</v>
      </c>
      <c r="M5518" t="s">
        <v>78</v>
      </c>
      <c r="N5518">
        <v>2</v>
      </c>
      <c r="O5518" t="s">
        <v>3431</v>
      </c>
      <c r="P5518">
        <v>869</v>
      </c>
      <c r="Q5518" t="s">
        <v>3432</v>
      </c>
      <c r="R5518">
        <v>1</v>
      </c>
      <c r="S5518" t="s">
        <v>38</v>
      </c>
      <c r="T5518" t="s">
        <v>3433</v>
      </c>
      <c r="U5518">
        <v>50</v>
      </c>
      <c r="V5518" t="s">
        <v>3475</v>
      </c>
      <c r="W5518" s="1">
        <v>0</v>
      </c>
      <c r="X5518" s="1">
        <v>0</v>
      </c>
      <c r="Y5518" s="1">
        <v>1366486</v>
      </c>
      <c r="Z5518" s="1">
        <v>1324723</v>
      </c>
      <c r="AA5518" s="1">
        <v>0</v>
      </c>
      <c r="AB5518" s="1">
        <v>0</v>
      </c>
      <c r="AC5518" s="1">
        <v>2144200</v>
      </c>
      <c r="AD5518" s="1">
        <v>1744400</v>
      </c>
    </row>
    <row r="5519" spans="1:30" x14ac:dyDescent="0.25">
      <c r="A5519">
        <v>4</v>
      </c>
      <c r="B5519" t="s">
        <v>30</v>
      </c>
      <c r="C5519">
        <v>2016</v>
      </c>
      <c r="D5519">
        <v>1</v>
      </c>
      <c r="E5519">
        <v>201</v>
      </c>
      <c r="F5519" t="s">
        <v>3429</v>
      </c>
      <c r="G5519">
        <v>91</v>
      </c>
      <c r="H5519" t="s">
        <v>3430</v>
      </c>
      <c r="I5519">
        <v>20</v>
      </c>
      <c r="J5519" t="s">
        <v>255</v>
      </c>
      <c r="K5519" t="s">
        <v>154</v>
      </c>
      <c r="L5519">
        <v>1</v>
      </c>
      <c r="M5519" t="s">
        <v>78</v>
      </c>
      <c r="N5519">
        <v>2</v>
      </c>
      <c r="O5519" t="s">
        <v>3431</v>
      </c>
      <c r="P5519">
        <v>869</v>
      </c>
      <c r="Q5519" t="s">
        <v>3432</v>
      </c>
      <c r="R5519">
        <v>1</v>
      </c>
      <c r="S5519" t="s">
        <v>38</v>
      </c>
      <c r="T5519" t="s">
        <v>3433</v>
      </c>
      <c r="U5519">
        <v>51</v>
      </c>
      <c r="V5519" t="s">
        <v>3476</v>
      </c>
      <c r="W5519" s="1">
        <v>0</v>
      </c>
      <c r="X5519" s="1">
        <v>0</v>
      </c>
      <c r="Y5519" s="1">
        <v>1366486</v>
      </c>
      <c r="Z5519" s="1">
        <v>1324723</v>
      </c>
      <c r="AA5519" s="1">
        <v>0</v>
      </c>
      <c r="AB5519" s="1">
        <v>0</v>
      </c>
      <c r="AC5519" s="1">
        <v>5555839</v>
      </c>
      <c r="AD5519" s="1">
        <v>5006670</v>
      </c>
    </row>
    <row r="5520" spans="1:30" x14ac:dyDescent="0.25">
      <c r="A5520">
        <v>4</v>
      </c>
      <c r="B5520" t="s">
        <v>30</v>
      </c>
      <c r="C5520">
        <v>2016</v>
      </c>
      <c r="D5520">
        <v>1</v>
      </c>
      <c r="E5520">
        <v>201</v>
      </c>
      <c r="F5520" t="s">
        <v>3429</v>
      </c>
      <c r="G5520">
        <v>91</v>
      </c>
      <c r="H5520" t="s">
        <v>3430</v>
      </c>
      <c r="I5520">
        <v>20</v>
      </c>
      <c r="J5520" t="s">
        <v>255</v>
      </c>
      <c r="K5520" t="s">
        <v>154</v>
      </c>
      <c r="L5520">
        <v>1</v>
      </c>
      <c r="M5520" t="s">
        <v>78</v>
      </c>
      <c r="N5520">
        <v>2</v>
      </c>
      <c r="O5520" t="s">
        <v>3431</v>
      </c>
      <c r="P5520">
        <v>869</v>
      </c>
      <c r="Q5520" t="s">
        <v>3432</v>
      </c>
      <c r="R5520">
        <v>1</v>
      </c>
      <c r="S5520" t="s">
        <v>38</v>
      </c>
      <c r="T5520" t="s">
        <v>3433</v>
      </c>
      <c r="U5520">
        <v>52</v>
      </c>
      <c r="V5520" t="s">
        <v>3477</v>
      </c>
      <c r="W5520" s="1">
        <v>0</v>
      </c>
      <c r="X5520" s="1">
        <v>0</v>
      </c>
      <c r="Y5520" s="1">
        <v>4803242</v>
      </c>
      <c r="Z5520" s="1">
        <v>4181039</v>
      </c>
      <c r="AA5520" s="1">
        <v>0</v>
      </c>
      <c r="AB5520" s="1">
        <v>0</v>
      </c>
      <c r="AC5520" s="1">
        <v>66491719</v>
      </c>
      <c r="AD5520" s="1">
        <v>39676562</v>
      </c>
    </row>
    <row r="5521" spans="1:30" x14ac:dyDescent="0.25">
      <c r="A5521">
        <v>4</v>
      </c>
      <c r="B5521" t="s">
        <v>30</v>
      </c>
      <c r="C5521">
        <v>2016</v>
      </c>
      <c r="D5521">
        <v>1</v>
      </c>
      <c r="E5521">
        <v>201</v>
      </c>
      <c r="F5521" t="s">
        <v>3429</v>
      </c>
      <c r="G5521">
        <v>91</v>
      </c>
      <c r="H5521" t="s">
        <v>3430</v>
      </c>
      <c r="I5521">
        <v>20</v>
      </c>
      <c r="J5521" t="s">
        <v>255</v>
      </c>
      <c r="K5521" t="s">
        <v>154</v>
      </c>
      <c r="L5521">
        <v>1</v>
      </c>
      <c r="M5521" t="s">
        <v>78</v>
      </c>
      <c r="N5521">
        <v>2</v>
      </c>
      <c r="O5521" t="s">
        <v>3431</v>
      </c>
      <c r="P5521">
        <v>869</v>
      </c>
      <c r="Q5521" t="s">
        <v>3432</v>
      </c>
      <c r="R5521">
        <v>1</v>
      </c>
      <c r="S5521" t="s">
        <v>38</v>
      </c>
      <c r="T5521" t="s">
        <v>3433</v>
      </c>
      <c r="U5521">
        <v>53</v>
      </c>
      <c r="V5521" t="s">
        <v>3478</v>
      </c>
      <c r="W5521" s="1">
        <v>0</v>
      </c>
      <c r="X5521" s="1">
        <v>0</v>
      </c>
      <c r="Y5521" s="1">
        <v>4554956</v>
      </c>
      <c r="Z5521" s="1">
        <v>4415742</v>
      </c>
      <c r="AA5521" s="1">
        <v>0</v>
      </c>
      <c r="AB5521" s="1">
        <v>0</v>
      </c>
      <c r="AC5521" s="1">
        <v>14905741</v>
      </c>
      <c r="AD5521" s="1">
        <v>13432911</v>
      </c>
    </row>
    <row r="5522" spans="1:30" x14ac:dyDescent="0.25">
      <c r="A5522">
        <v>4</v>
      </c>
      <c r="B5522" t="s">
        <v>30</v>
      </c>
      <c r="C5522">
        <v>2016</v>
      </c>
      <c r="D5522">
        <v>1</v>
      </c>
      <c r="E5522">
        <v>201</v>
      </c>
      <c r="F5522" t="s">
        <v>3429</v>
      </c>
      <c r="G5522">
        <v>91</v>
      </c>
      <c r="H5522" t="s">
        <v>3430</v>
      </c>
      <c r="I5522">
        <v>20</v>
      </c>
      <c r="J5522" t="s">
        <v>255</v>
      </c>
      <c r="K5522" t="s">
        <v>154</v>
      </c>
      <c r="L5522">
        <v>1</v>
      </c>
      <c r="M5522" t="s">
        <v>78</v>
      </c>
      <c r="N5522">
        <v>2</v>
      </c>
      <c r="O5522" t="s">
        <v>3431</v>
      </c>
      <c r="P5522">
        <v>869</v>
      </c>
      <c r="Q5522" t="s">
        <v>3432</v>
      </c>
      <c r="R5522">
        <v>1</v>
      </c>
      <c r="S5522" t="s">
        <v>38</v>
      </c>
      <c r="T5522" t="s">
        <v>3433</v>
      </c>
      <c r="U5522">
        <v>54</v>
      </c>
      <c r="V5522" t="s">
        <v>3479</v>
      </c>
      <c r="W5522" s="1">
        <v>0</v>
      </c>
      <c r="X5522" s="1">
        <v>0</v>
      </c>
      <c r="Y5522" s="1">
        <v>455496</v>
      </c>
      <c r="Z5522" s="1">
        <v>441574</v>
      </c>
      <c r="AA5522" s="1">
        <v>0</v>
      </c>
      <c r="AB5522" s="1">
        <v>0</v>
      </c>
      <c r="AC5522" s="1">
        <v>2266491</v>
      </c>
      <c r="AD5522" s="1">
        <v>2266491</v>
      </c>
    </row>
    <row r="5523" spans="1:30" x14ac:dyDescent="0.25">
      <c r="A5523">
        <v>4</v>
      </c>
      <c r="B5523" t="s">
        <v>30</v>
      </c>
      <c r="C5523">
        <v>2016</v>
      </c>
      <c r="D5523">
        <v>1</v>
      </c>
      <c r="E5523">
        <v>201</v>
      </c>
      <c r="F5523" t="s">
        <v>3429</v>
      </c>
      <c r="G5523">
        <v>91</v>
      </c>
      <c r="H5523" t="s">
        <v>3430</v>
      </c>
      <c r="I5523">
        <v>20</v>
      </c>
      <c r="J5523" t="s">
        <v>255</v>
      </c>
      <c r="K5523" t="s">
        <v>154</v>
      </c>
      <c r="L5523">
        <v>1</v>
      </c>
      <c r="M5523" t="s">
        <v>78</v>
      </c>
      <c r="N5523">
        <v>2</v>
      </c>
      <c r="O5523" t="s">
        <v>3431</v>
      </c>
      <c r="P5523">
        <v>869</v>
      </c>
      <c r="Q5523" t="s">
        <v>3432</v>
      </c>
      <c r="R5523">
        <v>1</v>
      </c>
      <c r="S5523" t="s">
        <v>38</v>
      </c>
      <c r="T5523" t="s">
        <v>3433</v>
      </c>
      <c r="U5523">
        <v>56</v>
      </c>
      <c r="V5523" t="s">
        <v>3480</v>
      </c>
      <c r="W5523" s="1">
        <v>0</v>
      </c>
      <c r="X5523" s="1">
        <v>0</v>
      </c>
      <c r="Y5523" s="1">
        <v>4148768</v>
      </c>
      <c r="Z5523" s="1">
        <v>3450822</v>
      </c>
      <c r="AA5523" s="1">
        <v>0</v>
      </c>
      <c r="AB5523" s="1">
        <v>0</v>
      </c>
      <c r="AC5523" s="1">
        <v>98149446</v>
      </c>
      <c r="AD5523" s="1">
        <v>18578928</v>
      </c>
    </row>
    <row r="5524" spans="1:30" x14ac:dyDescent="0.25">
      <c r="A5524">
        <v>4</v>
      </c>
      <c r="B5524" t="s">
        <v>30</v>
      </c>
      <c r="C5524">
        <v>2016</v>
      </c>
      <c r="D5524">
        <v>1</v>
      </c>
      <c r="E5524">
        <v>201</v>
      </c>
      <c r="F5524" t="s">
        <v>3429</v>
      </c>
      <c r="G5524">
        <v>91</v>
      </c>
      <c r="H5524" t="s">
        <v>3430</v>
      </c>
      <c r="I5524">
        <v>20</v>
      </c>
      <c r="J5524" t="s">
        <v>255</v>
      </c>
      <c r="K5524" t="s">
        <v>154</v>
      </c>
      <c r="L5524">
        <v>1</v>
      </c>
      <c r="M5524" t="s">
        <v>78</v>
      </c>
      <c r="N5524">
        <v>2</v>
      </c>
      <c r="O5524" t="s">
        <v>3431</v>
      </c>
      <c r="P5524">
        <v>869</v>
      </c>
      <c r="Q5524" t="s">
        <v>3432</v>
      </c>
      <c r="R5524">
        <v>1</v>
      </c>
      <c r="S5524" t="s">
        <v>38</v>
      </c>
      <c r="T5524" t="s">
        <v>3433</v>
      </c>
      <c r="U5524">
        <v>57</v>
      </c>
      <c r="V5524" t="s">
        <v>3481</v>
      </c>
      <c r="W5524" s="1">
        <v>0</v>
      </c>
      <c r="X5524" s="1">
        <v>0</v>
      </c>
      <c r="Y5524" s="1">
        <v>4467904</v>
      </c>
      <c r="Z5524" s="1">
        <v>3716270</v>
      </c>
      <c r="AA5524" s="1">
        <v>0</v>
      </c>
      <c r="AB5524" s="1"/>
      <c r="AC5524" s="1">
        <v>0</v>
      </c>
      <c r="AD5524" s="1"/>
    </row>
    <row r="5525" spans="1:30" x14ac:dyDescent="0.25">
      <c r="A5525">
        <v>4</v>
      </c>
      <c r="B5525" t="s">
        <v>30</v>
      </c>
      <c r="C5525">
        <v>2016</v>
      </c>
      <c r="D5525">
        <v>1</v>
      </c>
      <c r="E5525">
        <v>201</v>
      </c>
      <c r="F5525" t="s">
        <v>3429</v>
      </c>
      <c r="G5525">
        <v>91</v>
      </c>
      <c r="H5525" t="s">
        <v>3430</v>
      </c>
      <c r="I5525">
        <v>20</v>
      </c>
      <c r="J5525" t="s">
        <v>255</v>
      </c>
      <c r="K5525" t="s">
        <v>154</v>
      </c>
      <c r="L5525">
        <v>1</v>
      </c>
      <c r="M5525" t="s">
        <v>78</v>
      </c>
      <c r="N5525">
        <v>2</v>
      </c>
      <c r="O5525" t="s">
        <v>3431</v>
      </c>
      <c r="P5525">
        <v>869</v>
      </c>
      <c r="Q5525" t="s">
        <v>3432</v>
      </c>
      <c r="R5525">
        <v>1</v>
      </c>
      <c r="S5525" t="s">
        <v>38</v>
      </c>
      <c r="T5525" t="s">
        <v>3433</v>
      </c>
      <c r="U5525">
        <v>58</v>
      </c>
      <c r="V5525" t="s">
        <v>3482</v>
      </c>
      <c r="W5525" s="1">
        <v>0</v>
      </c>
      <c r="X5525" s="1">
        <v>0</v>
      </c>
      <c r="Y5525" s="1">
        <v>319136</v>
      </c>
      <c r="Z5525" s="1">
        <v>265448</v>
      </c>
      <c r="AA5525" s="1">
        <v>0</v>
      </c>
      <c r="AB5525" s="1"/>
      <c r="AC5525" s="1">
        <v>0</v>
      </c>
      <c r="AD5525" s="1"/>
    </row>
    <row r="5526" spans="1:30" x14ac:dyDescent="0.25">
      <c r="A5526">
        <v>4</v>
      </c>
      <c r="B5526" t="s">
        <v>30</v>
      </c>
      <c r="C5526">
        <v>2016</v>
      </c>
      <c r="D5526">
        <v>1</v>
      </c>
      <c r="E5526">
        <v>201</v>
      </c>
      <c r="F5526" t="s">
        <v>3429</v>
      </c>
      <c r="G5526">
        <v>91</v>
      </c>
      <c r="H5526" t="s">
        <v>3430</v>
      </c>
      <c r="I5526">
        <v>20</v>
      </c>
      <c r="J5526" t="s">
        <v>255</v>
      </c>
      <c r="K5526" t="s">
        <v>154</v>
      </c>
      <c r="L5526">
        <v>1</v>
      </c>
      <c r="M5526" t="s">
        <v>78</v>
      </c>
      <c r="N5526">
        <v>2</v>
      </c>
      <c r="O5526" t="s">
        <v>3431</v>
      </c>
      <c r="P5526">
        <v>869</v>
      </c>
      <c r="Q5526" t="s">
        <v>3432</v>
      </c>
      <c r="R5526">
        <v>1</v>
      </c>
      <c r="S5526" t="s">
        <v>38</v>
      </c>
      <c r="T5526" t="s">
        <v>3433</v>
      </c>
      <c r="U5526">
        <v>59</v>
      </c>
      <c r="V5526" t="s">
        <v>3483</v>
      </c>
      <c r="W5526" s="1">
        <v>0</v>
      </c>
      <c r="X5526" s="1">
        <v>0</v>
      </c>
      <c r="Y5526" s="1">
        <v>638272</v>
      </c>
      <c r="Z5526" s="1">
        <v>530896</v>
      </c>
      <c r="AA5526" s="1">
        <v>0</v>
      </c>
      <c r="AB5526" s="1"/>
      <c r="AC5526" s="1">
        <v>0</v>
      </c>
      <c r="AD5526" s="1"/>
    </row>
    <row r="5527" spans="1:30" x14ac:dyDescent="0.25">
      <c r="A5527">
        <v>4</v>
      </c>
      <c r="B5527" t="s">
        <v>30</v>
      </c>
      <c r="C5527">
        <v>2016</v>
      </c>
      <c r="D5527">
        <v>1</v>
      </c>
      <c r="E5527">
        <v>201</v>
      </c>
      <c r="F5527" t="s">
        <v>3429</v>
      </c>
      <c r="G5527">
        <v>91</v>
      </c>
      <c r="H5527" t="s">
        <v>3430</v>
      </c>
      <c r="I5527">
        <v>20</v>
      </c>
      <c r="J5527" t="s">
        <v>255</v>
      </c>
      <c r="K5527" t="s">
        <v>154</v>
      </c>
      <c r="L5527">
        <v>1</v>
      </c>
      <c r="M5527" t="s">
        <v>78</v>
      </c>
      <c r="N5527">
        <v>2</v>
      </c>
      <c r="O5527" t="s">
        <v>3431</v>
      </c>
      <c r="P5527">
        <v>874</v>
      </c>
      <c r="Q5527" t="s">
        <v>3484</v>
      </c>
      <c r="R5527">
        <v>1</v>
      </c>
      <c r="S5527" t="s">
        <v>38</v>
      </c>
      <c r="T5527" t="s">
        <v>3485</v>
      </c>
      <c r="U5527">
        <v>1</v>
      </c>
      <c r="V5527" t="s">
        <v>3486</v>
      </c>
      <c r="W5527" s="1">
        <v>0</v>
      </c>
      <c r="X5527" s="1"/>
      <c r="Y5527" s="1">
        <v>0</v>
      </c>
      <c r="Z5527" s="1"/>
      <c r="AA5527" s="1">
        <v>1605</v>
      </c>
      <c r="AB5527" s="1">
        <v>1559</v>
      </c>
      <c r="AC5527" s="1">
        <v>1364105164</v>
      </c>
      <c r="AD5527" s="1">
        <v>551729926</v>
      </c>
    </row>
    <row r="5528" spans="1:30" x14ac:dyDescent="0.25">
      <c r="A5528">
        <v>4</v>
      </c>
      <c r="B5528" t="s">
        <v>30</v>
      </c>
      <c r="C5528">
        <v>2016</v>
      </c>
      <c r="D5528">
        <v>1</v>
      </c>
      <c r="E5528">
        <v>201</v>
      </c>
      <c r="F5528" t="s">
        <v>3429</v>
      </c>
      <c r="G5528">
        <v>91</v>
      </c>
      <c r="H5528" t="s">
        <v>3430</v>
      </c>
      <c r="I5528">
        <v>20</v>
      </c>
      <c r="J5528" t="s">
        <v>255</v>
      </c>
      <c r="K5528" t="s">
        <v>154</v>
      </c>
      <c r="L5528">
        <v>1</v>
      </c>
      <c r="M5528" t="s">
        <v>78</v>
      </c>
      <c r="N5528">
        <v>2</v>
      </c>
      <c r="O5528" t="s">
        <v>3431</v>
      </c>
      <c r="P5528">
        <v>875</v>
      </c>
      <c r="Q5528" t="s">
        <v>3487</v>
      </c>
      <c r="R5528">
        <v>1</v>
      </c>
      <c r="S5528" t="s">
        <v>38</v>
      </c>
      <c r="T5528" t="s">
        <v>3488</v>
      </c>
      <c r="U5528">
        <v>1</v>
      </c>
      <c r="V5528" t="s">
        <v>3489</v>
      </c>
      <c r="W5528" s="1">
        <v>0</v>
      </c>
      <c r="X5528" s="1">
        <v>0</v>
      </c>
      <c r="Y5528" s="1">
        <v>17530529</v>
      </c>
      <c r="Z5528" s="1">
        <v>10776330</v>
      </c>
      <c r="AA5528" s="1">
        <v>0</v>
      </c>
      <c r="AB5528" s="1">
        <v>0</v>
      </c>
      <c r="AC5528" s="1">
        <v>151367395</v>
      </c>
      <c r="AD5528" s="1">
        <v>67869206</v>
      </c>
    </row>
    <row r="5529" spans="1:30" x14ac:dyDescent="0.25">
      <c r="A5529">
        <v>4</v>
      </c>
      <c r="B5529" t="s">
        <v>30</v>
      </c>
      <c r="C5529">
        <v>2016</v>
      </c>
      <c r="D5529">
        <v>1</v>
      </c>
      <c r="E5529">
        <v>201</v>
      </c>
      <c r="F5529" t="s">
        <v>3429</v>
      </c>
      <c r="G5529">
        <v>91</v>
      </c>
      <c r="H5529" t="s">
        <v>3430</v>
      </c>
      <c r="I5529">
        <v>20</v>
      </c>
      <c r="J5529" t="s">
        <v>255</v>
      </c>
      <c r="K5529" t="s">
        <v>154</v>
      </c>
      <c r="L5529">
        <v>1</v>
      </c>
      <c r="M5529" t="s">
        <v>78</v>
      </c>
      <c r="N5529">
        <v>2</v>
      </c>
      <c r="O5529" t="s">
        <v>3431</v>
      </c>
      <c r="P5529">
        <v>876</v>
      </c>
      <c r="Q5529" t="s">
        <v>3490</v>
      </c>
      <c r="R5529">
        <v>1</v>
      </c>
      <c r="S5529" t="s">
        <v>38</v>
      </c>
      <c r="T5529" t="s">
        <v>3491</v>
      </c>
      <c r="U5529">
        <v>1</v>
      </c>
      <c r="V5529" t="s">
        <v>3492</v>
      </c>
      <c r="W5529" s="1">
        <v>0</v>
      </c>
      <c r="X5529" s="1">
        <v>0</v>
      </c>
      <c r="Y5529" s="1">
        <v>449121164</v>
      </c>
      <c r="Z5529" s="1">
        <v>117090874</v>
      </c>
      <c r="AA5529" s="1">
        <v>0</v>
      </c>
      <c r="AB5529" s="1">
        <v>0</v>
      </c>
      <c r="AC5529" s="1">
        <v>846500000</v>
      </c>
      <c r="AD5529" s="1">
        <v>120000000</v>
      </c>
    </row>
    <row r="5530" spans="1:30" x14ac:dyDescent="0.25">
      <c r="A5530">
        <v>4</v>
      </c>
      <c r="B5530" t="s">
        <v>30</v>
      </c>
      <c r="C5530">
        <v>2016</v>
      </c>
      <c r="D5530">
        <v>1</v>
      </c>
      <c r="E5530">
        <v>201</v>
      </c>
      <c r="F5530" t="s">
        <v>3429</v>
      </c>
      <c r="G5530">
        <v>91</v>
      </c>
      <c r="H5530" t="s">
        <v>3430</v>
      </c>
      <c r="I5530">
        <v>20</v>
      </c>
      <c r="J5530" t="s">
        <v>255</v>
      </c>
      <c r="K5530" t="s">
        <v>154</v>
      </c>
      <c r="L5530">
        <v>1</v>
      </c>
      <c r="M5530" t="s">
        <v>78</v>
      </c>
      <c r="N5530">
        <v>2</v>
      </c>
      <c r="O5530" t="s">
        <v>3431</v>
      </c>
      <c r="P5530">
        <v>877</v>
      </c>
      <c r="Q5530" t="s">
        <v>3495</v>
      </c>
      <c r="R5530">
        <v>1</v>
      </c>
      <c r="S5530" t="s">
        <v>38</v>
      </c>
      <c r="T5530" t="s">
        <v>3496</v>
      </c>
      <c r="U5530">
        <v>1</v>
      </c>
      <c r="V5530" t="s">
        <v>3497</v>
      </c>
      <c r="W5530" s="1">
        <v>0</v>
      </c>
      <c r="X5530" s="1">
        <v>0</v>
      </c>
      <c r="Y5530" s="1">
        <v>2588</v>
      </c>
      <c r="Z5530" s="1">
        <v>2588</v>
      </c>
      <c r="AA5530" s="1">
        <v>0</v>
      </c>
      <c r="AB5530" s="1"/>
      <c r="AC5530" s="1">
        <v>5686275</v>
      </c>
      <c r="AD5530" s="1"/>
    </row>
    <row r="5531" spans="1:30" x14ac:dyDescent="0.25">
      <c r="A5531">
        <v>4</v>
      </c>
      <c r="B5531" t="s">
        <v>30</v>
      </c>
      <c r="C5531">
        <v>2016</v>
      </c>
      <c r="D5531">
        <v>1</v>
      </c>
      <c r="E5531">
        <v>201</v>
      </c>
      <c r="F5531" t="s">
        <v>3429</v>
      </c>
      <c r="G5531">
        <v>91</v>
      </c>
      <c r="H5531" t="s">
        <v>3430</v>
      </c>
      <c r="I5531">
        <v>20</v>
      </c>
      <c r="J5531" t="s">
        <v>255</v>
      </c>
      <c r="K5531" t="s">
        <v>154</v>
      </c>
      <c r="L5531">
        <v>1</v>
      </c>
      <c r="M5531" t="s">
        <v>78</v>
      </c>
      <c r="N5531">
        <v>2</v>
      </c>
      <c r="O5531" t="s">
        <v>3431</v>
      </c>
      <c r="P5531">
        <v>877</v>
      </c>
      <c r="Q5531" t="s">
        <v>3495</v>
      </c>
      <c r="R5531">
        <v>1</v>
      </c>
      <c r="S5531" t="s">
        <v>38</v>
      </c>
      <c r="T5531" t="s">
        <v>3496</v>
      </c>
      <c r="U5531">
        <v>2</v>
      </c>
      <c r="V5531" t="s">
        <v>3498</v>
      </c>
      <c r="W5531" s="1">
        <v>0</v>
      </c>
      <c r="X5531" s="1">
        <v>0</v>
      </c>
      <c r="Y5531" s="1">
        <v>848529</v>
      </c>
      <c r="Z5531" s="1">
        <v>848529</v>
      </c>
      <c r="AA5531" s="1">
        <v>0</v>
      </c>
      <c r="AB5531" s="1"/>
      <c r="AC5531" s="1">
        <v>1061119</v>
      </c>
      <c r="AD5531" s="1"/>
    </row>
    <row r="5532" spans="1:30" x14ac:dyDescent="0.25">
      <c r="A5532">
        <v>4</v>
      </c>
      <c r="B5532" t="s">
        <v>30</v>
      </c>
      <c r="C5532">
        <v>2016</v>
      </c>
      <c r="D5532">
        <v>1</v>
      </c>
      <c r="E5532">
        <v>201</v>
      </c>
      <c r="F5532" t="s">
        <v>3429</v>
      </c>
      <c r="G5532">
        <v>91</v>
      </c>
      <c r="H5532" t="s">
        <v>3430</v>
      </c>
      <c r="I5532">
        <v>20</v>
      </c>
      <c r="J5532" t="s">
        <v>255</v>
      </c>
      <c r="K5532" t="s">
        <v>154</v>
      </c>
      <c r="L5532">
        <v>1</v>
      </c>
      <c r="M5532" t="s">
        <v>78</v>
      </c>
      <c r="N5532">
        <v>2</v>
      </c>
      <c r="O5532" t="s">
        <v>3431</v>
      </c>
      <c r="P5532">
        <v>877</v>
      </c>
      <c r="Q5532" t="s">
        <v>3495</v>
      </c>
      <c r="R5532">
        <v>1</v>
      </c>
      <c r="S5532" t="s">
        <v>38</v>
      </c>
      <c r="T5532" t="s">
        <v>3496</v>
      </c>
      <c r="U5532">
        <v>3</v>
      </c>
      <c r="V5532" t="s">
        <v>3499</v>
      </c>
      <c r="W5532" s="1">
        <v>0</v>
      </c>
      <c r="X5532" s="1">
        <v>0</v>
      </c>
      <c r="Y5532" s="1">
        <v>106549</v>
      </c>
      <c r="Z5532" s="1">
        <v>106549</v>
      </c>
      <c r="AA5532" s="1">
        <v>0</v>
      </c>
      <c r="AB5532" s="1">
        <v>0</v>
      </c>
      <c r="AC5532" s="1">
        <v>1096722</v>
      </c>
      <c r="AD5532" s="1">
        <v>148000</v>
      </c>
    </row>
    <row r="5533" spans="1:30" x14ac:dyDescent="0.25">
      <c r="A5533">
        <v>4</v>
      </c>
      <c r="B5533" t="s">
        <v>30</v>
      </c>
      <c r="C5533">
        <v>2016</v>
      </c>
      <c r="D5533">
        <v>1</v>
      </c>
      <c r="E5533">
        <v>201</v>
      </c>
      <c r="F5533" t="s">
        <v>3429</v>
      </c>
      <c r="G5533">
        <v>91</v>
      </c>
      <c r="H5533" t="s">
        <v>3430</v>
      </c>
      <c r="I5533">
        <v>20</v>
      </c>
      <c r="J5533" t="s">
        <v>255</v>
      </c>
      <c r="K5533" t="s">
        <v>154</v>
      </c>
      <c r="L5533">
        <v>1</v>
      </c>
      <c r="M5533" t="s">
        <v>78</v>
      </c>
      <c r="N5533">
        <v>2</v>
      </c>
      <c r="O5533" t="s">
        <v>3431</v>
      </c>
      <c r="P5533">
        <v>877</v>
      </c>
      <c r="Q5533" t="s">
        <v>3495</v>
      </c>
      <c r="R5533">
        <v>1</v>
      </c>
      <c r="S5533" t="s">
        <v>38</v>
      </c>
      <c r="T5533" t="s">
        <v>3496</v>
      </c>
      <c r="U5533">
        <v>4</v>
      </c>
      <c r="V5533" t="s">
        <v>3500</v>
      </c>
      <c r="W5533" s="1">
        <v>0</v>
      </c>
      <c r="X5533" s="1">
        <v>0</v>
      </c>
      <c r="Y5533" s="1">
        <v>23267266</v>
      </c>
      <c r="Z5533" s="1">
        <v>18332228</v>
      </c>
      <c r="AA5533" s="1">
        <v>0</v>
      </c>
      <c r="AB5533" s="1">
        <v>0</v>
      </c>
      <c r="AC5533" s="1">
        <v>60155884</v>
      </c>
      <c r="AD5533" s="1">
        <v>16269031</v>
      </c>
    </row>
    <row r="5534" spans="1:30" x14ac:dyDescent="0.25">
      <c r="A5534">
        <v>4</v>
      </c>
      <c r="B5534" t="s">
        <v>30</v>
      </c>
      <c r="C5534">
        <v>2016</v>
      </c>
      <c r="D5534">
        <v>1</v>
      </c>
      <c r="E5534">
        <v>201</v>
      </c>
      <c r="F5534" t="s">
        <v>3429</v>
      </c>
      <c r="G5534">
        <v>91</v>
      </c>
      <c r="H5534" t="s">
        <v>3430</v>
      </c>
      <c r="I5534">
        <v>20</v>
      </c>
      <c r="J5534" t="s">
        <v>255</v>
      </c>
      <c r="K5534" t="s">
        <v>154</v>
      </c>
      <c r="L5534">
        <v>1</v>
      </c>
      <c r="M5534" t="s">
        <v>78</v>
      </c>
      <c r="N5534">
        <v>2</v>
      </c>
      <c r="O5534" t="s">
        <v>3431</v>
      </c>
      <c r="P5534">
        <v>880</v>
      </c>
      <c r="Q5534" t="s">
        <v>3501</v>
      </c>
      <c r="R5534">
        <v>10031</v>
      </c>
      <c r="S5534" t="s">
        <v>161</v>
      </c>
      <c r="T5534" t="s">
        <v>3558</v>
      </c>
      <c r="U5534">
        <v>9</v>
      </c>
      <c r="V5534" t="s">
        <v>3503</v>
      </c>
      <c r="W5534" s="1">
        <v>0</v>
      </c>
      <c r="X5534" s="1">
        <v>0</v>
      </c>
      <c r="Y5534" s="1">
        <v>466451704</v>
      </c>
      <c r="Z5534" s="1">
        <v>251793846</v>
      </c>
      <c r="AA5534" s="1">
        <v>0</v>
      </c>
      <c r="AB5534" s="1"/>
      <c r="AC5534" s="1">
        <v>0</v>
      </c>
      <c r="AD5534" s="1"/>
    </row>
    <row r="5535" spans="1:30" x14ac:dyDescent="0.25">
      <c r="A5535">
        <v>4</v>
      </c>
      <c r="B5535" t="s">
        <v>30</v>
      </c>
      <c r="C5535">
        <v>2016</v>
      </c>
      <c r="D5535">
        <v>1</v>
      </c>
      <c r="E5535">
        <v>201</v>
      </c>
      <c r="F5535" t="s">
        <v>3429</v>
      </c>
      <c r="G5535">
        <v>91</v>
      </c>
      <c r="H5535" t="s">
        <v>3430</v>
      </c>
      <c r="I5535">
        <v>20</v>
      </c>
      <c r="J5535" t="s">
        <v>255</v>
      </c>
      <c r="K5535" t="s">
        <v>154</v>
      </c>
      <c r="L5535">
        <v>1</v>
      </c>
      <c r="M5535" t="s">
        <v>78</v>
      </c>
      <c r="N5535">
        <v>2</v>
      </c>
      <c r="O5535" t="s">
        <v>3431</v>
      </c>
      <c r="P5535">
        <v>880</v>
      </c>
      <c r="Q5535" t="s">
        <v>3501</v>
      </c>
      <c r="R5535">
        <v>10032</v>
      </c>
      <c r="S5535" t="s">
        <v>161</v>
      </c>
      <c r="T5535" t="s">
        <v>3559</v>
      </c>
      <c r="U5535">
        <v>9</v>
      </c>
      <c r="V5535" t="s">
        <v>3503</v>
      </c>
      <c r="W5535" s="1">
        <v>0</v>
      </c>
      <c r="X5535" s="1">
        <v>0</v>
      </c>
      <c r="Y5535" s="1">
        <v>503587692</v>
      </c>
      <c r="Z5535" s="1">
        <v>233225852</v>
      </c>
      <c r="AA5535" s="1">
        <v>0</v>
      </c>
      <c r="AB5535" s="1"/>
      <c r="AC5535" s="1">
        <v>0</v>
      </c>
      <c r="AD5535" s="1"/>
    </row>
    <row r="5536" spans="1:30" x14ac:dyDescent="0.25">
      <c r="A5536">
        <v>4</v>
      </c>
      <c r="B5536" t="s">
        <v>30</v>
      </c>
      <c r="C5536">
        <v>2016</v>
      </c>
      <c r="D5536">
        <v>1</v>
      </c>
      <c r="E5536">
        <v>201</v>
      </c>
      <c r="F5536" t="s">
        <v>3429</v>
      </c>
      <c r="G5536">
        <v>91</v>
      </c>
      <c r="H5536" t="s">
        <v>3430</v>
      </c>
      <c r="I5536">
        <v>20</v>
      </c>
      <c r="J5536" t="s">
        <v>255</v>
      </c>
      <c r="K5536" t="s">
        <v>154</v>
      </c>
      <c r="L5536">
        <v>2</v>
      </c>
      <c r="M5536" t="s">
        <v>1475</v>
      </c>
      <c r="N5536">
        <v>22</v>
      </c>
      <c r="O5536" t="s">
        <v>3046</v>
      </c>
      <c r="P5536">
        <v>885</v>
      </c>
      <c r="Q5536" t="s">
        <v>3505</v>
      </c>
      <c r="R5536">
        <v>1</v>
      </c>
      <c r="S5536" t="s">
        <v>38</v>
      </c>
      <c r="T5536" t="s">
        <v>3506</v>
      </c>
      <c r="U5536">
        <v>2</v>
      </c>
      <c r="V5536" t="s">
        <v>3507</v>
      </c>
      <c r="W5536" s="1">
        <v>0</v>
      </c>
      <c r="X5536" s="1">
        <v>0</v>
      </c>
      <c r="Y5536" s="1">
        <v>32483425</v>
      </c>
      <c r="Z5536" s="1">
        <v>24048032</v>
      </c>
      <c r="AA5536" s="1">
        <v>0</v>
      </c>
      <c r="AB5536" s="1">
        <v>0</v>
      </c>
      <c r="AC5536" s="1">
        <v>103841272</v>
      </c>
      <c r="AD5536" s="1">
        <v>43431920</v>
      </c>
    </row>
    <row r="5537" spans="1:30" x14ac:dyDescent="0.25">
      <c r="A5537">
        <v>4</v>
      </c>
      <c r="B5537" t="s">
        <v>30</v>
      </c>
      <c r="C5537">
        <v>2016</v>
      </c>
      <c r="D5537">
        <v>1</v>
      </c>
      <c r="E5537">
        <v>201</v>
      </c>
      <c r="F5537" t="s">
        <v>3429</v>
      </c>
      <c r="G5537">
        <v>91</v>
      </c>
      <c r="H5537" t="s">
        <v>3430</v>
      </c>
      <c r="I5537">
        <v>20</v>
      </c>
      <c r="J5537" t="s">
        <v>255</v>
      </c>
      <c r="K5537" t="s">
        <v>154</v>
      </c>
      <c r="L5537">
        <v>2</v>
      </c>
      <c r="M5537" t="s">
        <v>1475</v>
      </c>
      <c r="N5537">
        <v>22</v>
      </c>
      <c r="O5537" t="s">
        <v>3046</v>
      </c>
      <c r="P5537">
        <v>885</v>
      </c>
      <c r="Q5537" t="s">
        <v>3505</v>
      </c>
      <c r="R5537">
        <v>1</v>
      </c>
      <c r="S5537" t="s">
        <v>38</v>
      </c>
      <c r="T5537" t="s">
        <v>3506</v>
      </c>
      <c r="U5537">
        <v>7</v>
      </c>
      <c r="V5537" t="s">
        <v>3511</v>
      </c>
      <c r="W5537" s="1">
        <v>0</v>
      </c>
      <c r="X5537" s="1">
        <v>0</v>
      </c>
      <c r="Y5537" s="1">
        <v>13414245</v>
      </c>
      <c r="Z5537" s="1">
        <v>9930793</v>
      </c>
      <c r="AA5537" s="1">
        <v>0</v>
      </c>
      <c r="AB5537" s="1">
        <v>0</v>
      </c>
      <c r="AC5537" s="1">
        <v>109970637</v>
      </c>
      <c r="AD5537" s="1">
        <v>45995545</v>
      </c>
    </row>
    <row r="5538" spans="1:30" x14ac:dyDescent="0.25">
      <c r="A5538">
        <v>4</v>
      </c>
      <c r="B5538" t="s">
        <v>30</v>
      </c>
      <c r="C5538">
        <v>2016</v>
      </c>
      <c r="D5538">
        <v>1</v>
      </c>
      <c r="E5538">
        <v>201</v>
      </c>
      <c r="F5538" t="s">
        <v>3429</v>
      </c>
      <c r="G5538">
        <v>91</v>
      </c>
      <c r="H5538" t="s">
        <v>3430</v>
      </c>
      <c r="I5538">
        <v>20</v>
      </c>
      <c r="J5538" t="s">
        <v>255</v>
      </c>
      <c r="K5538" t="s">
        <v>154</v>
      </c>
      <c r="L5538">
        <v>2</v>
      </c>
      <c r="M5538" t="s">
        <v>1475</v>
      </c>
      <c r="N5538">
        <v>22</v>
      </c>
      <c r="O5538" t="s">
        <v>3046</v>
      </c>
      <c r="P5538">
        <v>885</v>
      </c>
      <c r="Q5538" t="s">
        <v>3505</v>
      </c>
      <c r="R5538">
        <v>1</v>
      </c>
      <c r="S5538" t="s">
        <v>38</v>
      </c>
      <c r="T5538" t="s">
        <v>3506</v>
      </c>
      <c r="U5538">
        <v>9</v>
      </c>
      <c r="V5538" t="s">
        <v>3513</v>
      </c>
      <c r="W5538" s="1">
        <v>0</v>
      </c>
      <c r="X5538" s="1">
        <v>0</v>
      </c>
      <c r="Y5538" s="1">
        <v>823551</v>
      </c>
      <c r="Z5538" s="1">
        <v>609690</v>
      </c>
      <c r="AA5538" s="1">
        <v>0</v>
      </c>
      <c r="AB5538" s="1">
        <v>0</v>
      </c>
      <c r="AC5538" s="1">
        <v>6751517</v>
      </c>
      <c r="AD5538" s="1">
        <v>2823843</v>
      </c>
    </row>
    <row r="5539" spans="1:30" x14ac:dyDescent="0.25">
      <c r="A5539">
        <v>4</v>
      </c>
      <c r="B5539" t="s">
        <v>30</v>
      </c>
      <c r="C5539">
        <v>2016</v>
      </c>
      <c r="D5539">
        <v>1</v>
      </c>
      <c r="E5539">
        <v>201</v>
      </c>
      <c r="F5539" t="s">
        <v>3429</v>
      </c>
      <c r="G5539">
        <v>91</v>
      </c>
      <c r="H5539" t="s">
        <v>3430</v>
      </c>
      <c r="I5539">
        <v>20</v>
      </c>
      <c r="J5539" t="s">
        <v>255</v>
      </c>
      <c r="K5539" t="s">
        <v>154</v>
      </c>
      <c r="L5539">
        <v>2</v>
      </c>
      <c r="M5539" t="s">
        <v>1475</v>
      </c>
      <c r="N5539">
        <v>22</v>
      </c>
      <c r="O5539" t="s">
        <v>3046</v>
      </c>
      <c r="P5539">
        <v>885</v>
      </c>
      <c r="Q5539" t="s">
        <v>3505</v>
      </c>
      <c r="R5539">
        <v>1</v>
      </c>
      <c r="S5539" t="s">
        <v>38</v>
      </c>
      <c r="T5539" t="s">
        <v>3506</v>
      </c>
      <c r="U5539">
        <v>10</v>
      </c>
      <c r="V5539" t="s">
        <v>3514</v>
      </c>
      <c r="W5539" s="1">
        <v>0</v>
      </c>
      <c r="X5539" s="1">
        <v>0</v>
      </c>
      <c r="Y5539" s="1">
        <v>1280679</v>
      </c>
      <c r="Z5539" s="1">
        <v>948109</v>
      </c>
      <c r="AA5539" s="1">
        <v>0</v>
      </c>
      <c r="AB5539" s="1">
        <v>0</v>
      </c>
      <c r="AC5539" s="1">
        <v>202958487</v>
      </c>
      <c r="AD5539" s="1">
        <v>84887990</v>
      </c>
    </row>
    <row r="5540" spans="1:30" x14ac:dyDescent="0.25">
      <c r="A5540">
        <v>4</v>
      </c>
      <c r="B5540" t="s">
        <v>30</v>
      </c>
      <c r="C5540">
        <v>2016</v>
      </c>
      <c r="D5540">
        <v>1</v>
      </c>
      <c r="E5540">
        <v>201</v>
      </c>
      <c r="F5540" t="s">
        <v>3429</v>
      </c>
      <c r="G5540">
        <v>91</v>
      </c>
      <c r="H5540" t="s">
        <v>3430</v>
      </c>
      <c r="I5540">
        <v>20</v>
      </c>
      <c r="J5540" t="s">
        <v>255</v>
      </c>
      <c r="K5540" t="s">
        <v>154</v>
      </c>
      <c r="L5540">
        <v>2</v>
      </c>
      <c r="M5540" t="s">
        <v>1475</v>
      </c>
      <c r="N5540">
        <v>22</v>
      </c>
      <c r="O5540" t="s">
        <v>3046</v>
      </c>
      <c r="P5540">
        <v>885</v>
      </c>
      <c r="Q5540" t="s">
        <v>3505</v>
      </c>
      <c r="R5540">
        <v>1</v>
      </c>
      <c r="S5540" t="s">
        <v>38</v>
      </c>
      <c r="T5540" t="s">
        <v>3506</v>
      </c>
      <c r="U5540">
        <v>12</v>
      </c>
      <c r="V5540" t="s">
        <v>3515</v>
      </c>
      <c r="W5540" s="1">
        <v>0</v>
      </c>
      <c r="X5540" s="1">
        <v>0</v>
      </c>
      <c r="Y5540" s="1">
        <v>8260980</v>
      </c>
      <c r="Z5540" s="1">
        <v>6115745</v>
      </c>
      <c r="AA5540" s="1">
        <v>0</v>
      </c>
      <c r="AB5540" s="1">
        <v>0</v>
      </c>
      <c r="AC5540" s="1">
        <v>37723920</v>
      </c>
      <c r="AD5540" s="1">
        <v>15778142</v>
      </c>
    </row>
    <row r="5541" spans="1:30" x14ac:dyDescent="0.25">
      <c r="A5541">
        <v>4</v>
      </c>
      <c r="B5541" t="s">
        <v>30</v>
      </c>
      <c r="C5541">
        <v>2016</v>
      </c>
      <c r="D5541">
        <v>1</v>
      </c>
      <c r="E5541">
        <v>201</v>
      </c>
      <c r="F5541" t="s">
        <v>3429</v>
      </c>
      <c r="G5541">
        <v>91</v>
      </c>
      <c r="H5541" t="s">
        <v>3430</v>
      </c>
      <c r="I5541">
        <v>20</v>
      </c>
      <c r="J5541" t="s">
        <v>255</v>
      </c>
      <c r="K5541" t="s">
        <v>154</v>
      </c>
      <c r="L5541">
        <v>3</v>
      </c>
      <c r="M5541" t="s">
        <v>35</v>
      </c>
      <c r="N5541">
        <v>30</v>
      </c>
      <c r="O5541" t="s">
        <v>3517</v>
      </c>
      <c r="P5541">
        <v>887</v>
      </c>
      <c r="Q5541" t="s">
        <v>3518</v>
      </c>
      <c r="R5541">
        <v>1</v>
      </c>
      <c r="S5541" t="s">
        <v>38</v>
      </c>
      <c r="T5541" t="s">
        <v>3519</v>
      </c>
      <c r="U5541">
        <v>1</v>
      </c>
      <c r="V5541" t="s">
        <v>3520</v>
      </c>
      <c r="W5541" s="1">
        <v>0</v>
      </c>
      <c r="X5541" s="1">
        <v>0</v>
      </c>
      <c r="Y5541" s="1">
        <v>27109417</v>
      </c>
      <c r="Z5541" s="1">
        <v>6994074</v>
      </c>
      <c r="AA5541" s="1">
        <v>0</v>
      </c>
      <c r="AB5541" s="1">
        <v>0</v>
      </c>
      <c r="AC5541" s="1">
        <v>120433996</v>
      </c>
      <c r="AD5541" s="1">
        <v>47434195</v>
      </c>
    </row>
    <row r="5542" spans="1:30" x14ac:dyDescent="0.25">
      <c r="A5542">
        <v>4</v>
      </c>
      <c r="B5542" t="s">
        <v>30</v>
      </c>
      <c r="C5542">
        <v>2016</v>
      </c>
      <c r="D5542">
        <v>1</v>
      </c>
      <c r="E5542">
        <v>201</v>
      </c>
      <c r="F5542" t="s">
        <v>3429</v>
      </c>
      <c r="G5542">
        <v>91</v>
      </c>
      <c r="H5542" t="s">
        <v>3430</v>
      </c>
      <c r="I5542">
        <v>20</v>
      </c>
      <c r="J5542" t="s">
        <v>255</v>
      </c>
      <c r="K5542" t="s">
        <v>154</v>
      </c>
      <c r="L5542">
        <v>3</v>
      </c>
      <c r="M5542" t="s">
        <v>35</v>
      </c>
      <c r="N5542">
        <v>30</v>
      </c>
      <c r="O5542" t="s">
        <v>3517</v>
      </c>
      <c r="P5542">
        <v>887</v>
      </c>
      <c r="Q5542" t="s">
        <v>3518</v>
      </c>
      <c r="R5542">
        <v>1</v>
      </c>
      <c r="S5542" t="s">
        <v>38</v>
      </c>
      <c r="T5542" t="s">
        <v>3519</v>
      </c>
      <c r="U5542">
        <v>2</v>
      </c>
      <c r="V5542" t="s">
        <v>3521</v>
      </c>
      <c r="W5542" s="1">
        <v>0</v>
      </c>
      <c r="X5542" s="1">
        <v>0</v>
      </c>
      <c r="Y5542" s="1">
        <v>20165695</v>
      </c>
      <c r="Z5542" s="1">
        <v>5202633</v>
      </c>
      <c r="AA5542" s="1">
        <v>0</v>
      </c>
      <c r="AB5542" s="1">
        <v>0</v>
      </c>
      <c r="AC5542" s="1">
        <v>13970739</v>
      </c>
      <c r="AD5542" s="1">
        <v>5502523</v>
      </c>
    </row>
    <row r="5543" spans="1:30" x14ac:dyDescent="0.25">
      <c r="A5543">
        <v>4</v>
      </c>
      <c r="B5543" t="s">
        <v>30</v>
      </c>
      <c r="C5543">
        <v>2016</v>
      </c>
      <c r="D5543">
        <v>1</v>
      </c>
      <c r="E5543">
        <v>201</v>
      </c>
      <c r="F5543" t="s">
        <v>3429</v>
      </c>
      <c r="G5543">
        <v>91</v>
      </c>
      <c r="H5543" t="s">
        <v>3430</v>
      </c>
      <c r="I5543">
        <v>20</v>
      </c>
      <c r="J5543" t="s">
        <v>255</v>
      </c>
      <c r="K5543" t="s">
        <v>154</v>
      </c>
      <c r="L5543">
        <v>3</v>
      </c>
      <c r="M5543" t="s">
        <v>35</v>
      </c>
      <c r="N5543">
        <v>30</v>
      </c>
      <c r="O5543" t="s">
        <v>3517</v>
      </c>
      <c r="P5543">
        <v>887</v>
      </c>
      <c r="Q5543" t="s">
        <v>3518</v>
      </c>
      <c r="R5543">
        <v>1</v>
      </c>
      <c r="S5543" t="s">
        <v>38</v>
      </c>
      <c r="T5543" t="s">
        <v>3519</v>
      </c>
      <c r="U5543">
        <v>3</v>
      </c>
      <c r="V5543" t="s">
        <v>3522</v>
      </c>
      <c r="W5543" s="1">
        <v>0</v>
      </c>
      <c r="X5543" s="1">
        <v>0</v>
      </c>
      <c r="Y5543" s="1">
        <v>14455525</v>
      </c>
      <c r="Z5543" s="1">
        <v>3729442</v>
      </c>
      <c r="AA5543" s="1">
        <v>0</v>
      </c>
      <c r="AB5543" s="1">
        <v>0</v>
      </c>
      <c r="AC5543" s="1">
        <v>28785209</v>
      </c>
      <c r="AD5543" s="1">
        <v>11337357</v>
      </c>
    </row>
    <row r="5544" spans="1:30" x14ac:dyDescent="0.25">
      <c r="A5544">
        <v>4</v>
      </c>
      <c r="B5544" t="s">
        <v>30</v>
      </c>
      <c r="C5544">
        <v>2016</v>
      </c>
      <c r="D5544">
        <v>1</v>
      </c>
      <c r="E5544">
        <v>201</v>
      </c>
      <c r="F5544" t="s">
        <v>3429</v>
      </c>
      <c r="G5544">
        <v>91</v>
      </c>
      <c r="H5544" t="s">
        <v>3430</v>
      </c>
      <c r="I5544">
        <v>77</v>
      </c>
      <c r="J5544" t="s">
        <v>43</v>
      </c>
      <c r="K5544" t="s">
        <v>34</v>
      </c>
      <c r="L5544">
        <v>1</v>
      </c>
      <c r="M5544" t="s">
        <v>78</v>
      </c>
      <c r="N5544">
        <v>2</v>
      </c>
      <c r="O5544" t="s">
        <v>3431</v>
      </c>
      <c r="P5544">
        <v>869</v>
      </c>
      <c r="Q5544" t="s">
        <v>3432</v>
      </c>
      <c r="R5544">
        <v>1</v>
      </c>
      <c r="S5544" t="s">
        <v>38</v>
      </c>
      <c r="T5544" t="s">
        <v>3560</v>
      </c>
      <c r="U5544">
        <v>1</v>
      </c>
      <c r="V5544" t="s">
        <v>3434</v>
      </c>
      <c r="W5544" s="1">
        <v>0</v>
      </c>
      <c r="X5544" s="1">
        <v>0</v>
      </c>
      <c r="Y5544" s="1">
        <v>22124817</v>
      </c>
      <c r="Z5544" s="1">
        <v>17699854</v>
      </c>
      <c r="AA5544" s="1">
        <v>15</v>
      </c>
      <c r="AB5544" s="1"/>
      <c r="AC5544" s="1">
        <v>840000000</v>
      </c>
      <c r="AD5544" s="1"/>
    </row>
    <row r="5545" spans="1:30" x14ac:dyDescent="0.25">
      <c r="A5545">
        <v>4</v>
      </c>
      <c r="B5545" t="s">
        <v>30</v>
      </c>
      <c r="C5545">
        <v>2016</v>
      </c>
      <c r="D5545">
        <v>1</v>
      </c>
      <c r="E5545">
        <v>201</v>
      </c>
      <c r="F5545" t="s">
        <v>3429</v>
      </c>
      <c r="G5545">
        <v>91</v>
      </c>
      <c r="H5545" t="s">
        <v>3430</v>
      </c>
      <c r="I5545">
        <v>77</v>
      </c>
      <c r="J5545" t="s">
        <v>43</v>
      </c>
      <c r="K5545" t="s">
        <v>34</v>
      </c>
      <c r="L5545">
        <v>1</v>
      </c>
      <c r="M5545" t="s">
        <v>78</v>
      </c>
      <c r="N5545">
        <v>2</v>
      </c>
      <c r="O5545" t="s">
        <v>3431</v>
      </c>
      <c r="P5545">
        <v>869</v>
      </c>
      <c r="Q5545" t="s">
        <v>3432</v>
      </c>
      <c r="R5545">
        <v>1</v>
      </c>
      <c r="S5545" t="s">
        <v>38</v>
      </c>
      <c r="T5545" t="s">
        <v>3560</v>
      </c>
      <c r="U5545">
        <v>2</v>
      </c>
      <c r="V5545" t="s">
        <v>3435</v>
      </c>
      <c r="W5545" s="1">
        <v>0</v>
      </c>
      <c r="X5545" s="1">
        <v>0</v>
      </c>
      <c r="Y5545" s="1">
        <v>22128737</v>
      </c>
      <c r="Z5545" s="1">
        <v>17702989</v>
      </c>
      <c r="AA5545" s="1">
        <v>31</v>
      </c>
      <c r="AB5545" s="1"/>
      <c r="AC5545" s="1">
        <v>0</v>
      </c>
      <c r="AD5545" s="1"/>
    </row>
    <row r="5546" spans="1:30" x14ac:dyDescent="0.25">
      <c r="A5546">
        <v>4</v>
      </c>
      <c r="B5546" t="s">
        <v>30</v>
      </c>
      <c r="C5546">
        <v>2016</v>
      </c>
      <c r="D5546">
        <v>1</v>
      </c>
      <c r="E5546">
        <v>201</v>
      </c>
      <c r="F5546" t="s">
        <v>3429</v>
      </c>
      <c r="G5546">
        <v>91</v>
      </c>
      <c r="H5546" t="s">
        <v>3430</v>
      </c>
      <c r="I5546">
        <v>77</v>
      </c>
      <c r="J5546" t="s">
        <v>43</v>
      </c>
      <c r="K5546" t="s">
        <v>34</v>
      </c>
      <c r="L5546">
        <v>1</v>
      </c>
      <c r="M5546" t="s">
        <v>78</v>
      </c>
      <c r="N5546">
        <v>2</v>
      </c>
      <c r="O5546" t="s">
        <v>3431</v>
      </c>
      <c r="P5546">
        <v>869</v>
      </c>
      <c r="Q5546" t="s">
        <v>3432</v>
      </c>
      <c r="R5546">
        <v>1</v>
      </c>
      <c r="S5546" t="s">
        <v>38</v>
      </c>
      <c r="T5546" t="s">
        <v>3560</v>
      </c>
      <c r="U5546">
        <v>3</v>
      </c>
      <c r="V5546" t="s">
        <v>3436</v>
      </c>
      <c r="W5546" s="1">
        <v>0</v>
      </c>
      <c r="X5546" s="1">
        <v>0</v>
      </c>
      <c r="Y5546" s="1">
        <v>14350439</v>
      </c>
      <c r="Z5546" s="1">
        <v>8251508</v>
      </c>
      <c r="AA5546" s="1">
        <v>100</v>
      </c>
      <c r="AB5546" s="1"/>
      <c r="AC5546" s="1">
        <v>0</v>
      </c>
      <c r="AD5546" s="1"/>
    </row>
    <row r="5547" spans="1:30" x14ac:dyDescent="0.25">
      <c r="A5547">
        <v>4</v>
      </c>
      <c r="B5547" t="s">
        <v>30</v>
      </c>
      <c r="C5547">
        <v>2016</v>
      </c>
      <c r="D5547">
        <v>1</v>
      </c>
      <c r="E5547">
        <v>201</v>
      </c>
      <c r="F5547" t="s">
        <v>3429</v>
      </c>
      <c r="G5547">
        <v>91</v>
      </c>
      <c r="H5547" t="s">
        <v>3430</v>
      </c>
      <c r="I5547">
        <v>77</v>
      </c>
      <c r="J5547" t="s">
        <v>43</v>
      </c>
      <c r="K5547" t="s">
        <v>34</v>
      </c>
      <c r="L5547">
        <v>1</v>
      </c>
      <c r="M5547" t="s">
        <v>78</v>
      </c>
      <c r="N5547">
        <v>2</v>
      </c>
      <c r="O5547" t="s">
        <v>3431</v>
      </c>
      <c r="P5547">
        <v>869</v>
      </c>
      <c r="Q5547" t="s">
        <v>3432</v>
      </c>
      <c r="R5547">
        <v>1</v>
      </c>
      <c r="S5547" t="s">
        <v>38</v>
      </c>
      <c r="T5547" t="s">
        <v>3560</v>
      </c>
      <c r="U5547">
        <v>4</v>
      </c>
      <c r="V5547" t="s">
        <v>3437</v>
      </c>
      <c r="W5547" s="1">
        <v>0</v>
      </c>
      <c r="X5547" s="1"/>
      <c r="Y5547" s="1">
        <v>0</v>
      </c>
      <c r="Z5547" s="1"/>
      <c r="AA5547" s="1">
        <v>100</v>
      </c>
      <c r="AB5547" s="1"/>
      <c r="AC5547" s="1">
        <v>100000000</v>
      </c>
      <c r="AD5547" s="1"/>
    </row>
    <row r="5548" spans="1:30" x14ac:dyDescent="0.25">
      <c r="A5548">
        <v>4</v>
      </c>
      <c r="B5548" t="s">
        <v>30</v>
      </c>
      <c r="C5548">
        <v>2016</v>
      </c>
      <c r="D5548">
        <v>1</v>
      </c>
      <c r="E5548">
        <v>201</v>
      </c>
      <c r="F5548" t="s">
        <v>3429</v>
      </c>
      <c r="G5548">
        <v>91</v>
      </c>
      <c r="H5548" t="s">
        <v>3430</v>
      </c>
      <c r="I5548">
        <v>77</v>
      </c>
      <c r="J5548" t="s">
        <v>43</v>
      </c>
      <c r="K5548" t="s">
        <v>34</v>
      </c>
      <c r="L5548">
        <v>1</v>
      </c>
      <c r="M5548" t="s">
        <v>78</v>
      </c>
      <c r="N5548">
        <v>2</v>
      </c>
      <c r="O5548" t="s">
        <v>3431</v>
      </c>
      <c r="P5548">
        <v>869</v>
      </c>
      <c r="Q5548" t="s">
        <v>3432</v>
      </c>
      <c r="R5548">
        <v>1</v>
      </c>
      <c r="S5548" t="s">
        <v>38</v>
      </c>
      <c r="T5548" t="s">
        <v>3560</v>
      </c>
      <c r="U5548">
        <v>5</v>
      </c>
      <c r="V5548" t="s">
        <v>3438</v>
      </c>
      <c r="W5548" s="1">
        <v>0</v>
      </c>
      <c r="X5548" s="1"/>
      <c r="Y5548" s="1">
        <v>0</v>
      </c>
      <c r="Z5548" s="1"/>
      <c r="AA5548" s="1">
        <v>100</v>
      </c>
      <c r="AB5548" s="1"/>
      <c r="AC5548" s="1">
        <v>500000000</v>
      </c>
      <c r="AD5548" s="1"/>
    </row>
    <row r="5549" spans="1:30" x14ac:dyDescent="0.25">
      <c r="A5549">
        <v>4</v>
      </c>
      <c r="B5549" t="s">
        <v>30</v>
      </c>
      <c r="C5549">
        <v>2016</v>
      </c>
      <c r="D5549">
        <v>1</v>
      </c>
      <c r="E5549">
        <v>201</v>
      </c>
      <c r="F5549" t="s">
        <v>3429</v>
      </c>
      <c r="G5549">
        <v>91</v>
      </c>
      <c r="H5549" t="s">
        <v>3430</v>
      </c>
      <c r="I5549">
        <v>77</v>
      </c>
      <c r="J5549" t="s">
        <v>43</v>
      </c>
      <c r="K5549" t="s">
        <v>34</v>
      </c>
      <c r="L5549">
        <v>1</v>
      </c>
      <c r="M5549" t="s">
        <v>78</v>
      </c>
      <c r="N5549">
        <v>2</v>
      </c>
      <c r="O5549" t="s">
        <v>3431</v>
      </c>
      <c r="P5549">
        <v>869</v>
      </c>
      <c r="Q5549" t="s">
        <v>3432</v>
      </c>
      <c r="R5549">
        <v>1</v>
      </c>
      <c r="S5549" t="s">
        <v>38</v>
      </c>
      <c r="T5549" t="s">
        <v>3560</v>
      </c>
      <c r="U5549">
        <v>6</v>
      </c>
      <c r="V5549" t="s">
        <v>3439</v>
      </c>
      <c r="W5549" s="1">
        <v>0</v>
      </c>
      <c r="X5549" s="1">
        <v>0</v>
      </c>
      <c r="Y5549" s="1">
        <v>1658692</v>
      </c>
      <c r="Z5549" s="1">
        <v>1292440</v>
      </c>
      <c r="AA5549" s="1">
        <v>4</v>
      </c>
      <c r="AB5549" s="1">
        <v>1.1000000000000001</v>
      </c>
      <c r="AC5549" s="1">
        <v>0</v>
      </c>
      <c r="AD5549" s="1">
        <v>0</v>
      </c>
    </row>
    <row r="5550" spans="1:30" x14ac:dyDescent="0.25">
      <c r="A5550">
        <v>4</v>
      </c>
      <c r="B5550" t="s">
        <v>30</v>
      </c>
      <c r="C5550">
        <v>2016</v>
      </c>
      <c r="D5550">
        <v>1</v>
      </c>
      <c r="E5550">
        <v>201</v>
      </c>
      <c r="F5550" t="s">
        <v>3429</v>
      </c>
      <c r="G5550">
        <v>91</v>
      </c>
      <c r="H5550" t="s">
        <v>3430</v>
      </c>
      <c r="I5550">
        <v>77</v>
      </c>
      <c r="J5550" t="s">
        <v>43</v>
      </c>
      <c r="K5550" t="s">
        <v>34</v>
      </c>
      <c r="L5550">
        <v>1</v>
      </c>
      <c r="M5550" t="s">
        <v>78</v>
      </c>
      <c r="N5550">
        <v>2</v>
      </c>
      <c r="O5550" t="s">
        <v>3431</v>
      </c>
      <c r="P5550">
        <v>869</v>
      </c>
      <c r="Q5550" t="s">
        <v>3432</v>
      </c>
      <c r="R5550">
        <v>1</v>
      </c>
      <c r="S5550" t="s">
        <v>38</v>
      </c>
      <c r="T5550" t="s">
        <v>3560</v>
      </c>
      <c r="U5550">
        <v>7</v>
      </c>
      <c r="V5550" t="s">
        <v>3440</v>
      </c>
      <c r="W5550" s="1">
        <v>0</v>
      </c>
      <c r="X5550" s="1"/>
      <c r="Y5550" s="1">
        <v>0</v>
      </c>
      <c r="Z5550" s="1"/>
      <c r="AA5550" s="1">
        <v>100</v>
      </c>
      <c r="AB5550" s="1"/>
      <c r="AC5550" s="1">
        <v>300000000</v>
      </c>
      <c r="AD5550" s="1"/>
    </row>
    <row r="5551" spans="1:30" x14ac:dyDescent="0.25">
      <c r="A5551">
        <v>4</v>
      </c>
      <c r="B5551" t="s">
        <v>30</v>
      </c>
      <c r="C5551">
        <v>2016</v>
      </c>
      <c r="D5551">
        <v>1</v>
      </c>
      <c r="E5551">
        <v>201</v>
      </c>
      <c r="F5551" t="s">
        <v>3429</v>
      </c>
      <c r="G5551">
        <v>91</v>
      </c>
      <c r="H5551" t="s">
        <v>3430</v>
      </c>
      <c r="I5551">
        <v>77</v>
      </c>
      <c r="J5551" t="s">
        <v>43</v>
      </c>
      <c r="K5551" t="s">
        <v>34</v>
      </c>
      <c r="L5551">
        <v>1</v>
      </c>
      <c r="M5551" t="s">
        <v>78</v>
      </c>
      <c r="N5551">
        <v>2</v>
      </c>
      <c r="O5551" t="s">
        <v>3431</v>
      </c>
      <c r="P5551">
        <v>869</v>
      </c>
      <c r="Q5551" t="s">
        <v>3432</v>
      </c>
      <c r="R5551">
        <v>1</v>
      </c>
      <c r="S5551" t="s">
        <v>38</v>
      </c>
      <c r="T5551" t="s">
        <v>3560</v>
      </c>
      <c r="U5551">
        <v>8</v>
      </c>
      <c r="V5551" t="s">
        <v>3441</v>
      </c>
      <c r="W5551" s="1">
        <v>0</v>
      </c>
      <c r="X5551" s="1">
        <v>0</v>
      </c>
      <c r="Y5551" s="1">
        <v>18396384</v>
      </c>
      <c r="Z5551" s="1">
        <v>1378666</v>
      </c>
      <c r="AA5551" s="1">
        <v>9710</v>
      </c>
      <c r="AB5551" s="1"/>
      <c r="AC5551" s="1">
        <v>392000000</v>
      </c>
      <c r="AD5551" s="1"/>
    </row>
    <row r="5552" spans="1:30" x14ac:dyDescent="0.25">
      <c r="A5552">
        <v>4</v>
      </c>
      <c r="B5552" t="s">
        <v>30</v>
      </c>
      <c r="C5552">
        <v>2016</v>
      </c>
      <c r="D5552">
        <v>1</v>
      </c>
      <c r="E5552">
        <v>201</v>
      </c>
      <c r="F5552" t="s">
        <v>3429</v>
      </c>
      <c r="G5552">
        <v>91</v>
      </c>
      <c r="H5552" t="s">
        <v>3430</v>
      </c>
      <c r="I5552">
        <v>77</v>
      </c>
      <c r="J5552" t="s">
        <v>43</v>
      </c>
      <c r="K5552" t="s">
        <v>34</v>
      </c>
      <c r="L5552">
        <v>1</v>
      </c>
      <c r="M5552" t="s">
        <v>78</v>
      </c>
      <c r="N5552">
        <v>2</v>
      </c>
      <c r="O5552" t="s">
        <v>3431</v>
      </c>
      <c r="P5552">
        <v>869</v>
      </c>
      <c r="Q5552" t="s">
        <v>3432</v>
      </c>
      <c r="R5552">
        <v>1</v>
      </c>
      <c r="S5552" t="s">
        <v>38</v>
      </c>
      <c r="T5552" t="s">
        <v>3560</v>
      </c>
      <c r="U5552">
        <v>9</v>
      </c>
      <c r="V5552" t="s">
        <v>3561</v>
      </c>
      <c r="W5552" s="1">
        <v>0</v>
      </c>
      <c r="X5552" s="1"/>
      <c r="Y5552" s="1">
        <v>0</v>
      </c>
      <c r="Z5552" s="1"/>
      <c r="AA5552" s="1">
        <v>8</v>
      </c>
      <c r="AB5552" s="1"/>
      <c r="AC5552" s="1">
        <v>0</v>
      </c>
      <c r="AD5552" s="1"/>
    </row>
    <row r="5553" spans="1:30" x14ac:dyDescent="0.25">
      <c r="A5553">
        <v>4</v>
      </c>
      <c r="B5553" t="s">
        <v>30</v>
      </c>
      <c r="C5553">
        <v>2016</v>
      </c>
      <c r="D5553">
        <v>1</v>
      </c>
      <c r="E5553">
        <v>201</v>
      </c>
      <c r="F5553" t="s">
        <v>3429</v>
      </c>
      <c r="G5553">
        <v>91</v>
      </c>
      <c r="H5553" t="s">
        <v>3430</v>
      </c>
      <c r="I5553">
        <v>77</v>
      </c>
      <c r="J5553" t="s">
        <v>43</v>
      </c>
      <c r="K5553" t="s">
        <v>34</v>
      </c>
      <c r="L5553">
        <v>1</v>
      </c>
      <c r="M5553" t="s">
        <v>78</v>
      </c>
      <c r="N5553">
        <v>2</v>
      </c>
      <c r="O5553" t="s">
        <v>3431</v>
      </c>
      <c r="P5553">
        <v>869</v>
      </c>
      <c r="Q5553" t="s">
        <v>3432</v>
      </c>
      <c r="R5553">
        <v>1</v>
      </c>
      <c r="S5553" t="s">
        <v>38</v>
      </c>
      <c r="T5553" t="s">
        <v>3560</v>
      </c>
      <c r="U5553">
        <v>10</v>
      </c>
      <c r="V5553" t="s">
        <v>3442</v>
      </c>
      <c r="W5553" s="1">
        <v>0</v>
      </c>
      <c r="X5553" s="1"/>
      <c r="Y5553" s="1">
        <v>0</v>
      </c>
      <c r="Z5553" s="1"/>
      <c r="AA5553" s="1">
        <v>15.7</v>
      </c>
      <c r="AB5553" s="1"/>
      <c r="AC5553" s="1">
        <v>0</v>
      </c>
      <c r="AD5553" s="1"/>
    </row>
    <row r="5554" spans="1:30" x14ac:dyDescent="0.25">
      <c r="A5554">
        <v>4</v>
      </c>
      <c r="B5554" t="s">
        <v>30</v>
      </c>
      <c r="C5554">
        <v>2016</v>
      </c>
      <c r="D5554">
        <v>1</v>
      </c>
      <c r="E5554">
        <v>201</v>
      </c>
      <c r="F5554" t="s">
        <v>3429</v>
      </c>
      <c r="G5554">
        <v>91</v>
      </c>
      <c r="H5554" t="s">
        <v>3430</v>
      </c>
      <c r="I5554">
        <v>77</v>
      </c>
      <c r="J5554" t="s">
        <v>43</v>
      </c>
      <c r="K5554" t="s">
        <v>34</v>
      </c>
      <c r="L5554">
        <v>1</v>
      </c>
      <c r="M5554" t="s">
        <v>78</v>
      </c>
      <c r="N5554">
        <v>2</v>
      </c>
      <c r="O5554" t="s">
        <v>3431</v>
      </c>
      <c r="P5554">
        <v>869</v>
      </c>
      <c r="Q5554" t="s">
        <v>3432</v>
      </c>
      <c r="R5554">
        <v>1</v>
      </c>
      <c r="S5554" t="s">
        <v>38</v>
      </c>
      <c r="T5554" t="s">
        <v>3560</v>
      </c>
      <c r="U5554">
        <v>11</v>
      </c>
      <c r="V5554" t="s">
        <v>3443</v>
      </c>
      <c r="W5554" s="1">
        <v>0</v>
      </c>
      <c r="X5554" s="1"/>
      <c r="Y5554" s="1">
        <v>0</v>
      </c>
      <c r="Z5554" s="1"/>
      <c r="AA5554" s="1">
        <v>9</v>
      </c>
      <c r="AB5554" s="1"/>
      <c r="AC5554" s="1">
        <v>0</v>
      </c>
      <c r="AD5554" s="1"/>
    </row>
    <row r="5555" spans="1:30" x14ac:dyDescent="0.25">
      <c r="A5555">
        <v>4</v>
      </c>
      <c r="B5555" t="s">
        <v>30</v>
      </c>
      <c r="C5555">
        <v>2016</v>
      </c>
      <c r="D5555">
        <v>1</v>
      </c>
      <c r="E5555">
        <v>201</v>
      </c>
      <c r="F5555" t="s">
        <v>3429</v>
      </c>
      <c r="G5555">
        <v>91</v>
      </c>
      <c r="H5555" t="s">
        <v>3430</v>
      </c>
      <c r="I5555">
        <v>77</v>
      </c>
      <c r="J5555" t="s">
        <v>43</v>
      </c>
      <c r="K5555" t="s">
        <v>34</v>
      </c>
      <c r="L5555">
        <v>1</v>
      </c>
      <c r="M5555" t="s">
        <v>78</v>
      </c>
      <c r="N5555">
        <v>2</v>
      </c>
      <c r="O5555" t="s">
        <v>3431</v>
      </c>
      <c r="P5555">
        <v>869</v>
      </c>
      <c r="Q5555" t="s">
        <v>3432</v>
      </c>
      <c r="R5555">
        <v>1</v>
      </c>
      <c r="S5555" t="s">
        <v>38</v>
      </c>
      <c r="T5555" t="s">
        <v>3560</v>
      </c>
      <c r="U5555">
        <v>12</v>
      </c>
      <c r="V5555" t="s">
        <v>3444</v>
      </c>
      <c r="W5555" s="1">
        <v>0</v>
      </c>
      <c r="X5555" s="1">
        <v>0</v>
      </c>
      <c r="Y5555" s="1">
        <v>3648107</v>
      </c>
      <c r="Z5555" s="1">
        <v>2842575</v>
      </c>
      <c r="AA5555" s="1">
        <v>3.3</v>
      </c>
      <c r="AB5555" s="1"/>
      <c r="AC5555" s="1">
        <v>0</v>
      </c>
      <c r="AD5555" s="1"/>
    </row>
    <row r="5556" spans="1:30" x14ac:dyDescent="0.25">
      <c r="A5556">
        <v>4</v>
      </c>
      <c r="B5556" t="s">
        <v>30</v>
      </c>
      <c r="C5556">
        <v>2016</v>
      </c>
      <c r="D5556">
        <v>1</v>
      </c>
      <c r="E5556">
        <v>201</v>
      </c>
      <c r="F5556" t="s">
        <v>3429</v>
      </c>
      <c r="G5556">
        <v>91</v>
      </c>
      <c r="H5556" t="s">
        <v>3430</v>
      </c>
      <c r="I5556">
        <v>77</v>
      </c>
      <c r="J5556" t="s">
        <v>43</v>
      </c>
      <c r="K5556" t="s">
        <v>34</v>
      </c>
      <c r="L5556">
        <v>1</v>
      </c>
      <c r="M5556" t="s">
        <v>78</v>
      </c>
      <c r="N5556">
        <v>2</v>
      </c>
      <c r="O5556" t="s">
        <v>3431</v>
      </c>
      <c r="P5556">
        <v>869</v>
      </c>
      <c r="Q5556" t="s">
        <v>3432</v>
      </c>
      <c r="R5556">
        <v>1</v>
      </c>
      <c r="S5556" t="s">
        <v>38</v>
      </c>
      <c r="T5556" t="s">
        <v>3560</v>
      </c>
      <c r="U5556">
        <v>13</v>
      </c>
      <c r="V5556" t="s">
        <v>3445</v>
      </c>
      <c r="W5556" s="1">
        <v>0</v>
      </c>
      <c r="X5556" s="1"/>
      <c r="Y5556" s="1">
        <v>0</v>
      </c>
      <c r="Z5556" s="1"/>
      <c r="AA5556" s="1">
        <v>1</v>
      </c>
      <c r="AB5556" s="1"/>
      <c r="AC5556" s="1">
        <v>0</v>
      </c>
      <c r="AD5556" s="1"/>
    </row>
    <row r="5557" spans="1:30" x14ac:dyDescent="0.25">
      <c r="A5557">
        <v>4</v>
      </c>
      <c r="B5557" t="s">
        <v>30</v>
      </c>
      <c r="C5557">
        <v>2016</v>
      </c>
      <c r="D5557">
        <v>1</v>
      </c>
      <c r="E5557">
        <v>201</v>
      </c>
      <c r="F5557" t="s">
        <v>3429</v>
      </c>
      <c r="G5557">
        <v>91</v>
      </c>
      <c r="H5557" t="s">
        <v>3430</v>
      </c>
      <c r="I5557">
        <v>77</v>
      </c>
      <c r="J5557" t="s">
        <v>43</v>
      </c>
      <c r="K5557" t="s">
        <v>34</v>
      </c>
      <c r="L5557">
        <v>1</v>
      </c>
      <c r="M5557" t="s">
        <v>78</v>
      </c>
      <c r="N5557">
        <v>2</v>
      </c>
      <c r="O5557" t="s">
        <v>3431</v>
      </c>
      <c r="P5557">
        <v>869</v>
      </c>
      <c r="Q5557" t="s">
        <v>3432</v>
      </c>
      <c r="R5557">
        <v>1</v>
      </c>
      <c r="S5557" t="s">
        <v>38</v>
      </c>
      <c r="T5557" t="s">
        <v>3560</v>
      </c>
      <c r="U5557">
        <v>14</v>
      </c>
      <c r="V5557" t="s">
        <v>3446</v>
      </c>
      <c r="W5557" s="1">
        <v>0</v>
      </c>
      <c r="X5557" s="1">
        <v>0</v>
      </c>
      <c r="Y5557" s="1">
        <v>8894923</v>
      </c>
      <c r="Z5557" s="1">
        <v>6930851</v>
      </c>
      <c r="AA5557" s="1">
        <v>100</v>
      </c>
      <c r="AB5557" s="1"/>
      <c r="AC5557" s="1">
        <v>0</v>
      </c>
      <c r="AD5557" s="1"/>
    </row>
    <row r="5558" spans="1:30" x14ac:dyDescent="0.25">
      <c r="A5558">
        <v>4</v>
      </c>
      <c r="B5558" t="s">
        <v>30</v>
      </c>
      <c r="C5558">
        <v>2016</v>
      </c>
      <c r="D5558">
        <v>1</v>
      </c>
      <c r="E5558">
        <v>201</v>
      </c>
      <c r="F5558" t="s">
        <v>3429</v>
      </c>
      <c r="G5558">
        <v>91</v>
      </c>
      <c r="H5558" t="s">
        <v>3430</v>
      </c>
      <c r="I5558">
        <v>77</v>
      </c>
      <c r="J5558" t="s">
        <v>43</v>
      </c>
      <c r="K5558" t="s">
        <v>34</v>
      </c>
      <c r="L5558">
        <v>1</v>
      </c>
      <c r="M5558" t="s">
        <v>78</v>
      </c>
      <c r="N5558">
        <v>2</v>
      </c>
      <c r="O5558" t="s">
        <v>3431</v>
      </c>
      <c r="P5558">
        <v>869</v>
      </c>
      <c r="Q5558" t="s">
        <v>3432</v>
      </c>
      <c r="R5558">
        <v>1</v>
      </c>
      <c r="S5558" t="s">
        <v>38</v>
      </c>
      <c r="T5558" t="s">
        <v>3560</v>
      </c>
      <c r="U5558">
        <v>15</v>
      </c>
      <c r="V5558" t="s">
        <v>3447</v>
      </c>
      <c r="W5558" s="1">
        <v>0</v>
      </c>
      <c r="X5558" s="1">
        <v>0</v>
      </c>
      <c r="Y5558" s="1">
        <v>117534362</v>
      </c>
      <c r="Z5558" s="1">
        <v>65664047</v>
      </c>
      <c r="AA5558" s="1">
        <v>95</v>
      </c>
      <c r="AB5558" s="1"/>
      <c r="AC5558" s="1">
        <v>1640000000</v>
      </c>
      <c r="AD5558" s="1"/>
    </row>
    <row r="5559" spans="1:30" x14ac:dyDescent="0.25">
      <c r="A5559">
        <v>4</v>
      </c>
      <c r="B5559" t="s">
        <v>30</v>
      </c>
      <c r="C5559">
        <v>2016</v>
      </c>
      <c r="D5559">
        <v>1</v>
      </c>
      <c r="E5559">
        <v>201</v>
      </c>
      <c r="F5559" t="s">
        <v>3429</v>
      </c>
      <c r="G5559">
        <v>91</v>
      </c>
      <c r="H5559" t="s">
        <v>3430</v>
      </c>
      <c r="I5559">
        <v>77</v>
      </c>
      <c r="J5559" t="s">
        <v>43</v>
      </c>
      <c r="K5559" t="s">
        <v>34</v>
      </c>
      <c r="L5559">
        <v>1</v>
      </c>
      <c r="M5559" t="s">
        <v>78</v>
      </c>
      <c r="N5559">
        <v>2</v>
      </c>
      <c r="O5559" t="s">
        <v>3431</v>
      </c>
      <c r="P5559">
        <v>869</v>
      </c>
      <c r="Q5559" t="s">
        <v>3432</v>
      </c>
      <c r="R5559">
        <v>1</v>
      </c>
      <c r="S5559" t="s">
        <v>38</v>
      </c>
      <c r="T5559" t="s">
        <v>3560</v>
      </c>
      <c r="U5559">
        <v>16</v>
      </c>
      <c r="V5559" t="s">
        <v>3448</v>
      </c>
      <c r="W5559" s="1">
        <v>0</v>
      </c>
      <c r="X5559" s="1">
        <v>0</v>
      </c>
      <c r="Y5559" s="1">
        <v>32004465</v>
      </c>
      <c r="Z5559" s="1">
        <v>24003479</v>
      </c>
      <c r="AA5559" s="1">
        <v>5</v>
      </c>
      <c r="AB5559" s="1"/>
      <c r="AC5559" s="1">
        <v>80000000</v>
      </c>
      <c r="AD5559" s="1"/>
    </row>
    <row r="5560" spans="1:30" x14ac:dyDescent="0.25">
      <c r="A5560">
        <v>4</v>
      </c>
      <c r="B5560" t="s">
        <v>30</v>
      </c>
      <c r="C5560">
        <v>2016</v>
      </c>
      <c r="D5560">
        <v>1</v>
      </c>
      <c r="E5560">
        <v>201</v>
      </c>
      <c r="F5560" t="s">
        <v>3429</v>
      </c>
      <c r="G5560">
        <v>91</v>
      </c>
      <c r="H5560" t="s">
        <v>3430</v>
      </c>
      <c r="I5560">
        <v>77</v>
      </c>
      <c r="J5560" t="s">
        <v>43</v>
      </c>
      <c r="K5560" t="s">
        <v>34</v>
      </c>
      <c r="L5560">
        <v>1</v>
      </c>
      <c r="M5560" t="s">
        <v>78</v>
      </c>
      <c r="N5560">
        <v>2</v>
      </c>
      <c r="O5560" t="s">
        <v>3431</v>
      </c>
      <c r="P5560">
        <v>869</v>
      </c>
      <c r="Q5560" t="s">
        <v>3432</v>
      </c>
      <c r="R5560">
        <v>1</v>
      </c>
      <c r="S5560" t="s">
        <v>38</v>
      </c>
      <c r="T5560" t="s">
        <v>3560</v>
      </c>
      <c r="U5560">
        <v>17</v>
      </c>
      <c r="V5560" t="s">
        <v>3449</v>
      </c>
      <c r="W5560" s="1">
        <v>0</v>
      </c>
      <c r="X5560" s="1">
        <v>0</v>
      </c>
      <c r="Y5560" s="1">
        <v>29826887</v>
      </c>
      <c r="Z5560" s="1">
        <v>16663673</v>
      </c>
      <c r="AA5560" s="1">
        <v>95</v>
      </c>
      <c r="AB5560" s="1"/>
      <c r="AC5560" s="1">
        <v>500000000</v>
      </c>
      <c r="AD5560" s="1"/>
    </row>
    <row r="5561" spans="1:30" x14ac:dyDescent="0.25">
      <c r="A5561">
        <v>4</v>
      </c>
      <c r="B5561" t="s">
        <v>30</v>
      </c>
      <c r="C5561">
        <v>2016</v>
      </c>
      <c r="D5561">
        <v>1</v>
      </c>
      <c r="E5561">
        <v>201</v>
      </c>
      <c r="F5561" t="s">
        <v>3429</v>
      </c>
      <c r="G5561">
        <v>91</v>
      </c>
      <c r="H5561" t="s">
        <v>3430</v>
      </c>
      <c r="I5561">
        <v>77</v>
      </c>
      <c r="J5561" t="s">
        <v>43</v>
      </c>
      <c r="K5561" t="s">
        <v>34</v>
      </c>
      <c r="L5561">
        <v>1</v>
      </c>
      <c r="M5561" t="s">
        <v>78</v>
      </c>
      <c r="N5561">
        <v>2</v>
      </c>
      <c r="O5561" t="s">
        <v>3431</v>
      </c>
      <c r="P5561">
        <v>869</v>
      </c>
      <c r="Q5561" t="s">
        <v>3432</v>
      </c>
      <c r="R5561">
        <v>1</v>
      </c>
      <c r="S5561" t="s">
        <v>38</v>
      </c>
      <c r="T5561" t="s">
        <v>3560</v>
      </c>
      <c r="U5561">
        <v>18</v>
      </c>
      <c r="V5561" t="s">
        <v>3450</v>
      </c>
      <c r="W5561" s="1">
        <v>0</v>
      </c>
      <c r="X5561" s="1">
        <v>0</v>
      </c>
      <c r="Y5561" s="1">
        <v>7417942</v>
      </c>
      <c r="Z5561" s="1">
        <v>5934353</v>
      </c>
      <c r="AA5561" s="1">
        <v>2</v>
      </c>
      <c r="AB5561" s="1"/>
      <c r="AC5561" s="1">
        <v>0</v>
      </c>
      <c r="AD5561" s="1"/>
    </row>
    <row r="5562" spans="1:30" x14ac:dyDescent="0.25">
      <c r="A5562">
        <v>4</v>
      </c>
      <c r="B5562" t="s">
        <v>30</v>
      </c>
      <c r="C5562">
        <v>2016</v>
      </c>
      <c r="D5562">
        <v>1</v>
      </c>
      <c r="E5562">
        <v>201</v>
      </c>
      <c r="F5562" t="s">
        <v>3429</v>
      </c>
      <c r="G5562">
        <v>91</v>
      </c>
      <c r="H5562" t="s">
        <v>3430</v>
      </c>
      <c r="I5562">
        <v>77</v>
      </c>
      <c r="J5562" t="s">
        <v>43</v>
      </c>
      <c r="K5562" t="s">
        <v>34</v>
      </c>
      <c r="L5562">
        <v>1</v>
      </c>
      <c r="M5562" t="s">
        <v>78</v>
      </c>
      <c r="N5562">
        <v>2</v>
      </c>
      <c r="O5562" t="s">
        <v>3431</v>
      </c>
      <c r="P5562">
        <v>869</v>
      </c>
      <c r="Q5562" t="s">
        <v>3432</v>
      </c>
      <c r="R5562">
        <v>1</v>
      </c>
      <c r="S5562" t="s">
        <v>38</v>
      </c>
      <c r="T5562" t="s">
        <v>3560</v>
      </c>
      <c r="U5562">
        <v>19</v>
      </c>
      <c r="V5562" t="s">
        <v>3451</v>
      </c>
      <c r="W5562" s="1">
        <v>0</v>
      </c>
      <c r="X5562" s="1">
        <v>0</v>
      </c>
      <c r="Y5562" s="1">
        <v>1249179</v>
      </c>
      <c r="Z5562" s="1">
        <v>999344</v>
      </c>
      <c r="AA5562" s="1">
        <v>4</v>
      </c>
      <c r="AB5562" s="1"/>
      <c r="AC5562" s="1">
        <v>0</v>
      </c>
      <c r="AD5562" s="1"/>
    </row>
    <row r="5563" spans="1:30" x14ac:dyDescent="0.25">
      <c r="A5563">
        <v>4</v>
      </c>
      <c r="B5563" t="s">
        <v>30</v>
      </c>
      <c r="C5563">
        <v>2016</v>
      </c>
      <c r="D5563">
        <v>1</v>
      </c>
      <c r="E5563">
        <v>201</v>
      </c>
      <c r="F5563" t="s">
        <v>3429</v>
      </c>
      <c r="G5563">
        <v>91</v>
      </c>
      <c r="H5563" t="s">
        <v>3430</v>
      </c>
      <c r="I5563">
        <v>77</v>
      </c>
      <c r="J5563" t="s">
        <v>43</v>
      </c>
      <c r="K5563" t="s">
        <v>34</v>
      </c>
      <c r="L5563">
        <v>1</v>
      </c>
      <c r="M5563" t="s">
        <v>78</v>
      </c>
      <c r="N5563">
        <v>2</v>
      </c>
      <c r="O5563" t="s">
        <v>3431</v>
      </c>
      <c r="P5563">
        <v>869</v>
      </c>
      <c r="Q5563" t="s">
        <v>3432</v>
      </c>
      <c r="R5563">
        <v>1</v>
      </c>
      <c r="S5563" t="s">
        <v>38</v>
      </c>
      <c r="T5563" t="s">
        <v>3560</v>
      </c>
      <c r="U5563">
        <v>20</v>
      </c>
      <c r="V5563" t="s">
        <v>3562</v>
      </c>
      <c r="W5563" s="1">
        <v>0</v>
      </c>
      <c r="X5563" s="1"/>
      <c r="Y5563" s="1">
        <v>0</v>
      </c>
      <c r="Z5563" s="1"/>
      <c r="AA5563" s="1">
        <v>10</v>
      </c>
      <c r="AB5563" s="1"/>
      <c r="AC5563" s="1">
        <v>0</v>
      </c>
      <c r="AD5563" s="1"/>
    </row>
    <row r="5564" spans="1:30" x14ac:dyDescent="0.25">
      <c r="A5564">
        <v>4</v>
      </c>
      <c r="B5564" t="s">
        <v>30</v>
      </c>
      <c r="C5564">
        <v>2016</v>
      </c>
      <c r="D5564">
        <v>1</v>
      </c>
      <c r="E5564">
        <v>201</v>
      </c>
      <c r="F5564" t="s">
        <v>3429</v>
      </c>
      <c r="G5564">
        <v>91</v>
      </c>
      <c r="H5564" t="s">
        <v>3430</v>
      </c>
      <c r="I5564">
        <v>77</v>
      </c>
      <c r="J5564" t="s">
        <v>43</v>
      </c>
      <c r="K5564" t="s">
        <v>34</v>
      </c>
      <c r="L5564">
        <v>1</v>
      </c>
      <c r="M5564" t="s">
        <v>78</v>
      </c>
      <c r="N5564">
        <v>2</v>
      </c>
      <c r="O5564" t="s">
        <v>3431</v>
      </c>
      <c r="P5564">
        <v>869</v>
      </c>
      <c r="Q5564" t="s">
        <v>3432</v>
      </c>
      <c r="R5564">
        <v>1</v>
      </c>
      <c r="S5564" t="s">
        <v>38</v>
      </c>
      <c r="T5564" t="s">
        <v>3560</v>
      </c>
      <c r="U5564">
        <v>21</v>
      </c>
      <c r="V5564" t="s">
        <v>3563</v>
      </c>
      <c r="W5564" s="1">
        <v>0</v>
      </c>
      <c r="X5564" s="1"/>
      <c r="Y5564" s="1">
        <v>0</v>
      </c>
      <c r="Z5564" s="1"/>
      <c r="AA5564" s="1">
        <v>1</v>
      </c>
      <c r="AB5564" s="1"/>
      <c r="AC5564" s="1">
        <v>0</v>
      </c>
      <c r="AD5564" s="1"/>
    </row>
    <row r="5565" spans="1:30" x14ac:dyDescent="0.25">
      <c r="A5565">
        <v>4</v>
      </c>
      <c r="B5565" t="s">
        <v>30</v>
      </c>
      <c r="C5565">
        <v>2016</v>
      </c>
      <c r="D5565">
        <v>1</v>
      </c>
      <c r="E5565">
        <v>201</v>
      </c>
      <c r="F5565" t="s">
        <v>3429</v>
      </c>
      <c r="G5565">
        <v>91</v>
      </c>
      <c r="H5565" t="s">
        <v>3430</v>
      </c>
      <c r="I5565">
        <v>77</v>
      </c>
      <c r="J5565" t="s">
        <v>43</v>
      </c>
      <c r="K5565" t="s">
        <v>34</v>
      </c>
      <c r="L5565">
        <v>1</v>
      </c>
      <c r="M5565" t="s">
        <v>78</v>
      </c>
      <c r="N5565">
        <v>2</v>
      </c>
      <c r="O5565" t="s">
        <v>3431</v>
      </c>
      <c r="P5565">
        <v>869</v>
      </c>
      <c r="Q5565" t="s">
        <v>3432</v>
      </c>
      <c r="R5565">
        <v>1</v>
      </c>
      <c r="S5565" t="s">
        <v>38</v>
      </c>
      <c r="T5565" t="s">
        <v>3560</v>
      </c>
      <c r="U5565">
        <v>22</v>
      </c>
      <c r="V5565" t="s">
        <v>3452</v>
      </c>
      <c r="W5565" s="1">
        <v>0</v>
      </c>
      <c r="X5565" s="1">
        <v>0</v>
      </c>
      <c r="Y5565" s="1">
        <v>22122626</v>
      </c>
      <c r="Z5565" s="1">
        <v>16591969</v>
      </c>
      <c r="AA5565" s="1">
        <v>3</v>
      </c>
      <c r="AB5565" s="1"/>
      <c r="AC5565" s="1">
        <v>315000000</v>
      </c>
      <c r="AD5565" s="1"/>
    </row>
    <row r="5566" spans="1:30" x14ac:dyDescent="0.25">
      <c r="A5566">
        <v>4</v>
      </c>
      <c r="B5566" t="s">
        <v>30</v>
      </c>
      <c r="C5566">
        <v>2016</v>
      </c>
      <c r="D5566">
        <v>1</v>
      </c>
      <c r="E5566">
        <v>201</v>
      </c>
      <c r="F5566" t="s">
        <v>3429</v>
      </c>
      <c r="G5566">
        <v>91</v>
      </c>
      <c r="H5566" t="s">
        <v>3430</v>
      </c>
      <c r="I5566">
        <v>77</v>
      </c>
      <c r="J5566" t="s">
        <v>43</v>
      </c>
      <c r="K5566" t="s">
        <v>34</v>
      </c>
      <c r="L5566">
        <v>1</v>
      </c>
      <c r="M5566" t="s">
        <v>78</v>
      </c>
      <c r="N5566">
        <v>2</v>
      </c>
      <c r="O5566" t="s">
        <v>3431</v>
      </c>
      <c r="P5566">
        <v>869</v>
      </c>
      <c r="Q5566" t="s">
        <v>3432</v>
      </c>
      <c r="R5566">
        <v>1</v>
      </c>
      <c r="S5566" t="s">
        <v>38</v>
      </c>
      <c r="T5566" t="s">
        <v>3560</v>
      </c>
      <c r="U5566">
        <v>23</v>
      </c>
      <c r="V5566" t="s">
        <v>3453</v>
      </c>
      <c r="W5566" s="1">
        <v>0</v>
      </c>
      <c r="X5566" s="1">
        <v>0</v>
      </c>
      <c r="Y5566" s="1">
        <v>10306930</v>
      </c>
      <c r="Z5566" s="1">
        <v>7730197</v>
      </c>
      <c r="AA5566" s="1">
        <v>12</v>
      </c>
      <c r="AB5566" s="1"/>
      <c r="AC5566" s="1">
        <v>0</v>
      </c>
      <c r="AD5566" s="1"/>
    </row>
    <row r="5567" spans="1:30" x14ac:dyDescent="0.25">
      <c r="A5567">
        <v>4</v>
      </c>
      <c r="B5567" t="s">
        <v>30</v>
      </c>
      <c r="C5567">
        <v>2016</v>
      </c>
      <c r="D5567">
        <v>1</v>
      </c>
      <c r="E5567">
        <v>201</v>
      </c>
      <c r="F5567" t="s">
        <v>3429</v>
      </c>
      <c r="G5567">
        <v>91</v>
      </c>
      <c r="H5567" t="s">
        <v>3430</v>
      </c>
      <c r="I5567">
        <v>77</v>
      </c>
      <c r="J5567" t="s">
        <v>43</v>
      </c>
      <c r="K5567" t="s">
        <v>34</v>
      </c>
      <c r="L5567">
        <v>1</v>
      </c>
      <c r="M5567" t="s">
        <v>78</v>
      </c>
      <c r="N5567">
        <v>2</v>
      </c>
      <c r="O5567" t="s">
        <v>3431</v>
      </c>
      <c r="P5567">
        <v>869</v>
      </c>
      <c r="Q5567" t="s">
        <v>3432</v>
      </c>
      <c r="R5567">
        <v>1</v>
      </c>
      <c r="S5567" t="s">
        <v>38</v>
      </c>
      <c r="T5567" t="s">
        <v>3560</v>
      </c>
      <c r="U5567">
        <v>24</v>
      </c>
      <c r="V5567" t="s">
        <v>3454</v>
      </c>
      <c r="W5567" s="1">
        <v>0</v>
      </c>
      <c r="X5567" s="1">
        <v>0</v>
      </c>
      <c r="Y5567" s="1">
        <v>5317516</v>
      </c>
      <c r="Z5567" s="1">
        <v>4143365</v>
      </c>
      <c r="AA5567" s="1">
        <v>1.5</v>
      </c>
      <c r="AB5567" s="1"/>
      <c r="AC5567" s="1">
        <v>0</v>
      </c>
      <c r="AD5567" s="1"/>
    </row>
    <row r="5568" spans="1:30" x14ac:dyDescent="0.25">
      <c r="A5568">
        <v>4</v>
      </c>
      <c r="B5568" t="s">
        <v>30</v>
      </c>
      <c r="C5568">
        <v>2016</v>
      </c>
      <c r="D5568">
        <v>1</v>
      </c>
      <c r="E5568">
        <v>201</v>
      </c>
      <c r="F5568" t="s">
        <v>3429</v>
      </c>
      <c r="G5568">
        <v>91</v>
      </c>
      <c r="H5568" t="s">
        <v>3430</v>
      </c>
      <c r="I5568">
        <v>77</v>
      </c>
      <c r="J5568" t="s">
        <v>43</v>
      </c>
      <c r="K5568" t="s">
        <v>34</v>
      </c>
      <c r="L5568">
        <v>1</v>
      </c>
      <c r="M5568" t="s">
        <v>78</v>
      </c>
      <c r="N5568">
        <v>2</v>
      </c>
      <c r="O5568" t="s">
        <v>3431</v>
      </c>
      <c r="P5568">
        <v>869</v>
      </c>
      <c r="Q5568" t="s">
        <v>3432</v>
      </c>
      <c r="R5568">
        <v>1</v>
      </c>
      <c r="S5568" t="s">
        <v>38</v>
      </c>
      <c r="T5568" t="s">
        <v>3560</v>
      </c>
      <c r="U5568">
        <v>25</v>
      </c>
      <c r="V5568" t="s">
        <v>3455</v>
      </c>
      <c r="W5568" s="1">
        <v>0</v>
      </c>
      <c r="X5568" s="1">
        <v>0</v>
      </c>
      <c r="Y5568" s="1">
        <v>7928407</v>
      </c>
      <c r="Z5568" s="1">
        <v>5946306</v>
      </c>
      <c r="AA5568" s="1">
        <v>10</v>
      </c>
      <c r="AB5568" s="1"/>
      <c r="AC5568" s="1">
        <v>0</v>
      </c>
      <c r="AD5568" s="1"/>
    </row>
    <row r="5569" spans="1:30" x14ac:dyDescent="0.25">
      <c r="A5569">
        <v>4</v>
      </c>
      <c r="B5569" t="s">
        <v>30</v>
      </c>
      <c r="C5569">
        <v>2016</v>
      </c>
      <c r="D5569">
        <v>1</v>
      </c>
      <c r="E5569">
        <v>201</v>
      </c>
      <c r="F5569" t="s">
        <v>3429</v>
      </c>
      <c r="G5569">
        <v>91</v>
      </c>
      <c r="H5569" t="s">
        <v>3430</v>
      </c>
      <c r="I5569">
        <v>77</v>
      </c>
      <c r="J5569" t="s">
        <v>43</v>
      </c>
      <c r="K5569" t="s">
        <v>34</v>
      </c>
      <c r="L5569">
        <v>1</v>
      </c>
      <c r="M5569" t="s">
        <v>78</v>
      </c>
      <c r="N5569">
        <v>2</v>
      </c>
      <c r="O5569" t="s">
        <v>3431</v>
      </c>
      <c r="P5569">
        <v>869</v>
      </c>
      <c r="Q5569" t="s">
        <v>3432</v>
      </c>
      <c r="R5569">
        <v>1</v>
      </c>
      <c r="S5569" t="s">
        <v>38</v>
      </c>
      <c r="T5569" t="s">
        <v>3560</v>
      </c>
      <c r="U5569">
        <v>26</v>
      </c>
      <c r="V5569" t="s">
        <v>3456</v>
      </c>
      <c r="W5569" s="1">
        <v>0</v>
      </c>
      <c r="X5569" s="1">
        <v>0</v>
      </c>
      <c r="Y5569" s="1">
        <v>7928407</v>
      </c>
      <c r="Z5569" s="1">
        <v>5946306</v>
      </c>
      <c r="AA5569" s="1">
        <v>4</v>
      </c>
      <c r="AB5569" s="1"/>
      <c r="AC5569" s="1">
        <v>0</v>
      </c>
      <c r="AD5569" s="1"/>
    </row>
    <row r="5570" spans="1:30" x14ac:dyDescent="0.25">
      <c r="A5570">
        <v>4</v>
      </c>
      <c r="B5570" t="s">
        <v>30</v>
      </c>
      <c r="C5570">
        <v>2016</v>
      </c>
      <c r="D5570">
        <v>1</v>
      </c>
      <c r="E5570">
        <v>201</v>
      </c>
      <c r="F5570" t="s">
        <v>3429</v>
      </c>
      <c r="G5570">
        <v>91</v>
      </c>
      <c r="H5570" t="s">
        <v>3430</v>
      </c>
      <c r="I5570">
        <v>77</v>
      </c>
      <c r="J5570" t="s">
        <v>43</v>
      </c>
      <c r="K5570" t="s">
        <v>34</v>
      </c>
      <c r="L5570">
        <v>1</v>
      </c>
      <c r="M5570" t="s">
        <v>78</v>
      </c>
      <c r="N5570">
        <v>2</v>
      </c>
      <c r="O5570" t="s">
        <v>3431</v>
      </c>
      <c r="P5570">
        <v>869</v>
      </c>
      <c r="Q5570" t="s">
        <v>3432</v>
      </c>
      <c r="R5570">
        <v>1</v>
      </c>
      <c r="S5570" t="s">
        <v>38</v>
      </c>
      <c r="T5570" t="s">
        <v>3560</v>
      </c>
      <c r="U5570">
        <v>28</v>
      </c>
      <c r="V5570" t="s">
        <v>3458</v>
      </c>
      <c r="W5570" s="1">
        <v>0</v>
      </c>
      <c r="X5570" s="1">
        <v>0</v>
      </c>
      <c r="Y5570" s="1">
        <v>22079325</v>
      </c>
      <c r="Z5570" s="1">
        <v>17663460</v>
      </c>
      <c r="AA5570" s="1">
        <v>30</v>
      </c>
      <c r="AB5570" s="1"/>
      <c r="AC5570" s="1">
        <v>0</v>
      </c>
      <c r="AD5570" s="1"/>
    </row>
    <row r="5571" spans="1:30" x14ac:dyDescent="0.25">
      <c r="A5571">
        <v>4</v>
      </c>
      <c r="B5571" t="s">
        <v>30</v>
      </c>
      <c r="C5571">
        <v>2016</v>
      </c>
      <c r="D5571">
        <v>1</v>
      </c>
      <c r="E5571">
        <v>201</v>
      </c>
      <c r="F5571" t="s">
        <v>3429</v>
      </c>
      <c r="G5571">
        <v>91</v>
      </c>
      <c r="H5571" t="s">
        <v>3430</v>
      </c>
      <c r="I5571">
        <v>77</v>
      </c>
      <c r="J5571" t="s">
        <v>43</v>
      </c>
      <c r="K5571" t="s">
        <v>34</v>
      </c>
      <c r="L5571">
        <v>1</v>
      </c>
      <c r="M5571" t="s">
        <v>78</v>
      </c>
      <c r="N5571">
        <v>2</v>
      </c>
      <c r="O5571" t="s">
        <v>3431</v>
      </c>
      <c r="P5571">
        <v>869</v>
      </c>
      <c r="Q5571" t="s">
        <v>3432</v>
      </c>
      <c r="R5571">
        <v>1</v>
      </c>
      <c r="S5571" t="s">
        <v>38</v>
      </c>
      <c r="T5571" t="s">
        <v>3560</v>
      </c>
      <c r="U5571">
        <v>29</v>
      </c>
      <c r="V5571" t="s">
        <v>3564</v>
      </c>
      <c r="W5571" s="1">
        <v>0</v>
      </c>
      <c r="X5571" s="1"/>
      <c r="Y5571" s="1">
        <v>0</v>
      </c>
      <c r="Z5571" s="1"/>
      <c r="AA5571" s="1">
        <v>0.5</v>
      </c>
      <c r="AB5571" s="1"/>
      <c r="AC5571" s="1">
        <v>0</v>
      </c>
      <c r="AD5571" s="1"/>
    </row>
    <row r="5572" spans="1:30" x14ac:dyDescent="0.25">
      <c r="A5572">
        <v>4</v>
      </c>
      <c r="B5572" t="s">
        <v>30</v>
      </c>
      <c r="C5572">
        <v>2016</v>
      </c>
      <c r="D5572">
        <v>1</v>
      </c>
      <c r="E5572">
        <v>201</v>
      </c>
      <c r="F5572" t="s">
        <v>3429</v>
      </c>
      <c r="G5572">
        <v>91</v>
      </c>
      <c r="H5572" t="s">
        <v>3430</v>
      </c>
      <c r="I5572">
        <v>77</v>
      </c>
      <c r="J5572" t="s">
        <v>43</v>
      </c>
      <c r="K5572" t="s">
        <v>34</v>
      </c>
      <c r="L5572">
        <v>1</v>
      </c>
      <c r="M5572" t="s">
        <v>78</v>
      </c>
      <c r="N5572">
        <v>2</v>
      </c>
      <c r="O5572" t="s">
        <v>3431</v>
      </c>
      <c r="P5572">
        <v>869</v>
      </c>
      <c r="Q5572" t="s">
        <v>3432</v>
      </c>
      <c r="R5572">
        <v>1</v>
      </c>
      <c r="S5572" t="s">
        <v>38</v>
      </c>
      <c r="T5572" t="s">
        <v>3560</v>
      </c>
      <c r="U5572">
        <v>30</v>
      </c>
      <c r="V5572" t="s">
        <v>3459</v>
      </c>
      <c r="W5572" s="1">
        <v>0</v>
      </c>
      <c r="X5572" s="1"/>
      <c r="Y5572" s="1">
        <v>0</v>
      </c>
      <c r="Z5572" s="1"/>
      <c r="AA5572" s="1">
        <v>85</v>
      </c>
      <c r="AB5572" s="1"/>
      <c r="AC5572" s="1">
        <v>973000000</v>
      </c>
      <c r="AD5572" s="1"/>
    </row>
    <row r="5573" spans="1:30" x14ac:dyDescent="0.25">
      <c r="A5573">
        <v>4</v>
      </c>
      <c r="B5573" t="s">
        <v>30</v>
      </c>
      <c r="C5573">
        <v>2016</v>
      </c>
      <c r="D5573">
        <v>1</v>
      </c>
      <c r="E5573">
        <v>201</v>
      </c>
      <c r="F5573" t="s">
        <v>3429</v>
      </c>
      <c r="G5573">
        <v>91</v>
      </c>
      <c r="H5573" t="s">
        <v>3430</v>
      </c>
      <c r="I5573">
        <v>77</v>
      </c>
      <c r="J5573" t="s">
        <v>43</v>
      </c>
      <c r="K5573" t="s">
        <v>34</v>
      </c>
      <c r="L5573">
        <v>1</v>
      </c>
      <c r="M5573" t="s">
        <v>78</v>
      </c>
      <c r="N5573">
        <v>2</v>
      </c>
      <c r="O5573" t="s">
        <v>3431</v>
      </c>
      <c r="P5573">
        <v>869</v>
      </c>
      <c r="Q5573" t="s">
        <v>3432</v>
      </c>
      <c r="R5573">
        <v>1</v>
      </c>
      <c r="S5573" t="s">
        <v>38</v>
      </c>
      <c r="T5573" t="s">
        <v>3560</v>
      </c>
      <c r="U5573">
        <v>31</v>
      </c>
      <c r="V5573" t="s">
        <v>3460</v>
      </c>
      <c r="W5573" s="1">
        <v>0</v>
      </c>
      <c r="X5573" s="1"/>
      <c r="Y5573" s="1">
        <v>0</v>
      </c>
      <c r="Z5573" s="1"/>
      <c r="AA5573" s="1">
        <v>70</v>
      </c>
      <c r="AB5573" s="1"/>
      <c r="AC5573" s="1">
        <v>100000000</v>
      </c>
      <c r="AD5573" s="1"/>
    </row>
    <row r="5574" spans="1:30" x14ac:dyDescent="0.25">
      <c r="A5574">
        <v>4</v>
      </c>
      <c r="B5574" t="s">
        <v>30</v>
      </c>
      <c r="C5574">
        <v>2016</v>
      </c>
      <c r="D5574">
        <v>1</v>
      </c>
      <c r="E5574">
        <v>201</v>
      </c>
      <c r="F5574" t="s">
        <v>3429</v>
      </c>
      <c r="G5574">
        <v>91</v>
      </c>
      <c r="H5574" t="s">
        <v>3430</v>
      </c>
      <c r="I5574">
        <v>77</v>
      </c>
      <c r="J5574" t="s">
        <v>43</v>
      </c>
      <c r="K5574" t="s">
        <v>34</v>
      </c>
      <c r="L5574">
        <v>1</v>
      </c>
      <c r="M5574" t="s">
        <v>78</v>
      </c>
      <c r="N5574">
        <v>2</v>
      </c>
      <c r="O5574" t="s">
        <v>3431</v>
      </c>
      <c r="P5574">
        <v>869</v>
      </c>
      <c r="Q5574" t="s">
        <v>3432</v>
      </c>
      <c r="R5574">
        <v>1</v>
      </c>
      <c r="S5574" t="s">
        <v>38</v>
      </c>
      <c r="T5574" t="s">
        <v>3560</v>
      </c>
      <c r="U5574">
        <v>32</v>
      </c>
      <c r="V5574" t="s">
        <v>3565</v>
      </c>
      <c r="W5574" s="1">
        <v>0</v>
      </c>
      <c r="X5574" s="1"/>
      <c r="Y5574" s="1">
        <v>0</v>
      </c>
      <c r="Z5574" s="1"/>
      <c r="AA5574" s="1">
        <v>100</v>
      </c>
      <c r="AB5574" s="1"/>
      <c r="AC5574" s="1">
        <v>0</v>
      </c>
      <c r="AD5574" s="1"/>
    </row>
    <row r="5575" spans="1:30" x14ac:dyDescent="0.25">
      <c r="A5575">
        <v>4</v>
      </c>
      <c r="B5575" t="s">
        <v>30</v>
      </c>
      <c r="C5575">
        <v>2016</v>
      </c>
      <c r="D5575">
        <v>1</v>
      </c>
      <c r="E5575">
        <v>201</v>
      </c>
      <c r="F5575" t="s">
        <v>3429</v>
      </c>
      <c r="G5575">
        <v>91</v>
      </c>
      <c r="H5575" t="s">
        <v>3430</v>
      </c>
      <c r="I5575">
        <v>77</v>
      </c>
      <c r="J5575" t="s">
        <v>43</v>
      </c>
      <c r="K5575" t="s">
        <v>34</v>
      </c>
      <c r="L5575">
        <v>1</v>
      </c>
      <c r="M5575" t="s">
        <v>78</v>
      </c>
      <c r="N5575">
        <v>2</v>
      </c>
      <c r="O5575" t="s">
        <v>3431</v>
      </c>
      <c r="P5575">
        <v>869</v>
      </c>
      <c r="Q5575" t="s">
        <v>3432</v>
      </c>
      <c r="R5575">
        <v>1</v>
      </c>
      <c r="S5575" t="s">
        <v>38</v>
      </c>
      <c r="T5575" t="s">
        <v>3560</v>
      </c>
      <c r="U5575">
        <v>33</v>
      </c>
      <c r="V5575" t="s">
        <v>3461</v>
      </c>
      <c r="W5575" s="1">
        <v>0</v>
      </c>
      <c r="X5575" s="1"/>
      <c r="Y5575" s="1">
        <v>0</v>
      </c>
      <c r="Z5575" s="1"/>
      <c r="AA5575" s="1">
        <v>100</v>
      </c>
      <c r="AB5575" s="1"/>
      <c r="AC5575" s="1">
        <v>315000000</v>
      </c>
      <c r="AD5575" s="1"/>
    </row>
    <row r="5576" spans="1:30" x14ac:dyDescent="0.25">
      <c r="A5576">
        <v>4</v>
      </c>
      <c r="B5576" t="s">
        <v>30</v>
      </c>
      <c r="C5576">
        <v>2016</v>
      </c>
      <c r="D5576">
        <v>1</v>
      </c>
      <c r="E5576">
        <v>201</v>
      </c>
      <c r="F5576" t="s">
        <v>3429</v>
      </c>
      <c r="G5576">
        <v>91</v>
      </c>
      <c r="H5576" t="s">
        <v>3430</v>
      </c>
      <c r="I5576">
        <v>77</v>
      </c>
      <c r="J5576" t="s">
        <v>43</v>
      </c>
      <c r="K5576" t="s">
        <v>34</v>
      </c>
      <c r="L5576">
        <v>1</v>
      </c>
      <c r="M5576" t="s">
        <v>78</v>
      </c>
      <c r="N5576">
        <v>2</v>
      </c>
      <c r="O5576" t="s">
        <v>3431</v>
      </c>
      <c r="P5576">
        <v>869</v>
      </c>
      <c r="Q5576" t="s">
        <v>3432</v>
      </c>
      <c r="R5576">
        <v>1</v>
      </c>
      <c r="S5576" t="s">
        <v>38</v>
      </c>
      <c r="T5576" t="s">
        <v>3560</v>
      </c>
      <c r="U5576">
        <v>34</v>
      </c>
      <c r="V5576" t="s">
        <v>3462</v>
      </c>
      <c r="W5576" s="1">
        <v>0</v>
      </c>
      <c r="X5576" s="1">
        <v>0</v>
      </c>
      <c r="Y5576" s="1">
        <v>31713630</v>
      </c>
      <c r="Z5576" s="1">
        <v>23785222</v>
      </c>
      <c r="AA5576" s="1">
        <v>6.2</v>
      </c>
      <c r="AB5576" s="1"/>
      <c r="AC5576" s="1">
        <v>0</v>
      </c>
      <c r="AD5576" s="1"/>
    </row>
    <row r="5577" spans="1:30" x14ac:dyDescent="0.25">
      <c r="A5577">
        <v>4</v>
      </c>
      <c r="B5577" t="s">
        <v>30</v>
      </c>
      <c r="C5577">
        <v>2016</v>
      </c>
      <c r="D5577">
        <v>1</v>
      </c>
      <c r="E5577">
        <v>201</v>
      </c>
      <c r="F5577" t="s">
        <v>3429</v>
      </c>
      <c r="G5577">
        <v>91</v>
      </c>
      <c r="H5577" t="s">
        <v>3430</v>
      </c>
      <c r="I5577">
        <v>77</v>
      </c>
      <c r="J5577" t="s">
        <v>43</v>
      </c>
      <c r="K5577" t="s">
        <v>34</v>
      </c>
      <c r="L5577">
        <v>1</v>
      </c>
      <c r="M5577" t="s">
        <v>78</v>
      </c>
      <c r="N5577">
        <v>2</v>
      </c>
      <c r="O5577" t="s">
        <v>3431</v>
      </c>
      <c r="P5577">
        <v>869</v>
      </c>
      <c r="Q5577" t="s">
        <v>3432</v>
      </c>
      <c r="R5577">
        <v>1</v>
      </c>
      <c r="S5577" t="s">
        <v>38</v>
      </c>
      <c r="T5577" t="s">
        <v>3560</v>
      </c>
      <c r="U5577">
        <v>35</v>
      </c>
      <c r="V5577" t="s">
        <v>3566</v>
      </c>
      <c r="W5577" s="1">
        <v>0</v>
      </c>
      <c r="X5577" s="1"/>
      <c r="Y5577" s="1">
        <v>0</v>
      </c>
      <c r="Z5577" s="1"/>
      <c r="AA5577" s="1">
        <v>100</v>
      </c>
      <c r="AB5577" s="1"/>
      <c r="AC5577" s="1">
        <v>0</v>
      </c>
      <c r="AD5577" s="1"/>
    </row>
    <row r="5578" spans="1:30" x14ac:dyDescent="0.25">
      <c r="A5578">
        <v>4</v>
      </c>
      <c r="B5578" t="s">
        <v>30</v>
      </c>
      <c r="C5578">
        <v>2016</v>
      </c>
      <c r="D5578">
        <v>1</v>
      </c>
      <c r="E5578">
        <v>201</v>
      </c>
      <c r="F5578" t="s">
        <v>3429</v>
      </c>
      <c r="G5578">
        <v>91</v>
      </c>
      <c r="H5578" t="s">
        <v>3430</v>
      </c>
      <c r="I5578">
        <v>77</v>
      </c>
      <c r="J5578" t="s">
        <v>43</v>
      </c>
      <c r="K5578" t="s">
        <v>34</v>
      </c>
      <c r="L5578">
        <v>1</v>
      </c>
      <c r="M5578" t="s">
        <v>78</v>
      </c>
      <c r="N5578">
        <v>2</v>
      </c>
      <c r="O5578" t="s">
        <v>3431</v>
      </c>
      <c r="P5578">
        <v>869</v>
      </c>
      <c r="Q5578" t="s">
        <v>3432</v>
      </c>
      <c r="R5578">
        <v>1</v>
      </c>
      <c r="S5578" t="s">
        <v>38</v>
      </c>
      <c r="T5578" t="s">
        <v>3560</v>
      </c>
      <c r="U5578">
        <v>36</v>
      </c>
      <c r="V5578" t="s">
        <v>3567</v>
      </c>
      <c r="W5578" s="1">
        <v>0</v>
      </c>
      <c r="X5578" s="1"/>
      <c r="Y5578" s="1">
        <v>0</v>
      </c>
      <c r="Z5578" s="1"/>
      <c r="AA5578" s="1">
        <v>1</v>
      </c>
      <c r="AB5578" s="1"/>
      <c r="AC5578" s="1">
        <v>0</v>
      </c>
      <c r="AD5578" s="1"/>
    </row>
    <row r="5579" spans="1:30" x14ac:dyDescent="0.25">
      <c r="A5579">
        <v>4</v>
      </c>
      <c r="B5579" t="s">
        <v>30</v>
      </c>
      <c r="C5579">
        <v>2016</v>
      </c>
      <c r="D5579">
        <v>1</v>
      </c>
      <c r="E5579">
        <v>201</v>
      </c>
      <c r="F5579" t="s">
        <v>3429</v>
      </c>
      <c r="G5579">
        <v>91</v>
      </c>
      <c r="H5579" t="s">
        <v>3430</v>
      </c>
      <c r="I5579">
        <v>77</v>
      </c>
      <c r="J5579" t="s">
        <v>43</v>
      </c>
      <c r="K5579" t="s">
        <v>34</v>
      </c>
      <c r="L5579">
        <v>1</v>
      </c>
      <c r="M5579" t="s">
        <v>78</v>
      </c>
      <c r="N5579">
        <v>2</v>
      </c>
      <c r="O5579" t="s">
        <v>3431</v>
      </c>
      <c r="P5579">
        <v>869</v>
      </c>
      <c r="Q5579" t="s">
        <v>3432</v>
      </c>
      <c r="R5579">
        <v>1</v>
      </c>
      <c r="S5579" t="s">
        <v>38</v>
      </c>
      <c r="T5579" t="s">
        <v>3560</v>
      </c>
      <c r="U5579">
        <v>37</v>
      </c>
      <c r="V5579" t="s">
        <v>3463</v>
      </c>
      <c r="W5579" s="1">
        <v>0</v>
      </c>
      <c r="X5579" s="1">
        <v>0</v>
      </c>
      <c r="Y5579" s="1">
        <v>371952689</v>
      </c>
      <c r="Z5579" s="1">
        <v>79735440</v>
      </c>
      <c r="AA5579" s="1">
        <v>110000</v>
      </c>
      <c r="AB5579" s="1"/>
      <c r="AC5579" s="1">
        <v>0</v>
      </c>
      <c r="AD5579" s="1"/>
    </row>
    <row r="5580" spans="1:30" x14ac:dyDescent="0.25">
      <c r="A5580">
        <v>4</v>
      </c>
      <c r="B5580" t="s">
        <v>30</v>
      </c>
      <c r="C5580">
        <v>2016</v>
      </c>
      <c r="D5580">
        <v>1</v>
      </c>
      <c r="E5580">
        <v>201</v>
      </c>
      <c r="F5580" t="s">
        <v>3429</v>
      </c>
      <c r="G5580">
        <v>91</v>
      </c>
      <c r="H5580" t="s">
        <v>3430</v>
      </c>
      <c r="I5580">
        <v>77</v>
      </c>
      <c r="J5580" t="s">
        <v>43</v>
      </c>
      <c r="K5580" t="s">
        <v>34</v>
      </c>
      <c r="L5580">
        <v>1</v>
      </c>
      <c r="M5580" t="s">
        <v>78</v>
      </c>
      <c r="N5580">
        <v>2</v>
      </c>
      <c r="O5580" t="s">
        <v>3431</v>
      </c>
      <c r="P5580">
        <v>869</v>
      </c>
      <c r="Q5580" t="s">
        <v>3432</v>
      </c>
      <c r="R5580">
        <v>1</v>
      </c>
      <c r="S5580" t="s">
        <v>38</v>
      </c>
      <c r="T5580" t="s">
        <v>3560</v>
      </c>
      <c r="U5580">
        <v>38</v>
      </c>
      <c r="V5580" t="s">
        <v>3464</v>
      </c>
      <c r="W5580" s="1">
        <v>0</v>
      </c>
      <c r="X5580" s="1">
        <v>0</v>
      </c>
      <c r="Y5580" s="1">
        <v>491908</v>
      </c>
      <c r="Z5580" s="1">
        <v>383291</v>
      </c>
      <c r="AA5580" s="1">
        <v>47.7</v>
      </c>
      <c r="AB5580" s="1"/>
      <c r="AC5580" s="1">
        <v>0</v>
      </c>
      <c r="AD5580" s="1"/>
    </row>
    <row r="5581" spans="1:30" x14ac:dyDescent="0.25">
      <c r="A5581">
        <v>4</v>
      </c>
      <c r="B5581" t="s">
        <v>30</v>
      </c>
      <c r="C5581">
        <v>2016</v>
      </c>
      <c r="D5581">
        <v>1</v>
      </c>
      <c r="E5581">
        <v>201</v>
      </c>
      <c r="F5581" t="s">
        <v>3429</v>
      </c>
      <c r="G5581">
        <v>91</v>
      </c>
      <c r="H5581" t="s">
        <v>3430</v>
      </c>
      <c r="I5581">
        <v>77</v>
      </c>
      <c r="J5581" t="s">
        <v>43</v>
      </c>
      <c r="K5581" t="s">
        <v>34</v>
      </c>
      <c r="L5581">
        <v>1</v>
      </c>
      <c r="M5581" t="s">
        <v>78</v>
      </c>
      <c r="N5581">
        <v>2</v>
      </c>
      <c r="O5581" t="s">
        <v>3431</v>
      </c>
      <c r="P5581">
        <v>869</v>
      </c>
      <c r="Q5581" t="s">
        <v>3432</v>
      </c>
      <c r="R5581">
        <v>1</v>
      </c>
      <c r="S5581" t="s">
        <v>38</v>
      </c>
      <c r="T5581" t="s">
        <v>3560</v>
      </c>
      <c r="U5581">
        <v>39</v>
      </c>
      <c r="V5581" t="s">
        <v>3465</v>
      </c>
      <c r="W5581" s="1">
        <v>0</v>
      </c>
      <c r="X5581" s="1">
        <v>0</v>
      </c>
      <c r="Y5581" s="1">
        <v>151057254</v>
      </c>
      <c r="Z5581" s="1">
        <v>86857919</v>
      </c>
      <c r="AA5581" s="1">
        <v>1563093</v>
      </c>
      <c r="AB5581" s="1"/>
      <c r="AC5581" s="1">
        <v>0</v>
      </c>
      <c r="AD5581" s="1"/>
    </row>
    <row r="5582" spans="1:30" x14ac:dyDescent="0.25">
      <c r="A5582">
        <v>4</v>
      </c>
      <c r="B5582" t="s">
        <v>30</v>
      </c>
      <c r="C5582">
        <v>2016</v>
      </c>
      <c r="D5582">
        <v>1</v>
      </c>
      <c r="E5582">
        <v>201</v>
      </c>
      <c r="F5582" t="s">
        <v>3429</v>
      </c>
      <c r="G5582">
        <v>91</v>
      </c>
      <c r="H5582" t="s">
        <v>3430</v>
      </c>
      <c r="I5582">
        <v>77</v>
      </c>
      <c r="J5582" t="s">
        <v>43</v>
      </c>
      <c r="K5582" t="s">
        <v>34</v>
      </c>
      <c r="L5582">
        <v>1</v>
      </c>
      <c r="M5582" t="s">
        <v>78</v>
      </c>
      <c r="N5582">
        <v>2</v>
      </c>
      <c r="O5582" t="s">
        <v>3431</v>
      </c>
      <c r="P5582">
        <v>869</v>
      </c>
      <c r="Q5582" t="s">
        <v>3432</v>
      </c>
      <c r="R5582">
        <v>1</v>
      </c>
      <c r="S5582" t="s">
        <v>38</v>
      </c>
      <c r="T5582" t="s">
        <v>3560</v>
      </c>
      <c r="U5582">
        <v>40</v>
      </c>
      <c r="V5582" t="s">
        <v>3466</v>
      </c>
      <c r="W5582" s="1">
        <v>0</v>
      </c>
      <c r="X5582" s="1">
        <v>0</v>
      </c>
      <c r="Y5582" s="1">
        <v>204307435</v>
      </c>
      <c r="Z5582" s="1">
        <v>43797354</v>
      </c>
      <c r="AA5582" s="1">
        <v>3</v>
      </c>
      <c r="AB5582" s="1"/>
      <c r="AC5582" s="1">
        <v>2327000000</v>
      </c>
      <c r="AD5582" s="1"/>
    </row>
    <row r="5583" spans="1:30" x14ac:dyDescent="0.25">
      <c r="A5583">
        <v>4</v>
      </c>
      <c r="B5583" t="s">
        <v>30</v>
      </c>
      <c r="C5583">
        <v>2016</v>
      </c>
      <c r="D5583">
        <v>1</v>
      </c>
      <c r="E5583">
        <v>201</v>
      </c>
      <c r="F5583" t="s">
        <v>3429</v>
      </c>
      <c r="G5583">
        <v>91</v>
      </c>
      <c r="H5583" t="s">
        <v>3430</v>
      </c>
      <c r="I5583">
        <v>77</v>
      </c>
      <c r="J5583" t="s">
        <v>43</v>
      </c>
      <c r="K5583" t="s">
        <v>34</v>
      </c>
      <c r="L5583">
        <v>1</v>
      </c>
      <c r="M5583" t="s">
        <v>78</v>
      </c>
      <c r="N5583">
        <v>2</v>
      </c>
      <c r="O5583" t="s">
        <v>3431</v>
      </c>
      <c r="P5583">
        <v>869</v>
      </c>
      <c r="Q5583" t="s">
        <v>3432</v>
      </c>
      <c r="R5583">
        <v>1</v>
      </c>
      <c r="S5583" t="s">
        <v>38</v>
      </c>
      <c r="T5583" t="s">
        <v>3560</v>
      </c>
      <c r="U5583">
        <v>41</v>
      </c>
      <c r="V5583" t="s">
        <v>3467</v>
      </c>
      <c r="W5583" s="1">
        <v>0</v>
      </c>
      <c r="X5583" s="1">
        <v>0</v>
      </c>
      <c r="Y5583" s="1">
        <v>272739876</v>
      </c>
      <c r="Z5583" s="1">
        <v>58467206</v>
      </c>
      <c r="AA5583" s="1">
        <v>1</v>
      </c>
      <c r="AB5583" s="1"/>
      <c r="AC5583" s="1">
        <v>0</v>
      </c>
      <c r="AD5583" s="1"/>
    </row>
    <row r="5584" spans="1:30" x14ac:dyDescent="0.25">
      <c r="A5584">
        <v>4</v>
      </c>
      <c r="B5584" t="s">
        <v>30</v>
      </c>
      <c r="C5584">
        <v>2016</v>
      </c>
      <c r="D5584">
        <v>1</v>
      </c>
      <c r="E5584">
        <v>201</v>
      </c>
      <c r="F5584" t="s">
        <v>3429</v>
      </c>
      <c r="G5584">
        <v>91</v>
      </c>
      <c r="H5584" t="s">
        <v>3430</v>
      </c>
      <c r="I5584">
        <v>77</v>
      </c>
      <c r="J5584" t="s">
        <v>43</v>
      </c>
      <c r="K5584" t="s">
        <v>34</v>
      </c>
      <c r="L5584">
        <v>1</v>
      </c>
      <c r="M5584" t="s">
        <v>78</v>
      </c>
      <c r="N5584">
        <v>2</v>
      </c>
      <c r="O5584" t="s">
        <v>3431</v>
      </c>
      <c r="P5584">
        <v>869</v>
      </c>
      <c r="Q5584" t="s">
        <v>3432</v>
      </c>
      <c r="R5584">
        <v>1</v>
      </c>
      <c r="S5584" t="s">
        <v>38</v>
      </c>
      <c r="T5584" t="s">
        <v>3560</v>
      </c>
      <c r="U5584">
        <v>42</v>
      </c>
      <c r="V5584" t="s">
        <v>3468</v>
      </c>
      <c r="W5584" s="1">
        <v>0</v>
      </c>
      <c r="X5584" s="1"/>
      <c r="Y5584" s="1">
        <v>0</v>
      </c>
      <c r="Z5584" s="1"/>
      <c r="AA5584" s="1">
        <v>100</v>
      </c>
      <c r="AB5584" s="1"/>
      <c r="AC5584" s="1">
        <v>0</v>
      </c>
      <c r="AD5584" s="1"/>
    </row>
    <row r="5585" spans="1:30" x14ac:dyDescent="0.25">
      <c r="A5585">
        <v>4</v>
      </c>
      <c r="B5585" t="s">
        <v>30</v>
      </c>
      <c r="C5585">
        <v>2016</v>
      </c>
      <c r="D5585">
        <v>1</v>
      </c>
      <c r="E5585">
        <v>201</v>
      </c>
      <c r="F5585" t="s">
        <v>3429</v>
      </c>
      <c r="G5585">
        <v>91</v>
      </c>
      <c r="H5585" t="s">
        <v>3430</v>
      </c>
      <c r="I5585">
        <v>77</v>
      </c>
      <c r="J5585" t="s">
        <v>43</v>
      </c>
      <c r="K5585" t="s">
        <v>34</v>
      </c>
      <c r="L5585">
        <v>1</v>
      </c>
      <c r="M5585" t="s">
        <v>78</v>
      </c>
      <c r="N5585">
        <v>2</v>
      </c>
      <c r="O5585" t="s">
        <v>3431</v>
      </c>
      <c r="P5585">
        <v>869</v>
      </c>
      <c r="Q5585" t="s">
        <v>3432</v>
      </c>
      <c r="R5585">
        <v>1</v>
      </c>
      <c r="S5585" t="s">
        <v>38</v>
      </c>
      <c r="T5585" t="s">
        <v>3560</v>
      </c>
      <c r="U5585">
        <v>43</v>
      </c>
      <c r="V5585" t="s">
        <v>3469</v>
      </c>
      <c r="W5585" s="1">
        <v>0</v>
      </c>
      <c r="X5585" s="1">
        <v>0</v>
      </c>
      <c r="Y5585" s="1">
        <v>5532707314</v>
      </c>
      <c r="Z5585" s="1">
        <v>5031471483</v>
      </c>
      <c r="AA5585" s="1">
        <v>100</v>
      </c>
      <c r="AB5585" s="1">
        <v>0</v>
      </c>
      <c r="AC5585" s="1">
        <v>5960000000</v>
      </c>
      <c r="AD5585" s="1">
        <v>4627637412</v>
      </c>
    </row>
    <row r="5586" spans="1:30" x14ac:dyDescent="0.25">
      <c r="A5586">
        <v>4</v>
      </c>
      <c r="B5586" t="s">
        <v>30</v>
      </c>
      <c r="C5586">
        <v>2016</v>
      </c>
      <c r="D5586">
        <v>1</v>
      </c>
      <c r="E5586">
        <v>201</v>
      </c>
      <c r="F5586" t="s">
        <v>3429</v>
      </c>
      <c r="G5586">
        <v>91</v>
      </c>
      <c r="H5586" t="s">
        <v>3430</v>
      </c>
      <c r="I5586">
        <v>77</v>
      </c>
      <c r="J5586" t="s">
        <v>43</v>
      </c>
      <c r="K5586" t="s">
        <v>34</v>
      </c>
      <c r="L5586">
        <v>1</v>
      </c>
      <c r="M5586" t="s">
        <v>78</v>
      </c>
      <c r="N5586">
        <v>2</v>
      </c>
      <c r="O5586" t="s">
        <v>3431</v>
      </c>
      <c r="P5586">
        <v>869</v>
      </c>
      <c r="Q5586" t="s">
        <v>3432</v>
      </c>
      <c r="R5586">
        <v>1</v>
      </c>
      <c r="S5586" t="s">
        <v>38</v>
      </c>
      <c r="T5586" t="s">
        <v>3560</v>
      </c>
      <c r="U5586">
        <v>44</v>
      </c>
      <c r="V5586" t="s">
        <v>3470</v>
      </c>
      <c r="W5586" s="1">
        <v>0</v>
      </c>
      <c r="X5586" s="1">
        <v>0</v>
      </c>
      <c r="Y5586" s="1">
        <v>339878821</v>
      </c>
      <c r="Z5586" s="1">
        <v>195430321</v>
      </c>
      <c r="AA5586" s="1">
        <v>800000</v>
      </c>
      <c r="AB5586" s="1"/>
      <c r="AC5586" s="1">
        <v>0</v>
      </c>
      <c r="AD5586" s="1"/>
    </row>
    <row r="5587" spans="1:30" x14ac:dyDescent="0.25">
      <c r="A5587">
        <v>4</v>
      </c>
      <c r="B5587" t="s">
        <v>30</v>
      </c>
      <c r="C5587">
        <v>2016</v>
      </c>
      <c r="D5587">
        <v>1</v>
      </c>
      <c r="E5587">
        <v>201</v>
      </c>
      <c r="F5587" t="s">
        <v>3429</v>
      </c>
      <c r="G5587">
        <v>91</v>
      </c>
      <c r="H5587" t="s">
        <v>3430</v>
      </c>
      <c r="I5587">
        <v>77</v>
      </c>
      <c r="J5587" t="s">
        <v>43</v>
      </c>
      <c r="K5587" t="s">
        <v>34</v>
      </c>
      <c r="L5587">
        <v>1</v>
      </c>
      <c r="M5587" t="s">
        <v>78</v>
      </c>
      <c r="N5587">
        <v>2</v>
      </c>
      <c r="O5587" t="s">
        <v>3431</v>
      </c>
      <c r="P5587">
        <v>869</v>
      </c>
      <c r="Q5587" t="s">
        <v>3432</v>
      </c>
      <c r="R5587">
        <v>1</v>
      </c>
      <c r="S5587" t="s">
        <v>38</v>
      </c>
      <c r="T5587" t="s">
        <v>3560</v>
      </c>
      <c r="U5587">
        <v>45</v>
      </c>
      <c r="V5587" t="s">
        <v>3471</v>
      </c>
      <c r="W5587" s="1">
        <v>0</v>
      </c>
      <c r="X5587" s="1"/>
      <c r="Y5587" s="1">
        <v>0</v>
      </c>
      <c r="Z5587" s="1"/>
      <c r="AA5587" s="1">
        <v>100</v>
      </c>
      <c r="AB5587" s="1"/>
      <c r="AC5587" s="1">
        <v>0</v>
      </c>
      <c r="AD5587" s="1"/>
    </row>
    <row r="5588" spans="1:30" x14ac:dyDescent="0.25">
      <c r="A5588">
        <v>4</v>
      </c>
      <c r="B5588" t="s">
        <v>30</v>
      </c>
      <c r="C5588">
        <v>2016</v>
      </c>
      <c r="D5588">
        <v>1</v>
      </c>
      <c r="E5588">
        <v>201</v>
      </c>
      <c r="F5588" t="s">
        <v>3429</v>
      </c>
      <c r="G5588">
        <v>91</v>
      </c>
      <c r="H5588" t="s">
        <v>3430</v>
      </c>
      <c r="I5588">
        <v>77</v>
      </c>
      <c r="J5588" t="s">
        <v>43</v>
      </c>
      <c r="K5588" t="s">
        <v>34</v>
      </c>
      <c r="L5588">
        <v>1</v>
      </c>
      <c r="M5588" t="s">
        <v>78</v>
      </c>
      <c r="N5588">
        <v>2</v>
      </c>
      <c r="O5588" t="s">
        <v>3431</v>
      </c>
      <c r="P5588">
        <v>869</v>
      </c>
      <c r="Q5588" t="s">
        <v>3432</v>
      </c>
      <c r="R5588">
        <v>1</v>
      </c>
      <c r="S5588" t="s">
        <v>38</v>
      </c>
      <c r="T5588" t="s">
        <v>3560</v>
      </c>
      <c r="U5588">
        <v>46</v>
      </c>
      <c r="V5588" t="s">
        <v>3472</v>
      </c>
      <c r="W5588" s="1">
        <v>0</v>
      </c>
      <c r="X5588" s="1">
        <v>0</v>
      </c>
      <c r="Y5588" s="1">
        <v>5638673</v>
      </c>
      <c r="Z5588" s="1">
        <v>4393608</v>
      </c>
      <c r="AA5588" s="1">
        <v>100</v>
      </c>
      <c r="AB5588" s="1"/>
      <c r="AC5588" s="1">
        <v>0</v>
      </c>
      <c r="AD5588" s="1"/>
    </row>
    <row r="5589" spans="1:30" x14ac:dyDescent="0.25">
      <c r="A5589">
        <v>4</v>
      </c>
      <c r="B5589" t="s">
        <v>30</v>
      </c>
      <c r="C5589">
        <v>2016</v>
      </c>
      <c r="D5589">
        <v>1</v>
      </c>
      <c r="E5589">
        <v>201</v>
      </c>
      <c r="F5589" t="s">
        <v>3429</v>
      </c>
      <c r="G5589">
        <v>91</v>
      </c>
      <c r="H5589" t="s">
        <v>3430</v>
      </c>
      <c r="I5589">
        <v>77</v>
      </c>
      <c r="J5589" t="s">
        <v>43</v>
      </c>
      <c r="K5589" t="s">
        <v>34</v>
      </c>
      <c r="L5589">
        <v>1</v>
      </c>
      <c r="M5589" t="s">
        <v>78</v>
      </c>
      <c r="N5589">
        <v>2</v>
      </c>
      <c r="O5589" t="s">
        <v>3431</v>
      </c>
      <c r="P5589">
        <v>869</v>
      </c>
      <c r="Q5589" t="s">
        <v>3432</v>
      </c>
      <c r="R5589">
        <v>1</v>
      </c>
      <c r="S5589" t="s">
        <v>38</v>
      </c>
      <c r="T5589" t="s">
        <v>3560</v>
      </c>
      <c r="U5589">
        <v>47</v>
      </c>
      <c r="V5589" t="s">
        <v>3473</v>
      </c>
      <c r="W5589" s="1">
        <v>0</v>
      </c>
      <c r="X5589" s="1">
        <v>0</v>
      </c>
      <c r="Y5589" s="1">
        <v>71164819</v>
      </c>
      <c r="Z5589" s="1">
        <v>55451046</v>
      </c>
      <c r="AA5589" s="1">
        <v>100</v>
      </c>
      <c r="AB5589" s="1">
        <v>0</v>
      </c>
      <c r="AC5589" s="1">
        <v>2545000000</v>
      </c>
      <c r="AD5589" s="1">
        <v>187773892</v>
      </c>
    </row>
    <row r="5590" spans="1:30" x14ac:dyDescent="0.25">
      <c r="A5590">
        <v>4</v>
      </c>
      <c r="B5590" t="s">
        <v>30</v>
      </c>
      <c r="C5590">
        <v>2016</v>
      </c>
      <c r="D5590">
        <v>1</v>
      </c>
      <c r="E5590">
        <v>201</v>
      </c>
      <c r="F5590" t="s">
        <v>3429</v>
      </c>
      <c r="G5590">
        <v>91</v>
      </c>
      <c r="H5590" t="s">
        <v>3430</v>
      </c>
      <c r="I5590">
        <v>77</v>
      </c>
      <c r="J5590" t="s">
        <v>43</v>
      </c>
      <c r="K5590" t="s">
        <v>34</v>
      </c>
      <c r="L5590">
        <v>1</v>
      </c>
      <c r="M5590" t="s">
        <v>78</v>
      </c>
      <c r="N5590">
        <v>2</v>
      </c>
      <c r="O5590" t="s">
        <v>3431</v>
      </c>
      <c r="P5590">
        <v>869</v>
      </c>
      <c r="Q5590" t="s">
        <v>3432</v>
      </c>
      <c r="R5590">
        <v>1</v>
      </c>
      <c r="S5590" t="s">
        <v>38</v>
      </c>
      <c r="T5590" t="s">
        <v>3560</v>
      </c>
      <c r="U5590">
        <v>48</v>
      </c>
      <c r="V5590" t="s">
        <v>3568</v>
      </c>
      <c r="W5590" s="1">
        <v>0</v>
      </c>
      <c r="X5590" s="1">
        <v>0</v>
      </c>
      <c r="Y5590" s="1">
        <v>1441927156</v>
      </c>
      <c r="Z5590" s="1">
        <v>799415955</v>
      </c>
      <c r="AA5590" s="1">
        <v>100</v>
      </c>
      <c r="AB5590" s="1"/>
      <c r="AC5590" s="1">
        <v>4899366000</v>
      </c>
      <c r="AD5590" s="1"/>
    </row>
    <row r="5591" spans="1:30" x14ac:dyDescent="0.25">
      <c r="A5591">
        <v>4</v>
      </c>
      <c r="B5591" t="s">
        <v>30</v>
      </c>
      <c r="C5591">
        <v>2016</v>
      </c>
      <c r="D5591">
        <v>1</v>
      </c>
      <c r="E5591">
        <v>201</v>
      </c>
      <c r="F5591" t="s">
        <v>3429</v>
      </c>
      <c r="G5591">
        <v>91</v>
      </c>
      <c r="H5591" t="s">
        <v>3430</v>
      </c>
      <c r="I5591">
        <v>77</v>
      </c>
      <c r="J5591" t="s">
        <v>43</v>
      </c>
      <c r="K5591" t="s">
        <v>34</v>
      </c>
      <c r="L5591">
        <v>1</v>
      </c>
      <c r="M5591" t="s">
        <v>78</v>
      </c>
      <c r="N5591">
        <v>2</v>
      </c>
      <c r="O5591" t="s">
        <v>3431</v>
      </c>
      <c r="P5591">
        <v>869</v>
      </c>
      <c r="Q5591" t="s">
        <v>3432</v>
      </c>
      <c r="R5591">
        <v>1</v>
      </c>
      <c r="S5591" t="s">
        <v>38</v>
      </c>
      <c r="T5591" t="s">
        <v>3560</v>
      </c>
      <c r="U5591">
        <v>49</v>
      </c>
      <c r="V5591" t="s">
        <v>3474</v>
      </c>
      <c r="W5591" s="1">
        <v>0</v>
      </c>
      <c r="X5591" s="1"/>
      <c r="Y5591" s="1">
        <v>0</v>
      </c>
      <c r="Z5591" s="1"/>
      <c r="AA5591" s="1">
        <v>1.5</v>
      </c>
      <c r="AB5591" s="1"/>
      <c r="AC5591" s="1">
        <v>0</v>
      </c>
      <c r="AD5591" s="1"/>
    </row>
    <row r="5592" spans="1:30" x14ac:dyDescent="0.25">
      <c r="A5592">
        <v>4</v>
      </c>
      <c r="B5592" t="s">
        <v>30</v>
      </c>
      <c r="C5592">
        <v>2016</v>
      </c>
      <c r="D5592">
        <v>1</v>
      </c>
      <c r="E5592">
        <v>201</v>
      </c>
      <c r="F5592" t="s">
        <v>3429</v>
      </c>
      <c r="G5592">
        <v>91</v>
      </c>
      <c r="H5592" t="s">
        <v>3430</v>
      </c>
      <c r="I5592">
        <v>77</v>
      </c>
      <c r="J5592" t="s">
        <v>43</v>
      </c>
      <c r="K5592" t="s">
        <v>34</v>
      </c>
      <c r="L5592">
        <v>1</v>
      </c>
      <c r="M5592" t="s">
        <v>78</v>
      </c>
      <c r="N5592">
        <v>2</v>
      </c>
      <c r="O5592" t="s">
        <v>3431</v>
      </c>
      <c r="P5592">
        <v>869</v>
      </c>
      <c r="Q5592" t="s">
        <v>3432</v>
      </c>
      <c r="R5592">
        <v>1</v>
      </c>
      <c r="S5592" t="s">
        <v>38</v>
      </c>
      <c r="T5592" t="s">
        <v>3560</v>
      </c>
      <c r="U5592">
        <v>50</v>
      </c>
      <c r="V5592" t="s">
        <v>3475</v>
      </c>
      <c r="W5592" s="1">
        <v>0</v>
      </c>
      <c r="X5592" s="1"/>
      <c r="Y5592" s="1">
        <v>0</v>
      </c>
      <c r="Z5592" s="1"/>
      <c r="AA5592" s="1">
        <v>1685</v>
      </c>
      <c r="AB5592" s="1"/>
      <c r="AC5592" s="1">
        <v>0</v>
      </c>
      <c r="AD5592" s="1"/>
    </row>
    <row r="5593" spans="1:30" x14ac:dyDescent="0.25">
      <c r="A5593">
        <v>4</v>
      </c>
      <c r="B5593" t="s">
        <v>30</v>
      </c>
      <c r="C5593">
        <v>2016</v>
      </c>
      <c r="D5593">
        <v>1</v>
      </c>
      <c r="E5593">
        <v>201</v>
      </c>
      <c r="F5593" t="s">
        <v>3429</v>
      </c>
      <c r="G5593">
        <v>91</v>
      </c>
      <c r="H5593" t="s">
        <v>3430</v>
      </c>
      <c r="I5593">
        <v>77</v>
      </c>
      <c r="J5593" t="s">
        <v>43</v>
      </c>
      <c r="K5593" t="s">
        <v>34</v>
      </c>
      <c r="L5593">
        <v>1</v>
      </c>
      <c r="M5593" t="s">
        <v>78</v>
      </c>
      <c r="N5593">
        <v>2</v>
      </c>
      <c r="O5593" t="s">
        <v>3431</v>
      </c>
      <c r="P5593">
        <v>869</v>
      </c>
      <c r="Q5593" t="s">
        <v>3432</v>
      </c>
      <c r="R5593">
        <v>1</v>
      </c>
      <c r="S5593" t="s">
        <v>38</v>
      </c>
      <c r="T5593" t="s">
        <v>3560</v>
      </c>
      <c r="U5593">
        <v>51</v>
      </c>
      <c r="V5593" t="s">
        <v>3476</v>
      </c>
      <c r="W5593" s="1">
        <v>0</v>
      </c>
      <c r="X5593" s="1"/>
      <c r="Y5593" s="1">
        <v>0</v>
      </c>
      <c r="Z5593" s="1"/>
      <c r="AA5593" s="1">
        <v>1094</v>
      </c>
      <c r="AB5593" s="1"/>
      <c r="AC5593" s="1">
        <v>0</v>
      </c>
      <c r="AD5593" s="1"/>
    </row>
    <row r="5594" spans="1:30" x14ac:dyDescent="0.25">
      <c r="A5594">
        <v>4</v>
      </c>
      <c r="B5594" t="s">
        <v>30</v>
      </c>
      <c r="C5594">
        <v>2016</v>
      </c>
      <c r="D5594">
        <v>1</v>
      </c>
      <c r="E5594">
        <v>201</v>
      </c>
      <c r="F5594" t="s">
        <v>3429</v>
      </c>
      <c r="G5594">
        <v>91</v>
      </c>
      <c r="H5594" t="s">
        <v>3430</v>
      </c>
      <c r="I5594">
        <v>77</v>
      </c>
      <c r="J5594" t="s">
        <v>43</v>
      </c>
      <c r="K5594" t="s">
        <v>34</v>
      </c>
      <c r="L5594">
        <v>1</v>
      </c>
      <c r="M5594" t="s">
        <v>78</v>
      </c>
      <c r="N5594">
        <v>2</v>
      </c>
      <c r="O5594" t="s">
        <v>3431</v>
      </c>
      <c r="P5594">
        <v>869</v>
      </c>
      <c r="Q5594" t="s">
        <v>3432</v>
      </c>
      <c r="R5594">
        <v>1</v>
      </c>
      <c r="S5594" t="s">
        <v>38</v>
      </c>
      <c r="T5594" t="s">
        <v>3560</v>
      </c>
      <c r="U5594">
        <v>52</v>
      </c>
      <c r="V5594" t="s">
        <v>3477</v>
      </c>
      <c r="W5594" s="1">
        <v>0</v>
      </c>
      <c r="X5594" s="1">
        <v>0</v>
      </c>
      <c r="Y5594" s="1">
        <v>2419257</v>
      </c>
      <c r="Z5594" s="1">
        <v>1885065</v>
      </c>
      <c r="AA5594" s="1">
        <v>1</v>
      </c>
      <c r="AB5594" s="1"/>
      <c r="AC5594" s="1">
        <v>0</v>
      </c>
      <c r="AD5594" s="1"/>
    </row>
    <row r="5595" spans="1:30" x14ac:dyDescent="0.25">
      <c r="A5595">
        <v>4</v>
      </c>
      <c r="B5595" t="s">
        <v>30</v>
      </c>
      <c r="C5595">
        <v>2016</v>
      </c>
      <c r="D5595">
        <v>1</v>
      </c>
      <c r="E5595">
        <v>201</v>
      </c>
      <c r="F5595" t="s">
        <v>3429</v>
      </c>
      <c r="G5595">
        <v>91</v>
      </c>
      <c r="H5595" t="s">
        <v>3430</v>
      </c>
      <c r="I5595">
        <v>77</v>
      </c>
      <c r="J5595" t="s">
        <v>43</v>
      </c>
      <c r="K5595" t="s">
        <v>34</v>
      </c>
      <c r="L5595">
        <v>1</v>
      </c>
      <c r="M5595" t="s">
        <v>78</v>
      </c>
      <c r="N5595">
        <v>2</v>
      </c>
      <c r="O5595" t="s">
        <v>3431</v>
      </c>
      <c r="P5595">
        <v>869</v>
      </c>
      <c r="Q5595" t="s">
        <v>3432</v>
      </c>
      <c r="R5595">
        <v>1</v>
      </c>
      <c r="S5595" t="s">
        <v>38</v>
      </c>
      <c r="T5595" t="s">
        <v>3560</v>
      </c>
      <c r="U5595">
        <v>53</v>
      </c>
      <c r="V5595" t="s">
        <v>3478</v>
      </c>
      <c r="W5595" s="1">
        <v>0</v>
      </c>
      <c r="X5595" s="1"/>
      <c r="Y5595" s="1">
        <v>0</v>
      </c>
      <c r="Z5595" s="1"/>
      <c r="AA5595" s="1">
        <v>4104</v>
      </c>
      <c r="AB5595" s="1"/>
      <c r="AC5595" s="1">
        <v>0</v>
      </c>
      <c r="AD5595" s="1"/>
    </row>
    <row r="5596" spans="1:30" x14ac:dyDescent="0.25">
      <c r="A5596">
        <v>4</v>
      </c>
      <c r="B5596" t="s">
        <v>30</v>
      </c>
      <c r="C5596">
        <v>2016</v>
      </c>
      <c r="D5596">
        <v>1</v>
      </c>
      <c r="E5596">
        <v>201</v>
      </c>
      <c r="F5596" t="s">
        <v>3429</v>
      </c>
      <c r="G5596">
        <v>91</v>
      </c>
      <c r="H5596" t="s">
        <v>3430</v>
      </c>
      <c r="I5596">
        <v>77</v>
      </c>
      <c r="J5596" t="s">
        <v>43</v>
      </c>
      <c r="K5596" t="s">
        <v>34</v>
      </c>
      <c r="L5596">
        <v>1</v>
      </c>
      <c r="M5596" t="s">
        <v>78</v>
      </c>
      <c r="N5596">
        <v>2</v>
      </c>
      <c r="O5596" t="s">
        <v>3431</v>
      </c>
      <c r="P5596">
        <v>869</v>
      </c>
      <c r="Q5596" t="s">
        <v>3432</v>
      </c>
      <c r="R5596">
        <v>1</v>
      </c>
      <c r="S5596" t="s">
        <v>38</v>
      </c>
      <c r="T5596" t="s">
        <v>3560</v>
      </c>
      <c r="U5596">
        <v>54</v>
      </c>
      <c r="V5596" t="s">
        <v>3479</v>
      </c>
      <c r="W5596" s="1">
        <v>0</v>
      </c>
      <c r="X5596" s="1"/>
      <c r="Y5596" s="1">
        <v>0</v>
      </c>
      <c r="Z5596" s="1"/>
      <c r="AA5596" s="1">
        <v>250</v>
      </c>
      <c r="AB5596" s="1"/>
      <c r="AC5596" s="1">
        <v>0</v>
      </c>
      <c r="AD5596" s="1"/>
    </row>
    <row r="5597" spans="1:30" x14ac:dyDescent="0.25">
      <c r="A5597">
        <v>4</v>
      </c>
      <c r="B5597" t="s">
        <v>30</v>
      </c>
      <c r="C5597">
        <v>2016</v>
      </c>
      <c r="D5597">
        <v>1</v>
      </c>
      <c r="E5597">
        <v>201</v>
      </c>
      <c r="F5597" t="s">
        <v>3429</v>
      </c>
      <c r="G5597">
        <v>91</v>
      </c>
      <c r="H5597" t="s">
        <v>3430</v>
      </c>
      <c r="I5597">
        <v>77</v>
      </c>
      <c r="J5597" t="s">
        <v>43</v>
      </c>
      <c r="K5597" t="s">
        <v>34</v>
      </c>
      <c r="L5597">
        <v>1</v>
      </c>
      <c r="M5597" t="s">
        <v>78</v>
      </c>
      <c r="N5597">
        <v>2</v>
      </c>
      <c r="O5597" t="s">
        <v>3431</v>
      </c>
      <c r="P5597">
        <v>869</v>
      </c>
      <c r="Q5597" t="s">
        <v>3432</v>
      </c>
      <c r="R5597">
        <v>1</v>
      </c>
      <c r="S5597" t="s">
        <v>38</v>
      </c>
      <c r="T5597" t="s">
        <v>3560</v>
      </c>
      <c r="U5597">
        <v>55</v>
      </c>
      <c r="V5597" t="s">
        <v>3569</v>
      </c>
      <c r="W5597" s="1">
        <v>0</v>
      </c>
      <c r="X5597" s="1"/>
      <c r="Y5597" s="1">
        <v>0</v>
      </c>
      <c r="Z5597" s="1"/>
      <c r="AA5597" s="1">
        <v>100</v>
      </c>
      <c r="AB5597" s="1"/>
      <c r="AC5597" s="1">
        <v>0</v>
      </c>
      <c r="AD5597" s="1"/>
    </row>
    <row r="5598" spans="1:30" x14ac:dyDescent="0.25">
      <c r="A5598">
        <v>4</v>
      </c>
      <c r="B5598" t="s">
        <v>30</v>
      </c>
      <c r="C5598">
        <v>2016</v>
      </c>
      <c r="D5598">
        <v>1</v>
      </c>
      <c r="E5598">
        <v>201</v>
      </c>
      <c r="F5598" t="s">
        <v>3429</v>
      </c>
      <c r="G5598">
        <v>91</v>
      </c>
      <c r="H5598" t="s">
        <v>3430</v>
      </c>
      <c r="I5598">
        <v>77</v>
      </c>
      <c r="J5598" t="s">
        <v>43</v>
      </c>
      <c r="K5598" t="s">
        <v>34</v>
      </c>
      <c r="L5598">
        <v>1</v>
      </c>
      <c r="M5598" t="s">
        <v>78</v>
      </c>
      <c r="N5598">
        <v>2</v>
      </c>
      <c r="O5598" t="s">
        <v>3431</v>
      </c>
      <c r="P5598">
        <v>869</v>
      </c>
      <c r="Q5598" t="s">
        <v>3432</v>
      </c>
      <c r="R5598">
        <v>1</v>
      </c>
      <c r="S5598" t="s">
        <v>38</v>
      </c>
      <c r="T5598" t="s">
        <v>3560</v>
      </c>
      <c r="U5598">
        <v>56</v>
      </c>
      <c r="V5598" t="s">
        <v>3480</v>
      </c>
      <c r="W5598" s="1">
        <v>0</v>
      </c>
      <c r="X5598" s="1">
        <v>0</v>
      </c>
      <c r="Y5598" s="1">
        <v>9818721</v>
      </c>
      <c r="Z5598" s="1">
        <v>5645765</v>
      </c>
      <c r="AA5598" s="1">
        <v>100</v>
      </c>
      <c r="AB5598" s="1"/>
      <c r="AC5598" s="1">
        <v>0</v>
      </c>
      <c r="AD5598" s="1"/>
    </row>
    <row r="5599" spans="1:30" x14ac:dyDescent="0.25">
      <c r="A5599">
        <v>4</v>
      </c>
      <c r="B5599" t="s">
        <v>30</v>
      </c>
      <c r="C5599">
        <v>2016</v>
      </c>
      <c r="D5599">
        <v>1</v>
      </c>
      <c r="E5599">
        <v>201</v>
      </c>
      <c r="F5599" t="s">
        <v>3429</v>
      </c>
      <c r="G5599">
        <v>91</v>
      </c>
      <c r="H5599" t="s">
        <v>3430</v>
      </c>
      <c r="I5599">
        <v>77</v>
      </c>
      <c r="J5599" t="s">
        <v>43</v>
      </c>
      <c r="K5599" t="s">
        <v>34</v>
      </c>
      <c r="L5599">
        <v>1</v>
      </c>
      <c r="M5599" t="s">
        <v>78</v>
      </c>
      <c r="N5599">
        <v>2</v>
      </c>
      <c r="O5599" t="s">
        <v>3431</v>
      </c>
      <c r="P5599">
        <v>869</v>
      </c>
      <c r="Q5599" t="s">
        <v>3432</v>
      </c>
      <c r="R5599">
        <v>1</v>
      </c>
      <c r="S5599" t="s">
        <v>38</v>
      </c>
      <c r="T5599" t="s">
        <v>3560</v>
      </c>
      <c r="U5599">
        <v>57</v>
      </c>
      <c r="V5599" t="s">
        <v>3481</v>
      </c>
      <c r="W5599" s="1">
        <v>0</v>
      </c>
      <c r="X5599" s="1">
        <v>0</v>
      </c>
      <c r="Y5599" s="1">
        <v>10574008</v>
      </c>
      <c r="Z5599" s="1">
        <v>6080054</v>
      </c>
      <c r="AA5599" s="1">
        <v>100</v>
      </c>
      <c r="AB5599" s="1"/>
      <c r="AC5599" s="1">
        <v>0</v>
      </c>
      <c r="AD5599" s="1"/>
    </row>
    <row r="5600" spans="1:30" x14ac:dyDescent="0.25">
      <c r="A5600">
        <v>4</v>
      </c>
      <c r="B5600" t="s">
        <v>30</v>
      </c>
      <c r="C5600">
        <v>2016</v>
      </c>
      <c r="D5600">
        <v>1</v>
      </c>
      <c r="E5600">
        <v>201</v>
      </c>
      <c r="F5600" t="s">
        <v>3429</v>
      </c>
      <c r="G5600">
        <v>91</v>
      </c>
      <c r="H5600" t="s">
        <v>3430</v>
      </c>
      <c r="I5600">
        <v>77</v>
      </c>
      <c r="J5600" t="s">
        <v>43</v>
      </c>
      <c r="K5600" t="s">
        <v>34</v>
      </c>
      <c r="L5600">
        <v>1</v>
      </c>
      <c r="M5600" t="s">
        <v>78</v>
      </c>
      <c r="N5600">
        <v>2</v>
      </c>
      <c r="O5600" t="s">
        <v>3431</v>
      </c>
      <c r="P5600">
        <v>869</v>
      </c>
      <c r="Q5600" t="s">
        <v>3432</v>
      </c>
      <c r="R5600">
        <v>1</v>
      </c>
      <c r="S5600" t="s">
        <v>38</v>
      </c>
      <c r="T5600" t="s">
        <v>3560</v>
      </c>
      <c r="U5600">
        <v>58</v>
      </c>
      <c r="V5600" t="s">
        <v>3482</v>
      </c>
      <c r="W5600" s="1">
        <v>0</v>
      </c>
      <c r="X5600" s="1">
        <v>0</v>
      </c>
      <c r="Y5600" s="1">
        <v>755287</v>
      </c>
      <c r="Z5600" s="1">
        <v>434290</v>
      </c>
      <c r="AA5600" s="1">
        <v>100</v>
      </c>
      <c r="AB5600" s="1"/>
      <c r="AC5600" s="1">
        <v>0</v>
      </c>
      <c r="AD5600" s="1"/>
    </row>
    <row r="5601" spans="1:30" x14ac:dyDescent="0.25">
      <c r="A5601">
        <v>4</v>
      </c>
      <c r="B5601" t="s">
        <v>30</v>
      </c>
      <c r="C5601">
        <v>2016</v>
      </c>
      <c r="D5601">
        <v>1</v>
      </c>
      <c r="E5601">
        <v>201</v>
      </c>
      <c r="F5601" t="s">
        <v>3429</v>
      </c>
      <c r="G5601">
        <v>91</v>
      </c>
      <c r="H5601" t="s">
        <v>3430</v>
      </c>
      <c r="I5601">
        <v>77</v>
      </c>
      <c r="J5601" t="s">
        <v>43</v>
      </c>
      <c r="K5601" t="s">
        <v>34</v>
      </c>
      <c r="L5601">
        <v>1</v>
      </c>
      <c r="M5601" t="s">
        <v>78</v>
      </c>
      <c r="N5601">
        <v>2</v>
      </c>
      <c r="O5601" t="s">
        <v>3431</v>
      </c>
      <c r="P5601">
        <v>869</v>
      </c>
      <c r="Q5601" t="s">
        <v>3432</v>
      </c>
      <c r="R5601">
        <v>1</v>
      </c>
      <c r="S5601" t="s">
        <v>38</v>
      </c>
      <c r="T5601" t="s">
        <v>3560</v>
      </c>
      <c r="U5601">
        <v>59</v>
      </c>
      <c r="V5601" t="s">
        <v>3483</v>
      </c>
      <c r="W5601" s="1">
        <v>0</v>
      </c>
      <c r="X5601" s="1">
        <v>0</v>
      </c>
      <c r="Y5601" s="1">
        <v>1510573</v>
      </c>
      <c r="Z5601" s="1">
        <v>868579</v>
      </c>
      <c r="AA5601" s="1">
        <v>100</v>
      </c>
      <c r="AB5601" s="1"/>
      <c r="AC5601" s="1">
        <v>0</v>
      </c>
      <c r="AD5601" s="1"/>
    </row>
    <row r="5602" spans="1:30" x14ac:dyDescent="0.25">
      <c r="A5602">
        <v>4</v>
      </c>
      <c r="B5602" t="s">
        <v>30</v>
      </c>
      <c r="C5602">
        <v>2016</v>
      </c>
      <c r="D5602">
        <v>1</v>
      </c>
      <c r="E5602">
        <v>201</v>
      </c>
      <c r="F5602" t="s">
        <v>3429</v>
      </c>
      <c r="G5602">
        <v>91</v>
      </c>
      <c r="H5602" t="s">
        <v>3430</v>
      </c>
      <c r="I5602">
        <v>77</v>
      </c>
      <c r="J5602" t="s">
        <v>43</v>
      </c>
      <c r="K5602" t="s">
        <v>34</v>
      </c>
      <c r="L5602">
        <v>1</v>
      </c>
      <c r="M5602" t="s">
        <v>78</v>
      </c>
      <c r="N5602">
        <v>2</v>
      </c>
      <c r="O5602" t="s">
        <v>3431</v>
      </c>
      <c r="P5602">
        <v>872</v>
      </c>
      <c r="Q5602" t="s">
        <v>3570</v>
      </c>
      <c r="R5602">
        <v>1</v>
      </c>
      <c r="S5602" t="s">
        <v>38</v>
      </c>
      <c r="T5602" t="s">
        <v>3571</v>
      </c>
      <c r="U5602">
        <v>1</v>
      </c>
      <c r="V5602" t="s">
        <v>3572</v>
      </c>
      <c r="W5602" s="1">
        <v>0</v>
      </c>
      <c r="X5602" s="1">
        <v>0</v>
      </c>
      <c r="Y5602" s="1">
        <v>146731606</v>
      </c>
      <c r="Z5602" s="1">
        <v>107404766</v>
      </c>
      <c r="AA5602" s="1">
        <v>12.5</v>
      </c>
      <c r="AB5602" s="1">
        <v>12.5</v>
      </c>
      <c r="AC5602" s="1">
        <v>100000000</v>
      </c>
      <c r="AD5602" s="1">
        <v>48031000</v>
      </c>
    </row>
    <row r="5603" spans="1:30" x14ac:dyDescent="0.25">
      <c r="A5603">
        <v>4</v>
      </c>
      <c r="B5603" t="s">
        <v>30</v>
      </c>
      <c r="C5603">
        <v>2016</v>
      </c>
      <c r="D5603">
        <v>1</v>
      </c>
      <c r="E5603">
        <v>201</v>
      </c>
      <c r="F5603" t="s">
        <v>3429</v>
      </c>
      <c r="G5603">
        <v>91</v>
      </c>
      <c r="H5603" t="s">
        <v>3430</v>
      </c>
      <c r="I5603">
        <v>77</v>
      </c>
      <c r="J5603" t="s">
        <v>43</v>
      </c>
      <c r="K5603" t="s">
        <v>34</v>
      </c>
      <c r="L5603">
        <v>1</v>
      </c>
      <c r="M5603" t="s">
        <v>78</v>
      </c>
      <c r="N5603">
        <v>2</v>
      </c>
      <c r="O5603" t="s">
        <v>3431</v>
      </c>
      <c r="P5603">
        <v>874</v>
      </c>
      <c r="Q5603" t="s">
        <v>3484</v>
      </c>
      <c r="R5603">
        <v>1</v>
      </c>
      <c r="S5603" t="s">
        <v>38</v>
      </c>
      <c r="T5603" t="s">
        <v>3573</v>
      </c>
      <c r="U5603">
        <v>1</v>
      </c>
      <c r="V5603" t="s">
        <v>3486</v>
      </c>
      <c r="W5603" s="1">
        <v>0</v>
      </c>
      <c r="X5603" s="1">
        <v>0</v>
      </c>
      <c r="Y5603" s="1">
        <v>812964603</v>
      </c>
      <c r="Z5603" s="1">
        <v>758539740</v>
      </c>
      <c r="AA5603" s="1">
        <v>0</v>
      </c>
      <c r="AB5603" s="1">
        <v>61926</v>
      </c>
      <c r="AC5603" s="1">
        <v>5782873396</v>
      </c>
      <c r="AD5603" s="1">
        <v>3049371522</v>
      </c>
    </row>
    <row r="5604" spans="1:30" x14ac:dyDescent="0.25">
      <c r="A5604">
        <v>4</v>
      </c>
      <c r="B5604" t="s">
        <v>30</v>
      </c>
      <c r="C5604">
        <v>2016</v>
      </c>
      <c r="D5604">
        <v>1</v>
      </c>
      <c r="E5604">
        <v>201</v>
      </c>
      <c r="F5604" t="s">
        <v>3429</v>
      </c>
      <c r="G5604">
        <v>91</v>
      </c>
      <c r="H5604" t="s">
        <v>3430</v>
      </c>
      <c r="I5604">
        <v>77</v>
      </c>
      <c r="J5604" t="s">
        <v>43</v>
      </c>
      <c r="K5604" t="s">
        <v>34</v>
      </c>
      <c r="L5604">
        <v>1</v>
      </c>
      <c r="M5604" t="s">
        <v>78</v>
      </c>
      <c r="N5604">
        <v>2</v>
      </c>
      <c r="O5604" t="s">
        <v>3431</v>
      </c>
      <c r="P5604">
        <v>874</v>
      </c>
      <c r="Q5604" t="s">
        <v>3484</v>
      </c>
      <c r="R5604">
        <v>1</v>
      </c>
      <c r="S5604" t="s">
        <v>38</v>
      </c>
      <c r="T5604" t="s">
        <v>3573</v>
      </c>
      <c r="U5604">
        <v>2</v>
      </c>
      <c r="V5604" t="s">
        <v>3574</v>
      </c>
      <c r="W5604" s="1">
        <v>0</v>
      </c>
      <c r="X5604" s="1"/>
      <c r="Y5604" s="1">
        <v>0</v>
      </c>
      <c r="Z5604" s="1"/>
      <c r="AA5604" s="1">
        <v>100</v>
      </c>
      <c r="AB5604" s="1">
        <v>50</v>
      </c>
      <c r="AC5604" s="1">
        <v>0</v>
      </c>
      <c r="AD5604" s="1">
        <v>0</v>
      </c>
    </row>
    <row r="5605" spans="1:30" x14ac:dyDescent="0.25">
      <c r="A5605">
        <v>4</v>
      </c>
      <c r="B5605" t="s">
        <v>30</v>
      </c>
      <c r="C5605">
        <v>2016</v>
      </c>
      <c r="D5605">
        <v>1</v>
      </c>
      <c r="E5605">
        <v>201</v>
      </c>
      <c r="F5605" t="s">
        <v>3429</v>
      </c>
      <c r="G5605">
        <v>91</v>
      </c>
      <c r="H5605" t="s">
        <v>3430</v>
      </c>
      <c r="I5605">
        <v>77</v>
      </c>
      <c r="J5605" t="s">
        <v>43</v>
      </c>
      <c r="K5605" t="s">
        <v>34</v>
      </c>
      <c r="L5605">
        <v>1</v>
      </c>
      <c r="M5605" t="s">
        <v>78</v>
      </c>
      <c r="N5605">
        <v>2</v>
      </c>
      <c r="O5605" t="s">
        <v>3431</v>
      </c>
      <c r="P5605">
        <v>874</v>
      </c>
      <c r="Q5605" t="s">
        <v>3484</v>
      </c>
      <c r="R5605">
        <v>1</v>
      </c>
      <c r="S5605" t="s">
        <v>38</v>
      </c>
      <c r="T5605" t="s">
        <v>3573</v>
      </c>
      <c r="U5605">
        <v>3</v>
      </c>
      <c r="V5605" t="s">
        <v>3575</v>
      </c>
      <c r="W5605" s="1">
        <v>0</v>
      </c>
      <c r="X5605" s="1">
        <v>0</v>
      </c>
      <c r="Y5605" s="1">
        <v>209367761</v>
      </c>
      <c r="Z5605" s="1">
        <v>194456840</v>
      </c>
      <c r="AA5605" s="1">
        <v>100</v>
      </c>
      <c r="AB5605" s="1">
        <v>100</v>
      </c>
      <c r="AC5605" s="1">
        <v>4335971960</v>
      </c>
      <c r="AD5605" s="1">
        <v>231731094</v>
      </c>
    </row>
    <row r="5606" spans="1:30" x14ac:dyDescent="0.25">
      <c r="A5606">
        <v>4</v>
      </c>
      <c r="B5606" t="s">
        <v>30</v>
      </c>
      <c r="C5606">
        <v>2016</v>
      </c>
      <c r="D5606">
        <v>1</v>
      </c>
      <c r="E5606">
        <v>201</v>
      </c>
      <c r="F5606" t="s">
        <v>3429</v>
      </c>
      <c r="G5606">
        <v>91</v>
      </c>
      <c r="H5606" t="s">
        <v>3430</v>
      </c>
      <c r="I5606">
        <v>77</v>
      </c>
      <c r="J5606" t="s">
        <v>43</v>
      </c>
      <c r="K5606" t="s">
        <v>34</v>
      </c>
      <c r="L5606">
        <v>1</v>
      </c>
      <c r="M5606" t="s">
        <v>78</v>
      </c>
      <c r="N5606">
        <v>2</v>
      </c>
      <c r="O5606" t="s">
        <v>3431</v>
      </c>
      <c r="P5606">
        <v>874</v>
      </c>
      <c r="Q5606" t="s">
        <v>3484</v>
      </c>
      <c r="R5606">
        <v>1</v>
      </c>
      <c r="S5606" t="s">
        <v>38</v>
      </c>
      <c r="T5606" t="s">
        <v>3573</v>
      </c>
      <c r="U5606">
        <v>4</v>
      </c>
      <c r="V5606" t="s">
        <v>3576</v>
      </c>
      <c r="W5606" s="1">
        <v>0</v>
      </c>
      <c r="X5606" s="1">
        <v>0</v>
      </c>
      <c r="Y5606" s="1">
        <v>73278716</v>
      </c>
      <c r="Z5606" s="1">
        <v>68059894</v>
      </c>
      <c r="AA5606" s="1">
        <v>100</v>
      </c>
      <c r="AB5606" s="1">
        <v>100</v>
      </c>
      <c r="AC5606" s="1">
        <v>102383814</v>
      </c>
      <c r="AD5606" s="1">
        <v>76892590</v>
      </c>
    </row>
    <row r="5607" spans="1:30" x14ac:dyDescent="0.25">
      <c r="A5607">
        <v>4</v>
      </c>
      <c r="B5607" t="s">
        <v>30</v>
      </c>
      <c r="C5607">
        <v>2016</v>
      </c>
      <c r="D5607">
        <v>1</v>
      </c>
      <c r="E5607">
        <v>201</v>
      </c>
      <c r="F5607" t="s">
        <v>3429</v>
      </c>
      <c r="G5607">
        <v>91</v>
      </c>
      <c r="H5607" t="s">
        <v>3430</v>
      </c>
      <c r="I5607">
        <v>77</v>
      </c>
      <c r="J5607" t="s">
        <v>43</v>
      </c>
      <c r="K5607" t="s">
        <v>34</v>
      </c>
      <c r="L5607">
        <v>1</v>
      </c>
      <c r="M5607" t="s">
        <v>78</v>
      </c>
      <c r="N5607">
        <v>2</v>
      </c>
      <c r="O5607" t="s">
        <v>3431</v>
      </c>
      <c r="P5607">
        <v>874</v>
      </c>
      <c r="Q5607" t="s">
        <v>3484</v>
      </c>
      <c r="R5607">
        <v>1</v>
      </c>
      <c r="S5607" t="s">
        <v>38</v>
      </c>
      <c r="T5607" t="s">
        <v>3573</v>
      </c>
      <c r="U5607">
        <v>5</v>
      </c>
      <c r="V5607" t="s">
        <v>3577</v>
      </c>
      <c r="W5607" s="1">
        <v>0</v>
      </c>
      <c r="X5607" s="1"/>
      <c r="Y5607" s="1">
        <v>0</v>
      </c>
      <c r="Z5607" s="1"/>
      <c r="AA5607" s="1">
        <v>25</v>
      </c>
      <c r="AB5607" s="1">
        <v>28</v>
      </c>
      <c r="AC5607" s="1">
        <v>0</v>
      </c>
      <c r="AD5607" s="1">
        <v>0</v>
      </c>
    </row>
    <row r="5608" spans="1:30" x14ac:dyDescent="0.25">
      <c r="A5608">
        <v>4</v>
      </c>
      <c r="B5608" t="s">
        <v>30</v>
      </c>
      <c r="C5608">
        <v>2016</v>
      </c>
      <c r="D5608">
        <v>1</v>
      </c>
      <c r="E5608">
        <v>201</v>
      </c>
      <c r="F5608" t="s">
        <v>3429</v>
      </c>
      <c r="G5608">
        <v>91</v>
      </c>
      <c r="H5608" t="s">
        <v>3430</v>
      </c>
      <c r="I5608">
        <v>77</v>
      </c>
      <c r="J5608" t="s">
        <v>43</v>
      </c>
      <c r="K5608" t="s">
        <v>34</v>
      </c>
      <c r="L5608">
        <v>1</v>
      </c>
      <c r="M5608" t="s">
        <v>78</v>
      </c>
      <c r="N5608">
        <v>2</v>
      </c>
      <c r="O5608" t="s">
        <v>3431</v>
      </c>
      <c r="P5608">
        <v>875</v>
      </c>
      <c r="Q5608" t="s">
        <v>3487</v>
      </c>
      <c r="R5608">
        <v>1</v>
      </c>
      <c r="S5608" t="s">
        <v>38</v>
      </c>
      <c r="T5608" t="s">
        <v>3578</v>
      </c>
      <c r="U5608">
        <v>1</v>
      </c>
      <c r="V5608" t="s">
        <v>3489</v>
      </c>
      <c r="W5608" s="1">
        <v>0</v>
      </c>
      <c r="X5608" s="1"/>
      <c r="Y5608" s="1">
        <v>0</v>
      </c>
      <c r="Z5608" s="1"/>
      <c r="AA5608" s="1">
        <v>100</v>
      </c>
      <c r="AB5608" s="1">
        <v>100</v>
      </c>
      <c r="AC5608" s="1">
        <v>0</v>
      </c>
      <c r="AD5608" s="1">
        <v>0</v>
      </c>
    </row>
    <row r="5609" spans="1:30" x14ac:dyDescent="0.25">
      <c r="A5609">
        <v>4</v>
      </c>
      <c r="B5609" t="s">
        <v>30</v>
      </c>
      <c r="C5609">
        <v>2016</v>
      </c>
      <c r="D5609">
        <v>1</v>
      </c>
      <c r="E5609">
        <v>201</v>
      </c>
      <c r="F5609" t="s">
        <v>3429</v>
      </c>
      <c r="G5609">
        <v>91</v>
      </c>
      <c r="H5609" t="s">
        <v>3430</v>
      </c>
      <c r="I5609">
        <v>77</v>
      </c>
      <c r="J5609" t="s">
        <v>43</v>
      </c>
      <c r="K5609" t="s">
        <v>34</v>
      </c>
      <c r="L5609">
        <v>1</v>
      </c>
      <c r="M5609" t="s">
        <v>78</v>
      </c>
      <c r="N5609">
        <v>2</v>
      </c>
      <c r="O5609" t="s">
        <v>3431</v>
      </c>
      <c r="P5609">
        <v>876</v>
      </c>
      <c r="Q5609" t="s">
        <v>3490</v>
      </c>
      <c r="R5609">
        <v>1</v>
      </c>
      <c r="S5609" t="s">
        <v>38</v>
      </c>
      <c r="T5609" t="s">
        <v>3579</v>
      </c>
      <c r="U5609">
        <v>1</v>
      </c>
      <c r="V5609" t="s">
        <v>3492</v>
      </c>
      <c r="W5609" s="1">
        <v>0</v>
      </c>
      <c r="X5609" s="1">
        <v>0</v>
      </c>
      <c r="Y5609" s="1">
        <v>421155031</v>
      </c>
      <c r="Z5609" s="1">
        <v>378953565</v>
      </c>
      <c r="AA5609" s="1">
        <v>12.9</v>
      </c>
      <c r="AB5609" s="1">
        <v>12.9</v>
      </c>
      <c r="AC5609" s="1">
        <v>763111714</v>
      </c>
      <c r="AD5609" s="1">
        <v>449953759</v>
      </c>
    </row>
    <row r="5610" spans="1:30" x14ac:dyDescent="0.25">
      <c r="A5610">
        <v>4</v>
      </c>
      <c r="B5610" t="s">
        <v>30</v>
      </c>
      <c r="C5610">
        <v>2016</v>
      </c>
      <c r="D5610">
        <v>1</v>
      </c>
      <c r="E5610">
        <v>201</v>
      </c>
      <c r="F5610" t="s">
        <v>3429</v>
      </c>
      <c r="G5610">
        <v>91</v>
      </c>
      <c r="H5610" t="s">
        <v>3430</v>
      </c>
      <c r="I5610">
        <v>77</v>
      </c>
      <c r="J5610" t="s">
        <v>43</v>
      </c>
      <c r="K5610" t="s">
        <v>34</v>
      </c>
      <c r="L5610">
        <v>1</v>
      </c>
      <c r="M5610" t="s">
        <v>78</v>
      </c>
      <c r="N5610">
        <v>2</v>
      </c>
      <c r="O5610" t="s">
        <v>3431</v>
      </c>
      <c r="P5610">
        <v>876</v>
      </c>
      <c r="Q5610" t="s">
        <v>3490</v>
      </c>
      <c r="R5610">
        <v>1</v>
      </c>
      <c r="S5610" t="s">
        <v>38</v>
      </c>
      <c r="T5610" t="s">
        <v>3579</v>
      </c>
      <c r="U5610">
        <v>2</v>
      </c>
      <c r="V5610" t="s">
        <v>3523</v>
      </c>
      <c r="W5610" s="1">
        <v>0</v>
      </c>
      <c r="X5610" s="1">
        <v>0</v>
      </c>
      <c r="Y5610" s="1">
        <v>113208502</v>
      </c>
      <c r="Z5610" s="1">
        <v>112839169</v>
      </c>
      <c r="AA5610" s="1">
        <v>31</v>
      </c>
      <c r="AB5610" s="1">
        <v>0</v>
      </c>
      <c r="AC5610" s="1">
        <v>179163600</v>
      </c>
      <c r="AD5610" s="1">
        <v>96339567</v>
      </c>
    </row>
    <row r="5611" spans="1:30" x14ac:dyDescent="0.25">
      <c r="A5611">
        <v>4</v>
      </c>
      <c r="B5611" t="s">
        <v>30</v>
      </c>
      <c r="C5611">
        <v>2016</v>
      </c>
      <c r="D5611">
        <v>1</v>
      </c>
      <c r="E5611">
        <v>201</v>
      </c>
      <c r="F5611" t="s">
        <v>3429</v>
      </c>
      <c r="G5611">
        <v>91</v>
      </c>
      <c r="H5611" t="s">
        <v>3430</v>
      </c>
      <c r="I5611">
        <v>77</v>
      </c>
      <c r="J5611" t="s">
        <v>43</v>
      </c>
      <c r="K5611" t="s">
        <v>34</v>
      </c>
      <c r="L5611">
        <v>1</v>
      </c>
      <c r="M5611" t="s">
        <v>78</v>
      </c>
      <c r="N5611">
        <v>2</v>
      </c>
      <c r="O5611" t="s">
        <v>3431</v>
      </c>
      <c r="P5611">
        <v>876</v>
      </c>
      <c r="Q5611" t="s">
        <v>3490</v>
      </c>
      <c r="R5611">
        <v>1</v>
      </c>
      <c r="S5611" t="s">
        <v>38</v>
      </c>
      <c r="T5611" t="s">
        <v>3579</v>
      </c>
      <c r="U5611">
        <v>3</v>
      </c>
      <c r="V5611" t="s">
        <v>3553</v>
      </c>
      <c r="W5611" s="1">
        <v>0</v>
      </c>
      <c r="X5611" s="1">
        <v>0</v>
      </c>
      <c r="Y5611" s="1">
        <v>155170499</v>
      </c>
      <c r="Z5611" s="1">
        <v>119784199</v>
      </c>
      <c r="AA5611" s="1">
        <v>15</v>
      </c>
      <c r="AB5611" s="1">
        <v>0</v>
      </c>
      <c r="AC5611" s="1">
        <v>115856506</v>
      </c>
      <c r="AD5611" s="1">
        <v>51152667</v>
      </c>
    </row>
    <row r="5612" spans="1:30" x14ac:dyDescent="0.25">
      <c r="A5612">
        <v>4</v>
      </c>
      <c r="B5612" t="s">
        <v>30</v>
      </c>
      <c r="C5612">
        <v>2016</v>
      </c>
      <c r="D5612">
        <v>1</v>
      </c>
      <c r="E5612">
        <v>201</v>
      </c>
      <c r="F5612" t="s">
        <v>3429</v>
      </c>
      <c r="G5612">
        <v>91</v>
      </c>
      <c r="H5612" t="s">
        <v>3430</v>
      </c>
      <c r="I5612">
        <v>77</v>
      </c>
      <c r="J5612" t="s">
        <v>43</v>
      </c>
      <c r="K5612" t="s">
        <v>34</v>
      </c>
      <c r="L5612">
        <v>1</v>
      </c>
      <c r="M5612" t="s">
        <v>78</v>
      </c>
      <c r="N5612">
        <v>2</v>
      </c>
      <c r="O5612" t="s">
        <v>3431</v>
      </c>
      <c r="P5612">
        <v>876</v>
      </c>
      <c r="Q5612" t="s">
        <v>3490</v>
      </c>
      <c r="R5612">
        <v>1</v>
      </c>
      <c r="S5612" t="s">
        <v>38</v>
      </c>
      <c r="T5612" t="s">
        <v>3579</v>
      </c>
      <c r="U5612">
        <v>4</v>
      </c>
      <c r="V5612" t="s">
        <v>3580</v>
      </c>
      <c r="W5612" s="1">
        <v>0</v>
      </c>
      <c r="X5612" s="1">
        <v>0</v>
      </c>
      <c r="Y5612" s="1">
        <v>27365405</v>
      </c>
      <c r="Z5612" s="1">
        <v>27365405</v>
      </c>
      <c r="AA5612" s="1">
        <v>10</v>
      </c>
      <c r="AB5612" s="1">
        <v>10</v>
      </c>
      <c r="AC5612" s="1">
        <v>25705600</v>
      </c>
      <c r="AD5612" s="1">
        <v>0</v>
      </c>
    </row>
    <row r="5613" spans="1:30" x14ac:dyDescent="0.25">
      <c r="A5613">
        <v>4</v>
      </c>
      <c r="B5613" t="s">
        <v>30</v>
      </c>
      <c r="C5613">
        <v>2016</v>
      </c>
      <c r="D5613">
        <v>1</v>
      </c>
      <c r="E5613">
        <v>201</v>
      </c>
      <c r="F5613" t="s">
        <v>3429</v>
      </c>
      <c r="G5613">
        <v>91</v>
      </c>
      <c r="H5613" t="s">
        <v>3430</v>
      </c>
      <c r="I5613">
        <v>77</v>
      </c>
      <c r="J5613" t="s">
        <v>43</v>
      </c>
      <c r="K5613" t="s">
        <v>34</v>
      </c>
      <c r="L5613">
        <v>1</v>
      </c>
      <c r="M5613" t="s">
        <v>78</v>
      </c>
      <c r="N5613">
        <v>2</v>
      </c>
      <c r="O5613" t="s">
        <v>3431</v>
      </c>
      <c r="P5613">
        <v>876</v>
      </c>
      <c r="Q5613" t="s">
        <v>3490</v>
      </c>
      <c r="R5613">
        <v>1</v>
      </c>
      <c r="S5613" t="s">
        <v>38</v>
      </c>
      <c r="T5613" t="s">
        <v>3579</v>
      </c>
      <c r="U5613">
        <v>5</v>
      </c>
      <c r="V5613" t="s">
        <v>3524</v>
      </c>
      <c r="W5613" s="1">
        <v>0</v>
      </c>
      <c r="X5613" s="1">
        <v>0</v>
      </c>
      <c r="Y5613" s="1">
        <v>12003333</v>
      </c>
      <c r="Z5613" s="1">
        <v>12003333</v>
      </c>
      <c r="AA5613" s="1">
        <v>100</v>
      </c>
      <c r="AB5613" s="1">
        <v>100</v>
      </c>
      <c r="AC5613" s="1">
        <v>26961333</v>
      </c>
      <c r="AD5613" s="1">
        <v>26961333</v>
      </c>
    </row>
    <row r="5614" spans="1:30" x14ac:dyDescent="0.25">
      <c r="A5614">
        <v>4</v>
      </c>
      <c r="B5614" t="s">
        <v>30</v>
      </c>
      <c r="C5614">
        <v>2016</v>
      </c>
      <c r="D5614">
        <v>1</v>
      </c>
      <c r="E5614">
        <v>201</v>
      </c>
      <c r="F5614" t="s">
        <v>3429</v>
      </c>
      <c r="G5614">
        <v>91</v>
      </c>
      <c r="H5614" t="s">
        <v>3430</v>
      </c>
      <c r="I5614">
        <v>77</v>
      </c>
      <c r="J5614" t="s">
        <v>43</v>
      </c>
      <c r="K5614" t="s">
        <v>34</v>
      </c>
      <c r="L5614">
        <v>1</v>
      </c>
      <c r="M5614" t="s">
        <v>78</v>
      </c>
      <c r="N5614">
        <v>2</v>
      </c>
      <c r="O5614" t="s">
        <v>3431</v>
      </c>
      <c r="P5614">
        <v>876</v>
      </c>
      <c r="Q5614" t="s">
        <v>3490</v>
      </c>
      <c r="R5614">
        <v>1</v>
      </c>
      <c r="S5614" t="s">
        <v>38</v>
      </c>
      <c r="T5614" t="s">
        <v>3579</v>
      </c>
      <c r="U5614">
        <v>6</v>
      </c>
      <c r="V5614" t="s">
        <v>3581</v>
      </c>
      <c r="W5614" s="1">
        <v>0</v>
      </c>
      <c r="X5614" s="1">
        <v>0</v>
      </c>
      <c r="Y5614" s="1">
        <v>47003034</v>
      </c>
      <c r="Z5614" s="1">
        <v>47003034</v>
      </c>
      <c r="AA5614" s="1">
        <v>10</v>
      </c>
      <c r="AB5614" s="1">
        <v>10</v>
      </c>
      <c r="AC5614" s="1">
        <v>98734667</v>
      </c>
      <c r="AD5614" s="1">
        <v>18836000</v>
      </c>
    </row>
    <row r="5615" spans="1:30" x14ac:dyDescent="0.25">
      <c r="A5615">
        <v>4</v>
      </c>
      <c r="B5615" t="s">
        <v>30</v>
      </c>
      <c r="C5615">
        <v>2016</v>
      </c>
      <c r="D5615">
        <v>1</v>
      </c>
      <c r="E5615">
        <v>201</v>
      </c>
      <c r="F5615" t="s">
        <v>3429</v>
      </c>
      <c r="G5615">
        <v>91</v>
      </c>
      <c r="H5615" t="s">
        <v>3430</v>
      </c>
      <c r="I5615">
        <v>77</v>
      </c>
      <c r="J5615" t="s">
        <v>43</v>
      </c>
      <c r="K5615" t="s">
        <v>34</v>
      </c>
      <c r="L5615">
        <v>1</v>
      </c>
      <c r="M5615" t="s">
        <v>78</v>
      </c>
      <c r="N5615">
        <v>2</v>
      </c>
      <c r="O5615" t="s">
        <v>3431</v>
      </c>
      <c r="P5615">
        <v>876</v>
      </c>
      <c r="Q5615" t="s">
        <v>3490</v>
      </c>
      <c r="R5615">
        <v>1</v>
      </c>
      <c r="S5615" t="s">
        <v>38</v>
      </c>
      <c r="T5615" t="s">
        <v>3579</v>
      </c>
      <c r="U5615">
        <v>7</v>
      </c>
      <c r="V5615" t="s">
        <v>3582</v>
      </c>
      <c r="W5615" s="1">
        <v>0</v>
      </c>
      <c r="X5615" s="1">
        <v>0</v>
      </c>
      <c r="Y5615" s="1">
        <v>28069333</v>
      </c>
      <c r="Z5615" s="1">
        <v>16620000</v>
      </c>
      <c r="AA5615" s="1">
        <v>14</v>
      </c>
      <c r="AB5615" s="1">
        <v>14</v>
      </c>
      <c r="AC5615" s="1">
        <v>16435333</v>
      </c>
      <c r="AD5615" s="1">
        <v>16435333</v>
      </c>
    </row>
    <row r="5616" spans="1:30" x14ac:dyDescent="0.25">
      <c r="A5616">
        <v>4</v>
      </c>
      <c r="B5616" t="s">
        <v>30</v>
      </c>
      <c r="C5616">
        <v>2016</v>
      </c>
      <c r="D5616">
        <v>1</v>
      </c>
      <c r="E5616">
        <v>201</v>
      </c>
      <c r="F5616" t="s">
        <v>3429</v>
      </c>
      <c r="G5616">
        <v>91</v>
      </c>
      <c r="H5616" t="s">
        <v>3430</v>
      </c>
      <c r="I5616">
        <v>77</v>
      </c>
      <c r="J5616" t="s">
        <v>43</v>
      </c>
      <c r="K5616" t="s">
        <v>34</v>
      </c>
      <c r="L5616">
        <v>1</v>
      </c>
      <c r="M5616" t="s">
        <v>78</v>
      </c>
      <c r="N5616">
        <v>2</v>
      </c>
      <c r="O5616" t="s">
        <v>3431</v>
      </c>
      <c r="P5616">
        <v>876</v>
      </c>
      <c r="Q5616" t="s">
        <v>3490</v>
      </c>
      <c r="R5616">
        <v>1</v>
      </c>
      <c r="S5616" t="s">
        <v>38</v>
      </c>
      <c r="T5616" t="s">
        <v>3579</v>
      </c>
      <c r="U5616">
        <v>8</v>
      </c>
      <c r="V5616" t="s">
        <v>3525</v>
      </c>
      <c r="W5616" s="1">
        <v>0</v>
      </c>
      <c r="X5616" s="1">
        <v>0</v>
      </c>
      <c r="Y5616" s="1">
        <v>31762667</v>
      </c>
      <c r="Z5616" s="1">
        <v>31762667</v>
      </c>
      <c r="AA5616" s="1">
        <v>10</v>
      </c>
      <c r="AB5616" s="1">
        <v>10</v>
      </c>
      <c r="AC5616" s="1">
        <v>22160000</v>
      </c>
      <c r="AD5616" s="1">
        <v>36748667</v>
      </c>
    </row>
    <row r="5617" spans="1:30" x14ac:dyDescent="0.25">
      <c r="A5617">
        <v>4</v>
      </c>
      <c r="B5617" t="s">
        <v>30</v>
      </c>
      <c r="C5617">
        <v>2016</v>
      </c>
      <c r="D5617">
        <v>1</v>
      </c>
      <c r="E5617">
        <v>201</v>
      </c>
      <c r="F5617" t="s">
        <v>3429</v>
      </c>
      <c r="G5617">
        <v>91</v>
      </c>
      <c r="H5617" t="s">
        <v>3430</v>
      </c>
      <c r="I5617">
        <v>77</v>
      </c>
      <c r="J5617" t="s">
        <v>43</v>
      </c>
      <c r="K5617" t="s">
        <v>34</v>
      </c>
      <c r="L5617">
        <v>1</v>
      </c>
      <c r="M5617" t="s">
        <v>78</v>
      </c>
      <c r="N5617">
        <v>2</v>
      </c>
      <c r="O5617" t="s">
        <v>3431</v>
      </c>
      <c r="P5617">
        <v>876</v>
      </c>
      <c r="Q5617" t="s">
        <v>3490</v>
      </c>
      <c r="R5617">
        <v>1</v>
      </c>
      <c r="S5617" t="s">
        <v>38</v>
      </c>
      <c r="T5617" t="s">
        <v>3579</v>
      </c>
      <c r="U5617">
        <v>9</v>
      </c>
      <c r="V5617" t="s">
        <v>3583</v>
      </c>
      <c r="W5617" s="1">
        <v>0</v>
      </c>
      <c r="X5617" s="1">
        <v>0</v>
      </c>
      <c r="Y5617" s="1">
        <v>16620000</v>
      </c>
      <c r="Z5617" s="1">
        <v>16620000</v>
      </c>
      <c r="AA5617" s="1">
        <v>10</v>
      </c>
      <c r="AB5617" s="1">
        <v>10</v>
      </c>
      <c r="AC5617" s="1">
        <v>22160000</v>
      </c>
      <c r="AD5617" s="1">
        <v>22160000</v>
      </c>
    </row>
    <row r="5618" spans="1:30" x14ac:dyDescent="0.25">
      <c r="A5618">
        <v>4</v>
      </c>
      <c r="B5618" t="s">
        <v>30</v>
      </c>
      <c r="C5618">
        <v>2016</v>
      </c>
      <c r="D5618">
        <v>1</v>
      </c>
      <c r="E5618">
        <v>201</v>
      </c>
      <c r="F5618" t="s">
        <v>3429</v>
      </c>
      <c r="G5618">
        <v>91</v>
      </c>
      <c r="H5618" t="s">
        <v>3430</v>
      </c>
      <c r="I5618">
        <v>77</v>
      </c>
      <c r="J5618" t="s">
        <v>43</v>
      </c>
      <c r="K5618" t="s">
        <v>34</v>
      </c>
      <c r="L5618">
        <v>1</v>
      </c>
      <c r="M5618" t="s">
        <v>78</v>
      </c>
      <c r="N5618">
        <v>2</v>
      </c>
      <c r="O5618" t="s">
        <v>3431</v>
      </c>
      <c r="P5618">
        <v>876</v>
      </c>
      <c r="Q5618" t="s">
        <v>3490</v>
      </c>
      <c r="R5618">
        <v>1</v>
      </c>
      <c r="S5618" t="s">
        <v>38</v>
      </c>
      <c r="T5618" t="s">
        <v>3579</v>
      </c>
      <c r="U5618">
        <v>10</v>
      </c>
      <c r="V5618" t="s">
        <v>3493</v>
      </c>
      <c r="W5618" s="1">
        <v>0</v>
      </c>
      <c r="X5618" s="1">
        <v>0</v>
      </c>
      <c r="Y5618" s="1">
        <v>22160000</v>
      </c>
      <c r="Z5618" s="1">
        <v>4247333</v>
      </c>
      <c r="AA5618" s="1">
        <v>10</v>
      </c>
      <c r="AB5618" s="1"/>
      <c r="AC5618" s="1">
        <v>0</v>
      </c>
      <c r="AD5618" s="1"/>
    </row>
    <row r="5619" spans="1:30" x14ac:dyDescent="0.25">
      <c r="A5619">
        <v>4</v>
      </c>
      <c r="B5619" t="s">
        <v>30</v>
      </c>
      <c r="C5619">
        <v>2016</v>
      </c>
      <c r="D5619">
        <v>1</v>
      </c>
      <c r="E5619">
        <v>201</v>
      </c>
      <c r="F5619" t="s">
        <v>3429</v>
      </c>
      <c r="G5619">
        <v>91</v>
      </c>
      <c r="H5619" t="s">
        <v>3430</v>
      </c>
      <c r="I5619">
        <v>77</v>
      </c>
      <c r="J5619" t="s">
        <v>43</v>
      </c>
      <c r="K5619" t="s">
        <v>34</v>
      </c>
      <c r="L5619">
        <v>1</v>
      </c>
      <c r="M5619" t="s">
        <v>78</v>
      </c>
      <c r="N5619">
        <v>2</v>
      </c>
      <c r="O5619" t="s">
        <v>3431</v>
      </c>
      <c r="P5619">
        <v>876</v>
      </c>
      <c r="Q5619" t="s">
        <v>3490</v>
      </c>
      <c r="R5619">
        <v>1</v>
      </c>
      <c r="S5619" t="s">
        <v>38</v>
      </c>
      <c r="T5619" t="s">
        <v>3579</v>
      </c>
      <c r="U5619">
        <v>11</v>
      </c>
      <c r="V5619" t="s">
        <v>3494</v>
      </c>
      <c r="W5619" s="1">
        <v>0</v>
      </c>
      <c r="X5619" s="1">
        <v>0</v>
      </c>
      <c r="Y5619" s="1">
        <v>59612980</v>
      </c>
      <c r="Z5619" s="1">
        <v>59612980</v>
      </c>
      <c r="AA5619" s="1">
        <v>13.5</v>
      </c>
      <c r="AB5619" s="1">
        <v>13.5</v>
      </c>
      <c r="AC5619" s="1">
        <v>84845509253</v>
      </c>
      <c r="AD5619" s="1">
        <v>23349253</v>
      </c>
    </row>
    <row r="5620" spans="1:30" x14ac:dyDescent="0.25">
      <c r="A5620">
        <v>4</v>
      </c>
      <c r="B5620" t="s">
        <v>30</v>
      </c>
      <c r="C5620">
        <v>2016</v>
      </c>
      <c r="D5620">
        <v>1</v>
      </c>
      <c r="E5620">
        <v>201</v>
      </c>
      <c r="F5620" t="s">
        <v>3429</v>
      </c>
      <c r="G5620">
        <v>91</v>
      </c>
      <c r="H5620" t="s">
        <v>3430</v>
      </c>
      <c r="I5620">
        <v>77</v>
      </c>
      <c r="J5620" t="s">
        <v>43</v>
      </c>
      <c r="K5620" t="s">
        <v>34</v>
      </c>
      <c r="L5620">
        <v>1</v>
      </c>
      <c r="M5620" t="s">
        <v>78</v>
      </c>
      <c r="N5620">
        <v>2</v>
      </c>
      <c r="O5620" t="s">
        <v>3431</v>
      </c>
      <c r="P5620">
        <v>876</v>
      </c>
      <c r="Q5620" t="s">
        <v>3490</v>
      </c>
      <c r="R5620">
        <v>1</v>
      </c>
      <c r="S5620" t="s">
        <v>38</v>
      </c>
      <c r="T5620" t="s">
        <v>3579</v>
      </c>
      <c r="U5620">
        <v>12</v>
      </c>
      <c r="V5620" t="s">
        <v>3584</v>
      </c>
      <c r="W5620" s="1">
        <v>0</v>
      </c>
      <c r="X5620" s="1"/>
      <c r="Y5620" s="1">
        <v>0</v>
      </c>
      <c r="Z5620" s="1"/>
      <c r="AA5620" s="1">
        <v>10</v>
      </c>
      <c r="AB5620" s="1">
        <v>10</v>
      </c>
      <c r="AC5620" s="1">
        <v>0</v>
      </c>
      <c r="AD5620" s="1">
        <v>0</v>
      </c>
    </row>
    <row r="5621" spans="1:30" x14ac:dyDescent="0.25">
      <c r="A5621">
        <v>4</v>
      </c>
      <c r="B5621" t="s">
        <v>30</v>
      </c>
      <c r="C5621">
        <v>2016</v>
      </c>
      <c r="D5621">
        <v>1</v>
      </c>
      <c r="E5621">
        <v>201</v>
      </c>
      <c r="F5621" t="s">
        <v>3429</v>
      </c>
      <c r="G5621">
        <v>91</v>
      </c>
      <c r="H5621" t="s">
        <v>3430</v>
      </c>
      <c r="I5621">
        <v>77</v>
      </c>
      <c r="J5621" t="s">
        <v>43</v>
      </c>
      <c r="K5621" t="s">
        <v>34</v>
      </c>
      <c r="L5621">
        <v>1</v>
      </c>
      <c r="M5621" t="s">
        <v>78</v>
      </c>
      <c r="N5621">
        <v>2</v>
      </c>
      <c r="O5621" t="s">
        <v>3431</v>
      </c>
      <c r="P5621">
        <v>876</v>
      </c>
      <c r="Q5621" t="s">
        <v>3490</v>
      </c>
      <c r="R5621">
        <v>1</v>
      </c>
      <c r="S5621" t="s">
        <v>38</v>
      </c>
      <c r="T5621" t="s">
        <v>3579</v>
      </c>
      <c r="U5621">
        <v>18</v>
      </c>
      <c r="V5621" t="s">
        <v>3545</v>
      </c>
      <c r="W5621" s="1">
        <v>0</v>
      </c>
      <c r="X5621" s="1">
        <v>0</v>
      </c>
      <c r="Y5621" s="1">
        <v>44974800</v>
      </c>
      <c r="Z5621" s="1">
        <v>28800000</v>
      </c>
      <c r="AA5621" s="1">
        <v>25</v>
      </c>
      <c r="AB5621" s="1">
        <v>23.7</v>
      </c>
      <c r="AC5621" s="1">
        <v>493361160</v>
      </c>
      <c r="AD5621" s="1">
        <v>35456000</v>
      </c>
    </row>
    <row r="5622" spans="1:30" x14ac:dyDescent="0.25">
      <c r="A5622">
        <v>4</v>
      </c>
      <c r="B5622" t="s">
        <v>30</v>
      </c>
      <c r="C5622">
        <v>2016</v>
      </c>
      <c r="D5622">
        <v>1</v>
      </c>
      <c r="E5622">
        <v>201</v>
      </c>
      <c r="F5622" t="s">
        <v>3429</v>
      </c>
      <c r="G5622">
        <v>91</v>
      </c>
      <c r="H5622" t="s">
        <v>3430</v>
      </c>
      <c r="I5622">
        <v>77</v>
      </c>
      <c r="J5622" t="s">
        <v>43</v>
      </c>
      <c r="K5622" t="s">
        <v>34</v>
      </c>
      <c r="L5622">
        <v>1</v>
      </c>
      <c r="M5622" t="s">
        <v>78</v>
      </c>
      <c r="N5622">
        <v>2</v>
      </c>
      <c r="O5622" t="s">
        <v>3431</v>
      </c>
      <c r="P5622">
        <v>876</v>
      </c>
      <c r="Q5622" t="s">
        <v>3490</v>
      </c>
      <c r="R5622">
        <v>1</v>
      </c>
      <c r="S5622" t="s">
        <v>38</v>
      </c>
      <c r="T5622" t="s">
        <v>3579</v>
      </c>
      <c r="U5622">
        <v>19</v>
      </c>
      <c r="V5622" t="s">
        <v>3585</v>
      </c>
      <c r="W5622" s="1">
        <v>0</v>
      </c>
      <c r="X5622" s="1">
        <v>0</v>
      </c>
      <c r="Y5622" s="1">
        <v>121208334</v>
      </c>
      <c r="Z5622" s="1">
        <v>118845501</v>
      </c>
      <c r="AA5622" s="1">
        <v>22</v>
      </c>
      <c r="AB5622" s="1">
        <v>8.52</v>
      </c>
      <c r="AC5622" s="1">
        <v>477505500</v>
      </c>
      <c r="AD5622" s="1">
        <v>124120700</v>
      </c>
    </row>
    <row r="5623" spans="1:30" x14ac:dyDescent="0.25">
      <c r="A5623">
        <v>4</v>
      </c>
      <c r="B5623" t="s">
        <v>30</v>
      </c>
      <c r="C5623">
        <v>2016</v>
      </c>
      <c r="D5623">
        <v>1</v>
      </c>
      <c r="E5623">
        <v>201</v>
      </c>
      <c r="F5623" t="s">
        <v>3429</v>
      </c>
      <c r="G5623">
        <v>91</v>
      </c>
      <c r="H5623" t="s">
        <v>3430</v>
      </c>
      <c r="I5623">
        <v>77</v>
      </c>
      <c r="J5623" t="s">
        <v>43</v>
      </c>
      <c r="K5623" t="s">
        <v>34</v>
      </c>
      <c r="L5623">
        <v>1</v>
      </c>
      <c r="M5623" t="s">
        <v>78</v>
      </c>
      <c r="N5623">
        <v>2</v>
      </c>
      <c r="O5623" t="s">
        <v>3431</v>
      </c>
      <c r="P5623">
        <v>876</v>
      </c>
      <c r="Q5623" t="s">
        <v>3490</v>
      </c>
      <c r="R5623">
        <v>1</v>
      </c>
      <c r="S5623" t="s">
        <v>38</v>
      </c>
      <c r="T5623" t="s">
        <v>3579</v>
      </c>
      <c r="U5623">
        <v>20</v>
      </c>
      <c r="V5623" t="s">
        <v>3537</v>
      </c>
      <c r="W5623" s="1">
        <v>0</v>
      </c>
      <c r="X5623" s="1">
        <v>0</v>
      </c>
      <c r="Y5623" s="1">
        <v>29928167</v>
      </c>
      <c r="Z5623" s="1">
        <v>29928167</v>
      </c>
      <c r="AA5623" s="1">
        <v>10</v>
      </c>
      <c r="AB5623" s="1">
        <v>10</v>
      </c>
      <c r="AC5623" s="1">
        <v>14737667</v>
      </c>
      <c r="AD5623" s="1">
        <v>14737667</v>
      </c>
    </row>
    <row r="5624" spans="1:30" x14ac:dyDescent="0.25">
      <c r="A5624">
        <v>4</v>
      </c>
      <c r="B5624" t="s">
        <v>30</v>
      </c>
      <c r="C5624">
        <v>2016</v>
      </c>
      <c r="D5624">
        <v>1</v>
      </c>
      <c r="E5624">
        <v>201</v>
      </c>
      <c r="F5624" t="s">
        <v>3429</v>
      </c>
      <c r="G5624">
        <v>91</v>
      </c>
      <c r="H5624" t="s">
        <v>3430</v>
      </c>
      <c r="I5624">
        <v>77</v>
      </c>
      <c r="J5624" t="s">
        <v>43</v>
      </c>
      <c r="K5624" t="s">
        <v>34</v>
      </c>
      <c r="L5624">
        <v>1</v>
      </c>
      <c r="M5624" t="s">
        <v>78</v>
      </c>
      <c r="N5624">
        <v>2</v>
      </c>
      <c r="O5624" t="s">
        <v>3431</v>
      </c>
      <c r="P5624">
        <v>877</v>
      </c>
      <c r="Q5624" t="s">
        <v>3495</v>
      </c>
      <c r="R5624">
        <v>1</v>
      </c>
      <c r="S5624" t="s">
        <v>38</v>
      </c>
      <c r="T5624" t="s">
        <v>3586</v>
      </c>
      <c r="U5624">
        <v>1</v>
      </c>
      <c r="V5624" t="s">
        <v>3497</v>
      </c>
      <c r="W5624" s="1">
        <v>0</v>
      </c>
      <c r="X5624" s="1"/>
      <c r="Y5624" s="1">
        <v>0</v>
      </c>
      <c r="Z5624" s="1"/>
      <c r="AA5624" s="1">
        <v>100</v>
      </c>
      <c r="AB5624" s="1">
        <v>100</v>
      </c>
      <c r="AC5624" s="1">
        <v>0</v>
      </c>
      <c r="AD5624" s="1">
        <v>0</v>
      </c>
    </row>
    <row r="5625" spans="1:30" x14ac:dyDescent="0.25">
      <c r="A5625">
        <v>4</v>
      </c>
      <c r="B5625" t="s">
        <v>30</v>
      </c>
      <c r="C5625">
        <v>2016</v>
      </c>
      <c r="D5625">
        <v>1</v>
      </c>
      <c r="E5625">
        <v>201</v>
      </c>
      <c r="F5625" t="s">
        <v>3429</v>
      </c>
      <c r="G5625">
        <v>91</v>
      </c>
      <c r="H5625" t="s">
        <v>3430</v>
      </c>
      <c r="I5625">
        <v>77</v>
      </c>
      <c r="J5625" t="s">
        <v>43</v>
      </c>
      <c r="K5625" t="s">
        <v>34</v>
      </c>
      <c r="L5625">
        <v>1</v>
      </c>
      <c r="M5625" t="s">
        <v>78</v>
      </c>
      <c r="N5625">
        <v>2</v>
      </c>
      <c r="O5625" t="s">
        <v>3431</v>
      </c>
      <c r="P5625">
        <v>877</v>
      </c>
      <c r="Q5625" t="s">
        <v>3495</v>
      </c>
      <c r="R5625">
        <v>1</v>
      </c>
      <c r="S5625" t="s">
        <v>38</v>
      </c>
      <c r="T5625" t="s">
        <v>3586</v>
      </c>
      <c r="U5625">
        <v>2</v>
      </c>
      <c r="V5625" t="s">
        <v>3498</v>
      </c>
      <c r="W5625" s="1">
        <v>0</v>
      </c>
      <c r="X5625" s="1"/>
      <c r="Y5625" s="1">
        <v>0</v>
      </c>
      <c r="Z5625" s="1"/>
      <c r="AA5625" s="1">
        <v>100</v>
      </c>
      <c r="AB5625" s="1">
        <v>87</v>
      </c>
      <c r="AC5625" s="1">
        <v>0</v>
      </c>
      <c r="AD5625" s="1">
        <v>0</v>
      </c>
    </row>
    <row r="5626" spans="1:30" x14ac:dyDescent="0.25">
      <c r="A5626">
        <v>4</v>
      </c>
      <c r="B5626" t="s">
        <v>30</v>
      </c>
      <c r="C5626">
        <v>2016</v>
      </c>
      <c r="D5626">
        <v>1</v>
      </c>
      <c r="E5626">
        <v>201</v>
      </c>
      <c r="F5626" t="s">
        <v>3429</v>
      </c>
      <c r="G5626">
        <v>91</v>
      </c>
      <c r="H5626" t="s">
        <v>3430</v>
      </c>
      <c r="I5626">
        <v>77</v>
      </c>
      <c r="J5626" t="s">
        <v>43</v>
      </c>
      <c r="K5626" t="s">
        <v>34</v>
      </c>
      <c r="L5626">
        <v>1</v>
      </c>
      <c r="M5626" t="s">
        <v>78</v>
      </c>
      <c r="N5626">
        <v>2</v>
      </c>
      <c r="O5626" t="s">
        <v>3431</v>
      </c>
      <c r="P5626">
        <v>877</v>
      </c>
      <c r="Q5626" t="s">
        <v>3495</v>
      </c>
      <c r="R5626">
        <v>1</v>
      </c>
      <c r="S5626" t="s">
        <v>38</v>
      </c>
      <c r="T5626" t="s">
        <v>3586</v>
      </c>
      <c r="U5626">
        <v>3</v>
      </c>
      <c r="V5626" t="s">
        <v>3499</v>
      </c>
      <c r="W5626" s="1">
        <v>0</v>
      </c>
      <c r="X5626" s="1"/>
      <c r="Y5626" s="1">
        <v>0</v>
      </c>
      <c r="Z5626" s="1"/>
      <c r="AA5626" s="1">
        <v>100</v>
      </c>
      <c r="AB5626" s="1">
        <v>100</v>
      </c>
      <c r="AC5626" s="1">
        <v>0</v>
      </c>
      <c r="AD5626" s="1">
        <v>0</v>
      </c>
    </row>
    <row r="5627" spans="1:30" x14ac:dyDescent="0.25">
      <c r="A5627">
        <v>4</v>
      </c>
      <c r="B5627" t="s">
        <v>30</v>
      </c>
      <c r="C5627">
        <v>2016</v>
      </c>
      <c r="D5627">
        <v>1</v>
      </c>
      <c r="E5627">
        <v>201</v>
      </c>
      <c r="F5627" t="s">
        <v>3429</v>
      </c>
      <c r="G5627">
        <v>91</v>
      </c>
      <c r="H5627" t="s">
        <v>3430</v>
      </c>
      <c r="I5627">
        <v>77</v>
      </c>
      <c r="J5627" t="s">
        <v>43</v>
      </c>
      <c r="K5627" t="s">
        <v>34</v>
      </c>
      <c r="L5627">
        <v>1</v>
      </c>
      <c r="M5627" t="s">
        <v>78</v>
      </c>
      <c r="N5627">
        <v>2</v>
      </c>
      <c r="O5627" t="s">
        <v>3431</v>
      </c>
      <c r="P5627">
        <v>877</v>
      </c>
      <c r="Q5627" t="s">
        <v>3495</v>
      </c>
      <c r="R5627">
        <v>1</v>
      </c>
      <c r="S5627" t="s">
        <v>38</v>
      </c>
      <c r="T5627" t="s">
        <v>3586</v>
      </c>
      <c r="U5627">
        <v>4</v>
      </c>
      <c r="V5627" t="s">
        <v>3500</v>
      </c>
      <c r="W5627" s="1">
        <v>0</v>
      </c>
      <c r="X5627" s="1"/>
      <c r="Y5627" s="1">
        <v>0</v>
      </c>
      <c r="Z5627" s="1"/>
      <c r="AA5627" s="1">
        <v>6000</v>
      </c>
      <c r="AB5627" s="1">
        <v>6212</v>
      </c>
      <c r="AC5627" s="1">
        <v>0</v>
      </c>
      <c r="AD5627" s="1">
        <v>0</v>
      </c>
    </row>
    <row r="5628" spans="1:30" x14ac:dyDescent="0.25">
      <c r="A5628">
        <v>4</v>
      </c>
      <c r="B5628" t="s">
        <v>30</v>
      </c>
      <c r="C5628">
        <v>2016</v>
      </c>
      <c r="D5628">
        <v>1</v>
      </c>
      <c r="E5628">
        <v>201</v>
      </c>
      <c r="F5628" t="s">
        <v>3429</v>
      </c>
      <c r="G5628">
        <v>91</v>
      </c>
      <c r="H5628" t="s">
        <v>3430</v>
      </c>
      <c r="I5628">
        <v>77</v>
      </c>
      <c r="J5628" t="s">
        <v>43</v>
      </c>
      <c r="K5628" t="s">
        <v>34</v>
      </c>
      <c r="L5628">
        <v>1</v>
      </c>
      <c r="M5628" t="s">
        <v>78</v>
      </c>
      <c r="N5628">
        <v>2</v>
      </c>
      <c r="O5628" t="s">
        <v>3431</v>
      </c>
      <c r="P5628">
        <v>877</v>
      </c>
      <c r="Q5628" t="s">
        <v>3495</v>
      </c>
      <c r="R5628">
        <v>1</v>
      </c>
      <c r="S5628" t="s">
        <v>38</v>
      </c>
      <c r="T5628" t="s">
        <v>3586</v>
      </c>
      <c r="U5628">
        <v>5</v>
      </c>
      <c r="V5628" t="s">
        <v>3587</v>
      </c>
      <c r="W5628" s="1">
        <v>0</v>
      </c>
      <c r="X5628" s="1"/>
      <c r="Y5628" s="1">
        <v>0</v>
      </c>
      <c r="Z5628" s="1"/>
      <c r="AA5628" s="1">
        <v>619</v>
      </c>
      <c r="AB5628" s="1">
        <v>640</v>
      </c>
      <c r="AC5628" s="1">
        <v>0</v>
      </c>
      <c r="AD5628" s="1">
        <v>0</v>
      </c>
    </row>
    <row r="5629" spans="1:30" x14ac:dyDescent="0.25">
      <c r="A5629">
        <v>4</v>
      </c>
      <c r="B5629" t="s">
        <v>30</v>
      </c>
      <c r="C5629">
        <v>2016</v>
      </c>
      <c r="D5629">
        <v>1</v>
      </c>
      <c r="E5629">
        <v>201</v>
      </c>
      <c r="F5629" t="s">
        <v>3429</v>
      </c>
      <c r="G5629">
        <v>91</v>
      </c>
      <c r="H5629" t="s">
        <v>3430</v>
      </c>
      <c r="I5629">
        <v>77</v>
      </c>
      <c r="J5629" t="s">
        <v>43</v>
      </c>
      <c r="K5629" t="s">
        <v>34</v>
      </c>
      <c r="L5629">
        <v>1</v>
      </c>
      <c r="M5629" t="s">
        <v>78</v>
      </c>
      <c r="N5629">
        <v>2</v>
      </c>
      <c r="O5629" t="s">
        <v>3431</v>
      </c>
      <c r="P5629">
        <v>878</v>
      </c>
      <c r="Q5629" t="s">
        <v>3588</v>
      </c>
      <c r="R5629">
        <v>1</v>
      </c>
      <c r="S5629" t="s">
        <v>38</v>
      </c>
      <c r="T5629" t="s">
        <v>3589</v>
      </c>
      <c r="U5629">
        <v>1</v>
      </c>
      <c r="V5629" t="s">
        <v>3590</v>
      </c>
      <c r="W5629" s="1">
        <v>0</v>
      </c>
      <c r="X5629" s="1">
        <v>0</v>
      </c>
      <c r="Y5629" s="1">
        <v>54934209</v>
      </c>
      <c r="Z5629" s="1">
        <v>54471408</v>
      </c>
      <c r="AA5629" s="1">
        <v>21</v>
      </c>
      <c r="AB5629" s="1">
        <v>0</v>
      </c>
      <c r="AC5629" s="1">
        <v>171006000</v>
      </c>
      <c r="AD5629" s="1">
        <v>0</v>
      </c>
    </row>
    <row r="5630" spans="1:30" x14ac:dyDescent="0.25">
      <c r="A5630">
        <v>4</v>
      </c>
      <c r="B5630" t="s">
        <v>30</v>
      </c>
      <c r="C5630">
        <v>2016</v>
      </c>
      <c r="D5630">
        <v>1</v>
      </c>
      <c r="E5630">
        <v>201</v>
      </c>
      <c r="F5630" t="s">
        <v>3429</v>
      </c>
      <c r="G5630">
        <v>91</v>
      </c>
      <c r="H5630" t="s">
        <v>3430</v>
      </c>
      <c r="I5630">
        <v>77</v>
      </c>
      <c r="J5630" t="s">
        <v>43</v>
      </c>
      <c r="K5630" t="s">
        <v>34</v>
      </c>
      <c r="L5630">
        <v>1</v>
      </c>
      <c r="M5630" t="s">
        <v>78</v>
      </c>
      <c r="N5630">
        <v>2</v>
      </c>
      <c r="O5630" t="s">
        <v>3431</v>
      </c>
      <c r="P5630">
        <v>878</v>
      </c>
      <c r="Q5630" t="s">
        <v>3588</v>
      </c>
      <c r="R5630">
        <v>1</v>
      </c>
      <c r="S5630" t="s">
        <v>38</v>
      </c>
      <c r="T5630" t="s">
        <v>3589</v>
      </c>
      <c r="U5630">
        <v>2</v>
      </c>
      <c r="V5630" t="s">
        <v>3591</v>
      </c>
      <c r="W5630" s="1">
        <v>0</v>
      </c>
      <c r="X5630" s="1"/>
      <c r="Y5630" s="1">
        <v>0</v>
      </c>
      <c r="Z5630" s="1"/>
      <c r="AA5630" s="1">
        <v>31</v>
      </c>
      <c r="AB5630" s="1">
        <v>0</v>
      </c>
      <c r="AC5630" s="1">
        <v>0</v>
      </c>
      <c r="AD5630" s="1">
        <v>0</v>
      </c>
    </row>
    <row r="5631" spans="1:30" x14ac:dyDescent="0.25">
      <c r="A5631">
        <v>4</v>
      </c>
      <c r="B5631" t="s">
        <v>30</v>
      </c>
      <c r="C5631">
        <v>2016</v>
      </c>
      <c r="D5631">
        <v>1</v>
      </c>
      <c r="E5631">
        <v>201</v>
      </c>
      <c r="F5631" t="s">
        <v>3429</v>
      </c>
      <c r="G5631">
        <v>91</v>
      </c>
      <c r="H5631" t="s">
        <v>3430</v>
      </c>
      <c r="I5631">
        <v>77</v>
      </c>
      <c r="J5631" t="s">
        <v>43</v>
      </c>
      <c r="K5631" t="s">
        <v>34</v>
      </c>
      <c r="L5631">
        <v>1</v>
      </c>
      <c r="M5631" t="s">
        <v>78</v>
      </c>
      <c r="N5631">
        <v>2</v>
      </c>
      <c r="O5631" t="s">
        <v>3431</v>
      </c>
      <c r="P5631">
        <v>879</v>
      </c>
      <c r="Q5631" t="s">
        <v>3592</v>
      </c>
      <c r="R5631">
        <v>1</v>
      </c>
      <c r="S5631" t="s">
        <v>38</v>
      </c>
      <c r="T5631" t="s">
        <v>3593</v>
      </c>
      <c r="U5631">
        <v>1</v>
      </c>
      <c r="V5631" t="s">
        <v>3594</v>
      </c>
      <c r="W5631" s="1">
        <v>0</v>
      </c>
      <c r="X5631" s="1"/>
      <c r="Y5631" s="1">
        <v>0</v>
      </c>
      <c r="Z5631" s="1"/>
      <c r="AA5631" s="1">
        <v>52</v>
      </c>
      <c r="AB5631" s="1"/>
      <c r="AC5631" s="1">
        <v>0</v>
      </c>
      <c r="AD5631" s="1"/>
    </row>
    <row r="5632" spans="1:30" x14ac:dyDescent="0.25">
      <c r="A5632">
        <v>4</v>
      </c>
      <c r="B5632" t="s">
        <v>30</v>
      </c>
      <c r="C5632">
        <v>2016</v>
      </c>
      <c r="D5632">
        <v>1</v>
      </c>
      <c r="E5632">
        <v>201</v>
      </c>
      <c r="F5632" t="s">
        <v>3429</v>
      </c>
      <c r="G5632">
        <v>91</v>
      </c>
      <c r="H5632" t="s">
        <v>3430</v>
      </c>
      <c r="I5632">
        <v>77</v>
      </c>
      <c r="J5632" t="s">
        <v>43</v>
      </c>
      <c r="K5632" t="s">
        <v>34</v>
      </c>
      <c r="L5632">
        <v>1</v>
      </c>
      <c r="M5632" t="s">
        <v>78</v>
      </c>
      <c r="N5632">
        <v>2</v>
      </c>
      <c r="O5632" t="s">
        <v>3431</v>
      </c>
      <c r="P5632">
        <v>879</v>
      </c>
      <c r="Q5632" t="s">
        <v>3592</v>
      </c>
      <c r="R5632">
        <v>1</v>
      </c>
      <c r="S5632" t="s">
        <v>38</v>
      </c>
      <c r="T5632" t="s">
        <v>3593</v>
      </c>
      <c r="U5632">
        <v>2</v>
      </c>
      <c r="V5632" t="s">
        <v>3595</v>
      </c>
      <c r="W5632" s="1">
        <v>0</v>
      </c>
      <c r="X5632" s="1">
        <v>0</v>
      </c>
      <c r="Y5632" s="1">
        <v>11353732</v>
      </c>
      <c r="Z5632" s="1">
        <v>11353732</v>
      </c>
      <c r="AA5632" s="1">
        <v>52</v>
      </c>
      <c r="AB5632" s="1">
        <v>0</v>
      </c>
      <c r="AC5632" s="1">
        <v>69869000</v>
      </c>
      <c r="AD5632" s="1">
        <v>0</v>
      </c>
    </row>
    <row r="5633" spans="1:30" x14ac:dyDescent="0.25">
      <c r="A5633">
        <v>4</v>
      </c>
      <c r="B5633" t="s">
        <v>30</v>
      </c>
      <c r="C5633">
        <v>2016</v>
      </c>
      <c r="D5633">
        <v>1</v>
      </c>
      <c r="E5633">
        <v>201</v>
      </c>
      <c r="F5633" t="s">
        <v>3429</v>
      </c>
      <c r="G5633">
        <v>91</v>
      </c>
      <c r="H5633" t="s">
        <v>3430</v>
      </c>
      <c r="I5633">
        <v>77</v>
      </c>
      <c r="J5633" t="s">
        <v>43</v>
      </c>
      <c r="K5633" t="s">
        <v>34</v>
      </c>
      <c r="L5633">
        <v>1</v>
      </c>
      <c r="M5633" t="s">
        <v>78</v>
      </c>
      <c r="N5633">
        <v>2</v>
      </c>
      <c r="O5633" t="s">
        <v>3431</v>
      </c>
      <c r="P5633">
        <v>879</v>
      </c>
      <c r="Q5633" t="s">
        <v>3592</v>
      </c>
      <c r="R5633">
        <v>1</v>
      </c>
      <c r="S5633" t="s">
        <v>38</v>
      </c>
      <c r="T5633" t="s">
        <v>3593</v>
      </c>
      <c r="U5633">
        <v>3</v>
      </c>
      <c r="V5633" t="s">
        <v>3596</v>
      </c>
      <c r="W5633" s="1">
        <v>0</v>
      </c>
      <c r="X5633" s="1"/>
      <c r="Y5633" s="1">
        <v>0</v>
      </c>
      <c r="Z5633" s="1"/>
      <c r="AA5633" s="1">
        <v>52</v>
      </c>
      <c r="AB5633" s="1"/>
      <c r="AC5633" s="1">
        <v>0</v>
      </c>
      <c r="AD5633" s="1"/>
    </row>
    <row r="5634" spans="1:30" x14ac:dyDescent="0.25">
      <c r="A5634">
        <v>4</v>
      </c>
      <c r="B5634" t="s">
        <v>30</v>
      </c>
      <c r="C5634">
        <v>2016</v>
      </c>
      <c r="D5634">
        <v>1</v>
      </c>
      <c r="E5634">
        <v>201</v>
      </c>
      <c r="F5634" t="s">
        <v>3429</v>
      </c>
      <c r="G5634">
        <v>91</v>
      </c>
      <c r="H5634" t="s">
        <v>3430</v>
      </c>
      <c r="I5634">
        <v>77</v>
      </c>
      <c r="J5634" t="s">
        <v>43</v>
      </c>
      <c r="K5634" t="s">
        <v>34</v>
      </c>
      <c r="L5634">
        <v>1</v>
      </c>
      <c r="M5634" t="s">
        <v>78</v>
      </c>
      <c r="N5634">
        <v>2</v>
      </c>
      <c r="O5634" t="s">
        <v>3431</v>
      </c>
      <c r="P5634">
        <v>880</v>
      </c>
      <c r="Q5634" t="s">
        <v>3501</v>
      </c>
      <c r="R5634">
        <v>1</v>
      </c>
      <c r="S5634" t="s">
        <v>38</v>
      </c>
      <c r="T5634" t="s">
        <v>3597</v>
      </c>
      <c r="U5634">
        <v>1</v>
      </c>
      <c r="V5634" t="s">
        <v>3598</v>
      </c>
      <c r="W5634" s="1">
        <v>0</v>
      </c>
      <c r="X5634" s="1">
        <v>0</v>
      </c>
      <c r="Y5634" s="1">
        <v>35019967</v>
      </c>
      <c r="Z5634" s="1">
        <v>34596867</v>
      </c>
      <c r="AA5634" s="1">
        <v>5</v>
      </c>
      <c r="AB5634" s="1">
        <v>4.5</v>
      </c>
      <c r="AC5634" s="1">
        <v>50850364</v>
      </c>
      <c r="AD5634" s="1">
        <v>50164000</v>
      </c>
    </row>
    <row r="5635" spans="1:30" x14ac:dyDescent="0.25">
      <c r="A5635">
        <v>4</v>
      </c>
      <c r="B5635" t="s">
        <v>30</v>
      </c>
      <c r="C5635">
        <v>2016</v>
      </c>
      <c r="D5635">
        <v>1</v>
      </c>
      <c r="E5635">
        <v>201</v>
      </c>
      <c r="F5635" t="s">
        <v>3429</v>
      </c>
      <c r="G5635">
        <v>91</v>
      </c>
      <c r="H5635" t="s">
        <v>3430</v>
      </c>
      <c r="I5635">
        <v>77</v>
      </c>
      <c r="J5635" t="s">
        <v>43</v>
      </c>
      <c r="K5635" t="s">
        <v>34</v>
      </c>
      <c r="L5635">
        <v>1</v>
      </c>
      <c r="M5635" t="s">
        <v>78</v>
      </c>
      <c r="N5635">
        <v>2</v>
      </c>
      <c r="O5635" t="s">
        <v>3431</v>
      </c>
      <c r="P5635">
        <v>880</v>
      </c>
      <c r="Q5635" t="s">
        <v>3501</v>
      </c>
      <c r="R5635">
        <v>1</v>
      </c>
      <c r="S5635" t="s">
        <v>38</v>
      </c>
      <c r="T5635" t="s">
        <v>3597</v>
      </c>
      <c r="U5635">
        <v>4</v>
      </c>
      <c r="V5635" t="s">
        <v>3599</v>
      </c>
      <c r="W5635" s="1">
        <v>0</v>
      </c>
      <c r="X5635" s="1">
        <v>0</v>
      </c>
      <c r="Y5635" s="1">
        <v>11014467</v>
      </c>
      <c r="Z5635" s="1">
        <v>11014467</v>
      </c>
      <c r="AA5635" s="1">
        <v>0.49</v>
      </c>
      <c r="AB5635" s="1"/>
      <c r="AC5635" s="1">
        <v>0</v>
      </c>
      <c r="AD5635" s="1"/>
    </row>
    <row r="5636" spans="1:30" x14ac:dyDescent="0.25">
      <c r="A5636">
        <v>4</v>
      </c>
      <c r="B5636" t="s">
        <v>30</v>
      </c>
      <c r="C5636">
        <v>2016</v>
      </c>
      <c r="D5636">
        <v>1</v>
      </c>
      <c r="E5636">
        <v>201</v>
      </c>
      <c r="F5636" t="s">
        <v>3429</v>
      </c>
      <c r="G5636">
        <v>91</v>
      </c>
      <c r="H5636" t="s">
        <v>3430</v>
      </c>
      <c r="I5636">
        <v>77</v>
      </c>
      <c r="J5636" t="s">
        <v>43</v>
      </c>
      <c r="K5636" t="s">
        <v>34</v>
      </c>
      <c r="L5636">
        <v>1</v>
      </c>
      <c r="M5636" t="s">
        <v>78</v>
      </c>
      <c r="N5636">
        <v>2</v>
      </c>
      <c r="O5636" t="s">
        <v>3431</v>
      </c>
      <c r="P5636">
        <v>880</v>
      </c>
      <c r="Q5636" t="s">
        <v>3501</v>
      </c>
      <c r="R5636">
        <v>1</v>
      </c>
      <c r="S5636" t="s">
        <v>38</v>
      </c>
      <c r="T5636" t="s">
        <v>3597</v>
      </c>
      <c r="U5636">
        <v>9</v>
      </c>
      <c r="V5636" t="s">
        <v>3503</v>
      </c>
      <c r="W5636" s="1">
        <v>0</v>
      </c>
      <c r="X5636" s="1">
        <v>0</v>
      </c>
      <c r="Y5636" s="1">
        <v>17731175155</v>
      </c>
      <c r="Z5636" s="1">
        <v>7022990559</v>
      </c>
      <c r="AA5636" s="1">
        <v>5</v>
      </c>
      <c r="AB5636" s="1">
        <v>1.47</v>
      </c>
      <c r="AC5636" s="1">
        <v>58262197543</v>
      </c>
      <c r="AD5636" s="1">
        <v>2250134887</v>
      </c>
    </row>
    <row r="5637" spans="1:30" x14ac:dyDescent="0.25">
      <c r="A5637">
        <v>4</v>
      </c>
      <c r="B5637" t="s">
        <v>30</v>
      </c>
      <c r="C5637">
        <v>2016</v>
      </c>
      <c r="D5637">
        <v>1</v>
      </c>
      <c r="E5637">
        <v>201</v>
      </c>
      <c r="F5637" t="s">
        <v>3429</v>
      </c>
      <c r="G5637">
        <v>91</v>
      </c>
      <c r="H5637" t="s">
        <v>3430</v>
      </c>
      <c r="I5637">
        <v>77</v>
      </c>
      <c r="J5637" t="s">
        <v>43</v>
      </c>
      <c r="K5637" t="s">
        <v>34</v>
      </c>
      <c r="L5637">
        <v>1</v>
      </c>
      <c r="M5637" t="s">
        <v>78</v>
      </c>
      <c r="N5637">
        <v>2</v>
      </c>
      <c r="O5637" t="s">
        <v>3431</v>
      </c>
      <c r="P5637">
        <v>881</v>
      </c>
      <c r="Q5637" t="s">
        <v>3600</v>
      </c>
      <c r="R5637">
        <v>1</v>
      </c>
      <c r="S5637" t="s">
        <v>38</v>
      </c>
      <c r="T5637" t="s">
        <v>3601</v>
      </c>
      <c r="U5637">
        <v>1</v>
      </c>
      <c r="V5637" t="s">
        <v>3602</v>
      </c>
      <c r="W5637" s="1">
        <v>0</v>
      </c>
      <c r="X5637" s="1">
        <v>0</v>
      </c>
      <c r="Y5637" s="1">
        <v>298353799</v>
      </c>
      <c r="Z5637" s="1">
        <v>246123866</v>
      </c>
      <c r="AA5637" s="1">
        <v>70</v>
      </c>
      <c r="AB5637" s="1">
        <v>66</v>
      </c>
      <c r="AC5637" s="1">
        <v>5365739012</v>
      </c>
      <c r="AD5637" s="1">
        <v>220703780</v>
      </c>
    </row>
    <row r="5638" spans="1:30" x14ac:dyDescent="0.25">
      <c r="A5638">
        <v>4</v>
      </c>
      <c r="B5638" t="s">
        <v>30</v>
      </c>
      <c r="C5638">
        <v>2016</v>
      </c>
      <c r="D5638">
        <v>1</v>
      </c>
      <c r="E5638">
        <v>201</v>
      </c>
      <c r="F5638" t="s">
        <v>3429</v>
      </c>
      <c r="G5638">
        <v>91</v>
      </c>
      <c r="H5638" t="s">
        <v>3430</v>
      </c>
      <c r="I5638">
        <v>77</v>
      </c>
      <c r="J5638" t="s">
        <v>43</v>
      </c>
      <c r="K5638" t="s">
        <v>34</v>
      </c>
      <c r="L5638">
        <v>1</v>
      </c>
      <c r="M5638" t="s">
        <v>78</v>
      </c>
      <c r="N5638">
        <v>2</v>
      </c>
      <c r="O5638" t="s">
        <v>3431</v>
      </c>
      <c r="P5638">
        <v>881</v>
      </c>
      <c r="Q5638" t="s">
        <v>3600</v>
      </c>
      <c r="R5638">
        <v>1</v>
      </c>
      <c r="S5638" t="s">
        <v>38</v>
      </c>
      <c r="T5638" t="s">
        <v>3601</v>
      </c>
      <c r="U5638">
        <v>2</v>
      </c>
      <c r="V5638" t="s">
        <v>3603</v>
      </c>
      <c r="W5638" s="1">
        <v>0</v>
      </c>
      <c r="X5638" s="1"/>
      <c r="Y5638" s="1">
        <v>0</v>
      </c>
      <c r="Z5638" s="1"/>
      <c r="AA5638" s="1">
        <v>19</v>
      </c>
      <c r="AB5638" s="1">
        <v>19</v>
      </c>
      <c r="AC5638" s="1">
        <v>0</v>
      </c>
      <c r="AD5638" s="1">
        <v>0</v>
      </c>
    </row>
    <row r="5639" spans="1:30" x14ac:dyDescent="0.25">
      <c r="A5639">
        <v>4</v>
      </c>
      <c r="B5639" t="s">
        <v>30</v>
      </c>
      <c r="C5639">
        <v>2016</v>
      </c>
      <c r="D5639">
        <v>1</v>
      </c>
      <c r="E5639">
        <v>201</v>
      </c>
      <c r="F5639" t="s">
        <v>3429</v>
      </c>
      <c r="G5639">
        <v>91</v>
      </c>
      <c r="H5639" t="s">
        <v>3430</v>
      </c>
      <c r="I5639">
        <v>77</v>
      </c>
      <c r="J5639" t="s">
        <v>43</v>
      </c>
      <c r="K5639" t="s">
        <v>34</v>
      </c>
      <c r="L5639">
        <v>1</v>
      </c>
      <c r="M5639" t="s">
        <v>78</v>
      </c>
      <c r="N5639">
        <v>2</v>
      </c>
      <c r="O5639" t="s">
        <v>3431</v>
      </c>
      <c r="P5639">
        <v>881</v>
      </c>
      <c r="Q5639" t="s">
        <v>3600</v>
      </c>
      <c r="R5639">
        <v>1</v>
      </c>
      <c r="S5639" t="s">
        <v>38</v>
      </c>
      <c r="T5639" t="s">
        <v>3601</v>
      </c>
      <c r="U5639">
        <v>3</v>
      </c>
      <c r="V5639" t="s">
        <v>3604</v>
      </c>
      <c r="W5639" s="1">
        <v>0</v>
      </c>
      <c r="X5639" s="1">
        <v>0</v>
      </c>
      <c r="Y5639" s="1">
        <v>25295742509</v>
      </c>
      <c r="Z5639" s="1">
        <v>10260920461</v>
      </c>
      <c r="AA5639" s="1">
        <v>100</v>
      </c>
      <c r="AB5639" s="1">
        <v>88</v>
      </c>
      <c r="AC5639" s="1">
        <v>14143684667</v>
      </c>
      <c r="AD5639" s="1">
        <v>6696584460</v>
      </c>
    </row>
    <row r="5640" spans="1:30" x14ac:dyDescent="0.25">
      <c r="A5640">
        <v>4</v>
      </c>
      <c r="B5640" t="s">
        <v>30</v>
      </c>
      <c r="C5640">
        <v>2016</v>
      </c>
      <c r="D5640">
        <v>1</v>
      </c>
      <c r="E5640">
        <v>201</v>
      </c>
      <c r="F5640" t="s">
        <v>3429</v>
      </c>
      <c r="G5640">
        <v>91</v>
      </c>
      <c r="H5640" t="s">
        <v>3430</v>
      </c>
      <c r="I5640">
        <v>77</v>
      </c>
      <c r="J5640" t="s">
        <v>43</v>
      </c>
      <c r="K5640" t="s">
        <v>34</v>
      </c>
      <c r="L5640">
        <v>1</v>
      </c>
      <c r="M5640" t="s">
        <v>78</v>
      </c>
      <c r="N5640">
        <v>2</v>
      </c>
      <c r="O5640" t="s">
        <v>3431</v>
      </c>
      <c r="P5640">
        <v>881</v>
      </c>
      <c r="Q5640" t="s">
        <v>3600</v>
      </c>
      <c r="R5640">
        <v>1</v>
      </c>
      <c r="S5640" t="s">
        <v>38</v>
      </c>
      <c r="T5640" t="s">
        <v>3601</v>
      </c>
      <c r="U5640">
        <v>4</v>
      </c>
      <c r="V5640" t="s">
        <v>3605</v>
      </c>
      <c r="W5640" s="1">
        <v>0</v>
      </c>
      <c r="X5640" s="1">
        <v>0</v>
      </c>
      <c r="Y5640" s="1">
        <v>31088500</v>
      </c>
      <c r="Z5640" s="1">
        <v>30315167</v>
      </c>
      <c r="AA5640" s="1">
        <v>100</v>
      </c>
      <c r="AB5640" s="1">
        <v>100</v>
      </c>
      <c r="AC5640" s="1">
        <v>150896700</v>
      </c>
      <c r="AD5640" s="1">
        <v>38150500</v>
      </c>
    </row>
    <row r="5641" spans="1:30" x14ac:dyDescent="0.25">
      <c r="A5641">
        <v>4</v>
      </c>
      <c r="B5641" t="s">
        <v>30</v>
      </c>
      <c r="C5641">
        <v>2016</v>
      </c>
      <c r="D5641">
        <v>1</v>
      </c>
      <c r="E5641">
        <v>201</v>
      </c>
      <c r="F5641" t="s">
        <v>3429</v>
      </c>
      <c r="G5641">
        <v>91</v>
      </c>
      <c r="H5641" t="s">
        <v>3430</v>
      </c>
      <c r="I5641">
        <v>77</v>
      </c>
      <c r="J5641" t="s">
        <v>43</v>
      </c>
      <c r="K5641" t="s">
        <v>34</v>
      </c>
      <c r="L5641">
        <v>1</v>
      </c>
      <c r="M5641" t="s">
        <v>78</v>
      </c>
      <c r="N5641">
        <v>2</v>
      </c>
      <c r="O5641" t="s">
        <v>3431</v>
      </c>
      <c r="P5641">
        <v>881</v>
      </c>
      <c r="Q5641" t="s">
        <v>3600</v>
      </c>
      <c r="R5641">
        <v>1</v>
      </c>
      <c r="S5641" t="s">
        <v>38</v>
      </c>
      <c r="T5641" t="s">
        <v>3601</v>
      </c>
      <c r="U5641">
        <v>5</v>
      </c>
      <c r="V5641" t="s">
        <v>3606</v>
      </c>
      <c r="W5641" s="1">
        <v>0</v>
      </c>
      <c r="X5641" s="1">
        <v>0</v>
      </c>
      <c r="Y5641" s="1">
        <v>16501000</v>
      </c>
      <c r="Z5641" s="1">
        <v>16501000</v>
      </c>
      <c r="AA5641" s="1">
        <v>100</v>
      </c>
      <c r="AB5641" s="1">
        <v>82</v>
      </c>
      <c r="AC5641" s="1">
        <v>148970980</v>
      </c>
      <c r="AD5641" s="1">
        <v>8987933</v>
      </c>
    </row>
    <row r="5642" spans="1:30" x14ac:dyDescent="0.25">
      <c r="A5642">
        <v>4</v>
      </c>
      <c r="B5642" t="s">
        <v>30</v>
      </c>
      <c r="C5642">
        <v>2016</v>
      </c>
      <c r="D5642">
        <v>1</v>
      </c>
      <c r="E5642">
        <v>201</v>
      </c>
      <c r="F5642" t="s">
        <v>3429</v>
      </c>
      <c r="G5642">
        <v>91</v>
      </c>
      <c r="H5642" t="s">
        <v>3430</v>
      </c>
      <c r="I5642">
        <v>77</v>
      </c>
      <c r="J5642" t="s">
        <v>43</v>
      </c>
      <c r="K5642" t="s">
        <v>34</v>
      </c>
      <c r="L5642">
        <v>1</v>
      </c>
      <c r="M5642" t="s">
        <v>78</v>
      </c>
      <c r="N5642">
        <v>2</v>
      </c>
      <c r="O5642" t="s">
        <v>3431</v>
      </c>
      <c r="P5642">
        <v>881</v>
      </c>
      <c r="Q5642" t="s">
        <v>3600</v>
      </c>
      <c r="R5642">
        <v>1</v>
      </c>
      <c r="S5642" t="s">
        <v>38</v>
      </c>
      <c r="T5642" t="s">
        <v>3601</v>
      </c>
      <c r="U5642">
        <v>6</v>
      </c>
      <c r="V5642" t="s">
        <v>3607</v>
      </c>
      <c r="W5642" s="1">
        <v>0</v>
      </c>
      <c r="X5642" s="1">
        <v>0</v>
      </c>
      <c r="Y5642" s="1">
        <v>11391733</v>
      </c>
      <c r="Z5642" s="1">
        <v>11123333</v>
      </c>
      <c r="AA5642" s="1">
        <v>5150</v>
      </c>
      <c r="AB5642" s="1">
        <v>2272</v>
      </c>
      <c r="AC5642" s="1">
        <v>586574241</v>
      </c>
      <c r="AD5642" s="1">
        <v>54783400</v>
      </c>
    </row>
    <row r="5643" spans="1:30" x14ac:dyDescent="0.25">
      <c r="A5643">
        <v>4</v>
      </c>
      <c r="B5643" t="s">
        <v>30</v>
      </c>
      <c r="C5643">
        <v>2016</v>
      </c>
      <c r="D5643">
        <v>1</v>
      </c>
      <c r="E5643">
        <v>201</v>
      </c>
      <c r="F5643" t="s">
        <v>3429</v>
      </c>
      <c r="G5643">
        <v>91</v>
      </c>
      <c r="H5643" t="s">
        <v>3430</v>
      </c>
      <c r="I5643">
        <v>77</v>
      </c>
      <c r="J5643" t="s">
        <v>43</v>
      </c>
      <c r="K5643" t="s">
        <v>34</v>
      </c>
      <c r="L5643">
        <v>1</v>
      </c>
      <c r="M5643" t="s">
        <v>78</v>
      </c>
      <c r="N5643">
        <v>2</v>
      </c>
      <c r="O5643" t="s">
        <v>3431</v>
      </c>
      <c r="P5643">
        <v>881</v>
      </c>
      <c r="Q5643" t="s">
        <v>3600</v>
      </c>
      <c r="R5643">
        <v>1</v>
      </c>
      <c r="S5643" t="s">
        <v>38</v>
      </c>
      <c r="T5643" t="s">
        <v>3601</v>
      </c>
      <c r="U5643">
        <v>7</v>
      </c>
      <c r="V5643" t="s">
        <v>3608</v>
      </c>
      <c r="W5643" s="1">
        <v>0</v>
      </c>
      <c r="X5643" s="1">
        <v>0</v>
      </c>
      <c r="Y5643" s="1">
        <v>54243200</v>
      </c>
      <c r="Z5643" s="1">
        <v>18038000</v>
      </c>
      <c r="AA5643" s="1">
        <v>100</v>
      </c>
      <c r="AB5643" s="1">
        <v>80</v>
      </c>
      <c r="AC5643" s="1">
        <v>19134400</v>
      </c>
      <c r="AD5643" s="1">
        <v>19016100</v>
      </c>
    </row>
    <row r="5644" spans="1:30" x14ac:dyDescent="0.25">
      <c r="A5644">
        <v>4</v>
      </c>
      <c r="B5644" t="s">
        <v>30</v>
      </c>
      <c r="C5644">
        <v>2016</v>
      </c>
      <c r="D5644">
        <v>1</v>
      </c>
      <c r="E5644">
        <v>201</v>
      </c>
      <c r="F5644" t="s">
        <v>3429</v>
      </c>
      <c r="G5644">
        <v>91</v>
      </c>
      <c r="H5644" t="s">
        <v>3430</v>
      </c>
      <c r="I5644">
        <v>77</v>
      </c>
      <c r="J5644" t="s">
        <v>43</v>
      </c>
      <c r="K5644" t="s">
        <v>34</v>
      </c>
      <c r="L5644">
        <v>1</v>
      </c>
      <c r="M5644" t="s">
        <v>78</v>
      </c>
      <c r="N5644">
        <v>2</v>
      </c>
      <c r="O5644" t="s">
        <v>3431</v>
      </c>
      <c r="P5644">
        <v>882</v>
      </c>
      <c r="Q5644" t="s">
        <v>3609</v>
      </c>
      <c r="R5644">
        <v>1</v>
      </c>
      <c r="S5644" t="s">
        <v>38</v>
      </c>
      <c r="T5644" t="s">
        <v>3610</v>
      </c>
      <c r="U5644">
        <v>1</v>
      </c>
      <c r="V5644" t="s">
        <v>3611</v>
      </c>
      <c r="W5644" s="1">
        <v>0</v>
      </c>
      <c r="X5644" s="1">
        <v>0</v>
      </c>
      <c r="Y5644" s="1">
        <v>549449937</v>
      </c>
      <c r="Z5644" s="1">
        <v>132488267</v>
      </c>
      <c r="AA5644" s="1">
        <v>90</v>
      </c>
      <c r="AB5644" s="1">
        <v>89.9</v>
      </c>
      <c r="AC5644" s="1">
        <v>1726127307</v>
      </c>
      <c r="AD5644" s="1">
        <v>148513099</v>
      </c>
    </row>
    <row r="5645" spans="1:30" x14ac:dyDescent="0.25">
      <c r="A5645">
        <v>4</v>
      </c>
      <c r="B5645" t="s">
        <v>30</v>
      </c>
      <c r="C5645">
        <v>2016</v>
      </c>
      <c r="D5645">
        <v>1</v>
      </c>
      <c r="E5645">
        <v>201</v>
      </c>
      <c r="F5645" t="s">
        <v>3429</v>
      </c>
      <c r="G5645">
        <v>91</v>
      </c>
      <c r="H5645" t="s">
        <v>3430</v>
      </c>
      <c r="I5645">
        <v>77</v>
      </c>
      <c r="J5645" t="s">
        <v>43</v>
      </c>
      <c r="K5645" t="s">
        <v>34</v>
      </c>
      <c r="L5645">
        <v>1</v>
      </c>
      <c r="M5645" t="s">
        <v>78</v>
      </c>
      <c r="N5645">
        <v>2</v>
      </c>
      <c r="O5645" t="s">
        <v>3431</v>
      </c>
      <c r="P5645">
        <v>882</v>
      </c>
      <c r="Q5645" t="s">
        <v>3609</v>
      </c>
      <c r="R5645">
        <v>1</v>
      </c>
      <c r="S5645" t="s">
        <v>38</v>
      </c>
      <c r="T5645" t="s">
        <v>3610</v>
      </c>
      <c r="U5645">
        <v>2</v>
      </c>
      <c r="V5645" t="s">
        <v>3612</v>
      </c>
      <c r="W5645" s="1">
        <v>0</v>
      </c>
      <c r="X5645" s="1">
        <v>0</v>
      </c>
      <c r="Y5645" s="1">
        <v>491010386</v>
      </c>
      <c r="Z5645" s="1">
        <v>77187367</v>
      </c>
      <c r="AA5645" s="1">
        <v>45000</v>
      </c>
      <c r="AB5645" s="1">
        <v>18263</v>
      </c>
      <c r="AC5645" s="1">
        <v>138184155</v>
      </c>
      <c r="AD5645" s="1">
        <v>106237534</v>
      </c>
    </row>
    <row r="5646" spans="1:30" x14ac:dyDescent="0.25">
      <c r="A5646">
        <v>4</v>
      </c>
      <c r="B5646" t="s">
        <v>30</v>
      </c>
      <c r="C5646">
        <v>2016</v>
      </c>
      <c r="D5646">
        <v>1</v>
      </c>
      <c r="E5646">
        <v>201</v>
      </c>
      <c r="F5646" t="s">
        <v>3429</v>
      </c>
      <c r="G5646">
        <v>91</v>
      </c>
      <c r="H5646" t="s">
        <v>3430</v>
      </c>
      <c r="I5646">
        <v>77</v>
      </c>
      <c r="J5646" t="s">
        <v>43</v>
      </c>
      <c r="K5646" t="s">
        <v>34</v>
      </c>
      <c r="L5646">
        <v>1</v>
      </c>
      <c r="M5646" t="s">
        <v>78</v>
      </c>
      <c r="N5646">
        <v>2</v>
      </c>
      <c r="O5646" t="s">
        <v>3431</v>
      </c>
      <c r="P5646">
        <v>882</v>
      </c>
      <c r="Q5646" t="s">
        <v>3609</v>
      </c>
      <c r="R5646">
        <v>1</v>
      </c>
      <c r="S5646" t="s">
        <v>38</v>
      </c>
      <c r="T5646" t="s">
        <v>3610</v>
      </c>
      <c r="U5646">
        <v>4</v>
      </c>
      <c r="V5646" t="s">
        <v>3613</v>
      </c>
      <c r="W5646" s="1">
        <v>0</v>
      </c>
      <c r="X5646" s="1">
        <v>0</v>
      </c>
      <c r="Y5646" s="1">
        <v>20474852</v>
      </c>
      <c r="Z5646" s="1">
        <v>20474852</v>
      </c>
      <c r="AA5646" s="1">
        <v>40389</v>
      </c>
      <c r="AB5646" s="1">
        <v>19308</v>
      </c>
      <c r="AC5646" s="1">
        <v>39221694</v>
      </c>
      <c r="AD5646" s="1">
        <v>32861866</v>
      </c>
    </row>
    <row r="5647" spans="1:30" x14ac:dyDescent="0.25">
      <c r="A5647">
        <v>4</v>
      </c>
      <c r="B5647" t="s">
        <v>30</v>
      </c>
      <c r="C5647">
        <v>2016</v>
      </c>
      <c r="D5647">
        <v>1</v>
      </c>
      <c r="E5647">
        <v>201</v>
      </c>
      <c r="F5647" t="s">
        <v>3429</v>
      </c>
      <c r="G5647">
        <v>91</v>
      </c>
      <c r="H5647" t="s">
        <v>3430</v>
      </c>
      <c r="I5647">
        <v>77</v>
      </c>
      <c r="J5647" t="s">
        <v>43</v>
      </c>
      <c r="K5647" t="s">
        <v>34</v>
      </c>
      <c r="L5647">
        <v>1</v>
      </c>
      <c r="M5647" t="s">
        <v>78</v>
      </c>
      <c r="N5647">
        <v>2</v>
      </c>
      <c r="O5647" t="s">
        <v>3431</v>
      </c>
      <c r="P5647">
        <v>882</v>
      </c>
      <c r="Q5647" t="s">
        <v>3609</v>
      </c>
      <c r="R5647">
        <v>1</v>
      </c>
      <c r="S5647" t="s">
        <v>38</v>
      </c>
      <c r="T5647" t="s">
        <v>3610</v>
      </c>
      <c r="U5647">
        <v>5</v>
      </c>
      <c r="V5647" t="s">
        <v>3614</v>
      </c>
      <c r="W5647" s="1">
        <v>0</v>
      </c>
      <c r="X5647" s="1">
        <v>0</v>
      </c>
      <c r="Y5647" s="1">
        <v>23115048</v>
      </c>
      <c r="Z5647" s="1">
        <v>23115048</v>
      </c>
      <c r="AA5647" s="1">
        <v>90</v>
      </c>
      <c r="AB5647" s="1">
        <v>48</v>
      </c>
      <c r="AC5647" s="1">
        <v>55746785</v>
      </c>
      <c r="AD5647" s="1">
        <v>44414173</v>
      </c>
    </row>
    <row r="5648" spans="1:30" x14ac:dyDescent="0.25">
      <c r="A5648">
        <v>4</v>
      </c>
      <c r="B5648" t="s">
        <v>30</v>
      </c>
      <c r="C5648">
        <v>2016</v>
      </c>
      <c r="D5648">
        <v>1</v>
      </c>
      <c r="E5648">
        <v>201</v>
      </c>
      <c r="F5648" t="s">
        <v>3429</v>
      </c>
      <c r="G5648">
        <v>91</v>
      </c>
      <c r="H5648" t="s">
        <v>3430</v>
      </c>
      <c r="I5648">
        <v>77</v>
      </c>
      <c r="J5648" t="s">
        <v>43</v>
      </c>
      <c r="K5648" t="s">
        <v>34</v>
      </c>
      <c r="L5648">
        <v>1</v>
      </c>
      <c r="M5648" t="s">
        <v>78</v>
      </c>
      <c r="N5648">
        <v>2</v>
      </c>
      <c r="O5648" t="s">
        <v>3431</v>
      </c>
      <c r="P5648">
        <v>882</v>
      </c>
      <c r="Q5648" t="s">
        <v>3609</v>
      </c>
      <c r="R5648">
        <v>1</v>
      </c>
      <c r="S5648" t="s">
        <v>38</v>
      </c>
      <c r="T5648" t="s">
        <v>3610</v>
      </c>
      <c r="U5648">
        <v>6</v>
      </c>
      <c r="V5648" t="s">
        <v>3615</v>
      </c>
      <c r="W5648" s="1">
        <v>0</v>
      </c>
      <c r="X5648" s="1">
        <v>0</v>
      </c>
      <c r="Y5648" s="1">
        <v>562482816</v>
      </c>
      <c r="Z5648" s="1">
        <v>36939165</v>
      </c>
      <c r="AA5648" s="1">
        <v>100</v>
      </c>
      <c r="AB5648" s="1">
        <v>0</v>
      </c>
      <c r="AC5648" s="1">
        <v>0</v>
      </c>
      <c r="AD5648" s="1">
        <v>0</v>
      </c>
    </row>
    <row r="5649" spans="1:30" x14ac:dyDescent="0.25">
      <c r="A5649">
        <v>4</v>
      </c>
      <c r="B5649" t="s">
        <v>30</v>
      </c>
      <c r="C5649">
        <v>2016</v>
      </c>
      <c r="D5649">
        <v>1</v>
      </c>
      <c r="E5649">
        <v>201</v>
      </c>
      <c r="F5649" t="s">
        <v>3429</v>
      </c>
      <c r="G5649">
        <v>91</v>
      </c>
      <c r="H5649" t="s">
        <v>3430</v>
      </c>
      <c r="I5649">
        <v>77</v>
      </c>
      <c r="J5649" t="s">
        <v>43</v>
      </c>
      <c r="K5649" t="s">
        <v>34</v>
      </c>
      <c r="L5649">
        <v>1</v>
      </c>
      <c r="M5649" t="s">
        <v>78</v>
      </c>
      <c r="N5649">
        <v>2</v>
      </c>
      <c r="O5649" t="s">
        <v>3431</v>
      </c>
      <c r="P5649">
        <v>882</v>
      </c>
      <c r="Q5649" t="s">
        <v>3609</v>
      </c>
      <c r="R5649">
        <v>1</v>
      </c>
      <c r="S5649" t="s">
        <v>38</v>
      </c>
      <c r="T5649" t="s">
        <v>3610</v>
      </c>
      <c r="U5649">
        <v>7</v>
      </c>
      <c r="V5649" t="s">
        <v>3616</v>
      </c>
      <c r="W5649" s="1">
        <v>0</v>
      </c>
      <c r="X5649" s="1">
        <v>0</v>
      </c>
      <c r="Y5649" s="1">
        <v>17041676</v>
      </c>
      <c r="Z5649" s="1">
        <v>17041676</v>
      </c>
      <c r="AA5649" s="1">
        <v>100</v>
      </c>
      <c r="AB5649" s="1">
        <v>0</v>
      </c>
      <c r="AC5649" s="1">
        <v>21549521</v>
      </c>
      <c r="AD5649" s="1">
        <v>21549521</v>
      </c>
    </row>
    <row r="5650" spans="1:30" x14ac:dyDescent="0.25">
      <c r="A5650">
        <v>4</v>
      </c>
      <c r="B5650" t="s">
        <v>30</v>
      </c>
      <c r="C5650">
        <v>2016</v>
      </c>
      <c r="D5650">
        <v>1</v>
      </c>
      <c r="E5650">
        <v>201</v>
      </c>
      <c r="F5650" t="s">
        <v>3429</v>
      </c>
      <c r="G5650">
        <v>91</v>
      </c>
      <c r="H5650" t="s">
        <v>3430</v>
      </c>
      <c r="I5650">
        <v>77</v>
      </c>
      <c r="J5650" t="s">
        <v>43</v>
      </c>
      <c r="K5650" t="s">
        <v>34</v>
      </c>
      <c r="L5650">
        <v>1</v>
      </c>
      <c r="M5650" t="s">
        <v>78</v>
      </c>
      <c r="N5650">
        <v>2</v>
      </c>
      <c r="O5650" t="s">
        <v>3431</v>
      </c>
      <c r="P5650">
        <v>882</v>
      </c>
      <c r="Q5650" t="s">
        <v>3609</v>
      </c>
      <c r="R5650">
        <v>1</v>
      </c>
      <c r="S5650" t="s">
        <v>38</v>
      </c>
      <c r="T5650" t="s">
        <v>3610</v>
      </c>
      <c r="U5650">
        <v>8</v>
      </c>
      <c r="V5650" t="s">
        <v>3617</v>
      </c>
      <c r="W5650" s="1">
        <v>0</v>
      </c>
      <c r="X5650" s="1">
        <v>0</v>
      </c>
      <c r="Y5650" s="1">
        <v>3081198246</v>
      </c>
      <c r="Z5650" s="1">
        <v>240934824</v>
      </c>
      <c r="AA5650" s="1">
        <v>2458</v>
      </c>
      <c r="AB5650" s="1">
        <v>1142</v>
      </c>
      <c r="AC5650" s="1">
        <v>5564870538</v>
      </c>
      <c r="AD5650" s="1">
        <v>2425093132</v>
      </c>
    </row>
    <row r="5651" spans="1:30" x14ac:dyDescent="0.25">
      <c r="A5651">
        <v>4</v>
      </c>
      <c r="B5651" t="s">
        <v>30</v>
      </c>
      <c r="C5651">
        <v>2016</v>
      </c>
      <c r="D5651">
        <v>1</v>
      </c>
      <c r="E5651">
        <v>201</v>
      </c>
      <c r="F5651" t="s">
        <v>3429</v>
      </c>
      <c r="G5651">
        <v>91</v>
      </c>
      <c r="H5651" t="s">
        <v>3430</v>
      </c>
      <c r="I5651">
        <v>77</v>
      </c>
      <c r="J5651" t="s">
        <v>43</v>
      </c>
      <c r="K5651" t="s">
        <v>34</v>
      </c>
      <c r="L5651">
        <v>1</v>
      </c>
      <c r="M5651" t="s">
        <v>78</v>
      </c>
      <c r="N5651">
        <v>2</v>
      </c>
      <c r="O5651" t="s">
        <v>3431</v>
      </c>
      <c r="P5651">
        <v>883</v>
      </c>
      <c r="Q5651" t="s">
        <v>3618</v>
      </c>
      <c r="R5651">
        <v>1</v>
      </c>
      <c r="S5651" t="s">
        <v>38</v>
      </c>
      <c r="T5651" t="s">
        <v>3619</v>
      </c>
      <c r="U5651">
        <v>1</v>
      </c>
      <c r="V5651" t="s">
        <v>3620</v>
      </c>
      <c r="W5651" s="1">
        <v>0</v>
      </c>
      <c r="X5651" s="1">
        <v>0</v>
      </c>
      <c r="Y5651" s="1">
        <v>11193254904</v>
      </c>
      <c r="Z5651" s="1">
        <v>3124878121</v>
      </c>
      <c r="AA5651" s="1">
        <v>32</v>
      </c>
      <c r="AB5651" s="1">
        <v>32</v>
      </c>
      <c r="AC5651" s="1">
        <v>6297271000</v>
      </c>
      <c r="AD5651" s="1">
        <v>2463325807</v>
      </c>
    </row>
    <row r="5652" spans="1:30" x14ac:dyDescent="0.25">
      <c r="A5652">
        <v>4</v>
      </c>
      <c r="B5652" t="s">
        <v>30</v>
      </c>
      <c r="C5652">
        <v>2016</v>
      </c>
      <c r="D5652">
        <v>1</v>
      </c>
      <c r="E5652">
        <v>201</v>
      </c>
      <c r="F5652" t="s">
        <v>3429</v>
      </c>
      <c r="G5652">
        <v>91</v>
      </c>
      <c r="H5652" t="s">
        <v>3430</v>
      </c>
      <c r="I5652">
        <v>77</v>
      </c>
      <c r="J5652" t="s">
        <v>43</v>
      </c>
      <c r="K5652" t="s">
        <v>34</v>
      </c>
      <c r="L5652">
        <v>1</v>
      </c>
      <c r="M5652" t="s">
        <v>78</v>
      </c>
      <c r="N5652">
        <v>2</v>
      </c>
      <c r="O5652" t="s">
        <v>3431</v>
      </c>
      <c r="P5652">
        <v>948</v>
      </c>
      <c r="Q5652" t="s">
        <v>3621</v>
      </c>
      <c r="R5652">
        <v>1</v>
      </c>
      <c r="S5652" t="s">
        <v>38</v>
      </c>
      <c r="T5652" t="s">
        <v>3622</v>
      </c>
      <c r="U5652">
        <v>1</v>
      </c>
      <c r="V5652" t="s">
        <v>3623</v>
      </c>
      <c r="W5652" s="1">
        <v>0</v>
      </c>
      <c r="X5652" s="1">
        <v>0</v>
      </c>
      <c r="Y5652" s="1">
        <v>231253388</v>
      </c>
      <c r="Z5652" s="1">
        <v>129485191</v>
      </c>
      <c r="AA5652" s="1">
        <v>1</v>
      </c>
      <c r="AB5652" s="1">
        <v>1</v>
      </c>
      <c r="AC5652" s="1">
        <v>100000000</v>
      </c>
      <c r="AD5652" s="1">
        <v>96345000</v>
      </c>
    </row>
    <row r="5653" spans="1:30" x14ac:dyDescent="0.25">
      <c r="A5653">
        <v>4</v>
      </c>
      <c r="B5653" t="s">
        <v>30</v>
      </c>
      <c r="C5653">
        <v>2016</v>
      </c>
      <c r="D5653">
        <v>1</v>
      </c>
      <c r="E5653">
        <v>201</v>
      </c>
      <c r="F5653" t="s">
        <v>3429</v>
      </c>
      <c r="G5653">
        <v>91</v>
      </c>
      <c r="H5653" t="s">
        <v>3430</v>
      </c>
      <c r="I5653">
        <v>77</v>
      </c>
      <c r="J5653" t="s">
        <v>43</v>
      </c>
      <c r="K5653" t="s">
        <v>34</v>
      </c>
      <c r="L5653">
        <v>1</v>
      </c>
      <c r="M5653" t="s">
        <v>78</v>
      </c>
      <c r="N5653">
        <v>2</v>
      </c>
      <c r="O5653" t="s">
        <v>3431</v>
      </c>
      <c r="P5653">
        <v>948</v>
      </c>
      <c r="Q5653" t="s">
        <v>3621</v>
      </c>
      <c r="R5653">
        <v>1</v>
      </c>
      <c r="S5653" t="s">
        <v>38</v>
      </c>
      <c r="T5653" t="s">
        <v>3622</v>
      </c>
      <c r="U5653">
        <v>2</v>
      </c>
      <c r="V5653" t="s">
        <v>3624</v>
      </c>
      <c r="W5653" s="1">
        <v>0</v>
      </c>
      <c r="X5653" s="1">
        <v>0</v>
      </c>
      <c r="Y5653" s="1">
        <v>230000000</v>
      </c>
      <c r="Z5653" s="1">
        <v>177591506</v>
      </c>
      <c r="AA5653" s="1">
        <v>2</v>
      </c>
      <c r="AB5653" s="1">
        <v>2</v>
      </c>
      <c r="AC5653" s="1">
        <v>0</v>
      </c>
      <c r="AD5653" s="1">
        <v>0</v>
      </c>
    </row>
    <row r="5654" spans="1:30" x14ac:dyDescent="0.25">
      <c r="A5654">
        <v>4</v>
      </c>
      <c r="B5654" t="s">
        <v>30</v>
      </c>
      <c r="C5654">
        <v>2016</v>
      </c>
      <c r="D5654">
        <v>1</v>
      </c>
      <c r="E5654">
        <v>201</v>
      </c>
      <c r="F5654" t="s">
        <v>3429</v>
      </c>
      <c r="G5654">
        <v>91</v>
      </c>
      <c r="H5654" t="s">
        <v>3430</v>
      </c>
      <c r="I5654">
        <v>77</v>
      </c>
      <c r="J5654" t="s">
        <v>43</v>
      </c>
      <c r="K5654" t="s">
        <v>34</v>
      </c>
      <c r="L5654">
        <v>1</v>
      </c>
      <c r="M5654" t="s">
        <v>78</v>
      </c>
      <c r="N5654">
        <v>13</v>
      </c>
      <c r="O5654" t="s">
        <v>1710</v>
      </c>
      <c r="P5654">
        <v>884</v>
      </c>
      <c r="Q5654" t="s">
        <v>3625</v>
      </c>
      <c r="R5654">
        <v>1</v>
      </c>
      <c r="S5654" t="s">
        <v>38</v>
      </c>
      <c r="T5654" t="s">
        <v>3626</v>
      </c>
      <c r="U5654">
        <v>1</v>
      </c>
      <c r="V5654" t="s">
        <v>3627</v>
      </c>
      <c r="W5654" s="1">
        <v>0</v>
      </c>
      <c r="X5654" s="1">
        <v>0</v>
      </c>
      <c r="Y5654" s="1">
        <v>75490213</v>
      </c>
      <c r="Z5654" s="1">
        <v>75490213</v>
      </c>
      <c r="AA5654" s="1">
        <v>10000</v>
      </c>
      <c r="AB5654" s="1">
        <v>48</v>
      </c>
      <c r="AC5654" s="1">
        <v>23841833</v>
      </c>
      <c r="AD5654" s="1">
        <v>22268166</v>
      </c>
    </row>
    <row r="5655" spans="1:30" x14ac:dyDescent="0.25">
      <c r="A5655">
        <v>4</v>
      </c>
      <c r="B5655" t="s">
        <v>30</v>
      </c>
      <c r="C5655">
        <v>2016</v>
      </c>
      <c r="D5655">
        <v>1</v>
      </c>
      <c r="E5655">
        <v>201</v>
      </c>
      <c r="F5655" t="s">
        <v>3429</v>
      </c>
      <c r="G5655">
        <v>91</v>
      </c>
      <c r="H5655" t="s">
        <v>3430</v>
      </c>
      <c r="I5655">
        <v>77</v>
      </c>
      <c r="J5655" t="s">
        <v>43</v>
      </c>
      <c r="K5655" t="s">
        <v>34</v>
      </c>
      <c r="L5655">
        <v>1</v>
      </c>
      <c r="M5655" t="s">
        <v>78</v>
      </c>
      <c r="N5655">
        <v>13</v>
      </c>
      <c r="O5655" t="s">
        <v>1710</v>
      </c>
      <c r="P5655">
        <v>884</v>
      </c>
      <c r="Q5655" t="s">
        <v>3625</v>
      </c>
      <c r="R5655">
        <v>1</v>
      </c>
      <c r="S5655" t="s">
        <v>38</v>
      </c>
      <c r="T5655" t="s">
        <v>3626</v>
      </c>
      <c r="U5655">
        <v>2</v>
      </c>
      <c r="V5655" t="s">
        <v>3628</v>
      </c>
      <c r="W5655" s="1">
        <v>0</v>
      </c>
      <c r="X5655" s="1">
        <v>0</v>
      </c>
      <c r="Y5655" s="1">
        <v>179573126</v>
      </c>
      <c r="Z5655" s="1">
        <v>170169126</v>
      </c>
      <c r="AA5655" s="1">
        <v>8.7200000000000006</v>
      </c>
      <c r="AB5655" s="1">
        <v>8.9</v>
      </c>
      <c r="AC5655" s="1">
        <v>476158167</v>
      </c>
      <c r="AD5655" s="1">
        <v>368295834</v>
      </c>
    </row>
    <row r="5656" spans="1:30" x14ac:dyDescent="0.25">
      <c r="A5656">
        <v>4</v>
      </c>
      <c r="B5656" t="s">
        <v>30</v>
      </c>
      <c r="C5656">
        <v>2016</v>
      </c>
      <c r="D5656">
        <v>1</v>
      </c>
      <c r="E5656">
        <v>201</v>
      </c>
      <c r="F5656" t="s">
        <v>3429</v>
      </c>
      <c r="G5656">
        <v>91</v>
      </c>
      <c r="H5656" t="s">
        <v>3430</v>
      </c>
      <c r="I5656">
        <v>77</v>
      </c>
      <c r="J5656" t="s">
        <v>43</v>
      </c>
      <c r="K5656" t="s">
        <v>34</v>
      </c>
      <c r="L5656">
        <v>2</v>
      </c>
      <c r="M5656" t="s">
        <v>1475</v>
      </c>
      <c r="N5656">
        <v>22</v>
      </c>
      <c r="O5656" t="s">
        <v>3046</v>
      </c>
      <c r="P5656">
        <v>885</v>
      </c>
      <c r="Q5656" t="s">
        <v>3505</v>
      </c>
      <c r="R5656">
        <v>1</v>
      </c>
      <c r="S5656" t="s">
        <v>38</v>
      </c>
      <c r="T5656" t="s">
        <v>3629</v>
      </c>
      <c r="U5656">
        <v>2</v>
      </c>
      <c r="V5656" t="s">
        <v>3507</v>
      </c>
      <c r="W5656" s="1">
        <v>0</v>
      </c>
      <c r="X5656" s="1">
        <v>0</v>
      </c>
      <c r="Y5656" s="1">
        <v>73200000</v>
      </c>
      <c r="Z5656" s="1">
        <v>73200000</v>
      </c>
      <c r="AA5656" s="1">
        <v>188252</v>
      </c>
      <c r="AB5656" s="1">
        <v>52629</v>
      </c>
      <c r="AC5656" s="1">
        <v>200000000</v>
      </c>
      <c r="AD5656" s="1">
        <v>0</v>
      </c>
    </row>
    <row r="5657" spans="1:30" x14ac:dyDescent="0.25">
      <c r="A5657">
        <v>4</v>
      </c>
      <c r="B5657" t="s">
        <v>30</v>
      </c>
      <c r="C5657">
        <v>2016</v>
      </c>
      <c r="D5657">
        <v>1</v>
      </c>
      <c r="E5657">
        <v>201</v>
      </c>
      <c r="F5657" t="s">
        <v>3429</v>
      </c>
      <c r="G5657">
        <v>91</v>
      </c>
      <c r="H5657" t="s">
        <v>3430</v>
      </c>
      <c r="I5657">
        <v>77</v>
      </c>
      <c r="J5657" t="s">
        <v>43</v>
      </c>
      <c r="K5657" t="s">
        <v>34</v>
      </c>
      <c r="L5657">
        <v>2</v>
      </c>
      <c r="M5657" t="s">
        <v>1475</v>
      </c>
      <c r="N5657">
        <v>22</v>
      </c>
      <c r="O5657" t="s">
        <v>3046</v>
      </c>
      <c r="P5657">
        <v>885</v>
      </c>
      <c r="Q5657" t="s">
        <v>3505</v>
      </c>
      <c r="R5657">
        <v>1</v>
      </c>
      <c r="S5657" t="s">
        <v>38</v>
      </c>
      <c r="T5657" t="s">
        <v>3629</v>
      </c>
      <c r="U5657">
        <v>3</v>
      </c>
      <c r="V5657" t="s">
        <v>3508</v>
      </c>
      <c r="W5657" s="1">
        <v>0</v>
      </c>
      <c r="X5657" s="1">
        <v>0</v>
      </c>
      <c r="Y5657" s="1">
        <v>384424117</v>
      </c>
      <c r="Z5657" s="1">
        <v>132258199</v>
      </c>
      <c r="AA5657" s="1">
        <v>10.49</v>
      </c>
      <c r="AB5657" s="1">
        <v>8.3000000000000007</v>
      </c>
      <c r="AC5657" s="1">
        <v>360000000</v>
      </c>
      <c r="AD5657" s="1">
        <v>0</v>
      </c>
    </row>
    <row r="5658" spans="1:30" x14ac:dyDescent="0.25">
      <c r="A5658">
        <v>4</v>
      </c>
      <c r="B5658" t="s">
        <v>30</v>
      </c>
      <c r="C5658">
        <v>2016</v>
      </c>
      <c r="D5658">
        <v>1</v>
      </c>
      <c r="E5658">
        <v>201</v>
      </c>
      <c r="F5658" t="s">
        <v>3429</v>
      </c>
      <c r="G5658">
        <v>91</v>
      </c>
      <c r="H5658" t="s">
        <v>3430</v>
      </c>
      <c r="I5658">
        <v>77</v>
      </c>
      <c r="J5658" t="s">
        <v>43</v>
      </c>
      <c r="K5658" t="s">
        <v>34</v>
      </c>
      <c r="L5658">
        <v>2</v>
      </c>
      <c r="M5658" t="s">
        <v>1475</v>
      </c>
      <c r="N5658">
        <v>22</v>
      </c>
      <c r="O5658" t="s">
        <v>3046</v>
      </c>
      <c r="P5658">
        <v>885</v>
      </c>
      <c r="Q5658" t="s">
        <v>3505</v>
      </c>
      <c r="R5658">
        <v>1</v>
      </c>
      <c r="S5658" t="s">
        <v>38</v>
      </c>
      <c r="T5658" t="s">
        <v>3629</v>
      </c>
      <c r="U5658">
        <v>4</v>
      </c>
      <c r="V5658" t="s">
        <v>3509</v>
      </c>
      <c r="W5658" s="1">
        <v>0</v>
      </c>
      <c r="X5658" s="1"/>
      <c r="Y5658" s="1">
        <v>0</v>
      </c>
      <c r="Z5658" s="1"/>
      <c r="AA5658" s="1">
        <v>100</v>
      </c>
      <c r="AB5658" s="1">
        <v>39.200000000000003</v>
      </c>
      <c r="AC5658" s="1">
        <v>0</v>
      </c>
      <c r="AD5658" s="1">
        <v>0</v>
      </c>
    </row>
    <row r="5659" spans="1:30" x14ac:dyDescent="0.25">
      <c r="A5659">
        <v>4</v>
      </c>
      <c r="B5659" t="s">
        <v>30</v>
      </c>
      <c r="C5659">
        <v>2016</v>
      </c>
      <c r="D5659">
        <v>1</v>
      </c>
      <c r="E5659">
        <v>201</v>
      </c>
      <c r="F5659" t="s">
        <v>3429</v>
      </c>
      <c r="G5659">
        <v>91</v>
      </c>
      <c r="H5659" t="s">
        <v>3430</v>
      </c>
      <c r="I5659">
        <v>77</v>
      </c>
      <c r="J5659" t="s">
        <v>43</v>
      </c>
      <c r="K5659" t="s">
        <v>34</v>
      </c>
      <c r="L5659">
        <v>2</v>
      </c>
      <c r="M5659" t="s">
        <v>1475</v>
      </c>
      <c r="N5659">
        <v>22</v>
      </c>
      <c r="O5659" t="s">
        <v>3046</v>
      </c>
      <c r="P5659">
        <v>885</v>
      </c>
      <c r="Q5659" t="s">
        <v>3505</v>
      </c>
      <c r="R5659">
        <v>1</v>
      </c>
      <c r="S5659" t="s">
        <v>38</v>
      </c>
      <c r="T5659" t="s">
        <v>3629</v>
      </c>
      <c r="U5659">
        <v>5</v>
      </c>
      <c r="V5659" t="s">
        <v>3529</v>
      </c>
      <c r="W5659" s="1">
        <v>0</v>
      </c>
      <c r="X5659" s="1"/>
      <c r="Y5659" s="1">
        <v>0</v>
      </c>
      <c r="Z5659" s="1"/>
      <c r="AA5659" s="1">
        <v>20.95</v>
      </c>
      <c r="AB5659" s="1">
        <v>17.43</v>
      </c>
      <c r="AC5659" s="1">
        <v>0</v>
      </c>
      <c r="AD5659" s="1">
        <v>0</v>
      </c>
    </row>
    <row r="5660" spans="1:30" x14ac:dyDescent="0.25">
      <c r="A5660">
        <v>4</v>
      </c>
      <c r="B5660" t="s">
        <v>30</v>
      </c>
      <c r="C5660">
        <v>2016</v>
      </c>
      <c r="D5660">
        <v>1</v>
      </c>
      <c r="E5660">
        <v>201</v>
      </c>
      <c r="F5660" t="s">
        <v>3429</v>
      </c>
      <c r="G5660">
        <v>91</v>
      </c>
      <c r="H5660" t="s">
        <v>3430</v>
      </c>
      <c r="I5660">
        <v>77</v>
      </c>
      <c r="J5660" t="s">
        <v>43</v>
      </c>
      <c r="K5660" t="s">
        <v>34</v>
      </c>
      <c r="L5660">
        <v>2</v>
      </c>
      <c r="M5660" t="s">
        <v>1475</v>
      </c>
      <c r="N5660">
        <v>22</v>
      </c>
      <c r="O5660" t="s">
        <v>3046</v>
      </c>
      <c r="P5660">
        <v>885</v>
      </c>
      <c r="Q5660" t="s">
        <v>3505</v>
      </c>
      <c r="R5660">
        <v>1</v>
      </c>
      <c r="S5660" t="s">
        <v>38</v>
      </c>
      <c r="T5660" t="s">
        <v>3629</v>
      </c>
      <c r="U5660">
        <v>7</v>
      </c>
      <c r="V5660" t="s">
        <v>3511</v>
      </c>
      <c r="W5660" s="1">
        <v>0</v>
      </c>
      <c r="X5660" s="1"/>
      <c r="Y5660" s="1">
        <v>0</v>
      </c>
      <c r="Z5660" s="1"/>
      <c r="AA5660" s="1">
        <v>100</v>
      </c>
      <c r="AB5660" s="1">
        <v>42</v>
      </c>
      <c r="AC5660" s="1">
        <v>0</v>
      </c>
      <c r="AD5660" s="1">
        <v>0</v>
      </c>
    </row>
    <row r="5661" spans="1:30" x14ac:dyDescent="0.25">
      <c r="A5661">
        <v>4</v>
      </c>
      <c r="B5661" t="s">
        <v>30</v>
      </c>
      <c r="C5661">
        <v>2016</v>
      </c>
      <c r="D5661">
        <v>1</v>
      </c>
      <c r="E5661">
        <v>201</v>
      </c>
      <c r="F5661" t="s">
        <v>3429</v>
      </c>
      <c r="G5661">
        <v>91</v>
      </c>
      <c r="H5661" t="s">
        <v>3430</v>
      </c>
      <c r="I5661">
        <v>77</v>
      </c>
      <c r="J5661" t="s">
        <v>43</v>
      </c>
      <c r="K5661" t="s">
        <v>34</v>
      </c>
      <c r="L5661">
        <v>2</v>
      </c>
      <c r="M5661" t="s">
        <v>1475</v>
      </c>
      <c r="N5661">
        <v>22</v>
      </c>
      <c r="O5661" t="s">
        <v>3046</v>
      </c>
      <c r="P5661">
        <v>885</v>
      </c>
      <c r="Q5661" t="s">
        <v>3505</v>
      </c>
      <c r="R5661">
        <v>1</v>
      </c>
      <c r="S5661" t="s">
        <v>38</v>
      </c>
      <c r="T5661" t="s">
        <v>3629</v>
      </c>
      <c r="U5661">
        <v>8</v>
      </c>
      <c r="V5661" t="s">
        <v>3512</v>
      </c>
      <c r="W5661" s="1">
        <v>0</v>
      </c>
      <c r="X5661" s="1"/>
      <c r="Y5661" s="1">
        <v>0</v>
      </c>
      <c r="Z5661" s="1"/>
      <c r="AA5661" s="1">
        <v>27.31</v>
      </c>
      <c r="AB5661" s="1">
        <v>23</v>
      </c>
      <c r="AC5661" s="1">
        <v>0</v>
      </c>
      <c r="AD5661" s="1">
        <v>0</v>
      </c>
    </row>
    <row r="5662" spans="1:30" x14ac:dyDescent="0.25">
      <c r="A5662">
        <v>4</v>
      </c>
      <c r="B5662" t="s">
        <v>30</v>
      </c>
      <c r="C5662">
        <v>2016</v>
      </c>
      <c r="D5662">
        <v>1</v>
      </c>
      <c r="E5662">
        <v>201</v>
      </c>
      <c r="F5662" t="s">
        <v>3429</v>
      </c>
      <c r="G5662">
        <v>91</v>
      </c>
      <c r="H5662" t="s">
        <v>3430</v>
      </c>
      <c r="I5662">
        <v>77</v>
      </c>
      <c r="J5662" t="s">
        <v>43</v>
      </c>
      <c r="K5662" t="s">
        <v>34</v>
      </c>
      <c r="L5662">
        <v>2</v>
      </c>
      <c r="M5662" t="s">
        <v>1475</v>
      </c>
      <c r="N5662">
        <v>22</v>
      </c>
      <c r="O5662" t="s">
        <v>3046</v>
      </c>
      <c r="P5662">
        <v>885</v>
      </c>
      <c r="Q5662" t="s">
        <v>3505</v>
      </c>
      <c r="R5662">
        <v>1</v>
      </c>
      <c r="S5662" t="s">
        <v>38</v>
      </c>
      <c r="T5662" t="s">
        <v>3629</v>
      </c>
      <c r="U5662">
        <v>9</v>
      </c>
      <c r="V5662" t="s">
        <v>3513</v>
      </c>
      <c r="W5662" s="1">
        <v>0</v>
      </c>
      <c r="X5662" s="1"/>
      <c r="Y5662" s="1">
        <v>100000000</v>
      </c>
      <c r="Z5662" s="1"/>
      <c r="AA5662" s="1">
        <v>100</v>
      </c>
      <c r="AB5662" s="1">
        <v>0</v>
      </c>
      <c r="AC5662" s="1">
        <v>440000000</v>
      </c>
      <c r="AD5662" s="1">
        <v>0</v>
      </c>
    </row>
    <row r="5663" spans="1:30" x14ac:dyDescent="0.25">
      <c r="A5663">
        <v>4</v>
      </c>
      <c r="B5663" t="s">
        <v>30</v>
      </c>
      <c r="C5663">
        <v>2016</v>
      </c>
      <c r="D5663">
        <v>1</v>
      </c>
      <c r="E5663">
        <v>201</v>
      </c>
      <c r="F5663" t="s">
        <v>3429</v>
      </c>
      <c r="G5663">
        <v>91</v>
      </c>
      <c r="H5663" t="s">
        <v>3430</v>
      </c>
      <c r="I5663">
        <v>77</v>
      </c>
      <c r="J5663" t="s">
        <v>43</v>
      </c>
      <c r="K5663" t="s">
        <v>34</v>
      </c>
      <c r="L5663">
        <v>2</v>
      </c>
      <c r="M5663" t="s">
        <v>1475</v>
      </c>
      <c r="N5663">
        <v>22</v>
      </c>
      <c r="O5663" t="s">
        <v>3046</v>
      </c>
      <c r="P5663">
        <v>885</v>
      </c>
      <c r="Q5663" t="s">
        <v>3505</v>
      </c>
      <c r="R5663">
        <v>1</v>
      </c>
      <c r="S5663" t="s">
        <v>38</v>
      </c>
      <c r="T5663" t="s">
        <v>3629</v>
      </c>
      <c r="U5663">
        <v>10</v>
      </c>
      <c r="V5663" t="s">
        <v>3514</v>
      </c>
      <c r="W5663" s="1">
        <v>0</v>
      </c>
      <c r="X5663" s="1"/>
      <c r="Y5663" s="1">
        <v>0</v>
      </c>
      <c r="Z5663" s="1"/>
      <c r="AA5663" s="1">
        <v>28759</v>
      </c>
      <c r="AB5663" s="1">
        <v>21467</v>
      </c>
      <c r="AC5663" s="1">
        <v>0</v>
      </c>
      <c r="AD5663" s="1">
        <v>0</v>
      </c>
    </row>
    <row r="5664" spans="1:30" x14ac:dyDescent="0.25">
      <c r="A5664">
        <v>4</v>
      </c>
      <c r="B5664" t="s">
        <v>30</v>
      </c>
      <c r="C5664">
        <v>2016</v>
      </c>
      <c r="D5664">
        <v>1</v>
      </c>
      <c r="E5664">
        <v>201</v>
      </c>
      <c r="F5664" t="s">
        <v>3429</v>
      </c>
      <c r="G5664">
        <v>91</v>
      </c>
      <c r="H5664" t="s">
        <v>3430</v>
      </c>
      <c r="I5664">
        <v>77</v>
      </c>
      <c r="J5664" t="s">
        <v>43</v>
      </c>
      <c r="K5664" t="s">
        <v>34</v>
      </c>
      <c r="L5664">
        <v>2</v>
      </c>
      <c r="M5664" t="s">
        <v>1475</v>
      </c>
      <c r="N5664">
        <v>22</v>
      </c>
      <c r="O5664" t="s">
        <v>3046</v>
      </c>
      <c r="P5664">
        <v>885</v>
      </c>
      <c r="Q5664" t="s">
        <v>3505</v>
      </c>
      <c r="R5664">
        <v>1</v>
      </c>
      <c r="S5664" t="s">
        <v>38</v>
      </c>
      <c r="T5664" t="s">
        <v>3629</v>
      </c>
      <c r="U5664">
        <v>12</v>
      </c>
      <c r="V5664" t="s">
        <v>3515</v>
      </c>
      <c r="W5664" s="1">
        <v>0</v>
      </c>
      <c r="X5664" s="1"/>
      <c r="Y5664" s="1">
        <v>0</v>
      </c>
      <c r="Z5664" s="1"/>
      <c r="AA5664" s="1">
        <v>37.5</v>
      </c>
      <c r="AB5664" s="1">
        <v>30.83</v>
      </c>
      <c r="AC5664" s="1">
        <v>0</v>
      </c>
      <c r="AD5664" s="1">
        <v>0</v>
      </c>
    </row>
    <row r="5665" spans="1:30" x14ac:dyDescent="0.25">
      <c r="A5665">
        <v>4</v>
      </c>
      <c r="B5665" t="s">
        <v>30</v>
      </c>
      <c r="C5665">
        <v>2016</v>
      </c>
      <c r="D5665">
        <v>1</v>
      </c>
      <c r="E5665">
        <v>201</v>
      </c>
      <c r="F5665" t="s">
        <v>3429</v>
      </c>
      <c r="G5665">
        <v>91</v>
      </c>
      <c r="H5665" t="s">
        <v>3430</v>
      </c>
      <c r="I5665">
        <v>77</v>
      </c>
      <c r="J5665" t="s">
        <v>43</v>
      </c>
      <c r="K5665" t="s">
        <v>34</v>
      </c>
      <c r="L5665">
        <v>2</v>
      </c>
      <c r="M5665" t="s">
        <v>1475</v>
      </c>
      <c r="N5665">
        <v>22</v>
      </c>
      <c r="O5665" t="s">
        <v>3046</v>
      </c>
      <c r="P5665">
        <v>885</v>
      </c>
      <c r="Q5665" t="s">
        <v>3505</v>
      </c>
      <c r="R5665">
        <v>1</v>
      </c>
      <c r="S5665" t="s">
        <v>38</v>
      </c>
      <c r="T5665" t="s">
        <v>3629</v>
      </c>
      <c r="U5665">
        <v>13</v>
      </c>
      <c r="V5665" t="s">
        <v>3516</v>
      </c>
      <c r="W5665" s="1">
        <v>0</v>
      </c>
      <c r="X5665" s="1">
        <v>0</v>
      </c>
      <c r="Y5665" s="1">
        <v>1069825684</v>
      </c>
      <c r="Z5665" s="1">
        <v>961570866</v>
      </c>
      <c r="AA5665" s="1">
        <v>100</v>
      </c>
      <c r="AB5665" s="1">
        <v>83</v>
      </c>
      <c r="AC5665" s="1">
        <v>2031309000</v>
      </c>
      <c r="AD5665" s="1">
        <v>1279087912</v>
      </c>
    </row>
    <row r="5666" spans="1:30" x14ac:dyDescent="0.25">
      <c r="A5666">
        <v>4</v>
      </c>
      <c r="B5666" t="s">
        <v>30</v>
      </c>
      <c r="C5666">
        <v>2016</v>
      </c>
      <c r="D5666">
        <v>1</v>
      </c>
      <c r="E5666">
        <v>201</v>
      </c>
      <c r="F5666" t="s">
        <v>3429</v>
      </c>
      <c r="G5666">
        <v>91</v>
      </c>
      <c r="H5666" t="s">
        <v>3430</v>
      </c>
      <c r="I5666">
        <v>77</v>
      </c>
      <c r="J5666" t="s">
        <v>43</v>
      </c>
      <c r="K5666" t="s">
        <v>34</v>
      </c>
      <c r="L5666">
        <v>3</v>
      </c>
      <c r="M5666" t="s">
        <v>35</v>
      </c>
      <c r="N5666">
        <v>26</v>
      </c>
      <c r="O5666" t="s">
        <v>44</v>
      </c>
      <c r="P5666">
        <v>946</v>
      </c>
      <c r="Q5666" t="s">
        <v>3630</v>
      </c>
      <c r="R5666">
        <v>1</v>
      </c>
      <c r="S5666" t="s">
        <v>38</v>
      </c>
      <c r="T5666" t="s">
        <v>3631</v>
      </c>
      <c r="U5666">
        <v>1</v>
      </c>
      <c r="V5666" t="s">
        <v>3632</v>
      </c>
      <c r="W5666" s="1">
        <v>0</v>
      </c>
      <c r="X5666" s="1">
        <v>0</v>
      </c>
      <c r="Y5666" s="1">
        <v>12409188</v>
      </c>
      <c r="Z5666" s="1">
        <v>3444559</v>
      </c>
      <c r="AA5666" s="1">
        <v>23</v>
      </c>
      <c r="AB5666" s="1">
        <v>22</v>
      </c>
      <c r="AC5666" s="1">
        <v>0</v>
      </c>
      <c r="AD5666" s="1">
        <v>0</v>
      </c>
    </row>
    <row r="5667" spans="1:30" x14ac:dyDescent="0.25">
      <c r="A5667">
        <v>4</v>
      </c>
      <c r="B5667" t="s">
        <v>30</v>
      </c>
      <c r="C5667">
        <v>2016</v>
      </c>
      <c r="D5667">
        <v>1</v>
      </c>
      <c r="E5667">
        <v>201</v>
      </c>
      <c r="F5667" t="s">
        <v>3429</v>
      </c>
      <c r="G5667">
        <v>91</v>
      </c>
      <c r="H5667" t="s">
        <v>3430</v>
      </c>
      <c r="I5667">
        <v>77</v>
      </c>
      <c r="J5667" t="s">
        <v>43</v>
      </c>
      <c r="K5667" t="s">
        <v>34</v>
      </c>
      <c r="L5667">
        <v>3</v>
      </c>
      <c r="M5667" t="s">
        <v>35</v>
      </c>
      <c r="N5667">
        <v>26</v>
      </c>
      <c r="O5667" t="s">
        <v>44</v>
      </c>
      <c r="P5667">
        <v>946</v>
      </c>
      <c r="Q5667" t="s">
        <v>3630</v>
      </c>
      <c r="R5667">
        <v>1</v>
      </c>
      <c r="S5667" t="s">
        <v>38</v>
      </c>
      <c r="T5667" t="s">
        <v>3631</v>
      </c>
      <c r="U5667">
        <v>2</v>
      </c>
      <c r="V5667" t="s">
        <v>3633</v>
      </c>
      <c r="W5667" s="1">
        <v>0</v>
      </c>
      <c r="X5667" s="1">
        <v>0</v>
      </c>
      <c r="Y5667" s="1">
        <v>131001044</v>
      </c>
      <c r="Z5667" s="1">
        <v>41264041</v>
      </c>
      <c r="AA5667" s="1">
        <v>23</v>
      </c>
      <c r="AB5667" s="1">
        <v>22</v>
      </c>
      <c r="AC5667" s="1">
        <v>50000000</v>
      </c>
      <c r="AD5667" s="1">
        <v>12665000</v>
      </c>
    </row>
    <row r="5668" spans="1:30" x14ac:dyDescent="0.25">
      <c r="A5668">
        <v>4</v>
      </c>
      <c r="B5668" t="s">
        <v>30</v>
      </c>
      <c r="C5668">
        <v>2016</v>
      </c>
      <c r="D5668">
        <v>1</v>
      </c>
      <c r="E5668">
        <v>201</v>
      </c>
      <c r="F5668" t="s">
        <v>3429</v>
      </c>
      <c r="G5668">
        <v>91</v>
      </c>
      <c r="H5668" t="s">
        <v>3430</v>
      </c>
      <c r="I5668">
        <v>77</v>
      </c>
      <c r="J5668" t="s">
        <v>43</v>
      </c>
      <c r="K5668" t="s">
        <v>34</v>
      </c>
      <c r="L5668">
        <v>3</v>
      </c>
      <c r="M5668" t="s">
        <v>35</v>
      </c>
      <c r="N5668">
        <v>26</v>
      </c>
      <c r="O5668" t="s">
        <v>44</v>
      </c>
      <c r="P5668">
        <v>946</v>
      </c>
      <c r="Q5668" t="s">
        <v>3630</v>
      </c>
      <c r="R5668">
        <v>1</v>
      </c>
      <c r="S5668" t="s">
        <v>38</v>
      </c>
      <c r="T5668" t="s">
        <v>3631</v>
      </c>
      <c r="U5668">
        <v>3</v>
      </c>
      <c r="V5668" t="s">
        <v>3634</v>
      </c>
      <c r="W5668" s="1">
        <v>0</v>
      </c>
      <c r="X5668" s="1">
        <v>0</v>
      </c>
      <c r="Y5668" s="1">
        <v>176086968</v>
      </c>
      <c r="Z5668" s="1">
        <v>31318933</v>
      </c>
      <c r="AA5668" s="1">
        <v>1</v>
      </c>
      <c r="AB5668" s="1">
        <v>1</v>
      </c>
      <c r="AC5668" s="1">
        <v>50000000</v>
      </c>
      <c r="AD5668" s="1">
        <v>0</v>
      </c>
    </row>
    <row r="5669" spans="1:30" x14ac:dyDescent="0.25">
      <c r="A5669">
        <v>4</v>
      </c>
      <c r="B5669" t="s">
        <v>30</v>
      </c>
      <c r="C5669">
        <v>2016</v>
      </c>
      <c r="D5669">
        <v>1</v>
      </c>
      <c r="E5669">
        <v>201</v>
      </c>
      <c r="F5669" t="s">
        <v>3429</v>
      </c>
      <c r="G5669">
        <v>91</v>
      </c>
      <c r="H5669" t="s">
        <v>3430</v>
      </c>
      <c r="I5669">
        <v>77</v>
      </c>
      <c r="J5669" t="s">
        <v>43</v>
      </c>
      <c r="K5669" t="s">
        <v>34</v>
      </c>
      <c r="L5669">
        <v>3</v>
      </c>
      <c r="M5669" t="s">
        <v>35</v>
      </c>
      <c r="N5669">
        <v>30</v>
      </c>
      <c r="O5669" t="s">
        <v>3517</v>
      </c>
      <c r="P5669">
        <v>886</v>
      </c>
      <c r="Q5669" t="s">
        <v>3635</v>
      </c>
      <c r="R5669">
        <v>1</v>
      </c>
      <c r="S5669" t="s">
        <v>38</v>
      </c>
      <c r="T5669" t="s">
        <v>3636</v>
      </c>
      <c r="U5669">
        <v>1</v>
      </c>
      <c r="V5669" t="s">
        <v>3637</v>
      </c>
      <c r="W5669" s="1">
        <v>0</v>
      </c>
      <c r="X5669" s="1">
        <v>0</v>
      </c>
      <c r="Y5669" s="1">
        <v>43674800</v>
      </c>
      <c r="Z5669" s="1">
        <v>43674800</v>
      </c>
      <c r="AA5669" s="1">
        <v>9</v>
      </c>
      <c r="AB5669" s="1">
        <v>9</v>
      </c>
      <c r="AC5669" s="1">
        <v>356787000</v>
      </c>
      <c r="AD5669" s="1">
        <v>250616000</v>
      </c>
    </row>
    <row r="5670" spans="1:30" x14ac:dyDescent="0.25">
      <c r="A5670">
        <v>4</v>
      </c>
      <c r="B5670" t="s">
        <v>30</v>
      </c>
      <c r="C5670">
        <v>2016</v>
      </c>
      <c r="D5670">
        <v>1</v>
      </c>
      <c r="E5670">
        <v>201</v>
      </c>
      <c r="F5670" t="s">
        <v>3429</v>
      </c>
      <c r="G5670">
        <v>91</v>
      </c>
      <c r="H5670" t="s">
        <v>3430</v>
      </c>
      <c r="I5670">
        <v>77</v>
      </c>
      <c r="J5670" t="s">
        <v>43</v>
      </c>
      <c r="K5670" t="s">
        <v>34</v>
      </c>
      <c r="L5670">
        <v>3</v>
      </c>
      <c r="M5670" t="s">
        <v>35</v>
      </c>
      <c r="N5670">
        <v>30</v>
      </c>
      <c r="O5670" t="s">
        <v>3517</v>
      </c>
      <c r="P5670">
        <v>886</v>
      </c>
      <c r="Q5670" t="s">
        <v>3635</v>
      </c>
      <c r="R5670">
        <v>1</v>
      </c>
      <c r="S5670" t="s">
        <v>38</v>
      </c>
      <c r="T5670" t="s">
        <v>3636</v>
      </c>
      <c r="U5670">
        <v>2</v>
      </c>
      <c r="V5670" t="s">
        <v>3638</v>
      </c>
      <c r="W5670" s="1">
        <v>0</v>
      </c>
      <c r="X5670" s="1">
        <v>0</v>
      </c>
      <c r="Y5670" s="1">
        <v>232827933</v>
      </c>
      <c r="Z5670" s="1">
        <v>214174366</v>
      </c>
      <c r="AA5670" s="1">
        <v>20</v>
      </c>
      <c r="AB5670" s="1">
        <v>20</v>
      </c>
      <c r="AC5670" s="1">
        <v>285129000</v>
      </c>
      <c r="AD5670" s="1">
        <v>22160000</v>
      </c>
    </row>
    <row r="5671" spans="1:30" x14ac:dyDescent="0.25">
      <c r="A5671">
        <v>4</v>
      </c>
      <c r="B5671" t="s">
        <v>30</v>
      </c>
      <c r="C5671">
        <v>2016</v>
      </c>
      <c r="D5671">
        <v>1</v>
      </c>
      <c r="E5671">
        <v>201</v>
      </c>
      <c r="F5671" t="s">
        <v>3429</v>
      </c>
      <c r="G5671">
        <v>91</v>
      </c>
      <c r="H5671" t="s">
        <v>3430</v>
      </c>
      <c r="I5671">
        <v>77</v>
      </c>
      <c r="J5671" t="s">
        <v>43</v>
      </c>
      <c r="K5671" t="s">
        <v>34</v>
      </c>
      <c r="L5671">
        <v>3</v>
      </c>
      <c r="M5671" t="s">
        <v>35</v>
      </c>
      <c r="N5671">
        <v>30</v>
      </c>
      <c r="O5671" t="s">
        <v>3517</v>
      </c>
      <c r="P5671">
        <v>886</v>
      </c>
      <c r="Q5671" t="s">
        <v>3635</v>
      </c>
      <c r="R5671">
        <v>1</v>
      </c>
      <c r="S5671" t="s">
        <v>38</v>
      </c>
      <c r="T5671" t="s">
        <v>3636</v>
      </c>
      <c r="U5671">
        <v>3</v>
      </c>
      <c r="V5671" t="s">
        <v>3639</v>
      </c>
      <c r="W5671" s="1">
        <v>0</v>
      </c>
      <c r="X5671" s="1">
        <v>0</v>
      </c>
      <c r="Y5671" s="1">
        <v>674879108</v>
      </c>
      <c r="Z5671" s="1">
        <v>674879108</v>
      </c>
      <c r="AA5671" s="1">
        <v>100</v>
      </c>
      <c r="AB5671" s="1">
        <v>88</v>
      </c>
      <c r="AC5671" s="1">
        <v>1307777640</v>
      </c>
      <c r="AD5671" s="1">
        <v>963100983</v>
      </c>
    </row>
    <row r="5672" spans="1:30" x14ac:dyDescent="0.25">
      <c r="A5672">
        <v>4</v>
      </c>
      <c r="B5672" t="s">
        <v>30</v>
      </c>
      <c r="C5672">
        <v>2016</v>
      </c>
      <c r="D5672">
        <v>1</v>
      </c>
      <c r="E5672">
        <v>201</v>
      </c>
      <c r="F5672" t="s">
        <v>3429</v>
      </c>
      <c r="G5672">
        <v>91</v>
      </c>
      <c r="H5672" t="s">
        <v>3430</v>
      </c>
      <c r="I5672">
        <v>77</v>
      </c>
      <c r="J5672" t="s">
        <v>43</v>
      </c>
      <c r="K5672" t="s">
        <v>34</v>
      </c>
      <c r="L5672">
        <v>3</v>
      </c>
      <c r="M5672" t="s">
        <v>35</v>
      </c>
      <c r="N5672">
        <v>30</v>
      </c>
      <c r="O5672" t="s">
        <v>3517</v>
      </c>
      <c r="P5672">
        <v>886</v>
      </c>
      <c r="Q5672" t="s">
        <v>3635</v>
      </c>
      <c r="R5672">
        <v>1</v>
      </c>
      <c r="S5672" t="s">
        <v>38</v>
      </c>
      <c r="T5672" t="s">
        <v>3636</v>
      </c>
      <c r="U5672">
        <v>4</v>
      </c>
      <c r="V5672" t="s">
        <v>3640</v>
      </c>
      <c r="W5672" s="1">
        <v>0</v>
      </c>
      <c r="X5672" s="1">
        <v>0</v>
      </c>
      <c r="Y5672" s="1">
        <v>705176480</v>
      </c>
      <c r="Z5672" s="1">
        <v>380423653</v>
      </c>
      <c r="AA5672" s="1">
        <v>15</v>
      </c>
      <c r="AB5672" s="1">
        <v>15</v>
      </c>
      <c r="AC5672" s="1">
        <v>2487225360</v>
      </c>
      <c r="AD5672" s="1">
        <v>1120769103</v>
      </c>
    </row>
    <row r="5673" spans="1:30" x14ac:dyDescent="0.25">
      <c r="A5673">
        <v>4</v>
      </c>
      <c r="B5673" t="s">
        <v>30</v>
      </c>
      <c r="C5673">
        <v>2016</v>
      </c>
      <c r="D5673">
        <v>1</v>
      </c>
      <c r="E5673">
        <v>201</v>
      </c>
      <c r="F5673" t="s">
        <v>3429</v>
      </c>
      <c r="G5673">
        <v>91</v>
      </c>
      <c r="H5673" t="s">
        <v>3430</v>
      </c>
      <c r="I5673">
        <v>77</v>
      </c>
      <c r="J5673" t="s">
        <v>43</v>
      </c>
      <c r="K5673" t="s">
        <v>34</v>
      </c>
      <c r="L5673">
        <v>3</v>
      </c>
      <c r="M5673" t="s">
        <v>35</v>
      </c>
      <c r="N5673">
        <v>30</v>
      </c>
      <c r="O5673" t="s">
        <v>3517</v>
      </c>
      <c r="P5673">
        <v>886</v>
      </c>
      <c r="Q5673" t="s">
        <v>3635</v>
      </c>
      <c r="R5673">
        <v>1</v>
      </c>
      <c r="S5673" t="s">
        <v>38</v>
      </c>
      <c r="T5673" t="s">
        <v>3636</v>
      </c>
      <c r="U5673">
        <v>6</v>
      </c>
      <c r="V5673" t="s">
        <v>3641</v>
      </c>
      <c r="W5673" s="1">
        <v>0</v>
      </c>
      <c r="X5673" s="1">
        <v>0</v>
      </c>
      <c r="Y5673" s="1">
        <v>125733970</v>
      </c>
      <c r="Z5673" s="1">
        <v>58634900</v>
      </c>
      <c r="AA5673" s="1">
        <v>100</v>
      </c>
      <c r="AB5673" s="1">
        <v>88.18</v>
      </c>
      <c r="AC5673" s="1">
        <v>163305000</v>
      </c>
      <c r="AD5673" s="1">
        <v>75888000</v>
      </c>
    </row>
    <row r="5674" spans="1:30" x14ac:dyDescent="0.25">
      <c r="A5674">
        <v>4</v>
      </c>
      <c r="B5674" t="s">
        <v>30</v>
      </c>
      <c r="C5674">
        <v>2016</v>
      </c>
      <c r="D5674">
        <v>1</v>
      </c>
      <c r="E5674">
        <v>201</v>
      </c>
      <c r="F5674" t="s">
        <v>3429</v>
      </c>
      <c r="G5674">
        <v>91</v>
      </c>
      <c r="H5674" t="s">
        <v>3430</v>
      </c>
      <c r="I5674">
        <v>77</v>
      </c>
      <c r="J5674" t="s">
        <v>43</v>
      </c>
      <c r="K5674" t="s">
        <v>34</v>
      </c>
      <c r="L5674">
        <v>3</v>
      </c>
      <c r="M5674" t="s">
        <v>35</v>
      </c>
      <c r="N5674">
        <v>30</v>
      </c>
      <c r="O5674" t="s">
        <v>3517</v>
      </c>
      <c r="P5674">
        <v>886</v>
      </c>
      <c r="Q5674" t="s">
        <v>3635</v>
      </c>
      <c r="R5674">
        <v>1</v>
      </c>
      <c r="S5674" t="s">
        <v>38</v>
      </c>
      <c r="T5674" t="s">
        <v>3636</v>
      </c>
      <c r="U5674">
        <v>7</v>
      </c>
      <c r="V5674" t="s">
        <v>3642</v>
      </c>
      <c r="W5674" s="1">
        <v>0</v>
      </c>
      <c r="X5674" s="1">
        <v>0</v>
      </c>
      <c r="Y5674" s="1">
        <v>112785601</v>
      </c>
      <c r="Z5674" s="1">
        <v>32505867</v>
      </c>
      <c r="AA5674" s="1">
        <v>100</v>
      </c>
      <c r="AB5674" s="1">
        <v>73</v>
      </c>
      <c r="AC5674" s="1">
        <v>399776000</v>
      </c>
      <c r="AD5674" s="1">
        <v>50048000</v>
      </c>
    </row>
    <row r="5675" spans="1:30" x14ac:dyDescent="0.25">
      <c r="A5675">
        <v>4</v>
      </c>
      <c r="B5675" t="s">
        <v>30</v>
      </c>
      <c r="C5675">
        <v>2016</v>
      </c>
      <c r="D5675">
        <v>1</v>
      </c>
      <c r="E5675">
        <v>201</v>
      </c>
      <c r="F5675" t="s">
        <v>3429</v>
      </c>
      <c r="G5675">
        <v>91</v>
      </c>
      <c r="H5675" t="s">
        <v>3430</v>
      </c>
      <c r="I5675">
        <v>77</v>
      </c>
      <c r="J5675" t="s">
        <v>43</v>
      </c>
      <c r="K5675" t="s">
        <v>34</v>
      </c>
      <c r="L5675">
        <v>3</v>
      </c>
      <c r="M5675" t="s">
        <v>35</v>
      </c>
      <c r="N5675">
        <v>30</v>
      </c>
      <c r="O5675" t="s">
        <v>3517</v>
      </c>
      <c r="P5675">
        <v>887</v>
      </c>
      <c r="Q5675" t="s">
        <v>3518</v>
      </c>
      <c r="R5675">
        <v>1</v>
      </c>
      <c r="S5675" t="s">
        <v>38</v>
      </c>
      <c r="T5675" t="s">
        <v>3643</v>
      </c>
      <c r="U5675">
        <v>1</v>
      </c>
      <c r="V5675" t="s">
        <v>3520</v>
      </c>
      <c r="W5675" s="1">
        <v>0</v>
      </c>
      <c r="X5675" s="1"/>
      <c r="Y5675" s="1">
        <v>0</v>
      </c>
      <c r="Z5675" s="1"/>
      <c r="AA5675" s="1">
        <v>95380</v>
      </c>
      <c r="AB5675" s="1">
        <v>13480</v>
      </c>
      <c r="AC5675" s="1">
        <v>0</v>
      </c>
      <c r="AD5675" s="1">
        <v>0</v>
      </c>
    </row>
    <row r="5676" spans="1:30" x14ac:dyDescent="0.25">
      <c r="A5676">
        <v>4</v>
      </c>
      <c r="B5676" t="s">
        <v>30</v>
      </c>
      <c r="C5676">
        <v>2016</v>
      </c>
      <c r="D5676">
        <v>1</v>
      </c>
      <c r="E5676">
        <v>201</v>
      </c>
      <c r="F5676" t="s">
        <v>3429</v>
      </c>
      <c r="G5676">
        <v>91</v>
      </c>
      <c r="H5676" t="s">
        <v>3430</v>
      </c>
      <c r="I5676">
        <v>77</v>
      </c>
      <c r="J5676" t="s">
        <v>43</v>
      </c>
      <c r="K5676" t="s">
        <v>34</v>
      </c>
      <c r="L5676">
        <v>3</v>
      </c>
      <c r="M5676" t="s">
        <v>35</v>
      </c>
      <c r="N5676">
        <v>30</v>
      </c>
      <c r="O5676" t="s">
        <v>3517</v>
      </c>
      <c r="P5676">
        <v>887</v>
      </c>
      <c r="Q5676" t="s">
        <v>3518</v>
      </c>
      <c r="R5676">
        <v>1</v>
      </c>
      <c r="S5676" t="s">
        <v>38</v>
      </c>
      <c r="T5676" t="s">
        <v>3643</v>
      </c>
      <c r="U5676">
        <v>2</v>
      </c>
      <c r="V5676" t="s">
        <v>3521</v>
      </c>
      <c r="W5676" s="1">
        <v>0</v>
      </c>
      <c r="X5676" s="1"/>
      <c r="Y5676" s="1">
        <v>0</v>
      </c>
      <c r="Z5676" s="1"/>
      <c r="AA5676" s="1">
        <v>100</v>
      </c>
      <c r="AB5676" s="1">
        <v>83.6</v>
      </c>
      <c r="AC5676" s="1">
        <v>0</v>
      </c>
      <c r="AD5676" s="1">
        <v>0</v>
      </c>
    </row>
    <row r="5677" spans="1:30" x14ac:dyDescent="0.25">
      <c r="A5677">
        <v>4</v>
      </c>
      <c r="B5677" t="s">
        <v>30</v>
      </c>
      <c r="C5677">
        <v>2016</v>
      </c>
      <c r="D5677">
        <v>1</v>
      </c>
      <c r="E5677">
        <v>201</v>
      </c>
      <c r="F5677" t="s">
        <v>3429</v>
      </c>
      <c r="G5677">
        <v>91</v>
      </c>
      <c r="H5677" t="s">
        <v>3430</v>
      </c>
      <c r="I5677">
        <v>77</v>
      </c>
      <c r="J5677" t="s">
        <v>43</v>
      </c>
      <c r="K5677" t="s">
        <v>34</v>
      </c>
      <c r="L5677">
        <v>3</v>
      </c>
      <c r="M5677" t="s">
        <v>35</v>
      </c>
      <c r="N5677">
        <v>30</v>
      </c>
      <c r="O5677" t="s">
        <v>3517</v>
      </c>
      <c r="P5677">
        <v>887</v>
      </c>
      <c r="Q5677" t="s">
        <v>3518</v>
      </c>
      <c r="R5677">
        <v>1</v>
      </c>
      <c r="S5677" t="s">
        <v>38</v>
      </c>
      <c r="T5677" t="s">
        <v>3643</v>
      </c>
      <c r="U5677">
        <v>3</v>
      </c>
      <c r="V5677" t="s">
        <v>3522</v>
      </c>
      <c r="W5677" s="1">
        <v>0</v>
      </c>
      <c r="X5677" s="1"/>
      <c r="Y5677" s="1">
        <v>0</v>
      </c>
      <c r="Z5677" s="1"/>
      <c r="AA5677" s="1">
        <v>13</v>
      </c>
      <c r="AB5677" s="1">
        <v>0</v>
      </c>
      <c r="AC5677" s="1">
        <v>0</v>
      </c>
      <c r="AD5677" s="1">
        <v>0</v>
      </c>
    </row>
    <row r="5678" spans="1:30" x14ac:dyDescent="0.25">
      <c r="A5678">
        <v>4</v>
      </c>
      <c r="B5678" t="s">
        <v>30</v>
      </c>
      <c r="C5678">
        <v>2016</v>
      </c>
      <c r="D5678">
        <v>1</v>
      </c>
      <c r="E5678">
        <v>201</v>
      </c>
      <c r="F5678" t="s">
        <v>3429</v>
      </c>
      <c r="G5678">
        <v>91</v>
      </c>
      <c r="H5678" t="s">
        <v>3430</v>
      </c>
      <c r="I5678">
        <v>77</v>
      </c>
      <c r="J5678" t="s">
        <v>43</v>
      </c>
      <c r="K5678" t="s">
        <v>34</v>
      </c>
      <c r="L5678">
        <v>3</v>
      </c>
      <c r="M5678" t="s">
        <v>35</v>
      </c>
      <c r="N5678">
        <v>30</v>
      </c>
      <c r="O5678" t="s">
        <v>3517</v>
      </c>
      <c r="P5678">
        <v>887</v>
      </c>
      <c r="Q5678" t="s">
        <v>3518</v>
      </c>
      <c r="R5678">
        <v>1</v>
      </c>
      <c r="S5678" t="s">
        <v>38</v>
      </c>
      <c r="T5678" t="s">
        <v>3643</v>
      </c>
      <c r="U5678">
        <v>4</v>
      </c>
      <c r="V5678" t="s">
        <v>3644</v>
      </c>
      <c r="W5678" s="1">
        <v>0</v>
      </c>
      <c r="X5678" s="1">
        <v>0</v>
      </c>
      <c r="Y5678" s="1">
        <v>190972371</v>
      </c>
      <c r="Z5678" s="1">
        <v>49269780</v>
      </c>
      <c r="AA5678" s="1">
        <v>100</v>
      </c>
      <c r="AB5678" s="1">
        <v>100</v>
      </c>
      <c r="AC5678" s="1">
        <v>380282244</v>
      </c>
      <c r="AD5678" s="1">
        <v>149778156</v>
      </c>
    </row>
    <row r="5679" spans="1:30" x14ac:dyDescent="0.25">
      <c r="A5679">
        <v>4</v>
      </c>
      <c r="B5679" t="s">
        <v>30</v>
      </c>
      <c r="C5679">
        <v>2016</v>
      </c>
      <c r="D5679">
        <v>1</v>
      </c>
      <c r="E5679">
        <v>201</v>
      </c>
      <c r="F5679" t="s">
        <v>3429</v>
      </c>
      <c r="G5679">
        <v>91</v>
      </c>
      <c r="H5679" t="s">
        <v>3430</v>
      </c>
      <c r="I5679">
        <v>77</v>
      </c>
      <c r="J5679" t="s">
        <v>43</v>
      </c>
      <c r="K5679" t="s">
        <v>34</v>
      </c>
      <c r="L5679">
        <v>3</v>
      </c>
      <c r="M5679" t="s">
        <v>35</v>
      </c>
      <c r="N5679">
        <v>30</v>
      </c>
      <c r="O5679" t="s">
        <v>3517</v>
      </c>
      <c r="P5679">
        <v>887</v>
      </c>
      <c r="Q5679" t="s">
        <v>3518</v>
      </c>
      <c r="R5679">
        <v>1</v>
      </c>
      <c r="S5679" t="s">
        <v>38</v>
      </c>
      <c r="T5679" t="s">
        <v>3643</v>
      </c>
      <c r="U5679">
        <v>5</v>
      </c>
      <c r="V5679" t="s">
        <v>3645</v>
      </c>
      <c r="W5679" s="1">
        <v>0</v>
      </c>
      <c r="X5679" s="1">
        <v>0</v>
      </c>
      <c r="Y5679" s="1">
        <v>161572351</v>
      </c>
      <c r="Z5679" s="1">
        <v>41684743</v>
      </c>
      <c r="AA5679" s="1">
        <v>302386</v>
      </c>
      <c r="AB5679" s="1">
        <v>106342</v>
      </c>
      <c r="AC5679" s="1">
        <v>114565440</v>
      </c>
      <c r="AD5679" s="1">
        <v>45122802</v>
      </c>
    </row>
    <row r="5680" spans="1:30" x14ac:dyDescent="0.25">
      <c r="A5680">
        <v>4</v>
      </c>
      <c r="B5680" t="s">
        <v>30</v>
      </c>
      <c r="C5680">
        <v>2016</v>
      </c>
      <c r="D5680">
        <v>1</v>
      </c>
      <c r="E5680">
        <v>201</v>
      </c>
      <c r="F5680" t="s">
        <v>3429</v>
      </c>
      <c r="G5680">
        <v>91</v>
      </c>
      <c r="H5680" t="s">
        <v>3430</v>
      </c>
      <c r="I5680">
        <v>77</v>
      </c>
      <c r="J5680" t="s">
        <v>43</v>
      </c>
      <c r="K5680" t="s">
        <v>34</v>
      </c>
      <c r="L5680">
        <v>3</v>
      </c>
      <c r="M5680" t="s">
        <v>35</v>
      </c>
      <c r="N5680">
        <v>30</v>
      </c>
      <c r="O5680" t="s">
        <v>3517</v>
      </c>
      <c r="P5680">
        <v>887</v>
      </c>
      <c r="Q5680" t="s">
        <v>3518</v>
      </c>
      <c r="R5680">
        <v>1</v>
      </c>
      <c r="S5680" t="s">
        <v>38</v>
      </c>
      <c r="T5680" t="s">
        <v>3643</v>
      </c>
      <c r="U5680">
        <v>6</v>
      </c>
      <c r="V5680" t="s">
        <v>3646</v>
      </c>
      <c r="W5680" s="1">
        <v>0</v>
      </c>
      <c r="X5680" s="1">
        <v>0</v>
      </c>
      <c r="Y5680" s="1">
        <v>110470373</v>
      </c>
      <c r="Z5680" s="1">
        <v>28500725</v>
      </c>
      <c r="AA5680" s="1">
        <v>16189</v>
      </c>
      <c r="AB5680" s="1">
        <v>6955</v>
      </c>
      <c r="AC5680" s="1">
        <v>242887260</v>
      </c>
      <c r="AD5680" s="1">
        <v>95663698</v>
      </c>
    </row>
    <row r="5681" spans="1:30" x14ac:dyDescent="0.25">
      <c r="A5681">
        <v>4</v>
      </c>
      <c r="B5681" t="s">
        <v>30</v>
      </c>
      <c r="C5681">
        <v>2016</v>
      </c>
      <c r="D5681">
        <v>1</v>
      </c>
      <c r="E5681">
        <v>201</v>
      </c>
      <c r="F5681" t="s">
        <v>3429</v>
      </c>
      <c r="G5681">
        <v>91</v>
      </c>
      <c r="H5681" t="s">
        <v>3430</v>
      </c>
      <c r="I5681">
        <v>77</v>
      </c>
      <c r="J5681" t="s">
        <v>43</v>
      </c>
      <c r="K5681" t="s">
        <v>34</v>
      </c>
      <c r="L5681">
        <v>3</v>
      </c>
      <c r="M5681" t="s">
        <v>35</v>
      </c>
      <c r="N5681">
        <v>30</v>
      </c>
      <c r="O5681" t="s">
        <v>3517</v>
      </c>
      <c r="P5681">
        <v>887</v>
      </c>
      <c r="Q5681" t="s">
        <v>3518</v>
      </c>
      <c r="R5681">
        <v>1</v>
      </c>
      <c r="S5681" t="s">
        <v>38</v>
      </c>
      <c r="T5681" t="s">
        <v>3643</v>
      </c>
      <c r="U5681">
        <v>7</v>
      </c>
      <c r="V5681" t="s">
        <v>3647</v>
      </c>
      <c r="W5681" s="1">
        <v>0</v>
      </c>
      <c r="X5681" s="1">
        <v>0</v>
      </c>
      <c r="Y5681" s="1">
        <v>99021100</v>
      </c>
      <c r="Z5681" s="1">
        <v>25546878</v>
      </c>
      <c r="AA5681" s="1">
        <v>87</v>
      </c>
      <c r="AB5681" s="1">
        <v>74</v>
      </c>
      <c r="AC5681" s="1">
        <v>79829640</v>
      </c>
      <c r="AD5681" s="1">
        <v>31441742</v>
      </c>
    </row>
    <row r="5682" spans="1:30" x14ac:dyDescent="0.25">
      <c r="A5682">
        <v>4</v>
      </c>
      <c r="B5682" t="s">
        <v>30</v>
      </c>
      <c r="C5682">
        <v>2016</v>
      </c>
      <c r="D5682">
        <v>1</v>
      </c>
      <c r="E5682">
        <v>201</v>
      </c>
      <c r="F5682" t="s">
        <v>3429</v>
      </c>
      <c r="G5682">
        <v>91</v>
      </c>
      <c r="H5682" t="s">
        <v>3430</v>
      </c>
      <c r="I5682">
        <v>77</v>
      </c>
      <c r="J5682" t="s">
        <v>43</v>
      </c>
      <c r="K5682" t="s">
        <v>34</v>
      </c>
      <c r="L5682">
        <v>3</v>
      </c>
      <c r="M5682" t="s">
        <v>35</v>
      </c>
      <c r="N5682">
        <v>30</v>
      </c>
      <c r="O5682" t="s">
        <v>3517</v>
      </c>
      <c r="P5682">
        <v>887</v>
      </c>
      <c r="Q5682" t="s">
        <v>3518</v>
      </c>
      <c r="R5682">
        <v>1</v>
      </c>
      <c r="S5682" t="s">
        <v>38</v>
      </c>
      <c r="T5682" t="s">
        <v>3643</v>
      </c>
      <c r="U5682">
        <v>8</v>
      </c>
      <c r="V5682" t="s">
        <v>3648</v>
      </c>
      <c r="W5682" s="1">
        <v>0</v>
      </c>
      <c r="X5682" s="1">
        <v>0</v>
      </c>
      <c r="Y5682" s="1">
        <v>123560663</v>
      </c>
      <c r="Z5682" s="1">
        <v>31877944</v>
      </c>
      <c r="AA5682" s="1">
        <v>90</v>
      </c>
      <c r="AB5682" s="1">
        <v>93</v>
      </c>
      <c r="AC5682" s="1">
        <v>111286230</v>
      </c>
      <c r="AD5682" s="1">
        <v>43831250</v>
      </c>
    </row>
    <row r="5683" spans="1:30" x14ac:dyDescent="0.25">
      <c r="A5683">
        <v>4</v>
      </c>
      <c r="B5683" t="s">
        <v>30</v>
      </c>
      <c r="C5683">
        <v>2016</v>
      </c>
      <c r="D5683">
        <v>1</v>
      </c>
      <c r="E5683">
        <v>201</v>
      </c>
      <c r="F5683" t="s">
        <v>3429</v>
      </c>
      <c r="G5683">
        <v>91</v>
      </c>
      <c r="H5683" t="s">
        <v>3430</v>
      </c>
      <c r="I5683">
        <v>77</v>
      </c>
      <c r="J5683" t="s">
        <v>43</v>
      </c>
      <c r="K5683" t="s">
        <v>34</v>
      </c>
      <c r="L5683">
        <v>3</v>
      </c>
      <c r="M5683" t="s">
        <v>35</v>
      </c>
      <c r="N5683">
        <v>30</v>
      </c>
      <c r="O5683" t="s">
        <v>3517</v>
      </c>
      <c r="P5683">
        <v>887</v>
      </c>
      <c r="Q5683" t="s">
        <v>3518</v>
      </c>
      <c r="R5683">
        <v>1</v>
      </c>
      <c r="S5683" t="s">
        <v>38</v>
      </c>
      <c r="T5683" t="s">
        <v>3643</v>
      </c>
      <c r="U5683">
        <v>9</v>
      </c>
      <c r="V5683" t="s">
        <v>3649</v>
      </c>
      <c r="W5683" s="1">
        <v>0</v>
      </c>
      <c r="X5683" s="1">
        <v>0</v>
      </c>
      <c r="Y5683" s="1">
        <v>128612984</v>
      </c>
      <c r="Z5683" s="1">
        <v>33181414</v>
      </c>
      <c r="AA5683" s="1">
        <v>730</v>
      </c>
      <c r="AB5683" s="1">
        <v>266</v>
      </c>
      <c r="AC5683" s="1">
        <v>40293528</v>
      </c>
      <c r="AD5683" s="1">
        <v>15870029</v>
      </c>
    </row>
    <row r="5684" spans="1:30" x14ac:dyDescent="0.25">
      <c r="A5684">
        <v>4</v>
      </c>
      <c r="B5684" t="s">
        <v>30</v>
      </c>
      <c r="C5684">
        <v>2016</v>
      </c>
      <c r="D5684">
        <v>1</v>
      </c>
      <c r="E5684">
        <v>201</v>
      </c>
      <c r="F5684" t="s">
        <v>3429</v>
      </c>
      <c r="G5684">
        <v>91</v>
      </c>
      <c r="H5684" t="s">
        <v>3430</v>
      </c>
      <c r="I5684">
        <v>77</v>
      </c>
      <c r="J5684" t="s">
        <v>43</v>
      </c>
      <c r="K5684" t="s">
        <v>34</v>
      </c>
      <c r="L5684">
        <v>3</v>
      </c>
      <c r="M5684" t="s">
        <v>35</v>
      </c>
      <c r="N5684">
        <v>30</v>
      </c>
      <c r="O5684" t="s">
        <v>3517</v>
      </c>
      <c r="P5684">
        <v>887</v>
      </c>
      <c r="Q5684" t="s">
        <v>3518</v>
      </c>
      <c r="R5684">
        <v>1</v>
      </c>
      <c r="S5684" t="s">
        <v>38</v>
      </c>
      <c r="T5684" t="s">
        <v>3643</v>
      </c>
      <c r="U5684">
        <v>10</v>
      </c>
      <c r="V5684" t="s">
        <v>3650</v>
      </c>
      <c r="W5684" s="1">
        <v>0</v>
      </c>
      <c r="X5684" s="1">
        <v>0</v>
      </c>
      <c r="Y5684" s="1">
        <v>96946359</v>
      </c>
      <c r="Z5684" s="1">
        <v>25011606</v>
      </c>
      <c r="AA5684" s="1">
        <v>40</v>
      </c>
      <c r="AB5684" s="1">
        <v>10</v>
      </c>
      <c r="AC5684" s="1">
        <v>39914820</v>
      </c>
      <c r="AD5684" s="1">
        <v>15720871</v>
      </c>
    </row>
    <row r="5685" spans="1:30" x14ac:dyDescent="0.25">
      <c r="A5685">
        <v>4</v>
      </c>
      <c r="B5685" t="s">
        <v>30</v>
      </c>
      <c r="C5685">
        <v>2016</v>
      </c>
      <c r="D5685">
        <v>1</v>
      </c>
      <c r="E5685">
        <v>203</v>
      </c>
      <c r="F5685" t="s">
        <v>3651</v>
      </c>
      <c r="G5685">
        <v>94</v>
      </c>
      <c r="H5685" t="s">
        <v>3006</v>
      </c>
      <c r="I5685">
        <v>66</v>
      </c>
      <c r="J5685" t="s">
        <v>33</v>
      </c>
      <c r="K5685" t="s">
        <v>34</v>
      </c>
      <c r="L5685">
        <v>3</v>
      </c>
      <c r="M5685" t="s">
        <v>35</v>
      </c>
      <c r="N5685">
        <v>31</v>
      </c>
      <c r="O5685" t="s">
        <v>36</v>
      </c>
      <c r="P5685">
        <v>906</v>
      </c>
      <c r="Q5685" t="s">
        <v>3652</v>
      </c>
      <c r="R5685">
        <v>1</v>
      </c>
      <c r="S5685" t="s">
        <v>38</v>
      </c>
      <c r="T5685" t="s">
        <v>3653</v>
      </c>
      <c r="U5685">
        <v>1</v>
      </c>
      <c r="V5685" t="s">
        <v>3654</v>
      </c>
      <c r="W5685" s="1">
        <v>0</v>
      </c>
      <c r="X5685" s="1">
        <v>0</v>
      </c>
      <c r="Y5685" s="1">
        <v>227396667</v>
      </c>
      <c r="Z5685" s="1">
        <v>225390401</v>
      </c>
      <c r="AA5685" s="1">
        <v>100</v>
      </c>
      <c r="AB5685" s="1">
        <v>100</v>
      </c>
      <c r="AC5685" s="1">
        <v>2337445400</v>
      </c>
      <c r="AD5685" s="1">
        <v>606313333</v>
      </c>
    </row>
    <row r="5686" spans="1:30" x14ac:dyDescent="0.25">
      <c r="A5686">
        <v>4</v>
      </c>
      <c r="B5686" t="s">
        <v>30</v>
      </c>
      <c r="C5686">
        <v>2016</v>
      </c>
      <c r="D5686">
        <v>1</v>
      </c>
      <c r="E5686">
        <v>203</v>
      </c>
      <c r="F5686" t="s">
        <v>3651</v>
      </c>
      <c r="G5686">
        <v>94</v>
      </c>
      <c r="H5686" t="s">
        <v>3006</v>
      </c>
      <c r="I5686">
        <v>66</v>
      </c>
      <c r="J5686" t="s">
        <v>33</v>
      </c>
      <c r="K5686" t="s">
        <v>34</v>
      </c>
      <c r="L5686">
        <v>3</v>
      </c>
      <c r="M5686" t="s">
        <v>35</v>
      </c>
      <c r="N5686">
        <v>31</v>
      </c>
      <c r="O5686" t="s">
        <v>36</v>
      </c>
      <c r="P5686">
        <v>906</v>
      </c>
      <c r="Q5686" t="s">
        <v>3652</v>
      </c>
      <c r="R5686">
        <v>1</v>
      </c>
      <c r="S5686" t="s">
        <v>38</v>
      </c>
      <c r="T5686" t="s">
        <v>3653</v>
      </c>
      <c r="U5686">
        <v>2</v>
      </c>
      <c r="V5686" t="s">
        <v>3655</v>
      </c>
      <c r="W5686" s="1">
        <v>0</v>
      </c>
      <c r="X5686" s="1">
        <v>0</v>
      </c>
      <c r="Y5686" s="1">
        <v>14312000</v>
      </c>
      <c r="Z5686" s="1">
        <v>14312000</v>
      </c>
      <c r="AA5686" s="1">
        <v>1</v>
      </c>
      <c r="AB5686" s="1">
        <v>0.3</v>
      </c>
      <c r="AC5686" s="1">
        <v>20000000</v>
      </c>
      <c r="AD5686" s="1">
        <v>0</v>
      </c>
    </row>
    <row r="5687" spans="1:30" x14ac:dyDescent="0.25">
      <c r="A5687">
        <v>4</v>
      </c>
      <c r="B5687" t="s">
        <v>30</v>
      </c>
      <c r="C5687">
        <v>2016</v>
      </c>
      <c r="D5687">
        <v>1</v>
      </c>
      <c r="E5687">
        <v>203</v>
      </c>
      <c r="F5687" t="s">
        <v>3651</v>
      </c>
      <c r="G5687">
        <v>94</v>
      </c>
      <c r="H5687" t="s">
        <v>3006</v>
      </c>
      <c r="I5687">
        <v>66</v>
      </c>
      <c r="J5687" t="s">
        <v>33</v>
      </c>
      <c r="K5687" t="s">
        <v>34</v>
      </c>
      <c r="L5687">
        <v>3</v>
      </c>
      <c r="M5687" t="s">
        <v>35</v>
      </c>
      <c r="N5687">
        <v>31</v>
      </c>
      <c r="O5687" t="s">
        <v>36</v>
      </c>
      <c r="P5687">
        <v>906</v>
      </c>
      <c r="Q5687" t="s">
        <v>3652</v>
      </c>
      <c r="R5687">
        <v>1</v>
      </c>
      <c r="S5687" t="s">
        <v>38</v>
      </c>
      <c r="T5687" t="s">
        <v>3653</v>
      </c>
      <c r="U5687">
        <v>4</v>
      </c>
      <c r="V5687" t="s">
        <v>3656</v>
      </c>
      <c r="W5687" s="1">
        <v>0</v>
      </c>
      <c r="X5687" s="1">
        <v>0</v>
      </c>
      <c r="Y5687" s="1">
        <v>240267686</v>
      </c>
      <c r="Z5687" s="1">
        <v>235622701</v>
      </c>
      <c r="AA5687" s="1">
        <v>100</v>
      </c>
      <c r="AB5687" s="1">
        <v>28</v>
      </c>
      <c r="AC5687" s="1">
        <v>412156000</v>
      </c>
      <c r="AD5687" s="1">
        <v>265667982</v>
      </c>
    </row>
    <row r="5688" spans="1:30" x14ac:dyDescent="0.25">
      <c r="A5688">
        <v>4</v>
      </c>
      <c r="B5688" t="s">
        <v>30</v>
      </c>
      <c r="C5688">
        <v>2016</v>
      </c>
      <c r="D5688">
        <v>1</v>
      </c>
      <c r="E5688">
        <v>203</v>
      </c>
      <c r="F5688" t="s">
        <v>3651</v>
      </c>
      <c r="G5688">
        <v>94</v>
      </c>
      <c r="H5688" t="s">
        <v>3006</v>
      </c>
      <c r="I5688">
        <v>66</v>
      </c>
      <c r="J5688" t="s">
        <v>33</v>
      </c>
      <c r="K5688" t="s">
        <v>34</v>
      </c>
      <c r="L5688">
        <v>3</v>
      </c>
      <c r="M5688" t="s">
        <v>35</v>
      </c>
      <c r="N5688">
        <v>31</v>
      </c>
      <c r="O5688" t="s">
        <v>36</v>
      </c>
      <c r="P5688">
        <v>906</v>
      </c>
      <c r="Q5688" t="s">
        <v>3652</v>
      </c>
      <c r="R5688">
        <v>1</v>
      </c>
      <c r="S5688" t="s">
        <v>38</v>
      </c>
      <c r="T5688" t="s">
        <v>3653</v>
      </c>
      <c r="U5688">
        <v>5</v>
      </c>
      <c r="V5688" t="s">
        <v>3657</v>
      </c>
      <c r="W5688" s="1">
        <v>0</v>
      </c>
      <c r="X5688" s="1">
        <v>0</v>
      </c>
      <c r="Y5688" s="1">
        <v>532966960</v>
      </c>
      <c r="Z5688" s="1">
        <v>163870278</v>
      </c>
      <c r="AA5688" s="1">
        <v>100</v>
      </c>
      <c r="AB5688" s="1">
        <v>100</v>
      </c>
      <c r="AC5688" s="1">
        <v>932968600</v>
      </c>
      <c r="AD5688" s="1">
        <v>258998669</v>
      </c>
    </row>
    <row r="5689" spans="1:30" x14ac:dyDescent="0.25">
      <c r="A5689">
        <v>4</v>
      </c>
      <c r="B5689" t="s">
        <v>30</v>
      </c>
      <c r="C5689">
        <v>2016</v>
      </c>
      <c r="D5689">
        <v>1</v>
      </c>
      <c r="E5689">
        <v>203</v>
      </c>
      <c r="F5689" t="s">
        <v>3651</v>
      </c>
      <c r="G5689">
        <v>94</v>
      </c>
      <c r="H5689" t="s">
        <v>3006</v>
      </c>
      <c r="I5689">
        <v>66</v>
      </c>
      <c r="J5689" t="s">
        <v>33</v>
      </c>
      <c r="K5689" t="s">
        <v>34</v>
      </c>
      <c r="L5689">
        <v>3</v>
      </c>
      <c r="M5689" t="s">
        <v>35</v>
      </c>
      <c r="N5689">
        <v>31</v>
      </c>
      <c r="O5689" t="s">
        <v>36</v>
      </c>
      <c r="P5689">
        <v>906</v>
      </c>
      <c r="Q5689" t="s">
        <v>3652</v>
      </c>
      <c r="R5689">
        <v>1</v>
      </c>
      <c r="S5689" t="s">
        <v>38</v>
      </c>
      <c r="T5689" t="s">
        <v>3653</v>
      </c>
      <c r="U5689">
        <v>6</v>
      </c>
      <c r="V5689" t="s">
        <v>3658</v>
      </c>
      <c r="W5689" s="1">
        <v>0</v>
      </c>
      <c r="X5689" s="1">
        <v>0</v>
      </c>
      <c r="Y5689" s="1">
        <v>10200000</v>
      </c>
      <c r="Z5689" s="1">
        <v>10200000</v>
      </c>
      <c r="AA5689" s="1">
        <v>0</v>
      </c>
      <c r="AB5689" s="1"/>
      <c r="AC5689" s="1">
        <v>0</v>
      </c>
      <c r="AD5689" s="1"/>
    </row>
    <row r="5690" spans="1:30" x14ac:dyDescent="0.25">
      <c r="A5690">
        <v>4</v>
      </c>
      <c r="B5690" t="s">
        <v>30</v>
      </c>
      <c r="C5690">
        <v>2016</v>
      </c>
      <c r="D5690">
        <v>1</v>
      </c>
      <c r="E5690">
        <v>203</v>
      </c>
      <c r="F5690" t="s">
        <v>3651</v>
      </c>
      <c r="G5690">
        <v>94</v>
      </c>
      <c r="H5690" t="s">
        <v>3006</v>
      </c>
      <c r="I5690">
        <v>66</v>
      </c>
      <c r="J5690" t="s">
        <v>33</v>
      </c>
      <c r="K5690" t="s">
        <v>34</v>
      </c>
      <c r="L5690">
        <v>3</v>
      </c>
      <c r="M5690" t="s">
        <v>35</v>
      </c>
      <c r="N5690">
        <v>31</v>
      </c>
      <c r="O5690" t="s">
        <v>36</v>
      </c>
      <c r="P5690">
        <v>906</v>
      </c>
      <c r="Q5690" t="s">
        <v>3652</v>
      </c>
      <c r="R5690">
        <v>1</v>
      </c>
      <c r="S5690" t="s">
        <v>38</v>
      </c>
      <c r="T5690" t="s">
        <v>3653</v>
      </c>
      <c r="U5690">
        <v>7</v>
      </c>
      <c r="V5690" t="s">
        <v>3659</v>
      </c>
      <c r="W5690" s="1">
        <v>0</v>
      </c>
      <c r="X5690" s="1">
        <v>0</v>
      </c>
      <c r="Y5690" s="1">
        <v>29580000</v>
      </c>
      <c r="Z5690" s="1">
        <v>29580000</v>
      </c>
      <c r="AA5690" s="1">
        <v>100</v>
      </c>
      <c r="AB5690" s="1">
        <v>15</v>
      </c>
      <c r="AC5690" s="1">
        <v>500000</v>
      </c>
      <c r="AD5690" s="1">
        <v>0</v>
      </c>
    </row>
    <row r="5691" spans="1:30" x14ac:dyDescent="0.25">
      <c r="A5691">
        <v>4</v>
      </c>
      <c r="B5691" t="s">
        <v>30</v>
      </c>
      <c r="C5691">
        <v>2016</v>
      </c>
      <c r="D5691">
        <v>1</v>
      </c>
      <c r="E5691">
        <v>203</v>
      </c>
      <c r="F5691" t="s">
        <v>3651</v>
      </c>
      <c r="G5691">
        <v>94</v>
      </c>
      <c r="H5691" t="s">
        <v>3006</v>
      </c>
      <c r="I5691">
        <v>66</v>
      </c>
      <c r="J5691" t="s">
        <v>33</v>
      </c>
      <c r="K5691" t="s">
        <v>34</v>
      </c>
      <c r="L5691">
        <v>3</v>
      </c>
      <c r="M5691" t="s">
        <v>35</v>
      </c>
      <c r="N5691">
        <v>31</v>
      </c>
      <c r="O5691" t="s">
        <v>36</v>
      </c>
      <c r="P5691">
        <v>906</v>
      </c>
      <c r="Q5691" t="s">
        <v>3652</v>
      </c>
      <c r="R5691">
        <v>1</v>
      </c>
      <c r="S5691" t="s">
        <v>38</v>
      </c>
      <c r="T5691" t="s">
        <v>3653</v>
      </c>
      <c r="U5691">
        <v>8</v>
      </c>
      <c r="V5691" t="s">
        <v>3660</v>
      </c>
      <c r="W5691" s="1">
        <v>0</v>
      </c>
      <c r="X5691" s="1"/>
      <c r="Y5691" s="1">
        <v>0</v>
      </c>
      <c r="Z5691" s="1"/>
      <c r="AA5691" s="1">
        <v>21</v>
      </c>
      <c r="AB5691" s="1">
        <v>19</v>
      </c>
      <c r="AC5691" s="1">
        <v>500000</v>
      </c>
      <c r="AD5691" s="1">
        <v>0</v>
      </c>
    </row>
    <row r="5692" spans="1:30" x14ac:dyDescent="0.25">
      <c r="A5692">
        <v>4</v>
      </c>
      <c r="B5692" t="s">
        <v>30</v>
      </c>
      <c r="C5692">
        <v>2016</v>
      </c>
      <c r="D5692">
        <v>1</v>
      </c>
      <c r="E5692">
        <v>203</v>
      </c>
      <c r="F5692" t="s">
        <v>3651</v>
      </c>
      <c r="G5692">
        <v>94</v>
      </c>
      <c r="H5692" t="s">
        <v>3006</v>
      </c>
      <c r="I5692">
        <v>77</v>
      </c>
      <c r="J5692" t="s">
        <v>43</v>
      </c>
      <c r="K5692" t="s">
        <v>34</v>
      </c>
      <c r="L5692">
        <v>2</v>
      </c>
      <c r="M5692" t="s">
        <v>1475</v>
      </c>
      <c r="N5692">
        <v>20</v>
      </c>
      <c r="O5692" t="s">
        <v>2149</v>
      </c>
      <c r="P5692">
        <v>729</v>
      </c>
      <c r="Q5692" t="s">
        <v>3661</v>
      </c>
      <c r="R5692">
        <v>1</v>
      </c>
      <c r="S5692" t="s">
        <v>38</v>
      </c>
      <c r="T5692" t="s">
        <v>3662</v>
      </c>
      <c r="U5692">
        <v>2</v>
      </c>
      <c r="V5692" t="s">
        <v>3663</v>
      </c>
      <c r="W5692" s="1">
        <v>1</v>
      </c>
      <c r="X5692" s="1">
        <v>1</v>
      </c>
      <c r="Y5692" s="1">
        <v>0</v>
      </c>
      <c r="Z5692" s="1">
        <v>0</v>
      </c>
      <c r="AA5692" s="1">
        <v>0</v>
      </c>
      <c r="AB5692" s="1"/>
      <c r="AC5692" s="1">
        <v>0</v>
      </c>
      <c r="AD5692" s="1"/>
    </row>
    <row r="5693" spans="1:30" x14ac:dyDescent="0.25">
      <c r="A5693">
        <v>4</v>
      </c>
      <c r="B5693" t="s">
        <v>30</v>
      </c>
      <c r="C5693">
        <v>2016</v>
      </c>
      <c r="D5693">
        <v>1</v>
      </c>
      <c r="E5693">
        <v>203</v>
      </c>
      <c r="F5693" t="s">
        <v>3651</v>
      </c>
      <c r="G5693">
        <v>94</v>
      </c>
      <c r="H5693" t="s">
        <v>3006</v>
      </c>
      <c r="I5693">
        <v>77</v>
      </c>
      <c r="J5693" t="s">
        <v>43</v>
      </c>
      <c r="K5693" t="s">
        <v>34</v>
      </c>
      <c r="L5693">
        <v>2</v>
      </c>
      <c r="M5693" t="s">
        <v>1475</v>
      </c>
      <c r="N5693">
        <v>20</v>
      </c>
      <c r="O5693" t="s">
        <v>2149</v>
      </c>
      <c r="P5693">
        <v>729</v>
      </c>
      <c r="Q5693" t="s">
        <v>3661</v>
      </c>
      <c r="R5693">
        <v>1</v>
      </c>
      <c r="S5693" t="s">
        <v>38</v>
      </c>
      <c r="T5693" t="s">
        <v>3662</v>
      </c>
      <c r="U5693">
        <v>4</v>
      </c>
      <c r="V5693" t="s">
        <v>3664</v>
      </c>
      <c r="W5693" s="1">
        <v>0</v>
      </c>
      <c r="X5693" s="1">
        <v>0</v>
      </c>
      <c r="Y5693" s="1">
        <v>116468000</v>
      </c>
      <c r="Z5693" s="1">
        <v>111968000</v>
      </c>
      <c r="AA5693" s="1">
        <v>415</v>
      </c>
      <c r="AB5693" s="1">
        <v>404</v>
      </c>
      <c r="AC5693" s="1">
        <v>1280689000</v>
      </c>
      <c r="AD5693" s="1">
        <v>326600000</v>
      </c>
    </row>
    <row r="5694" spans="1:30" x14ac:dyDescent="0.25">
      <c r="A5694">
        <v>4</v>
      </c>
      <c r="B5694" t="s">
        <v>30</v>
      </c>
      <c r="C5694">
        <v>2016</v>
      </c>
      <c r="D5694">
        <v>1</v>
      </c>
      <c r="E5694">
        <v>203</v>
      </c>
      <c r="F5694" t="s">
        <v>3651</v>
      </c>
      <c r="G5694">
        <v>94</v>
      </c>
      <c r="H5694" t="s">
        <v>3006</v>
      </c>
      <c r="I5694">
        <v>77</v>
      </c>
      <c r="J5694" t="s">
        <v>43</v>
      </c>
      <c r="K5694" t="s">
        <v>34</v>
      </c>
      <c r="L5694">
        <v>2</v>
      </c>
      <c r="M5694" t="s">
        <v>1475</v>
      </c>
      <c r="N5694">
        <v>20</v>
      </c>
      <c r="O5694" t="s">
        <v>2149</v>
      </c>
      <c r="P5694">
        <v>729</v>
      </c>
      <c r="Q5694" t="s">
        <v>3661</v>
      </c>
      <c r="R5694">
        <v>1</v>
      </c>
      <c r="S5694" t="s">
        <v>38</v>
      </c>
      <c r="T5694" t="s">
        <v>3662</v>
      </c>
      <c r="U5694">
        <v>6</v>
      </c>
      <c r="V5694" t="s">
        <v>3665</v>
      </c>
      <c r="W5694" s="1">
        <v>0</v>
      </c>
      <c r="X5694" s="1">
        <v>0</v>
      </c>
      <c r="Y5694" s="1">
        <v>4600000</v>
      </c>
      <c r="Z5694" s="1">
        <v>4600000</v>
      </c>
      <c r="AA5694" s="1">
        <v>0</v>
      </c>
      <c r="AB5694" s="1"/>
      <c r="AC5694" s="1">
        <v>0</v>
      </c>
      <c r="AD5694" s="1"/>
    </row>
    <row r="5695" spans="1:30" x14ac:dyDescent="0.25">
      <c r="A5695">
        <v>4</v>
      </c>
      <c r="B5695" t="s">
        <v>30</v>
      </c>
      <c r="C5695">
        <v>2016</v>
      </c>
      <c r="D5695">
        <v>1</v>
      </c>
      <c r="E5695">
        <v>203</v>
      </c>
      <c r="F5695" t="s">
        <v>3651</v>
      </c>
      <c r="G5695">
        <v>94</v>
      </c>
      <c r="H5695" t="s">
        <v>3006</v>
      </c>
      <c r="I5695">
        <v>77</v>
      </c>
      <c r="J5695" t="s">
        <v>43</v>
      </c>
      <c r="K5695" t="s">
        <v>34</v>
      </c>
      <c r="L5695">
        <v>2</v>
      </c>
      <c r="M5695" t="s">
        <v>1475</v>
      </c>
      <c r="N5695">
        <v>20</v>
      </c>
      <c r="O5695" t="s">
        <v>2149</v>
      </c>
      <c r="P5695">
        <v>780</v>
      </c>
      <c r="Q5695" t="s">
        <v>3666</v>
      </c>
      <c r="R5695">
        <v>1</v>
      </c>
      <c r="S5695" t="s">
        <v>38</v>
      </c>
      <c r="T5695" t="s">
        <v>3662</v>
      </c>
      <c r="U5695">
        <v>1</v>
      </c>
      <c r="V5695" t="s">
        <v>3667</v>
      </c>
      <c r="W5695" s="1">
        <v>433</v>
      </c>
      <c r="X5695" s="1">
        <v>433</v>
      </c>
      <c r="Y5695" s="1">
        <v>44000000</v>
      </c>
      <c r="Z5695" s="1">
        <v>33000000</v>
      </c>
      <c r="AA5695" s="1">
        <v>754</v>
      </c>
      <c r="AB5695" s="1">
        <v>248</v>
      </c>
      <c r="AC5695" s="1">
        <v>189667500</v>
      </c>
      <c r="AD5695" s="1">
        <v>90000000</v>
      </c>
    </row>
    <row r="5696" spans="1:30" x14ac:dyDescent="0.25">
      <c r="A5696">
        <v>4</v>
      </c>
      <c r="B5696" t="s">
        <v>30</v>
      </c>
      <c r="C5696">
        <v>2016</v>
      </c>
      <c r="D5696">
        <v>1</v>
      </c>
      <c r="E5696">
        <v>203</v>
      </c>
      <c r="F5696" t="s">
        <v>3651</v>
      </c>
      <c r="G5696">
        <v>94</v>
      </c>
      <c r="H5696" t="s">
        <v>3006</v>
      </c>
      <c r="I5696">
        <v>77</v>
      </c>
      <c r="J5696" t="s">
        <v>43</v>
      </c>
      <c r="K5696" t="s">
        <v>34</v>
      </c>
      <c r="L5696">
        <v>2</v>
      </c>
      <c r="M5696" t="s">
        <v>1475</v>
      </c>
      <c r="N5696">
        <v>20</v>
      </c>
      <c r="O5696" t="s">
        <v>2149</v>
      </c>
      <c r="P5696">
        <v>780</v>
      </c>
      <c r="Q5696" t="s">
        <v>3666</v>
      </c>
      <c r="R5696">
        <v>1</v>
      </c>
      <c r="S5696" t="s">
        <v>38</v>
      </c>
      <c r="T5696" t="s">
        <v>3662</v>
      </c>
      <c r="U5696">
        <v>2</v>
      </c>
      <c r="V5696" t="s">
        <v>3668</v>
      </c>
      <c r="W5696" s="1">
        <v>0</v>
      </c>
      <c r="X5696" s="1">
        <v>0</v>
      </c>
      <c r="Y5696" s="1">
        <v>49300000</v>
      </c>
      <c r="Z5696" s="1">
        <v>49300000</v>
      </c>
      <c r="AA5696" s="1">
        <v>1</v>
      </c>
      <c r="AB5696" s="1">
        <v>1</v>
      </c>
      <c r="AC5696" s="1">
        <v>336819200</v>
      </c>
      <c r="AD5696" s="1">
        <v>30000000</v>
      </c>
    </row>
    <row r="5697" spans="1:30" x14ac:dyDescent="0.25">
      <c r="A5697">
        <v>4</v>
      </c>
      <c r="B5697" t="s">
        <v>30</v>
      </c>
      <c r="C5697">
        <v>2016</v>
      </c>
      <c r="D5697">
        <v>1</v>
      </c>
      <c r="E5697">
        <v>203</v>
      </c>
      <c r="F5697" t="s">
        <v>3651</v>
      </c>
      <c r="G5697">
        <v>94</v>
      </c>
      <c r="H5697" t="s">
        <v>3006</v>
      </c>
      <c r="I5697">
        <v>77</v>
      </c>
      <c r="J5697" t="s">
        <v>43</v>
      </c>
      <c r="K5697" t="s">
        <v>34</v>
      </c>
      <c r="L5697">
        <v>2</v>
      </c>
      <c r="M5697" t="s">
        <v>1475</v>
      </c>
      <c r="N5697">
        <v>20</v>
      </c>
      <c r="O5697" t="s">
        <v>2149</v>
      </c>
      <c r="P5697">
        <v>780</v>
      </c>
      <c r="Q5697" t="s">
        <v>3666</v>
      </c>
      <c r="R5697">
        <v>1</v>
      </c>
      <c r="S5697" t="s">
        <v>38</v>
      </c>
      <c r="T5697" t="s">
        <v>3662</v>
      </c>
      <c r="U5697">
        <v>6</v>
      </c>
      <c r="V5697" t="s">
        <v>3669</v>
      </c>
      <c r="W5697" s="1">
        <v>0</v>
      </c>
      <c r="X5697" s="1">
        <v>0</v>
      </c>
      <c r="Y5697" s="1">
        <v>2335073361</v>
      </c>
      <c r="Z5697" s="1">
        <v>432137836</v>
      </c>
      <c r="AA5697" s="1">
        <v>3</v>
      </c>
      <c r="AB5697" s="1">
        <v>1</v>
      </c>
      <c r="AC5697" s="1">
        <v>891034360</v>
      </c>
      <c r="AD5697" s="1">
        <v>0</v>
      </c>
    </row>
    <row r="5698" spans="1:30" x14ac:dyDescent="0.25">
      <c r="A5698">
        <v>4</v>
      </c>
      <c r="B5698" t="s">
        <v>30</v>
      </c>
      <c r="C5698">
        <v>2016</v>
      </c>
      <c r="D5698">
        <v>1</v>
      </c>
      <c r="E5698">
        <v>203</v>
      </c>
      <c r="F5698" t="s">
        <v>3651</v>
      </c>
      <c r="G5698">
        <v>94</v>
      </c>
      <c r="H5698" t="s">
        <v>3006</v>
      </c>
      <c r="I5698">
        <v>77</v>
      </c>
      <c r="J5698" t="s">
        <v>43</v>
      </c>
      <c r="K5698" t="s">
        <v>34</v>
      </c>
      <c r="L5698">
        <v>2</v>
      </c>
      <c r="M5698" t="s">
        <v>1475</v>
      </c>
      <c r="N5698">
        <v>20</v>
      </c>
      <c r="O5698" t="s">
        <v>2149</v>
      </c>
      <c r="P5698">
        <v>780</v>
      </c>
      <c r="Q5698" t="s">
        <v>3666</v>
      </c>
      <c r="R5698">
        <v>1</v>
      </c>
      <c r="S5698" t="s">
        <v>38</v>
      </c>
      <c r="T5698" t="s">
        <v>3662</v>
      </c>
      <c r="U5698">
        <v>7</v>
      </c>
      <c r="V5698" t="s">
        <v>3670</v>
      </c>
      <c r="W5698" s="1">
        <v>2</v>
      </c>
      <c r="X5698" s="1"/>
      <c r="Y5698" s="1">
        <v>0</v>
      </c>
      <c r="Z5698" s="1"/>
      <c r="AA5698" s="1">
        <v>0</v>
      </c>
      <c r="AB5698" s="1"/>
      <c r="AC5698" s="1">
        <v>0</v>
      </c>
      <c r="AD5698" s="1"/>
    </row>
    <row r="5699" spans="1:30" x14ac:dyDescent="0.25">
      <c r="A5699">
        <v>4</v>
      </c>
      <c r="B5699" t="s">
        <v>30</v>
      </c>
      <c r="C5699">
        <v>2016</v>
      </c>
      <c r="D5699">
        <v>1</v>
      </c>
      <c r="E5699">
        <v>203</v>
      </c>
      <c r="F5699" t="s">
        <v>3651</v>
      </c>
      <c r="G5699">
        <v>94</v>
      </c>
      <c r="H5699" t="s">
        <v>3006</v>
      </c>
      <c r="I5699">
        <v>77</v>
      </c>
      <c r="J5699" t="s">
        <v>43</v>
      </c>
      <c r="K5699" t="s">
        <v>34</v>
      </c>
      <c r="L5699">
        <v>2</v>
      </c>
      <c r="M5699" t="s">
        <v>1475</v>
      </c>
      <c r="N5699">
        <v>20</v>
      </c>
      <c r="O5699" t="s">
        <v>2149</v>
      </c>
      <c r="P5699">
        <v>780</v>
      </c>
      <c r="Q5699" t="s">
        <v>3666</v>
      </c>
      <c r="R5699">
        <v>1</v>
      </c>
      <c r="S5699" t="s">
        <v>38</v>
      </c>
      <c r="T5699" t="s">
        <v>3662</v>
      </c>
      <c r="U5699">
        <v>12</v>
      </c>
      <c r="V5699" t="s">
        <v>3671</v>
      </c>
      <c r="W5699" s="1">
        <v>0</v>
      </c>
      <c r="X5699" s="1">
        <v>0</v>
      </c>
      <c r="Y5699" s="1">
        <v>150701232</v>
      </c>
      <c r="Z5699" s="1">
        <v>62015371</v>
      </c>
      <c r="AA5699" s="1">
        <v>239.89</v>
      </c>
      <c r="AB5699" s="1">
        <v>395.87</v>
      </c>
      <c r="AC5699" s="1">
        <v>681149782</v>
      </c>
      <c r="AD5699" s="1">
        <v>0</v>
      </c>
    </row>
    <row r="5700" spans="1:30" x14ac:dyDescent="0.25">
      <c r="A5700">
        <v>4</v>
      </c>
      <c r="B5700" t="s">
        <v>30</v>
      </c>
      <c r="C5700">
        <v>2016</v>
      </c>
      <c r="D5700">
        <v>1</v>
      </c>
      <c r="E5700">
        <v>203</v>
      </c>
      <c r="F5700" t="s">
        <v>3651</v>
      </c>
      <c r="G5700">
        <v>94</v>
      </c>
      <c r="H5700" t="s">
        <v>3006</v>
      </c>
      <c r="I5700">
        <v>77</v>
      </c>
      <c r="J5700" t="s">
        <v>43</v>
      </c>
      <c r="K5700" t="s">
        <v>34</v>
      </c>
      <c r="L5700">
        <v>2</v>
      </c>
      <c r="M5700" t="s">
        <v>1475</v>
      </c>
      <c r="N5700">
        <v>20</v>
      </c>
      <c r="O5700" t="s">
        <v>2149</v>
      </c>
      <c r="P5700">
        <v>785</v>
      </c>
      <c r="Q5700" t="s">
        <v>3672</v>
      </c>
      <c r="R5700">
        <v>1</v>
      </c>
      <c r="S5700" t="s">
        <v>38</v>
      </c>
      <c r="T5700" t="s">
        <v>3673</v>
      </c>
      <c r="U5700">
        <v>2</v>
      </c>
      <c r="V5700" t="s">
        <v>3674</v>
      </c>
      <c r="W5700" s="1">
        <v>0</v>
      </c>
      <c r="X5700" s="1"/>
      <c r="Y5700" s="1">
        <v>0</v>
      </c>
      <c r="Z5700" s="1"/>
      <c r="AA5700" s="1">
        <v>1</v>
      </c>
      <c r="AB5700" s="1">
        <v>1</v>
      </c>
      <c r="AC5700" s="1">
        <v>750901000</v>
      </c>
      <c r="AD5700" s="1">
        <v>0</v>
      </c>
    </row>
    <row r="5701" spans="1:30" x14ac:dyDescent="0.25">
      <c r="A5701">
        <v>4</v>
      </c>
      <c r="B5701" t="s">
        <v>30</v>
      </c>
      <c r="C5701">
        <v>2016</v>
      </c>
      <c r="D5701">
        <v>1</v>
      </c>
      <c r="E5701">
        <v>203</v>
      </c>
      <c r="F5701" t="s">
        <v>3651</v>
      </c>
      <c r="G5701">
        <v>94</v>
      </c>
      <c r="H5701" t="s">
        <v>3006</v>
      </c>
      <c r="I5701">
        <v>77</v>
      </c>
      <c r="J5701" t="s">
        <v>43</v>
      </c>
      <c r="K5701" t="s">
        <v>34</v>
      </c>
      <c r="L5701">
        <v>2</v>
      </c>
      <c r="M5701" t="s">
        <v>1475</v>
      </c>
      <c r="N5701">
        <v>20</v>
      </c>
      <c r="O5701" t="s">
        <v>2149</v>
      </c>
      <c r="P5701">
        <v>785</v>
      </c>
      <c r="Q5701" t="s">
        <v>3672</v>
      </c>
      <c r="R5701">
        <v>1</v>
      </c>
      <c r="S5701" t="s">
        <v>38</v>
      </c>
      <c r="T5701" t="s">
        <v>3673</v>
      </c>
      <c r="U5701">
        <v>4</v>
      </c>
      <c r="V5701" t="s">
        <v>3675</v>
      </c>
      <c r="W5701" s="1">
        <v>0</v>
      </c>
      <c r="X5701" s="1">
        <v>0</v>
      </c>
      <c r="Y5701" s="1">
        <v>20180000</v>
      </c>
      <c r="Z5701" s="1">
        <v>20180000</v>
      </c>
      <c r="AA5701" s="1">
        <v>100</v>
      </c>
      <c r="AB5701" s="1">
        <v>90</v>
      </c>
      <c r="AC5701" s="1">
        <v>256750000</v>
      </c>
      <c r="AD5701" s="1">
        <v>39175031</v>
      </c>
    </row>
    <row r="5702" spans="1:30" x14ac:dyDescent="0.25">
      <c r="A5702">
        <v>4</v>
      </c>
      <c r="B5702" t="s">
        <v>30</v>
      </c>
      <c r="C5702">
        <v>2016</v>
      </c>
      <c r="D5702">
        <v>1</v>
      </c>
      <c r="E5702">
        <v>203</v>
      </c>
      <c r="F5702" t="s">
        <v>3651</v>
      </c>
      <c r="G5702">
        <v>94</v>
      </c>
      <c r="H5702" t="s">
        <v>3006</v>
      </c>
      <c r="I5702">
        <v>77</v>
      </c>
      <c r="J5702" t="s">
        <v>43</v>
      </c>
      <c r="K5702" t="s">
        <v>34</v>
      </c>
      <c r="L5702">
        <v>2</v>
      </c>
      <c r="M5702" t="s">
        <v>1475</v>
      </c>
      <c r="N5702">
        <v>20</v>
      </c>
      <c r="O5702" t="s">
        <v>2149</v>
      </c>
      <c r="P5702">
        <v>785</v>
      </c>
      <c r="Q5702" t="s">
        <v>3672</v>
      </c>
      <c r="R5702">
        <v>1</v>
      </c>
      <c r="S5702" t="s">
        <v>38</v>
      </c>
      <c r="T5702" t="s">
        <v>3673</v>
      </c>
      <c r="U5702">
        <v>5</v>
      </c>
      <c r="V5702" t="s">
        <v>3676</v>
      </c>
      <c r="W5702" s="1">
        <v>0</v>
      </c>
      <c r="X5702" s="1">
        <v>0</v>
      </c>
      <c r="Y5702" s="1">
        <v>29133333</v>
      </c>
      <c r="Z5702" s="1">
        <v>29133333</v>
      </c>
      <c r="AA5702" s="1">
        <v>100</v>
      </c>
      <c r="AB5702" s="1">
        <v>100</v>
      </c>
      <c r="AC5702" s="1">
        <v>398899000</v>
      </c>
      <c r="AD5702" s="1">
        <v>0</v>
      </c>
    </row>
    <row r="5703" spans="1:30" x14ac:dyDescent="0.25">
      <c r="A5703">
        <v>4</v>
      </c>
      <c r="B5703" t="s">
        <v>30</v>
      </c>
      <c r="C5703">
        <v>2016</v>
      </c>
      <c r="D5703">
        <v>1</v>
      </c>
      <c r="E5703">
        <v>203</v>
      </c>
      <c r="F5703" t="s">
        <v>3651</v>
      </c>
      <c r="G5703">
        <v>94</v>
      </c>
      <c r="H5703" t="s">
        <v>3006</v>
      </c>
      <c r="I5703">
        <v>77</v>
      </c>
      <c r="J5703" t="s">
        <v>43</v>
      </c>
      <c r="K5703" t="s">
        <v>34</v>
      </c>
      <c r="L5703">
        <v>2</v>
      </c>
      <c r="M5703" t="s">
        <v>1475</v>
      </c>
      <c r="N5703">
        <v>20</v>
      </c>
      <c r="O5703" t="s">
        <v>2149</v>
      </c>
      <c r="P5703">
        <v>785</v>
      </c>
      <c r="Q5703" t="s">
        <v>3672</v>
      </c>
      <c r="R5703">
        <v>1</v>
      </c>
      <c r="S5703" t="s">
        <v>38</v>
      </c>
      <c r="T5703" t="s">
        <v>3673</v>
      </c>
      <c r="U5703">
        <v>6</v>
      </c>
      <c r="V5703" t="s">
        <v>3677</v>
      </c>
      <c r="W5703" s="1">
        <v>0</v>
      </c>
      <c r="X5703" s="1"/>
      <c r="Y5703" s="1">
        <v>0</v>
      </c>
      <c r="Z5703" s="1"/>
      <c r="AA5703" s="1">
        <v>1</v>
      </c>
      <c r="AB5703" s="1">
        <v>1</v>
      </c>
      <c r="AC5703" s="1">
        <v>40000000</v>
      </c>
      <c r="AD5703" s="1">
        <v>0</v>
      </c>
    </row>
    <row r="5704" spans="1:30" x14ac:dyDescent="0.25">
      <c r="A5704">
        <v>4</v>
      </c>
      <c r="B5704" t="s">
        <v>30</v>
      </c>
      <c r="C5704">
        <v>2016</v>
      </c>
      <c r="D5704">
        <v>1</v>
      </c>
      <c r="E5704">
        <v>203</v>
      </c>
      <c r="F5704" t="s">
        <v>3651</v>
      </c>
      <c r="G5704">
        <v>94</v>
      </c>
      <c r="H5704" t="s">
        <v>3006</v>
      </c>
      <c r="I5704">
        <v>77</v>
      </c>
      <c r="J5704" t="s">
        <v>43</v>
      </c>
      <c r="K5704" t="s">
        <v>34</v>
      </c>
      <c r="L5704">
        <v>2</v>
      </c>
      <c r="M5704" t="s">
        <v>1475</v>
      </c>
      <c r="N5704">
        <v>20</v>
      </c>
      <c r="O5704" t="s">
        <v>2149</v>
      </c>
      <c r="P5704">
        <v>785</v>
      </c>
      <c r="Q5704" t="s">
        <v>3672</v>
      </c>
      <c r="R5704">
        <v>1</v>
      </c>
      <c r="S5704" t="s">
        <v>38</v>
      </c>
      <c r="T5704" t="s">
        <v>3673</v>
      </c>
      <c r="U5704">
        <v>7</v>
      </c>
      <c r="V5704" t="s">
        <v>3678</v>
      </c>
      <c r="W5704" s="1">
        <v>0</v>
      </c>
      <c r="X5704" s="1">
        <v>0</v>
      </c>
      <c r="Y5704" s="1">
        <v>70500000</v>
      </c>
      <c r="Z5704" s="1">
        <v>70500000</v>
      </c>
      <c r="AA5704" s="1">
        <v>372</v>
      </c>
      <c r="AB5704" s="1">
        <v>372</v>
      </c>
      <c r="AC5704" s="1">
        <v>67500000</v>
      </c>
      <c r="AD5704" s="1">
        <v>0</v>
      </c>
    </row>
    <row r="5705" spans="1:30" x14ac:dyDescent="0.25">
      <c r="A5705">
        <v>4</v>
      </c>
      <c r="B5705" t="s">
        <v>30</v>
      </c>
      <c r="C5705">
        <v>2016</v>
      </c>
      <c r="D5705">
        <v>1</v>
      </c>
      <c r="E5705">
        <v>203</v>
      </c>
      <c r="F5705" t="s">
        <v>3651</v>
      </c>
      <c r="G5705">
        <v>94</v>
      </c>
      <c r="H5705" t="s">
        <v>3006</v>
      </c>
      <c r="I5705">
        <v>77</v>
      </c>
      <c r="J5705" t="s">
        <v>43</v>
      </c>
      <c r="K5705" t="s">
        <v>34</v>
      </c>
      <c r="L5705">
        <v>2</v>
      </c>
      <c r="M5705" t="s">
        <v>1475</v>
      </c>
      <c r="N5705">
        <v>20</v>
      </c>
      <c r="O5705" t="s">
        <v>2149</v>
      </c>
      <c r="P5705">
        <v>788</v>
      </c>
      <c r="Q5705" t="s">
        <v>3679</v>
      </c>
      <c r="R5705">
        <v>1</v>
      </c>
      <c r="S5705" t="s">
        <v>38</v>
      </c>
      <c r="T5705" t="s">
        <v>3662</v>
      </c>
      <c r="U5705">
        <v>2</v>
      </c>
      <c r="V5705" t="s">
        <v>3680</v>
      </c>
      <c r="W5705" s="1">
        <v>0</v>
      </c>
      <c r="X5705" s="1"/>
      <c r="Y5705" s="1">
        <v>1060000</v>
      </c>
      <c r="Z5705" s="1"/>
      <c r="AA5705" s="1">
        <v>252</v>
      </c>
      <c r="AB5705" s="1">
        <v>53</v>
      </c>
      <c r="AC5705" s="1">
        <v>47000000</v>
      </c>
      <c r="AD5705" s="1">
        <v>0</v>
      </c>
    </row>
    <row r="5706" spans="1:30" x14ac:dyDescent="0.25">
      <c r="A5706">
        <v>4</v>
      </c>
      <c r="B5706" t="s">
        <v>30</v>
      </c>
      <c r="C5706">
        <v>2016</v>
      </c>
      <c r="D5706">
        <v>1</v>
      </c>
      <c r="E5706">
        <v>203</v>
      </c>
      <c r="F5706" t="s">
        <v>3651</v>
      </c>
      <c r="G5706">
        <v>94</v>
      </c>
      <c r="H5706" t="s">
        <v>3006</v>
      </c>
      <c r="I5706">
        <v>77</v>
      </c>
      <c r="J5706" t="s">
        <v>43</v>
      </c>
      <c r="K5706" t="s">
        <v>34</v>
      </c>
      <c r="L5706">
        <v>2</v>
      </c>
      <c r="M5706" t="s">
        <v>1475</v>
      </c>
      <c r="N5706">
        <v>20</v>
      </c>
      <c r="O5706" t="s">
        <v>2149</v>
      </c>
      <c r="P5706">
        <v>788</v>
      </c>
      <c r="Q5706" t="s">
        <v>3679</v>
      </c>
      <c r="R5706">
        <v>1</v>
      </c>
      <c r="S5706" t="s">
        <v>38</v>
      </c>
      <c r="T5706" t="s">
        <v>3662</v>
      </c>
      <c r="U5706">
        <v>3</v>
      </c>
      <c r="V5706" t="s">
        <v>3681</v>
      </c>
      <c r="W5706" s="1">
        <v>0</v>
      </c>
      <c r="X5706" s="1"/>
      <c r="Y5706" s="1">
        <v>0</v>
      </c>
      <c r="Z5706" s="1"/>
      <c r="AA5706" s="1">
        <v>118</v>
      </c>
      <c r="AB5706" s="1">
        <v>278</v>
      </c>
      <c r="AC5706" s="1">
        <v>97000000</v>
      </c>
      <c r="AD5706" s="1">
        <v>0</v>
      </c>
    </row>
    <row r="5707" spans="1:30" x14ac:dyDescent="0.25">
      <c r="A5707">
        <v>4</v>
      </c>
      <c r="B5707" t="s">
        <v>30</v>
      </c>
      <c r="C5707">
        <v>2016</v>
      </c>
      <c r="D5707">
        <v>1</v>
      </c>
      <c r="E5707">
        <v>203</v>
      </c>
      <c r="F5707" t="s">
        <v>3651</v>
      </c>
      <c r="G5707">
        <v>94</v>
      </c>
      <c r="H5707" t="s">
        <v>3006</v>
      </c>
      <c r="I5707">
        <v>77</v>
      </c>
      <c r="J5707" t="s">
        <v>43</v>
      </c>
      <c r="K5707" t="s">
        <v>34</v>
      </c>
      <c r="L5707">
        <v>2</v>
      </c>
      <c r="M5707" t="s">
        <v>1475</v>
      </c>
      <c r="N5707">
        <v>20</v>
      </c>
      <c r="O5707" t="s">
        <v>2149</v>
      </c>
      <c r="P5707">
        <v>788</v>
      </c>
      <c r="Q5707" t="s">
        <v>3679</v>
      </c>
      <c r="R5707">
        <v>1</v>
      </c>
      <c r="S5707" t="s">
        <v>38</v>
      </c>
      <c r="T5707" t="s">
        <v>3662</v>
      </c>
      <c r="U5707">
        <v>4</v>
      </c>
      <c r="V5707" t="s">
        <v>3682</v>
      </c>
      <c r="W5707" s="1">
        <v>0</v>
      </c>
      <c r="X5707" s="1"/>
      <c r="Y5707" s="1">
        <v>0</v>
      </c>
      <c r="Z5707" s="1"/>
      <c r="AA5707" s="1">
        <v>1</v>
      </c>
      <c r="AB5707" s="1">
        <v>0.24</v>
      </c>
      <c r="AC5707" s="1">
        <v>50000000</v>
      </c>
      <c r="AD5707" s="1">
        <v>30000000</v>
      </c>
    </row>
    <row r="5708" spans="1:30" x14ac:dyDescent="0.25">
      <c r="A5708">
        <v>4</v>
      </c>
      <c r="B5708" t="s">
        <v>30</v>
      </c>
      <c r="C5708">
        <v>2016</v>
      </c>
      <c r="D5708">
        <v>1</v>
      </c>
      <c r="E5708">
        <v>203</v>
      </c>
      <c r="F5708" t="s">
        <v>3651</v>
      </c>
      <c r="G5708">
        <v>94</v>
      </c>
      <c r="H5708" t="s">
        <v>3006</v>
      </c>
      <c r="I5708">
        <v>77</v>
      </c>
      <c r="J5708" t="s">
        <v>43</v>
      </c>
      <c r="K5708" t="s">
        <v>34</v>
      </c>
      <c r="L5708">
        <v>2</v>
      </c>
      <c r="M5708" t="s">
        <v>1475</v>
      </c>
      <c r="N5708">
        <v>20</v>
      </c>
      <c r="O5708" t="s">
        <v>2149</v>
      </c>
      <c r="P5708">
        <v>788</v>
      </c>
      <c r="Q5708" t="s">
        <v>3679</v>
      </c>
      <c r="R5708">
        <v>1</v>
      </c>
      <c r="S5708" t="s">
        <v>38</v>
      </c>
      <c r="T5708" t="s">
        <v>3662</v>
      </c>
      <c r="U5708">
        <v>8</v>
      </c>
      <c r="V5708" t="s">
        <v>3683</v>
      </c>
      <c r="W5708" s="1">
        <v>0</v>
      </c>
      <c r="X5708" s="1">
        <v>0</v>
      </c>
      <c r="Y5708" s="1">
        <v>44893556</v>
      </c>
      <c r="Z5708" s="1">
        <v>30020300</v>
      </c>
      <c r="AA5708" s="1">
        <v>6</v>
      </c>
      <c r="AB5708" s="1">
        <v>40</v>
      </c>
      <c r="AC5708" s="1">
        <v>2744000000</v>
      </c>
      <c r="AD5708" s="1">
        <v>46400000</v>
      </c>
    </row>
    <row r="5709" spans="1:30" x14ac:dyDescent="0.25">
      <c r="A5709">
        <v>4</v>
      </c>
      <c r="B5709" t="s">
        <v>30</v>
      </c>
      <c r="C5709">
        <v>2016</v>
      </c>
      <c r="D5709">
        <v>1</v>
      </c>
      <c r="E5709">
        <v>203</v>
      </c>
      <c r="F5709" t="s">
        <v>3651</v>
      </c>
      <c r="G5709">
        <v>94</v>
      </c>
      <c r="H5709" t="s">
        <v>3006</v>
      </c>
      <c r="I5709">
        <v>77</v>
      </c>
      <c r="J5709" t="s">
        <v>43</v>
      </c>
      <c r="K5709" t="s">
        <v>34</v>
      </c>
      <c r="L5709">
        <v>2</v>
      </c>
      <c r="M5709" t="s">
        <v>1475</v>
      </c>
      <c r="N5709">
        <v>20</v>
      </c>
      <c r="O5709" t="s">
        <v>2149</v>
      </c>
      <c r="P5709">
        <v>789</v>
      </c>
      <c r="Q5709" t="s">
        <v>3684</v>
      </c>
      <c r="R5709">
        <v>1</v>
      </c>
      <c r="S5709" t="s">
        <v>38</v>
      </c>
      <c r="T5709" t="s">
        <v>3662</v>
      </c>
      <c r="U5709">
        <v>1</v>
      </c>
      <c r="V5709" t="s">
        <v>3685</v>
      </c>
      <c r="W5709" s="1">
        <v>0</v>
      </c>
      <c r="X5709" s="1">
        <v>0</v>
      </c>
      <c r="Y5709" s="1">
        <v>42600000</v>
      </c>
      <c r="Z5709" s="1">
        <v>42600000</v>
      </c>
      <c r="AA5709" s="1">
        <v>0</v>
      </c>
      <c r="AB5709" s="1"/>
      <c r="AC5709" s="1">
        <v>0</v>
      </c>
      <c r="AD5709" s="1"/>
    </row>
    <row r="5710" spans="1:30" x14ac:dyDescent="0.25">
      <c r="A5710">
        <v>4</v>
      </c>
      <c r="B5710" t="s">
        <v>30</v>
      </c>
      <c r="C5710">
        <v>2016</v>
      </c>
      <c r="D5710">
        <v>1</v>
      </c>
      <c r="E5710">
        <v>203</v>
      </c>
      <c r="F5710" t="s">
        <v>3651</v>
      </c>
      <c r="G5710">
        <v>94</v>
      </c>
      <c r="H5710" t="s">
        <v>3006</v>
      </c>
      <c r="I5710">
        <v>77</v>
      </c>
      <c r="J5710" t="s">
        <v>43</v>
      </c>
      <c r="K5710" t="s">
        <v>34</v>
      </c>
      <c r="L5710">
        <v>2</v>
      </c>
      <c r="M5710" t="s">
        <v>1475</v>
      </c>
      <c r="N5710">
        <v>20</v>
      </c>
      <c r="O5710" t="s">
        <v>2149</v>
      </c>
      <c r="P5710">
        <v>789</v>
      </c>
      <c r="Q5710" t="s">
        <v>3684</v>
      </c>
      <c r="R5710">
        <v>1</v>
      </c>
      <c r="S5710" t="s">
        <v>38</v>
      </c>
      <c r="T5710" t="s">
        <v>3662</v>
      </c>
      <c r="U5710">
        <v>2</v>
      </c>
      <c r="V5710" t="s">
        <v>3686</v>
      </c>
      <c r="W5710" s="1">
        <v>0</v>
      </c>
      <c r="X5710" s="1">
        <v>0</v>
      </c>
      <c r="Y5710" s="1">
        <v>105730945</v>
      </c>
      <c r="Z5710" s="1">
        <v>105730945</v>
      </c>
      <c r="AA5710" s="1">
        <v>15</v>
      </c>
      <c r="AB5710" s="1">
        <v>8</v>
      </c>
      <c r="AC5710" s="1">
        <v>24000000</v>
      </c>
      <c r="AD5710" s="1">
        <v>5825520</v>
      </c>
    </row>
    <row r="5711" spans="1:30" x14ac:dyDescent="0.25">
      <c r="A5711">
        <v>4</v>
      </c>
      <c r="B5711" t="s">
        <v>30</v>
      </c>
      <c r="C5711">
        <v>2016</v>
      </c>
      <c r="D5711">
        <v>1</v>
      </c>
      <c r="E5711">
        <v>203</v>
      </c>
      <c r="F5711" t="s">
        <v>3651</v>
      </c>
      <c r="G5711">
        <v>94</v>
      </c>
      <c r="H5711" t="s">
        <v>3006</v>
      </c>
      <c r="I5711">
        <v>77</v>
      </c>
      <c r="J5711" t="s">
        <v>43</v>
      </c>
      <c r="K5711" t="s">
        <v>34</v>
      </c>
      <c r="L5711">
        <v>2</v>
      </c>
      <c r="M5711" t="s">
        <v>1475</v>
      </c>
      <c r="N5711">
        <v>20</v>
      </c>
      <c r="O5711" t="s">
        <v>2149</v>
      </c>
      <c r="P5711">
        <v>789</v>
      </c>
      <c r="Q5711" t="s">
        <v>3684</v>
      </c>
      <c r="R5711">
        <v>1</v>
      </c>
      <c r="S5711" t="s">
        <v>38</v>
      </c>
      <c r="T5711" t="s">
        <v>3662</v>
      </c>
      <c r="U5711">
        <v>3</v>
      </c>
      <c r="V5711" t="s">
        <v>3687</v>
      </c>
      <c r="W5711" s="1">
        <v>0</v>
      </c>
      <c r="X5711" s="1"/>
      <c r="Y5711" s="1">
        <v>0</v>
      </c>
      <c r="Z5711" s="1"/>
      <c r="AA5711" s="1">
        <v>1</v>
      </c>
      <c r="AB5711" s="1">
        <v>0.6</v>
      </c>
      <c r="AC5711" s="1">
        <v>333880000</v>
      </c>
      <c r="AD5711" s="1">
        <v>136500000</v>
      </c>
    </row>
    <row r="5712" spans="1:30" x14ac:dyDescent="0.25">
      <c r="A5712">
        <v>4</v>
      </c>
      <c r="B5712" t="s">
        <v>30</v>
      </c>
      <c r="C5712">
        <v>2016</v>
      </c>
      <c r="D5712">
        <v>1</v>
      </c>
      <c r="E5712">
        <v>203</v>
      </c>
      <c r="F5712" t="s">
        <v>3651</v>
      </c>
      <c r="G5712">
        <v>94</v>
      </c>
      <c r="H5712" t="s">
        <v>3006</v>
      </c>
      <c r="I5712">
        <v>77</v>
      </c>
      <c r="J5712" t="s">
        <v>43</v>
      </c>
      <c r="K5712" t="s">
        <v>34</v>
      </c>
      <c r="L5712">
        <v>2</v>
      </c>
      <c r="M5712" t="s">
        <v>1475</v>
      </c>
      <c r="N5712">
        <v>20</v>
      </c>
      <c r="O5712" t="s">
        <v>2149</v>
      </c>
      <c r="P5712">
        <v>789</v>
      </c>
      <c r="Q5712" t="s">
        <v>3684</v>
      </c>
      <c r="R5712">
        <v>1</v>
      </c>
      <c r="S5712" t="s">
        <v>38</v>
      </c>
      <c r="T5712" t="s">
        <v>3662</v>
      </c>
      <c r="U5712">
        <v>4</v>
      </c>
      <c r="V5712" t="s">
        <v>3688</v>
      </c>
      <c r="W5712" s="1">
        <v>0</v>
      </c>
      <c r="X5712" s="1">
        <v>0</v>
      </c>
      <c r="Y5712" s="1">
        <v>41835853</v>
      </c>
      <c r="Z5712" s="1">
        <v>25733136</v>
      </c>
      <c r="AA5712" s="1">
        <v>0</v>
      </c>
      <c r="AB5712" s="1"/>
      <c r="AC5712" s="1">
        <v>0</v>
      </c>
      <c r="AD5712" s="1"/>
    </row>
    <row r="5713" spans="1:30" x14ac:dyDescent="0.25">
      <c r="A5713">
        <v>4</v>
      </c>
      <c r="B5713" t="s">
        <v>30</v>
      </c>
      <c r="C5713">
        <v>2016</v>
      </c>
      <c r="D5713">
        <v>1</v>
      </c>
      <c r="E5713">
        <v>203</v>
      </c>
      <c r="F5713" t="s">
        <v>3651</v>
      </c>
      <c r="G5713">
        <v>94</v>
      </c>
      <c r="H5713" t="s">
        <v>3006</v>
      </c>
      <c r="I5713">
        <v>77</v>
      </c>
      <c r="J5713" t="s">
        <v>43</v>
      </c>
      <c r="K5713" t="s">
        <v>34</v>
      </c>
      <c r="L5713">
        <v>2</v>
      </c>
      <c r="M5713" t="s">
        <v>1475</v>
      </c>
      <c r="N5713">
        <v>20</v>
      </c>
      <c r="O5713" t="s">
        <v>2149</v>
      </c>
      <c r="P5713">
        <v>789</v>
      </c>
      <c r="Q5713" t="s">
        <v>3684</v>
      </c>
      <c r="R5713">
        <v>1</v>
      </c>
      <c r="S5713" t="s">
        <v>38</v>
      </c>
      <c r="T5713" t="s">
        <v>3662</v>
      </c>
      <c r="U5713">
        <v>5</v>
      </c>
      <c r="V5713" t="s">
        <v>3689</v>
      </c>
      <c r="W5713" s="1">
        <v>0</v>
      </c>
      <c r="X5713" s="1">
        <v>0</v>
      </c>
      <c r="Y5713" s="1">
        <v>13500000</v>
      </c>
      <c r="Z5713" s="1">
        <v>13500000</v>
      </c>
      <c r="AA5713" s="1">
        <v>1</v>
      </c>
      <c r="AB5713" s="1">
        <v>0.1</v>
      </c>
      <c r="AC5713" s="1">
        <v>1757120000</v>
      </c>
      <c r="AD5713" s="1">
        <v>37860000</v>
      </c>
    </row>
    <row r="5714" spans="1:30" x14ac:dyDescent="0.25">
      <c r="A5714">
        <v>4</v>
      </c>
      <c r="B5714" t="s">
        <v>30</v>
      </c>
      <c r="C5714">
        <v>2016</v>
      </c>
      <c r="D5714">
        <v>1</v>
      </c>
      <c r="E5714">
        <v>203</v>
      </c>
      <c r="F5714" t="s">
        <v>3651</v>
      </c>
      <c r="G5714">
        <v>94</v>
      </c>
      <c r="H5714" t="s">
        <v>3006</v>
      </c>
      <c r="I5714">
        <v>77</v>
      </c>
      <c r="J5714" t="s">
        <v>43</v>
      </c>
      <c r="K5714" t="s">
        <v>34</v>
      </c>
      <c r="L5714">
        <v>2</v>
      </c>
      <c r="M5714" t="s">
        <v>1475</v>
      </c>
      <c r="N5714">
        <v>20</v>
      </c>
      <c r="O5714" t="s">
        <v>2149</v>
      </c>
      <c r="P5714">
        <v>790</v>
      </c>
      <c r="Q5714" t="s">
        <v>3690</v>
      </c>
      <c r="R5714">
        <v>1</v>
      </c>
      <c r="S5714" t="s">
        <v>38</v>
      </c>
      <c r="T5714" t="s">
        <v>3662</v>
      </c>
      <c r="U5714">
        <v>1</v>
      </c>
      <c r="V5714" t="s">
        <v>3691</v>
      </c>
      <c r="W5714" s="1">
        <v>0</v>
      </c>
      <c r="X5714" s="1"/>
      <c r="Y5714" s="1">
        <v>12872393</v>
      </c>
      <c r="Z5714" s="1"/>
      <c r="AA5714" s="1">
        <v>1</v>
      </c>
      <c r="AB5714" s="1">
        <v>0</v>
      </c>
      <c r="AC5714" s="1">
        <v>45000000</v>
      </c>
      <c r="AD5714" s="1">
        <v>40000000</v>
      </c>
    </row>
    <row r="5715" spans="1:30" x14ac:dyDescent="0.25">
      <c r="A5715">
        <v>4</v>
      </c>
      <c r="B5715" t="s">
        <v>30</v>
      </c>
      <c r="C5715">
        <v>2016</v>
      </c>
      <c r="D5715">
        <v>1</v>
      </c>
      <c r="E5715">
        <v>203</v>
      </c>
      <c r="F5715" t="s">
        <v>3651</v>
      </c>
      <c r="G5715">
        <v>94</v>
      </c>
      <c r="H5715" t="s">
        <v>3006</v>
      </c>
      <c r="I5715">
        <v>77</v>
      </c>
      <c r="J5715" t="s">
        <v>43</v>
      </c>
      <c r="K5715" t="s">
        <v>34</v>
      </c>
      <c r="L5715">
        <v>2</v>
      </c>
      <c r="M5715" t="s">
        <v>1475</v>
      </c>
      <c r="N5715">
        <v>20</v>
      </c>
      <c r="O5715" t="s">
        <v>2149</v>
      </c>
      <c r="P5715">
        <v>790</v>
      </c>
      <c r="Q5715" t="s">
        <v>3690</v>
      </c>
      <c r="R5715">
        <v>1</v>
      </c>
      <c r="S5715" t="s">
        <v>38</v>
      </c>
      <c r="T5715" t="s">
        <v>3662</v>
      </c>
      <c r="U5715">
        <v>2</v>
      </c>
      <c r="V5715" t="s">
        <v>3692</v>
      </c>
      <c r="W5715" s="1">
        <v>0</v>
      </c>
      <c r="X5715" s="1"/>
      <c r="Y5715" s="1">
        <v>0</v>
      </c>
      <c r="Z5715" s="1"/>
      <c r="AA5715" s="1">
        <v>15323</v>
      </c>
      <c r="AB5715" s="1">
        <v>9670</v>
      </c>
      <c r="AC5715" s="1">
        <v>100000000</v>
      </c>
      <c r="AD5715" s="1">
        <v>0</v>
      </c>
    </row>
    <row r="5716" spans="1:30" x14ac:dyDescent="0.25">
      <c r="A5716">
        <v>4</v>
      </c>
      <c r="B5716" t="s">
        <v>30</v>
      </c>
      <c r="C5716">
        <v>2016</v>
      </c>
      <c r="D5716">
        <v>1</v>
      </c>
      <c r="E5716">
        <v>203</v>
      </c>
      <c r="F5716" t="s">
        <v>3651</v>
      </c>
      <c r="G5716">
        <v>94</v>
      </c>
      <c r="H5716" t="s">
        <v>3006</v>
      </c>
      <c r="I5716">
        <v>77</v>
      </c>
      <c r="J5716" t="s">
        <v>43</v>
      </c>
      <c r="K5716" t="s">
        <v>34</v>
      </c>
      <c r="L5716">
        <v>2</v>
      </c>
      <c r="M5716" t="s">
        <v>1475</v>
      </c>
      <c r="N5716">
        <v>20</v>
      </c>
      <c r="O5716" t="s">
        <v>2149</v>
      </c>
      <c r="P5716">
        <v>790</v>
      </c>
      <c r="Q5716" t="s">
        <v>3690</v>
      </c>
      <c r="R5716">
        <v>1</v>
      </c>
      <c r="S5716" t="s">
        <v>38</v>
      </c>
      <c r="T5716" t="s">
        <v>3662</v>
      </c>
      <c r="U5716">
        <v>5</v>
      </c>
      <c r="V5716" t="s">
        <v>3693</v>
      </c>
      <c r="W5716" s="1">
        <v>0</v>
      </c>
      <c r="X5716" s="1"/>
      <c r="Y5716" s="1">
        <v>0</v>
      </c>
      <c r="Z5716" s="1"/>
      <c r="AA5716" s="1">
        <v>768</v>
      </c>
      <c r="AB5716" s="1">
        <v>308</v>
      </c>
      <c r="AC5716" s="1">
        <v>176500000</v>
      </c>
      <c r="AD5716" s="1">
        <v>70400000</v>
      </c>
    </row>
    <row r="5717" spans="1:30" x14ac:dyDescent="0.25">
      <c r="A5717">
        <v>4</v>
      </c>
      <c r="B5717" t="s">
        <v>30</v>
      </c>
      <c r="C5717">
        <v>2016</v>
      </c>
      <c r="D5717">
        <v>1</v>
      </c>
      <c r="E5717">
        <v>203</v>
      </c>
      <c r="F5717" t="s">
        <v>3651</v>
      </c>
      <c r="G5717">
        <v>94</v>
      </c>
      <c r="H5717" t="s">
        <v>3006</v>
      </c>
      <c r="I5717">
        <v>77</v>
      </c>
      <c r="J5717" t="s">
        <v>43</v>
      </c>
      <c r="K5717" t="s">
        <v>34</v>
      </c>
      <c r="L5717">
        <v>2</v>
      </c>
      <c r="M5717" t="s">
        <v>1475</v>
      </c>
      <c r="N5717">
        <v>20</v>
      </c>
      <c r="O5717" t="s">
        <v>2149</v>
      </c>
      <c r="P5717">
        <v>790</v>
      </c>
      <c r="Q5717" t="s">
        <v>3690</v>
      </c>
      <c r="R5717">
        <v>1</v>
      </c>
      <c r="S5717" t="s">
        <v>38</v>
      </c>
      <c r="T5717" t="s">
        <v>3662</v>
      </c>
      <c r="U5717">
        <v>6</v>
      </c>
      <c r="V5717" t="s">
        <v>3694</v>
      </c>
      <c r="W5717" s="1">
        <v>0</v>
      </c>
      <c r="X5717" s="1">
        <v>0</v>
      </c>
      <c r="Y5717" s="1">
        <v>72520581</v>
      </c>
      <c r="Z5717" s="1">
        <v>64920925</v>
      </c>
      <c r="AA5717" s="1">
        <v>2500000</v>
      </c>
      <c r="AB5717" s="1">
        <v>730952</v>
      </c>
      <c r="AC5717" s="1">
        <v>914637580</v>
      </c>
      <c r="AD5717" s="1">
        <v>118400000</v>
      </c>
    </row>
    <row r="5718" spans="1:30" x14ac:dyDescent="0.25">
      <c r="A5718">
        <v>4</v>
      </c>
      <c r="B5718" t="s">
        <v>30</v>
      </c>
      <c r="C5718">
        <v>2016</v>
      </c>
      <c r="D5718">
        <v>1</v>
      </c>
      <c r="E5718">
        <v>203</v>
      </c>
      <c r="F5718" t="s">
        <v>3651</v>
      </c>
      <c r="G5718">
        <v>94</v>
      </c>
      <c r="H5718" t="s">
        <v>3006</v>
      </c>
      <c r="I5718">
        <v>77</v>
      </c>
      <c r="J5718" t="s">
        <v>43</v>
      </c>
      <c r="K5718" t="s">
        <v>34</v>
      </c>
      <c r="L5718">
        <v>2</v>
      </c>
      <c r="M5718" t="s">
        <v>1475</v>
      </c>
      <c r="N5718">
        <v>20</v>
      </c>
      <c r="O5718" t="s">
        <v>2149</v>
      </c>
      <c r="P5718">
        <v>790</v>
      </c>
      <c r="Q5718" t="s">
        <v>3690</v>
      </c>
      <c r="R5718">
        <v>1</v>
      </c>
      <c r="S5718" t="s">
        <v>38</v>
      </c>
      <c r="T5718" t="s">
        <v>3662</v>
      </c>
      <c r="U5718">
        <v>7</v>
      </c>
      <c r="V5718" t="s">
        <v>3695</v>
      </c>
      <c r="W5718" s="1">
        <v>0</v>
      </c>
      <c r="X5718" s="1">
        <v>0</v>
      </c>
      <c r="Y5718" s="1">
        <v>167750000</v>
      </c>
      <c r="Z5718" s="1">
        <v>157150000</v>
      </c>
      <c r="AA5718" s="1">
        <v>20</v>
      </c>
      <c r="AB5718" s="1">
        <v>20</v>
      </c>
      <c r="AC5718" s="1">
        <v>1616513420</v>
      </c>
      <c r="AD5718" s="1">
        <v>185600000</v>
      </c>
    </row>
    <row r="5719" spans="1:30" x14ac:dyDescent="0.25">
      <c r="A5719">
        <v>4</v>
      </c>
      <c r="B5719" t="s">
        <v>30</v>
      </c>
      <c r="C5719">
        <v>2016</v>
      </c>
      <c r="D5719">
        <v>1</v>
      </c>
      <c r="E5719">
        <v>203</v>
      </c>
      <c r="F5719" t="s">
        <v>3651</v>
      </c>
      <c r="G5719">
        <v>94</v>
      </c>
      <c r="H5719" t="s">
        <v>3006</v>
      </c>
      <c r="I5719">
        <v>77</v>
      </c>
      <c r="J5719" t="s">
        <v>43</v>
      </c>
      <c r="K5719" t="s">
        <v>34</v>
      </c>
      <c r="L5719">
        <v>2</v>
      </c>
      <c r="M5719" t="s">
        <v>1475</v>
      </c>
      <c r="N5719">
        <v>20</v>
      </c>
      <c r="O5719" t="s">
        <v>2149</v>
      </c>
      <c r="P5719">
        <v>790</v>
      </c>
      <c r="Q5719" t="s">
        <v>3690</v>
      </c>
      <c r="R5719">
        <v>1</v>
      </c>
      <c r="S5719" t="s">
        <v>38</v>
      </c>
      <c r="T5719" t="s">
        <v>3662</v>
      </c>
      <c r="U5719">
        <v>8</v>
      </c>
      <c r="V5719" t="s">
        <v>3696</v>
      </c>
      <c r="W5719" s="1">
        <v>0</v>
      </c>
      <c r="X5719" s="1"/>
      <c r="Y5719" s="1">
        <v>0</v>
      </c>
      <c r="Z5719" s="1"/>
      <c r="AA5719" s="1">
        <v>3</v>
      </c>
      <c r="AB5719" s="1">
        <v>0</v>
      </c>
      <c r="AC5719" s="1">
        <v>60000000</v>
      </c>
      <c r="AD5719" s="1">
        <v>0</v>
      </c>
    </row>
    <row r="5720" spans="1:30" x14ac:dyDescent="0.25">
      <c r="A5720">
        <v>4</v>
      </c>
      <c r="B5720" t="s">
        <v>30</v>
      </c>
      <c r="C5720">
        <v>2016</v>
      </c>
      <c r="D5720">
        <v>1</v>
      </c>
      <c r="E5720">
        <v>203</v>
      </c>
      <c r="F5720" t="s">
        <v>3651</v>
      </c>
      <c r="G5720">
        <v>94</v>
      </c>
      <c r="H5720" t="s">
        <v>3006</v>
      </c>
      <c r="I5720">
        <v>77</v>
      </c>
      <c r="J5720" t="s">
        <v>43</v>
      </c>
      <c r="K5720" t="s">
        <v>34</v>
      </c>
      <c r="L5720">
        <v>2</v>
      </c>
      <c r="M5720" t="s">
        <v>1475</v>
      </c>
      <c r="N5720">
        <v>20</v>
      </c>
      <c r="O5720" t="s">
        <v>2149</v>
      </c>
      <c r="P5720">
        <v>793</v>
      </c>
      <c r="Q5720" t="s">
        <v>3697</v>
      </c>
      <c r="R5720">
        <v>1</v>
      </c>
      <c r="S5720" t="s">
        <v>38</v>
      </c>
      <c r="T5720" t="s">
        <v>3662</v>
      </c>
      <c r="U5720">
        <v>5</v>
      </c>
      <c r="V5720" t="s">
        <v>3698</v>
      </c>
      <c r="W5720" s="1">
        <v>0</v>
      </c>
      <c r="X5720" s="1">
        <v>0</v>
      </c>
      <c r="Y5720" s="1">
        <v>15900000</v>
      </c>
      <c r="Z5720" s="1">
        <v>15900000</v>
      </c>
      <c r="AA5720" s="1">
        <v>0</v>
      </c>
      <c r="AB5720" s="1"/>
      <c r="AC5720" s="1">
        <v>0</v>
      </c>
      <c r="AD5720" s="1"/>
    </row>
    <row r="5721" spans="1:30" x14ac:dyDescent="0.25">
      <c r="A5721">
        <v>4</v>
      </c>
      <c r="B5721" t="s">
        <v>30</v>
      </c>
      <c r="C5721">
        <v>2016</v>
      </c>
      <c r="D5721">
        <v>1</v>
      </c>
      <c r="E5721">
        <v>203</v>
      </c>
      <c r="F5721" t="s">
        <v>3651</v>
      </c>
      <c r="G5721">
        <v>94</v>
      </c>
      <c r="H5721" t="s">
        <v>3006</v>
      </c>
      <c r="I5721">
        <v>77</v>
      </c>
      <c r="J5721" t="s">
        <v>43</v>
      </c>
      <c r="K5721" t="s">
        <v>34</v>
      </c>
      <c r="L5721">
        <v>2</v>
      </c>
      <c r="M5721" t="s">
        <v>1475</v>
      </c>
      <c r="N5721">
        <v>20</v>
      </c>
      <c r="O5721" t="s">
        <v>2149</v>
      </c>
      <c r="P5721">
        <v>793</v>
      </c>
      <c r="Q5721" t="s">
        <v>3697</v>
      </c>
      <c r="R5721">
        <v>1</v>
      </c>
      <c r="S5721" t="s">
        <v>38</v>
      </c>
      <c r="T5721" t="s">
        <v>3662</v>
      </c>
      <c r="U5721">
        <v>8</v>
      </c>
      <c r="V5721" t="s">
        <v>3699</v>
      </c>
      <c r="W5721" s="1">
        <v>0</v>
      </c>
      <c r="X5721" s="1">
        <v>0</v>
      </c>
      <c r="Y5721" s="1">
        <v>12760000</v>
      </c>
      <c r="Z5721" s="1">
        <v>12760000</v>
      </c>
      <c r="AA5721" s="1">
        <v>0</v>
      </c>
      <c r="AB5721" s="1"/>
      <c r="AC5721" s="1">
        <v>0</v>
      </c>
      <c r="AD5721" s="1"/>
    </row>
    <row r="5722" spans="1:30" x14ac:dyDescent="0.25">
      <c r="A5722">
        <v>4</v>
      </c>
      <c r="B5722" t="s">
        <v>30</v>
      </c>
      <c r="C5722">
        <v>2016</v>
      </c>
      <c r="D5722">
        <v>1</v>
      </c>
      <c r="E5722">
        <v>203</v>
      </c>
      <c r="F5722" t="s">
        <v>3651</v>
      </c>
      <c r="G5722">
        <v>94</v>
      </c>
      <c r="H5722" t="s">
        <v>3006</v>
      </c>
      <c r="I5722">
        <v>77</v>
      </c>
      <c r="J5722" t="s">
        <v>43</v>
      </c>
      <c r="K5722" t="s">
        <v>34</v>
      </c>
      <c r="L5722">
        <v>2</v>
      </c>
      <c r="M5722" t="s">
        <v>1475</v>
      </c>
      <c r="N5722">
        <v>20</v>
      </c>
      <c r="O5722" t="s">
        <v>2149</v>
      </c>
      <c r="P5722">
        <v>793</v>
      </c>
      <c r="Q5722" t="s">
        <v>3697</v>
      </c>
      <c r="R5722">
        <v>1</v>
      </c>
      <c r="S5722" t="s">
        <v>38</v>
      </c>
      <c r="T5722" t="s">
        <v>3662</v>
      </c>
      <c r="U5722">
        <v>9</v>
      </c>
      <c r="V5722" t="s">
        <v>3700</v>
      </c>
      <c r="W5722" s="1">
        <v>0</v>
      </c>
      <c r="X5722" s="1"/>
      <c r="Y5722" s="1">
        <v>0</v>
      </c>
      <c r="Z5722" s="1"/>
      <c r="AA5722" s="1">
        <v>1</v>
      </c>
      <c r="AB5722" s="1">
        <v>0</v>
      </c>
      <c r="AC5722" s="1">
        <v>4000000</v>
      </c>
      <c r="AD5722" s="1">
        <v>0</v>
      </c>
    </row>
    <row r="5723" spans="1:30" x14ac:dyDescent="0.25">
      <c r="A5723">
        <v>4</v>
      </c>
      <c r="B5723" t="s">
        <v>30</v>
      </c>
      <c r="C5723">
        <v>2016</v>
      </c>
      <c r="D5723">
        <v>1</v>
      </c>
      <c r="E5723">
        <v>203</v>
      </c>
      <c r="F5723" t="s">
        <v>3651</v>
      </c>
      <c r="G5723">
        <v>94</v>
      </c>
      <c r="H5723" t="s">
        <v>3006</v>
      </c>
      <c r="I5723">
        <v>77</v>
      </c>
      <c r="J5723" t="s">
        <v>43</v>
      </c>
      <c r="K5723" t="s">
        <v>34</v>
      </c>
      <c r="L5723">
        <v>2</v>
      </c>
      <c r="M5723" t="s">
        <v>1475</v>
      </c>
      <c r="N5723">
        <v>20</v>
      </c>
      <c r="O5723" t="s">
        <v>2149</v>
      </c>
      <c r="P5723">
        <v>793</v>
      </c>
      <c r="Q5723" t="s">
        <v>3697</v>
      </c>
      <c r="R5723">
        <v>1</v>
      </c>
      <c r="S5723" t="s">
        <v>38</v>
      </c>
      <c r="T5723" t="s">
        <v>3662</v>
      </c>
      <c r="U5723">
        <v>11</v>
      </c>
      <c r="V5723" t="s">
        <v>3701</v>
      </c>
      <c r="W5723" s="1">
        <v>0</v>
      </c>
      <c r="X5723" s="1">
        <v>0</v>
      </c>
      <c r="Y5723" s="1">
        <v>249000790</v>
      </c>
      <c r="Z5723" s="1">
        <v>35660868</v>
      </c>
      <c r="AA5723" s="1">
        <v>1</v>
      </c>
      <c r="AB5723" s="1">
        <v>1</v>
      </c>
      <c r="AC5723" s="1">
        <v>541800000</v>
      </c>
      <c r="AD5723" s="1">
        <v>47300000</v>
      </c>
    </row>
    <row r="5724" spans="1:30" x14ac:dyDescent="0.25">
      <c r="A5724">
        <v>4</v>
      </c>
      <c r="B5724" t="s">
        <v>30</v>
      </c>
      <c r="C5724">
        <v>2016</v>
      </c>
      <c r="D5724">
        <v>1</v>
      </c>
      <c r="E5724">
        <v>203</v>
      </c>
      <c r="F5724" t="s">
        <v>3651</v>
      </c>
      <c r="G5724">
        <v>94</v>
      </c>
      <c r="H5724" t="s">
        <v>3006</v>
      </c>
      <c r="I5724">
        <v>77</v>
      </c>
      <c r="J5724" t="s">
        <v>43</v>
      </c>
      <c r="K5724" t="s">
        <v>34</v>
      </c>
      <c r="L5724">
        <v>2</v>
      </c>
      <c r="M5724" t="s">
        <v>1475</v>
      </c>
      <c r="N5724">
        <v>20</v>
      </c>
      <c r="O5724" t="s">
        <v>2149</v>
      </c>
      <c r="P5724">
        <v>793</v>
      </c>
      <c r="Q5724" t="s">
        <v>3697</v>
      </c>
      <c r="R5724">
        <v>1</v>
      </c>
      <c r="S5724" t="s">
        <v>38</v>
      </c>
      <c r="T5724" t="s">
        <v>3662</v>
      </c>
      <c r="U5724">
        <v>12</v>
      </c>
      <c r="V5724" t="s">
        <v>3702</v>
      </c>
      <c r="W5724" s="1">
        <v>0</v>
      </c>
      <c r="X5724" s="1">
        <v>0</v>
      </c>
      <c r="Y5724" s="1">
        <v>68533333</v>
      </c>
      <c r="Z5724" s="1">
        <v>68533333</v>
      </c>
      <c r="AA5724" s="1">
        <v>100</v>
      </c>
      <c r="AB5724" s="1">
        <v>41.7</v>
      </c>
      <c r="AC5724" s="1">
        <v>104200000</v>
      </c>
      <c r="AD5724" s="1">
        <v>22500000</v>
      </c>
    </row>
    <row r="5725" spans="1:30" x14ac:dyDescent="0.25">
      <c r="A5725">
        <v>4</v>
      </c>
      <c r="B5725" t="s">
        <v>30</v>
      </c>
      <c r="C5725">
        <v>2016</v>
      </c>
      <c r="D5725">
        <v>1</v>
      </c>
      <c r="E5725">
        <v>203</v>
      </c>
      <c r="F5725" t="s">
        <v>3651</v>
      </c>
      <c r="G5725">
        <v>94</v>
      </c>
      <c r="H5725" t="s">
        <v>3006</v>
      </c>
      <c r="I5725">
        <v>77</v>
      </c>
      <c r="J5725" t="s">
        <v>43</v>
      </c>
      <c r="K5725" t="s">
        <v>34</v>
      </c>
      <c r="L5725">
        <v>2</v>
      </c>
      <c r="M5725" t="s">
        <v>1475</v>
      </c>
      <c r="N5725">
        <v>20</v>
      </c>
      <c r="O5725" t="s">
        <v>2149</v>
      </c>
      <c r="P5725">
        <v>970</v>
      </c>
      <c r="Q5725" t="s">
        <v>3703</v>
      </c>
      <c r="R5725">
        <v>1</v>
      </c>
      <c r="S5725" t="s">
        <v>38</v>
      </c>
      <c r="T5725" t="s">
        <v>3673</v>
      </c>
      <c r="U5725">
        <v>2</v>
      </c>
      <c r="V5725" t="s">
        <v>3704</v>
      </c>
      <c r="W5725" s="1">
        <v>0</v>
      </c>
      <c r="X5725" s="1">
        <v>0</v>
      </c>
      <c r="Y5725" s="1">
        <v>2983682240</v>
      </c>
      <c r="Z5725" s="1">
        <v>699408409</v>
      </c>
      <c r="AA5725" s="1">
        <v>160</v>
      </c>
      <c r="AB5725" s="1">
        <v>151</v>
      </c>
      <c r="AC5725" s="1">
        <v>248272500</v>
      </c>
      <c r="AD5725" s="1">
        <v>0</v>
      </c>
    </row>
    <row r="5726" spans="1:30" x14ac:dyDescent="0.25">
      <c r="A5726">
        <v>4</v>
      </c>
      <c r="B5726" t="s">
        <v>30</v>
      </c>
      <c r="C5726">
        <v>2016</v>
      </c>
      <c r="D5726">
        <v>1</v>
      </c>
      <c r="E5726">
        <v>203</v>
      </c>
      <c r="F5726" t="s">
        <v>3651</v>
      </c>
      <c r="G5726">
        <v>94</v>
      </c>
      <c r="H5726" t="s">
        <v>3006</v>
      </c>
      <c r="I5726">
        <v>77</v>
      </c>
      <c r="J5726" t="s">
        <v>43</v>
      </c>
      <c r="K5726" t="s">
        <v>34</v>
      </c>
      <c r="L5726">
        <v>2</v>
      </c>
      <c r="M5726" t="s">
        <v>1475</v>
      </c>
      <c r="N5726">
        <v>20</v>
      </c>
      <c r="O5726" t="s">
        <v>2149</v>
      </c>
      <c r="P5726">
        <v>970</v>
      </c>
      <c r="Q5726" t="s">
        <v>3703</v>
      </c>
      <c r="R5726">
        <v>1</v>
      </c>
      <c r="S5726" t="s">
        <v>38</v>
      </c>
      <c r="T5726" t="s">
        <v>3673</v>
      </c>
      <c r="U5726">
        <v>4</v>
      </c>
      <c r="V5726" t="s">
        <v>3705</v>
      </c>
      <c r="W5726" s="1">
        <v>0</v>
      </c>
      <c r="X5726" s="1">
        <v>0</v>
      </c>
      <c r="Y5726" s="1">
        <v>11000000</v>
      </c>
      <c r="Z5726" s="1">
        <v>11000000</v>
      </c>
      <c r="AA5726" s="1">
        <v>0</v>
      </c>
      <c r="AB5726" s="1"/>
      <c r="AC5726" s="1">
        <v>0</v>
      </c>
      <c r="AD5726" s="1"/>
    </row>
    <row r="5727" spans="1:30" x14ac:dyDescent="0.25">
      <c r="A5727">
        <v>4</v>
      </c>
      <c r="B5727" t="s">
        <v>30</v>
      </c>
      <c r="C5727">
        <v>2016</v>
      </c>
      <c r="D5727">
        <v>1</v>
      </c>
      <c r="E5727">
        <v>203</v>
      </c>
      <c r="F5727" t="s">
        <v>3651</v>
      </c>
      <c r="G5727">
        <v>94</v>
      </c>
      <c r="H5727" t="s">
        <v>3006</v>
      </c>
      <c r="I5727">
        <v>77</v>
      </c>
      <c r="J5727" t="s">
        <v>43</v>
      </c>
      <c r="K5727" t="s">
        <v>34</v>
      </c>
      <c r="L5727">
        <v>2</v>
      </c>
      <c r="M5727" t="s">
        <v>1475</v>
      </c>
      <c r="N5727">
        <v>20</v>
      </c>
      <c r="O5727" t="s">
        <v>2149</v>
      </c>
      <c r="P5727">
        <v>970</v>
      </c>
      <c r="Q5727" t="s">
        <v>3703</v>
      </c>
      <c r="R5727">
        <v>1</v>
      </c>
      <c r="S5727" t="s">
        <v>38</v>
      </c>
      <c r="T5727" t="s">
        <v>3673</v>
      </c>
      <c r="U5727">
        <v>5</v>
      </c>
      <c r="V5727" t="s">
        <v>3706</v>
      </c>
      <c r="W5727" s="1">
        <v>0</v>
      </c>
      <c r="X5727" s="1">
        <v>0</v>
      </c>
      <c r="Y5727" s="1">
        <v>51100000</v>
      </c>
      <c r="Z5727" s="1">
        <v>51100000</v>
      </c>
      <c r="AA5727" s="1">
        <v>1</v>
      </c>
      <c r="AB5727" s="1">
        <v>0</v>
      </c>
      <c r="AC5727" s="1">
        <v>51727500</v>
      </c>
      <c r="AD5727" s="1">
        <v>0</v>
      </c>
    </row>
    <row r="5728" spans="1:30" x14ac:dyDescent="0.25">
      <c r="A5728">
        <v>4</v>
      </c>
      <c r="B5728" t="s">
        <v>30</v>
      </c>
      <c r="C5728">
        <v>2016</v>
      </c>
      <c r="D5728">
        <v>1</v>
      </c>
      <c r="E5728">
        <v>204</v>
      </c>
      <c r="F5728" t="s">
        <v>3707</v>
      </c>
      <c r="G5728">
        <v>95</v>
      </c>
      <c r="H5728" t="s">
        <v>1474</v>
      </c>
      <c r="I5728">
        <v>1</v>
      </c>
      <c r="J5728" t="s">
        <v>153</v>
      </c>
      <c r="K5728" t="s">
        <v>154</v>
      </c>
      <c r="L5728">
        <v>2</v>
      </c>
      <c r="M5728" t="s">
        <v>1475</v>
      </c>
      <c r="N5728">
        <v>19</v>
      </c>
      <c r="O5728" t="s">
        <v>1476</v>
      </c>
      <c r="P5728">
        <v>809</v>
      </c>
      <c r="Q5728" t="s">
        <v>3708</v>
      </c>
      <c r="R5728">
        <v>1</v>
      </c>
      <c r="S5728" t="s">
        <v>38</v>
      </c>
      <c r="T5728" t="s">
        <v>3709</v>
      </c>
      <c r="U5728">
        <v>1</v>
      </c>
      <c r="V5728" t="s">
        <v>3710</v>
      </c>
      <c r="W5728" s="1">
        <v>0</v>
      </c>
      <c r="X5728" s="1"/>
      <c r="Y5728" s="1">
        <v>0</v>
      </c>
      <c r="Z5728" s="1"/>
      <c r="AA5728" s="1">
        <v>0</v>
      </c>
      <c r="AB5728" s="1"/>
      <c r="AC5728" s="1">
        <v>51920000000</v>
      </c>
      <c r="AD5728" s="1"/>
    </row>
    <row r="5729" spans="1:30" x14ac:dyDescent="0.25">
      <c r="A5729">
        <v>4</v>
      </c>
      <c r="B5729" t="s">
        <v>30</v>
      </c>
      <c r="C5729">
        <v>2016</v>
      </c>
      <c r="D5729">
        <v>1</v>
      </c>
      <c r="E5729">
        <v>204</v>
      </c>
      <c r="F5729" t="s">
        <v>3707</v>
      </c>
      <c r="G5729">
        <v>95</v>
      </c>
      <c r="H5729" t="s">
        <v>1474</v>
      </c>
      <c r="I5729">
        <v>1</v>
      </c>
      <c r="J5729" t="s">
        <v>153</v>
      </c>
      <c r="K5729" t="s">
        <v>154</v>
      </c>
      <c r="L5729">
        <v>2</v>
      </c>
      <c r="M5729" t="s">
        <v>1475</v>
      </c>
      <c r="N5729">
        <v>19</v>
      </c>
      <c r="O5729" t="s">
        <v>1476</v>
      </c>
      <c r="P5729">
        <v>809</v>
      </c>
      <c r="Q5729" t="s">
        <v>3708</v>
      </c>
      <c r="R5729">
        <v>1</v>
      </c>
      <c r="S5729" t="s">
        <v>38</v>
      </c>
      <c r="T5729" t="s">
        <v>3709</v>
      </c>
      <c r="U5729">
        <v>20</v>
      </c>
      <c r="V5729" t="s">
        <v>3711</v>
      </c>
      <c r="W5729" s="1">
        <v>1</v>
      </c>
      <c r="X5729" s="1">
        <v>0</v>
      </c>
      <c r="Y5729" s="1">
        <v>160775523</v>
      </c>
      <c r="Z5729" s="1">
        <v>10495622</v>
      </c>
      <c r="AA5729" s="1">
        <v>0</v>
      </c>
      <c r="AB5729" s="1"/>
      <c r="AC5729" s="1">
        <v>0</v>
      </c>
      <c r="AD5729" s="1"/>
    </row>
    <row r="5730" spans="1:30" x14ac:dyDescent="0.25">
      <c r="A5730">
        <v>4</v>
      </c>
      <c r="B5730" t="s">
        <v>30</v>
      </c>
      <c r="C5730">
        <v>2016</v>
      </c>
      <c r="D5730">
        <v>1</v>
      </c>
      <c r="E5730">
        <v>204</v>
      </c>
      <c r="F5730" t="s">
        <v>3707</v>
      </c>
      <c r="G5730">
        <v>95</v>
      </c>
      <c r="H5730" t="s">
        <v>1474</v>
      </c>
      <c r="I5730">
        <v>1</v>
      </c>
      <c r="J5730" t="s">
        <v>153</v>
      </c>
      <c r="K5730" t="s">
        <v>154</v>
      </c>
      <c r="L5730">
        <v>2</v>
      </c>
      <c r="M5730" t="s">
        <v>1475</v>
      </c>
      <c r="N5730">
        <v>19</v>
      </c>
      <c r="O5730" t="s">
        <v>1476</v>
      </c>
      <c r="P5730">
        <v>809</v>
      </c>
      <c r="Q5730" t="s">
        <v>3708</v>
      </c>
      <c r="R5730">
        <v>1</v>
      </c>
      <c r="S5730" t="s">
        <v>38</v>
      </c>
      <c r="T5730" t="s">
        <v>3709</v>
      </c>
      <c r="U5730">
        <v>21</v>
      </c>
      <c r="V5730" t="s">
        <v>3712</v>
      </c>
      <c r="W5730" s="1">
        <v>0</v>
      </c>
      <c r="X5730" s="1"/>
      <c r="Y5730" s="1">
        <v>0</v>
      </c>
      <c r="Z5730" s="1"/>
      <c r="AA5730" s="1">
        <v>0</v>
      </c>
      <c r="AB5730" s="1"/>
      <c r="AC5730" s="1">
        <v>118517000000</v>
      </c>
      <c r="AD5730" s="1"/>
    </row>
    <row r="5731" spans="1:30" x14ac:dyDescent="0.25">
      <c r="A5731">
        <v>4</v>
      </c>
      <c r="B5731" t="s">
        <v>30</v>
      </c>
      <c r="C5731">
        <v>2016</v>
      </c>
      <c r="D5731">
        <v>1</v>
      </c>
      <c r="E5731">
        <v>204</v>
      </c>
      <c r="F5731" t="s">
        <v>3707</v>
      </c>
      <c r="G5731">
        <v>95</v>
      </c>
      <c r="H5731" t="s">
        <v>1474</v>
      </c>
      <c r="I5731">
        <v>1</v>
      </c>
      <c r="J5731" t="s">
        <v>153</v>
      </c>
      <c r="K5731" t="s">
        <v>154</v>
      </c>
      <c r="L5731">
        <v>2</v>
      </c>
      <c r="M5731" t="s">
        <v>1475</v>
      </c>
      <c r="N5731">
        <v>19</v>
      </c>
      <c r="O5731" t="s">
        <v>1476</v>
      </c>
      <c r="P5731">
        <v>809</v>
      </c>
      <c r="Q5731" t="s">
        <v>3708</v>
      </c>
      <c r="R5731">
        <v>25807</v>
      </c>
      <c r="S5731" t="s">
        <v>3713</v>
      </c>
      <c r="T5731" t="s">
        <v>3714</v>
      </c>
      <c r="U5731">
        <v>1</v>
      </c>
      <c r="V5731" t="s">
        <v>3710</v>
      </c>
      <c r="W5731" s="1">
        <v>3.42</v>
      </c>
      <c r="X5731" s="1">
        <v>3.19</v>
      </c>
      <c r="Y5731" s="1">
        <v>202575216</v>
      </c>
      <c r="Z5731" s="1">
        <v>0</v>
      </c>
      <c r="AA5731" s="1">
        <v>0</v>
      </c>
      <c r="AB5731" s="1">
        <v>0</v>
      </c>
      <c r="AC5731" s="1">
        <v>2790000000</v>
      </c>
      <c r="AD5731" s="1">
        <v>337625360</v>
      </c>
    </row>
    <row r="5732" spans="1:30" x14ac:dyDescent="0.25">
      <c r="A5732">
        <v>4</v>
      </c>
      <c r="B5732" t="s">
        <v>30</v>
      </c>
      <c r="C5732">
        <v>2016</v>
      </c>
      <c r="D5732">
        <v>1</v>
      </c>
      <c r="E5732">
        <v>204</v>
      </c>
      <c r="F5732" t="s">
        <v>3707</v>
      </c>
      <c r="G5732">
        <v>95</v>
      </c>
      <c r="H5732" t="s">
        <v>1474</v>
      </c>
      <c r="I5732">
        <v>1</v>
      </c>
      <c r="J5732" t="s">
        <v>153</v>
      </c>
      <c r="K5732" t="s">
        <v>154</v>
      </c>
      <c r="L5732">
        <v>2</v>
      </c>
      <c r="M5732" t="s">
        <v>1475</v>
      </c>
      <c r="N5732">
        <v>19</v>
      </c>
      <c r="O5732" t="s">
        <v>1476</v>
      </c>
      <c r="P5732">
        <v>809</v>
      </c>
      <c r="Q5732" t="s">
        <v>3708</v>
      </c>
      <c r="R5732">
        <v>25807</v>
      </c>
      <c r="S5732" t="s">
        <v>3713</v>
      </c>
      <c r="T5732" t="s">
        <v>3714</v>
      </c>
      <c r="U5732">
        <v>21</v>
      </c>
      <c r="V5732" t="s">
        <v>3712</v>
      </c>
      <c r="W5732" s="1">
        <v>1</v>
      </c>
      <c r="X5732" s="1">
        <v>1</v>
      </c>
      <c r="Y5732" s="1">
        <v>8099650</v>
      </c>
      <c r="Z5732" s="1">
        <v>8099650</v>
      </c>
      <c r="AA5732" s="1">
        <v>0</v>
      </c>
      <c r="AB5732" s="1"/>
      <c r="AC5732" s="1">
        <v>0</v>
      </c>
      <c r="AD5732" s="1"/>
    </row>
    <row r="5733" spans="1:30" x14ac:dyDescent="0.25">
      <c r="A5733">
        <v>4</v>
      </c>
      <c r="B5733" t="s">
        <v>30</v>
      </c>
      <c r="C5733">
        <v>2016</v>
      </c>
      <c r="D5733">
        <v>1</v>
      </c>
      <c r="E5733">
        <v>204</v>
      </c>
      <c r="F5733" t="s">
        <v>3707</v>
      </c>
      <c r="G5733">
        <v>95</v>
      </c>
      <c r="H5733" t="s">
        <v>1474</v>
      </c>
      <c r="I5733">
        <v>1</v>
      </c>
      <c r="J5733" t="s">
        <v>153</v>
      </c>
      <c r="K5733" t="s">
        <v>154</v>
      </c>
      <c r="L5733">
        <v>2</v>
      </c>
      <c r="M5733" t="s">
        <v>1475</v>
      </c>
      <c r="N5733">
        <v>19</v>
      </c>
      <c r="O5733" t="s">
        <v>1476</v>
      </c>
      <c r="P5733">
        <v>809</v>
      </c>
      <c r="Q5733" t="s">
        <v>3708</v>
      </c>
      <c r="R5733">
        <v>25814</v>
      </c>
      <c r="S5733" t="s">
        <v>3713</v>
      </c>
      <c r="T5733" t="s">
        <v>3715</v>
      </c>
      <c r="U5733">
        <v>1</v>
      </c>
      <c r="V5733" t="s">
        <v>3710</v>
      </c>
      <c r="W5733" s="1">
        <v>12.6</v>
      </c>
      <c r="X5733" s="1">
        <v>0.51</v>
      </c>
      <c r="Y5733" s="1">
        <v>96248726</v>
      </c>
      <c r="Z5733" s="1">
        <v>0</v>
      </c>
      <c r="AA5733" s="1">
        <v>0</v>
      </c>
      <c r="AB5733" s="1">
        <v>0</v>
      </c>
      <c r="AC5733" s="1">
        <v>14319657504</v>
      </c>
      <c r="AD5733" s="1">
        <v>34210193</v>
      </c>
    </row>
    <row r="5734" spans="1:30" x14ac:dyDescent="0.25">
      <c r="A5734">
        <v>4</v>
      </c>
      <c r="B5734" t="s">
        <v>30</v>
      </c>
      <c r="C5734">
        <v>2016</v>
      </c>
      <c r="D5734">
        <v>1</v>
      </c>
      <c r="E5734">
        <v>204</v>
      </c>
      <c r="F5734" t="s">
        <v>3707</v>
      </c>
      <c r="G5734">
        <v>95</v>
      </c>
      <c r="H5734" t="s">
        <v>1474</v>
      </c>
      <c r="I5734">
        <v>1</v>
      </c>
      <c r="J5734" t="s">
        <v>153</v>
      </c>
      <c r="K5734" t="s">
        <v>154</v>
      </c>
      <c r="L5734">
        <v>2</v>
      </c>
      <c r="M5734" t="s">
        <v>1475</v>
      </c>
      <c r="N5734">
        <v>19</v>
      </c>
      <c r="O5734" t="s">
        <v>1476</v>
      </c>
      <c r="P5734">
        <v>809</v>
      </c>
      <c r="Q5734" t="s">
        <v>3708</v>
      </c>
      <c r="R5734">
        <v>25814</v>
      </c>
      <c r="S5734" t="s">
        <v>3713</v>
      </c>
      <c r="T5734" t="s">
        <v>3715</v>
      </c>
      <c r="U5734">
        <v>21</v>
      </c>
      <c r="V5734" t="s">
        <v>3712</v>
      </c>
      <c r="W5734" s="1">
        <v>50</v>
      </c>
      <c r="X5734" s="1">
        <v>4</v>
      </c>
      <c r="Y5734" s="1">
        <v>3470539242</v>
      </c>
      <c r="Z5734" s="1">
        <v>1339107137</v>
      </c>
      <c r="AA5734" s="1">
        <v>12</v>
      </c>
      <c r="AB5734" s="1">
        <v>0</v>
      </c>
      <c r="AC5734" s="1">
        <v>34527000000</v>
      </c>
      <c r="AD5734" s="1">
        <v>17146257983</v>
      </c>
    </row>
    <row r="5735" spans="1:30" x14ac:dyDescent="0.25">
      <c r="A5735">
        <v>4</v>
      </c>
      <c r="B5735" t="s">
        <v>30</v>
      </c>
      <c r="C5735">
        <v>2016</v>
      </c>
      <c r="D5735">
        <v>1</v>
      </c>
      <c r="E5735">
        <v>204</v>
      </c>
      <c r="F5735" t="s">
        <v>3707</v>
      </c>
      <c r="G5735">
        <v>95</v>
      </c>
      <c r="H5735" t="s">
        <v>1474</v>
      </c>
      <c r="I5735">
        <v>1</v>
      </c>
      <c r="J5735" t="s">
        <v>153</v>
      </c>
      <c r="K5735" t="s">
        <v>154</v>
      </c>
      <c r="L5735">
        <v>2</v>
      </c>
      <c r="M5735" t="s">
        <v>1475</v>
      </c>
      <c r="N5735">
        <v>19</v>
      </c>
      <c r="O5735" t="s">
        <v>1476</v>
      </c>
      <c r="P5735">
        <v>809</v>
      </c>
      <c r="Q5735" t="s">
        <v>3708</v>
      </c>
      <c r="R5735">
        <v>25866</v>
      </c>
      <c r="S5735" t="s">
        <v>3713</v>
      </c>
      <c r="T5735" t="s">
        <v>3716</v>
      </c>
      <c r="U5735">
        <v>1</v>
      </c>
      <c r="V5735" t="s">
        <v>3710</v>
      </c>
      <c r="W5735" s="1">
        <v>0</v>
      </c>
      <c r="X5735" s="1"/>
      <c r="Y5735" s="1">
        <v>0</v>
      </c>
      <c r="Z5735" s="1"/>
      <c r="AA5735" s="1">
        <v>0</v>
      </c>
      <c r="AB5735" s="1">
        <v>0</v>
      </c>
      <c r="AC5735" s="1">
        <v>33500000000</v>
      </c>
      <c r="AD5735" s="1">
        <v>0</v>
      </c>
    </row>
    <row r="5736" spans="1:30" x14ac:dyDescent="0.25">
      <c r="A5736">
        <v>4</v>
      </c>
      <c r="B5736" t="s">
        <v>30</v>
      </c>
      <c r="C5736">
        <v>2016</v>
      </c>
      <c r="D5736">
        <v>1</v>
      </c>
      <c r="E5736">
        <v>204</v>
      </c>
      <c r="F5736" t="s">
        <v>3707</v>
      </c>
      <c r="G5736">
        <v>95</v>
      </c>
      <c r="H5736" t="s">
        <v>1474</v>
      </c>
      <c r="I5736">
        <v>1</v>
      </c>
      <c r="J5736" t="s">
        <v>153</v>
      </c>
      <c r="K5736" t="s">
        <v>154</v>
      </c>
      <c r="L5736">
        <v>2</v>
      </c>
      <c r="M5736" t="s">
        <v>1475</v>
      </c>
      <c r="N5736">
        <v>19</v>
      </c>
      <c r="O5736" t="s">
        <v>1476</v>
      </c>
      <c r="P5736">
        <v>809</v>
      </c>
      <c r="Q5736" t="s">
        <v>3708</v>
      </c>
      <c r="R5736">
        <v>25866</v>
      </c>
      <c r="S5736" t="s">
        <v>3713</v>
      </c>
      <c r="T5736" t="s">
        <v>3716</v>
      </c>
      <c r="U5736">
        <v>20</v>
      </c>
      <c r="V5736" t="s">
        <v>3711</v>
      </c>
      <c r="W5736" s="1">
        <v>1</v>
      </c>
      <c r="X5736" s="1"/>
      <c r="Y5736" s="1">
        <v>98689021</v>
      </c>
      <c r="Z5736" s="1"/>
      <c r="AA5736" s="1">
        <v>0</v>
      </c>
      <c r="AB5736" s="1"/>
      <c r="AC5736" s="1">
        <v>0</v>
      </c>
      <c r="AD5736" s="1"/>
    </row>
    <row r="5737" spans="1:30" x14ac:dyDescent="0.25">
      <c r="A5737">
        <v>4</v>
      </c>
      <c r="B5737" t="s">
        <v>30</v>
      </c>
      <c r="C5737">
        <v>2016</v>
      </c>
      <c r="D5737">
        <v>1</v>
      </c>
      <c r="E5737">
        <v>204</v>
      </c>
      <c r="F5737" t="s">
        <v>3707</v>
      </c>
      <c r="G5737">
        <v>95</v>
      </c>
      <c r="H5737" t="s">
        <v>1474</v>
      </c>
      <c r="I5737">
        <v>1</v>
      </c>
      <c r="J5737" t="s">
        <v>153</v>
      </c>
      <c r="K5737" t="s">
        <v>154</v>
      </c>
      <c r="L5737">
        <v>2</v>
      </c>
      <c r="M5737" t="s">
        <v>1475</v>
      </c>
      <c r="N5737">
        <v>19</v>
      </c>
      <c r="O5737" t="s">
        <v>1476</v>
      </c>
      <c r="P5737">
        <v>809</v>
      </c>
      <c r="Q5737" t="s">
        <v>3708</v>
      </c>
      <c r="R5737">
        <v>25866</v>
      </c>
      <c r="S5737" t="s">
        <v>3713</v>
      </c>
      <c r="T5737" t="s">
        <v>3716</v>
      </c>
      <c r="U5737">
        <v>21</v>
      </c>
      <c r="V5737" t="s">
        <v>3712</v>
      </c>
      <c r="W5737" s="1">
        <v>0</v>
      </c>
      <c r="X5737" s="1"/>
      <c r="Y5737" s="1">
        <v>0</v>
      </c>
      <c r="Z5737" s="1"/>
      <c r="AA5737" s="1">
        <v>0</v>
      </c>
      <c r="AB5737" s="1">
        <v>0</v>
      </c>
      <c r="AC5737" s="1">
        <v>31826000000</v>
      </c>
      <c r="AD5737" s="1">
        <v>0</v>
      </c>
    </row>
    <row r="5738" spans="1:30" x14ac:dyDescent="0.25">
      <c r="A5738">
        <v>4</v>
      </c>
      <c r="B5738" t="s">
        <v>30</v>
      </c>
      <c r="C5738">
        <v>2016</v>
      </c>
      <c r="D5738">
        <v>1</v>
      </c>
      <c r="E5738">
        <v>204</v>
      </c>
      <c r="F5738" t="s">
        <v>3707</v>
      </c>
      <c r="G5738">
        <v>95</v>
      </c>
      <c r="H5738" t="s">
        <v>1474</v>
      </c>
      <c r="I5738">
        <v>2</v>
      </c>
      <c r="J5738" t="s">
        <v>171</v>
      </c>
      <c r="K5738" t="s">
        <v>154</v>
      </c>
      <c r="L5738">
        <v>2</v>
      </c>
      <c r="M5738" t="s">
        <v>1475</v>
      </c>
      <c r="N5738">
        <v>19</v>
      </c>
      <c r="O5738" t="s">
        <v>1476</v>
      </c>
      <c r="P5738">
        <v>809</v>
      </c>
      <c r="Q5738" t="s">
        <v>3708</v>
      </c>
      <c r="R5738">
        <v>10136</v>
      </c>
      <c r="S5738" t="s">
        <v>161</v>
      </c>
      <c r="T5738" t="s">
        <v>3717</v>
      </c>
      <c r="U5738">
        <v>10</v>
      </c>
      <c r="V5738" t="s">
        <v>3718</v>
      </c>
      <c r="W5738" s="1">
        <v>2</v>
      </c>
      <c r="X5738" s="1">
        <v>0</v>
      </c>
      <c r="Y5738" s="1">
        <v>33232249187</v>
      </c>
      <c r="Z5738" s="1">
        <v>9663845663</v>
      </c>
      <c r="AA5738" s="1">
        <v>0</v>
      </c>
      <c r="AB5738" s="1">
        <v>0</v>
      </c>
      <c r="AC5738" s="1">
        <v>6121929516</v>
      </c>
      <c r="AD5738" s="1">
        <v>6121929516</v>
      </c>
    </row>
    <row r="5739" spans="1:30" x14ac:dyDescent="0.25">
      <c r="A5739">
        <v>4</v>
      </c>
      <c r="B5739" t="s">
        <v>30</v>
      </c>
      <c r="C5739">
        <v>2016</v>
      </c>
      <c r="D5739">
        <v>1</v>
      </c>
      <c r="E5739">
        <v>204</v>
      </c>
      <c r="F5739" t="s">
        <v>3707</v>
      </c>
      <c r="G5739">
        <v>95</v>
      </c>
      <c r="H5739" t="s">
        <v>1474</v>
      </c>
      <c r="I5739">
        <v>2</v>
      </c>
      <c r="J5739" t="s">
        <v>171</v>
      </c>
      <c r="K5739" t="s">
        <v>154</v>
      </c>
      <c r="L5739">
        <v>2</v>
      </c>
      <c r="M5739" t="s">
        <v>1475</v>
      </c>
      <c r="N5739">
        <v>19</v>
      </c>
      <c r="O5739" t="s">
        <v>1476</v>
      </c>
      <c r="P5739">
        <v>809</v>
      </c>
      <c r="Q5739" t="s">
        <v>3708</v>
      </c>
      <c r="R5739">
        <v>25787</v>
      </c>
      <c r="S5739" t="s">
        <v>3713</v>
      </c>
      <c r="T5739" t="s">
        <v>3719</v>
      </c>
      <c r="U5739">
        <v>1</v>
      </c>
      <c r="V5739" t="s">
        <v>3710</v>
      </c>
      <c r="W5739" s="1">
        <v>1</v>
      </c>
      <c r="X5739" s="1">
        <v>1</v>
      </c>
      <c r="Y5739" s="1">
        <v>40666456</v>
      </c>
      <c r="Z5739" s="1">
        <v>0</v>
      </c>
      <c r="AA5739" s="1">
        <v>0</v>
      </c>
      <c r="AB5739" s="1"/>
      <c r="AC5739" s="1">
        <v>0</v>
      </c>
      <c r="AD5739" s="1"/>
    </row>
    <row r="5740" spans="1:30" x14ac:dyDescent="0.25">
      <c r="A5740">
        <v>4</v>
      </c>
      <c r="B5740" t="s">
        <v>30</v>
      </c>
      <c r="C5740">
        <v>2016</v>
      </c>
      <c r="D5740">
        <v>1</v>
      </c>
      <c r="E5740">
        <v>204</v>
      </c>
      <c r="F5740" t="s">
        <v>3707</v>
      </c>
      <c r="G5740">
        <v>95</v>
      </c>
      <c r="H5740" t="s">
        <v>1474</v>
      </c>
      <c r="I5740">
        <v>2</v>
      </c>
      <c r="J5740" t="s">
        <v>171</v>
      </c>
      <c r="K5740" t="s">
        <v>154</v>
      </c>
      <c r="L5740">
        <v>2</v>
      </c>
      <c r="M5740" t="s">
        <v>1475</v>
      </c>
      <c r="N5740">
        <v>19</v>
      </c>
      <c r="O5740" t="s">
        <v>1476</v>
      </c>
      <c r="P5740">
        <v>810</v>
      </c>
      <c r="Q5740" t="s">
        <v>3720</v>
      </c>
      <c r="R5740">
        <v>1</v>
      </c>
      <c r="S5740" t="s">
        <v>38</v>
      </c>
      <c r="T5740" t="s">
        <v>3721</v>
      </c>
      <c r="U5740">
        <v>1</v>
      </c>
      <c r="V5740" t="s">
        <v>3722</v>
      </c>
      <c r="W5740" s="1">
        <v>0</v>
      </c>
      <c r="X5740" s="1"/>
      <c r="Y5740" s="1">
        <v>0</v>
      </c>
      <c r="Z5740" s="1"/>
      <c r="AA5740" s="1">
        <v>0</v>
      </c>
      <c r="AB5740" s="1"/>
      <c r="AC5740" s="1">
        <v>3100523369</v>
      </c>
      <c r="AD5740" s="1"/>
    </row>
    <row r="5741" spans="1:30" x14ac:dyDescent="0.25">
      <c r="A5741">
        <v>4</v>
      </c>
      <c r="B5741" t="s">
        <v>30</v>
      </c>
      <c r="C5741">
        <v>2016</v>
      </c>
      <c r="D5741">
        <v>1</v>
      </c>
      <c r="E5741">
        <v>204</v>
      </c>
      <c r="F5741" t="s">
        <v>3707</v>
      </c>
      <c r="G5741">
        <v>95</v>
      </c>
      <c r="H5741" t="s">
        <v>1474</v>
      </c>
      <c r="I5741">
        <v>2</v>
      </c>
      <c r="J5741" t="s">
        <v>171</v>
      </c>
      <c r="K5741" t="s">
        <v>154</v>
      </c>
      <c r="L5741">
        <v>2</v>
      </c>
      <c r="M5741" t="s">
        <v>1475</v>
      </c>
      <c r="N5741">
        <v>19</v>
      </c>
      <c r="O5741" t="s">
        <v>1476</v>
      </c>
      <c r="P5741">
        <v>810</v>
      </c>
      <c r="Q5741" t="s">
        <v>3720</v>
      </c>
      <c r="R5741">
        <v>1</v>
      </c>
      <c r="S5741" t="s">
        <v>38</v>
      </c>
      <c r="T5741" t="s">
        <v>3721</v>
      </c>
      <c r="U5741">
        <v>9</v>
      </c>
      <c r="V5741" t="s">
        <v>3723</v>
      </c>
      <c r="W5741" s="1">
        <v>0</v>
      </c>
      <c r="X5741" s="1"/>
      <c r="Y5741" s="1">
        <v>0</v>
      </c>
      <c r="Z5741" s="1"/>
      <c r="AA5741" s="1">
        <v>0</v>
      </c>
      <c r="AB5741" s="1"/>
      <c r="AC5741" s="1">
        <v>212907631</v>
      </c>
      <c r="AD5741" s="1"/>
    </row>
    <row r="5742" spans="1:30" x14ac:dyDescent="0.25">
      <c r="A5742">
        <v>4</v>
      </c>
      <c r="B5742" t="s">
        <v>30</v>
      </c>
      <c r="C5742">
        <v>2016</v>
      </c>
      <c r="D5742">
        <v>1</v>
      </c>
      <c r="E5742">
        <v>204</v>
      </c>
      <c r="F5742" t="s">
        <v>3707</v>
      </c>
      <c r="G5742">
        <v>95</v>
      </c>
      <c r="H5742" t="s">
        <v>1474</v>
      </c>
      <c r="I5742">
        <v>3</v>
      </c>
      <c r="J5742" t="s">
        <v>174</v>
      </c>
      <c r="K5742" t="s">
        <v>154</v>
      </c>
      <c r="L5742">
        <v>2</v>
      </c>
      <c r="M5742" t="s">
        <v>1475</v>
      </c>
      <c r="N5742">
        <v>19</v>
      </c>
      <c r="O5742" t="s">
        <v>1476</v>
      </c>
      <c r="P5742">
        <v>809</v>
      </c>
      <c r="Q5742" t="s">
        <v>3708</v>
      </c>
      <c r="R5742">
        <v>1</v>
      </c>
      <c r="S5742" t="s">
        <v>38</v>
      </c>
      <c r="T5742" t="s">
        <v>3724</v>
      </c>
      <c r="U5742">
        <v>1</v>
      </c>
      <c r="V5742" t="s">
        <v>3710</v>
      </c>
      <c r="W5742" s="1">
        <v>0</v>
      </c>
      <c r="X5742" s="1"/>
      <c r="Y5742" s="1">
        <v>0</v>
      </c>
      <c r="Z5742" s="1"/>
      <c r="AA5742" s="1">
        <v>0</v>
      </c>
      <c r="AB5742" s="1">
        <v>0</v>
      </c>
      <c r="AC5742" s="1">
        <v>5500000000</v>
      </c>
      <c r="AD5742" s="1">
        <v>0</v>
      </c>
    </row>
    <row r="5743" spans="1:30" x14ac:dyDescent="0.25">
      <c r="A5743">
        <v>4</v>
      </c>
      <c r="B5743" t="s">
        <v>30</v>
      </c>
      <c r="C5743">
        <v>2016</v>
      </c>
      <c r="D5743">
        <v>1</v>
      </c>
      <c r="E5743">
        <v>204</v>
      </c>
      <c r="F5743" t="s">
        <v>3707</v>
      </c>
      <c r="G5743">
        <v>95</v>
      </c>
      <c r="H5743" t="s">
        <v>1474</v>
      </c>
      <c r="I5743">
        <v>3</v>
      </c>
      <c r="J5743" t="s">
        <v>174</v>
      </c>
      <c r="K5743" t="s">
        <v>154</v>
      </c>
      <c r="L5743">
        <v>2</v>
      </c>
      <c r="M5743" t="s">
        <v>1475</v>
      </c>
      <c r="N5743">
        <v>19</v>
      </c>
      <c r="O5743" t="s">
        <v>1476</v>
      </c>
      <c r="P5743">
        <v>810</v>
      </c>
      <c r="Q5743" t="s">
        <v>3720</v>
      </c>
      <c r="R5743">
        <v>1</v>
      </c>
      <c r="S5743" t="s">
        <v>38</v>
      </c>
      <c r="T5743" t="s">
        <v>3725</v>
      </c>
      <c r="U5743">
        <v>11</v>
      </c>
      <c r="V5743" t="s">
        <v>3726</v>
      </c>
      <c r="W5743" s="1">
        <v>0</v>
      </c>
      <c r="X5743" s="1"/>
      <c r="Y5743" s="1">
        <v>1499885683</v>
      </c>
      <c r="Z5743" s="1"/>
      <c r="AA5743" s="1">
        <v>0</v>
      </c>
      <c r="AB5743" s="1"/>
      <c r="AC5743" s="1">
        <v>0</v>
      </c>
      <c r="AD5743" s="1"/>
    </row>
    <row r="5744" spans="1:30" x14ac:dyDescent="0.25">
      <c r="A5744">
        <v>4</v>
      </c>
      <c r="B5744" t="s">
        <v>30</v>
      </c>
      <c r="C5744">
        <v>2016</v>
      </c>
      <c r="D5744">
        <v>1</v>
      </c>
      <c r="E5744">
        <v>204</v>
      </c>
      <c r="F5744" t="s">
        <v>3707</v>
      </c>
      <c r="G5744">
        <v>95</v>
      </c>
      <c r="H5744" t="s">
        <v>1474</v>
      </c>
      <c r="I5744">
        <v>3</v>
      </c>
      <c r="J5744" t="s">
        <v>174</v>
      </c>
      <c r="K5744" t="s">
        <v>154</v>
      </c>
      <c r="L5744">
        <v>2</v>
      </c>
      <c r="M5744" t="s">
        <v>1475</v>
      </c>
      <c r="N5744">
        <v>19</v>
      </c>
      <c r="O5744" t="s">
        <v>1476</v>
      </c>
      <c r="P5744">
        <v>810</v>
      </c>
      <c r="Q5744" t="s">
        <v>3720</v>
      </c>
      <c r="R5744">
        <v>1</v>
      </c>
      <c r="S5744" t="s">
        <v>38</v>
      </c>
      <c r="T5744" t="s">
        <v>3725</v>
      </c>
      <c r="U5744">
        <v>20</v>
      </c>
      <c r="V5744" t="s">
        <v>3727</v>
      </c>
      <c r="W5744" s="1">
        <v>1</v>
      </c>
      <c r="X5744" s="1"/>
      <c r="Y5744" s="1">
        <v>428327143</v>
      </c>
      <c r="Z5744" s="1"/>
      <c r="AA5744" s="1">
        <v>0</v>
      </c>
      <c r="AB5744" s="1"/>
      <c r="AC5744" s="1">
        <v>0</v>
      </c>
      <c r="AD5744" s="1"/>
    </row>
    <row r="5745" spans="1:30" x14ac:dyDescent="0.25">
      <c r="A5745">
        <v>4</v>
      </c>
      <c r="B5745" t="s">
        <v>30</v>
      </c>
      <c r="C5745">
        <v>2016</v>
      </c>
      <c r="D5745">
        <v>1</v>
      </c>
      <c r="E5745">
        <v>204</v>
      </c>
      <c r="F5745" t="s">
        <v>3707</v>
      </c>
      <c r="G5745">
        <v>95</v>
      </c>
      <c r="H5745" t="s">
        <v>1474</v>
      </c>
      <c r="I5745">
        <v>3</v>
      </c>
      <c r="J5745" t="s">
        <v>174</v>
      </c>
      <c r="K5745" t="s">
        <v>154</v>
      </c>
      <c r="L5745">
        <v>2</v>
      </c>
      <c r="M5745" t="s">
        <v>1475</v>
      </c>
      <c r="N5745">
        <v>19</v>
      </c>
      <c r="O5745" t="s">
        <v>1476</v>
      </c>
      <c r="P5745">
        <v>810</v>
      </c>
      <c r="Q5745" t="s">
        <v>3720</v>
      </c>
      <c r="R5745">
        <v>10417</v>
      </c>
      <c r="S5745" t="s">
        <v>161</v>
      </c>
      <c r="T5745" t="s">
        <v>3728</v>
      </c>
      <c r="U5745">
        <v>1</v>
      </c>
      <c r="V5745" t="s">
        <v>3722</v>
      </c>
      <c r="W5745" s="1">
        <v>6264.5</v>
      </c>
      <c r="X5745" s="1">
        <v>5166</v>
      </c>
      <c r="Y5745" s="1">
        <v>1269518901</v>
      </c>
      <c r="Z5745" s="1">
        <v>276884036</v>
      </c>
      <c r="AA5745" s="1">
        <v>0</v>
      </c>
      <c r="AB5745" s="1"/>
      <c r="AC5745" s="1">
        <v>0</v>
      </c>
      <c r="AD5745" s="1"/>
    </row>
    <row r="5746" spans="1:30" x14ac:dyDescent="0.25">
      <c r="A5746">
        <v>4</v>
      </c>
      <c r="B5746" t="s">
        <v>30</v>
      </c>
      <c r="C5746">
        <v>2016</v>
      </c>
      <c r="D5746">
        <v>1</v>
      </c>
      <c r="E5746">
        <v>204</v>
      </c>
      <c r="F5746" t="s">
        <v>3707</v>
      </c>
      <c r="G5746">
        <v>95</v>
      </c>
      <c r="H5746" t="s">
        <v>1474</v>
      </c>
      <c r="I5746">
        <v>4</v>
      </c>
      <c r="J5746" t="s">
        <v>178</v>
      </c>
      <c r="K5746" t="s">
        <v>154</v>
      </c>
      <c r="L5746">
        <v>2</v>
      </c>
      <c r="M5746" t="s">
        <v>1475</v>
      </c>
      <c r="N5746">
        <v>19</v>
      </c>
      <c r="O5746" t="s">
        <v>1476</v>
      </c>
      <c r="P5746">
        <v>543</v>
      </c>
      <c r="Q5746" t="s">
        <v>3729</v>
      </c>
      <c r="R5746">
        <v>1</v>
      </c>
      <c r="S5746" t="s">
        <v>38</v>
      </c>
      <c r="T5746" t="s">
        <v>3730</v>
      </c>
      <c r="U5746">
        <v>44</v>
      </c>
      <c r="V5746" t="s">
        <v>3731</v>
      </c>
      <c r="W5746" s="1">
        <v>0</v>
      </c>
      <c r="X5746" s="1"/>
      <c r="Y5746" s="1">
        <v>0</v>
      </c>
      <c r="Z5746" s="1"/>
      <c r="AA5746" s="1">
        <v>0.82</v>
      </c>
      <c r="AB5746" s="1">
        <v>0.64</v>
      </c>
      <c r="AC5746" s="1">
        <v>258371755</v>
      </c>
      <c r="AD5746" s="1">
        <v>258371755</v>
      </c>
    </row>
    <row r="5747" spans="1:30" x14ac:dyDescent="0.25">
      <c r="A5747">
        <v>4</v>
      </c>
      <c r="B5747" t="s">
        <v>30</v>
      </c>
      <c r="C5747">
        <v>2016</v>
      </c>
      <c r="D5747">
        <v>1</v>
      </c>
      <c r="E5747">
        <v>204</v>
      </c>
      <c r="F5747" t="s">
        <v>3707</v>
      </c>
      <c r="G5747">
        <v>95</v>
      </c>
      <c r="H5747" t="s">
        <v>1474</v>
      </c>
      <c r="I5747">
        <v>7</v>
      </c>
      <c r="J5747" t="s">
        <v>198</v>
      </c>
      <c r="K5747" t="s">
        <v>154</v>
      </c>
      <c r="L5747">
        <v>2</v>
      </c>
      <c r="M5747" t="s">
        <v>1475</v>
      </c>
      <c r="N5747">
        <v>19</v>
      </c>
      <c r="O5747" t="s">
        <v>1476</v>
      </c>
      <c r="P5747">
        <v>809</v>
      </c>
      <c r="Q5747" t="s">
        <v>3708</v>
      </c>
      <c r="R5747">
        <v>25816</v>
      </c>
      <c r="S5747" t="s">
        <v>3713</v>
      </c>
      <c r="T5747" t="s">
        <v>3732</v>
      </c>
      <c r="U5747">
        <v>1</v>
      </c>
      <c r="V5747" t="s">
        <v>3710</v>
      </c>
      <c r="W5747" s="1">
        <v>0</v>
      </c>
      <c r="X5747" s="1"/>
      <c r="Y5747" s="1">
        <v>0</v>
      </c>
      <c r="Z5747" s="1"/>
      <c r="AA5747" s="1">
        <v>13.8</v>
      </c>
      <c r="AB5747" s="1">
        <v>2.66</v>
      </c>
      <c r="AC5747" s="1">
        <v>19751411596</v>
      </c>
      <c r="AD5747" s="1">
        <v>1747219082</v>
      </c>
    </row>
    <row r="5748" spans="1:30" x14ac:dyDescent="0.25">
      <c r="A5748">
        <v>4</v>
      </c>
      <c r="B5748" t="s">
        <v>30</v>
      </c>
      <c r="C5748">
        <v>2016</v>
      </c>
      <c r="D5748">
        <v>1</v>
      </c>
      <c r="E5748">
        <v>204</v>
      </c>
      <c r="F5748" t="s">
        <v>3707</v>
      </c>
      <c r="G5748">
        <v>95</v>
      </c>
      <c r="H5748" t="s">
        <v>1474</v>
      </c>
      <c r="I5748">
        <v>7</v>
      </c>
      <c r="J5748" t="s">
        <v>198</v>
      </c>
      <c r="K5748" t="s">
        <v>154</v>
      </c>
      <c r="L5748">
        <v>2</v>
      </c>
      <c r="M5748" t="s">
        <v>1475</v>
      </c>
      <c r="N5748">
        <v>19</v>
      </c>
      <c r="O5748" t="s">
        <v>1476</v>
      </c>
      <c r="P5748">
        <v>809</v>
      </c>
      <c r="Q5748" t="s">
        <v>3708</v>
      </c>
      <c r="R5748">
        <v>25816</v>
      </c>
      <c r="S5748" t="s">
        <v>3713</v>
      </c>
      <c r="T5748" t="s">
        <v>3732</v>
      </c>
      <c r="U5748">
        <v>21</v>
      </c>
      <c r="V5748" t="s">
        <v>3712</v>
      </c>
      <c r="W5748" s="1">
        <v>89</v>
      </c>
      <c r="X5748" s="1">
        <v>45</v>
      </c>
      <c r="Y5748" s="1">
        <v>14570755911</v>
      </c>
      <c r="Z5748" s="1">
        <v>6184105164</v>
      </c>
      <c r="AA5748" s="1">
        <v>19</v>
      </c>
      <c r="AB5748" s="1">
        <v>18</v>
      </c>
      <c r="AC5748" s="1">
        <v>21585000000</v>
      </c>
      <c r="AD5748" s="1">
        <v>7233560595</v>
      </c>
    </row>
    <row r="5749" spans="1:30" x14ac:dyDescent="0.25">
      <c r="A5749">
        <v>4</v>
      </c>
      <c r="B5749" t="s">
        <v>30</v>
      </c>
      <c r="C5749">
        <v>2016</v>
      </c>
      <c r="D5749">
        <v>1</v>
      </c>
      <c r="E5749">
        <v>204</v>
      </c>
      <c r="F5749" t="s">
        <v>3707</v>
      </c>
      <c r="G5749">
        <v>95</v>
      </c>
      <c r="H5749" t="s">
        <v>1474</v>
      </c>
      <c r="I5749">
        <v>8</v>
      </c>
      <c r="J5749" t="s">
        <v>203</v>
      </c>
      <c r="K5749" t="s">
        <v>154</v>
      </c>
      <c r="L5749">
        <v>2</v>
      </c>
      <c r="M5749" t="s">
        <v>1475</v>
      </c>
      <c r="N5749">
        <v>19</v>
      </c>
      <c r="O5749" t="s">
        <v>1476</v>
      </c>
      <c r="P5749">
        <v>543</v>
      </c>
      <c r="Q5749" t="s">
        <v>3729</v>
      </c>
      <c r="R5749">
        <v>1</v>
      </c>
      <c r="S5749" t="s">
        <v>38</v>
      </c>
      <c r="T5749" t="s">
        <v>3733</v>
      </c>
      <c r="U5749">
        <v>46</v>
      </c>
      <c r="V5749" t="s">
        <v>3734</v>
      </c>
      <c r="W5749" s="1">
        <v>0</v>
      </c>
      <c r="X5749" s="1"/>
      <c r="Y5749" s="1">
        <v>0</v>
      </c>
      <c r="Z5749" s="1"/>
      <c r="AA5749" s="1">
        <v>1</v>
      </c>
      <c r="AB5749" s="1">
        <v>0</v>
      </c>
      <c r="AC5749" s="1">
        <v>3500000000</v>
      </c>
      <c r="AD5749" s="1">
        <v>0</v>
      </c>
    </row>
    <row r="5750" spans="1:30" x14ac:dyDescent="0.25">
      <c r="A5750">
        <v>4</v>
      </c>
      <c r="B5750" t="s">
        <v>30</v>
      </c>
      <c r="C5750">
        <v>2016</v>
      </c>
      <c r="D5750">
        <v>1</v>
      </c>
      <c r="E5750">
        <v>204</v>
      </c>
      <c r="F5750" t="s">
        <v>3707</v>
      </c>
      <c r="G5750">
        <v>95</v>
      </c>
      <c r="H5750" t="s">
        <v>1474</v>
      </c>
      <c r="I5750">
        <v>8</v>
      </c>
      <c r="J5750" t="s">
        <v>203</v>
      </c>
      <c r="K5750" t="s">
        <v>154</v>
      </c>
      <c r="L5750">
        <v>2</v>
      </c>
      <c r="M5750" t="s">
        <v>1475</v>
      </c>
      <c r="N5750">
        <v>19</v>
      </c>
      <c r="O5750" t="s">
        <v>1476</v>
      </c>
      <c r="P5750">
        <v>809</v>
      </c>
      <c r="Q5750" t="s">
        <v>3708</v>
      </c>
      <c r="R5750">
        <v>1</v>
      </c>
      <c r="S5750" t="s">
        <v>38</v>
      </c>
      <c r="T5750" t="s">
        <v>3735</v>
      </c>
      <c r="U5750">
        <v>20</v>
      </c>
      <c r="V5750" t="s">
        <v>3711</v>
      </c>
      <c r="W5750" s="1">
        <v>0</v>
      </c>
      <c r="X5750" s="1"/>
      <c r="Y5750" s="1">
        <v>0</v>
      </c>
      <c r="Z5750" s="1"/>
      <c r="AA5750" s="1">
        <v>0</v>
      </c>
      <c r="AB5750" s="1"/>
      <c r="AC5750" s="1">
        <v>1020000000</v>
      </c>
      <c r="AD5750" s="1"/>
    </row>
    <row r="5751" spans="1:30" x14ac:dyDescent="0.25">
      <c r="A5751">
        <v>4</v>
      </c>
      <c r="B5751" t="s">
        <v>30</v>
      </c>
      <c r="C5751">
        <v>2016</v>
      </c>
      <c r="D5751">
        <v>1</v>
      </c>
      <c r="E5751">
        <v>204</v>
      </c>
      <c r="F5751" t="s">
        <v>3707</v>
      </c>
      <c r="G5751">
        <v>95</v>
      </c>
      <c r="H5751" t="s">
        <v>1474</v>
      </c>
      <c r="I5751">
        <v>8</v>
      </c>
      <c r="J5751" t="s">
        <v>203</v>
      </c>
      <c r="K5751" t="s">
        <v>154</v>
      </c>
      <c r="L5751">
        <v>2</v>
      </c>
      <c r="M5751" t="s">
        <v>1475</v>
      </c>
      <c r="N5751">
        <v>19</v>
      </c>
      <c r="O5751" t="s">
        <v>1476</v>
      </c>
      <c r="P5751">
        <v>809</v>
      </c>
      <c r="Q5751" t="s">
        <v>3708</v>
      </c>
      <c r="R5751">
        <v>2</v>
      </c>
      <c r="S5751" t="s">
        <v>38</v>
      </c>
      <c r="T5751" t="s">
        <v>3736</v>
      </c>
      <c r="U5751">
        <v>20</v>
      </c>
      <c r="V5751" t="s">
        <v>3711</v>
      </c>
      <c r="W5751" s="1">
        <v>0</v>
      </c>
      <c r="X5751" s="1"/>
      <c r="Y5751" s="1">
        <v>0</v>
      </c>
      <c r="Z5751" s="1"/>
      <c r="AA5751" s="1">
        <v>0</v>
      </c>
      <c r="AB5751" s="1"/>
      <c r="AC5751" s="1">
        <v>1300000000</v>
      </c>
      <c r="AD5751" s="1"/>
    </row>
    <row r="5752" spans="1:30" x14ac:dyDescent="0.25">
      <c r="A5752">
        <v>4</v>
      </c>
      <c r="B5752" t="s">
        <v>30</v>
      </c>
      <c r="C5752">
        <v>2016</v>
      </c>
      <c r="D5752">
        <v>1</v>
      </c>
      <c r="E5752">
        <v>204</v>
      </c>
      <c r="F5752" t="s">
        <v>3707</v>
      </c>
      <c r="G5752">
        <v>95</v>
      </c>
      <c r="H5752" t="s">
        <v>1474</v>
      </c>
      <c r="I5752">
        <v>8</v>
      </c>
      <c r="J5752" t="s">
        <v>203</v>
      </c>
      <c r="K5752" t="s">
        <v>154</v>
      </c>
      <c r="L5752">
        <v>2</v>
      </c>
      <c r="M5752" t="s">
        <v>1475</v>
      </c>
      <c r="N5752">
        <v>19</v>
      </c>
      <c r="O5752" t="s">
        <v>1476</v>
      </c>
      <c r="P5752">
        <v>809</v>
      </c>
      <c r="Q5752" t="s">
        <v>3708</v>
      </c>
      <c r="R5752">
        <v>3</v>
      </c>
      <c r="S5752" t="s">
        <v>38</v>
      </c>
      <c r="T5752" t="s">
        <v>3737</v>
      </c>
      <c r="U5752">
        <v>20</v>
      </c>
      <c r="V5752" t="s">
        <v>3711</v>
      </c>
      <c r="W5752" s="1">
        <v>0</v>
      </c>
      <c r="X5752" s="1"/>
      <c r="Y5752" s="1">
        <v>0</v>
      </c>
      <c r="Z5752" s="1"/>
      <c r="AA5752" s="1">
        <v>0</v>
      </c>
      <c r="AB5752" s="1"/>
      <c r="AC5752" s="1">
        <v>840000000</v>
      </c>
      <c r="AD5752" s="1"/>
    </row>
    <row r="5753" spans="1:30" x14ac:dyDescent="0.25">
      <c r="A5753">
        <v>4</v>
      </c>
      <c r="B5753" t="s">
        <v>30</v>
      </c>
      <c r="C5753">
        <v>2016</v>
      </c>
      <c r="D5753">
        <v>1</v>
      </c>
      <c r="E5753">
        <v>204</v>
      </c>
      <c r="F5753" t="s">
        <v>3707</v>
      </c>
      <c r="G5753">
        <v>95</v>
      </c>
      <c r="H5753" t="s">
        <v>1474</v>
      </c>
      <c r="I5753">
        <v>8</v>
      </c>
      <c r="J5753" t="s">
        <v>203</v>
      </c>
      <c r="K5753" t="s">
        <v>154</v>
      </c>
      <c r="L5753">
        <v>2</v>
      </c>
      <c r="M5753" t="s">
        <v>1475</v>
      </c>
      <c r="N5753">
        <v>19</v>
      </c>
      <c r="O5753" t="s">
        <v>1476</v>
      </c>
      <c r="P5753">
        <v>809</v>
      </c>
      <c r="Q5753" t="s">
        <v>3708</v>
      </c>
      <c r="R5753">
        <v>4</v>
      </c>
      <c r="S5753" t="s">
        <v>38</v>
      </c>
      <c r="T5753" t="s">
        <v>3738</v>
      </c>
      <c r="U5753">
        <v>20</v>
      </c>
      <c r="V5753" t="s">
        <v>3711</v>
      </c>
      <c r="W5753" s="1">
        <v>0</v>
      </c>
      <c r="X5753" s="1"/>
      <c r="Y5753" s="1">
        <v>0</v>
      </c>
      <c r="Z5753" s="1"/>
      <c r="AA5753" s="1">
        <v>0</v>
      </c>
      <c r="AB5753" s="1"/>
      <c r="AC5753" s="1">
        <v>500000000</v>
      </c>
      <c r="AD5753" s="1"/>
    </row>
    <row r="5754" spans="1:30" x14ac:dyDescent="0.25">
      <c r="A5754">
        <v>4</v>
      </c>
      <c r="B5754" t="s">
        <v>30</v>
      </c>
      <c r="C5754">
        <v>2016</v>
      </c>
      <c r="D5754">
        <v>1</v>
      </c>
      <c r="E5754">
        <v>204</v>
      </c>
      <c r="F5754" t="s">
        <v>3707</v>
      </c>
      <c r="G5754">
        <v>95</v>
      </c>
      <c r="H5754" t="s">
        <v>1474</v>
      </c>
      <c r="I5754">
        <v>8</v>
      </c>
      <c r="J5754" t="s">
        <v>203</v>
      </c>
      <c r="K5754" t="s">
        <v>154</v>
      </c>
      <c r="L5754">
        <v>2</v>
      </c>
      <c r="M5754" t="s">
        <v>1475</v>
      </c>
      <c r="N5754">
        <v>19</v>
      </c>
      <c r="O5754" t="s">
        <v>1476</v>
      </c>
      <c r="P5754">
        <v>809</v>
      </c>
      <c r="Q5754" t="s">
        <v>3708</v>
      </c>
      <c r="R5754">
        <v>5</v>
      </c>
      <c r="S5754" t="s">
        <v>38</v>
      </c>
      <c r="T5754" t="s">
        <v>3739</v>
      </c>
      <c r="U5754">
        <v>20</v>
      </c>
      <c r="V5754" t="s">
        <v>3711</v>
      </c>
      <c r="W5754" s="1">
        <v>0</v>
      </c>
      <c r="X5754" s="1"/>
      <c r="Y5754" s="1">
        <v>0</v>
      </c>
      <c r="Z5754" s="1"/>
      <c r="AA5754" s="1">
        <v>0</v>
      </c>
      <c r="AB5754" s="1"/>
      <c r="AC5754" s="1">
        <v>1450000000</v>
      </c>
      <c r="AD5754" s="1"/>
    </row>
    <row r="5755" spans="1:30" x14ac:dyDescent="0.25">
      <c r="A5755">
        <v>4</v>
      </c>
      <c r="B5755" t="s">
        <v>30</v>
      </c>
      <c r="C5755">
        <v>2016</v>
      </c>
      <c r="D5755">
        <v>1</v>
      </c>
      <c r="E5755">
        <v>204</v>
      </c>
      <c r="F5755" t="s">
        <v>3707</v>
      </c>
      <c r="G5755">
        <v>95</v>
      </c>
      <c r="H5755" t="s">
        <v>1474</v>
      </c>
      <c r="I5755">
        <v>8</v>
      </c>
      <c r="J5755" t="s">
        <v>203</v>
      </c>
      <c r="K5755" t="s">
        <v>154</v>
      </c>
      <c r="L5755">
        <v>2</v>
      </c>
      <c r="M5755" t="s">
        <v>1475</v>
      </c>
      <c r="N5755">
        <v>19</v>
      </c>
      <c r="O5755" t="s">
        <v>1476</v>
      </c>
      <c r="P5755">
        <v>809</v>
      </c>
      <c r="Q5755" t="s">
        <v>3708</v>
      </c>
      <c r="R5755">
        <v>6</v>
      </c>
      <c r="S5755" t="s">
        <v>38</v>
      </c>
      <c r="T5755" t="s">
        <v>3740</v>
      </c>
      <c r="U5755">
        <v>20</v>
      </c>
      <c r="V5755" t="s">
        <v>3711</v>
      </c>
      <c r="W5755" s="1">
        <v>0</v>
      </c>
      <c r="X5755" s="1"/>
      <c r="Y5755" s="1">
        <v>0</v>
      </c>
      <c r="Z5755" s="1"/>
      <c r="AA5755" s="1">
        <v>0</v>
      </c>
      <c r="AB5755" s="1"/>
      <c r="AC5755" s="1">
        <v>1400000000</v>
      </c>
      <c r="AD5755" s="1"/>
    </row>
    <row r="5756" spans="1:30" x14ac:dyDescent="0.25">
      <c r="A5756">
        <v>4</v>
      </c>
      <c r="B5756" t="s">
        <v>30</v>
      </c>
      <c r="C5756">
        <v>2016</v>
      </c>
      <c r="D5756">
        <v>1</v>
      </c>
      <c r="E5756">
        <v>204</v>
      </c>
      <c r="F5756" t="s">
        <v>3707</v>
      </c>
      <c r="G5756">
        <v>95</v>
      </c>
      <c r="H5756" t="s">
        <v>1474</v>
      </c>
      <c r="I5756">
        <v>8</v>
      </c>
      <c r="J5756" t="s">
        <v>203</v>
      </c>
      <c r="K5756" t="s">
        <v>154</v>
      </c>
      <c r="L5756">
        <v>2</v>
      </c>
      <c r="M5756" t="s">
        <v>1475</v>
      </c>
      <c r="N5756">
        <v>19</v>
      </c>
      <c r="O5756" t="s">
        <v>1476</v>
      </c>
      <c r="P5756">
        <v>809</v>
      </c>
      <c r="Q5756" t="s">
        <v>3708</v>
      </c>
      <c r="R5756">
        <v>7</v>
      </c>
      <c r="S5756" t="s">
        <v>38</v>
      </c>
      <c r="T5756" t="s">
        <v>3741</v>
      </c>
      <c r="U5756">
        <v>4</v>
      </c>
      <c r="V5756" t="s">
        <v>3742</v>
      </c>
      <c r="W5756" s="1">
        <v>0</v>
      </c>
      <c r="X5756" s="1">
        <v>0</v>
      </c>
      <c r="Y5756" s="1">
        <v>1370612415</v>
      </c>
      <c r="Z5756" s="1">
        <v>72982885</v>
      </c>
      <c r="AA5756" s="1">
        <v>0</v>
      </c>
      <c r="AB5756" s="1"/>
      <c r="AC5756" s="1">
        <v>0</v>
      </c>
      <c r="AD5756" s="1"/>
    </row>
    <row r="5757" spans="1:30" x14ac:dyDescent="0.25">
      <c r="A5757">
        <v>4</v>
      </c>
      <c r="B5757" t="s">
        <v>30</v>
      </c>
      <c r="C5757">
        <v>2016</v>
      </c>
      <c r="D5757">
        <v>1</v>
      </c>
      <c r="E5757">
        <v>204</v>
      </c>
      <c r="F5757" t="s">
        <v>3707</v>
      </c>
      <c r="G5757">
        <v>95</v>
      </c>
      <c r="H5757" t="s">
        <v>1474</v>
      </c>
      <c r="I5757">
        <v>8</v>
      </c>
      <c r="J5757" t="s">
        <v>203</v>
      </c>
      <c r="K5757" t="s">
        <v>154</v>
      </c>
      <c r="L5757">
        <v>2</v>
      </c>
      <c r="M5757" t="s">
        <v>1475</v>
      </c>
      <c r="N5757">
        <v>19</v>
      </c>
      <c r="O5757" t="s">
        <v>1476</v>
      </c>
      <c r="P5757">
        <v>810</v>
      </c>
      <c r="Q5757" t="s">
        <v>3720</v>
      </c>
      <c r="R5757">
        <v>1</v>
      </c>
      <c r="S5757" t="s">
        <v>38</v>
      </c>
      <c r="T5757" t="s">
        <v>3743</v>
      </c>
      <c r="U5757">
        <v>2</v>
      </c>
      <c r="V5757" t="s">
        <v>3744</v>
      </c>
      <c r="W5757" s="1">
        <v>0</v>
      </c>
      <c r="X5757" s="1"/>
      <c r="Y5757" s="1">
        <v>0</v>
      </c>
      <c r="Z5757" s="1"/>
      <c r="AA5757" s="1">
        <v>39387</v>
      </c>
      <c r="AB5757" s="1">
        <v>36629</v>
      </c>
      <c r="AC5757" s="1">
        <v>9710561230</v>
      </c>
      <c r="AD5757" s="1">
        <v>283009047</v>
      </c>
    </row>
    <row r="5758" spans="1:30" x14ac:dyDescent="0.25">
      <c r="A5758">
        <v>4</v>
      </c>
      <c r="B5758" t="s">
        <v>30</v>
      </c>
      <c r="C5758">
        <v>2016</v>
      </c>
      <c r="D5758">
        <v>1</v>
      </c>
      <c r="E5758">
        <v>204</v>
      </c>
      <c r="F5758" t="s">
        <v>3707</v>
      </c>
      <c r="G5758">
        <v>95</v>
      </c>
      <c r="H5758" t="s">
        <v>1474</v>
      </c>
      <c r="I5758">
        <v>8</v>
      </c>
      <c r="J5758" t="s">
        <v>203</v>
      </c>
      <c r="K5758" t="s">
        <v>154</v>
      </c>
      <c r="L5758">
        <v>2</v>
      </c>
      <c r="M5758" t="s">
        <v>1475</v>
      </c>
      <c r="N5758">
        <v>19</v>
      </c>
      <c r="O5758" t="s">
        <v>1476</v>
      </c>
      <c r="P5758">
        <v>810</v>
      </c>
      <c r="Q5758" t="s">
        <v>3720</v>
      </c>
      <c r="R5758">
        <v>2</v>
      </c>
      <c r="S5758" t="s">
        <v>38</v>
      </c>
      <c r="T5758" t="s">
        <v>3745</v>
      </c>
      <c r="U5758">
        <v>11</v>
      </c>
      <c r="V5758" t="s">
        <v>3726</v>
      </c>
      <c r="W5758" s="1">
        <v>20.51</v>
      </c>
      <c r="X5758" s="1"/>
      <c r="Y5758" s="1">
        <v>0</v>
      </c>
      <c r="Z5758" s="1"/>
      <c r="AA5758" s="1">
        <v>0</v>
      </c>
      <c r="AB5758" s="1"/>
      <c r="AC5758" s="1">
        <v>519822633</v>
      </c>
      <c r="AD5758" s="1"/>
    </row>
    <row r="5759" spans="1:30" x14ac:dyDescent="0.25">
      <c r="A5759">
        <v>4</v>
      </c>
      <c r="B5759" t="s">
        <v>30</v>
      </c>
      <c r="C5759">
        <v>2016</v>
      </c>
      <c r="D5759">
        <v>1</v>
      </c>
      <c r="E5759">
        <v>204</v>
      </c>
      <c r="F5759" t="s">
        <v>3707</v>
      </c>
      <c r="G5759">
        <v>95</v>
      </c>
      <c r="H5759" t="s">
        <v>1474</v>
      </c>
      <c r="I5759">
        <v>8</v>
      </c>
      <c r="J5759" t="s">
        <v>203</v>
      </c>
      <c r="K5759" t="s">
        <v>154</v>
      </c>
      <c r="L5759">
        <v>2</v>
      </c>
      <c r="M5759" t="s">
        <v>1475</v>
      </c>
      <c r="N5759">
        <v>19</v>
      </c>
      <c r="O5759" t="s">
        <v>1476</v>
      </c>
      <c r="P5759">
        <v>810</v>
      </c>
      <c r="Q5759" t="s">
        <v>3720</v>
      </c>
      <c r="R5759">
        <v>3</v>
      </c>
      <c r="S5759" t="s">
        <v>38</v>
      </c>
      <c r="T5759" t="s">
        <v>3746</v>
      </c>
      <c r="U5759">
        <v>2</v>
      </c>
      <c r="V5759" t="s">
        <v>3744</v>
      </c>
      <c r="W5759" s="1">
        <v>0</v>
      </c>
      <c r="X5759" s="1"/>
      <c r="Y5759" s="1">
        <v>0</v>
      </c>
      <c r="Z5759" s="1"/>
      <c r="AA5759" s="1">
        <v>51369</v>
      </c>
      <c r="AB5759" s="1">
        <v>39554.1</v>
      </c>
      <c r="AC5759" s="1">
        <v>2005478562</v>
      </c>
      <c r="AD5759" s="1">
        <v>1344514899</v>
      </c>
    </row>
    <row r="5760" spans="1:30" x14ac:dyDescent="0.25">
      <c r="A5760">
        <v>4</v>
      </c>
      <c r="B5760" t="s">
        <v>30</v>
      </c>
      <c r="C5760">
        <v>2016</v>
      </c>
      <c r="D5760">
        <v>1</v>
      </c>
      <c r="E5760">
        <v>204</v>
      </c>
      <c r="F5760" t="s">
        <v>3707</v>
      </c>
      <c r="G5760">
        <v>95</v>
      </c>
      <c r="H5760" t="s">
        <v>1474</v>
      </c>
      <c r="I5760">
        <v>9</v>
      </c>
      <c r="J5760" t="s">
        <v>208</v>
      </c>
      <c r="K5760" t="s">
        <v>154</v>
      </c>
      <c r="L5760">
        <v>2</v>
      </c>
      <c r="M5760" t="s">
        <v>1475</v>
      </c>
      <c r="N5760">
        <v>19</v>
      </c>
      <c r="O5760" t="s">
        <v>1476</v>
      </c>
      <c r="P5760">
        <v>543</v>
      </c>
      <c r="Q5760" t="s">
        <v>3729</v>
      </c>
      <c r="R5760">
        <v>1</v>
      </c>
      <c r="S5760" t="s">
        <v>38</v>
      </c>
      <c r="T5760" t="s">
        <v>3747</v>
      </c>
      <c r="U5760">
        <v>55</v>
      </c>
      <c r="V5760" t="s">
        <v>3748</v>
      </c>
      <c r="W5760" s="1">
        <v>8144.23</v>
      </c>
      <c r="X5760" s="1"/>
      <c r="Y5760" s="1">
        <v>0</v>
      </c>
      <c r="Z5760" s="1"/>
      <c r="AA5760" s="1">
        <v>0</v>
      </c>
      <c r="AB5760" s="1"/>
      <c r="AC5760" s="1">
        <v>0</v>
      </c>
      <c r="AD5760" s="1"/>
    </row>
    <row r="5761" spans="1:30" x14ac:dyDescent="0.25">
      <c r="A5761">
        <v>4</v>
      </c>
      <c r="B5761" t="s">
        <v>30</v>
      </c>
      <c r="C5761">
        <v>2016</v>
      </c>
      <c r="D5761">
        <v>1</v>
      </c>
      <c r="E5761">
        <v>204</v>
      </c>
      <c r="F5761" t="s">
        <v>3707</v>
      </c>
      <c r="G5761">
        <v>95</v>
      </c>
      <c r="H5761" t="s">
        <v>1474</v>
      </c>
      <c r="I5761">
        <v>9</v>
      </c>
      <c r="J5761" t="s">
        <v>208</v>
      </c>
      <c r="K5761" t="s">
        <v>154</v>
      </c>
      <c r="L5761">
        <v>2</v>
      </c>
      <c r="M5761" t="s">
        <v>1475</v>
      </c>
      <c r="N5761">
        <v>19</v>
      </c>
      <c r="O5761" t="s">
        <v>1476</v>
      </c>
      <c r="P5761">
        <v>809</v>
      </c>
      <c r="Q5761" t="s">
        <v>3708</v>
      </c>
      <c r="R5761">
        <v>1</v>
      </c>
      <c r="S5761" t="s">
        <v>38</v>
      </c>
      <c r="T5761" t="s">
        <v>3749</v>
      </c>
      <c r="U5761">
        <v>21</v>
      </c>
      <c r="V5761" t="s">
        <v>3712</v>
      </c>
      <c r="W5761" s="1">
        <v>0</v>
      </c>
      <c r="X5761" s="1"/>
      <c r="Y5761" s="1">
        <v>0</v>
      </c>
      <c r="Z5761" s="1"/>
      <c r="AA5761" s="1">
        <v>1</v>
      </c>
      <c r="AB5761" s="1">
        <v>1</v>
      </c>
      <c r="AC5761" s="1">
        <v>38381000</v>
      </c>
      <c r="AD5761" s="1">
        <v>38381000</v>
      </c>
    </row>
    <row r="5762" spans="1:30" x14ac:dyDescent="0.25">
      <c r="A5762">
        <v>4</v>
      </c>
      <c r="B5762" t="s">
        <v>30</v>
      </c>
      <c r="C5762">
        <v>2016</v>
      </c>
      <c r="D5762">
        <v>1</v>
      </c>
      <c r="E5762">
        <v>204</v>
      </c>
      <c r="F5762" t="s">
        <v>3707</v>
      </c>
      <c r="G5762">
        <v>95</v>
      </c>
      <c r="H5762" t="s">
        <v>1474</v>
      </c>
      <c r="I5762">
        <v>9</v>
      </c>
      <c r="J5762" t="s">
        <v>208</v>
      </c>
      <c r="K5762" t="s">
        <v>154</v>
      </c>
      <c r="L5762">
        <v>2</v>
      </c>
      <c r="M5762" t="s">
        <v>1475</v>
      </c>
      <c r="N5762">
        <v>19</v>
      </c>
      <c r="O5762" t="s">
        <v>1476</v>
      </c>
      <c r="P5762">
        <v>809</v>
      </c>
      <c r="Q5762" t="s">
        <v>3708</v>
      </c>
      <c r="R5762">
        <v>2</v>
      </c>
      <c r="S5762" t="s">
        <v>38</v>
      </c>
      <c r="T5762" t="s">
        <v>3750</v>
      </c>
      <c r="U5762">
        <v>10</v>
      </c>
      <c r="V5762" t="s">
        <v>3718</v>
      </c>
      <c r="W5762" s="1">
        <v>0</v>
      </c>
      <c r="X5762" s="1"/>
      <c r="Y5762" s="1">
        <v>0</v>
      </c>
      <c r="Z5762" s="1"/>
      <c r="AA5762" s="1">
        <v>0</v>
      </c>
      <c r="AB5762" s="1"/>
      <c r="AC5762" s="1">
        <v>61000000000</v>
      </c>
      <c r="AD5762" s="1"/>
    </row>
    <row r="5763" spans="1:30" x14ac:dyDescent="0.25">
      <c r="A5763">
        <v>4</v>
      </c>
      <c r="B5763" t="s">
        <v>30</v>
      </c>
      <c r="C5763">
        <v>2016</v>
      </c>
      <c r="D5763">
        <v>1</v>
      </c>
      <c r="E5763">
        <v>204</v>
      </c>
      <c r="F5763" t="s">
        <v>3707</v>
      </c>
      <c r="G5763">
        <v>95</v>
      </c>
      <c r="H5763" t="s">
        <v>1474</v>
      </c>
      <c r="I5763">
        <v>9</v>
      </c>
      <c r="J5763" t="s">
        <v>208</v>
      </c>
      <c r="K5763" t="s">
        <v>154</v>
      </c>
      <c r="L5763">
        <v>2</v>
      </c>
      <c r="M5763" t="s">
        <v>1475</v>
      </c>
      <c r="N5763">
        <v>19</v>
      </c>
      <c r="O5763" t="s">
        <v>1476</v>
      </c>
      <c r="P5763">
        <v>809</v>
      </c>
      <c r="Q5763" t="s">
        <v>3708</v>
      </c>
      <c r="R5763">
        <v>2</v>
      </c>
      <c r="S5763" t="s">
        <v>38</v>
      </c>
      <c r="T5763" t="s">
        <v>3750</v>
      </c>
      <c r="U5763">
        <v>20</v>
      </c>
      <c r="V5763" t="s">
        <v>3711</v>
      </c>
      <c r="W5763" s="1">
        <v>0</v>
      </c>
      <c r="X5763" s="1"/>
      <c r="Y5763" s="1">
        <v>0</v>
      </c>
      <c r="Z5763" s="1"/>
      <c r="AA5763" s="1">
        <v>0</v>
      </c>
      <c r="AB5763" s="1"/>
      <c r="AC5763" s="1">
        <v>930000000</v>
      </c>
      <c r="AD5763" s="1"/>
    </row>
    <row r="5764" spans="1:30" x14ac:dyDescent="0.25">
      <c r="A5764">
        <v>4</v>
      </c>
      <c r="B5764" t="s">
        <v>30</v>
      </c>
      <c r="C5764">
        <v>2016</v>
      </c>
      <c r="D5764">
        <v>1</v>
      </c>
      <c r="E5764">
        <v>204</v>
      </c>
      <c r="F5764" t="s">
        <v>3707</v>
      </c>
      <c r="G5764">
        <v>95</v>
      </c>
      <c r="H5764" t="s">
        <v>1474</v>
      </c>
      <c r="I5764">
        <v>9</v>
      </c>
      <c r="J5764" t="s">
        <v>208</v>
      </c>
      <c r="K5764" t="s">
        <v>154</v>
      </c>
      <c r="L5764">
        <v>2</v>
      </c>
      <c r="M5764" t="s">
        <v>1475</v>
      </c>
      <c r="N5764">
        <v>19</v>
      </c>
      <c r="O5764" t="s">
        <v>1476</v>
      </c>
      <c r="P5764">
        <v>809</v>
      </c>
      <c r="Q5764" t="s">
        <v>3708</v>
      </c>
      <c r="R5764">
        <v>3</v>
      </c>
      <c r="S5764" t="s">
        <v>38</v>
      </c>
      <c r="T5764" t="s">
        <v>3751</v>
      </c>
      <c r="U5764">
        <v>1</v>
      </c>
      <c r="V5764" t="s">
        <v>3710</v>
      </c>
      <c r="W5764" s="1">
        <v>3</v>
      </c>
      <c r="X5764" s="1"/>
      <c r="Y5764" s="1">
        <v>0</v>
      </c>
      <c r="Z5764" s="1"/>
      <c r="AA5764" s="1">
        <v>0</v>
      </c>
      <c r="AB5764" s="1"/>
      <c r="AC5764" s="1">
        <v>1314491980</v>
      </c>
      <c r="AD5764" s="1"/>
    </row>
    <row r="5765" spans="1:30" x14ac:dyDescent="0.25">
      <c r="A5765">
        <v>4</v>
      </c>
      <c r="B5765" t="s">
        <v>30</v>
      </c>
      <c r="C5765">
        <v>2016</v>
      </c>
      <c r="D5765">
        <v>1</v>
      </c>
      <c r="E5765">
        <v>204</v>
      </c>
      <c r="F5765" t="s">
        <v>3707</v>
      </c>
      <c r="G5765">
        <v>95</v>
      </c>
      <c r="H5765" t="s">
        <v>1474</v>
      </c>
      <c r="I5765">
        <v>9</v>
      </c>
      <c r="J5765" t="s">
        <v>208</v>
      </c>
      <c r="K5765" t="s">
        <v>154</v>
      </c>
      <c r="L5765">
        <v>2</v>
      </c>
      <c r="M5765" t="s">
        <v>1475</v>
      </c>
      <c r="N5765">
        <v>19</v>
      </c>
      <c r="O5765" t="s">
        <v>1476</v>
      </c>
      <c r="P5765">
        <v>809</v>
      </c>
      <c r="Q5765" t="s">
        <v>3708</v>
      </c>
      <c r="R5765">
        <v>25864</v>
      </c>
      <c r="S5765" t="s">
        <v>3713</v>
      </c>
      <c r="T5765" t="s">
        <v>3752</v>
      </c>
      <c r="U5765">
        <v>26</v>
      </c>
      <c r="V5765" t="s">
        <v>3753</v>
      </c>
      <c r="W5765" s="1">
        <v>0.16</v>
      </c>
      <c r="X5765" s="1">
        <v>0.16</v>
      </c>
      <c r="Y5765" s="1">
        <v>113730807</v>
      </c>
      <c r="Z5765" s="1">
        <v>0</v>
      </c>
      <c r="AA5765" s="1">
        <v>0</v>
      </c>
      <c r="AB5765" s="1">
        <v>0</v>
      </c>
      <c r="AC5765" s="1">
        <v>778440043</v>
      </c>
      <c r="AD5765" s="1">
        <v>418023521</v>
      </c>
    </row>
    <row r="5766" spans="1:30" x14ac:dyDescent="0.25">
      <c r="A5766">
        <v>4</v>
      </c>
      <c r="B5766" t="s">
        <v>30</v>
      </c>
      <c r="C5766">
        <v>2016</v>
      </c>
      <c r="D5766">
        <v>1</v>
      </c>
      <c r="E5766">
        <v>204</v>
      </c>
      <c r="F5766" t="s">
        <v>3707</v>
      </c>
      <c r="G5766">
        <v>95</v>
      </c>
      <c r="H5766" t="s">
        <v>1474</v>
      </c>
      <c r="I5766">
        <v>10</v>
      </c>
      <c r="J5766" t="s">
        <v>212</v>
      </c>
      <c r="K5766" t="s">
        <v>154</v>
      </c>
      <c r="L5766">
        <v>2</v>
      </c>
      <c r="M5766" t="s">
        <v>1475</v>
      </c>
      <c r="N5766">
        <v>19</v>
      </c>
      <c r="O5766" t="s">
        <v>1476</v>
      </c>
      <c r="P5766">
        <v>809</v>
      </c>
      <c r="Q5766" t="s">
        <v>3708</v>
      </c>
      <c r="R5766">
        <v>1</v>
      </c>
      <c r="S5766" t="s">
        <v>38</v>
      </c>
      <c r="T5766" t="s">
        <v>3754</v>
      </c>
      <c r="U5766">
        <v>4</v>
      </c>
      <c r="V5766" t="s">
        <v>3742</v>
      </c>
      <c r="W5766" s="1">
        <v>0</v>
      </c>
      <c r="X5766" s="1">
        <v>0</v>
      </c>
      <c r="Y5766" s="1">
        <v>80164776</v>
      </c>
      <c r="Z5766" s="1">
        <v>80164775</v>
      </c>
      <c r="AA5766" s="1">
        <v>0</v>
      </c>
      <c r="AB5766" s="1"/>
      <c r="AC5766" s="1">
        <v>0</v>
      </c>
      <c r="AD5766" s="1"/>
    </row>
    <row r="5767" spans="1:30" x14ac:dyDescent="0.25">
      <c r="A5767">
        <v>4</v>
      </c>
      <c r="B5767" t="s">
        <v>30</v>
      </c>
      <c r="C5767">
        <v>2016</v>
      </c>
      <c r="D5767">
        <v>1</v>
      </c>
      <c r="E5767">
        <v>204</v>
      </c>
      <c r="F5767" t="s">
        <v>3707</v>
      </c>
      <c r="G5767">
        <v>95</v>
      </c>
      <c r="H5767" t="s">
        <v>1474</v>
      </c>
      <c r="I5767">
        <v>10</v>
      </c>
      <c r="J5767" t="s">
        <v>212</v>
      </c>
      <c r="K5767" t="s">
        <v>154</v>
      </c>
      <c r="L5767">
        <v>2</v>
      </c>
      <c r="M5767" t="s">
        <v>1475</v>
      </c>
      <c r="N5767">
        <v>19</v>
      </c>
      <c r="O5767" t="s">
        <v>1476</v>
      </c>
      <c r="P5767">
        <v>809</v>
      </c>
      <c r="Q5767" t="s">
        <v>3708</v>
      </c>
      <c r="R5767">
        <v>2</v>
      </c>
      <c r="S5767" t="s">
        <v>38</v>
      </c>
      <c r="T5767" t="s">
        <v>3755</v>
      </c>
      <c r="U5767">
        <v>21</v>
      </c>
      <c r="V5767" t="s">
        <v>3712</v>
      </c>
      <c r="W5767" s="1">
        <v>30</v>
      </c>
      <c r="X5767" s="1">
        <v>0</v>
      </c>
      <c r="Y5767" s="1">
        <v>1958557594</v>
      </c>
      <c r="Z5767" s="1">
        <v>59967072</v>
      </c>
      <c r="AA5767" s="1">
        <v>106</v>
      </c>
      <c r="AB5767" s="1">
        <v>53</v>
      </c>
      <c r="AC5767" s="1">
        <v>28556000000</v>
      </c>
      <c r="AD5767" s="1">
        <v>7722986775</v>
      </c>
    </row>
    <row r="5768" spans="1:30" x14ac:dyDescent="0.25">
      <c r="A5768">
        <v>4</v>
      </c>
      <c r="B5768" t="s">
        <v>30</v>
      </c>
      <c r="C5768">
        <v>2016</v>
      </c>
      <c r="D5768">
        <v>1</v>
      </c>
      <c r="E5768">
        <v>204</v>
      </c>
      <c r="F5768" t="s">
        <v>3707</v>
      </c>
      <c r="G5768">
        <v>95</v>
      </c>
      <c r="H5768" t="s">
        <v>1474</v>
      </c>
      <c r="I5768">
        <v>10</v>
      </c>
      <c r="J5768" t="s">
        <v>212</v>
      </c>
      <c r="K5768" t="s">
        <v>154</v>
      </c>
      <c r="L5768">
        <v>2</v>
      </c>
      <c r="M5768" t="s">
        <v>1475</v>
      </c>
      <c r="N5768">
        <v>19</v>
      </c>
      <c r="O5768" t="s">
        <v>1476</v>
      </c>
      <c r="P5768">
        <v>809</v>
      </c>
      <c r="Q5768" t="s">
        <v>3708</v>
      </c>
      <c r="R5768">
        <v>3</v>
      </c>
      <c r="S5768" t="s">
        <v>38</v>
      </c>
      <c r="T5768" t="s">
        <v>3756</v>
      </c>
      <c r="U5768">
        <v>1</v>
      </c>
      <c r="V5768" t="s">
        <v>3710</v>
      </c>
      <c r="W5768" s="1">
        <v>0</v>
      </c>
      <c r="X5768" s="1"/>
      <c r="Y5768" s="1">
        <v>0</v>
      </c>
      <c r="Z5768" s="1"/>
      <c r="AA5768" s="1">
        <v>0</v>
      </c>
      <c r="AB5768" s="1">
        <v>0</v>
      </c>
      <c r="AC5768" s="1">
        <v>44000000000</v>
      </c>
      <c r="AD5768" s="1">
        <v>0</v>
      </c>
    </row>
    <row r="5769" spans="1:30" x14ac:dyDescent="0.25">
      <c r="A5769">
        <v>4</v>
      </c>
      <c r="B5769" t="s">
        <v>30</v>
      </c>
      <c r="C5769">
        <v>2016</v>
      </c>
      <c r="D5769">
        <v>1</v>
      </c>
      <c r="E5769">
        <v>204</v>
      </c>
      <c r="F5769" t="s">
        <v>3707</v>
      </c>
      <c r="G5769">
        <v>95</v>
      </c>
      <c r="H5769" t="s">
        <v>1474</v>
      </c>
      <c r="I5769">
        <v>10</v>
      </c>
      <c r="J5769" t="s">
        <v>212</v>
      </c>
      <c r="K5769" t="s">
        <v>154</v>
      </c>
      <c r="L5769">
        <v>2</v>
      </c>
      <c r="M5769" t="s">
        <v>1475</v>
      </c>
      <c r="N5769">
        <v>19</v>
      </c>
      <c r="O5769" t="s">
        <v>1476</v>
      </c>
      <c r="P5769">
        <v>809</v>
      </c>
      <c r="Q5769" t="s">
        <v>3708</v>
      </c>
      <c r="R5769">
        <v>3</v>
      </c>
      <c r="S5769" t="s">
        <v>38</v>
      </c>
      <c r="T5769" t="s">
        <v>3756</v>
      </c>
      <c r="U5769">
        <v>20</v>
      </c>
      <c r="V5769" t="s">
        <v>3711</v>
      </c>
      <c r="W5769" s="1">
        <v>0</v>
      </c>
      <c r="X5769" s="1"/>
      <c r="Y5769" s="1">
        <v>0</v>
      </c>
      <c r="Z5769" s="1"/>
      <c r="AA5769" s="1">
        <v>0</v>
      </c>
      <c r="AB5769" s="1"/>
      <c r="AC5769" s="1">
        <v>880000000</v>
      </c>
      <c r="AD5769" s="1"/>
    </row>
    <row r="5770" spans="1:30" x14ac:dyDescent="0.25">
      <c r="A5770">
        <v>4</v>
      </c>
      <c r="B5770" t="s">
        <v>30</v>
      </c>
      <c r="C5770">
        <v>2016</v>
      </c>
      <c r="D5770">
        <v>1</v>
      </c>
      <c r="E5770">
        <v>204</v>
      </c>
      <c r="F5770" t="s">
        <v>3707</v>
      </c>
      <c r="G5770">
        <v>95</v>
      </c>
      <c r="H5770" t="s">
        <v>1474</v>
      </c>
      <c r="I5770">
        <v>10</v>
      </c>
      <c r="J5770" t="s">
        <v>212</v>
      </c>
      <c r="K5770" t="s">
        <v>154</v>
      </c>
      <c r="L5770">
        <v>2</v>
      </c>
      <c r="M5770" t="s">
        <v>1475</v>
      </c>
      <c r="N5770">
        <v>19</v>
      </c>
      <c r="O5770" t="s">
        <v>1476</v>
      </c>
      <c r="P5770">
        <v>809</v>
      </c>
      <c r="Q5770" t="s">
        <v>3708</v>
      </c>
      <c r="R5770">
        <v>10413</v>
      </c>
      <c r="S5770" t="s">
        <v>161</v>
      </c>
      <c r="T5770" t="s">
        <v>3757</v>
      </c>
      <c r="U5770">
        <v>10</v>
      </c>
      <c r="V5770" t="s">
        <v>3718</v>
      </c>
      <c r="W5770" s="1">
        <v>1</v>
      </c>
      <c r="X5770" s="1"/>
      <c r="Y5770" s="1">
        <v>49955753607</v>
      </c>
      <c r="Z5770" s="1"/>
      <c r="AA5770" s="1">
        <v>0</v>
      </c>
      <c r="AB5770" s="1"/>
      <c r="AC5770" s="1">
        <v>0</v>
      </c>
      <c r="AD5770" s="1"/>
    </row>
    <row r="5771" spans="1:30" x14ac:dyDescent="0.25">
      <c r="A5771">
        <v>4</v>
      </c>
      <c r="B5771" t="s">
        <v>30</v>
      </c>
      <c r="C5771">
        <v>2016</v>
      </c>
      <c r="D5771">
        <v>1</v>
      </c>
      <c r="E5771">
        <v>204</v>
      </c>
      <c r="F5771" t="s">
        <v>3707</v>
      </c>
      <c r="G5771">
        <v>95</v>
      </c>
      <c r="H5771" t="s">
        <v>1474</v>
      </c>
      <c r="I5771">
        <v>10</v>
      </c>
      <c r="J5771" t="s">
        <v>212</v>
      </c>
      <c r="K5771" t="s">
        <v>154</v>
      </c>
      <c r="L5771">
        <v>2</v>
      </c>
      <c r="M5771" t="s">
        <v>1475</v>
      </c>
      <c r="N5771">
        <v>19</v>
      </c>
      <c r="O5771" t="s">
        <v>1476</v>
      </c>
      <c r="P5771">
        <v>809</v>
      </c>
      <c r="Q5771" t="s">
        <v>3708</v>
      </c>
      <c r="R5771">
        <v>10413</v>
      </c>
      <c r="S5771" t="s">
        <v>161</v>
      </c>
      <c r="T5771" t="s">
        <v>3757</v>
      </c>
      <c r="U5771">
        <v>20</v>
      </c>
      <c r="V5771" t="s">
        <v>3711</v>
      </c>
      <c r="W5771" s="1">
        <v>1</v>
      </c>
      <c r="X5771" s="1"/>
      <c r="Y5771" s="1">
        <v>1172764175</v>
      </c>
      <c r="Z5771" s="1"/>
      <c r="AA5771" s="1">
        <v>0</v>
      </c>
      <c r="AB5771" s="1"/>
      <c r="AC5771" s="1">
        <v>0</v>
      </c>
      <c r="AD5771" s="1"/>
    </row>
    <row r="5772" spans="1:30" x14ac:dyDescent="0.25">
      <c r="A5772">
        <v>4</v>
      </c>
      <c r="B5772" t="s">
        <v>30</v>
      </c>
      <c r="C5772">
        <v>2016</v>
      </c>
      <c r="D5772">
        <v>1</v>
      </c>
      <c r="E5772">
        <v>204</v>
      </c>
      <c r="F5772" t="s">
        <v>3707</v>
      </c>
      <c r="G5772">
        <v>95</v>
      </c>
      <c r="H5772" t="s">
        <v>1474</v>
      </c>
      <c r="I5772">
        <v>10</v>
      </c>
      <c r="J5772" t="s">
        <v>212</v>
      </c>
      <c r="K5772" t="s">
        <v>154</v>
      </c>
      <c r="L5772">
        <v>2</v>
      </c>
      <c r="M5772" t="s">
        <v>1475</v>
      </c>
      <c r="N5772">
        <v>19</v>
      </c>
      <c r="O5772" t="s">
        <v>1476</v>
      </c>
      <c r="P5772">
        <v>809</v>
      </c>
      <c r="Q5772" t="s">
        <v>3708</v>
      </c>
      <c r="R5772">
        <v>25652</v>
      </c>
      <c r="S5772" t="s">
        <v>3713</v>
      </c>
      <c r="T5772" t="s">
        <v>3758</v>
      </c>
      <c r="U5772">
        <v>1</v>
      </c>
      <c r="V5772" t="s">
        <v>3710</v>
      </c>
      <c r="W5772" s="1">
        <v>6.5</v>
      </c>
      <c r="X5772" s="1">
        <v>0</v>
      </c>
      <c r="Y5772" s="1">
        <v>40530425420</v>
      </c>
      <c r="Z5772" s="1">
        <v>0</v>
      </c>
      <c r="AA5772" s="1">
        <v>0</v>
      </c>
      <c r="AB5772" s="1"/>
      <c r="AC5772" s="1">
        <v>0</v>
      </c>
      <c r="AD5772" s="1"/>
    </row>
    <row r="5773" spans="1:30" x14ac:dyDescent="0.25">
      <c r="A5773">
        <v>4</v>
      </c>
      <c r="B5773" t="s">
        <v>30</v>
      </c>
      <c r="C5773">
        <v>2016</v>
      </c>
      <c r="D5773">
        <v>1</v>
      </c>
      <c r="E5773">
        <v>204</v>
      </c>
      <c r="F5773" t="s">
        <v>3707</v>
      </c>
      <c r="G5773">
        <v>95</v>
      </c>
      <c r="H5773" t="s">
        <v>1474</v>
      </c>
      <c r="I5773">
        <v>10</v>
      </c>
      <c r="J5773" t="s">
        <v>212</v>
      </c>
      <c r="K5773" t="s">
        <v>154</v>
      </c>
      <c r="L5773">
        <v>2</v>
      </c>
      <c r="M5773" t="s">
        <v>1475</v>
      </c>
      <c r="N5773">
        <v>19</v>
      </c>
      <c r="O5773" t="s">
        <v>1476</v>
      </c>
      <c r="P5773">
        <v>809</v>
      </c>
      <c r="Q5773" t="s">
        <v>3708</v>
      </c>
      <c r="R5773">
        <v>25652</v>
      </c>
      <c r="S5773" t="s">
        <v>3713</v>
      </c>
      <c r="T5773" t="s">
        <v>3758</v>
      </c>
      <c r="U5773">
        <v>20</v>
      </c>
      <c r="V5773" t="s">
        <v>3711</v>
      </c>
      <c r="W5773" s="1">
        <v>1</v>
      </c>
      <c r="X5773" s="1"/>
      <c r="Y5773" s="1">
        <v>963358920</v>
      </c>
      <c r="Z5773" s="1"/>
      <c r="AA5773" s="1">
        <v>0</v>
      </c>
      <c r="AB5773" s="1"/>
      <c r="AC5773" s="1">
        <v>0</v>
      </c>
      <c r="AD5773" s="1"/>
    </row>
    <row r="5774" spans="1:30" x14ac:dyDescent="0.25">
      <c r="A5774">
        <v>4</v>
      </c>
      <c r="B5774" t="s">
        <v>30</v>
      </c>
      <c r="C5774">
        <v>2016</v>
      </c>
      <c r="D5774">
        <v>1</v>
      </c>
      <c r="E5774">
        <v>204</v>
      </c>
      <c r="F5774" t="s">
        <v>3707</v>
      </c>
      <c r="G5774">
        <v>95</v>
      </c>
      <c r="H5774" t="s">
        <v>1474</v>
      </c>
      <c r="I5774">
        <v>10</v>
      </c>
      <c r="J5774" t="s">
        <v>212</v>
      </c>
      <c r="K5774" t="s">
        <v>154</v>
      </c>
      <c r="L5774">
        <v>2</v>
      </c>
      <c r="M5774" t="s">
        <v>1475</v>
      </c>
      <c r="N5774">
        <v>19</v>
      </c>
      <c r="O5774" t="s">
        <v>1476</v>
      </c>
      <c r="P5774">
        <v>809</v>
      </c>
      <c r="Q5774" t="s">
        <v>3708</v>
      </c>
      <c r="R5774">
        <v>25652</v>
      </c>
      <c r="S5774" t="s">
        <v>3713</v>
      </c>
      <c r="T5774" t="s">
        <v>3758</v>
      </c>
      <c r="U5774">
        <v>21</v>
      </c>
      <c r="V5774" t="s">
        <v>3712</v>
      </c>
      <c r="W5774" s="1">
        <v>54</v>
      </c>
      <c r="X5774" s="1">
        <v>7</v>
      </c>
      <c r="Y5774" s="1">
        <v>17508013466</v>
      </c>
      <c r="Z5774" s="1">
        <v>4744849855</v>
      </c>
      <c r="AA5774" s="1">
        <v>0</v>
      </c>
      <c r="AB5774" s="1">
        <v>0</v>
      </c>
      <c r="AC5774" s="1">
        <v>13181000000</v>
      </c>
      <c r="AD5774" s="1">
        <v>258741828</v>
      </c>
    </row>
    <row r="5775" spans="1:30" x14ac:dyDescent="0.25">
      <c r="A5775">
        <v>4</v>
      </c>
      <c r="B5775" t="s">
        <v>30</v>
      </c>
      <c r="C5775">
        <v>2016</v>
      </c>
      <c r="D5775">
        <v>1</v>
      </c>
      <c r="E5775">
        <v>204</v>
      </c>
      <c r="F5775" t="s">
        <v>3707</v>
      </c>
      <c r="G5775">
        <v>95</v>
      </c>
      <c r="H5775" t="s">
        <v>1474</v>
      </c>
      <c r="I5775">
        <v>11</v>
      </c>
      <c r="J5775" t="s">
        <v>216</v>
      </c>
      <c r="K5775" t="s">
        <v>154</v>
      </c>
      <c r="L5775">
        <v>2</v>
      </c>
      <c r="M5775" t="s">
        <v>1475</v>
      </c>
      <c r="N5775">
        <v>19</v>
      </c>
      <c r="O5775" t="s">
        <v>1476</v>
      </c>
      <c r="P5775">
        <v>809</v>
      </c>
      <c r="Q5775" t="s">
        <v>3708</v>
      </c>
      <c r="R5775">
        <v>1</v>
      </c>
      <c r="S5775" t="s">
        <v>38</v>
      </c>
      <c r="T5775" t="s">
        <v>3759</v>
      </c>
      <c r="U5775">
        <v>21</v>
      </c>
      <c r="V5775" t="s">
        <v>3712</v>
      </c>
      <c r="W5775" s="1">
        <v>0</v>
      </c>
      <c r="X5775" s="1"/>
      <c r="Y5775" s="1">
        <v>0</v>
      </c>
      <c r="Z5775" s="1"/>
      <c r="AA5775" s="1">
        <v>0</v>
      </c>
      <c r="AB5775" s="1"/>
      <c r="AC5775" s="1">
        <v>1125000000</v>
      </c>
      <c r="AD5775" s="1"/>
    </row>
    <row r="5776" spans="1:30" x14ac:dyDescent="0.25">
      <c r="A5776">
        <v>4</v>
      </c>
      <c r="B5776" t="s">
        <v>30</v>
      </c>
      <c r="C5776">
        <v>2016</v>
      </c>
      <c r="D5776">
        <v>1</v>
      </c>
      <c r="E5776">
        <v>204</v>
      </c>
      <c r="F5776" t="s">
        <v>3707</v>
      </c>
      <c r="G5776">
        <v>95</v>
      </c>
      <c r="H5776" t="s">
        <v>1474</v>
      </c>
      <c r="I5776">
        <v>11</v>
      </c>
      <c r="J5776" t="s">
        <v>216</v>
      </c>
      <c r="K5776" t="s">
        <v>154</v>
      </c>
      <c r="L5776">
        <v>2</v>
      </c>
      <c r="M5776" t="s">
        <v>1475</v>
      </c>
      <c r="N5776">
        <v>19</v>
      </c>
      <c r="O5776" t="s">
        <v>1476</v>
      </c>
      <c r="P5776">
        <v>809</v>
      </c>
      <c r="Q5776" t="s">
        <v>3708</v>
      </c>
      <c r="R5776">
        <v>2</v>
      </c>
      <c r="S5776" t="s">
        <v>38</v>
      </c>
      <c r="T5776" t="s">
        <v>3760</v>
      </c>
      <c r="U5776">
        <v>20</v>
      </c>
      <c r="V5776" t="s">
        <v>3711</v>
      </c>
      <c r="W5776" s="1">
        <v>1</v>
      </c>
      <c r="X5776" s="1"/>
      <c r="Y5776" s="1">
        <v>75409519</v>
      </c>
      <c r="Z5776" s="1"/>
      <c r="AA5776" s="1">
        <v>0</v>
      </c>
      <c r="AB5776" s="1"/>
      <c r="AC5776" s="1">
        <v>0</v>
      </c>
      <c r="AD5776" s="1"/>
    </row>
    <row r="5777" spans="1:30" x14ac:dyDescent="0.25">
      <c r="A5777">
        <v>4</v>
      </c>
      <c r="B5777" t="s">
        <v>30</v>
      </c>
      <c r="C5777">
        <v>2016</v>
      </c>
      <c r="D5777">
        <v>1</v>
      </c>
      <c r="E5777">
        <v>204</v>
      </c>
      <c r="F5777" t="s">
        <v>3707</v>
      </c>
      <c r="G5777">
        <v>95</v>
      </c>
      <c r="H5777" t="s">
        <v>1474</v>
      </c>
      <c r="I5777">
        <v>11</v>
      </c>
      <c r="J5777" t="s">
        <v>216</v>
      </c>
      <c r="K5777" t="s">
        <v>154</v>
      </c>
      <c r="L5777">
        <v>2</v>
      </c>
      <c r="M5777" t="s">
        <v>1475</v>
      </c>
      <c r="N5777">
        <v>19</v>
      </c>
      <c r="O5777" t="s">
        <v>1476</v>
      </c>
      <c r="P5777">
        <v>809</v>
      </c>
      <c r="Q5777" t="s">
        <v>3708</v>
      </c>
      <c r="R5777">
        <v>2</v>
      </c>
      <c r="S5777" t="s">
        <v>38</v>
      </c>
      <c r="T5777" t="s">
        <v>3760</v>
      </c>
      <c r="U5777">
        <v>21</v>
      </c>
      <c r="V5777" t="s">
        <v>3712</v>
      </c>
      <c r="W5777" s="1">
        <v>0</v>
      </c>
      <c r="X5777" s="1">
        <v>0</v>
      </c>
      <c r="Y5777" s="1">
        <v>446183128</v>
      </c>
      <c r="Z5777" s="1">
        <v>0</v>
      </c>
      <c r="AA5777" s="1">
        <v>2</v>
      </c>
      <c r="AB5777" s="1">
        <v>2</v>
      </c>
      <c r="AC5777" s="1">
        <v>150000000</v>
      </c>
      <c r="AD5777" s="1">
        <v>126051464</v>
      </c>
    </row>
    <row r="5778" spans="1:30" x14ac:dyDescent="0.25">
      <c r="A5778">
        <v>4</v>
      </c>
      <c r="B5778" t="s">
        <v>30</v>
      </c>
      <c r="C5778">
        <v>2016</v>
      </c>
      <c r="D5778">
        <v>1</v>
      </c>
      <c r="E5778">
        <v>204</v>
      </c>
      <c r="F5778" t="s">
        <v>3707</v>
      </c>
      <c r="G5778">
        <v>95</v>
      </c>
      <c r="H5778" t="s">
        <v>1474</v>
      </c>
      <c r="I5778">
        <v>11</v>
      </c>
      <c r="J5778" t="s">
        <v>216</v>
      </c>
      <c r="K5778" t="s">
        <v>154</v>
      </c>
      <c r="L5778">
        <v>2</v>
      </c>
      <c r="M5778" t="s">
        <v>1475</v>
      </c>
      <c r="N5778">
        <v>19</v>
      </c>
      <c r="O5778" t="s">
        <v>1476</v>
      </c>
      <c r="P5778">
        <v>809</v>
      </c>
      <c r="Q5778" t="s">
        <v>3708</v>
      </c>
      <c r="R5778">
        <v>3</v>
      </c>
      <c r="S5778" t="s">
        <v>38</v>
      </c>
      <c r="T5778" t="s">
        <v>3761</v>
      </c>
      <c r="U5778">
        <v>20</v>
      </c>
      <c r="V5778" t="s">
        <v>3711</v>
      </c>
      <c r="W5778" s="1">
        <v>1</v>
      </c>
      <c r="X5778" s="1"/>
      <c r="Y5778" s="1">
        <v>169500733</v>
      </c>
      <c r="Z5778" s="1"/>
      <c r="AA5778" s="1">
        <v>0</v>
      </c>
      <c r="AB5778" s="1"/>
      <c r="AC5778" s="1">
        <v>0</v>
      </c>
      <c r="AD5778" s="1"/>
    </row>
    <row r="5779" spans="1:30" x14ac:dyDescent="0.25">
      <c r="A5779">
        <v>4</v>
      </c>
      <c r="B5779" t="s">
        <v>30</v>
      </c>
      <c r="C5779">
        <v>2016</v>
      </c>
      <c r="D5779">
        <v>1</v>
      </c>
      <c r="E5779">
        <v>204</v>
      </c>
      <c r="F5779" t="s">
        <v>3707</v>
      </c>
      <c r="G5779">
        <v>95</v>
      </c>
      <c r="H5779" t="s">
        <v>1474</v>
      </c>
      <c r="I5779">
        <v>11</v>
      </c>
      <c r="J5779" t="s">
        <v>216</v>
      </c>
      <c r="K5779" t="s">
        <v>154</v>
      </c>
      <c r="L5779">
        <v>2</v>
      </c>
      <c r="M5779" t="s">
        <v>1475</v>
      </c>
      <c r="N5779">
        <v>19</v>
      </c>
      <c r="O5779" t="s">
        <v>1476</v>
      </c>
      <c r="P5779">
        <v>809</v>
      </c>
      <c r="Q5779" t="s">
        <v>3708</v>
      </c>
      <c r="R5779">
        <v>3</v>
      </c>
      <c r="S5779" t="s">
        <v>38</v>
      </c>
      <c r="T5779" t="s">
        <v>3761</v>
      </c>
      <c r="U5779">
        <v>21</v>
      </c>
      <c r="V5779" t="s">
        <v>3712</v>
      </c>
      <c r="W5779" s="1">
        <v>19</v>
      </c>
      <c r="X5779" s="1">
        <v>4</v>
      </c>
      <c r="Y5779" s="1">
        <v>6223995989</v>
      </c>
      <c r="Z5779" s="1">
        <v>1246528961</v>
      </c>
      <c r="AA5779" s="1">
        <v>6</v>
      </c>
      <c r="AB5779" s="1">
        <v>3</v>
      </c>
      <c r="AC5779" s="1">
        <v>2700000000</v>
      </c>
      <c r="AD5779" s="1">
        <v>1330499786</v>
      </c>
    </row>
    <row r="5780" spans="1:30" x14ac:dyDescent="0.25">
      <c r="A5780">
        <v>4</v>
      </c>
      <c r="B5780" t="s">
        <v>30</v>
      </c>
      <c r="C5780">
        <v>2016</v>
      </c>
      <c r="D5780">
        <v>1</v>
      </c>
      <c r="E5780">
        <v>204</v>
      </c>
      <c r="F5780" t="s">
        <v>3707</v>
      </c>
      <c r="G5780">
        <v>95</v>
      </c>
      <c r="H5780" t="s">
        <v>1474</v>
      </c>
      <c r="I5780">
        <v>11</v>
      </c>
      <c r="J5780" t="s">
        <v>216</v>
      </c>
      <c r="K5780" t="s">
        <v>154</v>
      </c>
      <c r="L5780">
        <v>2</v>
      </c>
      <c r="M5780" t="s">
        <v>1475</v>
      </c>
      <c r="N5780">
        <v>19</v>
      </c>
      <c r="O5780" t="s">
        <v>1476</v>
      </c>
      <c r="P5780">
        <v>809</v>
      </c>
      <c r="Q5780" t="s">
        <v>3708</v>
      </c>
      <c r="R5780">
        <v>4</v>
      </c>
      <c r="S5780" t="s">
        <v>38</v>
      </c>
      <c r="T5780" t="s">
        <v>3762</v>
      </c>
      <c r="U5780">
        <v>4</v>
      </c>
      <c r="V5780" t="s">
        <v>3742</v>
      </c>
      <c r="W5780" s="1">
        <v>0.44</v>
      </c>
      <c r="X5780" s="1">
        <v>0</v>
      </c>
      <c r="Y5780" s="1">
        <v>502882399</v>
      </c>
      <c r="Z5780" s="1">
        <v>192702891</v>
      </c>
      <c r="AA5780" s="1">
        <v>0</v>
      </c>
      <c r="AB5780" s="1"/>
      <c r="AC5780" s="1">
        <v>0</v>
      </c>
      <c r="AD5780" s="1"/>
    </row>
    <row r="5781" spans="1:30" x14ac:dyDescent="0.25">
      <c r="A5781">
        <v>4</v>
      </c>
      <c r="B5781" t="s">
        <v>30</v>
      </c>
      <c r="C5781">
        <v>2016</v>
      </c>
      <c r="D5781">
        <v>1</v>
      </c>
      <c r="E5781">
        <v>204</v>
      </c>
      <c r="F5781" t="s">
        <v>3707</v>
      </c>
      <c r="G5781">
        <v>95</v>
      </c>
      <c r="H5781" t="s">
        <v>1474</v>
      </c>
      <c r="I5781">
        <v>11</v>
      </c>
      <c r="J5781" t="s">
        <v>216</v>
      </c>
      <c r="K5781" t="s">
        <v>154</v>
      </c>
      <c r="L5781">
        <v>2</v>
      </c>
      <c r="M5781" t="s">
        <v>1475</v>
      </c>
      <c r="N5781">
        <v>19</v>
      </c>
      <c r="O5781" t="s">
        <v>1476</v>
      </c>
      <c r="P5781">
        <v>809</v>
      </c>
      <c r="Q5781" t="s">
        <v>3708</v>
      </c>
      <c r="R5781">
        <v>5</v>
      </c>
      <c r="S5781" t="s">
        <v>38</v>
      </c>
      <c r="T5781" t="s">
        <v>3763</v>
      </c>
      <c r="U5781">
        <v>10</v>
      </c>
      <c r="V5781" t="s">
        <v>3718</v>
      </c>
      <c r="W5781" s="1">
        <v>0</v>
      </c>
      <c r="X5781" s="1"/>
      <c r="Y5781" s="1">
        <v>0</v>
      </c>
      <c r="Z5781" s="1"/>
      <c r="AA5781" s="1">
        <v>0</v>
      </c>
      <c r="AB5781" s="1"/>
      <c r="AC5781" s="1">
        <v>5000000000</v>
      </c>
      <c r="AD5781" s="1"/>
    </row>
    <row r="5782" spans="1:30" x14ac:dyDescent="0.25">
      <c r="A5782">
        <v>4</v>
      </c>
      <c r="B5782" t="s">
        <v>30</v>
      </c>
      <c r="C5782">
        <v>2016</v>
      </c>
      <c r="D5782">
        <v>1</v>
      </c>
      <c r="E5782">
        <v>204</v>
      </c>
      <c r="F5782" t="s">
        <v>3707</v>
      </c>
      <c r="G5782">
        <v>95</v>
      </c>
      <c r="H5782" t="s">
        <v>1474</v>
      </c>
      <c r="I5782">
        <v>11</v>
      </c>
      <c r="J5782" t="s">
        <v>216</v>
      </c>
      <c r="K5782" t="s">
        <v>154</v>
      </c>
      <c r="L5782">
        <v>2</v>
      </c>
      <c r="M5782" t="s">
        <v>1475</v>
      </c>
      <c r="N5782">
        <v>19</v>
      </c>
      <c r="O5782" t="s">
        <v>1476</v>
      </c>
      <c r="P5782">
        <v>809</v>
      </c>
      <c r="Q5782" t="s">
        <v>3708</v>
      </c>
      <c r="R5782">
        <v>5</v>
      </c>
      <c r="S5782" t="s">
        <v>38</v>
      </c>
      <c r="T5782" t="s">
        <v>3763</v>
      </c>
      <c r="U5782">
        <v>20</v>
      </c>
      <c r="V5782" t="s">
        <v>3711</v>
      </c>
      <c r="W5782" s="1">
        <v>1</v>
      </c>
      <c r="X5782" s="1"/>
      <c r="Y5782" s="1">
        <v>739156900</v>
      </c>
      <c r="Z5782" s="1"/>
      <c r="AA5782" s="1">
        <v>0</v>
      </c>
      <c r="AB5782" s="1"/>
      <c r="AC5782" s="1">
        <v>0</v>
      </c>
      <c r="AD5782" s="1"/>
    </row>
    <row r="5783" spans="1:30" x14ac:dyDescent="0.25">
      <c r="A5783">
        <v>4</v>
      </c>
      <c r="B5783" t="s">
        <v>30</v>
      </c>
      <c r="C5783">
        <v>2016</v>
      </c>
      <c r="D5783">
        <v>1</v>
      </c>
      <c r="E5783">
        <v>204</v>
      </c>
      <c r="F5783" t="s">
        <v>3707</v>
      </c>
      <c r="G5783">
        <v>95</v>
      </c>
      <c r="H5783" t="s">
        <v>1474</v>
      </c>
      <c r="I5783">
        <v>11</v>
      </c>
      <c r="J5783" t="s">
        <v>216</v>
      </c>
      <c r="K5783" t="s">
        <v>154</v>
      </c>
      <c r="L5783">
        <v>2</v>
      </c>
      <c r="M5783" t="s">
        <v>1475</v>
      </c>
      <c r="N5783">
        <v>19</v>
      </c>
      <c r="O5783" t="s">
        <v>1476</v>
      </c>
      <c r="P5783">
        <v>809</v>
      </c>
      <c r="Q5783" t="s">
        <v>3708</v>
      </c>
      <c r="R5783">
        <v>6</v>
      </c>
      <c r="S5783" t="s">
        <v>38</v>
      </c>
      <c r="T5783" t="s">
        <v>3764</v>
      </c>
      <c r="U5783">
        <v>1</v>
      </c>
      <c r="V5783" t="s">
        <v>3710</v>
      </c>
      <c r="W5783" s="1">
        <v>0</v>
      </c>
      <c r="X5783" s="1"/>
      <c r="Y5783" s="1">
        <v>0</v>
      </c>
      <c r="Z5783" s="1"/>
      <c r="AA5783" s="1">
        <v>0</v>
      </c>
      <c r="AB5783" s="1">
        <v>0</v>
      </c>
      <c r="AC5783" s="1">
        <v>43160000000</v>
      </c>
      <c r="AD5783" s="1">
        <v>0</v>
      </c>
    </row>
    <row r="5784" spans="1:30" x14ac:dyDescent="0.25">
      <c r="A5784">
        <v>4</v>
      </c>
      <c r="B5784" t="s">
        <v>30</v>
      </c>
      <c r="C5784">
        <v>2016</v>
      </c>
      <c r="D5784">
        <v>1</v>
      </c>
      <c r="E5784">
        <v>204</v>
      </c>
      <c r="F5784" t="s">
        <v>3707</v>
      </c>
      <c r="G5784">
        <v>95</v>
      </c>
      <c r="H5784" t="s">
        <v>1474</v>
      </c>
      <c r="I5784">
        <v>11</v>
      </c>
      <c r="J5784" t="s">
        <v>216</v>
      </c>
      <c r="K5784" t="s">
        <v>154</v>
      </c>
      <c r="L5784">
        <v>2</v>
      </c>
      <c r="M5784" t="s">
        <v>1475</v>
      </c>
      <c r="N5784">
        <v>19</v>
      </c>
      <c r="O5784" t="s">
        <v>1476</v>
      </c>
      <c r="P5784">
        <v>809</v>
      </c>
      <c r="Q5784" t="s">
        <v>3708</v>
      </c>
      <c r="R5784">
        <v>6</v>
      </c>
      <c r="S5784" t="s">
        <v>38</v>
      </c>
      <c r="T5784" t="s">
        <v>3764</v>
      </c>
      <c r="U5784">
        <v>21</v>
      </c>
      <c r="V5784" t="s">
        <v>3712</v>
      </c>
      <c r="W5784" s="1">
        <v>23</v>
      </c>
      <c r="X5784" s="1">
        <v>2</v>
      </c>
      <c r="Y5784" s="1">
        <v>2108186677</v>
      </c>
      <c r="Z5784" s="1">
        <v>564715864</v>
      </c>
      <c r="AA5784" s="1">
        <v>0</v>
      </c>
      <c r="AB5784" s="1"/>
      <c r="AC5784" s="1">
        <v>0</v>
      </c>
      <c r="AD5784" s="1"/>
    </row>
    <row r="5785" spans="1:30" x14ac:dyDescent="0.25">
      <c r="A5785">
        <v>4</v>
      </c>
      <c r="B5785" t="s">
        <v>30</v>
      </c>
      <c r="C5785">
        <v>2016</v>
      </c>
      <c r="D5785">
        <v>1</v>
      </c>
      <c r="E5785">
        <v>204</v>
      </c>
      <c r="F5785" t="s">
        <v>3707</v>
      </c>
      <c r="G5785">
        <v>95</v>
      </c>
      <c r="H5785" t="s">
        <v>1474</v>
      </c>
      <c r="I5785">
        <v>11</v>
      </c>
      <c r="J5785" t="s">
        <v>216</v>
      </c>
      <c r="K5785" t="s">
        <v>154</v>
      </c>
      <c r="L5785">
        <v>2</v>
      </c>
      <c r="M5785" t="s">
        <v>1475</v>
      </c>
      <c r="N5785">
        <v>19</v>
      </c>
      <c r="O5785" t="s">
        <v>1476</v>
      </c>
      <c r="P5785">
        <v>809</v>
      </c>
      <c r="Q5785" t="s">
        <v>3708</v>
      </c>
      <c r="R5785">
        <v>6</v>
      </c>
      <c r="S5785" t="s">
        <v>38</v>
      </c>
      <c r="T5785" t="s">
        <v>3764</v>
      </c>
      <c r="U5785">
        <v>22</v>
      </c>
      <c r="V5785" t="s">
        <v>3765</v>
      </c>
      <c r="W5785" s="1">
        <v>0</v>
      </c>
      <c r="X5785" s="1"/>
      <c r="Y5785" s="1">
        <v>0</v>
      </c>
      <c r="Z5785" s="1"/>
      <c r="AA5785" s="1">
        <v>118</v>
      </c>
      <c r="AB5785" s="1">
        <v>0</v>
      </c>
      <c r="AC5785" s="1">
        <v>510200000</v>
      </c>
      <c r="AD5785" s="1">
        <v>228440518</v>
      </c>
    </row>
    <row r="5786" spans="1:30" x14ac:dyDescent="0.25">
      <c r="A5786">
        <v>4</v>
      </c>
      <c r="B5786" t="s">
        <v>30</v>
      </c>
      <c r="C5786">
        <v>2016</v>
      </c>
      <c r="D5786">
        <v>1</v>
      </c>
      <c r="E5786">
        <v>204</v>
      </c>
      <c r="F5786" t="s">
        <v>3707</v>
      </c>
      <c r="G5786">
        <v>95</v>
      </c>
      <c r="H5786" t="s">
        <v>1474</v>
      </c>
      <c r="I5786">
        <v>11</v>
      </c>
      <c r="J5786" t="s">
        <v>216</v>
      </c>
      <c r="K5786" t="s">
        <v>154</v>
      </c>
      <c r="L5786">
        <v>2</v>
      </c>
      <c r="M5786" t="s">
        <v>1475</v>
      </c>
      <c r="N5786">
        <v>19</v>
      </c>
      <c r="O5786" t="s">
        <v>1476</v>
      </c>
      <c r="P5786">
        <v>809</v>
      </c>
      <c r="Q5786" t="s">
        <v>3708</v>
      </c>
      <c r="R5786">
        <v>10438</v>
      </c>
      <c r="S5786" t="s">
        <v>161</v>
      </c>
      <c r="T5786" t="s">
        <v>3766</v>
      </c>
      <c r="U5786">
        <v>21</v>
      </c>
      <c r="V5786" t="s">
        <v>3712</v>
      </c>
      <c r="W5786" s="1">
        <v>0</v>
      </c>
      <c r="X5786" s="1"/>
      <c r="Y5786" s="1">
        <v>4827739032</v>
      </c>
      <c r="Z5786" s="1"/>
      <c r="AA5786" s="1">
        <v>0</v>
      </c>
      <c r="AB5786" s="1"/>
      <c r="AC5786" s="1">
        <v>0</v>
      </c>
      <c r="AD5786" s="1"/>
    </row>
    <row r="5787" spans="1:30" x14ac:dyDescent="0.25">
      <c r="A5787">
        <v>4</v>
      </c>
      <c r="B5787" t="s">
        <v>30</v>
      </c>
      <c r="C5787">
        <v>2016</v>
      </c>
      <c r="D5787">
        <v>1</v>
      </c>
      <c r="E5787">
        <v>204</v>
      </c>
      <c r="F5787" t="s">
        <v>3707</v>
      </c>
      <c r="G5787">
        <v>95</v>
      </c>
      <c r="H5787" t="s">
        <v>1474</v>
      </c>
      <c r="I5787">
        <v>11</v>
      </c>
      <c r="J5787" t="s">
        <v>216</v>
      </c>
      <c r="K5787" t="s">
        <v>154</v>
      </c>
      <c r="L5787">
        <v>2</v>
      </c>
      <c r="M5787" t="s">
        <v>1475</v>
      </c>
      <c r="N5787">
        <v>19</v>
      </c>
      <c r="O5787" t="s">
        <v>1476</v>
      </c>
      <c r="P5787">
        <v>809</v>
      </c>
      <c r="Q5787" t="s">
        <v>3708</v>
      </c>
      <c r="R5787">
        <v>25794</v>
      </c>
      <c r="S5787" t="s">
        <v>3713</v>
      </c>
      <c r="T5787" t="s">
        <v>3767</v>
      </c>
      <c r="U5787">
        <v>1</v>
      </c>
      <c r="V5787" t="s">
        <v>3710</v>
      </c>
      <c r="W5787" s="1">
        <v>15.93</v>
      </c>
      <c r="X5787" s="1"/>
      <c r="Y5787" s="1">
        <v>0</v>
      </c>
      <c r="Z5787" s="1"/>
      <c r="AA5787" s="1">
        <v>0</v>
      </c>
      <c r="AB5787" s="1"/>
      <c r="AC5787" s="1">
        <v>16720000000</v>
      </c>
      <c r="AD5787" s="1"/>
    </row>
    <row r="5788" spans="1:30" x14ac:dyDescent="0.25">
      <c r="A5788">
        <v>4</v>
      </c>
      <c r="B5788" t="s">
        <v>30</v>
      </c>
      <c r="C5788">
        <v>2016</v>
      </c>
      <c r="D5788">
        <v>1</v>
      </c>
      <c r="E5788">
        <v>204</v>
      </c>
      <c r="F5788" t="s">
        <v>3707</v>
      </c>
      <c r="G5788">
        <v>95</v>
      </c>
      <c r="H5788" t="s">
        <v>1474</v>
      </c>
      <c r="I5788">
        <v>11</v>
      </c>
      <c r="J5788" t="s">
        <v>216</v>
      </c>
      <c r="K5788" t="s">
        <v>154</v>
      </c>
      <c r="L5788">
        <v>2</v>
      </c>
      <c r="M5788" t="s">
        <v>1475</v>
      </c>
      <c r="N5788">
        <v>19</v>
      </c>
      <c r="O5788" t="s">
        <v>1476</v>
      </c>
      <c r="P5788">
        <v>809</v>
      </c>
      <c r="Q5788" t="s">
        <v>3708</v>
      </c>
      <c r="R5788">
        <v>25794</v>
      </c>
      <c r="S5788" t="s">
        <v>3713</v>
      </c>
      <c r="T5788" t="s">
        <v>3767</v>
      </c>
      <c r="U5788">
        <v>20</v>
      </c>
      <c r="V5788" t="s">
        <v>3711</v>
      </c>
      <c r="W5788" s="1">
        <v>1</v>
      </c>
      <c r="X5788" s="1"/>
      <c r="Y5788" s="1">
        <v>136064235</v>
      </c>
      <c r="Z5788" s="1"/>
      <c r="AA5788" s="1">
        <v>0</v>
      </c>
      <c r="AB5788" s="1">
        <v>0</v>
      </c>
      <c r="AC5788" s="1">
        <v>55000000</v>
      </c>
      <c r="AD5788" s="1">
        <v>47778785</v>
      </c>
    </row>
    <row r="5789" spans="1:30" x14ac:dyDescent="0.25">
      <c r="A5789">
        <v>4</v>
      </c>
      <c r="B5789" t="s">
        <v>30</v>
      </c>
      <c r="C5789">
        <v>2016</v>
      </c>
      <c r="D5789">
        <v>1</v>
      </c>
      <c r="E5789">
        <v>204</v>
      </c>
      <c r="F5789" t="s">
        <v>3707</v>
      </c>
      <c r="G5789">
        <v>95</v>
      </c>
      <c r="H5789" t="s">
        <v>1474</v>
      </c>
      <c r="I5789">
        <v>11</v>
      </c>
      <c r="J5789" t="s">
        <v>216</v>
      </c>
      <c r="K5789" t="s">
        <v>154</v>
      </c>
      <c r="L5789">
        <v>2</v>
      </c>
      <c r="M5789" t="s">
        <v>1475</v>
      </c>
      <c r="N5789">
        <v>19</v>
      </c>
      <c r="O5789" t="s">
        <v>1476</v>
      </c>
      <c r="P5789">
        <v>809</v>
      </c>
      <c r="Q5789" t="s">
        <v>3708</v>
      </c>
      <c r="R5789">
        <v>25794</v>
      </c>
      <c r="S5789" t="s">
        <v>3713</v>
      </c>
      <c r="T5789" t="s">
        <v>3767</v>
      </c>
      <c r="U5789">
        <v>21</v>
      </c>
      <c r="V5789" t="s">
        <v>3712</v>
      </c>
      <c r="W5789" s="1">
        <v>50</v>
      </c>
      <c r="X5789" s="1">
        <v>7</v>
      </c>
      <c r="Y5789" s="1">
        <v>4676159062</v>
      </c>
      <c r="Z5789" s="1">
        <v>1187783368</v>
      </c>
      <c r="AA5789" s="1">
        <v>0</v>
      </c>
      <c r="AB5789" s="1"/>
      <c r="AC5789" s="1">
        <v>0</v>
      </c>
      <c r="AD5789" s="1"/>
    </row>
    <row r="5790" spans="1:30" x14ac:dyDescent="0.25">
      <c r="A5790">
        <v>4</v>
      </c>
      <c r="B5790" t="s">
        <v>30</v>
      </c>
      <c r="C5790">
        <v>2016</v>
      </c>
      <c r="D5790">
        <v>1</v>
      </c>
      <c r="E5790">
        <v>204</v>
      </c>
      <c r="F5790" t="s">
        <v>3707</v>
      </c>
      <c r="G5790">
        <v>95</v>
      </c>
      <c r="H5790" t="s">
        <v>1474</v>
      </c>
      <c r="I5790">
        <v>11</v>
      </c>
      <c r="J5790" t="s">
        <v>216</v>
      </c>
      <c r="K5790" t="s">
        <v>154</v>
      </c>
      <c r="L5790">
        <v>2</v>
      </c>
      <c r="M5790" t="s">
        <v>1475</v>
      </c>
      <c r="N5790">
        <v>19</v>
      </c>
      <c r="O5790" t="s">
        <v>1476</v>
      </c>
      <c r="P5790">
        <v>809</v>
      </c>
      <c r="Q5790" t="s">
        <v>3708</v>
      </c>
      <c r="R5790">
        <v>25794</v>
      </c>
      <c r="S5790" t="s">
        <v>3713</v>
      </c>
      <c r="T5790" t="s">
        <v>3767</v>
      </c>
      <c r="U5790">
        <v>22</v>
      </c>
      <c r="V5790" t="s">
        <v>3765</v>
      </c>
      <c r="W5790" s="1">
        <v>0</v>
      </c>
      <c r="X5790" s="1"/>
      <c r="Y5790" s="1">
        <v>0</v>
      </c>
      <c r="Z5790" s="1"/>
      <c r="AA5790" s="1">
        <v>176</v>
      </c>
      <c r="AB5790" s="1">
        <v>0</v>
      </c>
      <c r="AC5790" s="1">
        <v>1019000000</v>
      </c>
      <c r="AD5790" s="1">
        <v>350945998</v>
      </c>
    </row>
    <row r="5791" spans="1:30" x14ac:dyDescent="0.25">
      <c r="A5791">
        <v>4</v>
      </c>
      <c r="B5791" t="s">
        <v>30</v>
      </c>
      <c r="C5791">
        <v>2016</v>
      </c>
      <c r="D5791">
        <v>1</v>
      </c>
      <c r="E5791">
        <v>204</v>
      </c>
      <c r="F5791" t="s">
        <v>3707</v>
      </c>
      <c r="G5791">
        <v>95</v>
      </c>
      <c r="H5791" t="s">
        <v>1474</v>
      </c>
      <c r="I5791">
        <v>11</v>
      </c>
      <c r="J5791" t="s">
        <v>216</v>
      </c>
      <c r="K5791" t="s">
        <v>154</v>
      </c>
      <c r="L5791">
        <v>2</v>
      </c>
      <c r="M5791" t="s">
        <v>1475</v>
      </c>
      <c r="N5791">
        <v>19</v>
      </c>
      <c r="O5791" t="s">
        <v>1476</v>
      </c>
      <c r="P5791">
        <v>809</v>
      </c>
      <c r="Q5791" t="s">
        <v>3708</v>
      </c>
      <c r="R5791">
        <v>25813</v>
      </c>
      <c r="S5791" t="s">
        <v>3713</v>
      </c>
      <c r="T5791" t="s">
        <v>3768</v>
      </c>
      <c r="U5791">
        <v>20</v>
      </c>
      <c r="V5791" t="s">
        <v>3711</v>
      </c>
      <c r="W5791" s="1">
        <v>1</v>
      </c>
      <c r="X5791" s="1"/>
      <c r="Y5791" s="1">
        <v>136064234</v>
      </c>
      <c r="Z5791" s="1"/>
      <c r="AA5791" s="1">
        <v>0</v>
      </c>
      <c r="AB5791" s="1">
        <v>0</v>
      </c>
      <c r="AC5791" s="1">
        <v>55000000</v>
      </c>
      <c r="AD5791" s="1">
        <v>47778785</v>
      </c>
    </row>
    <row r="5792" spans="1:30" x14ac:dyDescent="0.25">
      <c r="A5792">
        <v>4</v>
      </c>
      <c r="B5792" t="s">
        <v>30</v>
      </c>
      <c r="C5792">
        <v>2016</v>
      </c>
      <c r="D5792">
        <v>1</v>
      </c>
      <c r="E5792">
        <v>204</v>
      </c>
      <c r="F5792" t="s">
        <v>3707</v>
      </c>
      <c r="G5792">
        <v>95</v>
      </c>
      <c r="H5792" t="s">
        <v>1474</v>
      </c>
      <c r="I5792">
        <v>11</v>
      </c>
      <c r="J5792" t="s">
        <v>216</v>
      </c>
      <c r="K5792" t="s">
        <v>154</v>
      </c>
      <c r="L5792">
        <v>2</v>
      </c>
      <c r="M5792" t="s">
        <v>1475</v>
      </c>
      <c r="N5792">
        <v>19</v>
      </c>
      <c r="O5792" t="s">
        <v>1476</v>
      </c>
      <c r="P5792">
        <v>809</v>
      </c>
      <c r="Q5792" t="s">
        <v>3708</v>
      </c>
      <c r="R5792">
        <v>25813</v>
      </c>
      <c r="S5792" t="s">
        <v>3713</v>
      </c>
      <c r="T5792" t="s">
        <v>3768</v>
      </c>
      <c r="U5792">
        <v>21</v>
      </c>
      <c r="V5792" t="s">
        <v>3712</v>
      </c>
      <c r="W5792" s="1">
        <v>205</v>
      </c>
      <c r="X5792" s="1">
        <v>12</v>
      </c>
      <c r="Y5792" s="1">
        <v>10108508229</v>
      </c>
      <c r="Z5792" s="1">
        <v>2714784499</v>
      </c>
      <c r="AA5792" s="1">
        <v>120</v>
      </c>
      <c r="AB5792" s="1">
        <v>69</v>
      </c>
      <c r="AC5792" s="1">
        <v>65524000000</v>
      </c>
      <c r="AD5792" s="1">
        <v>35754295411</v>
      </c>
    </row>
    <row r="5793" spans="1:30" x14ac:dyDescent="0.25">
      <c r="A5793">
        <v>4</v>
      </c>
      <c r="B5793" t="s">
        <v>30</v>
      </c>
      <c r="C5793">
        <v>2016</v>
      </c>
      <c r="D5793">
        <v>1</v>
      </c>
      <c r="E5793">
        <v>204</v>
      </c>
      <c r="F5793" t="s">
        <v>3707</v>
      </c>
      <c r="G5793">
        <v>95</v>
      </c>
      <c r="H5793" t="s">
        <v>1474</v>
      </c>
      <c r="I5793">
        <v>11</v>
      </c>
      <c r="J5793" t="s">
        <v>216</v>
      </c>
      <c r="K5793" t="s">
        <v>154</v>
      </c>
      <c r="L5793">
        <v>2</v>
      </c>
      <c r="M5793" t="s">
        <v>1475</v>
      </c>
      <c r="N5793">
        <v>19</v>
      </c>
      <c r="O5793" t="s">
        <v>1476</v>
      </c>
      <c r="P5793">
        <v>809</v>
      </c>
      <c r="Q5793" t="s">
        <v>3708</v>
      </c>
      <c r="R5793">
        <v>25865</v>
      </c>
      <c r="S5793" t="s">
        <v>3713</v>
      </c>
      <c r="T5793" t="s">
        <v>3769</v>
      </c>
      <c r="U5793">
        <v>26</v>
      </c>
      <c r="V5793" t="s">
        <v>3753</v>
      </c>
      <c r="W5793" s="1">
        <v>0</v>
      </c>
      <c r="X5793" s="1">
        <v>0</v>
      </c>
      <c r="Y5793" s="1">
        <v>1215467667</v>
      </c>
      <c r="Z5793" s="1">
        <v>402271093</v>
      </c>
      <c r="AA5793" s="1">
        <v>0</v>
      </c>
      <c r="AB5793" s="1"/>
      <c r="AC5793" s="1">
        <v>0</v>
      </c>
      <c r="AD5793" s="1"/>
    </row>
    <row r="5794" spans="1:30" x14ac:dyDescent="0.25">
      <c r="A5794">
        <v>4</v>
      </c>
      <c r="B5794" t="s">
        <v>30</v>
      </c>
      <c r="C5794">
        <v>2016</v>
      </c>
      <c r="D5794">
        <v>1</v>
      </c>
      <c r="E5794">
        <v>204</v>
      </c>
      <c r="F5794" t="s">
        <v>3707</v>
      </c>
      <c r="G5794">
        <v>95</v>
      </c>
      <c r="H5794" t="s">
        <v>1474</v>
      </c>
      <c r="I5794">
        <v>11</v>
      </c>
      <c r="J5794" t="s">
        <v>216</v>
      </c>
      <c r="K5794" t="s">
        <v>154</v>
      </c>
      <c r="L5794">
        <v>2</v>
      </c>
      <c r="M5794" t="s">
        <v>1475</v>
      </c>
      <c r="N5794">
        <v>19</v>
      </c>
      <c r="O5794" t="s">
        <v>1476</v>
      </c>
      <c r="P5794">
        <v>810</v>
      </c>
      <c r="Q5794" t="s">
        <v>3720</v>
      </c>
      <c r="R5794">
        <v>1</v>
      </c>
      <c r="S5794" t="s">
        <v>38</v>
      </c>
      <c r="T5794" t="s">
        <v>3770</v>
      </c>
      <c r="U5794">
        <v>2</v>
      </c>
      <c r="V5794" t="s">
        <v>3744</v>
      </c>
      <c r="W5794" s="1">
        <v>105285</v>
      </c>
      <c r="X5794" s="1">
        <v>9686.2199999999993</v>
      </c>
      <c r="Y5794" s="1">
        <v>0</v>
      </c>
      <c r="Z5794" s="1">
        <v>0</v>
      </c>
      <c r="AA5794" s="1">
        <v>0</v>
      </c>
      <c r="AB5794" s="1"/>
      <c r="AC5794" s="1">
        <v>10374000000</v>
      </c>
      <c r="AD5794" s="1"/>
    </row>
    <row r="5795" spans="1:30" x14ac:dyDescent="0.25">
      <c r="A5795">
        <v>4</v>
      </c>
      <c r="B5795" t="s">
        <v>30</v>
      </c>
      <c r="C5795">
        <v>2016</v>
      </c>
      <c r="D5795">
        <v>1</v>
      </c>
      <c r="E5795">
        <v>204</v>
      </c>
      <c r="F5795" t="s">
        <v>3707</v>
      </c>
      <c r="G5795">
        <v>95</v>
      </c>
      <c r="H5795" t="s">
        <v>1474</v>
      </c>
      <c r="I5795">
        <v>12</v>
      </c>
      <c r="J5795" t="s">
        <v>221</v>
      </c>
      <c r="K5795" t="s">
        <v>154</v>
      </c>
      <c r="L5795">
        <v>2</v>
      </c>
      <c r="M5795" t="s">
        <v>1475</v>
      </c>
      <c r="N5795">
        <v>19</v>
      </c>
      <c r="O5795" t="s">
        <v>1476</v>
      </c>
      <c r="P5795">
        <v>809</v>
      </c>
      <c r="Q5795" t="s">
        <v>3708</v>
      </c>
      <c r="R5795">
        <v>25809</v>
      </c>
      <c r="S5795" t="s">
        <v>3713</v>
      </c>
      <c r="T5795" t="s">
        <v>3771</v>
      </c>
      <c r="U5795">
        <v>1</v>
      </c>
      <c r="V5795" t="s">
        <v>3710</v>
      </c>
      <c r="W5795" s="1">
        <v>1.77</v>
      </c>
      <c r="X5795" s="1">
        <v>1.7</v>
      </c>
      <c r="Y5795" s="1">
        <v>2793773183</v>
      </c>
      <c r="Z5795" s="1">
        <v>1647488163</v>
      </c>
      <c r="AA5795" s="1">
        <v>0</v>
      </c>
      <c r="AB5795" s="1"/>
      <c r="AC5795" s="1">
        <v>0</v>
      </c>
      <c r="AD5795" s="1"/>
    </row>
    <row r="5796" spans="1:30" x14ac:dyDescent="0.25">
      <c r="A5796">
        <v>4</v>
      </c>
      <c r="B5796" t="s">
        <v>30</v>
      </c>
      <c r="C5796">
        <v>2016</v>
      </c>
      <c r="D5796">
        <v>1</v>
      </c>
      <c r="E5796">
        <v>204</v>
      </c>
      <c r="F5796" t="s">
        <v>3707</v>
      </c>
      <c r="G5796">
        <v>95</v>
      </c>
      <c r="H5796" t="s">
        <v>1474</v>
      </c>
      <c r="I5796">
        <v>13</v>
      </c>
      <c r="J5796" t="s">
        <v>224</v>
      </c>
      <c r="K5796" t="s">
        <v>154</v>
      </c>
      <c r="L5796">
        <v>2</v>
      </c>
      <c r="M5796" t="s">
        <v>1475</v>
      </c>
      <c r="N5796">
        <v>19</v>
      </c>
      <c r="O5796" t="s">
        <v>1476</v>
      </c>
      <c r="P5796">
        <v>810</v>
      </c>
      <c r="Q5796" t="s">
        <v>3720</v>
      </c>
      <c r="R5796">
        <v>1</v>
      </c>
      <c r="S5796" t="s">
        <v>38</v>
      </c>
      <c r="T5796" t="s">
        <v>3772</v>
      </c>
      <c r="U5796">
        <v>1</v>
      </c>
      <c r="V5796" t="s">
        <v>3722</v>
      </c>
      <c r="W5796" s="1">
        <v>10592</v>
      </c>
      <c r="X5796" s="1">
        <v>9315</v>
      </c>
      <c r="Y5796" s="1">
        <v>1056593796</v>
      </c>
      <c r="Z5796" s="1">
        <v>684257418</v>
      </c>
      <c r="AA5796" s="1">
        <v>0</v>
      </c>
      <c r="AB5796" s="1">
        <v>0</v>
      </c>
      <c r="AC5796" s="1">
        <v>2941000000</v>
      </c>
      <c r="AD5796" s="1">
        <v>2650813900</v>
      </c>
    </row>
    <row r="5797" spans="1:30" x14ac:dyDescent="0.25">
      <c r="A5797">
        <v>4</v>
      </c>
      <c r="B5797" t="s">
        <v>30</v>
      </c>
      <c r="C5797">
        <v>2016</v>
      </c>
      <c r="D5797">
        <v>1</v>
      </c>
      <c r="E5797">
        <v>204</v>
      </c>
      <c r="F5797" t="s">
        <v>3707</v>
      </c>
      <c r="G5797">
        <v>95</v>
      </c>
      <c r="H5797" t="s">
        <v>1474</v>
      </c>
      <c r="I5797">
        <v>13</v>
      </c>
      <c r="J5797" t="s">
        <v>224</v>
      </c>
      <c r="K5797" t="s">
        <v>154</v>
      </c>
      <c r="L5797">
        <v>2</v>
      </c>
      <c r="M5797" t="s">
        <v>1475</v>
      </c>
      <c r="N5797">
        <v>19</v>
      </c>
      <c r="O5797" t="s">
        <v>1476</v>
      </c>
      <c r="P5797">
        <v>810</v>
      </c>
      <c r="Q5797" t="s">
        <v>3720</v>
      </c>
      <c r="R5797">
        <v>2</v>
      </c>
      <c r="S5797" t="s">
        <v>38</v>
      </c>
      <c r="T5797" t="s">
        <v>3773</v>
      </c>
      <c r="U5797">
        <v>2</v>
      </c>
      <c r="V5797" t="s">
        <v>3744</v>
      </c>
      <c r="W5797" s="1">
        <v>0</v>
      </c>
      <c r="X5797" s="1"/>
      <c r="Y5797" s="1">
        <v>0</v>
      </c>
      <c r="Z5797" s="1"/>
      <c r="AA5797" s="1">
        <v>45181</v>
      </c>
      <c r="AB5797" s="1">
        <v>35804</v>
      </c>
      <c r="AC5797" s="1">
        <v>2400302431</v>
      </c>
      <c r="AD5797" s="1">
        <v>564601757</v>
      </c>
    </row>
    <row r="5798" spans="1:30" x14ac:dyDescent="0.25">
      <c r="A5798">
        <v>4</v>
      </c>
      <c r="B5798" t="s">
        <v>30</v>
      </c>
      <c r="C5798">
        <v>2016</v>
      </c>
      <c r="D5798">
        <v>1</v>
      </c>
      <c r="E5798">
        <v>204</v>
      </c>
      <c r="F5798" t="s">
        <v>3707</v>
      </c>
      <c r="G5798">
        <v>95</v>
      </c>
      <c r="H5798" t="s">
        <v>1474</v>
      </c>
      <c r="I5798">
        <v>15</v>
      </c>
      <c r="J5798" t="s">
        <v>233</v>
      </c>
      <c r="K5798" t="s">
        <v>154</v>
      </c>
      <c r="L5798">
        <v>2</v>
      </c>
      <c r="M5798" t="s">
        <v>1475</v>
      </c>
      <c r="N5798">
        <v>19</v>
      </c>
      <c r="O5798" t="s">
        <v>1476</v>
      </c>
      <c r="P5798">
        <v>810</v>
      </c>
      <c r="Q5798" t="s">
        <v>3720</v>
      </c>
      <c r="R5798">
        <v>1</v>
      </c>
      <c r="S5798" t="s">
        <v>38</v>
      </c>
      <c r="T5798" t="s">
        <v>3774</v>
      </c>
      <c r="U5798">
        <v>2</v>
      </c>
      <c r="V5798" t="s">
        <v>3744</v>
      </c>
      <c r="W5798" s="1">
        <v>0</v>
      </c>
      <c r="X5798" s="1"/>
      <c r="Y5798" s="1">
        <v>0</v>
      </c>
      <c r="Z5798" s="1"/>
      <c r="AA5798" s="1">
        <v>44785</v>
      </c>
      <c r="AB5798" s="1">
        <v>37070.11</v>
      </c>
      <c r="AC5798" s="1">
        <v>1257586689</v>
      </c>
      <c r="AD5798" s="1">
        <v>461662955</v>
      </c>
    </row>
    <row r="5799" spans="1:30" x14ac:dyDescent="0.25">
      <c r="A5799">
        <v>4</v>
      </c>
      <c r="B5799" t="s">
        <v>30</v>
      </c>
      <c r="C5799">
        <v>2016</v>
      </c>
      <c r="D5799">
        <v>1</v>
      </c>
      <c r="E5799">
        <v>204</v>
      </c>
      <c r="F5799" t="s">
        <v>3707</v>
      </c>
      <c r="G5799">
        <v>95</v>
      </c>
      <c r="H5799" t="s">
        <v>1474</v>
      </c>
      <c r="I5799">
        <v>17</v>
      </c>
      <c r="J5799" t="s">
        <v>241</v>
      </c>
      <c r="K5799" t="s">
        <v>154</v>
      </c>
      <c r="L5799">
        <v>2</v>
      </c>
      <c r="M5799" t="s">
        <v>1475</v>
      </c>
      <c r="N5799">
        <v>19</v>
      </c>
      <c r="O5799" t="s">
        <v>1476</v>
      </c>
      <c r="P5799">
        <v>543</v>
      </c>
      <c r="Q5799" t="s">
        <v>3729</v>
      </c>
      <c r="R5799">
        <v>1</v>
      </c>
      <c r="S5799" t="s">
        <v>38</v>
      </c>
      <c r="T5799" t="s">
        <v>3775</v>
      </c>
      <c r="U5799">
        <v>44</v>
      </c>
      <c r="V5799" t="s">
        <v>3731</v>
      </c>
      <c r="W5799" s="1">
        <v>6.07</v>
      </c>
      <c r="X5799" s="1"/>
      <c r="Y5799" s="1">
        <v>499958509</v>
      </c>
      <c r="Z5799" s="1"/>
      <c r="AA5799" s="1">
        <v>0</v>
      </c>
      <c r="AB5799" s="1"/>
      <c r="AC5799" s="1">
        <v>0</v>
      </c>
      <c r="AD5799" s="1"/>
    </row>
    <row r="5800" spans="1:30" x14ac:dyDescent="0.25">
      <c r="A5800">
        <v>4</v>
      </c>
      <c r="B5800" t="s">
        <v>30</v>
      </c>
      <c r="C5800">
        <v>2016</v>
      </c>
      <c r="D5800">
        <v>1</v>
      </c>
      <c r="E5800">
        <v>204</v>
      </c>
      <c r="F5800" t="s">
        <v>3707</v>
      </c>
      <c r="G5800">
        <v>95</v>
      </c>
      <c r="H5800" t="s">
        <v>1474</v>
      </c>
      <c r="I5800">
        <v>17</v>
      </c>
      <c r="J5800" t="s">
        <v>241</v>
      </c>
      <c r="K5800" t="s">
        <v>154</v>
      </c>
      <c r="L5800">
        <v>2</v>
      </c>
      <c r="M5800" t="s">
        <v>1475</v>
      </c>
      <c r="N5800">
        <v>19</v>
      </c>
      <c r="O5800" t="s">
        <v>1476</v>
      </c>
      <c r="P5800">
        <v>809</v>
      </c>
      <c r="Q5800" t="s">
        <v>3708</v>
      </c>
      <c r="R5800">
        <v>1</v>
      </c>
      <c r="S5800" t="s">
        <v>38</v>
      </c>
      <c r="T5800" t="s">
        <v>3776</v>
      </c>
      <c r="U5800">
        <v>21</v>
      </c>
      <c r="V5800" t="s">
        <v>3712</v>
      </c>
      <c r="W5800" s="1">
        <v>0</v>
      </c>
      <c r="X5800" s="1"/>
      <c r="Y5800" s="1">
        <v>0</v>
      </c>
      <c r="Z5800" s="1"/>
      <c r="AA5800" s="1">
        <v>1</v>
      </c>
      <c r="AB5800" s="1">
        <v>1</v>
      </c>
      <c r="AC5800" s="1">
        <v>1258000000</v>
      </c>
      <c r="AD5800" s="1">
        <v>15380000</v>
      </c>
    </row>
    <row r="5801" spans="1:30" x14ac:dyDescent="0.25">
      <c r="A5801">
        <v>4</v>
      </c>
      <c r="B5801" t="s">
        <v>30</v>
      </c>
      <c r="C5801">
        <v>2016</v>
      </c>
      <c r="D5801">
        <v>1</v>
      </c>
      <c r="E5801">
        <v>204</v>
      </c>
      <c r="F5801" t="s">
        <v>3707</v>
      </c>
      <c r="G5801">
        <v>95</v>
      </c>
      <c r="H5801" t="s">
        <v>1474</v>
      </c>
      <c r="I5801">
        <v>17</v>
      </c>
      <c r="J5801" t="s">
        <v>241</v>
      </c>
      <c r="K5801" t="s">
        <v>154</v>
      </c>
      <c r="L5801">
        <v>2</v>
      </c>
      <c r="M5801" t="s">
        <v>1475</v>
      </c>
      <c r="N5801">
        <v>19</v>
      </c>
      <c r="O5801" t="s">
        <v>1476</v>
      </c>
      <c r="P5801">
        <v>810</v>
      </c>
      <c r="Q5801" t="s">
        <v>3720</v>
      </c>
      <c r="R5801">
        <v>1</v>
      </c>
      <c r="S5801" t="s">
        <v>38</v>
      </c>
      <c r="T5801" t="s">
        <v>3777</v>
      </c>
      <c r="U5801">
        <v>25</v>
      </c>
      <c r="V5801" t="s">
        <v>3778</v>
      </c>
      <c r="W5801" s="1">
        <v>50</v>
      </c>
      <c r="X5801" s="1">
        <v>33</v>
      </c>
      <c r="Y5801" s="1">
        <v>193206237</v>
      </c>
      <c r="Z5801" s="1">
        <v>14754949</v>
      </c>
      <c r="AA5801" s="1">
        <v>0</v>
      </c>
      <c r="AB5801" s="1"/>
      <c r="AC5801" s="1">
        <v>0</v>
      </c>
      <c r="AD5801" s="1"/>
    </row>
    <row r="5802" spans="1:30" x14ac:dyDescent="0.25">
      <c r="A5802">
        <v>4</v>
      </c>
      <c r="B5802" t="s">
        <v>30</v>
      </c>
      <c r="C5802">
        <v>2016</v>
      </c>
      <c r="D5802">
        <v>1</v>
      </c>
      <c r="E5802">
        <v>204</v>
      </c>
      <c r="F5802" t="s">
        <v>3707</v>
      </c>
      <c r="G5802">
        <v>95</v>
      </c>
      <c r="H5802" t="s">
        <v>1474</v>
      </c>
      <c r="I5802">
        <v>19</v>
      </c>
      <c r="J5802" t="s">
        <v>250</v>
      </c>
      <c r="K5802" t="s">
        <v>154</v>
      </c>
      <c r="L5802">
        <v>2</v>
      </c>
      <c r="M5802" t="s">
        <v>1475</v>
      </c>
      <c r="N5802">
        <v>19</v>
      </c>
      <c r="O5802" t="s">
        <v>1476</v>
      </c>
      <c r="P5802">
        <v>543</v>
      </c>
      <c r="Q5802" t="s">
        <v>3729</v>
      </c>
      <c r="R5802">
        <v>1</v>
      </c>
      <c r="S5802" t="s">
        <v>38</v>
      </c>
      <c r="T5802" t="s">
        <v>3779</v>
      </c>
      <c r="U5802">
        <v>48</v>
      </c>
      <c r="V5802" t="s">
        <v>3780</v>
      </c>
      <c r="W5802" s="1">
        <v>550</v>
      </c>
      <c r="X5802" s="1">
        <v>67</v>
      </c>
      <c r="Y5802" s="1">
        <v>173847110</v>
      </c>
      <c r="Z5802" s="1">
        <v>171914060</v>
      </c>
      <c r="AA5802" s="1">
        <v>60</v>
      </c>
      <c r="AB5802" s="1">
        <v>49</v>
      </c>
      <c r="AC5802" s="1">
        <v>500000000</v>
      </c>
      <c r="AD5802" s="1">
        <v>275672530</v>
      </c>
    </row>
    <row r="5803" spans="1:30" x14ac:dyDescent="0.25">
      <c r="A5803">
        <v>4</v>
      </c>
      <c r="B5803" t="s">
        <v>30</v>
      </c>
      <c r="C5803">
        <v>2016</v>
      </c>
      <c r="D5803">
        <v>1</v>
      </c>
      <c r="E5803">
        <v>204</v>
      </c>
      <c r="F5803" t="s">
        <v>3707</v>
      </c>
      <c r="G5803">
        <v>95</v>
      </c>
      <c r="H5803" t="s">
        <v>1474</v>
      </c>
      <c r="I5803">
        <v>19</v>
      </c>
      <c r="J5803" t="s">
        <v>250</v>
      </c>
      <c r="K5803" t="s">
        <v>154</v>
      </c>
      <c r="L5803">
        <v>2</v>
      </c>
      <c r="M5803" t="s">
        <v>1475</v>
      </c>
      <c r="N5803">
        <v>19</v>
      </c>
      <c r="O5803" t="s">
        <v>1476</v>
      </c>
      <c r="P5803">
        <v>810</v>
      </c>
      <c r="Q5803" t="s">
        <v>3720</v>
      </c>
      <c r="R5803">
        <v>1</v>
      </c>
      <c r="S5803" t="s">
        <v>38</v>
      </c>
      <c r="T5803" t="s">
        <v>3781</v>
      </c>
      <c r="U5803">
        <v>4</v>
      </c>
      <c r="V5803" t="s">
        <v>3782</v>
      </c>
      <c r="W5803" s="1">
        <v>0</v>
      </c>
      <c r="X5803" s="1"/>
      <c r="Y5803" s="1">
        <v>79332816</v>
      </c>
      <c r="Z5803" s="1"/>
      <c r="AA5803" s="1">
        <v>0</v>
      </c>
      <c r="AB5803" s="1"/>
      <c r="AC5803" s="1">
        <v>0</v>
      </c>
      <c r="AD5803" s="1"/>
    </row>
    <row r="5804" spans="1:30" x14ac:dyDescent="0.25">
      <c r="A5804">
        <v>4</v>
      </c>
      <c r="B5804" t="s">
        <v>30</v>
      </c>
      <c r="C5804">
        <v>2016</v>
      </c>
      <c r="D5804">
        <v>1</v>
      </c>
      <c r="E5804">
        <v>204</v>
      </c>
      <c r="F5804" t="s">
        <v>3707</v>
      </c>
      <c r="G5804">
        <v>95</v>
      </c>
      <c r="H5804" t="s">
        <v>1474</v>
      </c>
      <c r="I5804">
        <v>20</v>
      </c>
      <c r="J5804" t="s">
        <v>255</v>
      </c>
      <c r="K5804" t="s">
        <v>154</v>
      </c>
      <c r="L5804">
        <v>2</v>
      </c>
      <c r="M5804" t="s">
        <v>1475</v>
      </c>
      <c r="N5804">
        <v>19</v>
      </c>
      <c r="O5804" t="s">
        <v>1476</v>
      </c>
      <c r="P5804">
        <v>809</v>
      </c>
      <c r="Q5804" t="s">
        <v>3708</v>
      </c>
      <c r="R5804">
        <v>1</v>
      </c>
      <c r="S5804" t="s">
        <v>38</v>
      </c>
      <c r="T5804" t="s">
        <v>3783</v>
      </c>
      <c r="U5804">
        <v>8</v>
      </c>
      <c r="V5804" t="s">
        <v>3784</v>
      </c>
      <c r="W5804" s="1">
        <v>0</v>
      </c>
      <c r="X5804" s="1">
        <v>0</v>
      </c>
      <c r="Y5804" s="1">
        <v>78687387</v>
      </c>
      <c r="Z5804" s="1">
        <v>26348000</v>
      </c>
      <c r="AA5804" s="1">
        <v>0</v>
      </c>
      <c r="AB5804" s="1"/>
      <c r="AC5804" s="1">
        <v>0</v>
      </c>
      <c r="AD5804" s="1"/>
    </row>
    <row r="5805" spans="1:30" x14ac:dyDescent="0.25">
      <c r="A5805">
        <v>4</v>
      </c>
      <c r="B5805" t="s">
        <v>30</v>
      </c>
      <c r="C5805">
        <v>2016</v>
      </c>
      <c r="D5805">
        <v>1</v>
      </c>
      <c r="E5805">
        <v>204</v>
      </c>
      <c r="F5805" t="s">
        <v>3707</v>
      </c>
      <c r="G5805">
        <v>95</v>
      </c>
      <c r="H5805" t="s">
        <v>1474</v>
      </c>
      <c r="I5805">
        <v>55</v>
      </c>
      <c r="J5805" t="s">
        <v>1534</v>
      </c>
      <c r="K5805" t="s">
        <v>34</v>
      </c>
      <c r="L5805">
        <v>2</v>
      </c>
      <c r="M5805" t="s">
        <v>1475</v>
      </c>
      <c r="N5805">
        <v>19</v>
      </c>
      <c r="O5805" t="s">
        <v>1476</v>
      </c>
      <c r="P5805">
        <v>543</v>
      </c>
      <c r="Q5805" t="s">
        <v>3729</v>
      </c>
      <c r="R5805">
        <v>1</v>
      </c>
      <c r="S5805" t="s">
        <v>38</v>
      </c>
      <c r="T5805" t="s">
        <v>3785</v>
      </c>
      <c r="U5805">
        <v>44</v>
      </c>
      <c r="V5805" t="s">
        <v>3731</v>
      </c>
      <c r="W5805" s="1">
        <v>0</v>
      </c>
      <c r="X5805" s="1">
        <v>0</v>
      </c>
      <c r="Y5805" s="1">
        <v>939314993</v>
      </c>
      <c r="Z5805" s="1">
        <v>622608814</v>
      </c>
      <c r="AA5805" s="1">
        <v>0</v>
      </c>
      <c r="AB5805" s="1"/>
      <c r="AC5805" s="1">
        <v>0</v>
      </c>
      <c r="AD5805" s="1"/>
    </row>
    <row r="5806" spans="1:30" x14ac:dyDescent="0.25">
      <c r="A5806">
        <v>4</v>
      </c>
      <c r="B5806" t="s">
        <v>30</v>
      </c>
      <c r="C5806">
        <v>2016</v>
      </c>
      <c r="D5806">
        <v>1</v>
      </c>
      <c r="E5806">
        <v>204</v>
      </c>
      <c r="F5806" t="s">
        <v>3707</v>
      </c>
      <c r="G5806">
        <v>95</v>
      </c>
      <c r="H5806" t="s">
        <v>1474</v>
      </c>
      <c r="I5806">
        <v>55</v>
      </c>
      <c r="J5806" t="s">
        <v>1534</v>
      </c>
      <c r="K5806" t="s">
        <v>34</v>
      </c>
      <c r="L5806">
        <v>2</v>
      </c>
      <c r="M5806" t="s">
        <v>1475</v>
      </c>
      <c r="N5806">
        <v>19</v>
      </c>
      <c r="O5806" t="s">
        <v>1476</v>
      </c>
      <c r="P5806">
        <v>543</v>
      </c>
      <c r="Q5806" t="s">
        <v>3729</v>
      </c>
      <c r="R5806">
        <v>2</v>
      </c>
      <c r="S5806" t="s">
        <v>38</v>
      </c>
      <c r="T5806" t="s">
        <v>3786</v>
      </c>
      <c r="U5806">
        <v>44</v>
      </c>
      <c r="V5806" t="s">
        <v>3731</v>
      </c>
      <c r="W5806" s="1">
        <v>0</v>
      </c>
      <c r="X5806" s="1"/>
      <c r="Y5806" s="1">
        <v>78248773</v>
      </c>
      <c r="Z5806" s="1"/>
      <c r="AA5806" s="1">
        <v>0</v>
      </c>
      <c r="AB5806" s="1"/>
      <c r="AC5806" s="1">
        <v>0</v>
      </c>
      <c r="AD5806" s="1"/>
    </row>
    <row r="5807" spans="1:30" x14ac:dyDescent="0.25">
      <c r="A5807">
        <v>4</v>
      </c>
      <c r="B5807" t="s">
        <v>30</v>
      </c>
      <c r="C5807">
        <v>2016</v>
      </c>
      <c r="D5807">
        <v>1</v>
      </c>
      <c r="E5807">
        <v>204</v>
      </c>
      <c r="F5807" t="s">
        <v>3707</v>
      </c>
      <c r="G5807">
        <v>95</v>
      </c>
      <c r="H5807" t="s">
        <v>1474</v>
      </c>
      <c r="I5807">
        <v>55</v>
      </c>
      <c r="J5807" t="s">
        <v>1534</v>
      </c>
      <c r="K5807" t="s">
        <v>34</v>
      </c>
      <c r="L5807">
        <v>2</v>
      </c>
      <c r="M5807" t="s">
        <v>1475</v>
      </c>
      <c r="N5807">
        <v>19</v>
      </c>
      <c r="O5807" t="s">
        <v>1476</v>
      </c>
      <c r="P5807">
        <v>543</v>
      </c>
      <c r="Q5807" t="s">
        <v>3729</v>
      </c>
      <c r="R5807">
        <v>3</v>
      </c>
      <c r="S5807" t="s">
        <v>38</v>
      </c>
      <c r="T5807" t="s">
        <v>3787</v>
      </c>
      <c r="U5807">
        <v>44</v>
      </c>
      <c r="V5807" t="s">
        <v>3731</v>
      </c>
      <c r="W5807" s="1">
        <v>0</v>
      </c>
      <c r="X5807" s="1"/>
      <c r="Y5807" s="1">
        <v>406</v>
      </c>
      <c r="Z5807" s="1"/>
      <c r="AA5807" s="1">
        <v>0</v>
      </c>
      <c r="AB5807" s="1"/>
      <c r="AC5807" s="1">
        <v>0</v>
      </c>
      <c r="AD5807" s="1"/>
    </row>
    <row r="5808" spans="1:30" x14ac:dyDescent="0.25">
      <c r="A5808">
        <v>4</v>
      </c>
      <c r="B5808" t="s">
        <v>30</v>
      </c>
      <c r="C5808">
        <v>2016</v>
      </c>
      <c r="D5808">
        <v>1</v>
      </c>
      <c r="E5808">
        <v>204</v>
      </c>
      <c r="F5808" t="s">
        <v>3707</v>
      </c>
      <c r="G5808">
        <v>95</v>
      </c>
      <c r="H5808" t="s">
        <v>1474</v>
      </c>
      <c r="I5808">
        <v>55</v>
      </c>
      <c r="J5808" t="s">
        <v>1534</v>
      </c>
      <c r="K5808" t="s">
        <v>34</v>
      </c>
      <c r="L5808">
        <v>2</v>
      </c>
      <c r="M5808" t="s">
        <v>1475</v>
      </c>
      <c r="N5808">
        <v>19</v>
      </c>
      <c r="O5808" t="s">
        <v>1476</v>
      </c>
      <c r="P5808">
        <v>543</v>
      </c>
      <c r="Q5808" t="s">
        <v>3729</v>
      </c>
      <c r="R5808">
        <v>4</v>
      </c>
      <c r="S5808" t="s">
        <v>38</v>
      </c>
      <c r="T5808" t="s">
        <v>3788</v>
      </c>
      <c r="U5808">
        <v>44</v>
      </c>
      <c r="V5808" t="s">
        <v>3731</v>
      </c>
      <c r="W5808" s="1">
        <v>0</v>
      </c>
      <c r="X5808" s="1"/>
      <c r="Y5808" s="1">
        <v>614450437</v>
      </c>
      <c r="Z5808" s="1"/>
      <c r="AA5808" s="1">
        <v>0</v>
      </c>
      <c r="AB5808" s="1"/>
      <c r="AC5808" s="1">
        <v>0</v>
      </c>
      <c r="AD5808" s="1"/>
    </row>
    <row r="5809" spans="1:30" x14ac:dyDescent="0.25">
      <c r="A5809">
        <v>4</v>
      </c>
      <c r="B5809" t="s">
        <v>30</v>
      </c>
      <c r="C5809">
        <v>2016</v>
      </c>
      <c r="D5809">
        <v>1</v>
      </c>
      <c r="E5809">
        <v>204</v>
      </c>
      <c r="F5809" t="s">
        <v>3707</v>
      </c>
      <c r="G5809">
        <v>95</v>
      </c>
      <c r="H5809" t="s">
        <v>1474</v>
      </c>
      <c r="I5809">
        <v>55</v>
      </c>
      <c r="J5809" t="s">
        <v>1534</v>
      </c>
      <c r="K5809" t="s">
        <v>34</v>
      </c>
      <c r="L5809">
        <v>2</v>
      </c>
      <c r="M5809" t="s">
        <v>1475</v>
      </c>
      <c r="N5809">
        <v>19</v>
      </c>
      <c r="O5809" t="s">
        <v>1476</v>
      </c>
      <c r="P5809">
        <v>543</v>
      </c>
      <c r="Q5809" t="s">
        <v>3729</v>
      </c>
      <c r="R5809">
        <v>5</v>
      </c>
      <c r="S5809" t="s">
        <v>38</v>
      </c>
      <c r="T5809" t="s">
        <v>3789</v>
      </c>
      <c r="U5809">
        <v>44</v>
      </c>
      <c r="V5809" t="s">
        <v>3731</v>
      </c>
      <c r="W5809" s="1">
        <v>0</v>
      </c>
      <c r="X5809" s="1"/>
      <c r="Y5809" s="1">
        <v>206281331</v>
      </c>
      <c r="Z5809" s="1"/>
      <c r="AA5809" s="1">
        <v>0</v>
      </c>
      <c r="AB5809" s="1"/>
      <c r="AC5809" s="1">
        <v>0</v>
      </c>
      <c r="AD5809" s="1"/>
    </row>
    <row r="5810" spans="1:30" x14ac:dyDescent="0.25">
      <c r="A5810">
        <v>4</v>
      </c>
      <c r="B5810" t="s">
        <v>30</v>
      </c>
      <c r="C5810">
        <v>2016</v>
      </c>
      <c r="D5810">
        <v>1</v>
      </c>
      <c r="E5810">
        <v>204</v>
      </c>
      <c r="F5810" t="s">
        <v>3707</v>
      </c>
      <c r="G5810">
        <v>95</v>
      </c>
      <c r="H5810" t="s">
        <v>1474</v>
      </c>
      <c r="I5810">
        <v>55</v>
      </c>
      <c r="J5810" t="s">
        <v>1534</v>
      </c>
      <c r="K5810" t="s">
        <v>34</v>
      </c>
      <c r="L5810">
        <v>2</v>
      </c>
      <c r="M5810" t="s">
        <v>1475</v>
      </c>
      <c r="N5810">
        <v>19</v>
      </c>
      <c r="O5810" t="s">
        <v>1476</v>
      </c>
      <c r="P5810">
        <v>809</v>
      </c>
      <c r="Q5810" t="s">
        <v>3708</v>
      </c>
      <c r="R5810">
        <v>1</v>
      </c>
      <c r="S5810" t="s">
        <v>38</v>
      </c>
      <c r="T5810" t="s">
        <v>3790</v>
      </c>
      <c r="U5810">
        <v>14</v>
      </c>
      <c r="V5810" t="s">
        <v>3791</v>
      </c>
      <c r="W5810" s="1">
        <v>0</v>
      </c>
      <c r="X5810" s="1">
        <v>0</v>
      </c>
      <c r="Y5810" s="1">
        <v>2152808646</v>
      </c>
      <c r="Z5810" s="1">
        <v>119295227</v>
      </c>
      <c r="AA5810" s="1">
        <v>0</v>
      </c>
      <c r="AB5810" s="1"/>
      <c r="AC5810" s="1">
        <v>0</v>
      </c>
      <c r="AD5810" s="1"/>
    </row>
    <row r="5811" spans="1:30" x14ac:dyDescent="0.25">
      <c r="A5811">
        <v>4</v>
      </c>
      <c r="B5811" t="s">
        <v>30</v>
      </c>
      <c r="C5811">
        <v>2016</v>
      </c>
      <c r="D5811">
        <v>1</v>
      </c>
      <c r="E5811">
        <v>204</v>
      </c>
      <c r="F5811" t="s">
        <v>3707</v>
      </c>
      <c r="G5811">
        <v>95</v>
      </c>
      <c r="H5811" t="s">
        <v>1474</v>
      </c>
      <c r="I5811">
        <v>55</v>
      </c>
      <c r="J5811" t="s">
        <v>1534</v>
      </c>
      <c r="K5811" t="s">
        <v>34</v>
      </c>
      <c r="L5811">
        <v>2</v>
      </c>
      <c r="M5811" t="s">
        <v>1475</v>
      </c>
      <c r="N5811">
        <v>19</v>
      </c>
      <c r="O5811" t="s">
        <v>1476</v>
      </c>
      <c r="P5811">
        <v>809</v>
      </c>
      <c r="Q5811" t="s">
        <v>3708</v>
      </c>
      <c r="R5811">
        <v>2</v>
      </c>
      <c r="S5811" t="s">
        <v>38</v>
      </c>
      <c r="T5811" t="s">
        <v>3792</v>
      </c>
      <c r="U5811">
        <v>12</v>
      </c>
      <c r="V5811" t="s">
        <v>3793</v>
      </c>
      <c r="W5811" s="1">
        <v>0</v>
      </c>
      <c r="X5811" s="1">
        <v>0</v>
      </c>
      <c r="Y5811" s="1">
        <v>79743612</v>
      </c>
      <c r="Z5811" s="1">
        <v>71769250</v>
      </c>
      <c r="AA5811" s="1">
        <v>0</v>
      </c>
      <c r="AB5811" s="1"/>
      <c r="AC5811" s="1">
        <v>0</v>
      </c>
      <c r="AD5811" s="1"/>
    </row>
    <row r="5812" spans="1:30" x14ac:dyDescent="0.25">
      <c r="A5812">
        <v>4</v>
      </c>
      <c r="B5812" t="s">
        <v>30</v>
      </c>
      <c r="C5812">
        <v>2016</v>
      </c>
      <c r="D5812">
        <v>1</v>
      </c>
      <c r="E5812">
        <v>204</v>
      </c>
      <c r="F5812" t="s">
        <v>3707</v>
      </c>
      <c r="G5812">
        <v>95</v>
      </c>
      <c r="H5812" t="s">
        <v>1474</v>
      </c>
      <c r="I5812">
        <v>55</v>
      </c>
      <c r="J5812" t="s">
        <v>1534</v>
      </c>
      <c r="K5812" t="s">
        <v>34</v>
      </c>
      <c r="L5812">
        <v>2</v>
      </c>
      <c r="M5812" t="s">
        <v>1475</v>
      </c>
      <c r="N5812">
        <v>19</v>
      </c>
      <c r="O5812" t="s">
        <v>1476</v>
      </c>
      <c r="P5812">
        <v>809</v>
      </c>
      <c r="Q5812" t="s">
        <v>3708</v>
      </c>
      <c r="R5812">
        <v>3</v>
      </c>
      <c r="S5812" t="s">
        <v>38</v>
      </c>
      <c r="T5812" t="s">
        <v>3794</v>
      </c>
      <c r="U5812">
        <v>1</v>
      </c>
      <c r="V5812" t="s">
        <v>3710</v>
      </c>
      <c r="W5812" s="1">
        <v>1.42</v>
      </c>
      <c r="X5812" s="1">
        <v>0.89</v>
      </c>
      <c r="Y5812" s="1">
        <v>2861228189</v>
      </c>
      <c r="Z5812" s="1">
        <v>241408214</v>
      </c>
      <c r="AA5812" s="1">
        <v>0</v>
      </c>
      <c r="AB5812" s="1"/>
      <c r="AC5812" s="1">
        <v>0</v>
      </c>
      <c r="AD5812" s="1"/>
    </row>
    <row r="5813" spans="1:30" x14ac:dyDescent="0.25">
      <c r="A5813">
        <v>4</v>
      </c>
      <c r="B5813" t="s">
        <v>30</v>
      </c>
      <c r="C5813">
        <v>2016</v>
      </c>
      <c r="D5813">
        <v>1</v>
      </c>
      <c r="E5813">
        <v>204</v>
      </c>
      <c r="F5813" t="s">
        <v>3707</v>
      </c>
      <c r="G5813">
        <v>95</v>
      </c>
      <c r="H5813" t="s">
        <v>1474</v>
      </c>
      <c r="I5813">
        <v>55</v>
      </c>
      <c r="J5813" t="s">
        <v>1534</v>
      </c>
      <c r="K5813" t="s">
        <v>34</v>
      </c>
      <c r="L5813">
        <v>2</v>
      </c>
      <c r="M5813" t="s">
        <v>1475</v>
      </c>
      <c r="N5813">
        <v>19</v>
      </c>
      <c r="O5813" t="s">
        <v>1476</v>
      </c>
      <c r="P5813">
        <v>809</v>
      </c>
      <c r="Q5813" t="s">
        <v>3708</v>
      </c>
      <c r="R5813">
        <v>4</v>
      </c>
      <c r="S5813" t="s">
        <v>38</v>
      </c>
      <c r="T5813" t="s">
        <v>3795</v>
      </c>
      <c r="U5813">
        <v>15</v>
      </c>
      <c r="V5813" t="s">
        <v>3796</v>
      </c>
      <c r="W5813" s="1">
        <v>0</v>
      </c>
      <c r="X5813" s="1"/>
      <c r="Y5813" s="1">
        <v>1419896347</v>
      </c>
      <c r="Z5813" s="1"/>
      <c r="AA5813" s="1">
        <v>0</v>
      </c>
      <c r="AB5813" s="1"/>
      <c r="AC5813" s="1">
        <v>0</v>
      </c>
      <c r="AD5813" s="1"/>
    </row>
    <row r="5814" spans="1:30" x14ac:dyDescent="0.25">
      <c r="A5814">
        <v>4</v>
      </c>
      <c r="B5814" t="s">
        <v>30</v>
      </c>
      <c r="C5814">
        <v>2016</v>
      </c>
      <c r="D5814">
        <v>1</v>
      </c>
      <c r="E5814">
        <v>204</v>
      </c>
      <c r="F5814" t="s">
        <v>3707</v>
      </c>
      <c r="G5814">
        <v>95</v>
      </c>
      <c r="H5814" t="s">
        <v>1474</v>
      </c>
      <c r="I5814">
        <v>55</v>
      </c>
      <c r="J5814" t="s">
        <v>1534</v>
      </c>
      <c r="K5814" t="s">
        <v>34</v>
      </c>
      <c r="L5814">
        <v>2</v>
      </c>
      <c r="M5814" t="s">
        <v>1475</v>
      </c>
      <c r="N5814">
        <v>19</v>
      </c>
      <c r="O5814" t="s">
        <v>1476</v>
      </c>
      <c r="P5814">
        <v>809</v>
      </c>
      <c r="Q5814" t="s">
        <v>3708</v>
      </c>
      <c r="R5814">
        <v>5</v>
      </c>
      <c r="S5814" t="s">
        <v>38</v>
      </c>
      <c r="T5814" t="s">
        <v>3797</v>
      </c>
      <c r="U5814">
        <v>15</v>
      </c>
      <c r="V5814" t="s">
        <v>3796</v>
      </c>
      <c r="W5814" s="1">
        <v>0</v>
      </c>
      <c r="X5814" s="1"/>
      <c r="Y5814" s="1">
        <v>2176021557</v>
      </c>
      <c r="Z5814" s="1"/>
      <c r="AA5814" s="1">
        <v>0</v>
      </c>
      <c r="AB5814" s="1"/>
      <c r="AC5814" s="1">
        <v>0</v>
      </c>
      <c r="AD5814" s="1"/>
    </row>
    <row r="5815" spans="1:30" x14ac:dyDescent="0.25">
      <c r="A5815">
        <v>4</v>
      </c>
      <c r="B5815" t="s">
        <v>30</v>
      </c>
      <c r="C5815">
        <v>2016</v>
      </c>
      <c r="D5815">
        <v>1</v>
      </c>
      <c r="E5815">
        <v>204</v>
      </c>
      <c r="F5815" t="s">
        <v>3707</v>
      </c>
      <c r="G5815">
        <v>95</v>
      </c>
      <c r="H5815" t="s">
        <v>1474</v>
      </c>
      <c r="I5815">
        <v>55</v>
      </c>
      <c r="J5815" t="s">
        <v>1534</v>
      </c>
      <c r="K5815" t="s">
        <v>34</v>
      </c>
      <c r="L5815">
        <v>2</v>
      </c>
      <c r="M5815" t="s">
        <v>1475</v>
      </c>
      <c r="N5815">
        <v>19</v>
      </c>
      <c r="O5815" t="s">
        <v>1476</v>
      </c>
      <c r="P5815">
        <v>809</v>
      </c>
      <c r="Q5815" t="s">
        <v>3708</v>
      </c>
      <c r="R5815">
        <v>6</v>
      </c>
      <c r="S5815" t="s">
        <v>38</v>
      </c>
      <c r="T5815" t="s">
        <v>3798</v>
      </c>
      <c r="U5815">
        <v>14</v>
      </c>
      <c r="V5815" t="s">
        <v>3791</v>
      </c>
      <c r="W5815" s="1">
        <v>0</v>
      </c>
      <c r="X5815" s="1">
        <v>0</v>
      </c>
      <c r="Y5815" s="1">
        <v>1865168257</v>
      </c>
      <c r="Z5815" s="1">
        <v>61853760</v>
      </c>
      <c r="AA5815" s="1">
        <v>0</v>
      </c>
      <c r="AB5815" s="1"/>
      <c r="AC5815" s="1">
        <v>0</v>
      </c>
      <c r="AD5815" s="1"/>
    </row>
    <row r="5816" spans="1:30" x14ac:dyDescent="0.25">
      <c r="A5816">
        <v>4</v>
      </c>
      <c r="B5816" t="s">
        <v>30</v>
      </c>
      <c r="C5816">
        <v>2016</v>
      </c>
      <c r="D5816">
        <v>1</v>
      </c>
      <c r="E5816">
        <v>204</v>
      </c>
      <c r="F5816" t="s">
        <v>3707</v>
      </c>
      <c r="G5816">
        <v>95</v>
      </c>
      <c r="H5816" t="s">
        <v>1474</v>
      </c>
      <c r="I5816">
        <v>55</v>
      </c>
      <c r="J5816" t="s">
        <v>1534</v>
      </c>
      <c r="K5816" t="s">
        <v>34</v>
      </c>
      <c r="L5816">
        <v>2</v>
      </c>
      <c r="M5816" t="s">
        <v>1475</v>
      </c>
      <c r="N5816">
        <v>19</v>
      </c>
      <c r="O5816" t="s">
        <v>1476</v>
      </c>
      <c r="P5816">
        <v>809</v>
      </c>
      <c r="Q5816" t="s">
        <v>3708</v>
      </c>
      <c r="R5816">
        <v>7</v>
      </c>
      <c r="S5816" t="s">
        <v>38</v>
      </c>
      <c r="T5816" t="s">
        <v>3799</v>
      </c>
      <c r="U5816">
        <v>14</v>
      </c>
      <c r="V5816" t="s">
        <v>3791</v>
      </c>
      <c r="W5816" s="1">
        <v>0</v>
      </c>
      <c r="X5816" s="1"/>
      <c r="Y5816" s="1">
        <v>768073192</v>
      </c>
      <c r="Z5816" s="1"/>
      <c r="AA5816" s="1">
        <v>0</v>
      </c>
      <c r="AB5816" s="1"/>
      <c r="AC5816" s="1">
        <v>0</v>
      </c>
      <c r="AD5816" s="1"/>
    </row>
    <row r="5817" spans="1:30" x14ac:dyDescent="0.25">
      <c r="A5817">
        <v>4</v>
      </c>
      <c r="B5817" t="s">
        <v>30</v>
      </c>
      <c r="C5817">
        <v>2016</v>
      </c>
      <c r="D5817">
        <v>1</v>
      </c>
      <c r="E5817">
        <v>204</v>
      </c>
      <c r="F5817" t="s">
        <v>3707</v>
      </c>
      <c r="G5817">
        <v>95</v>
      </c>
      <c r="H5817" t="s">
        <v>1474</v>
      </c>
      <c r="I5817">
        <v>55</v>
      </c>
      <c r="J5817" t="s">
        <v>1534</v>
      </c>
      <c r="K5817" t="s">
        <v>34</v>
      </c>
      <c r="L5817">
        <v>2</v>
      </c>
      <c r="M5817" t="s">
        <v>1475</v>
      </c>
      <c r="N5817">
        <v>19</v>
      </c>
      <c r="O5817" t="s">
        <v>1476</v>
      </c>
      <c r="P5817">
        <v>809</v>
      </c>
      <c r="Q5817" t="s">
        <v>3708</v>
      </c>
      <c r="R5817">
        <v>8</v>
      </c>
      <c r="S5817" t="s">
        <v>38</v>
      </c>
      <c r="T5817" t="s">
        <v>3800</v>
      </c>
      <c r="U5817">
        <v>4</v>
      </c>
      <c r="V5817" t="s">
        <v>3742</v>
      </c>
      <c r="W5817" s="1">
        <v>0</v>
      </c>
      <c r="X5817" s="1">
        <v>0</v>
      </c>
      <c r="Y5817" s="1">
        <v>1720346431</v>
      </c>
      <c r="Z5817" s="1">
        <v>528812857</v>
      </c>
      <c r="AA5817" s="1">
        <v>0</v>
      </c>
      <c r="AB5817" s="1"/>
      <c r="AC5817" s="1">
        <v>0</v>
      </c>
      <c r="AD5817" s="1"/>
    </row>
    <row r="5818" spans="1:30" x14ac:dyDescent="0.25">
      <c r="A5818">
        <v>4</v>
      </c>
      <c r="B5818" t="s">
        <v>30</v>
      </c>
      <c r="C5818">
        <v>2016</v>
      </c>
      <c r="D5818">
        <v>1</v>
      </c>
      <c r="E5818">
        <v>204</v>
      </c>
      <c r="F5818" t="s">
        <v>3707</v>
      </c>
      <c r="G5818">
        <v>95</v>
      </c>
      <c r="H5818" t="s">
        <v>1474</v>
      </c>
      <c r="I5818">
        <v>55</v>
      </c>
      <c r="J5818" t="s">
        <v>1534</v>
      </c>
      <c r="K5818" t="s">
        <v>34</v>
      </c>
      <c r="L5818">
        <v>2</v>
      </c>
      <c r="M5818" t="s">
        <v>1475</v>
      </c>
      <c r="N5818">
        <v>19</v>
      </c>
      <c r="O5818" t="s">
        <v>1476</v>
      </c>
      <c r="P5818">
        <v>809</v>
      </c>
      <c r="Q5818" t="s">
        <v>3708</v>
      </c>
      <c r="R5818">
        <v>9</v>
      </c>
      <c r="S5818" t="s">
        <v>38</v>
      </c>
      <c r="T5818" t="s">
        <v>3801</v>
      </c>
      <c r="U5818">
        <v>4</v>
      </c>
      <c r="V5818" t="s">
        <v>3742</v>
      </c>
      <c r="W5818" s="1">
        <v>0</v>
      </c>
      <c r="X5818" s="1">
        <v>0</v>
      </c>
      <c r="Y5818" s="1">
        <v>1054696447</v>
      </c>
      <c r="Z5818" s="1">
        <v>131694729</v>
      </c>
      <c r="AA5818" s="1">
        <v>0</v>
      </c>
      <c r="AB5818" s="1"/>
      <c r="AC5818" s="1">
        <v>0</v>
      </c>
      <c r="AD5818" s="1"/>
    </row>
    <row r="5819" spans="1:30" x14ac:dyDescent="0.25">
      <c r="A5819">
        <v>4</v>
      </c>
      <c r="B5819" t="s">
        <v>30</v>
      </c>
      <c r="C5819">
        <v>2016</v>
      </c>
      <c r="D5819">
        <v>1</v>
      </c>
      <c r="E5819">
        <v>204</v>
      </c>
      <c r="F5819" t="s">
        <v>3707</v>
      </c>
      <c r="G5819">
        <v>95</v>
      </c>
      <c r="H5819" t="s">
        <v>1474</v>
      </c>
      <c r="I5819">
        <v>55</v>
      </c>
      <c r="J5819" t="s">
        <v>1534</v>
      </c>
      <c r="K5819" t="s">
        <v>34</v>
      </c>
      <c r="L5819">
        <v>2</v>
      </c>
      <c r="M5819" t="s">
        <v>1475</v>
      </c>
      <c r="N5819">
        <v>19</v>
      </c>
      <c r="O5819" t="s">
        <v>1476</v>
      </c>
      <c r="P5819">
        <v>809</v>
      </c>
      <c r="Q5819" t="s">
        <v>3708</v>
      </c>
      <c r="R5819">
        <v>10</v>
      </c>
      <c r="S5819" t="s">
        <v>38</v>
      </c>
      <c r="T5819" t="s">
        <v>3802</v>
      </c>
      <c r="U5819">
        <v>4</v>
      </c>
      <c r="V5819" t="s">
        <v>3742</v>
      </c>
      <c r="W5819" s="1">
        <v>0</v>
      </c>
      <c r="X5819" s="1">
        <v>0</v>
      </c>
      <c r="Y5819" s="1">
        <v>121568932</v>
      </c>
      <c r="Z5819" s="1">
        <v>0</v>
      </c>
      <c r="AA5819" s="1">
        <v>0</v>
      </c>
      <c r="AB5819" s="1"/>
      <c r="AC5819" s="1">
        <v>0</v>
      </c>
      <c r="AD5819" s="1"/>
    </row>
    <row r="5820" spans="1:30" x14ac:dyDescent="0.25">
      <c r="A5820">
        <v>4</v>
      </c>
      <c r="B5820" t="s">
        <v>30</v>
      </c>
      <c r="C5820">
        <v>2016</v>
      </c>
      <c r="D5820">
        <v>1</v>
      </c>
      <c r="E5820">
        <v>204</v>
      </c>
      <c r="F5820" t="s">
        <v>3707</v>
      </c>
      <c r="G5820">
        <v>95</v>
      </c>
      <c r="H5820" t="s">
        <v>1474</v>
      </c>
      <c r="I5820">
        <v>55</v>
      </c>
      <c r="J5820" t="s">
        <v>1534</v>
      </c>
      <c r="K5820" t="s">
        <v>34</v>
      </c>
      <c r="L5820">
        <v>2</v>
      </c>
      <c r="M5820" t="s">
        <v>1475</v>
      </c>
      <c r="N5820">
        <v>19</v>
      </c>
      <c r="O5820" t="s">
        <v>1476</v>
      </c>
      <c r="P5820">
        <v>809</v>
      </c>
      <c r="Q5820" t="s">
        <v>3708</v>
      </c>
      <c r="R5820">
        <v>11</v>
      </c>
      <c r="S5820" t="s">
        <v>38</v>
      </c>
      <c r="T5820" t="s">
        <v>3803</v>
      </c>
      <c r="U5820">
        <v>4</v>
      </c>
      <c r="V5820" t="s">
        <v>3742</v>
      </c>
      <c r="W5820" s="1">
        <v>0</v>
      </c>
      <c r="X5820" s="1">
        <v>0.44</v>
      </c>
      <c r="Y5820" s="1">
        <v>1939322574</v>
      </c>
      <c r="Z5820" s="1">
        <v>977530103</v>
      </c>
      <c r="AA5820" s="1">
        <v>0</v>
      </c>
      <c r="AB5820" s="1"/>
      <c r="AC5820" s="1">
        <v>0</v>
      </c>
      <c r="AD5820" s="1"/>
    </row>
    <row r="5821" spans="1:30" x14ac:dyDescent="0.25">
      <c r="A5821">
        <v>4</v>
      </c>
      <c r="B5821" t="s">
        <v>30</v>
      </c>
      <c r="C5821">
        <v>2016</v>
      </c>
      <c r="D5821">
        <v>1</v>
      </c>
      <c r="E5821">
        <v>204</v>
      </c>
      <c r="F5821" t="s">
        <v>3707</v>
      </c>
      <c r="G5821">
        <v>95</v>
      </c>
      <c r="H5821" t="s">
        <v>1474</v>
      </c>
      <c r="I5821">
        <v>55</v>
      </c>
      <c r="J5821" t="s">
        <v>1534</v>
      </c>
      <c r="K5821" t="s">
        <v>34</v>
      </c>
      <c r="L5821">
        <v>2</v>
      </c>
      <c r="M5821" t="s">
        <v>1475</v>
      </c>
      <c r="N5821">
        <v>19</v>
      </c>
      <c r="O5821" t="s">
        <v>1476</v>
      </c>
      <c r="P5821">
        <v>809</v>
      </c>
      <c r="Q5821" t="s">
        <v>3708</v>
      </c>
      <c r="R5821">
        <v>12</v>
      </c>
      <c r="S5821" t="s">
        <v>38</v>
      </c>
      <c r="T5821" t="s">
        <v>3804</v>
      </c>
      <c r="U5821">
        <v>4</v>
      </c>
      <c r="V5821" t="s">
        <v>3742</v>
      </c>
      <c r="W5821" s="1">
        <v>0</v>
      </c>
      <c r="X5821" s="1">
        <v>0</v>
      </c>
      <c r="Y5821" s="1">
        <v>627400518</v>
      </c>
      <c r="Z5821" s="1">
        <v>41390733</v>
      </c>
      <c r="AA5821" s="1">
        <v>0</v>
      </c>
      <c r="AB5821" s="1"/>
      <c r="AC5821" s="1">
        <v>0</v>
      </c>
      <c r="AD5821" s="1"/>
    </row>
    <row r="5822" spans="1:30" x14ac:dyDescent="0.25">
      <c r="A5822">
        <v>4</v>
      </c>
      <c r="B5822" t="s">
        <v>30</v>
      </c>
      <c r="C5822">
        <v>2016</v>
      </c>
      <c r="D5822">
        <v>1</v>
      </c>
      <c r="E5822">
        <v>204</v>
      </c>
      <c r="F5822" t="s">
        <v>3707</v>
      </c>
      <c r="G5822">
        <v>95</v>
      </c>
      <c r="H5822" t="s">
        <v>1474</v>
      </c>
      <c r="I5822">
        <v>55</v>
      </c>
      <c r="J5822" t="s">
        <v>1534</v>
      </c>
      <c r="K5822" t="s">
        <v>34</v>
      </c>
      <c r="L5822">
        <v>2</v>
      </c>
      <c r="M5822" t="s">
        <v>1475</v>
      </c>
      <c r="N5822">
        <v>19</v>
      </c>
      <c r="O5822" t="s">
        <v>1476</v>
      </c>
      <c r="P5822">
        <v>809</v>
      </c>
      <c r="Q5822" t="s">
        <v>3708</v>
      </c>
      <c r="R5822">
        <v>13</v>
      </c>
      <c r="S5822" t="s">
        <v>38</v>
      </c>
      <c r="T5822" t="s">
        <v>3805</v>
      </c>
      <c r="U5822">
        <v>4</v>
      </c>
      <c r="V5822" t="s">
        <v>3742</v>
      </c>
      <c r="W5822" s="1">
        <v>0</v>
      </c>
      <c r="X5822" s="1">
        <v>0</v>
      </c>
      <c r="Y5822" s="1">
        <v>3096153007</v>
      </c>
      <c r="Z5822" s="1">
        <v>800283597</v>
      </c>
      <c r="AA5822" s="1">
        <v>0</v>
      </c>
      <c r="AB5822" s="1"/>
      <c r="AC5822" s="1">
        <v>0</v>
      </c>
      <c r="AD5822" s="1"/>
    </row>
    <row r="5823" spans="1:30" x14ac:dyDescent="0.25">
      <c r="A5823">
        <v>4</v>
      </c>
      <c r="B5823" t="s">
        <v>30</v>
      </c>
      <c r="C5823">
        <v>2016</v>
      </c>
      <c r="D5823">
        <v>1</v>
      </c>
      <c r="E5823">
        <v>204</v>
      </c>
      <c r="F5823" t="s">
        <v>3707</v>
      </c>
      <c r="G5823">
        <v>95</v>
      </c>
      <c r="H5823" t="s">
        <v>1474</v>
      </c>
      <c r="I5823">
        <v>55</v>
      </c>
      <c r="J5823" t="s">
        <v>1534</v>
      </c>
      <c r="K5823" t="s">
        <v>34</v>
      </c>
      <c r="L5823">
        <v>2</v>
      </c>
      <c r="M5823" t="s">
        <v>1475</v>
      </c>
      <c r="N5823">
        <v>19</v>
      </c>
      <c r="O5823" t="s">
        <v>1476</v>
      </c>
      <c r="P5823">
        <v>809</v>
      </c>
      <c r="Q5823" t="s">
        <v>3708</v>
      </c>
      <c r="R5823">
        <v>14</v>
      </c>
      <c r="S5823" t="s">
        <v>38</v>
      </c>
      <c r="T5823" t="s">
        <v>3806</v>
      </c>
      <c r="U5823">
        <v>4</v>
      </c>
      <c r="V5823" t="s">
        <v>3742</v>
      </c>
      <c r="W5823" s="1">
        <v>0</v>
      </c>
      <c r="X5823" s="1"/>
      <c r="Y5823" s="1">
        <v>415812176</v>
      </c>
      <c r="Z5823" s="1"/>
      <c r="AA5823" s="1">
        <v>0</v>
      </c>
      <c r="AB5823" s="1"/>
      <c r="AC5823" s="1">
        <v>0</v>
      </c>
      <c r="AD5823" s="1"/>
    </row>
    <row r="5824" spans="1:30" x14ac:dyDescent="0.25">
      <c r="A5824">
        <v>4</v>
      </c>
      <c r="B5824" t="s">
        <v>30</v>
      </c>
      <c r="C5824">
        <v>2016</v>
      </c>
      <c r="D5824">
        <v>1</v>
      </c>
      <c r="E5824">
        <v>204</v>
      </c>
      <c r="F5824" t="s">
        <v>3707</v>
      </c>
      <c r="G5824">
        <v>95</v>
      </c>
      <c r="H5824" t="s">
        <v>1474</v>
      </c>
      <c r="I5824">
        <v>55</v>
      </c>
      <c r="J5824" t="s">
        <v>1534</v>
      </c>
      <c r="K5824" t="s">
        <v>34</v>
      </c>
      <c r="L5824">
        <v>2</v>
      </c>
      <c r="M5824" t="s">
        <v>1475</v>
      </c>
      <c r="N5824">
        <v>19</v>
      </c>
      <c r="O5824" t="s">
        <v>1476</v>
      </c>
      <c r="P5824">
        <v>809</v>
      </c>
      <c r="Q5824" t="s">
        <v>3708</v>
      </c>
      <c r="R5824">
        <v>15</v>
      </c>
      <c r="S5824" t="s">
        <v>38</v>
      </c>
      <c r="T5824" t="s">
        <v>3807</v>
      </c>
      <c r="U5824">
        <v>10</v>
      </c>
      <c r="V5824" t="s">
        <v>3718</v>
      </c>
      <c r="W5824" s="1">
        <v>1</v>
      </c>
      <c r="X5824" s="1">
        <v>0</v>
      </c>
      <c r="Y5824" s="1">
        <v>18625626482</v>
      </c>
      <c r="Z5824" s="1">
        <v>1418036133</v>
      </c>
      <c r="AA5824" s="1">
        <v>0</v>
      </c>
      <c r="AB5824" s="1"/>
      <c r="AC5824" s="1">
        <v>0</v>
      </c>
      <c r="AD5824" s="1"/>
    </row>
    <row r="5825" spans="1:30" x14ac:dyDescent="0.25">
      <c r="A5825">
        <v>4</v>
      </c>
      <c r="B5825" t="s">
        <v>30</v>
      </c>
      <c r="C5825">
        <v>2016</v>
      </c>
      <c r="D5825">
        <v>1</v>
      </c>
      <c r="E5825">
        <v>204</v>
      </c>
      <c r="F5825" t="s">
        <v>3707</v>
      </c>
      <c r="G5825">
        <v>95</v>
      </c>
      <c r="H5825" t="s">
        <v>1474</v>
      </c>
      <c r="I5825">
        <v>55</v>
      </c>
      <c r="J5825" t="s">
        <v>1534</v>
      </c>
      <c r="K5825" t="s">
        <v>34</v>
      </c>
      <c r="L5825">
        <v>2</v>
      </c>
      <c r="M5825" t="s">
        <v>1475</v>
      </c>
      <c r="N5825">
        <v>19</v>
      </c>
      <c r="O5825" t="s">
        <v>1476</v>
      </c>
      <c r="P5825">
        <v>809</v>
      </c>
      <c r="Q5825" t="s">
        <v>3708</v>
      </c>
      <c r="R5825">
        <v>15</v>
      </c>
      <c r="S5825" t="s">
        <v>38</v>
      </c>
      <c r="T5825" t="s">
        <v>3807</v>
      </c>
      <c r="U5825">
        <v>20</v>
      </c>
      <c r="V5825" t="s">
        <v>3711</v>
      </c>
      <c r="W5825" s="1">
        <v>1</v>
      </c>
      <c r="X5825" s="1">
        <v>0</v>
      </c>
      <c r="Y5825" s="1">
        <v>1184599040</v>
      </c>
      <c r="Z5825" s="1">
        <v>55460572</v>
      </c>
      <c r="AA5825" s="1">
        <v>0</v>
      </c>
      <c r="AB5825" s="1"/>
      <c r="AC5825" s="1">
        <v>0</v>
      </c>
      <c r="AD5825" s="1"/>
    </row>
    <row r="5826" spans="1:30" x14ac:dyDescent="0.25">
      <c r="A5826">
        <v>4</v>
      </c>
      <c r="B5826" t="s">
        <v>30</v>
      </c>
      <c r="C5826">
        <v>2016</v>
      </c>
      <c r="D5826">
        <v>1</v>
      </c>
      <c r="E5826">
        <v>204</v>
      </c>
      <c r="F5826" t="s">
        <v>3707</v>
      </c>
      <c r="G5826">
        <v>95</v>
      </c>
      <c r="H5826" t="s">
        <v>1474</v>
      </c>
      <c r="I5826">
        <v>55</v>
      </c>
      <c r="J5826" t="s">
        <v>1534</v>
      </c>
      <c r="K5826" t="s">
        <v>34</v>
      </c>
      <c r="L5826">
        <v>2</v>
      </c>
      <c r="M5826" t="s">
        <v>1475</v>
      </c>
      <c r="N5826">
        <v>19</v>
      </c>
      <c r="O5826" t="s">
        <v>1476</v>
      </c>
      <c r="P5826">
        <v>809</v>
      </c>
      <c r="Q5826" t="s">
        <v>3708</v>
      </c>
      <c r="R5826">
        <v>25810</v>
      </c>
      <c r="S5826" t="s">
        <v>3713</v>
      </c>
      <c r="T5826" t="s">
        <v>3808</v>
      </c>
      <c r="U5826">
        <v>1</v>
      </c>
      <c r="V5826" t="s">
        <v>3710</v>
      </c>
      <c r="W5826" s="1">
        <v>1.56</v>
      </c>
      <c r="X5826" s="1">
        <v>1.1000000000000001</v>
      </c>
      <c r="Y5826" s="1">
        <v>2402260288</v>
      </c>
      <c r="Z5826" s="1">
        <v>1159410267</v>
      </c>
      <c r="AA5826" s="1">
        <v>0</v>
      </c>
      <c r="AB5826" s="1">
        <v>0</v>
      </c>
      <c r="AC5826" s="1">
        <v>1167501973</v>
      </c>
      <c r="AD5826" s="1">
        <v>1166052940</v>
      </c>
    </row>
    <row r="5827" spans="1:30" x14ac:dyDescent="0.25">
      <c r="A5827">
        <v>4</v>
      </c>
      <c r="B5827" t="s">
        <v>30</v>
      </c>
      <c r="C5827">
        <v>2016</v>
      </c>
      <c r="D5827">
        <v>1</v>
      </c>
      <c r="E5827">
        <v>204</v>
      </c>
      <c r="F5827" t="s">
        <v>3707</v>
      </c>
      <c r="G5827">
        <v>95</v>
      </c>
      <c r="H5827" t="s">
        <v>1474</v>
      </c>
      <c r="I5827">
        <v>55</v>
      </c>
      <c r="J5827" t="s">
        <v>1534</v>
      </c>
      <c r="K5827" t="s">
        <v>34</v>
      </c>
      <c r="L5827">
        <v>2</v>
      </c>
      <c r="M5827" t="s">
        <v>1475</v>
      </c>
      <c r="N5827">
        <v>19</v>
      </c>
      <c r="O5827" t="s">
        <v>1476</v>
      </c>
      <c r="P5827">
        <v>809</v>
      </c>
      <c r="Q5827" t="s">
        <v>3708</v>
      </c>
      <c r="R5827">
        <v>25812</v>
      </c>
      <c r="S5827" t="s">
        <v>3713</v>
      </c>
      <c r="T5827" t="s">
        <v>3809</v>
      </c>
      <c r="U5827">
        <v>1</v>
      </c>
      <c r="V5827" t="s">
        <v>3710</v>
      </c>
      <c r="W5827" s="1">
        <v>8.07</v>
      </c>
      <c r="X5827" s="1">
        <v>0.1</v>
      </c>
      <c r="Y5827" s="1">
        <v>0</v>
      </c>
      <c r="Z5827" s="1">
        <v>0</v>
      </c>
      <c r="AA5827" s="1">
        <v>0</v>
      </c>
      <c r="AB5827" s="1"/>
      <c r="AC5827" s="1">
        <v>16904935333</v>
      </c>
      <c r="AD5827" s="1"/>
    </row>
    <row r="5828" spans="1:30" x14ac:dyDescent="0.25">
      <c r="A5828">
        <v>4</v>
      </c>
      <c r="B5828" t="s">
        <v>30</v>
      </c>
      <c r="C5828">
        <v>2016</v>
      </c>
      <c r="D5828">
        <v>1</v>
      </c>
      <c r="E5828">
        <v>204</v>
      </c>
      <c r="F5828" t="s">
        <v>3707</v>
      </c>
      <c r="G5828">
        <v>95</v>
      </c>
      <c r="H5828" t="s">
        <v>1474</v>
      </c>
      <c r="I5828">
        <v>55</v>
      </c>
      <c r="J5828" t="s">
        <v>1534</v>
      </c>
      <c r="K5828" t="s">
        <v>34</v>
      </c>
      <c r="L5828">
        <v>2</v>
      </c>
      <c r="M5828" t="s">
        <v>1475</v>
      </c>
      <c r="N5828">
        <v>19</v>
      </c>
      <c r="O5828" t="s">
        <v>1476</v>
      </c>
      <c r="P5828">
        <v>809</v>
      </c>
      <c r="Q5828" t="s">
        <v>3708</v>
      </c>
      <c r="R5828">
        <v>25812</v>
      </c>
      <c r="S5828" t="s">
        <v>3713</v>
      </c>
      <c r="T5828" t="s">
        <v>3809</v>
      </c>
      <c r="U5828">
        <v>21</v>
      </c>
      <c r="V5828" t="s">
        <v>3712</v>
      </c>
      <c r="W5828" s="1">
        <v>33</v>
      </c>
      <c r="X5828" s="1">
        <v>0</v>
      </c>
      <c r="Y5828" s="1">
        <v>1525873314</v>
      </c>
      <c r="Z5828" s="1">
        <v>196863105</v>
      </c>
      <c r="AA5828" s="1">
        <v>2</v>
      </c>
      <c r="AB5828" s="1">
        <v>2</v>
      </c>
      <c r="AC5828" s="1">
        <v>2614588000</v>
      </c>
      <c r="AD5828" s="1">
        <v>2455206534</v>
      </c>
    </row>
    <row r="5829" spans="1:30" x14ac:dyDescent="0.25">
      <c r="A5829">
        <v>4</v>
      </c>
      <c r="B5829" t="s">
        <v>30</v>
      </c>
      <c r="C5829">
        <v>2016</v>
      </c>
      <c r="D5829">
        <v>1</v>
      </c>
      <c r="E5829">
        <v>204</v>
      </c>
      <c r="F5829" t="s">
        <v>3707</v>
      </c>
      <c r="G5829">
        <v>95</v>
      </c>
      <c r="H5829" t="s">
        <v>1474</v>
      </c>
      <c r="I5829">
        <v>55</v>
      </c>
      <c r="J5829" t="s">
        <v>1534</v>
      </c>
      <c r="K5829" t="s">
        <v>34</v>
      </c>
      <c r="L5829">
        <v>2</v>
      </c>
      <c r="M5829" t="s">
        <v>1475</v>
      </c>
      <c r="N5829">
        <v>19</v>
      </c>
      <c r="O5829" t="s">
        <v>1476</v>
      </c>
      <c r="P5829">
        <v>810</v>
      </c>
      <c r="Q5829" t="s">
        <v>3720</v>
      </c>
      <c r="R5829">
        <v>1</v>
      </c>
      <c r="S5829" t="s">
        <v>38</v>
      </c>
      <c r="T5829" t="s">
        <v>3810</v>
      </c>
      <c r="U5829">
        <v>2</v>
      </c>
      <c r="V5829" t="s">
        <v>3744</v>
      </c>
      <c r="W5829" s="1">
        <v>0</v>
      </c>
      <c r="X5829" s="1"/>
      <c r="Y5829" s="1">
        <v>0</v>
      </c>
      <c r="Z5829" s="1"/>
      <c r="AA5829" s="1">
        <v>35383</v>
      </c>
      <c r="AB5829" s="1">
        <v>13851</v>
      </c>
      <c r="AC5829" s="1">
        <v>8609567446</v>
      </c>
      <c r="AD5829" s="1">
        <v>187671099</v>
      </c>
    </row>
    <row r="5830" spans="1:30" x14ac:dyDescent="0.25">
      <c r="A5830">
        <v>4</v>
      </c>
      <c r="B5830" t="s">
        <v>30</v>
      </c>
      <c r="C5830">
        <v>2016</v>
      </c>
      <c r="D5830">
        <v>1</v>
      </c>
      <c r="E5830">
        <v>204</v>
      </c>
      <c r="F5830" t="s">
        <v>3707</v>
      </c>
      <c r="G5830">
        <v>95</v>
      </c>
      <c r="H5830" t="s">
        <v>1474</v>
      </c>
      <c r="I5830">
        <v>55</v>
      </c>
      <c r="J5830" t="s">
        <v>1534</v>
      </c>
      <c r="K5830" t="s">
        <v>34</v>
      </c>
      <c r="L5830">
        <v>2</v>
      </c>
      <c r="M5830" t="s">
        <v>1475</v>
      </c>
      <c r="N5830">
        <v>19</v>
      </c>
      <c r="O5830" t="s">
        <v>1476</v>
      </c>
      <c r="P5830">
        <v>810</v>
      </c>
      <c r="Q5830" t="s">
        <v>3720</v>
      </c>
      <c r="R5830">
        <v>1</v>
      </c>
      <c r="S5830" t="s">
        <v>38</v>
      </c>
      <c r="T5830" t="s">
        <v>3810</v>
      </c>
      <c r="U5830">
        <v>20</v>
      </c>
      <c r="V5830" t="s">
        <v>3727</v>
      </c>
      <c r="W5830" s="1">
        <v>1</v>
      </c>
      <c r="X5830" s="1"/>
      <c r="Y5830" s="1">
        <v>40000000</v>
      </c>
      <c r="Z5830" s="1"/>
      <c r="AA5830" s="1">
        <v>0</v>
      </c>
      <c r="AB5830" s="1"/>
      <c r="AC5830" s="1">
        <v>0</v>
      </c>
      <c r="AD5830" s="1"/>
    </row>
    <row r="5831" spans="1:30" x14ac:dyDescent="0.25">
      <c r="A5831">
        <v>4</v>
      </c>
      <c r="B5831" t="s">
        <v>30</v>
      </c>
      <c r="C5831">
        <v>2016</v>
      </c>
      <c r="D5831">
        <v>1</v>
      </c>
      <c r="E5831">
        <v>204</v>
      </c>
      <c r="F5831" t="s">
        <v>3707</v>
      </c>
      <c r="G5831">
        <v>95</v>
      </c>
      <c r="H5831" t="s">
        <v>1474</v>
      </c>
      <c r="I5831">
        <v>55</v>
      </c>
      <c r="J5831" t="s">
        <v>1534</v>
      </c>
      <c r="K5831" t="s">
        <v>34</v>
      </c>
      <c r="L5831">
        <v>2</v>
      </c>
      <c r="M5831" t="s">
        <v>1475</v>
      </c>
      <c r="N5831">
        <v>19</v>
      </c>
      <c r="O5831" t="s">
        <v>1476</v>
      </c>
      <c r="P5831">
        <v>810</v>
      </c>
      <c r="Q5831" t="s">
        <v>3720</v>
      </c>
      <c r="R5831">
        <v>2</v>
      </c>
      <c r="S5831" t="s">
        <v>38</v>
      </c>
      <c r="T5831" t="s">
        <v>3775</v>
      </c>
      <c r="U5831">
        <v>9</v>
      </c>
      <c r="V5831" t="s">
        <v>3723</v>
      </c>
      <c r="W5831" s="1">
        <v>12869.61</v>
      </c>
      <c r="X5831" s="1">
        <v>0</v>
      </c>
      <c r="Y5831" s="1">
        <v>5525133125</v>
      </c>
      <c r="Z5831" s="1">
        <v>114171177</v>
      </c>
      <c r="AA5831" s="1">
        <v>0</v>
      </c>
      <c r="AB5831" s="1"/>
      <c r="AC5831" s="1">
        <v>6</v>
      </c>
      <c r="AD5831" s="1"/>
    </row>
    <row r="5832" spans="1:30" x14ac:dyDescent="0.25">
      <c r="A5832">
        <v>4</v>
      </c>
      <c r="B5832" t="s">
        <v>30</v>
      </c>
      <c r="C5832">
        <v>2016</v>
      </c>
      <c r="D5832">
        <v>1</v>
      </c>
      <c r="E5832">
        <v>204</v>
      </c>
      <c r="F5832" t="s">
        <v>3707</v>
      </c>
      <c r="G5832">
        <v>95</v>
      </c>
      <c r="H5832" t="s">
        <v>1474</v>
      </c>
      <c r="I5832">
        <v>55</v>
      </c>
      <c r="J5832" t="s">
        <v>1534</v>
      </c>
      <c r="K5832" t="s">
        <v>34</v>
      </c>
      <c r="L5832">
        <v>2</v>
      </c>
      <c r="M5832" t="s">
        <v>1475</v>
      </c>
      <c r="N5832">
        <v>19</v>
      </c>
      <c r="O5832" t="s">
        <v>1476</v>
      </c>
      <c r="P5832">
        <v>810</v>
      </c>
      <c r="Q5832" t="s">
        <v>3720</v>
      </c>
      <c r="R5832">
        <v>3</v>
      </c>
      <c r="S5832" t="s">
        <v>38</v>
      </c>
      <c r="T5832" t="s">
        <v>3811</v>
      </c>
      <c r="U5832">
        <v>1</v>
      </c>
      <c r="V5832" t="s">
        <v>3722</v>
      </c>
      <c r="W5832" s="1">
        <v>0</v>
      </c>
      <c r="X5832" s="1">
        <v>10827.28</v>
      </c>
      <c r="Y5832" s="1">
        <v>965535916</v>
      </c>
      <c r="Z5832" s="1">
        <v>289958641</v>
      </c>
      <c r="AA5832" s="1">
        <v>0</v>
      </c>
      <c r="AB5832" s="1"/>
      <c r="AC5832" s="1">
        <v>0</v>
      </c>
      <c r="AD5832" s="1"/>
    </row>
    <row r="5833" spans="1:30" x14ac:dyDescent="0.25">
      <c r="A5833">
        <v>4</v>
      </c>
      <c r="B5833" t="s">
        <v>30</v>
      </c>
      <c r="C5833">
        <v>2016</v>
      </c>
      <c r="D5833">
        <v>1</v>
      </c>
      <c r="E5833">
        <v>204</v>
      </c>
      <c r="F5833" t="s">
        <v>3707</v>
      </c>
      <c r="G5833">
        <v>95</v>
      </c>
      <c r="H5833" t="s">
        <v>1474</v>
      </c>
      <c r="I5833">
        <v>55</v>
      </c>
      <c r="J5833" t="s">
        <v>1534</v>
      </c>
      <c r="K5833" t="s">
        <v>34</v>
      </c>
      <c r="L5833">
        <v>2</v>
      </c>
      <c r="M5833" t="s">
        <v>1475</v>
      </c>
      <c r="N5833">
        <v>19</v>
      </c>
      <c r="O5833" t="s">
        <v>1476</v>
      </c>
      <c r="P5833">
        <v>810</v>
      </c>
      <c r="Q5833" t="s">
        <v>3720</v>
      </c>
      <c r="R5833">
        <v>4</v>
      </c>
      <c r="S5833" t="s">
        <v>38</v>
      </c>
      <c r="T5833" t="s">
        <v>3812</v>
      </c>
      <c r="U5833">
        <v>9</v>
      </c>
      <c r="V5833" t="s">
        <v>3723</v>
      </c>
      <c r="W5833" s="1">
        <v>17656.22</v>
      </c>
      <c r="X5833" s="1">
        <v>17656.22</v>
      </c>
      <c r="Y5833" s="1">
        <v>715607026</v>
      </c>
      <c r="Z5833" s="1">
        <v>255121671</v>
      </c>
      <c r="AA5833" s="1">
        <v>0</v>
      </c>
      <c r="AB5833" s="1"/>
      <c r="AC5833" s="1">
        <v>0</v>
      </c>
      <c r="AD5833" s="1"/>
    </row>
    <row r="5834" spans="1:30" x14ac:dyDescent="0.25">
      <c r="A5834">
        <v>4</v>
      </c>
      <c r="B5834" t="s">
        <v>30</v>
      </c>
      <c r="C5834">
        <v>2016</v>
      </c>
      <c r="D5834">
        <v>1</v>
      </c>
      <c r="E5834">
        <v>204</v>
      </c>
      <c r="F5834" t="s">
        <v>3707</v>
      </c>
      <c r="G5834">
        <v>95</v>
      </c>
      <c r="H5834" t="s">
        <v>1474</v>
      </c>
      <c r="I5834">
        <v>55</v>
      </c>
      <c r="J5834" t="s">
        <v>1534</v>
      </c>
      <c r="K5834" t="s">
        <v>34</v>
      </c>
      <c r="L5834">
        <v>2</v>
      </c>
      <c r="M5834" t="s">
        <v>1475</v>
      </c>
      <c r="N5834">
        <v>19</v>
      </c>
      <c r="O5834" t="s">
        <v>1476</v>
      </c>
      <c r="P5834">
        <v>810</v>
      </c>
      <c r="Q5834" t="s">
        <v>3720</v>
      </c>
      <c r="R5834">
        <v>5</v>
      </c>
      <c r="S5834" t="s">
        <v>38</v>
      </c>
      <c r="T5834" t="s">
        <v>3813</v>
      </c>
      <c r="U5834">
        <v>9</v>
      </c>
      <c r="V5834" t="s">
        <v>3723</v>
      </c>
      <c r="W5834" s="1">
        <v>1456.77</v>
      </c>
      <c r="X5834" s="1">
        <v>1456.77</v>
      </c>
      <c r="Y5834" s="1">
        <v>2083898493</v>
      </c>
      <c r="Z5834" s="1">
        <v>1036020491</v>
      </c>
      <c r="AA5834" s="1">
        <v>0</v>
      </c>
      <c r="AB5834" s="1"/>
      <c r="AC5834" s="1">
        <v>0</v>
      </c>
      <c r="AD5834" s="1"/>
    </row>
    <row r="5835" spans="1:30" x14ac:dyDescent="0.25">
      <c r="A5835">
        <v>4</v>
      </c>
      <c r="B5835" t="s">
        <v>30</v>
      </c>
      <c r="C5835">
        <v>2016</v>
      </c>
      <c r="D5835">
        <v>1</v>
      </c>
      <c r="E5835">
        <v>204</v>
      </c>
      <c r="F5835" t="s">
        <v>3707</v>
      </c>
      <c r="G5835">
        <v>95</v>
      </c>
      <c r="H5835" t="s">
        <v>1474</v>
      </c>
      <c r="I5835">
        <v>55</v>
      </c>
      <c r="J5835" t="s">
        <v>1534</v>
      </c>
      <c r="K5835" t="s">
        <v>34</v>
      </c>
      <c r="L5835">
        <v>2</v>
      </c>
      <c r="M5835" t="s">
        <v>1475</v>
      </c>
      <c r="N5835">
        <v>19</v>
      </c>
      <c r="O5835" t="s">
        <v>1476</v>
      </c>
      <c r="P5835">
        <v>810</v>
      </c>
      <c r="Q5835" t="s">
        <v>3720</v>
      </c>
      <c r="R5835">
        <v>6</v>
      </c>
      <c r="S5835" t="s">
        <v>38</v>
      </c>
      <c r="T5835" t="s">
        <v>3814</v>
      </c>
      <c r="U5835">
        <v>9</v>
      </c>
      <c r="V5835" t="s">
        <v>3723</v>
      </c>
      <c r="W5835" s="1">
        <v>0</v>
      </c>
      <c r="X5835" s="1">
        <v>0</v>
      </c>
      <c r="Y5835" s="1">
        <v>360000000</v>
      </c>
      <c r="Z5835" s="1">
        <v>37426809</v>
      </c>
      <c r="AA5835" s="1">
        <v>0</v>
      </c>
      <c r="AB5835" s="1"/>
      <c r="AC5835" s="1">
        <v>0</v>
      </c>
      <c r="AD5835" s="1"/>
    </row>
    <row r="5836" spans="1:30" x14ac:dyDescent="0.25">
      <c r="A5836">
        <v>4</v>
      </c>
      <c r="B5836" t="s">
        <v>30</v>
      </c>
      <c r="C5836">
        <v>2016</v>
      </c>
      <c r="D5836">
        <v>1</v>
      </c>
      <c r="E5836">
        <v>204</v>
      </c>
      <c r="F5836" t="s">
        <v>3707</v>
      </c>
      <c r="G5836">
        <v>95</v>
      </c>
      <c r="H5836" t="s">
        <v>1474</v>
      </c>
      <c r="I5836">
        <v>55</v>
      </c>
      <c r="J5836" t="s">
        <v>1534</v>
      </c>
      <c r="K5836" t="s">
        <v>34</v>
      </c>
      <c r="L5836">
        <v>2</v>
      </c>
      <c r="M5836" t="s">
        <v>1475</v>
      </c>
      <c r="N5836">
        <v>19</v>
      </c>
      <c r="O5836" t="s">
        <v>1476</v>
      </c>
      <c r="P5836">
        <v>810</v>
      </c>
      <c r="Q5836" t="s">
        <v>3720</v>
      </c>
      <c r="R5836">
        <v>7</v>
      </c>
      <c r="S5836" t="s">
        <v>38</v>
      </c>
      <c r="T5836" t="s">
        <v>3815</v>
      </c>
      <c r="U5836">
        <v>9</v>
      </c>
      <c r="V5836" t="s">
        <v>3723</v>
      </c>
      <c r="W5836" s="1">
        <v>5155.3999999999996</v>
      </c>
      <c r="X5836" s="1">
        <v>5155.3900000000003</v>
      </c>
      <c r="Y5836" s="1">
        <v>267000000</v>
      </c>
      <c r="Z5836" s="1">
        <v>267000000</v>
      </c>
      <c r="AA5836" s="1">
        <v>0</v>
      </c>
      <c r="AB5836" s="1"/>
      <c r="AC5836" s="1">
        <v>0</v>
      </c>
      <c r="AD5836" s="1"/>
    </row>
    <row r="5837" spans="1:30" x14ac:dyDescent="0.25">
      <c r="A5837">
        <v>4</v>
      </c>
      <c r="B5837" t="s">
        <v>30</v>
      </c>
      <c r="C5837">
        <v>2016</v>
      </c>
      <c r="D5837">
        <v>1</v>
      </c>
      <c r="E5837">
        <v>204</v>
      </c>
      <c r="F5837" t="s">
        <v>3707</v>
      </c>
      <c r="G5837">
        <v>95</v>
      </c>
      <c r="H5837" t="s">
        <v>1474</v>
      </c>
      <c r="I5837">
        <v>55</v>
      </c>
      <c r="J5837" t="s">
        <v>1534</v>
      </c>
      <c r="K5837" t="s">
        <v>34</v>
      </c>
      <c r="L5837">
        <v>2</v>
      </c>
      <c r="M5837" t="s">
        <v>1475</v>
      </c>
      <c r="N5837">
        <v>19</v>
      </c>
      <c r="O5837" t="s">
        <v>1476</v>
      </c>
      <c r="P5837">
        <v>810</v>
      </c>
      <c r="Q5837" t="s">
        <v>3720</v>
      </c>
      <c r="R5837">
        <v>8</v>
      </c>
      <c r="S5837" t="s">
        <v>38</v>
      </c>
      <c r="T5837" t="s">
        <v>3816</v>
      </c>
      <c r="U5837">
        <v>14</v>
      </c>
      <c r="V5837" t="s">
        <v>3817</v>
      </c>
      <c r="W5837" s="1">
        <v>2.65</v>
      </c>
      <c r="X5837" s="1">
        <v>2.65</v>
      </c>
      <c r="Y5837" s="1">
        <v>10243986</v>
      </c>
      <c r="Z5837" s="1">
        <v>10243986</v>
      </c>
      <c r="AA5837" s="1">
        <v>0</v>
      </c>
      <c r="AB5837" s="1"/>
      <c r="AC5837" s="1">
        <v>0</v>
      </c>
      <c r="AD5837" s="1"/>
    </row>
    <row r="5838" spans="1:30" x14ac:dyDescent="0.25">
      <c r="A5838">
        <v>4</v>
      </c>
      <c r="B5838" t="s">
        <v>30</v>
      </c>
      <c r="C5838">
        <v>2016</v>
      </c>
      <c r="D5838">
        <v>1</v>
      </c>
      <c r="E5838">
        <v>204</v>
      </c>
      <c r="F5838" t="s">
        <v>3707</v>
      </c>
      <c r="G5838">
        <v>95</v>
      </c>
      <c r="H5838" t="s">
        <v>1474</v>
      </c>
      <c r="I5838">
        <v>55</v>
      </c>
      <c r="J5838" t="s">
        <v>1534</v>
      </c>
      <c r="K5838" t="s">
        <v>34</v>
      </c>
      <c r="L5838">
        <v>2</v>
      </c>
      <c r="M5838" t="s">
        <v>1475</v>
      </c>
      <c r="N5838">
        <v>19</v>
      </c>
      <c r="O5838" t="s">
        <v>1476</v>
      </c>
      <c r="P5838">
        <v>810</v>
      </c>
      <c r="Q5838" t="s">
        <v>3720</v>
      </c>
      <c r="R5838">
        <v>9</v>
      </c>
      <c r="S5838" t="s">
        <v>38</v>
      </c>
      <c r="T5838" t="s">
        <v>3818</v>
      </c>
      <c r="U5838">
        <v>14</v>
      </c>
      <c r="V5838" t="s">
        <v>3817</v>
      </c>
      <c r="W5838" s="1">
        <v>0.5</v>
      </c>
      <c r="X5838" s="1">
        <v>0.5</v>
      </c>
      <c r="Y5838" s="1">
        <v>399939316</v>
      </c>
      <c r="Z5838" s="1">
        <v>363977875</v>
      </c>
      <c r="AA5838" s="1">
        <v>0</v>
      </c>
      <c r="AB5838" s="1"/>
      <c r="AC5838" s="1">
        <v>0</v>
      </c>
      <c r="AD5838" s="1"/>
    </row>
    <row r="5839" spans="1:30" x14ac:dyDescent="0.25">
      <c r="A5839">
        <v>4</v>
      </c>
      <c r="B5839" t="s">
        <v>30</v>
      </c>
      <c r="C5839">
        <v>2016</v>
      </c>
      <c r="D5839">
        <v>1</v>
      </c>
      <c r="E5839">
        <v>204</v>
      </c>
      <c r="F5839" t="s">
        <v>3707</v>
      </c>
      <c r="G5839">
        <v>95</v>
      </c>
      <c r="H5839" t="s">
        <v>1474</v>
      </c>
      <c r="I5839">
        <v>55</v>
      </c>
      <c r="J5839" t="s">
        <v>1534</v>
      </c>
      <c r="K5839" t="s">
        <v>34</v>
      </c>
      <c r="L5839">
        <v>2</v>
      </c>
      <c r="M5839" t="s">
        <v>1475</v>
      </c>
      <c r="N5839">
        <v>19</v>
      </c>
      <c r="O5839" t="s">
        <v>1476</v>
      </c>
      <c r="P5839">
        <v>810</v>
      </c>
      <c r="Q5839" t="s">
        <v>3720</v>
      </c>
      <c r="R5839">
        <v>10</v>
      </c>
      <c r="S5839" t="s">
        <v>38</v>
      </c>
      <c r="T5839" t="s">
        <v>3819</v>
      </c>
      <c r="U5839">
        <v>11</v>
      </c>
      <c r="V5839" t="s">
        <v>3726</v>
      </c>
      <c r="W5839" s="1">
        <v>36.049999999999997</v>
      </c>
      <c r="X5839" s="1">
        <v>15.4</v>
      </c>
      <c r="Y5839" s="1">
        <v>8699939954</v>
      </c>
      <c r="Z5839" s="1">
        <v>126128381</v>
      </c>
      <c r="AA5839" s="1">
        <v>0</v>
      </c>
      <c r="AB5839" s="1"/>
      <c r="AC5839" s="1">
        <v>0</v>
      </c>
      <c r="AD5839" s="1"/>
    </row>
    <row r="5840" spans="1:30" x14ac:dyDescent="0.25">
      <c r="A5840">
        <v>4</v>
      </c>
      <c r="B5840" t="s">
        <v>30</v>
      </c>
      <c r="C5840">
        <v>2016</v>
      </c>
      <c r="D5840">
        <v>1</v>
      </c>
      <c r="E5840">
        <v>204</v>
      </c>
      <c r="F5840" t="s">
        <v>3707</v>
      </c>
      <c r="G5840">
        <v>95</v>
      </c>
      <c r="H5840" t="s">
        <v>1474</v>
      </c>
      <c r="I5840">
        <v>55</v>
      </c>
      <c r="J5840" t="s">
        <v>1534</v>
      </c>
      <c r="K5840" t="s">
        <v>34</v>
      </c>
      <c r="L5840">
        <v>2</v>
      </c>
      <c r="M5840" t="s">
        <v>1475</v>
      </c>
      <c r="N5840">
        <v>19</v>
      </c>
      <c r="O5840" t="s">
        <v>1476</v>
      </c>
      <c r="P5840">
        <v>810</v>
      </c>
      <c r="Q5840" t="s">
        <v>3720</v>
      </c>
      <c r="R5840">
        <v>11</v>
      </c>
      <c r="S5840" t="s">
        <v>38</v>
      </c>
      <c r="T5840" t="s">
        <v>3820</v>
      </c>
      <c r="U5840">
        <v>1</v>
      </c>
      <c r="V5840" t="s">
        <v>3722</v>
      </c>
      <c r="W5840" s="1">
        <v>43796.77</v>
      </c>
      <c r="X5840" s="1">
        <v>0</v>
      </c>
      <c r="Y5840" s="1">
        <v>30618411448</v>
      </c>
      <c r="Z5840" s="1">
        <v>201413150</v>
      </c>
      <c r="AA5840" s="1">
        <v>0</v>
      </c>
      <c r="AB5840" s="1"/>
      <c r="AC5840" s="1">
        <v>293054765</v>
      </c>
      <c r="AD5840" s="1"/>
    </row>
    <row r="5841" spans="1:30" x14ac:dyDescent="0.25">
      <c r="A5841">
        <v>4</v>
      </c>
      <c r="B5841" t="s">
        <v>30</v>
      </c>
      <c r="C5841">
        <v>2016</v>
      </c>
      <c r="D5841">
        <v>1</v>
      </c>
      <c r="E5841">
        <v>204</v>
      </c>
      <c r="F5841" t="s">
        <v>3707</v>
      </c>
      <c r="G5841">
        <v>95</v>
      </c>
      <c r="H5841" t="s">
        <v>1474</v>
      </c>
      <c r="I5841">
        <v>55</v>
      </c>
      <c r="J5841" t="s">
        <v>1534</v>
      </c>
      <c r="K5841" t="s">
        <v>34</v>
      </c>
      <c r="L5841">
        <v>2</v>
      </c>
      <c r="M5841" t="s">
        <v>1475</v>
      </c>
      <c r="N5841">
        <v>19</v>
      </c>
      <c r="O5841" t="s">
        <v>1476</v>
      </c>
      <c r="P5841">
        <v>810</v>
      </c>
      <c r="Q5841" t="s">
        <v>3720</v>
      </c>
      <c r="R5841">
        <v>11</v>
      </c>
      <c r="S5841" t="s">
        <v>38</v>
      </c>
      <c r="T5841" t="s">
        <v>3820</v>
      </c>
      <c r="U5841">
        <v>20</v>
      </c>
      <c r="V5841" t="s">
        <v>3727</v>
      </c>
      <c r="W5841" s="1">
        <v>1</v>
      </c>
      <c r="X5841" s="1">
        <v>0</v>
      </c>
      <c r="Y5841" s="1">
        <v>4626792204</v>
      </c>
      <c r="Z5841" s="1">
        <v>1399428270</v>
      </c>
      <c r="AA5841" s="1">
        <v>0</v>
      </c>
      <c r="AB5841" s="1"/>
      <c r="AC5841" s="1">
        <v>0</v>
      </c>
      <c r="AD5841" s="1"/>
    </row>
    <row r="5842" spans="1:30" x14ac:dyDescent="0.25">
      <c r="A5842">
        <v>4</v>
      </c>
      <c r="B5842" t="s">
        <v>30</v>
      </c>
      <c r="C5842">
        <v>2016</v>
      </c>
      <c r="D5842">
        <v>1</v>
      </c>
      <c r="E5842">
        <v>204</v>
      </c>
      <c r="F5842" t="s">
        <v>3707</v>
      </c>
      <c r="G5842">
        <v>95</v>
      </c>
      <c r="H5842" t="s">
        <v>1474</v>
      </c>
      <c r="I5842">
        <v>55</v>
      </c>
      <c r="J5842" t="s">
        <v>1534</v>
      </c>
      <c r="K5842" t="s">
        <v>34</v>
      </c>
      <c r="L5842">
        <v>2</v>
      </c>
      <c r="M5842" t="s">
        <v>1475</v>
      </c>
      <c r="N5842">
        <v>19</v>
      </c>
      <c r="O5842" t="s">
        <v>1476</v>
      </c>
      <c r="P5842">
        <v>810</v>
      </c>
      <c r="Q5842" t="s">
        <v>3720</v>
      </c>
      <c r="R5842">
        <v>12</v>
      </c>
      <c r="S5842" t="s">
        <v>38</v>
      </c>
      <c r="T5842" t="s">
        <v>3821</v>
      </c>
      <c r="U5842">
        <v>11</v>
      </c>
      <c r="V5842" t="s">
        <v>3726</v>
      </c>
      <c r="W5842" s="1">
        <v>2.38</v>
      </c>
      <c r="X5842" s="1"/>
      <c r="Y5842" s="1">
        <v>6328601069</v>
      </c>
      <c r="Z5842" s="1"/>
      <c r="AA5842" s="1">
        <v>0</v>
      </c>
      <c r="AB5842" s="1"/>
      <c r="AC5842" s="1">
        <v>0</v>
      </c>
      <c r="AD5842" s="1"/>
    </row>
    <row r="5843" spans="1:30" x14ac:dyDescent="0.25">
      <c r="A5843">
        <v>4</v>
      </c>
      <c r="B5843" t="s">
        <v>30</v>
      </c>
      <c r="C5843">
        <v>2016</v>
      </c>
      <c r="D5843">
        <v>1</v>
      </c>
      <c r="E5843">
        <v>204</v>
      </c>
      <c r="F5843" t="s">
        <v>3707</v>
      </c>
      <c r="G5843">
        <v>95</v>
      </c>
      <c r="H5843" t="s">
        <v>1474</v>
      </c>
      <c r="I5843">
        <v>55</v>
      </c>
      <c r="J5843" t="s">
        <v>1534</v>
      </c>
      <c r="K5843" t="s">
        <v>34</v>
      </c>
      <c r="L5843">
        <v>2</v>
      </c>
      <c r="M5843" t="s">
        <v>1475</v>
      </c>
      <c r="N5843">
        <v>19</v>
      </c>
      <c r="O5843" t="s">
        <v>1476</v>
      </c>
      <c r="P5843">
        <v>810</v>
      </c>
      <c r="Q5843" t="s">
        <v>3720</v>
      </c>
      <c r="R5843">
        <v>12</v>
      </c>
      <c r="S5843" t="s">
        <v>38</v>
      </c>
      <c r="T5843" t="s">
        <v>3821</v>
      </c>
      <c r="U5843">
        <v>20</v>
      </c>
      <c r="V5843" t="s">
        <v>3727</v>
      </c>
      <c r="W5843" s="1">
        <v>1</v>
      </c>
      <c r="X5843" s="1"/>
      <c r="Y5843" s="1">
        <v>1345218088</v>
      </c>
      <c r="Z5843" s="1"/>
      <c r="AA5843" s="1">
        <v>0</v>
      </c>
      <c r="AB5843" s="1"/>
      <c r="AC5843" s="1">
        <v>0</v>
      </c>
      <c r="AD5843" s="1"/>
    </row>
    <row r="5844" spans="1:30" x14ac:dyDescent="0.25">
      <c r="A5844">
        <v>4</v>
      </c>
      <c r="B5844" t="s">
        <v>30</v>
      </c>
      <c r="C5844">
        <v>2016</v>
      </c>
      <c r="D5844">
        <v>1</v>
      </c>
      <c r="E5844">
        <v>204</v>
      </c>
      <c r="F5844" t="s">
        <v>3707</v>
      </c>
      <c r="G5844">
        <v>95</v>
      </c>
      <c r="H5844" t="s">
        <v>1474</v>
      </c>
      <c r="I5844">
        <v>55</v>
      </c>
      <c r="J5844" t="s">
        <v>1534</v>
      </c>
      <c r="K5844" t="s">
        <v>34</v>
      </c>
      <c r="L5844">
        <v>2</v>
      </c>
      <c r="M5844" t="s">
        <v>1475</v>
      </c>
      <c r="N5844">
        <v>19</v>
      </c>
      <c r="O5844" t="s">
        <v>1476</v>
      </c>
      <c r="P5844">
        <v>810</v>
      </c>
      <c r="Q5844" t="s">
        <v>3720</v>
      </c>
      <c r="R5844">
        <v>13</v>
      </c>
      <c r="S5844" t="s">
        <v>38</v>
      </c>
      <c r="T5844" t="s">
        <v>3822</v>
      </c>
      <c r="U5844">
        <v>9</v>
      </c>
      <c r="V5844" t="s">
        <v>3723</v>
      </c>
      <c r="W5844" s="1">
        <v>3408</v>
      </c>
      <c r="X5844" s="1">
        <v>2133</v>
      </c>
      <c r="Y5844" s="1">
        <v>2245313805</v>
      </c>
      <c r="Z5844" s="1">
        <v>220733737</v>
      </c>
      <c r="AA5844" s="1">
        <v>0</v>
      </c>
      <c r="AB5844" s="1"/>
      <c r="AC5844" s="1">
        <v>0</v>
      </c>
      <c r="AD5844" s="1"/>
    </row>
    <row r="5845" spans="1:30" x14ac:dyDescent="0.25">
      <c r="A5845">
        <v>4</v>
      </c>
      <c r="B5845" t="s">
        <v>30</v>
      </c>
      <c r="C5845">
        <v>2016</v>
      </c>
      <c r="D5845">
        <v>1</v>
      </c>
      <c r="E5845">
        <v>204</v>
      </c>
      <c r="F5845" t="s">
        <v>3707</v>
      </c>
      <c r="G5845">
        <v>95</v>
      </c>
      <c r="H5845" t="s">
        <v>1474</v>
      </c>
      <c r="I5845">
        <v>55</v>
      </c>
      <c r="J5845" t="s">
        <v>1534</v>
      </c>
      <c r="K5845" t="s">
        <v>34</v>
      </c>
      <c r="L5845">
        <v>2</v>
      </c>
      <c r="M5845" t="s">
        <v>1475</v>
      </c>
      <c r="N5845">
        <v>19</v>
      </c>
      <c r="O5845" t="s">
        <v>1476</v>
      </c>
      <c r="P5845">
        <v>810</v>
      </c>
      <c r="Q5845" t="s">
        <v>3720</v>
      </c>
      <c r="R5845">
        <v>14</v>
      </c>
      <c r="S5845" t="s">
        <v>38</v>
      </c>
      <c r="T5845" t="s">
        <v>3823</v>
      </c>
      <c r="U5845">
        <v>1</v>
      </c>
      <c r="V5845" t="s">
        <v>3722</v>
      </c>
      <c r="W5845" s="1">
        <v>0</v>
      </c>
      <c r="X5845" s="1"/>
      <c r="Y5845" s="1">
        <v>295458857</v>
      </c>
      <c r="Z5845" s="1"/>
      <c r="AA5845" s="1">
        <v>0</v>
      </c>
      <c r="AB5845" s="1"/>
      <c r="AC5845" s="1">
        <v>0</v>
      </c>
      <c r="AD5845" s="1"/>
    </row>
    <row r="5846" spans="1:30" x14ac:dyDescent="0.25">
      <c r="A5846">
        <v>4</v>
      </c>
      <c r="B5846" t="s">
        <v>30</v>
      </c>
      <c r="C5846">
        <v>2016</v>
      </c>
      <c r="D5846">
        <v>1</v>
      </c>
      <c r="E5846">
        <v>204</v>
      </c>
      <c r="F5846" t="s">
        <v>3707</v>
      </c>
      <c r="G5846">
        <v>95</v>
      </c>
      <c r="H5846" t="s">
        <v>1474</v>
      </c>
      <c r="I5846">
        <v>55</v>
      </c>
      <c r="J5846" t="s">
        <v>1534</v>
      </c>
      <c r="K5846" t="s">
        <v>34</v>
      </c>
      <c r="L5846">
        <v>2</v>
      </c>
      <c r="M5846" t="s">
        <v>1475</v>
      </c>
      <c r="N5846">
        <v>19</v>
      </c>
      <c r="O5846" t="s">
        <v>1476</v>
      </c>
      <c r="P5846">
        <v>810</v>
      </c>
      <c r="Q5846" t="s">
        <v>3720</v>
      </c>
      <c r="R5846">
        <v>15</v>
      </c>
      <c r="S5846" t="s">
        <v>38</v>
      </c>
      <c r="T5846" t="s">
        <v>3824</v>
      </c>
      <c r="U5846">
        <v>11</v>
      </c>
      <c r="V5846" t="s">
        <v>3726</v>
      </c>
      <c r="W5846" s="1">
        <v>6.26</v>
      </c>
      <c r="X5846" s="1">
        <v>4.57</v>
      </c>
      <c r="Y5846" s="1">
        <v>0</v>
      </c>
      <c r="Z5846" s="1">
        <v>0</v>
      </c>
      <c r="AA5846" s="1">
        <v>0</v>
      </c>
      <c r="AB5846" s="1">
        <v>0</v>
      </c>
      <c r="AC5846" s="1">
        <v>3328945234</v>
      </c>
      <c r="AD5846" s="1">
        <v>3328208308</v>
      </c>
    </row>
    <row r="5847" spans="1:30" x14ac:dyDescent="0.25">
      <c r="A5847">
        <v>4</v>
      </c>
      <c r="B5847" t="s">
        <v>30</v>
      </c>
      <c r="C5847">
        <v>2016</v>
      </c>
      <c r="D5847">
        <v>1</v>
      </c>
      <c r="E5847">
        <v>204</v>
      </c>
      <c r="F5847" t="s">
        <v>3707</v>
      </c>
      <c r="G5847">
        <v>95</v>
      </c>
      <c r="H5847" t="s">
        <v>1474</v>
      </c>
      <c r="I5847">
        <v>55</v>
      </c>
      <c r="J5847" t="s">
        <v>1534</v>
      </c>
      <c r="K5847" t="s">
        <v>34</v>
      </c>
      <c r="L5847">
        <v>2</v>
      </c>
      <c r="M5847" t="s">
        <v>1475</v>
      </c>
      <c r="N5847">
        <v>19</v>
      </c>
      <c r="O5847" t="s">
        <v>1476</v>
      </c>
      <c r="P5847">
        <v>810</v>
      </c>
      <c r="Q5847" t="s">
        <v>3720</v>
      </c>
      <c r="R5847">
        <v>25817</v>
      </c>
      <c r="S5847" t="s">
        <v>3713</v>
      </c>
      <c r="T5847" t="s">
        <v>3825</v>
      </c>
      <c r="U5847">
        <v>11</v>
      </c>
      <c r="V5847" t="s">
        <v>3726</v>
      </c>
      <c r="W5847" s="1">
        <v>0.85</v>
      </c>
      <c r="X5847" s="1">
        <v>0.85</v>
      </c>
      <c r="Y5847" s="1">
        <v>2463465945</v>
      </c>
      <c r="Z5847" s="1">
        <v>0</v>
      </c>
      <c r="AA5847" s="1">
        <v>0</v>
      </c>
      <c r="AB5847" s="1"/>
      <c r="AC5847" s="1">
        <v>0</v>
      </c>
      <c r="AD5847" s="1"/>
    </row>
    <row r="5848" spans="1:30" x14ac:dyDescent="0.25">
      <c r="A5848">
        <v>4</v>
      </c>
      <c r="B5848" t="s">
        <v>30</v>
      </c>
      <c r="C5848">
        <v>2016</v>
      </c>
      <c r="D5848">
        <v>1</v>
      </c>
      <c r="E5848">
        <v>204</v>
      </c>
      <c r="F5848" t="s">
        <v>3707</v>
      </c>
      <c r="G5848">
        <v>95</v>
      </c>
      <c r="H5848" t="s">
        <v>1474</v>
      </c>
      <c r="I5848">
        <v>66</v>
      </c>
      <c r="J5848" t="s">
        <v>33</v>
      </c>
      <c r="K5848" t="s">
        <v>34</v>
      </c>
      <c r="L5848">
        <v>2</v>
      </c>
      <c r="M5848" t="s">
        <v>1475</v>
      </c>
      <c r="N5848">
        <v>19</v>
      </c>
      <c r="O5848" t="s">
        <v>1476</v>
      </c>
      <c r="P5848">
        <v>543</v>
      </c>
      <c r="Q5848" t="s">
        <v>3729</v>
      </c>
      <c r="R5848">
        <v>1</v>
      </c>
      <c r="S5848" t="s">
        <v>38</v>
      </c>
      <c r="T5848" t="s">
        <v>3826</v>
      </c>
      <c r="U5848">
        <v>40</v>
      </c>
      <c r="V5848" t="s">
        <v>3827</v>
      </c>
      <c r="W5848" s="1">
        <v>1</v>
      </c>
      <c r="X5848" s="1">
        <v>1</v>
      </c>
      <c r="Y5848" s="1">
        <v>400161663</v>
      </c>
      <c r="Z5848" s="1">
        <v>326921663</v>
      </c>
      <c r="AA5848" s="1">
        <v>0.25</v>
      </c>
      <c r="AB5848" s="1"/>
      <c r="AC5848" s="1">
        <v>8766409</v>
      </c>
      <c r="AD5848" s="1"/>
    </row>
    <row r="5849" spans="1:30" x14ac:dyDescent="0.25">
      <c r="A5849">
        <v>4</v>
      </c>
      <c r="B5849" t="s">
        <v>30</v>
      </c>
      <c r="C5849">
        <v>2016</v>
      </c>
      <c r="D5849">
        <v>1</v>
      </c>
      <c r="E5849">
        <v>204</v>
      </c>
      <c r="F5849" t="s">
        <v>3707</v>
      </c>
      <c r="G5849">
        <v>95</v>
      </c>
      <c r="H5849" t="s">
        <v>1474</v>
      </c>
      <c r="I5849">
        <v>66</v>
      </c>
      <c r="J5849" t="s">
        <v>33</v>
      </c>
      <c r="K5849" t="s">
        <v>34</v>
      </c>
      <c r="L5849">
        <v>2</v>
      </c>
      <c r="M5849" t="s">
        <v>1475</v>
      </c>
      <c r="N5849">
        <v>19</v>
      </c>
      <c r="O5849" t="s">
        <v>1476</v>
      </c>
      <c r="P5849">
        <v>809</v>
      </c>
      <c r="Q5849" t="s">
        <v>3708</v>
      </c>
      <c r="R5849">
        <v>1</v>
      </c>
      <c r="S5849" t="s">
        <v>38</v>
      </c>
      <c r="T5849" t="s">
        <v>3826</v>
      </c>
      <c r="U5849">
        <v>19</v>
      </c>
      <c r="V5849" t="s">
        <v>3828</v>
      </c>
      <c r="W5849" s="1">
        <v>0</v>
      </c>
      <c r="X5849" s="1">
        <v>0</v>
      </c>
      <c r="Y5849" s="1">
        <v>10161036963</v>
      </c>
      <c r="Z5849" s="1">
        <v>9355334422</v>
      </c>
      <c r="AA5849" s="1">
        <v>100</v>
      </c>
      <c r="AB5849" s="1">
        <v>33</v>
      </c>
      <c r="AC5849" s="1">
        <v>19181458694</v>
      </c>
      <c r="AD5849" s="1">
        <v>3636165667</v>
      </c>
    </row>
    <row r="5850" spans="1:30" x14ac:dyDescent="0.25">
      <c r="A5850">
        <v>4</v>
      </c>
      <c r="B5850" t="s">
        <v>30</v>
      </c>
      <c r="C5850">
        <v>2016</v>
      </c>
      <c r="D5850">
        <v>1</v>
      </c>
      <c r="E5850">
        <v>204</v>
      </c>
      <c r="F5850" t="s">
        <v>3707</v>
      </c>
      <c r="G5850">
        <v>95</v>
      </c>
      <c r="H5850" t="s">
        <v>1474</v>
      </c>
      <c r="I5850">
        <v>66</v>
      </c>
      <c r="J5850" t="s">
        <v>33</v>
      </c>
      <c r="K5850" t="s">
        <v>34</v>
      </c>
      <c r="L5850">
        <v>2</v>
      </c>
      <c r="M5850" t="s">
        <v>1475</v>
      </c>
      <c r="N5850">
        <v>19</v>
      </c>
      <c r="O5850" t="s">
        <v>1476</v>
      </c>
      <c r="P5850">
        <v>809</v>
      </c>
      <c r="Q5850" t="s">
        <v>3708</v>
      </c>
      <c r="R5850">
        <v>2</v>
      </c>
      <c r="S5850" t="s">
        <v>38</v>
      </c>
      <c r="T5850" t="s">
        <v>3829</v>
      </c>
      <c r="U5850">
        <v>19</v>
      </c>
      <c r="V5850" t="s">
        <v>3828</v>
      </c>
      <c r="W5850" s="1">
        <v>0</v>
      </c>
      <c r="X5850" s="1"/>
      <c r="Y5850" s="1">
        <v>170000000</v>
      </c>
      <c r="Z5850" s="1"/>
      <c r="AA5850" s="1">
        <v>0</v>
      </c>
      <c r="AB5850" s="1"/>
      <c r="AC5850" s="1">
        <v>333050000</v>
      </c>
      <c r="AD5850" s="1"/>
    </row>
    <row r="5851" spans="1:30" x14ac:dyDescent="0.25">
      <c r="A5851">
        <v>4</v>
      </c>
      <c r="B5851" t="s">
        <v>30</v>
      </c>
      <c r="C5851">
        <v>2016</v>
      </c>
      <c r="D5851">
        <v>1</v>
      </c>
      <c r="E5851">
        <v>204</v>
      </c>
      <c r="F5851" t="s">
        <v>3707</v>
      </c>
      <c r="G5851">
        <v>95</v>
      </c>
      <c r="H5851" t="s">
        <v>1474</v>
      </c>
      <c r="I5851">
        <v>66</v>
      </c>
      <c r="J5851" t="s">
        <v>33</v>
      </c>
      <c r="K5851" t="s">
        <v>34</v>
      </c>
      <c r="L5851">
        <v>2</v>
      </c>
      <c r="M5851" t="s">
        <v>1475</v>
      </c>
      <c r="N5851">
        <v>19</v>
      </c>
      <c r="O5851" t="s">
        <v>1476</v>
      </c>
      <c r="P5851">
        <v>810</v>
      </c>
      <c r="Q5851" t="s">
        <v>3720</v>
      </c>
      <c r="R5851">
        <v>1</v>
      </c>
      <c r="S5851" t="s">
        <v>38</v>
      </c>
      <c r="T5851" t="s">
        <v>3830</v>
      </c>
      <c r="U5851">
        <v>23</v>
      </c>
      <c r="V5851" t="s">
        <v>3831</v>
      </c>
      <c r="W5851" s="1">
        <v>100</v>
      </c>
      <c r="X5851" s="1">
        <v>33</v>
      </c>
      <c r="Y5851" s="1">
        <v>738039868</v>
      </c>
      <c r="Z5851" s="1">
        <v>722525033</v>
      </c>
      <c r="AA5851" s="1">
        <v>0</v>
      </c>
      <c r="AB5851" s="1"/>
      <c r="AC5851" s="1">
        <v>0</v>
      </c>
      <c r="AD5851" s="1"/>
    </row>
    <row r="5852" spans="1:30" x14ac:dyDescent="0.25">
      <c r="A5852">
        <v>4</v>
      </c>
      <c r="B5852" t="s">
        <v>30</v>
      </c>
      <c r="C5852">
        <v>2016</v>
      </c>
      <c r="D5852">
        <v>1</v>
      </c>
      <c r="E5852">
        <v>204</v>
      </c>
      <c r="F5852" t="s">
        <v>3707</v>
      </c>
      <c r="G5852">
        <v>95</v>
      </c>
      <c r="H5852" t="s">
        <v>1474</v>
      </c>
      <c r="I5852">
        <v>66</v>
      </c>
      <c r="J5852" t="s">
        <v>33</v>
      </c>
      <c r="K5852" t="s">
        <v>34</v>
      </c>
      <c r="L5852">
        <v>3</v>
      </c>
      <c r="M5852" t="s">
        <v>35</v>
      </c>
      <c r="N5852">
        <v>26</v>
      </c>
      <c r="O5852" t="s">
        <v>44</v>
      </c>
      <c r="P5852">
        <v>955</v>
      </c>
      <c r="Q5852" t="s">
        <v>3832</v>
      </c>
      <c r="R5852">
        <v>1</v>
      </c>
      <c r="S5852" t="s">
        <v>38</v>
      </c>
      <c r="T5852" t="s">
        <v>3833</v>
      </c>
      <c r="U5852">
        <v>11</v>
      </c>
      <c r="V5852" t="s">
        <v>3834</v>
      </c>
      <c r="W5852" s="1">
        <v>0</v>
      </c>
      <c r="X5852" s="1">
        <v>0</v>
      </c>
      <c r="Y5852" s="1">
        <v>67211768</v>
      </c>
      <c r="Z5852" s="1">
        <v>65961768</v>
      </c>
      <c r="AA5852" s="1">
        <v>5</v>
      </c>
      <c r="AB5852" s="1">
        <v>5</v>
      </c>
      <c r="AC5852" s="1">
        <v>312000000</v>
      </c>
      <c r="AD5852" s="1">
        <v>0</v>
      </c>
    </row>
    <row r="5853" spans="1:30" x14ac:dyDescent="0.25">
      <c r="A5853">
        <v>4</v>
      </c>
      <c r="B5853" t="s">
        <v>30</v>
      </c>
      <c r="C5853">
        <v>2016</v>
      </c>
      <c r="D5853">
        <v>1</v>
      </c>
      <c r="E5853">
        <v>204</v>
      </c>
      <c r="F5853" t="s">
        <v>3707</v>
      </c>
      <c r="G5853">
        <v>95</v>
      </c>
      <c r="H5853" t="s">
        <v>1474</v>
      </c>
      <c r="I5853">
        <v>66</v>
      </c>
      <c r="J5853" t="s">
        <v>33</v>
      </c>
      <c r="K5853" t="s">
        <v>34</v>
      </c>
      <c r="L5853">
        <v>3</v>
      </c>
      <c r="M5853" t="s">
        <v>35</v>
      </c>
      <c r="N5853">
        <v>31</v>
      </c>
      <c r="O5853" t="s">
        <v>36</v>
      </c>
      <c r="P5853">
        <v>232</v>
      </c>
      <c r="Q5853" t="s">
        <v>3835</v>
      </c>
      <c r="R5853">
        <v>1</v>
      </c>
      <c r="S5853" t="s">
        <v>38</v>
      </c>
      <c r="T5853" t="s">
        <v>3836</v>
      </c>
      <c r="U5853">
        <v>22</v>
      </c>
      <c r="V5853" t="s">
        <v>3837</v>
      </c>
      <c r="W5853" s="1">
        <v>0.01</v>
      </c>
      <c r="X5853" s="1">
        <v>0.01</v>
      </c>
      <c r="Y5853" s="1">
        <v>111427000</v>
      </c>
      <c r="Z5853" s="1">
        <v>0</v>
      </c>
      <c r="AA5853" s="1">
        <v>0.05</v>
      </c>
      <c r="AB5853" s="1">
        <v>0.01</v>
      </c>
      <c r="AC5853" s="1">
        <v>300000000</v>
      </c>
      <c r="AD5853" s="1">
        <v>150000000</v>
      </c>
    </row>
    <row r="5854" spans="1:30" x14ac:dyDescent="0.25">
      <c r="A5854">
        <v>4</v>
      </c>
      <c r="B5854" t="s">
        <v>30</v>
      </c>
      <c r="C5854">
        <v>2016</v>
      </c>
      <c r="D5854">
        <v>1</v>
      </c>
      <c r="E5854">
        <v>204</v>
      </c>
      <c r="F5854" t="s">
        <v>3707</v>
      </c>
      <c r="G5854">
        <v>95</v>
      </c>
      <c r="H5854" t="s">
        <v>1474</v>
      </c>
      <c r="I5854">
        <v>66</v>
      </c>
      <c r="J5854" t="s">
        <v>33</v>
      </c>
      <c r="K5854" t="s">
        <v>34</v>
      </c>
      <c r="L5854">
        <v>3</v>
      </c>
      <c r="M5854" t="s">
        <v>35</v>
      </c>
      <c r="N5854">
        <v>31</v>
      </c>
      <c r="O5854" t="s">
        <v>36</v>
      </c>
      <c r="P5854">
        <v>232</v>
      </c>
      <c r="Q5854" t="s">
        <v>3835</v>
      </c>
      <c r="R5854">
        <v>2</v>
      </c>
      <c r="S5854" t="s">
        <v>38</v>
      </c>
      <c r="T5854" t="s">
        <v>3838</v>
      </c>
      <c r="U5854">
        <v>23</v>
      </c>
      <c r="V5854" t="s">
        <v>3839</v>
      </c>
      <c r="W5854" s="1">
        <v>0</v>
      </c>
      <c r="X5854" s="1">
        <v>0</v>
      </c>
      <c r="Y5854" s="1">
        <v>1022137136</v>
      </c>
      <c r="Z5854" s="1">
        <v>468198601</v>
      </c>
      <c r="AA5854" s="1">
        <v>100</v>
      </c>
      <c r="AB5854" s="1">
        <v>26</v>
      </c>
      <c r="AC5854" s="1">
        <v>2517284853</v>
      </c>
      <c r="AD5854" s="1">
        <v>1940064125</v>
      </c>
    </row>
    <row r="5855" spans="1:30" x14ac:dyDescent="0.25">
      <c r="A5855">
        <v>4</v>
      </c>
      <c r="B5855" t="s">
        <v>30</v>
      </c>
      <c r="C5855">
        <v>2016</v>
      </c>
      <c r="D5855">
        <v>1</v>
      </c>
      <c r="E5855">
        <v>204</v>
      </c>
      <c r="F5855" t="s">
        <v>3707</v>
      </c>
      <c r="G5855">
        <v>95</v>
      </c>
      <c r="H5855" t="s">
        <v>1474</v>
      </c>
      <c r="I5855">
        <v>66</v>
      </c>
      <c r="J5855" t="s">
        <v>33</v>
      </c>
      <c r="K5855" t="s">
        <v>34</v>
      </c>
      <c r="L5855">
        <v>3</v>
      </c>
      <c r="M5855" t="s">
        <v>35</v>
      </c>
      <c r="N5855">
        <v>31</v>
      </c>
      <c r="O5855" t="s">
        <v>36</v>
      </c>
      <c r="P5855">
        <v>232</v>
      </c>
      <c r="Q5855" t="s">
        <v>3835</v>
      </c>
      <c r="R5855">
        <v>3</v>
      </c>
      <c r="S5855" t="s">
        <v>38</v>
      </c>
      <c r="T5855" t="s">
        <v>3840</v>
      </c>
      <c r="U5855">
        <v>25</v>
      </c>
      <c r="V5855" t="s">
        <v>3841</v>
      </c>
      <c r="W5855" s="1">
        <v>0</v>
      </c>
      <c r="X5855" s="1">
        <v>0</v>
      </c>
      <c r="Y5855" s="1">
        <v>13031493636</v>
      </c>
      <c r="Z5855" s="1">
        <v>11350360827</v>
      </c>
      <c r="AA5855" s="1">
        <v>100</v>
      </c>
      <c r="AB5855" s="1">
        <v>35</v>
      </c>
      <c r="AC5855" s="1">
        <v>39652724000</v>
      </c>
      <c r="AD5855" s="1">
        <v>17776714900</v>
      </c>
    </row>
    <row r="5856" spans="1:30" x14ac:dyDescent="0.25">
      <c r="A5856">
        <v>4</v>
      </c>
      <c r="B5856" t="s">
        <v>30</v>
      </c>
      <c r="C5856">
        <v>2016</v>
      </c>
      <c r="D5856">
        <v>1</v>
      </c>
      <c r="E5856">
        <v>204</v>
      </c>
      <c r="F5856" t="s">
        <v>3707</v>
      </c>
      <c r="G5856">
        <v>95</v>
      </c>
      <c r="H5856" t="s">
        <v>1474</v>
      </c>
      <c r="I5856">
        <v>66</v>
      </c>
      <c r="J5856" t="s">
        <v>33</v>
      </c>
      <c r="K5856" t="s">
        <v>34</v>
      </c>
      <c r="L5856">
        <v>3</v>
      </c>
      <c r="M5856" t="s">
        <v>35</v>
      </c>
      <c r="N5856">
        <v>31</v>
      </c>
      <c r="O5856" t="s">
        <v>36</v>
      </c>
      <c r="P5856">
        <v>232</v>
      </c>
      <c r="Q5856" t="s">
        <v>3835</v>
      </c>
      <c r="R5856">
        <v>4</v>
      </c>
      <c r="S5856" t="s">
        <v>38</v>
      </c>
      <c r="T5856" t="s">
        <v>3842</v>
      </c>
      <c r="U5856">
        <v>26</v>
      </c>
      <c r="V5856" t="s">
        <v>3843</v>
      </c>
      <c r="W5856" s="1">
        <v>0</v>
      </c>
      <c r="X5856" s="1"/>
      <c r="Y5856" s="1">
        <v>0</v>
      </c>
      <c r="Z5856" s="1"/>
      <c r="AA5856" s="1">
        <v>100</v>
      </c>
      <c r="AB5856" s="1">
        <v>100</v>
      </c>
      <c r="AC5856" s="1">
        <v>1083541000</v>
      </c>
      <c r="AD5856" s="1">
        <v>246900000</v>
      </c>
    </row>
    <row r="5857" spans="1:30" x14ac:dyDescent="0.25">
      <c r="A5857">
        <v>4</v>
      </c>
      <c r="B5857" t="s">
        <v>30</v>
      </c>
      <c r="C5857">
        <v>2016</v>
      </c>
      <c r="D5857">
        <v>1</v>
      </c>
      <c r="E5857">
        <v>204</v>
      </c>
      <c r="F5857" t="s">
        <v>3707</v>
      </c>
      <c r="G5857">
        <v>95</v>
      </c>
      <c r="H5857" t="s">
        <v>1474</v>
      </c>
      <c r="I5857">
        <v>66</v>
      </c>
      <c r="J5857" t="s">
        <v>33</v>
      </c>
      <c r="K5857" t="s">
        <v>34</v>
      </c>
      <c r="L5857">
        <v>3</v>
      </c>
      <c r="M5857" t="s">
        <v>35</v>
      </c>
      <c r="N5857">
        <v>31</v>
      </c>
      <c r="O5857" t="s">
        <v>36</v>
      </c>
      <c r="P5857">
        <v>232</v>
      </c>
      <c r="Q5857" t="s">
        <v>3835</v>
      </c>
      <c r="R5857">
        <v>4</v>
      </c>
      <c r="S5857" t="s">
        <v>38</v>
      </c>
      <c r="T5857" t="s">
        <v>3842</v>
      </c>
      <c r="U5857">
        <v>27</v>
      </c>
      <c r="V5857" t="s">
        <v>3844</v>
      </c>
      <c r="W5857" s="1">
        <v>0</v>
      </c>
      <c r="X5857" s="1"/>
      <c r="Y5857" s="1">
        <v>0</v>
      </c>
      <c r="Z5857" s="1"/>
      <c r="AA5857" s="1">
        <v>18.3</v>
      </c>
      <c r="AB5857" s="1">
        <v>18.3</v>
      </c>
      <c r="AC5857" s="1">
        <v>1</v>
      </c>
      <c r="AD5857" s="1">
        <v>0</v>
      </c>
    </row>
    <row r="5858" spans="1:30" x14ac:dyDescent="0.25">
      <c r="A5858">
        <v>4</v>
      </c>
      <c r="B5858" t="s">
        <v>30</v>
      </c>
      <c r="C5858">
        <v>2016</v>
      </c>
      <c r="D5858">
        <v>1</v>
      </c>
      <c r="E5858">
        <v>204</v>
      </c>
      <c r="F5858" t="s">
        <v>3707</v>
      </c>
      <c r="G5858">
        <v>95</v>
      </c>
      <c r="H5858" t="s">
        <v>1474</v>
      </c>
      <c r="I5858">
        <v>66</v>
      </c>
      <c r="J5858" t="s">
        <v>33</v>
      </c>
      <c r="K5858" t="s">
        <v>34</v>
      </c>
      <c r="L5858">
        <v>3</v>
      </c>
      <c r="M5858" t="s">
        <v>35</v>
      </c>
      <c r="N5858">
        <v>31</v>
      </c>
      <c r="O5858" t="s">
        <v>36</v>
      </c>
      <c r="P5858">
        <v>232</v>
      </c>
      <c r="Q5858" t="s">
        <v>3835</v>
      </c>
      <c r="R5858">
        <v>5</v>
      </c>
      <c r="S5858" t="s">
        <v>38</v>
      </c>
      <c r="T5858" t="s">
        <v>3845</v>
      </c>
      <c r="U5858">
        <v>28</v>
      </c>
      <c r="V5858" t="s">
        <v>3846</v>
      </c>
      <c r="W5858" s="1">
        <v>0</v>
      </c>
      <c r="X5858" s="1"/>
      <c r="Y5858" s="1">
        <v>0</v>
      </c>
      <c r="Z5858" s="1"/>
      <c r="AA5858" s="1">
        <v>100</v>
      </c>
      <c r="AB5858" s="1">
        <v>100</v>
      </c>
      <c r="AC5858" s="1">
        <v>100000000</v>
      </c>
      <c r="AD5858" s="1">
        <v>0</v>
      </c>
    </row>
    <row r="5859" spans="1:30" x14ac:dyDescent="0.25">
      <c r="A5859">
        <v>4</v>
      </c>
      <c r="B5859" t="s">
        <v>30</v>
      </c>
      <c r="C5859">
        <v>2016</v>
      </c>
      <c r="D5859">
        <v>1</v>
      </c>
      <c r="E5859">
        <v>204</v>
      </c>
      <c r="F5859" t="s">
        <v>3707</v>
      </c>
      <c r="G5859">
        <v>95</v>
      </c>
      <c r="H5859" t="s">
        <v>1474</v>
      </c>
      <c r="I5859">
        <v>66</v>
      </c>
      <c r="J5859" t="s">
        <v>33</v>
      </c>
      <c r="K5859" t="s">
        <v>34</v>
      </c>
      <c r="L5859">
        <v>3</v>
      </c>
      <c r="M5859" t="s">
        <v>35</v>
      </c>
      <c r="N5859">
        <v>31</v>
      </c>
      <c r="O5859" t="s">
        <v>36</v>
      </c>
      <c r="P5859">
        <v>232</v>
      </c>
      <c r="Q5859" t="s">
        <v>3835</v>
      </c>
      <c r="R5859">
        <v>7</v>
      </c>
      <c r="S5859" t="s">
        <v>38</v>
      </c>
      <c r="T5859" t="s">
        <v>3847</v>
      </c>
      <c r="U5859">
        <v>37</v>
      </c>
      <c r="V5859" t="s">
        <v>3848</v>
      </c>
      <c r="W5859" s="1">
        <v>0</v>
      </c>
      <c r="X5859" s="1"/>
      <c r="Y5859" s="1">
        <v>0</v>
      </c>
      <c r="Z5859" s="1"/>
      <c r="AA5859" s="1">
        <v>100</v>
      </c>
      <c r="AB5859" s="1">
        <v>0</v>
      </c>
      <c r="AC5859" s="1">
        <v>5500000000</v>
      </c>
      <c r="AD5859" s="1">
        <v>0</v>
      </c>
    </row>
    <row r="5860" spans="1:30" x14ac:dyDescent="0.25">
      <c r="A5860">
        <v>4</v>
      </c>
      <c r="B5860" t="s">
        <v>30</v>
      </c>
      <c r="C5860">
        <v>2016</v>
      </c>
      <c r="D5860">
        <v>1</v>
      </c>
      <c r="E5860">
        <v>204</v>
      </c>
      <c r="F5860" t="s">
        <v>3707</v>
      </c>
      <c r="G5860">
        <v>95</v>
      </c>
      <c r="H5860" t="s">
        <v>1474</v>
      </c>
      <c r="I5860">
        <v>66</v>
      </c>
      <c r="J5860" t="s">
        <v>33</v>
      </c>
      <c r="K5860" t="s">
        <v>34</v>
      </c>
      <c r="L5860">
        <v>3</v>
      </c>
      <c r="M5860" t="s">
        <v>35</v>
      </c>
      <c r="N5860">
        <v>31</v>
      </c>
      <c r="O5860" t="s">
        <v>36</v>
      </c>
      <c r="P5860">
        <v>232</v>
      </c>
      <c r="Q5860" t="s">
        <v>3835</v>
      </c>
      <c r="R5860">
        <v>8</v>
      </c>
      <c r="S5860" t="s">
        <v>38</v>
      </c>
      <c r="T5860" t="s">
        <v>3849</v>
      </c>
      <c r="U5860">
        <v>38</v>
      </c>
      <c r="V5860" t="s">
        <v>3850</v>
      </c>
      <c r="W5860" s="1">
        <v>0</v>
      </c>
      <c r="X5860" s="1">
        <v>0</v>
      </c>
      <c r="Y5860" s="1">
        <v>337002434</v>
      </c>
      <c r="Z5860" s="1">
        <v>256493025</v>
      </c>
      <c r="AA5860" s="1">
        <v>0.04</v>
      </c>
      <c r="AB5860" s="1">
        <v>0.04</v>
      </c>
      <c r="AC5860" s="1">
        <v>5518887000</v>
      </c>
      <c r="AD5860" s="1">
        <v>246011265</v>
      </c>
    </row>
    <row r="5861" spans="1:30" x14ac:dyDescent="0.25">
      <c r="A5861">
        <v>4</v>
      </c>
      <c r="B5861" t="s">
        <v>30</v>
      </c>
      <c r="C5861">
        <v>2016</v>
      </c>
      <c r="D5861">
        <v>1</v>
      </c>
      <c r="E5861">
        <v>204</v>
      </c>
      <c r="F5861" t="s">
        <v>3707</v>
      </c>
      <c r="G5861">
        <v>95</v>
      </c>
      <c r="H5861" t="s">
        <v>1474</v>
      </c>
      <c r="I5861">
        <v>66</v>
      </c>
      <c r="J5861" t="s">
        <v>33</v>
      </c>
      <c r="K5861" t="s">
        <v>34</v>
      </c>
      <c r="L5861">
        <v>3</v>
      </c>
      <c r="M5861" t="s">
        <v>35</v>
      </c>
      <c r="N5861">
        <v>31</v>
      </c>
      <c r="O5861" t="s">
        <v>36</v>
      </c>
      <c r="P5861">
        <v>232</v>
      </c>
      <c r="Q5861" t="s">
        <v>3835</v>
      </c>
      <c r="R5861">
        <v>9</v>
      </c>
      <c r="S5861" t="s">
        <v>38</v>
      </c>
      <c r="T5861" t="s">
        <v>3851</v>
      </c>
      <c r="U5861">
        <v>39</v>
      </c>
      <c r="V5861" t="s">
        <v>3852</v>
      </c>
      <c r="W5861" s="1">
        <v>0.02</v>
      </c>
      <c r="X5861" s="1">
        <v>0.02</v>
      </c>
      <c r="Y5861" s="1">
        <v>19054275</v>
      </c>
      <c r="Z5861" s="1">
        <v>14912041</v>
      </c>
      <c r="AA5861" s="1">
        <v>0.03</v>
      </c>
      <c r="AB5861" s="1">
        <v>0.03</v>
      </c>
      <c r="AC5861" s="1">
        <v>986746000</v>
      </c>
      <c r="AD5861" s="1">
        <v>26100000</v>
      </c>
    </row>
    <row r="5862" spans="1:30" x14ac:dyDescent="0.25">
      <c r="A5862">
        <v>4</v>
      </c>
      <c r="B5862" t="s">
        <v>30</v>
      </c>
      <c r="C5862">
        <v>2016</v>
      </c>
      <c r="D5862">
        <v>1</v>
      </c>
      <c r="E5862">
        <v>204</v>
      </c>
      <c r="F5862" t="s">
        <v>3707</v>
      </c>
      <c r="G5862">
        <v>95</v>
      </c>
      <c r="H5862" t="s">
        <v>1474</v>
      </c>
      <c r="I5862">
        <v>66</v>
      </c>
      <c r="J5862" t="s">
        <v>33</v>
      </c>
      <c r="K5862" t="s">
        <v>34</v>
      </c>
      <c r="L5862">
        <v>3</v>
      </c>
      <c r="M5862" t="s">
        <v>35</v>
      </c>
      <c r="N5862">
        <v>32</v>
      </c>
      <c r="O5862" t="s">
        <v>109</v>
      </c>
      <c r="P5862">
        <v>954</v>
      </c>
      <c r="Q5862" t="s">
        <v>3853</v>
      </c>
      <c r="R5862">
        <v>1</v>
      </c>
      <c r="S5862" t="s">
        <v>38</v>
      </c>
      <c r="T5862" t="s">
        <v>3854</v>
      </c>
      <c r="U5862">
        <v>1</v>
      </c>
      <c r="V5862" t="s">
        <v>3855</v>
      </c>
      <c r="W5862" s="1">
        <v>0</v>
      </c>
      <c r="X5862" s="1">
        <v>0</v>
      </c>
      <c r="Y5862" s="1">
        <v>3394210685</v>
      </c>
      <c r="Z5862" s="1">
        <v>2240084553</v>
      </c>
      <c r="AA5862" s="1">
        <v>100</v>
      </c>
      <c r="AB5862" s="1">
        <v>50</v>
      </c>
      <c r="AC5862" s="1">
        <v>6624000000</v>
      </c>
      <c r="AD5862" s="1">
        <v>2100920201</v>
      </c>
    </row>
    <row r="5863" spans="1:30" x14ac:dyDescent="0.25">
      <c r="A5863">
        <v>4</v>
      </c>
      <c r="B5863" t="s">
        <v>30</v>
      </c>
      <c r="C5863">
        <v>2016</v>
      </c>
      <c r="D5863">
        <v>1</v>
      </c>
      <c r="E5863">
        <v>204</v>
      </c>
      <c r="F5863" t="s">
        <v>3707</v>
      </c>
      <c r="G5863">
        <v>95</v>
      </c>
      <c r="H5863" t="s">
        <v>1474</v>
      </c>
      <c r="I5863">
        <v>66</v>
      </c>
      <c r="J5863" t="s">
        <v>33</v>
      </c>
      <c r="K5863" t="s">
        <v>34</v>
      </c>
      <c r="L5863">
        <v>3</v>
      </c>
      <c r="M5863" t="s">
        <v>35</v>
      </c>
      <c r="N5863">
        <v>32</v>
      </c>
      <c r="O5863" t="s">
        <v>109</v>
      </c>
      <c r="P5863">
        <v>954</v>
      </c>
      <c r="Q5863" t="s">
        <v>3853</v>
      </c>
      <c r="R5863">
        <v>1</v>
      </c>
      <c r="S5863" t="s">
        <v>38</v>
      </c>
      <c r="T5863" t="s">
        <v>3854</v>
      </c>
      <c r="U5863">
        <v>2</v>
      </c>
      <c r="V5863" t="s">
        <v>3856</v>
      </c>
      <c r="W5863" s="1">
        <v>0</v>
      </c>
      <c r="X5863" s="1">
        <v>0</v>
      </c>
      <c r="Y5863" s="1">
        <v>1086065019</v>
      </c>
      <c r="Z5863" s="1">
        <v>1078577802</v>
      </c>
      <c r="AA5863" s="1">
        <v>100</v>
      </c>
      <c r="AB5863" s="1">
        <v>35</v>
      </c>
      <c r="AC5863" s="1">
        <v>4416000000</v>
      </c>
      <c r="AD5863" s="1">
        <v>0</v>
      </c>
    </row>
    <row r="5864" spans="1:30" x14ac:dyDescent="0.25">
      <c r="A5864">
        <v>4</v>
      </c>
      <c r="B5864" t="s">
        <v>30</v>
      </c>
      <c r="C5864">
        <v>2016</v>
      </c>
      <c r="D5864">
        <v>1</v>
      </c>
      <c r="E5864">
        <v>204</v>
      </c>
      <c r="F5864" t="s">
        <v>3707</v>
      </c>
      <c r="G5864">
        <v>95</v>
      </c>
      <c r="H5864" t="s">
        <v>1474</v>
      </c>
      <c r="I5864">
        <v>77</v>
      </c>
      <c r="J5864" t="s">
        <v>43</v>
      </c>
      <c r="K5864" t="s">
        <v>34</v>
      </c>
      <c r="L5864">
        <v>2</v>
      </c>
      <c r="M5864" t="s">
        <v>1475</v>
      </c>
      <c r="N5864">
        <v>19</v>
      </c>
      <c r="O5864" t="s">
        <v>1476</v>
      </c>
      <c r="P5864">
        <v>543</v>
      </c>
      <c r="Q5864" t="s">
        <v>3729</v>
      </c>
      <c r="R5864">
        <v>1</v>
      </c>
      <c r="S5864" t="s">
        <v>38</v>
      </c>
      <c r="T5864" t="s">
        <v>3857</v>
      </c>
      <c r="U5864">
        <v>49</v>
      </c>
      <c r="V5864" t="s">
        <v>3858</v>
      </c>
      <c r="W5864" s="1">
        <v>0</v>
      </c>
      <c r="X5864" s="1"/>
      <c r="Y5864" s="1">
        <v>1840817171</v>
      </c>
      <c r="Z5864" s="1"/>
      <c r="AA5864" s="1">
        <v>0</v>
      </c>
      <c r="AB5864" s="1">
        <v>0</v>
      </c>
      <c r="AC5864" s="1">
        <v>500000000</v>
      </c>
      <c r="AD5864" s="1">
        <v>457936609</v>
      </c>
    </row>
    <row r="5865" spans="1:30" x14ac:dyDescent="0.25">
      <c r="A5865">
        <v>4</v>
      </c>
      <c r="B5865" t="s">
        <v>30</v>
      </c>
      <c r="C5865">
        <v>2016</v>
      </c>
      <c r="D5865">
        <v>1</v>
      </c>
      <c r="E5865">
        <v>204</v>
      </c>
      <c r="F5865" t="s">
        <v>3707</v>
      </c>
      <c r="G5865">
        <v>95</v>
      </c>
      <c r="H5865" t="s">
        <v>1474</v>
      </c>
      <c r="I5865">
        <v>77</v>
      </c>
      <c r="J5865" t="s">
        <v>43</v>
      </c>
      <c r="K5865" t="s">
        <v>34</v>
      </c>
      <c r="L5865">
        <v>2</v>
      </c>
      <c r="M5865" t="s">
        <v>1475</v>
      </c>
      <c r="N5865">
        <v>19</v>
      </c>
      <c r="O5865" t="s">
        <v>1476</v>
      </c>
      <c r="P5865">
        <v>543</v>
      </c>
      <c r="Q5865" t="s">
        <v>3729</v>
      </c>
      <c r="R5865">
        <v>2</v>
      </c>
      <c r="S5865" t="s">
        <v>38</v>
      </c>
      <c r="T5865" t="s">
        <v>3859</v>
      </c>
      <c r="U5865">
        <v>44</v>
      </c>
      <c r="V5865" t="s">
        <v>3731</v>
      </c>
      <c r="W5865" s="1">
        <v>13.65</v>
      </c>
      <c r="X5865" s="1">
        <v>12.61</v>
      </c>
      <c r="Y5865" s="1">
        <v>3000000000</v>
      </c>
      <c r="Z5865" s="1">
        <v>1564645224</v>
      </c>
      <c r="AA5865" s="1">
        <v>0</v>
      </c>
      <c r="AB5865" s="1">
        <v>0</v>
      </c>
      <c r="AC5865" s="1">
        <v>1873661358</v>
      </c>
      <c r="AD5865" s="1">
        <v>1873661357</v>
      </c>
    </row>
    <row r="5866" spans="1:30" x14ac:dyDescent="0.25">
      <c r="A5866">
        <v>4</v>
      </c>
      <c r="B5866" t="s">
        <v>30</v>
      </c>
      <c r="C5866">
        <v>2016</v>
      </c>
      <c r="D5866">
        <v>1</v>
      </c>
      <c r="E5866">
        <v>204</v>
      </c>
      <c r="F5866" t="s">
        <v>3707</v>
      </c>
      <c r="G5866">
        <v>95</v>
      </c>
      <c r="H5866" t="s">
        <v>1474</v>
      </c>
      <c r="I5866">
        <v>77</v>
      </c>
      <c r="J5866" t="s">
        <v>43</v>
      </c>
      <c r="K5866" t="s">
        <v>34</v>
      </c>
      <c r="L5866">
        <v>2</v>
      </c>
      <c r="M5866" t="s">
        <v>1475</v>
      </c>
      <c r="N5866">
        <v>19</v>
      </c>
      <c r="O5866" t="s">
        <v>1476</v>
      </c>
      <c r="P5866">
        <v>543</v>
      </c>
      <c r="Q5866" t="s">
        <v>3729</v>
      </c>
      <c r="R5866">
        <v>3</v>
      </c>
      <c r="S5866" t="s">
        <v>38</v>
      </c>
      <c r="T5866" t="s">
        <v>3860</v>
      </c>
      <c r="U5866">
        <v>37</v>
      </c>
      <c r="V5866" t="s">
        <v>3861</v>
      </c>
      <c r="W5866" s="1">
        <v>0</v>
      </c>
      <c r="X5866" s="1"/>
      <c r="Y5866" s="1">
        <v>0</v>
      </c>
      <c r="Z5866" s="1"/>
      <c r="AA5866" s="1">
        <v>1</v>
      </c>
      <c r="AB5866" s="1">
        <v>0</v>
      </c>
      <c r="AC5866" s="1">
        <v>16747869000</v>
      </c>
      <c r="AD5866" s="1">
        <v>0</v>
      </c>
    </row>
    <row r="5867" spans="1:30" x14ac:dyDescent="0.25">
      <c r="A5867">
        <v>4</v>
      </c>
      <c r="B5867" t="s">
        <v>30</v>
      </c>
      <c r="C5867">
        <v>2016</v>
      </c>
      <c r="D5867">
        <v>1</v>
      </c>
      <c r="E5867">
        <v>204</v>
      </c>
      <c r="F5867" t="s">
        <v>3707</v>
      </c>
      <c r="G5867">
        <v>95</v>
      </c>
      <c r="H5867" t="s">
        <v>1474</v>
      </c>
      <c r="I5867">
        <v>77</v>
      </c>
      <c r="J5867" t="s">
        <v>43</v>
      </c>
      <c r="K5867" t="s">
        <v>34</v>
      </c>
      <c r="L5867">
        <v>2</v>
      </c>
      <c r="M5867" t="s">
        <v>1475</v>
      </c>
      <c r="N5867">
        <v>19</v>
      </c>
      <c r="O5867" t="s">
        <v>1476</v>
      </c>
      <c r="P5867">
        <v>543</v>
      </c>
      <c r="Q5867" t="s">
        <v>3729</v>
      </c>
      <c r="R5867">
        <v>4</v>
      </c>
      <c r="S5867" t="s">
        <v>38</v>
      </c>
      <c r="T5867" t="s">
        <v>3862</v>
      </c>
      <c r="U5867">
        <v>44</v>
      </c>
      <c r="V5867" t="s">
        <v>3731</v>
      </c>
      <c r="W5867" s="1">
        <v>0</v>
      </c>
      <c r="X5867" s="1"/>
      <c r="Y5867" s="1">
        <v>0</v>
      </c>
      <c r="Z5867" s="1"/>
      <c r="AA5867" s="1">
        <v>0</v>
      </c>
      <c r="AB5867" s="1"/>
      <c r="AC5867" s="1">
        <v>10117572233</v>
      </c>
      <c r="AD5867" s="1"/>
    </row>
    <row r="5868" spans="1:30" x14ac:dyDescent="0.25">
      <c r="A5868">
        <v>4</v>
      </c>
      <c r="B5868" t="s">
        <v>30</v>
      </c>
      <c r="C5868">
        <v>2016</v>
      </c>
      <c r="D5868">
        <v>1</v>
      </c>
      <c r="E5868">
        <v>204</v>
      </c>
      <c r="F5868" t="s">
        <v>3707</v>
      </c>
      <c r="G5868">
        <v>95</v>
      </c>
      <c r="H5868" t="s">
        <v>1474</v>
      </c>
      <c r="I5868">
        <v>77</v>
      </c>
      <c r="J5868" t="s">
        <v>43</v>
      </c>
      <c r="K5868" t="s">
        <v>34</v>
      </c>
      <c r="L5868">
        <v>2</v>
      </c>
      <c r="M5868" t="s">
        <v>1475</v>
      </c>
      <c r="N5868">
        <v>19</v>
      </c>
      <c r="O5868" t="s">
        <v>1476</v>
      </c>
      <c r="P5868">
        <v>543</v>
      </c>
      <c r="Q5868" t="s">
        <v>3729</v>
      </c>
      <c r="R5868">
        <v>5</v>
      </c>
      <c r="S5868" t="s">
        <v>38</v>
      </c>
      <c r="T5868" t="s">
        <v>3863</v>
      </c>
      <c r="U5868">
        <v>41</v>
      </c>
      <c r="V5868" t="s">
        <v>3864</v>
      </c>
      <c r="W5868" s="1">
        <v>0</v>
      </c>
      <c r="X5868" s="1"/>
      <c r="Y5868" s="1">
        <v>117439416</v>
      </c>
      <c r="Z5868" s="1"/>
      <c r="AA5868" s="1">
        <v>1</v>
      </c>
      <c r="AB5868" s="1">
        <v>1</v>
      </c>
      <c r="AC5868" s="1">
        <v>7911628245</v>
      </c>
      <c r="AD5868" s="1">
        <v>0</v>
      </c>
    </row>
    <row r="5869" spans="1:30" x14ac:dyDescent="0.25">
      <c r="A5869">
        <v>4</v>
      </c>
      <c r="B5869" t="s">
        <v>30</v>
      </c>
      <c r="C5869">
        <v>2016</v>
      </c>
      <c r="D5869">
        <v>1</v>
      </c>
      <c r="E5869">
        <v>204</v>
      </c>
      <c r="F5869" t="s">
        <v>3707</v>
      </c>
      <c r="G5869">
        <v>95</v>
      </c>
      <c r="H5869" t="s">
        <v>1474</v>
      </c>
      <c r="I5869">
        <v>77</v>
      </c>
      <c r="J5869" t="s">
        <v>43</v>
      </c>
      <c r="K5869" t="s">
        <v>34</v>
      </c>
      <c r="L5869">
        <v>2</v>
      </c>
      <c r="M5869" t="s">
        <v>1475</v>
      </c>
      <c r="N5869">
        <v>19</v>
      </c>
      <c r="O5869" t="s">
        <v>1476</v>
      </c>
      <c r="P5869">
        <v>543</v>
      </c>
      <c r="Q5869" t="s">
        <v>3729</v>
      </c>
      <c r="R5869">
        <v>6</v>
      </c>
      <c r="S5869" t="s">
        <v>38</v>
      </c>
      <c r="T5869" t="s">
        <v>3865</v>
      </c>
      <c r="U5869">
        <v>48</v>
      </c>
      <c r="V5869" t="s">
        <v>3780</v>
      </c>
      <c r="W5869" s="1">
        <v>0</v>
      </c>
      <c r="X5869" s="1"/>
      <c r="Y5869" s="1">
        <v>0</v>
      </c>
      <c r="Z5869" s="1"/>
      <c r="AA5869" s="1">
        <v>0</v>
      </c>
      <c r="AB5869" s="1"/>
      <c r="AC5869" s="1">
        <v>3021965000</v>
      </c>
      <c r="AD5869" s="1"/>
    </row>
    <row r="5870" spans="1:30" x14ac:dyDescent="0.25">
      <c r="A5870">
        <v>4</v>
      </c>
      <c r="B5870" t="s">
        <v>30</v>
      </c>
      <c r="C5870">
        <v>2016</v>
      </c>
      <c r="D5870">
        <v>1</v>
      </c>
      <c r="E5870">
        <v>204</v>
      </c>
      <c r="F5870" t="s">
        <v>3707</v>
      </c>
      <c r="G5870">
        <v>95</v>
      </c>
      <c r="H5870" t="s">
        <v>1474</v>
      </c>
      <c r="I5870">
        <v>77</v>
      </c>
      <c r="J5870" t="s">
        <v>43</v>
      </c>
      <c r="K5870" t="s">
        <v>34</v>
      </c>
      <c r="L5870">
        <v>2</v>
      </c>
      <c r="M5870" t="s">
        <v>1475</v>
      </c>
      <c r="N5870">
        <v>19</v>
      </c>
      <c r="O5870" t="s">
        <v>1476</v>
      </c>
      <c r="P5870">
        <v>809</v>
      </c>
      <c r="Q5870" t="s">
        <v>3708</v>
      </c>
      <c r="R5870">
        <v>1</v>
      </c>
      <c r="S5870" t="s">
        <v>38</v>
      </c>
      <c r="T5870" t="s">
        <v>3866</v>
      </c>
      <c r="U5870">
        <v>1</v>
      </c>
      <c r="V5870" t="s">
        <v>3710</v>
      </c>
      <c r="W5870" s="1">
        <v>0</v>
      </c>
      <c r="X5870" s="1"/>
      <c r="Y5870" s="1">
        <v>0</v>
      </c>
      <c r="Z5870" s="1"/>
      <c r="AA5870" s="1">
        <v>0</v>
      </c>
      <c r="AB5870" s="1">
        <v>0</v>
      </c>
      <c r="AC5870" s="1">
        <v>14737921779</v>
      </c>
      <c r="AD5870" s="1">
        <v>0</v>
      </c>
    </row>
    <row r="5871" spans="1:30" x14ac:dyDescent="0.25">
      <c r="A5871">
        <v>4</v>
      </c>
      <c r="B5871" t="s">
        <v>30</v>
      </c>
      <c r="C5871">
        <v>2016</v>
      </c>
      <c r="D5871">
        <v>1</v>
      </c>
      <c r="E5871">
        <v>204</v>
      </c>
      <c r="F5871" t="s">
        <v>3707</v>
      </c>
      <c r="G5871">
        <v>95</v>
      </c>
      <c r="H5871" t="s">
        <v>1474</v>
      </c>
      <c r="I5871">
        <v>77</v>
      </c>
      <c r="J5871" t="s">
        <v>43</v>
      </c>
      <c r="K5871" t="s">
        <v>34</v>
      </c>
      <c r="L5871">
        <v>2</v>
      </c>
      <c r="M5871" t="s">
        <v>1475</v>
      </c>
      <c r="N5871">
        <v>19</v>
      </c>
      <c r="O5871" t="s">
        <v>1476</v>
      </c>
      <c r="P5871">
        <v>809</v>
      </c>
      <c r="Q5871" t="s">
        <v>3708</v>
      </c>
      <c r="R5871">
        <v>2</v>
      </c>
      <c r="S5871" t="s">
        <v>38</v>
      </c>
      <c r="T5871" t="s">
        <v>3867</v>
      </c>
      <c r="U5871">
        <v>9</v>
      </c>
      <c r="V5871" t="s">
        <v>3868</v>
      </c>
      <c r="W5871" s="1">
        <v>3.45</v>
      </c>
      <c r="X5871" s="1">
        <v>3.45</v>
      </c>
      <c r="Y5871" s="1">
        <v>1961760811</v>
      </c>
      <c r="Z5871" s="1">
        <v>62343875</v>
      </c>
      <c r="AA5871" s="1">
        <v>0</v>
      </c>
      <c r="AB5871" s="1"/>
      <c r="AC5871" s="1">
        <v>0</v>
      </c>
      <c r="AD5871" s="1"/>
    </row>
    <row r="5872" spans="1:30" x14ac:dyDescent="0.25">
      <c r="A5872">
        <v>4</v>
      </c>
      <c r="B5872" t="s">
        <v>30</v>
      </c>
      <c r="C5872">
        <v>2016</v>
      </c>
      <c r="D5872">
        <v>1</v>
      </c>
      <c r="E5872">
        <v>204</v>
      </c>
      <c r="F5872" t="s">
        <v>3707</v>
      </c>
      <c r="G5872">
        <v>95</v>
      </c>
      <c r="H5872" t="s">
        <v>1474</v>
      </c>
      <c r="I5872">
        <v>77</v>
      </c>
      <c r="J5872" t="s">
        <v>43</v>
      </c>
      <c r="K5872" t="s">
        <v>34</v>
      </c>
      <c r="L5872">
        <v>2</v>
      </c>
      <c r="M5872" t="s">
        <v>1475</v>
      </c>
      <c r="N5872">
        <v>19</v>
      </c>
      <c r="O5872" t="s">
        <v>1476</v>
      </c>
      <c r="P5872">
        <v>809</v>
      </c>
      <c r="Q5872" t="s">
        <v>3708</v>
      </c>
      <c r="R5872">
        <v>3</v>
      </c>
      <c r="S5872" t="s">
        <v>38</v>
      </c>
      <c r="T5872" t="s">
        <v>3869</v>
      </c>
      <c r="U5872">
        <v>27</v>
      </c>
      <c r="V5872" t="s">
        <v>3870</v>
      </c>
      <c r="W5872" s="1">
        <v>0</v>
      </c>
      <c r="X5872" s="1"/>
      <c r="Y5872" s="1">
        <v>0</v>
      </c>
      <c r="Z5872" s="1"/>
      <c r="AA5872" s="1">
        <v>100</v>
      </c>
      <c r="AB5872" s="1">
        <v>0</v>
      </c>
      <c r="AC5872" s="1">
        <v>80000000</v>
      </c>
      <c r="AD5872" s="1">
        <v>0</v>
      </c>
    </row>
    <row r="5873" spans="1:30" x14ac:dyDescent="0.25">
      <c r="A5873">
        <v>4</v>
      </c>
      <c r="B5873" t="s">
        <v>30</v>
      </c>
      <c r="C5873">
        <v>2016</v>
      </c>
      <c r="D5873">
        <v>1</v>
      </c>
      <c r="E5873">
        <v>204</v>
      </c>
      <c r="F5873" t="s">
        <v>3707</v>
      </c>
      <c r="G5873">
        <v>95</v>
      </c>
      <c r="H5873" t="s">
        <v>1474</v>
      </c>
      <c r="I5873">
        <v>77</v>
      </c>
      <c r="J5873" t="s">
        <v>43</v>
      </c>
      <c r="K5873" t="s">
        <v>34</v>
      </c>
      <c r="L5873">
        <v>2</v>
      </c>
      <c r="M5873" t="s">
        <v>1475</v>
      </c>
      <c r="N5873">
        <v>19</v>
      </c>
      <c r="O5873" t="s">
        <v>1476</v>
      </c>
      <c r="P5873">
        <v>809</v>
      </c>
      <c r="Q5873" t="s">
        <v>3708</v>
      </c>
      <c r="R5873">
        <v>4</v>
      </c>
      <c r="S5873" t="s">
        <v>38</v>
      </c>
      <c r="T5873" t="s">
        <v>3871</v>
      </c>
      <c r="U5873">
        <v>4</v>
      </c>
      <c r="V5873" t="s">
        <v>3742</v>
      </c>
      <c r="W5873" s="1">
        <v>0</v>
      </c>
      <c r="X5873" s="1">
        <v>0</v>
      </c>
      <c r="Y5873" s="1">
        <v>255973549</v>
      </c>
      <c r="Z5873" s="1">
        <v>24119891</v>
      </c>
      <c r="AA5873" s="1">
        <v>0</v>
      </c>
      <c r="AB5873" s="1"/>
      <c r="AC5873" s="1">
        <v>0</v>
      </c>
      <c r="AD5873" s="1"/>
    </row>
    <row r="5874" spans="1:30" x14ac:dyDescent="0.25">
      <c r="A5874">
        <v>4</v>
      </c>
      <c r="B5874" t="s">
        <v>30</v>
      </c>
      <c r="C5874">
        <v>2016</v>
      </c>
      <c r="D5874">
        <v>1</v>
      </c>
      <c r="E5874">
        <v>204</v>
      </c>
      <c r="F5874" t="s">
        <v>3707</v>
      </c>
      <c r="G5874">
        <v>95</v>
      </c>
      <c r="H5874" t="s">
        <v>1474</v>
      </c>
      <c r="I5874">
        <v>77</v>
      </c>
      <c r="J5874" t="s">
        <v>43</v>
      </c>
      <c r="K5874" t="s">
        <v>34</v>
      </c>
      <c r="L5874">
        <v>2</v>
      </c>
      <c r="M5874" t="s">
        <v>1475</v>
      </c>
      <c r="N5874">
        <v>19</v>
      </c>
      <c r="O5874" t="s">
        <v>1476</v>
      </c>
      <c r="P5874">
        <v>809</v>
      </c>
      <c r="Q5874" t="s">
        <v>3708</v>
      </c>
      <c r="R5874">
        <v>5</v>
      </c>
      <c r="S5874" t="s">
        <v>38</v>
      </c>
      <c r="T5874" t="s">
        <v>3872</v>
      </c>
      <c r="U5874">
        <v>20</v>
      </c>
      <c r="V5874" t="s">
        <v>3711</v>
      </c>
      <c r="W5874" s="1">
        <v>1</v>
      </c>
      <c r="X5874" s="1">
        <v>1</v>
      </c>
      <c r="Y5874" s="1">
        <v>1029036636</v>
      </c>
      <c r="Z5874" s="1">
        <v>0</v>
      </c>
      <c r="AA5874" s="1">
        <v>0</v>
      </c>
      <c r="AB5874" s="1"/>
      <c r="AC5874" s="1">
        <v>0</v>
      </c>
      <c r="AD5874" s="1"/>
    </row>
    <row r="5875" spans="1:30" x14ac:dyDescent="0.25">
      <c r="A5875">
        <v>4</v>
      </c>
      <c r="B5875" t="s">
        <v>30</v>
      </c>
      <c r="C5875">
        <v>2016</v>
      </c>
      <c r="D5875">
        <v>1</v>
      </c>
      <c r="E5875">
        <v>204</v>
      </c>
      <c r="F5875" t="s">
        <v>3707</v>
      </c>
      <c r="G5875">
        <v>95</v>
      </c>
      <c r="H5875" t="s">
        <v>1474</v>
      </c>
      <c r="I5875">
        <v>77</v>
      </c>
      <c r="J5875" t="s">
        <v>43</v>
      </c>
      <c r="K5875" t="s">
        <v>34</v>
      </c>
      <c r="L5875">
        <v>2</v>
      </c>
      <c r="M5875" t="s">
        <v>1475</v>
      </c>
      <c r="N5875">
        <v>19</v>
      </c>
      <c r="O5875" t="s">
        <v>1476</v>
      </c>
      <c r="P5875">
        <v>809</v>
      </c>
      <c r="Q5875" t="s">
        <v>3708</v>
      </c>
      <c r="R5875">
        <v>7</v>
      </c>
      <c r="S5875" t="s">
        <v>38</v>
      </c>
      <c r="T5875" t="s">
        <v>3873</v>
      </c>
      <c r="U5875">
        <v>19</v>
      </c>
      <c r="V5875" t="s">
        <v>3828</v>
      </c>
      <c r="W5875" s="1">
        <v>0</v>
      </c>
      <c r="X5875" s="1"/>
      <c r="Y5875" s="1">
        <v>0</v>
      </c>
      <c r="Z5875" s="1"/>
      <c r="AA5875" s="1">
        <v>0</v>
      </c>
      <c r="AB5875" s="1"/>
      <c r="AC5875" s="1">
        <v>2000000000</v>
      </c>
      <c r="AD5875" s="1"/>
    </row>
    <row r="5876" spans="1:30" x14ac:dyDescent="0.25">
      <c r="A5876">
        <v>4</v>
      </c>
      <c r="B5876" t="s">
        <v>30</v>
      </c>
      <c r="C5876">
        <v>2016</v>
      </c>
      <c r="D5876">
        <v>1</v>
      </c>
      <c r="E5876">
        <v>204</v>
      </c>
      <c r="F5876" t="s">
        <v>3707</v>
      </c>
      <c r="G5876">
        <v>95</v>
      </c>
      <c r="H5876" t="s">
        <v>1474</v>
      </c>
      <c r="I5876">
        <v>77</v>
      </c>
      <c r="J5876" t="s">
        <v>43</v>
      </c>
      <c r="K5876" t="s">
        <v>34</v>
      </c>
      <c r="L5876">
        <v>2</v>
      </c>
      <c r="M5876" t="s">
        <v>1475</v>
      </c>
      <c r="N5876">
        <v>19</v>
      </c>
      <c r="O5876" t="s">
        <v>1476</v>
      </c>
      <c r="P5876">
        <v>809</v>
      </c>
      <c r="Q5876" t="s">
        <v>3708</v>
      </c>
      <c r="R5876">
        <v>8</v>
      </c>
      <c r="S5876" t="s">
        <v>38</v>
      </c>
      <c r="T5876" t="s">
        <v>3874</v>
      </c>
      <c r="U5876">
        <v>12</v>
      </c>
      <c r="V5876" t="s">
        <v>3793</v>
      </c>
      <c r="W5876" s="1">
        <v>11</v>
      </c>
      <c r="X5876" s="1">
        <v>6</v>
      </c>
      <c r="Y5876" s="1">
        <v>6228356166</v>
      </c>
      <c r="Z5876" s="1">
        <v>2742975262</v>
      </c>
      <c r="AA5876" s="1">
        <v>0</v>
      </c>
      <c r="AB5876" s="1"/>
      <c r="AC5876" s="1">
        <v>6500000000</v>
      </c>
      <c r="AD5876" s="1"/>
    </row>
    <row r="5877" spans="1:30" x14ac:dyDescent="0.25">
      <c r="A5877">
        <v>4</v>
      </c>
      <c r="B5877" t="s">
        <v>30</v>
      </c>
      <c r="C5877">
        <v>2016</v>
      </c>
      <c r="D5877">
        <v>1</v>
      </c>
      <c r="E5877">
        <v>204</v>
      </c>
      <c r="F5877" t="s">
        <v>3707</v>
      </c>
      <c r="G5877">
        <v>95</v>
      </c>
      <c r="H5877" t="s">
        <v>1474</v>
      </c>
      <c r="I5877">
        <v>77</v>
      </c>
      <c r="J5877" t="s">
        <v>43</v>
      </c>
      <c r="K5877" t="s">
        <v>34</v>
      </c>
      <c r="L5877">
        <v>2</v>
      </c>
      <c r="M5877" t="s">
        <v>1475</v>
      </c>
      <c r="N5877">
        <v>19</v>
      </c>
      <c r="O5877" t="s">
        <v>1476</v>
      </c>
      <c r="P5877">
        <v>809</v>
      </c>
      <c r="Q5877" t="s">
        <v>3708</v>
      </c>
      <c r="R5877">
        <v>9</v>
      </c>
      <c r="S5877" t="s">
        <v>38</v>
      </c>
      <c r="T5877" t="s">
        <v>3875</v>
      </c>
      <c r="U5877">
        <v>9</v>
      </c>
      <c r="V5877" t="s">
        <v>3868</v>
      </c>
      <c r="W5877" s="1">
        <v>0.01</v>
      </c>
      <c r="X5877" s="1">
        <v>0</v>
      </c>
      <c r="Y5877" s="1">
        <v>118404165</v>
      </c>
      <c r="Z5877" s="1">
        <v>0</v>
      </c>
      <c r="AA5877" s="1">
        <v>0</v>
      </c>
      <c r="AB5877" s="1"/>
      <c r="AC5877" s="1">
        <v>0</v>
      </c>
      <c r="AD5877" s="1"/>
    </row>
    <row r="5878" spans="1:30" x14ac:dyDescent="0.25">
      <c r="A5878">
        <v>4</v>
      </c>
      <c r="B5878" t="s">
        <v>30</v>
      </c>
      <c r="C5878">
        <v>2016</v>
      </c>
      <c r="D5878">
        <v>1</v>
      </c>
      <c r="E5878">
        <v>204</v>
      </c>
      <c r="F5878" t="s">
        <v>3707</v>
      </c>
      <c r="G5878">
        <v>95</v>
      </c>
      <c r="H5878" t="s">
        <v>1474</v>
      </c>
      <c r="I5878">
        <v>77</v>
      </c>
      <c r="J5878" t="s">
        <v>43</v>
      </c>
      <c r="K5878" t="s">
        <v>34</v>
      </c>
      <c r="L5878">
        <v>2</v>
      </c>
      <c r="M5878" t="s">
        <v>1475</v>
      </c>
      <c r="N5878">
        <v>19</v>
      </c>
      <c r="O5878" t="s">
        <v>1476</v>
      </c>
      <c r="P5878">
        <v>809</v>
      </c>
      <c r="Q5878" t="s">
        <v>3708</v>
      </c>
      <c r="R5878">
        <v>10</v>
      </c>
      <c r="S5878" t="s">
        <v>38</v>
      </c>
      <c r="T5878" t="s">
        <v>3876</v>
      </c>
      <c r="U5878">
        <v>16</v>
      </c>
      <c r="V5878" t="s">
        <v>3877</v>
      </c>
      <c r="W5878" s="1">
        <v>1</v>
      </c>
      <c r="X5878" s="1">
        <v>0</v>
      </c>
      <c r="Y5878" s="1">
        <v>415458547</v>
      </c>
      <c r="Z5878" s="1">
        <v>415458547</v>
      </c>
      <c r="AA5878" s="1">
        <v>4</v>
      </c>
      <c r="AB5878" s="1">
        <v>3</v>
      </c>
      <c r="AC5878" s="1">
        <v>10324000000</v>
      </c>
      <c r="AD5878" s="1">
        <v>4154354255</v>
      </c>
    </row>
    <row r="5879" spans="1:30" x14ac:dyDescent="0.25">
      <c r="A5879">
        <v>4</v>
      </c>
      <c r="B5879" t="s">
        <v>30</v>
      </c>
      <c r="C5879">
        <v>2016</v>
      </c>
      <c r="D5879">
        <v>1</v>
      </c>
      <c r="E5879">
        <v>204</v>
      </c>
      <c r="F5879" t="s">
        <v>3707</v>
      </c>
      <c r="G5879">
        <v>95</v>
      </c>
      <c r="H5879" t="s">
        <v>1474</v>
      </c>
      <c r="I5879">
        <v>77</v>
      </c>
      <c r="J5879" t="s">
        <v>43</v>
      </c>
      <c r="K5879" t="s">
        <v>34</v>
      </c>
      <c r="L5879">
        <v>2</v>
      </c>
      <c r="M5879" t="s">
        <v>1475</v>
      </c>
      <c r="N5879">
        <v>19</v>
      </c>
      <c r="O5879" t="s">
        <v>1476</v>
      </c>
      <c r="P5879">
        <v>809</v>
      </c>
      <c r="Q5879" t="s">
        <v>3708</v>
      </c>
      <c r="R5879">
        <v>11</v>
      </c>
      <c r="S5879" t="s">
        <v>38</v>
      </c>
      <c r="T5879" t="s">
        <v>3878</v>
      </c>
      <c r="U5879">
        <v>18</v>
      </c>
      <c r="V5879" t="s">
        <v>3879</v>
      </c>
      <c r="W5879" s="1">
        <v>0</v>
      </c>
      <c r="X5879" s="1">
        <v>0</v>
      </c>
      <c r="Y5879" s="1">
        <v>8161541467</v>
      </c>
      <c r="Z5879" s="1">
        <v>2097559608</v>
      </c>
      <c r="AA5879" s="1">
        <v>100</v>
      </c>
      <c r="AB5879" s="1">
        <v>33</v>
      </c>
      <c r="AC5879" s="1">
        <v>9035000000</v>
      </c>
      <c r="AD5879" s="1">
        <v>0</v>
      </c>
    </row>
    <row r="5880" spans="1:30" x14ac:dyDescent="0.25">
      <c r="A5880">
        <v>4</v>
      </c>
      <c r="B5880" t="s">
        <v>30</v>
      </c>
      <c r="C5880">
        <v>2016</v>
      </c>
      <c r="D5880">
        <v>1</v>
      </c>
      <c r="E5880">
        <v>204</v>
      </c>
      <c r="F5880" t="s">
        <v>3707</v>
      </c>
      <c r="G5880">
        <v>95</v>
      </c>
      <c r="H5880" t="s">
        <v>1474</v>
      </c>
      <c r="I5880">
        <v>77</v>
      </c>
      <c r="J5880" t="s">
        <v>43</v>
      </c>
      <c r="K5880" t="s">
        <v>34</v>
      </c>
      <c r="L5880">
        <v>2</v>
      </c>
      <c r="M5880" t="s">
        <v>1475</v>
      </c>
      <c r="N5880">
        <v>19</v>
      </c>
      <c r="O5880" t="s">
        <v>1476</v>
      </c>
      <c r="P5880">
        <v>809</v>
      </c>
      <c r="Q5880" t="s">
        <v>3708</v>
      </c>
      <c r="R5880">
        <v>12</v>
      </c>
      <c r="S5880" t="s">
        <v>38</v>
      </c>
      <c r="T5880" t="s">
        <v>3880</v>
      </c>
      <c r="U5880">
        <v>20</v>
      </c>
      <c r="V5880" t="s">
        <v>3711</v>
      </c>
      <c r="W5880" s="1">
        <v>1</v>
      </c>
      <c r="X5880" s="1">
        <v>1</v>
      </c>
      <c r="Y5880" s="1">
        <v>3975027359</v>
      </c>
      <c r="Z5880" s="1">
        <v>596254103</v>
      </c>
      <c r="AA5880" s="1">
        <v>0</v>
      </c>
      <c r="AB5880" s="1"/>
      <c r="AC5880" s="1">
        <v>0</v>
      </c>
      <c r="AD5880" s="1"/>
    </row>
    <row r="5881" spans="1:30" x14ac:dyDescent="0.25">
      <c r="A5881">
        <v>4</v>
      </c>
      <c r="B5881" t="s">
        <v>30</v>
      </c>
      <c r="C5881">
        <v>2016</v>
      </c>
      <c r="D5881">
        <v>1</v>
      </c>
      <c r="E5881">
        <v>204</v>
      </c>
      <c r="F5881" t="s">
        <v>3707</v>
      </c>
      <c r="G5881">
        <v>95</v>
      </c>
      <c r="H5881" t="s">
        <v>1474</v>
      </c>
      <c r="I5881">
        <v>77</v>
      </c>
      <c r="J5881" t="s">
        <v>43</v>
      </c>
      <c r="K5881" t="s">
        <v>34</v>
      </c>
      <c r="L5881">
        <v>2</v>
      </c>
      <c r="M5881" t="s">
        <v>1475</v>
      </c>
      <c r="N5881">
        <v>19</v>
      </c>
      <c r="O5881" t="s">
        <v>1476</v>
      </c>
      <c r="P5881">
        <v>809</v>
      </c>
      <c r="Q5881" t="s">
        <v>3708</v>
      </c>
      <c r="R5881">
        <v>13</v>
      </c>
      <c r="S5881" t="s">
        <v>38</v>
      </c>
      <c r="T5881" t="s">
        <v>3881</v>
      </c>
      <c r="U5881">
        <v>14</v>
      </c>
      <c r="V5881" t="s">
        <v>3791</v>
      </c>
      <c r="W5881" s="1">
        <v>135</v>
      </c>
      <c r="X5881" s="1">
        <v>64.709999999999994</v>
      </c>
      <c r="Y5881" s="1">
        <v>3567385060</v>
      </c>
      <c r="Z5881" s="1">
        <v>1959248329</v>
      </c>
      <c r="AA5881" s="1">
        <v>0</v>
      </c>
      <c r="AB5881" s="1"/>
      <c r="AC5881" s="1">
        <v>0</v>
      </c>
      <c r="AD5881" s="1"/>
    </row>
    <row r="5882" spans="1:30" x14ac:dyDescent="0.25">
      <c r="A5882">
        <v>4</v>
      </c>
      <c r="B5882" t="s">
        <v>30</v>
      </c>
      <c r="C5882">
        <v>2016</v>
      </c>
      <c r="D5882">
        <v>1</v>
      </c>
      <c r="E5882">
        <v>204</v>
      </c>
      <c r="F5882" t="s">
        <v>3707</v>
      </c>
      <c r="G5882">
        <v>95</v>
      </c>
      <c r="H5882" t="s">
        <v>1474</v>
      </c>
      <c r="I5882">
        <v>77</v>
      </c>
      <c r="J5882" t="s">
        <v>43</v>
      </c>
      <c r="K5882" t="s">
        <v>34</v>
      </c>
      <c r="L5882">
        <v>2</v>
      </c>
      <c r="M5882" t="s">
        <v>1475</v>
      </c>
      <c r="N5882">
        <v>19</v>
      </c>
      <c r="O5882" t="s">
        <v>1476</v>
      </c>
      <c r="P5882">
        <v>809</v>
      </c>
      <c r="Q5882" t="s">
        <v>3708</v>
      </c>
      <c r="R5882">
        <v>13</v>
      </c>
      <c r="S5882" t="s">
        <v>38</v>
      </c>
      <c r="T5882" t="s">
        <v>3881</v>
      </c>
      <c r="U5882">
        <v>15</v>
      </c>
      <c r="V5882" t="s">
        <v>3796</v>
      </c>
      <c r="W5882" s="1">
        <v>17.3</v>
      </c>
      <c r="X5882" s="1">
        <v>15.36</v>
      </c>
      <c r="Y5882" s="1">
        <v>7729596292</v>
      </c>
      <c r="Z5882" s="1">
        <v>1795877755</v>
      </c>
      <c r="AA5882" s="1">
        <v>0</v>
      </c>
      <c r="AB5882" s="1"/>
      <c r="AC5882" s="1">
        <v>0</v>
      </c>
      <c r="AD5882" s="1"/>
    </row>
    <row r="5883" spans="1:30" x14ac:dyDescent="0.25">
      <c r="A5883">
        <v>4</v>
      </c>
      <c r="B5883" t="s">
        <v>30</v>
      </c>
      <c r="C5883">
        <v>2016</v>
      </c>
      <c r="D5883">
        <v>1</v>
      </c>
      <c r="E5883">
        <v>204</v>
      </c>
      <c r="F5883" t="s">
        <v>3707</v>
      </c>
      <c r="G5883">
        <v>95</v>
      </c>
      <c r="H5883" t="s">
        <v>1474</v>
      </c>
      <c r="I5883">
        <v>77</v>
      </c>
      <c r="J5883" t="s">
        <v>43</v>
      </c>
      <c r="K5883" t="s">
        <v>34</v>
      </c>
      <c r="L5883">
        <v>2</v>
      </c>
      <c r="M5883" t="s">
        <v>1475</v>
      </c>
      <c r="N5883">
        <v>19</v>
      </c>
      <c r="O5883" t="s">
        <v>1476</v>
      </c>
      <c r="P5883">
        <v>809</v>
      </c>
      <c r="Q5883" t="s">
        <v>3708</v>
      </c>
      <c r="R5883">
        <v>14</v>
      </c>
      <c r="S5883" t="s">
        <v>38</v>
      </c>
      <c r="T5883" t="s">
        <v>3882</v>
      </c>
      <c r="U5883">
        <v>19</v>
      </c>
      <c r="V5883" t="s">
        <v>3828</v>
      </c>
      <c r="W5883" s="1">
        <v>0</v>
      </c>
      <c r="X5883" s="1"/>
      <c r="Y5883" s="1">
        <v>0</v>
      </c>
      <c r="Z5883" s="1"/>
      <c r="AA5883" s="1">
        <v>0</v>
      </c>
      <c r="AB5883" s="1"/>
      <c r="AC5883" s="1">
        <v>536950000</v>
      </c>
      <c r="AD5883" s="1"/>
    </row>
    <row r="5884" spans="1:30" x14ac:dyDescent="0.25">
      <c r="A5884">
        <v>4</v>
      </c>
      <c r="B5884" t="s">
        <v>30</v>
      </c>
      <c r="C5884">
        <v>2016</v>
      </c>
      <c r="D5884">
        <v>1</v>
      </c>
      <c r="E5884">
        <v>204</v>
      </c>
      <c r="F5884" t="s">
        <v>3707</v>
      </c>
      <c r="G5884">
        <v>95</v>
      </c>
      <c r="H5884" t="s">
        <v>1474</v>
      </c>
      <c r="I5884">
        <v>77</v>
      </c>
      <c r="J5884" t="s">
        <v>43</v>
      </c>
      <c r="K5884" t="s">
        <v>34</v>
      </c>
      <c r="L5884">
        <v>2</v>
      </c>
      <c r="M5884" t="s">
        <v>1475</v>
      </c>
      <c r="N5884">
        <v>19</v>
      </c>
      <c r="O5884" t="s">
        <v>1476</v>
      </c>
      <c r="P5884">
        <v>809</v>
      </c>
      <c r="Q5884" t="s">
        <v>3708</v>
      </c>
      <c r="R5884">
        <v>15</v>
      </c>
      <c r="S5884" t="s">
        <v>38</v>
      </c>
      <c r="T5884" t="s">
        <v>3883</v>
      </c>
      <c r="U5884">
        <v>1</v>
      </c>
      <c r="V5884" t="s">
        <v>3710</v>
      </c>
      <c r="W5884" s="1">
        <v>0</v>
      </c>
      <c r="X5884" s="1"/>
      <c r="Y5884" s="1">
        <v>0</v>
      </c>
      <c r="Z5884" s="1"/>
      <c r="AA5884" s="1">
        <v>0</v>
      </c>
      <c r="AB5884" s="1"/>
      <c r="AC5884" s="1">
        <v>23966319112</v>
      </c>
      <c r="AD5884" s="1"/>
    </row>
    <row r="5885" spans="1:30" x14ac:dyDescent="0.25">
      <c r="A5885">
        <v>4</v>
      </c>
      <c r="B5885" t="s">
        <v>30</v>
      </c>
      <c r="C5885">
        <v>2016</v>
      </c>
      <c r="D5885">
        <v>1</v>
      </c>
      <c r="E5885">
        <v>204</v>
      </c>
      <c r="F5885" t="s">
        <v>3707</v>
      </c>
      <c r="G5885">
        <v>95</v>
      </c>
      <c r="H5885" t="s">
        <v>1474</v>
      </c>
      <c r="I5885">
        <v>77</v>
      </c>
      <c r="J5885" t="s">
        <v>43</v>
      </c>
      <c r="K5885" t="s">
        <v>34</v>
      </c>
      <c r="L5885">
        <v>2</v>
      </c>
      <c r="M5885" t="s">
        <v>1475</v>
      </c>
      <c r="N5885">
        <v>19</v>
      </c>
      <c r="O5885" t="s">
        <v>1476</v>
      </c>
      <c r="P5885">
        <v>809</v>
      </c>
      <c r="Q5885" t="s">
        <v>3708</v>
      </c>
      <c r="R5885">
        <v>16</v>
      </c>
      <c r="S5885" t="s">
        <v>38</v>
      </c>
      <c r="T5885" t="s">
        <v>3884</v>
      </c>
      <c r="U5885">
        <v>14</v>
      </c>
      <c r="V5885" t="s">
        <v>3791</v>
      </c>
      <c r="W5885" s="1">
        <v>0</v>
      </c>
      <c r="X5885" s="1"/>
      <c r="Y5885" s="1">
        <v>0</v>
      </c>
      <c r="Z5885" s="1"/>
      <c r="AA5885" s="1">
        <v>0</v>
      </c>
      <c r="AB5885" s="1">
        <v>0</v>
      </c>
      <c r="AC5885" s="1">
        <v>29500000000</v>
      </c>
      <c r="AD5885" s="1">
        <v>3225000000</v>
      </c>
    </row>
    <row r="5886" spans="1:30" x14ac:dyDescent="0.25">
      <c r="A5886">
        <v>4</v>
      </c>
      <c r="B5886" t="s">
        <v>30</v>
      </c>
      <c r="C5886">
        <v>2016</v>
      </c>
      <c r="D5886">
        <v>1</v>
      </c>
      <c r="E5886">
        <v>204</v>
      </c>
      <c r="F5886" t="s">
        <v>3707</v>
      </c>
      <c r="G5886">
        <v>95</v>
      </c>
      <c r="H5886" t="s">
        <v>1474</v>
      </c>
      <c r="I5886">
        <v>77</v>
      </c>
      <c r="J5886" t="s">
        <v>43</v>
      </c>
      <c r="K5886" t="s">
        <v>34</v>
      </c>
      <c r="L5886">
        <v>2</v>
      </c>
      <c r="M5886" t="s">
        <v>1475</v>
      </c>
      <c r="N5886">
        <v>19</v>
      </c>
      <c r="O5886" t="s">
        <v>1476</v>
      </c>
      <c r="P5886">
        <v>809</v>
      </c>
      <c r="Q5886" t="s">
        <v>3708</v>
      </c>
      <c r="R5886">
        <v>16</v>
      </c>
      <c r="S5886" t="s">
        <v>38</v>
      </c>
      <c r="T5886" t="s">
        <v>3884</v>
      </c>
      <c r="U5886">
        <v>15</v>
      </c>
      <c r="V5886" t="s">
        <v>3796</v>
      </c>
      <c r="W5886" s="1">
        <v>0</v>
      </c>
      <c r="X5886" s="1"/>
      <c r="Y5886" s="1">
        <v>0</v>
      </c>
      <c r="Z5886" s="1"/>
      <c r="AA5886" s="1">
        <v>0</v>
      </c>
      <c r="AB5886" s="1"/>
      <c r="AC5886" s="1">
        <v>17000000000</v>
      </c>
      <c r="AD5886" s="1"/>
    </row>
    <row r="5887" spans="1:30" x14ac:dyDescent="0.25">
      <c r="A5887">
        <v>4</v>
      </c>
      <c r="B5887" t="s">
        <v>30</v>
      </c>
      <c r="C5887">
        <v>2016</v>
      </c>
      <c r="D5887">
        <v>1</v>
      </c>
      <c r="E5887">
        <v>204</v>
      </c>
      <c r="F5887" t="s">
        <v>3707</v>
      </c>
      <c r="G5887">
        <v>95</v>
      </c>
      <c r="H5887" t="s">
        <v>1474</v>
      </c>
      <c r="I5887">
        <v>77</v>
      </c>
      <c r="J5887" t="s">
        <v>43</v>
      </c>
      <c r="K5887" t="s">
        <v>34</v>
      </c>
      <c r="L5887">
        <v>2</v>
      </c>
      <c r="M5887" t="s">
        <v>1475</v>
      </c>
      <c r="N5887">
        <v>19</v>
      </c>
      <c r="O5887" t="s">
        <v>1476</v>
      </c>
      <c r="P5887">
        <v>809</v>
      </c>
      <c r="Q5887" t="s">
        <v>3708</v>
      </c>
      <c r="R5887">
        <v>18</v>
      </c>
      <c r="S5887" t="s">
        <v>38</v>
      </c>
      <c r="T5887" t="s">
        <v>3885</v>
      </c>
      <c r="U5887">
        <v>15</v>
      </c>
      <c r="V5887" t="s">
        <v>3796</v>
      </c>
      <c r="W5887" s="1">
        <v>0</v>
      </c>
      <c r="X5887" s="1"/>
      <c r="Y5887" s="1">
        <v>0</v>
      </c>
      <c r="Z5887" s="1"/>
      <c r="AA5887" s="1">
        <v>0</v>
      </c>
      <c r="AB5887" s="1"/>
      <c r="AC5887" s="1">
        <v>30999755000</v>
      </c>
      <c r="AD5887" s="1"/>
    </row>
    <row r="5888" spans="1:30" x14ac:dyDescent="0.25">
      <c r="A5888">
        <v>4</v>
      </c>
      <c r="B5888" t="s">
        <v>30</v>
      </c>
      <c r="C5888">
        <v>2016</v>
      </c>
      <c r="D5888">
        <v>1</v>
      </c>
      <c r="E5888">
        <v>204</v>
      </c>
      <c r="F5888" t="s">
        <v>3707</v>
      </c>
      <c r="G5888">
        <v>95</v>
      </c>
      <c r="H5888" t="s">
        <v>1474</v>
      </c>
      <c r="I5888">
        <v>77</v>
      </c>
      <c r="J5888" t="s">
        <v>43</v>
      </c>
      <c r="K5888" t="s">
        <v>34</v>
      </c>
      <c r="L5888">
        <v>2</v>
      </c>
      <c r="M5888" t="s">
        <v>1475</v>
      </c>
      <c r="N5888">
        <v>19</v>
      </c>
      <c r="O5888" t="s">
        <v>1476</v>
      </c>
      <c r="P5888">
        <v>809</v>
      </c>
      <c r="Q5888" t="s">
        <v>3708</v>
      </c>
      <c r="R5888">
        <v>19</v>
      </c>
      <c r="S5888" t="s">
        <v>38</v>
      </c>
      <c r="T5888" t="s">
        <v>3886</v>
      </c>
      <c r="U5888">
        <v>1</v>
      </c>
      <c r="V5888" t="s">
        <v>3710</v>
      </c>
      <c r="W5888" s="1">
        <v>0</v>
      </c>
      <c r="X5888" s="1"/>
      <c r="Y5888" s="1">
        <v>0</v>
      </c>
      <c r="Z5888" s="1"/>
      <c r="AA5888" s="1">
        <v>0</v>
      </c>
      <c r="AB5888" s="1"/>
      <c r="AC5888" s="1">
        <v>45000000000</v>
      </c>
      <c r="AD5888" s="1"/>
    </row>
    <row r="5889" spans="1:30" x14ac:dyDescent="0.25">
      <c r="A5889">
        <v>4</v>
      </c>
      <c r="B5889" t="s">
        <v>30</v>
      </c>
      <c r="C5889">
        <v>2016</v>
      </c>
      <c r="D5889">
        <v>1</v>
      </c>
      <c r="E5889">
        <v>204</v>
      </c>
      <c r="F5889" t="s">
        <v>3707</v>
      </c>
      <c r="G5889">
        <v>95</v>
      </c>
      <c r="H5889" t="s">
        <v>1474</v>
      </c>
      <c r="I5889">
        <v>77</v>
      </c>
      <c r="J5889" t="s">
        <v>43</v>
      </c>
      <c r="K5889" t="s">
        <v>34</v>
      </c>
      <c r="L5889">
        <v>2</v>
      </c>
      <c r="M5889" t="s">
        <v>1475</v>
      </c>
      <c r="N5889">
        <v>19</v>
      </c>
      <c r="O5889" t="s">
        <v>1476</v>
      </c>
      <c r="P5889">
        <v>809</v>
      </c>
      <c r="Q5889" t="s">
        <v>3708</v>
      </c>
      <c r="R5889">
        <v>20</v>
      </c>
      <c r="S5889" t="s">
        <v>38</v>
      </c>
      <c r="T5889" t="s">
        <v>3887</v>
      </c>
      <c r="U5889">
        <v>4</v>
      </c>
      <c r="V5889" t="s">
        <v>3742</v>
      </c>
      <c r="W5889" s="1">
        <v>0</v>
      </c>
      <c r="X5889" s="1"/>
      <c r="Y5889" s="1">
        <v>0</v>
      </c>
      <c r="Z5889" s="1"/>
      <c r="AA5889" s="1">
        <v>2</v>
      </c>
      <c r="AB5889" s="1">
        <v>0</v>
      </c>
      <c r="AC5889" s="1">
        <v>5880494479</v>
      </c>
      <c r="AD5889" s="1">
        <v>0</v>
      </c>
    </row>
    <row r="5890" spans="1:30" x14ac:dyDescent="0.25">
      <c r="A5890">
        <v>4</v>
      </c>
      <c r="B5890" t="s">
        <v>30</v>
      </c>
      <c r="C5890">
        <v>2016</v>
      </c>
      <c r="D5890">
        <v>1</v>
      </c>
      <c r="E5890">
        <v>204</v>
      </c>
      <c r="F5890" t="s">
        <v>3707</v>
      </c>
      <c r="G5890">
        <v>95</v>
      </c>
      <c r="H5890" t="s">
        <v>1474</v>
      </c>
      <c r="I5890">
        <v>77</v>
      </c>
      <c r="J5890" t="s">
        <v>43</v>
      </c>
      <c r="K5890" t="s">
        <v>34</v>
      </c>
      <c r="L5890">
        <v>2</v>
      </c>
      <c r="M5890" t="s">
        <v>1475</v>
      </c>
      <c r="N5890">
        <v>19</v>
      </c>
      <c r="O5890" t="s">
        <v>1476</v>
      </c>
      <c r="P5890">
        <v>809</v>
      </c>
      <c r="Q5890" t="s">
        <v>3708</v>
      </c>
      <c r="R5890">
        <v>20</v>
      </c>
      <c r="S5890" t="s">
        <v>38</v>
      </c>
      <c r="T5890" t="s">
        <v>3887</v>
      </c>
      <c r="U5890">
        <v>20</v>
      </c>
      <c r="V5890" t="s">
        <v>3711</v>
      </c>
      <c r="W5890" s="1">
        <v>0</v>
      </c>
      <c r="X5890" s="1"/>
      <c r="Y5890" s="1">
        <v>0</v>
      </c>
      <c r="Z5890" s="1"/>
      <c r="AA5890" s="1">
        <v>1</v>
      </c>
      <c r="AB5890" s="1"/>
      <c r="AC5890" s="1">
        <v>1361000000</v>
      </c>
      <c r="AD5890" s="1"/>
    </row>
    <row r="5891" spans="1:30" x14ac:dyDescent="0.25">
      <c r="A5891">
        <v>4</v>
      </c>
      <c r="B5891" t="s">
        <v>30</v>
      </c>
      <c r="C5891">
        <v>2016</v>
      </c>
      <c r="D5891">
        <v>1</v>
      </c>
      <c r="E5891">
        <v>204</v>
      </c>
      <c r="F5891" t="s">
        <v>3707</v>
      </c>
      <c r="G5891">
        <v>95</v>
      </c>
      <c r="H5891" t="s">
        <v>1474</v>
      </c>
      <c r="I5891">
        <v>77</v>
      </c>
      <c r="J5891" t="s">
        <v>43</v>
      </c>
      <c r="K5891" t="s">
        <v>34</v>
      </c>
      <c r="L5891">
        <v>2</v>
      </c>
      <c r="M5891" t="s">
        <v>1475</v>
      </c>
      <c r="N5891">
        <v>19</v>
      </c>
      <c r="O5891" t="s">
        <v>1476</v>
      </c>
      <c r="P5891">
        <v>810</v>
      </c>
      <c r="Q5891" t="s">
        <v>3720</v>
      </c>
      <c r="R5891">
        <v>1</v>
      </c>
      <c r="S5891" t="s">
        <v>38</v>
      </c>
      <c r="T5891" t="s">
        <v>3888</v>
      </c>
      <c r="U5891">
        <v>1</v>
      </c>
      <c r="V5891" t="s">
        <v>3722</v>
      </c>
      <c r="W5891" s="1">
        <v>0</v>
      </c>
      <c r="X5891" s="1"/>
      <c r="Y5891" s="1">
        <v>0</v>
      </c>
      <c r="Z5891" s="1"/>
      <c r="AA5891" s="1">
        <v>0</v>
      </c>
      <c r="AB5891" s="1"/>
      <c r="AC5891" s="1">
        <v>24380000</v>
      </c>
      <c r="AD5891" s="1"/>
    </row>
    <row r="5892" spans="1:30" x14ac:dyDescent="0.25">
      <c r="A5892">
        <v>4</v>
      </c>
      <c r="B5892" t="s">
        <v>30</v>
      </c>
      <c r="C5892">
        <v>2016</v>
      </c>
      <c r="D5892">
        <v>1</v>
      </c>
      <c r="E5892">
        <v>204</v>
      </c>
      <c r="F5892" t="s">
        <v>3707</v>
      </c>
      <c r="G5892">
        <v>95</v>
      </c>
      <c r="H5892" t="s">
        <v>1474</v>
      </c>
      <c r="I5892">
        <v>77</v>
      </c>
      <c r="J5892" t="s">
        <v>43</v>
      </c>
      <c r="K5892" t="s">
        <v>34</v>
      </c>
      <c r="L5892">
        <v>2</v>
      </c>
      <c r="M5892" t="s">
        <v>1475</v>
      </c>
      <c r="N5892">
        <v>19</v>
      </c>
      <c r="O5892" t="s">
        <v>1476</v>
      </c>
      <c r="P5892">
        <v>810</v>
      </c>
      <c r="Q5892" t="s">
        <v>3720</v>
      </c>
      <c r="R5892">
        <v>3</v>
      </c>
      <c r="S5892" t="s">
        <v>38</v>
      </c>
      <c r="T5892" t="s">
        <v>3889</v>
      </c>
      <c r="U5892">
        <v>20</v>
      </c>
      <c r="V5892" t="s">
        <v>3727</v>
      </c>
      <c r="W5892" s="1">
        <v>0</v>
      </c>
      <c r="X5892" s="1"/>
      <c r="Y5892" s="1">
        <v>0</v>
      </c>
      <c r="Z5892" s="1"/>
      <c r="AA5892" s="1">
        <v>1</v>
      </c>
      <c r="AB5892" s="1">
        <v>0</v>
      </c>
      <c r="AC5892" s="1">
        <v>451850020</v>
      </c>
      <c r="AD5892" s="1">
        <v>451850020</v>
      </c>
    </row>
    <row r="5893" spans="1:30" x14ac:dyDescent="0.25">
      <c r="A5893">
        <v>4</v>
      </c>
      <c r="B5893" t="s">
        <v>30</v>
      </c>
      <c r="C5893">
        <v>2016</v>
      </c>
      <c r="D5893">
        <v>1</v>
      </c>
      <c r="E5893">
        <v>204</v>
      </c>
      <c r="F5893" t="s">
        <v>3707</v>
      </c>
      <c r="G5893">
        <v>95</v>
      </c>
      <c r="H5893" t="s">
        <v>1474</v>
      </c>
      <c r="I5893">
        <v>77</v>
      </c>
      <c r="J5893" t="s">
        <v>43</v>
      </c>
      <c r="K5893" t="s">
        <v>34</v>
      </c>
      <c r="L5893">
        <v>2</v>
      </c>
      <c r="M5893" t="s">
        <v>1475</v>
      </c>
      <c r="N5893">
        <v>19</v>
      </c>
      <c r="O5893" t="s">
        <v>1476</v>
      </c>
      <c r="P5893">
        <v>810</v>
      </c>
      <c r="Q5893" t="s">
        <v>3720</v>
      </c>
      <c r="R5893">
        <v>3</v>
      </c>
      <c r="S5893" t="s">
        <v>38</v>
      </c>
      <c r="T5893" t="s">
        <v>3889</v>
      </c>
      <c r="U5893">
        <v>25</v>
      </c>
      <c r="V5893" t="s">
        <v>3778</v>
      </c>
      <c r="W5893" s="1">
        <v>50</v>
      </c>
      <c r="X5893" s="1"/>
      <c r="Y5893" s="1">
        <v>14754949</v>
      </c>
      <c r="Z5893" s="1"/>
      <c r="AA5893" s="1">
        <v>0</v>
      </c>
      <c r="AB5893" s="1"/>
      <c r="AC5893" s="1">
        <v>0</v>
      </c>
      <c r="AD5893" s="1"/>
    </row>
    <row r="5894" spans="1:30" x14ac:dyDescent="0.25">
      <c r="A5894">
        <v>4</v>
      </c>
      <c r="B5894" t="s">
        <v>30</v>
      </c>
      <c r="C5894">
        <v>2016</v>
      </c>
      <c r="D5894">
        <v>1</v>
      </c>
      <c r="E5894">
        <v>204</v>
      </c>
      <c r="F5894" t="s">
        <v>3707</v>
      </c>
      <c r="G5894">
        <v>95</v>
      </c>
      <c r="H5894" t="s">
        <v>1474</v>
      </c>
      <c r="I5894">
        <v>77</v>
      </c>
      <c r="J5894" t="s">
        <v>43</v>
      </c>
      <c r="K5894" t="s">
        <v>34</v>
      </c>
      <c r="L5894">
        <v>2</v>
      </c>
      <c r="M5894" t="s">
        <v>1475</v>
      </c>
      <c r="N5894">
        <v>19</v>
      </c>
      <c r="O5894" t="s">
        <v>1476</v>
      </c>
      <c r="P5894">
        <v>810</v>
      </c>
      <c r="Q5894" t="s">
        <v>3720</v>
      </c>
      <c r="R5894">
        <v>4</v>
      </c>
      <c r="S5894" t="s">
        <v>38</v>
      </c>
      <c r="T5894" t="s">
        <v>3890</v>
      </c>
      <c r="U5894">
        <v>26</v>
      </c>
      <c r="V5894" t="s">
        <v>3891</v>
      </c>
      <c r="W5894" s="1">
        <v>0</v>
      </c>
      <c r="X5894" s="1"/>
      <c r="Y5894" s="1">
        <v>363882544</v>
      </c>
      <c r="Z5894" s="1"/>
      <c r="AA5894" s="1">
        <v>1</v>
      </c>
      <c r="AB5894" s="1">
        <v>0</v>
      </c>
      <c r="AC5894" s="1">
        <v>3206945235</v>
      </c>
      <c r="AD5894" s="1">
        <v>0</v>
      </c>
    </row>
    <row r="5895" spans="1:30" x14ac:dyDescent="0.25">
      <c r="A5895">
        <v>4</v>
      </c>
      <c r="B5895" t="s">
        <v>30</v>
      </c>
      <c r="C5895">
        <v>2016</v>
      </c>
      <c r="D5895">
        <v>1</v>
      </c>
      <c r="E5895">
        <v>204</v>
      </c>
      <c r="F5895" t="s">
        <v>3707</v>
      </c>
      <c r="G5895">
        <v>95</v>
      </c>
      <c r="H5895" t="s">
        <v>1474</v>
      </c>
      <c r="I5895">
        <v>77</v>
      </c>
      <c r="J5895" t="s">
        <v>43</v>
      </c>
      <c r="K5895" t="s">
        <v>34</v>
      </c>
      <c r="L5895">
        <v>2</v>
      </c>
      <c r="M5895" t="s">
        <v>1475</v>
      </c>
      <c r="N5895">
        <v>19</v>
      </c>
      <c r="O5895" t="s">
        <v>1476</v>
      </c>
      <c r="P5895">
        <v>810</v>
      </c>
      <c r="Q5895" t="s">
        <v>3720</v>
      </c>
      <c r="R5895">
        <v>5</v>
      </c>
      <c r="S5895" t="s">
        <v>38</v>
      </c>
      <c r="T5895" t="s">
        <v>3892</v>
      </c>
      <c r="U5895">
        <v>9</v>
      </c>
      <c r="V5895" t="s">
        <v>3723</v>
      </c>
      <c r="W5895" s="1">
        <v>0</v>
      </c>
      <c r="X5895" s="1"/>
      <c r="Y5895" s="1">
        <v>0</v>
      </c>
      <c r="Z5895" s="1"/>
      <c r="AA5895" s="1">
        <v>0</v>
      </c>
      <c r="AB5895" s="1"/>
      <c r="AC5895" s="1">
        <v>5653072000</v>
      </c>
      <c r="AD5895" s="1"/>
    </row>
    <row r="5896" spans="1:30" x14ac:dyDescent="0.25">
      <c r="A5896">
        <v>4</v>
      </c>
      <c r="B5896" t="s">
        <v>30</v>
      </c>
      <c r="C5896">
        <v>2016</v>
      </c>
      <c r="D5896">
        <v>1</v>
      </c>
      <c r="E5896">
        <v>204</v>
      </c>
      <c r="F5896" t="s">
        <v>3707</v>
      </c>
      <c r="G5896">
        <v>95</v>
      </c>
      <c r="H5896" t="s">
        <v>1474</v>
      </c>
      <c r="I5896">
        <v>77</v>
      </c>
      <c r="J5896" t="s">
        <v>43</v>
      </c>
      <c r="K5896" t="s">
        <v>34</v>
      </c>
      <c r="L5896">
        <v>2</v>
      </c>
      <c r="M5896" t="s">
        <v>1475</v>
      </c>
      <c r="N5896">
        <v>19</v>
      </c>
      <c r="O5896" t="s">
        <v>1476</v>
      </c>
      <c r="P5896">
        <v>810</v>
      </c>
      <c r="Q5896" t="s">
        <v>3720</v>
      </c>
      <c r="R5896">
        <v>8</v>
      </c>
      <c r="S5896" t="s">
        <v>38</v>
      </c>
      <c r="T5896" t="s">
        <v>3893</v>
      </c>
      <c r="U5896">
        <v>1</v>
      </c>
      <c r="V5896" t="s">
        <v>3722</v>
      </c>
      <c r="W5896" s="1">
        <v>0</v>
      </c>
      <c r="X5896" s="1"/>
      <c r="Y5896" s="1">
        <v>0</v>
      </c>
      <c r="Z5896" s="1"/>
      <c r="AA5896" s="1">
        <v>9946</v>
      </c>
      <c r="AB5896" s="1"/>
      <c r="AC5896" s="1">
        <v>17791149980</v>
      </c>
      <c r="AD5896" s="1"/>
    </row>
    <row r="5897" spans="1:30" x14ac:dyDescent="0.25">
      <c r="A5897">
        <v>4</v>
      </c>
      <c r="B5897" t="s">
        <v>30</v>
      </c>
      <c r="C5897">
        <v>2016</v>
      </c>
      <c r="D5897">
        <v>1</v>
      </c>
      <c r="E5897">
        <v>204</v>
      </c>
      <c r="F5897" t="s">
        <v>3707</v>
      </c>
      <c r="G5897">
        <v>95</v>
      </c>
      <c r="H5897" t="s">
        <v>1474</v>
      </c>
      <c r="I5897">
        <v>77</v>
      </c>
      <c r="J5897" t="s">
        <v>43</v>
      </c>
      <c r="K5897" t="s">
        <v>34</v>
      </c>
      <c r="L5897">
        <v>2</v>
      </c>
      <c r="M5897" t="s">
        <v>1475</v>
      </c>
      <c r="N5897">
        <v>19</v>
      </c>
      <c r="O5897" t="s">
        <v>1476</v>
      </c>
      <c r="P5897">
        <v>810</v>
      </c>
      <c r="Q5897" t="s">
        <v>3720</v>
      </c>
      <c r="R5897">
        <v>8</v>
      </c>
      <c r="S5897" t="s">
        <v>38</v>
      </c>
      <c r="T5897" t="s">
        <v>3893</v>
      </c>
      <c r="U5897">
        <v>20</v>
      </c>
      <c r="V5897" t="s">
        <v>3727</v>
      </c>
      <c r="W5897" s="1">
        <v>0</v>
      </c>
      <c r="X5897" s="1"/>
      <c r="Y5897" s="1">
        <v>0</v>
      </c>
      <c r="Z5897" s="1"/>
      <c r="AA5897" s="1">
        <v>1</v>
      </c>
      <c r="AB5897" s="1"/>
      <c r="AC5897" s="1">
        <v>2212000000</v>
      </c>
      <c r="AD5897" s="1"/>
    </row>
    <row r="5898" spans="1:30" x14ac:dyDescent="0.25">
      <c r="A5898">
        <v>4</v>
      </c>
      <c r="B5898" t="s">
        <v>30</v>
      </c>
      <c r="C5898">
        <v>2016</v>
      </c>
      <c r="D5898">
        <v>1</v>
      </c>
      <c r="E5898">
        <v>204</v>
      </c>
      <c r="F5898" t="s">
        <v>3707</v>
      </c>
      <c r="G5898">
        <v>95</v>
      </c>
      <c r="H5898" t="s">
        <v>1474</v>
      </c>
      <c r="I5898">
        <v>77</v>
      </c>
      <c r="J5898" t="s">
        <v>43</v>
      </c>
      <c r="K5898" t="s">
        <v>34</v>
      </c>
      <c r="L5898">
        <v>2</v>
      </c>
      <c r="M5898" t="s">
        <v>1475</v>
      </c>
      <c r="N5898">
        <v>20</v>
      </c>
      <c r="O5898" t="s">
        <v>2149</v>
      </c>
      <c r="P5898">
        <v>762</v>
      </c>
      <c r="Q5898" t="s">
        <v>3894</v>
      </c>
      <c r="R5898">
        <v>1</v>
      </c>
      <c r="S5898" t="s">
        <v>38</v>
      </c>
      <c r="T5898" t="s">
        <v>3895</v>
      </c>
      <c r="U5898">
        <v>3</v>
      </c>
      <c r="V5898" t="s">
        <v>3896</v>
      </c>
      <c r="W5898" s="1">
        <v>0</v>
      </c>
      <c r="X5898" s="1"/>
      <c r="Y5898" s="1">
        <v>0</v>
      </c>
      <c r="Z5898" s="1"/>
      <c r="AA5898" s="1">
        <v>1</v>
      </c>
      <c r="AB5898" s="1">
        <v>0</v>
      </c>
      <c r="AC5898" s="1">
        <v>2200000000</v>
      </c>
      <c r="AD5898" s="1">
        <v>0</v>
      </c>
    </row>
    <row r="5899" spans="1:30" x14ac:dyDescent="0.25">
      <c r="A5899">
        <v>4</v>
      </c>
      <c r="B5899" t="s">
        <v>30</v>
      </c>
      <c r="C5899">
        <v>2016</v>
      </c>
      <c r="D5899">
        <v>1</v>
      </c>
      <c r="E5899">
        <v>204</v>
      </c>
      <c r="F5899" t="s">
        <v>3707</v>
      </c>
      <c r="G5899">
        <v>95</v>
      </c>
      <c r="H5899" t="s">
        <v>1474</v>
      </c>
      <c r="I5899">
        <v>77</v>
      </c>
      <c r="J5899" t="s">
        <v>43</v>
      </c>
      <c r="K5899" t="s">
        <v>34</v>
      </c>
      <c r="L5899">
        <v>3</v>
      </c>
      <c r="M5899" t="s">
        <v>35</v>
      </c>
      <c r="N5899">
        <v>31</v>
      </c>
      <c r="O5899" t="s">
        <v>36</v>
      </c>
      <c r="P5899">
        <v>232</v>
      </c>
      <c r="Q5899" t="s">
        <v>3835</v>
      </c>
      <c r="R5899">
        <v>1</v>
      </c>
      <c r="S5899" t="s">
        <v>38</v>
      </c>
      <c r="T5899" t="s">
        <v>3897</v>
      </c>
      <c r="U5899">
        <v>36</v>
      </c>
      <c r="V5899" t="s">
        <v>3898</v>
      </c>
      <c r="W5899" s="1">
        <v>0</v>
      </c>
      <c r="X5899" s="1"/>
      <c r="Y5899" s="1">
        <v>0</v>
      </c>
      <c r="Z5899" s="1"/>
      <c r="AA5899" s="1">
        <v>100</v>
      </c>
      <c r="AB5899" s="1">
        <v>20</v>
      </c>
      <c r="AC5899" s="1">
        <v>5000000000</v>
      </c>
      <c r="AD5899" s="1">
        <v>0</v>
      </c>
    </row>
    <row r="5900" spans="1:30" x14ac:dyDescent="0.25">
      <c r="A5900">
        <v>4</v>
      </c>
      <c r="B5900" t="s">
        <v>30</v>
      </c>
      <c r="C5900">
        <v>2016</v>
      </c>
      <c r="D5900">
        <v>1</v>
      </c>
      <c r="E5900">
        <v>206</v>
      </c>
      <c r="F5900" t="s">
        <v>3899</v>
      </c>
      <c r="G5900">
        <v>87</v>
      </c>
      <c r="H5900" t="s">
        <v>337</v>
      </c>
      <c r="I5900">
        <v>66</v>
      </c>
      <c r="J5900" t="s">
        <v>33</v>
      </c>
      <c r="K5900" t="s">
        <v>34</v>
      </c>
      <c r="L5900">
        <v>3</v>
      </c>
      <c r="M5900" t="s">
        <v>35</v>
      </c>
      <c r="N5900">
        <v>31</v>
      </c>
      <c r="O5900" t="s">
        <v>36</v>
      </c>
      <c r="P5900">
        <v>710</v>
      </c>
      <c r="Q5900" t="s">
        <v>3900</v>
      </c>
      <c r="R5900">
        <v>1</v>
      </c>
      <c r="S5900" t="s">
        <v>38</v>
      </c>
      <c r="T5900" t="s">
        <v>3901</v>
      </c>
      <c r="U5900">
        <v>3</v>
      </c>
      <c r="V5900" t="s">
        <v>3902</v>
      </c>
      <c r="W5900" s="1">
        <v>0</v>
      </c>
      <c r="X5900" s="1">
        <v>0</v>
      </c>
      <c r="Y5900" s="1">
        <v>16921066</v>
      </c>
      <c r="Z5900" s="1">
        <v>11300866</v>
      </c>
      <c r="AA5900" s="1">
        <v>100</v>
      </c>
      <c r="AB5900" s="1">
        <v>79</v>
      </c>
      <c r="AC5900" s="1">
        <v>604545000</v>
      </c>
      <c r="AD5900" s="1">
        <v>209200000</v>
      </c>
    </row>
    <row r="5901" spans="1:30" x14ac:dyDescent="0.25">
      <c r="A5901">
        <v>4</v>
      </c>
      <c r="B5901" t="s">
        <v>30</v>
      </c>
      <c r="C5901">
        <v>2016</v>
      </c>
      <c r="D5901">
        <v>1</v>
      </c>
      <c r="E5901">
        <v>206</v>
      </c>
      <c r="F5901" t="s">
        <v>3899</v>
      </c>
      <c r="G5901">
        <v>87</v>
      </c>
      <c r="H5901" t="s">
        <v>337</v>
      </c>
      <c r="I5901">
        <v>66</v>
      </c>
      <c r="J5901" t="s">
        <v>33</v>
      </c>
      <c r="K5901" t="s">
        <v>34</v>
      </c>
      <c r="L5901">
        <v>3</v>
      </c>
      <c r="M5901" t="s">
        <v>35</v>
      </c>
      <c r="N5901">
        <v>31</v>
      </c>
      <c r="O5901" t="s">
        <v>36</v>
      </c>
      <c r="P5901">
        <v>710</v>
      </c>
      <c r="Q5901" t="s">
        <v>3900</v>
      </c>
      <c r="R5901">
        <v>1</v>
      </c>
      <c r="S5901" t="s">
        <v>38</v>
      </c>
      <c r="T5901" t="s">
        <v>3901</v>
      </c>
      <c r="U5901">
        <v>18</v>
      </c>
      <c r="V5901" t="s">
        <v>3903</v>
      </c>
      <c r="W5901" s="1">
        <v>0</v>
      </c>
      <c r="X5901" s="1">
        <v>0</v>
      </c>
      <c r="Y5901" s="1">
        <v>311518648</v>
      </c>
      <c r="Z5901" s="1">
        <v>159077824</v>
      </c>
      <c r="AA5901" s="1">
        <v>100</v>
      </c>
      <c r="AB5901" s="1">
        <v>80</v>
      </c>
      <c r="AC5901" s="1">
        <v>1768099000</v>
      </c>
      <c r="AD5901" s="1">
        <v>195863759</v>
      </c>
    </row>
    <row r="5902" spans="1:30" x14ac:dyDescent="0.25">
      <c r="A5902">
        <v>4</v>
      </c>
      <c r="B5902" t="s">
        <v>30</v>
      </c>
      <c r="C5902">
        <v>2016</v>
      </c>
      <c r="D5902">
        <v>1</v>
      </c>
      <c r="E5902">
        <v>206</v>
      </c>
      <c r="F5902" t="s">
        <v>3899</v>
      </c>
      <c r="G5902">
        <v>87</v>
      </c>
      <c r="H5902" t="s">
        <v>337</v>
      </c>
      <c r="I5902">
        <v>66</v>
      </c>
      <c r="J5902" t="s">
        <v>33</v>
      </c>
      <c r="K5902" t="s">
        <v>34</v>
      </c>
      <c r="L5902">
        <v>3</v>
      </c>
      <c r="M5902" t="s">
        <v>35</v>
      </c>
      <c r="N5902">
        <v>31</v>
      </c>
      <c r="O5902" t="s">
        <v>36</v>
      </c>
      <c r="P5902">
        <v>710</v>
      </c>
      <c r="Q5902" t="s">
        <v>3900</v>
      </c>
      <c r="R5902">
        <v>1</v>
      </c>
      <c r="S5902" t="s">
        <v>38</v>
      </c>
      <c r="T5902" t="s">
        <v>3901</v>
      </c>
      <c r="U5902">
        <v>19</v>
      </c>
      <c r="V5902" t="s">
        <v>3904</v>
      </c>
      <c r="W5902" s="1">
        <v>0</v>
      </c>
      <c r="X5902" s="1">
        <v>0</v>
      </c>
      <c r="Y5902" s="1">
        <v>10470688</v>
      </c>
      <c r="Z5902" s="1">
        <v>10470688</v>
      </c>
      <c r="AA5902" s="1">
        <v>100</v>
      </c>
      <c r="AB5902" s="1">
        <v>79</v>
      </c>
      <c r="AC5902" s="1">
        <v>292656000</v>
      </c>
      <c r="AD5902" s="1">
        <v>40329900</v>
      </c>
    </row>
    <row r="5903" spans="1:30" x14ac:dyDescent="0.25">
      <c r="A5903">
        <v>4</v>
      </c>
      <c r="B5903" t="s">
        <v>30</v>
      </c>
      <c r="C5903">
        <v>2016</v>
      </c>
      <c r="D5903">
        <v>1</v>
      </c>
      <c r="E5903">
        <v>206</v>
      </c>
      <c r="F5903" t="s">
        <v>3899</v>
      </c>
      <c r="G5903">
        <v>87</v>
      </c>
      <c r="H5903" t="s">
        <v>337</v>
      </c>
      <c r="I5903">
        <v>66</v>
      </c>
      <c r="J5903" t="s">
        <v>33</v>
      </c>
      <c r="K5903" t="s">
        <v>34</v>
      </c>
      <c r="L5903">
        <v>3</v>
      </c>
      <c r="M5903" t="s">
        <v>35</v>
      </c>
      <c r="N5903">
        <v>31</v>
      </c>
      <c r="O5903" t="s">
        <v>36</v>
      </c>
      <c r="P5903">
        <v>710</v>
      </c>
      <c r="Q5903" t="s">
        <v>3900</v>
      </c>
      <c r="R5903">
        <v>1</v>
      </c>
      <c r="S5903" t="s">
        <v>38</v>
      </c>
      <c r="T5903" t="s">
        <v>3901</v>
      </c>
      <c r="U5903">
        <v>21</v>
      </c>
      <c r="V5903" t="s">
        <v>3905</v>
      </c>
      <c r="W5903" s="1">
        <v>0</v>
      </c>
      <c r="X5903" s="1">
        <v>0</v>
      </c>
      <c r="Y5903" s="1">
        <v>15600010</v>
      </c>
      <c r="Z5903" s="1">
        <v>6121325</v>
      </c>
      <c r="AA5903" s="1">
        <v>93.07</v>
      </c>
      <c r="AB5903" s="1">
        <v>98</v>
      </c>
      <c r="AC5903" s="1">
        <v>300000000</v>
      </c>
      <c r="AD5903" s="1">
        <v>36079206</v>
      </c>
    </row>
    <row r="5904" spans="1:30" x14ac:dyDescent="0.25">
      <c r="A5904">
        <v>4</v>
      </c>
      <c r="B5904" t="s">
        <v>30</v>
      </c>
      <c r="C5904">
        <v>2016</v>
      </c>
      <c r="D5904">
        <v>1</v>
      </c>
      <c r="E5904">
        <v>206</v>
      </c>
      <c r="F5904" t="s">
        <v>3899</v>
      </c>
      <c r="G5904">
        <v>87</v>
      </c>
      <c r="H5904" t="s">
        <v>337</v>
      </c>
      <c r="I5904">
        <v>66</v>
      </c>
      <c r="J5904" t="s">
        <v>33</v>
      </c>
      <c r="K5904" t="s">
        <v>34</v>
      </c>
      <c r="L5904">
        <v>3</v>
      </c>
      <c r="M5904" t="s">
        <v>35</v>
      </c>
      <c r="N5904">
        <v>31</v>
      </c>
      <c r="O5904" t="s">
        <v>36</v>
      </c>
      <c r="P5904">
        <v>710</v>
      </c>
      <c r="Q5904" t="s">
        <v>3900</v>
      </c>
      <c r="R5904">
        <v>1</v>
      </c>
      <c r="S5904" t="s">
        <v>38</v>
      </c>
      <c r="T5904" t="s">
        <v>3901</v>
      </c>
      <c r="U5904">
        <v>22</v>
      </c>
      <c r="V5904" t="s">
        <v>3906</v>
      </c>
      <c r="W5904" s="1">
        <v>0</v>
      </c>
      <c r="X5904" s="1">
        <v>0</v>
      </c>
      <c r="Y5904" s="1">
        <v>600835167</v>
      </c>
      <c r="Z5904" s="1">
        <v>570279615</v>
      </c>
      <c r="AA5904" s="1">
        <v>100</v>
      </c>
      <c r="AB5904" s="1">
        <v>76</v>
      </c>
      <c r="AC5904" s="1">
        <v>2034700000</v>
      </c>
      <c r="AD5904" s="1">
        <v>808945012</v>
      </c>
    </row>
    <row r="5905" spans="1:30" x14ac:dyDescent="0.25">
      <c r="A5905">
        <v>4</v>
      </c>
      <c r="B5905" t="s">
        <v>30</v>
      </c>
      <c r="C5905">
        <v>2016</v>
      </c>
      <c r="D5905">
        <v>1</v>
      </c>
      <c r="E5905">
        <v>208</v>
      </c>
      <c r="F5905" t="s">
        <v>3907</v>
      </c>
      <c r="G5905">
        <v>96</v>
      </c>
      <c r="H5905" t="s">
        <v>1742</v>
      </c>
      <c r="I5905">
        <v>1</v>
      </c>
      <c r="J5905" t="s">
        <v>153</v>
      </c>
      <c r="K5905" t="s">
        <v>154</v>
      </c>
      <c r="L5905">
        <v>1</v>
      </c>
      <c r="M5905" t="s">
        <v>78</v>
      </c>
      <c r="N5905">
        <v>15</v>
      </c>
      <c r="O5905" t="s">
        <v>1743</v>
      </c>
      <c r="P5905">
        <v>208</v>
      </c>
      <c r="Q5905" t="s">
        <v>3908</v>
      </c>
      <c r="R5905">
        <v>1</v>
      </c>
      <c r="S5905" t="s">
        <v>38</v>
      </c>
      <c r="T5905" t="s">
        <v>3909</v>
      </c>
      <c r="U5905">
        <v>14</v>
      </c>
      <c r="V5905" t="s">
        <v>3910</v>
      </c>
      <c r="W5905" s="1">
        <v>4</v>
      </c>
      <c r="X5905" s="1">
        <v>0</v>
      </c>
      <c r="Y5905" s="1">
        <v>911430974</v>
      </c>
      <c r="Z5905" s="1">
        <v>1408629</v>
      </c>
      <c r="AA5905" s="1">
        <v>0</v>
      </c>
      <c r="AB5905" s="1"/>
      <c r="AC5905" s="1">
        <v>0</v>
      </c>
      <c r="AD5905" s="1"/>
    </row>
    <row r="5906" spans="1:30" x14ac:dyDescent="0.25">
      <c r="A5906">
        <v>4</v>
      </c>
      <c r="B5906" t="s">
        <v>30</v>
      </c>
      <c r="C5906">
        <v>2016</v>
      </c>
      <c r="D5906">
        <v>1</v>
      </c>
      <c r="E5906">
        <v>208</v>
      </c>
      <c r="F5906" t="s">
        <v>3907</v>
      </c>
      <c r="G5906">
        <v>96</v>
      </c>
      <c r="H5906" t="s">
        <v>1742</v>
      </c>
      <c r="I5906">
        <v>1</v>
      </c>
      <c r="J5906" t="s">
        <v>153</v>
      </c>
      <c r="K5906" t="s">
        <v>154</v>
      </c>
      <c r="L5906">
        <v>1</v>
      </c>
      <c r="M5906" t="s">
        <v>78</v>
      </c>
      <c r="N5906">
        <v>15</v>
      </c>
      <c r="O5906" t="s">
        <v>1743</v>
      </c>
      <c r="P5906">
        <v>208</v>
      </c>
      <c r="Q5906" t="s">
        <v>3908</v>
      </c>
      <c r="R5906">
        <v>2</v>
      </c>
      <c r="S5906" t="s">
        <v>38</v>
      </c>
      <c r="T5906" t="s">
        <v>3911</v>
      </c>
      <c r="U5906">
        <v>12</v>
      </c>
      <c r="V5906" t="s">
        <v>3912</v>
      </c>
      <c r="W5906" s="1">
        <v>3</v>
      </c>
      <c r="X5906" s="1"/>
      <c r="Y5906" s="1">
        <v>421706820</v>
      </c>
      <c r="Z5906" s="1"/>
      <c r="AA5906" s="1">
        <v>0</v>
      </c>
      <c r="AB5906" s="1"/>
      <c r="AC5906" s="1">
        <v>0</v>
      </c>
      <c r="AD5906" s="1"/>
    </row>
    <row r="5907" spans="1:30" x14ac:dyDescent="0.25">
      <c r="A5907">
        <v>4</v>
      </c>
      <c r="B5907" t="s">
        <v>30</v>
      </c>
      <c r="C5907">
        <v>2016</v>
      </c>
      <c r="D5907">
        <v>1</v>
      </c>
      <c r="E5907">
        <v>208</v>
      </c>
      <c r="F5907" t="s">
        <v>3907</v>
      </c>
      <c r="G5907">
        <v>96</v>
      </c>
      <c r="H5907" t="s">
        <v>1742</v>
      </c>
      <c r="I5907">
        <v>1</v>
      </c>
      <c r="J5907" t="s">
        <v>153</v>
      </c>
      <c r="K5907" t="s">
        <v>154</v>
      </c>
      <c r="L5907">
        <v>1</v>
      </c>
      <c r="M5907" t="s">
        <v>78</v>
      </c>
      <c r="N5907">
        <v>15</v>
      </c>
      <c r="O5907" t="s">
        <v>1743</v>
      </c>
      <c r="P5907">
        <v>208</v>
      </c>
      <c r="Q5907" t="s">
        <v>3908</v>
      </c>
      <c r="R5907">
        <v>2</v>
      </c>
      <c r="S5907" t="s">
        <v>38</v>
      </c>
      <c r="T5907" t="s">
        <v>3911</v>
      </c>
      <c r="U5907">
        <v>14</v>
      </c>
      <c r="V5907" t="s">
        <v>3910</v>
      </c>
      <c r="W5907" s="1">
        <v>2</v>
      </c>
      <c r="X5907" s="1">
        <v>0</v>
      </c>
      <c r="Y5907" s="1">
        <v>114673657</v>
      </c>
      <c r="Z5907" s="1">
        <v>37415852</v>
      </c>
      <c r="AA5907" s="1">
        <v>0</v>
      </c>
      <c r="AB5907" s="1"/>
      <c r="AC5907" s="1">
        <v>0</v>
      </c>
      <c r="AD5907" s="1"/>
    </row>
    <row r="5908" spans="1:30" x14ac:dyDescent="0.25">
      <c r="A5908">
        <v>4</v>
      </c>
      <c r="B5908" t="s">
        <v>30</v>
      </c>
      <c r="C5908">
        <v>2016</v>
      </c>
      <c r="D5908">
        <v>1</v>
      </c>
      <c r="E5908">
        <v>208</v>
      </c>
      <c r="F5908" t="s">
        <v>3907</v>
      </c>
      <c r="G5908">
        <v>96</v>
      </c>
      <c r="H5908" t="s">
        <v>1742</v>
      </c>
      <c r="I5908">
        <v>1</v>
      </c>
      <c r="J5908" t="s">
        <v>153</v>
      </c>
      <c r="K5908" t="s">
        <v>154</v>
      </c>
      <c r="L5908">
        <v>2</v>
      </c>
      <c r="M5908" t="s">
        <v>1475</v>
      </c>
      <c r="N5908">
        <v>20</v>
      </c>
      <c r="O5908" t="s">
        <v>2149</v>
      </c>
      <c r="P5908">
        <v>3075</v>
      </c>
      <c r="Q5908" t="s">
        <v>3913</v>
      </c>
      <c r="R5908">
        <v>1</v>
      </c>
      <c r="S5908" t="s">
        <v>38</v>
      </c>
      <c r="T5908" t="s">
        <v>3914</v>
      </c>
      <c r="U5908">
        <v>18</v>
      </c>
      <c r="V5908" t="s">
        <v>3915</v>
      </c>
      <c r="W5908" s="1">
        <v>0</v>
      </c>
      <c r="X5908" s="1"/>
      <c r="Y5908" s="1">
        <v>0</v>
      </c>
      <c r="Z5908" s="1"/>
      <c r="AA5908" s="1">
        <v>50</v>
      </c>
      <c r="AB5908" s="1">
        <v>50</v>
      </c>
      <c r="AC5908" s="1">
        <v>237860889</v>
      </c>
      <c r="AD5908" s="1">
        <v>25131832</v>
      </c>
    </row>
    <row r="5909" spans="1:30" x14ac:dyDescent="0.25">
      <c r="A5909">
        <v>4</v>
      </c>
      <c r="B5909" t="s">
        <v>30</v>
      </c>
      <c r="C5909">
        <v>2016</v>
      </c>
      <c r="D5909">
        <v>1</v>
      </c>
      <c r="E5909">
        <v>208</v>
      </c>
      <c r="F5909" t="s">
        <v>3907</v>
      </c>
      <c r="G5909">
        <v>96</v>
      </c>
      <c r="H5909" t="s">
        <v>1742</v>
      </c>
      <c r="I5909">
        <v>1</v>
      </c>
      <c r="J5909" t="s">
        <v>153</v>
      </c>
      <c r="K5909" t="s">
        <v>154</v>
      </c>
      <c r="L5909">
        <v>2</v>
      </c>
      <c r="M5909" t="s">
        <v>1475</v>
      </c>
      <c r="N5909">
        <v>20</v>
      </c>
      <c r="O5909" t="s">
        <v>2149</v>
      </c>
      <c r="P5909">
        <v>3075</v>
      </c>
      <c r="Q5909" t="s">
        <v>3913</v>
      </c>
      <c r="R5909">
        <v>1</v>
      </c>
      <c r="S5909" t="s">
        <v>38</v>
      </c>
      <c r="T5909" t="s">
        <v>3914</v>
      </c>
      <c r="U5909">
        <v>19</v>
      </c>
      <c r="V5909" t="s">
        <v>3916</v>
      </c>
      <c r="W5909" s="1">
        <v>75</v>
      </c>
      <c r="X5909" s="1">
        <v>0</v>
      </c>
      <c r="Y5909" s="1">
        <v>3462405926</v>
      </c>
      <c r="Z5909" s="1">
        <v>2903650953</v>
      </c>
      <c r="AA5909" s="1">
        <v>115</v>
      </c>
      <c r="AB5909" s="1"/>
      <c r="AC5909" s="1">
        <v>4368925320</v>
      </c>
      <c r="AD5909" s="1"/>
    </row>
    <row r="5910" spans="1:30" x14ac:dyDescent="0.25">
      <c r="A5910">
        <v>4</v>
      </c>
      <c r="B5910" t="s">
        <v>30</v>
      </c>
      <c r="C5910">
        <v>2016</v>
      </c>
      <c r="D5910">
        <v>1</v>
      </c>
      <c r="E5910">
        <v>208</v>
      </c>
      <c r="F5910" t="s">
        <v>3907</v>
      </c>
      <c r="G5910">
        <v>96</v>
      </c>
      <c r="H5910" t="s">
        <v>1742</v>
      </c>
      <c r="I5910">
        <v>2</v>
      </c>
      <c r="J5910" t="s">
        <v>171</v>
      </c>
      <c r="K5910" t="s">
        <v>154</v>
      </c>
      <c r="L5910">
        <v>2</v>
      </c>
      <c r="M5910" t="s">
        <v>1475</v>
      </c>
      <c r="N5910">
        <v>20</v>
      </c>
      <c r="O5910" t="s">
        <v>2149</v>
      </c>
      <c r="P5910">
        <v>3075</v>
      </c>
      <c r="Q5910" t="s">
        <v>3913</v>
      </c>
      <c r="R5910">
        <v>1</v>
      </c>
      <c r="S5910" t="s">
        <v>38</v>
      </c>
      <c r="T5910" t="s">
        <v>3914</v>
      </c>
      <c r="U5910">
        <v>18</v>
      </c>
      <c r="V5910" t="s">
        <v>3915</v>
      </c>
      <c r="W5910" s="1">
        <v>0</v>
      </c>
      <c r="X5910" s="1"/>
      <c r="Y5910" s="1">
        <v>0</v>
      </c>
      <c r="Z5910" s="1"/>
      <c r="AA5910" s="1">
        <v>5</v>
      </c>
      <c r="AB5910" s="1">
        <v>5</v>
      </c>
      <c r="AC5910" s="1">
        <v>38803499</v>
      </c>
      <c r="AD5910" s="1">
        <v>38803499</v>
      </c>
    </row>
    <row r="5911" spans="1:30" x14ac:dyDescent="0.25">
      <c r="A5911">
        <v>4</v>
      </c>
      <c r="B5911" t="s">
        <v>30</v>
      </c>
      <c r="C5911">
        <v>2016</v>
      </c>
      <c r="D5911">
        <v>1</v>
      </c>
      <c r="E5911">
        <v>208</v>
      </c>
      <c r="F5911" t="s">
        <v>3907</v>
      </c>
      <c r="G5911">
        <v>96</v>
      </c>
      <c r="H5911" t="s">
        <v>1742</v>
      </c>
      <c r="I5911">
        <v>2</v>
      </c>
      <c r="J5911" t="s">
        <v>171</v>
      </c>
      <c r="K5911" t="s">
        <v>154</v>
      </c>
      <c r="L5911">
        <v>2</v>
      </c>
      <c r="M5911" t="s">
        <v>1475</v>
      </c>
      <c r="N5911">
        <v>20</v>
      </c>
      <c r="O5911" t="s">
        <v>2149</v>
      </c>
      <c r="P5911">
        <v>3075</v>
      </c>
      <c r="Q5911" t="s">
        <v>3913</v>
      </c>
      <c r="R5911">
        <v>1</v>
      </c>
      <c r="S5911" t="s">
        <v>38</v>
      </c>
      <c r="T5911" t="s">
        <v>3914</v>
      </c>
      <c r="U5911">
        <v>19</v>
      </c>
      <c r="V5911" t="s">
        <v>3916</v>
      </c>
      <c r="W5911" s="1">
        <v>0</v>
      </c>
      <c r="X5911" s="1"/>
      <c r="Y5911" s="1">
        <v>0</v>
      </c>
      <c r="Z5911" s="1"/>
      <c r="AA5911" s="1">
        <v>30</v>
      </c>
      <c r="AB5911" s="1"/>
      <c r="AC5911" s="1">
        <v>1092231330</v>
      </c>
      <c r="AD5911" s="1"/>
    </row>
    <row r="5912" spans="1:30" x14ac:dyDescent="0.25">
      <c r="A5912">
        <v>4</v>
      </c>
      <c r="B5912" t="s">
        <v>30</v>
      </c>
      <c r="C5912">
        <v>2016</v>
      </c>
      <c r="D5912">
        <v>1</v>
      </c>
      <c r="E5912">
        <v>208</v>
      </c>
      <c r="F5912" t="s">
        <v>3907</v>
      </c>
      <c r="G5912">
        <v>96</v>
      </c>
      <c r="H5912" t="s">
        <v>1742</v>
      </c>
      <c r="I5912">
        <v>3</v>
      </c>
      <c r="J5912" t="s">
        <v>174</v>
      </c>
      <c r="K5912" t="s">
        <v>154</v>
      </c>
      <c r="L5912">
        <v>1</v>
      </c>
      <c r="M5912" t="s">
        <v>78</v>
      </c>
      <c r="N5912">
        <v>15</v>
      </c>
      <c r="O5912" t="s">
        <v>1743</v>
      </c>
      <c r="P5912">
        <v>208</v>
      </c>
      <c r="Q5912" t="s">
        <v>3908</v>
      </c>
      <c r="R5912">
        <v>1</v>
      </c>
      <c r="S5912" t="s">
        <v>38</v>
      </c>
      <c r="T5912" t="s">
        <v>3917</v>
      </c>
      <c r="U5912">
        <v>14</v>
      </c>
      <c r="V5912" t="s">
        <v>3910</v>
      </c>
      <c r="W5912" s="1">
        <v>1</v>
      </c>
      <c r="X5912" s="1">
        <v>0</v>
      </c>
      <c r="Y5912" s="1">
        <v>148163600</v>
      </c>
      <c r="Z5912" s="1">
        <v>46321764</v>
      </c>
      <c r="AA5912" s="1">
        <v>0</v>
      </c>
      <c r="AB5912" s="1"/>
      <c r="AC5912" s="1">
        <v>0</v>
      </c>
      <c r="AD5912" s="1"/>
    </row>
    <row r="5913" spans="1:30" x14ac:dyDescent="0.25">
      <c r="A5913">
        <v>4</v>
      </c>
      <c r="B5913" t="s">
        <v>30</v>
      </c>
      <c r="C5913">
        <v>2016</v>
      </c>
      <c r="D5913">
        <v>1</v>
      </c>
      <c r="E5913">
        <v>208</v>
      </c>
      <c r="F5913" t="s">
        <v>3907</v>
      </c>
      <c r="G5913">
        <v>96</v>
      </c>
      <c r="H5913" t="s">
        <v>1742</v>
      </c>
      <c r="I5913">
        <v>3</v>
      </c>
      <c r="J5913" t="s">
        <v>174</v>
      </c>
      <c r="K5913" t="s">
        <v>154</v>
      </c>
      <c r="L5913">
        <v>2</v>
      </c>
      <c r="M5913" t="s">
        <v>1475</v>
      </c>
      <c r="N5913">
        <v>20</v>
      </c>
      <c r="O5913" t="s">
        <v>2149</v>
      </c>
      <c r="P5913">
        <v>3075</v>
      </c>
      <c r="Q5913" t="s">
        <v>3913</v>
      </c>
      <c r="R5913">
        <v>1</v>
      </c>
      <c r="S5913" t="s">
        <v>38</v>
      </c>
      <c r="T5913" t="s">
        <v>3914</v>
      </c>
      <c r="U5913">
        <v>18</v>
      </c>
      <c r="V5913" t="s">
        <v>3915</v>
      </c>
      <c r="W5913" s="1">
        <v>0</v>
      </c>
      <c r="X5913" s="1"/>
      <c r="Y5913" s="1">
        <v>0</v>
      </c>
      <c r="Z5913" s="1"/>
      <c r="AA5913" s="1">
        <v>30</v>
      </c>
      <c r="AB5913" s="1">
        <v>30</v>
      </c>
      <c r="AC5913" s="1">
        <v>289016119</v>
      </c>
      <c r="AD5913" s="1">
        <v>289016119</v>
      </c>
    </row>
    <row r="5914" spans="1:30" x14ac:dyDescent="0.25">
      <c r="A5914">
        <v>4</v>
      </c>
      <c r="B5914" t="s">
        <v>30</v>
      </c>
      <c r="C5914">
        <v>2016</v>
      </c>
      <c r="D5914">
        <v>1</v>
      </c>
      <c r="E5914">
        <v>208</v>
      </c>
      <c r="F5914" t="s">
        <v>3907</v>
      </c>
      <c r="G5914">
        <v>96</v>
      </c>
      <c r="H5914" t="s">
        <v>1742</v>
      </c>
      <c r="I5914">
        <v>3</v>
      </c>
      <c r="J5914" t="s">
        <v>174</v>
      </c>
      <c r="K5914" t="s">
        <v>154</v>
      </c>
      <c r="L5914">
        <v>2</v>
      </c>
      <c r="M5914" t="s">
        <v>1475</v>
      </c>
      <c r="N5914">
        <v>20</v>
      </c>
      <c r="O5914" t="s">
        <v>2149</v>
      </c>
      <c r="P5914">
        <v>3075</v>
      </c>
      <c r="Q5914" t="s">
        <v>3913</v>
      </c>
      <c r="R5914">
        <v>1</v>
      </c>
      <c r="S5914" t="s">
        <v>38</v>
      </c>
      <c r="T5914" t="s">
        <v>3914</v>
      </c>
      <c r="U5914">
        <v>19</v>
      </c>
      <c r="V5914" t="s">
        <v>3916</v>
      </c>
      <c r="W5914" s="1">
        <v>0</v>
      </c>
      <c r="X5914" s="1"/>
      <c r="Y5914" s="1">
        <v>0</v>
      </c>
      <c r="Z5914" s="1"/>
      <c r="AA5914" s="1">
        <v>30</v>
      </c>
      <c r="AB5914" s="1"/>
      <c r="AC5914" s="1">
        <v>1092231330</v>
      </c>
      <c r="AD5914" s="1"/>
    </row>
    <row r="5915" spans="1:30" x14ac:dyDescent="0.25">
      <c r="A5915">
        <v>4</v>
      </c>
      <c r="B5915" t="s">
        <v>30</v>
      </c>
      <c r="C5915">
        <v>2016</v>
      </c>
      <c r="D5915">
        <v>1</v>
      </c>
      <c r="E5915">
        <v>208</v>
      </c>
      <c r="F5915" t="s">
        <v>3907</v>
      </c>
      <c r="G5915">
        <v>96</v>
      </c>
      <c r="H5915" t="s">
        <v>1742</v>
      </c>
      <c r="I5915">
        <v>3</v>
      </c>
      <c r="J5915" t="s">
        <v>174</v>
      </c>
      <c r="K5915" t="s">
        <v>154</v>
      </c>
      <c r="L5915">
        <v>2</v>
      </c>
      <c r="M5915" t="s">
        <v>1475</v>
      </c>
      <c r="N5915">
        <v>20</v>
      </c>
      <c r="O5915" t="s">
        <v>2149</v>
      </c>
      <c r="P5915">
        <v>3075</v>
      </c>
      <c r="Q5915" t="s">
        <v>3913</v>
      </c>
      <c r="R5915">
        <v>1</v>
      </c>
      <c r="S5915" t="s">
        <v>38</v>
      </c>
      <c r="T5915" t="s">
        <v>3914</v>
      </c>
      <c r="U5915">
        <v>20</v>
      </c>
      <c r="V5915" t="s">
        <v>3918</v>
      </c>
      <c r="W5915" s="1">
        <v>0</v>
      </c>
      <c r="X5915" s="1"/>
      <c r="Y5915" s="1">
        <v>0</v>
      </c>
      <c r="Z5915" s="1"/>
      <c r="AA5915" s="1">
        <v>1</v>
      </c>
      <c r="AB5915" s="1"/>
      <c r="AC5915" s="1">
        <v>31505000</v>
      </c>
      <c r="AD5915" s="1"/>
    </row>
    <row r="5916" spans="1:30" x14ac:dyDescent="0.25">
      <c r="A5916">
        <v>4</v>
      </c>
      <c r="B5916" t="s">
        <v>30</v>
      </c>
      <c r="C5916">
        <v>2016</v>
      </c>
      <c r="D5916">
        <v>1</v>
      </c>
      <c r="E5916">
        <v>208</v>
      </c>
      <c r="F5916" t="s">
        <v>3907</v>
      </c>
      <c r="G5916">
        <v>96</v>
      </c>
      <c r="H5916" t="s">
        <v>1742</v>
      </c>
      <c r="I5916">
        <v>4</v>
      </c>
      <c r="J5916" t="s">
        <v>178</v>
      </c>
      <c r="K5916" t="s">
        <v>154</v>
      </c>
      <c r="L5916">
        <v>1</v>
      </c>
      <c r="M5916" t="s">
        <v>78</v>
      </c>
      <c r="N5916">
        <v>15</v>
      </c>
      <c r="O5916" t="s">
        <v>1743</v>
      </c>
      <c r="P5916">
        <v>208</v>
      </c>
      <c r="Q5916" t="s">
        <v>3908</v>
      </c>
      <c r="R5916">
        <v>1</v>
      </c>
      <c r="S5916" t="s">
        <v>38</v>
      </c>
      <c r="T5916" t="s">
        <v>3919</v>
      </c>
      <c r="U5916">
        <v>12</v>
      </c>
      <c r="V5916" t="s">
        <v>3912</v>
      </c>
      <c r="W5916" s="1">
        <v>3</v>
      </c>
      <c r="X5916" s="1"/>
      <c r="Y5916" s="1">
        <v>40077858</v>
      </c>
      <c r="Z5916" s="1"/>
      <c r="AA5916" s="1">
        <v>0</v>
      </c>
      <c r="AB5916" s="1"/>
      <c r="AC5916" s="1">
        <v>0</v>
      </c>
      <c r="AD5916" s="1"/>
    </row>
    <row r="5917" spans="1:30" x14ac:dyDescent="0.25">
      <c r="A5917">
        <v>4</v>
      </c>
      <c r="B5917" t="s">
        <v>30</v>
      </c>
      <c r="C5917">
        <v>2016</v>
      </c>
      <c r="D5917">
        <v>1</v>
      </c>
      <c r="E5917">
        <v>208</v>
      </c>
      <c r="F5917" t="s">
        <v>3907</v>
      </c>
      <c r="G5917">
        <v>96</v>
      </c>
      <c r="H5917" t="s">
        <v>1742</v>
      </c>
      <c r="I5917">
        <v>4</v>
      </c>
      <c r="J5917" t="s">
        <v>178</v>
      </c>
      <c r="K5917" t="s">
        <v>154</v>
      </c>
      <c r="L5917">
        <v>1</v>
      </c>
      <c r="M5917" t="s">
        <v>78</v>
      </c>
      <c r="N5917">
        <v>15</v>
      </c>
      <c r="O5917" t="s">
        <v>1743</v>
      </c>
      <c r="P5917">
        <v>208</v>
      </c>
      <c r="Q5917" t="s">
        <v>3908</v>
      </c>
      <c r="R5917">
        <v>1</v>
      </c>
      <c r="S5917" t="s">
        <v>38</v>
      </c>
      <c r="T5917" t="s">
        <v>3919</v>
      </c>
      <c r="U5917">
        <v>14</v>
      </c>
      <c r="V5917" t="s">
        <v>3910</v>
      </c>
      <c r="W5917" s="1">
        <v>4</v>
      </c>
      <c r="X5917" s="1">
        <v>0</v>
      </c>
      <c r="Y5917" s="1">
        <v>230058177</v>
      </c>
      <c r="Z5917" s="1">
        <v>79572707</v>
      </c>
      <c r="AA5917" s="1">
        <v>0</v>
      </c>
      <c r="AB5917" s="1"/>
      <c r="AC5917" s="1">
        <v>0</v>
      </c>
      <c r="AD5917" s="1"/>
    </row>
    <row r="5918" spans="1:30" x14ac:dyDescent="0.25">
      <c r="A5918">
        <v>4</v>
      </c>
      <c r="B5918" t="s">
        <v>30</v>
      </c>
      <c r="C5918">
        <v>2016</v>
      </c>
      <c r="D5918">
        <v>1</v>
      </c>
      <c r="E5918">
        <v>208</v>
      </c>
      <c r="F5918" t="s">
        <v>3907</v>
      </c>
      <c r="G5918">
        <v>96</v>
      </c>
      <c r="H5918" t="s">
        <v>1742</v>
      </c>
      <c r="I5918">
        <v>4</v>
      </c>
      <c r="J5918" t="s">
        <v>178</v>
      </c>
      <c r="K5918" t="s">
        <v>154</v>
      </c>
      <c r="L5918">
        <v>1</v>
      </c>
      <c r="M5918" t="s">
        <v>78</v>
      </c>
      <c r="N5918">
        <v>15</v>
      </c>
      <c r="O5918" t="s">
        <v>1743</v>
      </c>
      <c r="P5918">
        <v>208</v>
      </c>
      <c r="Q5918" t="s">
        <v>3908</v>
      </c>
      <c r="R5918">
        <v>2</v>
      </c>
      <c r="S5918" t="s">
        <v>38</v>
      </c>
      <c r="T5918" t="s">
        <v>3920</v>
      </c>
      <c r="U5918">
        <v>12</v>
      </c>
      <c r="V5918" t="s">
        <v>3912</v>
      </c>
      <c r="W5918" s="1">
        <v>0.5</v>
      </c>
      <c r="X5918" s="1">
        <v>0.5</v>
      </c>
      <c r="Y5918" s="1">
        <v>134733806</v>
      </c>
      <c r="Z5918" s="1">
        <v>134733806</v>
      </c>
      <c r="AA5918" s="1">
        <v>1</v>
      </c>
      <c r="AB5918" s="1">
        <v>1</v>
      </c>
      <c r="AC5918" s="1">
        <v>103900559</v>
      </c>
      <c r="AD5918" s="1">
        <v>103900559</v>
      </c>
    </row>
    <row r="5919" spans="1:30" x14ac:dyDescent="0.25">
      <c r="A5919">
        <v>4</v>
      </c>
      <c r="B5919" t="s">
        <v>30</v>
      </c>
      <c r="C5919">
        <v>2016</v>
      </c>
      <c r="D5919">
        <v>1</v>
      </c>
      <c r="E5919">
        <v>208</v>
      </c>
      <c r="F5919" t="s">
        <v>3907</v>
      </c>
      <c r="G5919">
        <v>96</v>
      </c>
      <c r="H5919" t="s">
        <v>1742</v>
      </c>
      <c r="I5919">
        <v>4</v>
      </c>
      <c r="J5919" t="s">
        <v>178</v>
      </c>
      <c r="K5919" t="s">
        <v>154</v>
      </c>
      <c r="L5919">
        <v>1</v>
      </c>
      <c r="M5919" t="s">
        <v>78</v>
      </c>
      <c r="N5919">
        <v>15</v>
      </c>
      <c r="O5919" t="s">
        <v>1743</v>
      </c>
      <c r="P5919">
        <v>208</v>
      </c>
      <c r="Q5919" t="s">
        <v>3908</v>
      </c>
      <c r="R5919">
        <v>2</v>
      </c>
      <c r="S5919" t="s">
        <v>38</v>
      </c>
      <c r="T5919" t="s">
        <v>3920</v>
      </c>
      <c r="U5919">
        <v>14</v>
      </c>
      <c r="V5919" t="s">
        <v>3910</v>
      </c>
      <c r="W5919" s="1">
        <v>2</v>
      </c>
      <c r="X5919" s="1">
        <v>0</v>
      </c>
      <c r="Y5919" s="1">
        <v>100376220</v>
      </c>
      <c r="Z5919" s="1">
        <v>36221358</v>
      </c>
      <c r="AA5919" s="1">
        <v>0</v>
      </c>
      <c r="AB5919" s="1"/>
      <c r="AC5919" s="1">
        <v>0</v>
      </c>
      <c r="AD5919" s="1"/>
    </row>
    <row r="5920" spans="1:30" x14ac:dyDescent="0.25">
      <c r="A5920">
        <v>4</v>
      </c>
      <c r="B5920" t="s">
        <v>30</v>
      </c>
      <c r="C5920">
        <v>2016</v>
      </c>
      <c r="D5920">
        <v>1</v>
      </c>
      <c r="E5920">
        <v>208</v>
      </c>
      <c r="F5920" t="s">
        <v>3907</v>
      </c>
      <c r="G5920">
        <v>96</v>
      </c>
      <c r="H5920" t="s">
        <v>1742</v>
      </c>
      <c r="I5920">
        <v>4</v>
      </c>
      <c r="J5920" t="s">
        <v>178</v>
      </c>
      <c r="K5920" t="s">
        <v>154</v>
      </c>
      <c r="L5920">
        <v>2</v>
      </c>
      <c r="M5920" t="s">
        <v>1475</v>
      </c>
      <c r="N5920">
        <v>20</v>
      </c>
      <c r="O5920" t="s">
        <v>2149</v>
      </c>
      <c r="P5920">
        <v>3075</v>
      </c>
      <c r="Q5920" t="s">
        <v>3913</v>
      </c>
      <c r="R5920">
        <v>1</v>
      </c>
      <c r="S5920" t="s">
        <v>38</v>
      </c>
      <c r="T5920" t="s">
        <v>3914</v>
      </c>
      <c r="U5920">
        <v>18</v>
      </c>
      <c r="V5920" t="s">
        <v>3915</v>
      </c>
      <c r="W5920" s="1">
        <v>0</v>
      </c>
      <c r="X5920" s="1"/>
      <c r="Y5920" s="1">
        <v>0</v>
      </c>
      <c r="Z5920" s="1"/>
      <c r="AA5920" s="1">
        <v>425</v>
      </c>
      <c r="AB5920" s="1">
        <v>225</v>
      </c>
      <c r="AC5920" s="1">
        <v>1070377200</v>
      </c>
      <c r="AD5920" s="1">
        <v>876588772</v>
      </c>
    </row>
    <row r="5921" spans="1:30" x14ac:dyDescent="0.25">
      <c r="A5921">
        <v>4</v>
      </c>
      <c r="B5921" t="s">
        <v>30</v>
      </c>
      <c r="C5921">
        <v>2016</v>
      </c>
      <c r="D5921">
        <v>1</v>
      </c>
      <c r="E5921">
        <v>208</v>
      </c>
      <c r="F5921" t="s">
        <v>3907</v>
      </c>
      <c r="G5921">
        <v>96</v>
      </c>
      <c r="H5921" t="s">
        <v>1742</v>
      </c>
      <c r="I5921">
        <v>4</v>
      </c>
      <c r="J5921" t="s">
        <v>178</v>
      </c>
      <c r="K5921" t="s">
        <v>154</v>
      </c>
      <c r="L5921">
        <v>2</v>
      </c>
      <c r="M5921" t="s">
        <v>1475</v>
      </c>
      <c r="N5921">
        <v>20</v>
      </c>
      <c r="O5921" t="s">
        <v>2149</v>
      </c>
      <c r="P5921">
        <v>3075</v>
      </c>
      <c r="Q5921" t="s">
        <v>3913</v>
      </c>
      <c r="R5921">
        <v>1</v>
      </c>
      <c r="S5921" t="s">
        <v>38</v>
      </c>
      <c r="T5921" t="s">
        <v>3914</v>
      </c>
      <c r="U5921">
        <v>19</v>
      </c>
      <c r="V5921" t="s">
        <v>3916</v>
      </c>
      <c r="W5921" s="1">
        <v>0</v>
      </c>
      <c r="X5921" s="1"/>
      <c r="Y5921" s="1">
        <v>0</v>
      </c>
      <c r="Z5921" s="1"/>
      <c r="AA5921" s="1">
        <v>171</v>
      </c>
      <c r="AB5921" s="1">
        <v>2</v>
      </c>
      <c r="AC5921" s="1">
        <v>6225718581</v>
      </c>
      <c r="AD5921" s="1">
        <v>96523700</v>
      </c>
    </row>
    <row r="5922" spans="1:30" x14ac:dyDescent="0.25">
      <c r="A5922">
        <v>4</v>
      </c>
      <c r="B5922" t="s">
        <v>30</v>
      </c>
      <c r="C5922">
        <v>2016</v>
      </c>
      <c r="D5922">
        <v>1</v>
      </c>
      <c r="E5922">
        <v>208</v>
      </c>
      <c r="F5922" t="s">
        <v>3907</v>
      </c>
      <c r="G5922">
        <v>96</v>
      </c>
      <c r="H5922" t="s">
        <v>1742</v>
      </c>
      <c r="I5922">
        <v>4</v>
      </c>
      <c r="J5922" t="s">
        <v>178</v>
      </c>
      <c r="K5922" t="s">
        <v>154</v>
      </c>
      <c r="L5922">
        <v>2</v>
      </c>
      <c r="M5922" t="s">
        <v>1475</v>
      </c>
      <c r="N5922">
        <v>20</v>
      </c>
      <c r="O5922" t="s">
        <v>2149</v>
      </c>
      <c r="P5922">
        <v>3075</v>
      </c>
      <c r="Q5922" t="s">
        <v>3913</v>
      </c>
      <c r="R5922">
        <v>1</v>
      </c>
      <c r="S5922" t="s">
        <v>38</v>
      </c>
      <c r="T5922" t="s">
        <v>3914</v>
      </c>
      <c r="U5922">
        <v>20</v>
      </c>
      <c r="V5922" t="s">
        <v>3918</v>
      </c>
      <c r="W5922" s="1">
        <v>0</v>
      </c>
      <c r="X5922" s="1"/>
      <c r="Y5922" s="1">
        <v>0</v>
      </c>
      <c r="Z5922" s="1"/>
      <c r="AA5922" s="1">
        <v>7</v>
      </c>
      <c r="AB5922" s="1">
        <v>1</v>
      </c>
      <c r="AC5922" s="1">
        <v>220542000</v>
      </c>
      <c r="AD5922" s="1">
        <v>133105700</v>
      </c>
    </row>
    <row r="5923" spans="1:30" x14ac:dyDescent="0.25">
      <c r="A5923">
        <v>4</v>
      </c>
      <c r="B5923" t="s">
        <v>30</v>
      </c>
      <c r="C5923">
        <v>2016</v>
      </c>
      <c r="D5923">
        <v>1</v>
      </c>
      <c r="E5923">
        <v>208</v>
      </c>
      <c r="F5923" t="s">
        <v>3907</v>
      </c>
      <c r="G5923">
        <v>96</v>
      </c>
      <c r="H5923" t="s">
        <v>1742</v>
      </c>
      <c r="I5923">
        <v>5</v>
      </c>
      <c r="J5923" t="s">
        <v>189</v>
      </c>
      <c r="K5923" t="s">
        <v>154</v>
      </c>
      <c r="L5923">
        <v>1</v>
      </c>
      <c r="M5923" t="s">
        <v>78</v>
      </c>
      <c r="N5923">
        <v>15</v>
      </c>
      <c r="O5923" t="s">
        <v>1743</v>
      </c>
      <c r="P5923">
        <v>208</v>
      </c>
      <c r="Q5923" t="s">
        <v>3908</v>
      </c>
      <c r="R5923">
        <v>1</v>
      </c>
      <c r="S5923" t="s">
        <v>38</v>
      </c>
      <c r="T5923" t="s">
        <v>3921</v>
      </c>
      <c r="U5923">
        <v>14</v>
      </c>
      <c r="V5923" t="s">
        <v>3910</v>
      </c>
      <c r="W5923" s="1">
        <v>1</v>
      </c>
      <c r="X5923" s="1">
        <v>0</v>
      </c>
      <c r="Y5923" s="1">
        <v>27530808</v>
      </c>
      <c r="Z5923" s="1">
        <v>9911090</v>
      </c>
      <c r="AA5923" s="1">
        <v>0</v>
      </c>
      <c r="AB5923" s="1"/>
      <c r="AC5923" s="1">
        <v>0</v>
      </c>
      <c r="AD5923" s="1"/>
    </row>
    <row r="5924" spans="1:30" x14ac:dyDescent="0.25">
      <c r="A5924">
        <v>4</v>
      </c>
      <c r="B5924" t="s">
        <v>30</v>
      </c>
      <c r="C5924">
        <v>2016</v>
      </c>
      <c r="D5924">
        <v>1</v>
      </c>
      <c r="E5924">
        <v>208</v>
      </c>
      <c r="F5924" t="s">
        <v>3907</v>
      </c>
      <c r="G5924">
        <v>96</v>
      </c>
      <c r="H5924" t="s">
        <v>1742</v>
      </c>
      <c r="I5924">
        <v>5</v>
      </c>
      <c r="J5924" t="s">
        <v>189</v>
      </c>
      <c r="K5924" t="s">
        <v>154</v>
      </c>
      <c r="L5924">
        <v>1</v>
      </c>
      <c r="M5924" t="s">
        <v>78</v>
      </c>
      <c r="N5924">
        <v>15</v>
      </c>
      <c r="O5924" t="s">
        <v>1743</v>
      </c>
      <c r="P5924">
        <v>208</v>
      </c>
      <c r="Q5924" t="s">
        <v>3908</v>
      </c>
      <c r="R5924">
        <v>2</v>
      </c>
      <c r="S5924" t="s">
        <v>38</v>
      </c>
      <c r="T5924" t="s">
        <v>3922</v>
      </c>
      <c r="U5924">
        <v>14</v>
      </c>
      <c r="V5924" t="s">
        <v>3910</v>
      </c>
      <c r="W5924" s="1">
        <v>1</v>
      </c>
      <c r="X5924" s="1">
        <v>0</v>
      </c>
      <c r="Y5924" s="1">
        <v>7169720</v>
      </c>
      <c r="Z5924" s="1">
        <v>2581099</v>
      </c>
      <c r="AA5924" s="1">
        <v>0</v>
      </c>
      <c r="AB5924" s="1"/>
      <c r="AC5924" s="1">
        <v>0</v>
      </c>
      <c r="AD5924" s="1"/>
    </row>
    <row r="5925" spans="1:30" x14ac:dyDescent="0.25">
      <c r="A5925">
        <v>4</v>
      </c>
      <c r="B5925" t="s">
        <v>30</v>
      </c>
      <c r="C5925">
        <v>2016</v>
      </c>
      <c r="D5925">
        <v>1</v>
      </c>
      <c r="E5925">
        <v>208</v>
      </c>
      <c r="F5925" t="s">
        <v>3907</v>
      </c>
      <c r="G5925">
        <v>96</v>
      </c>
      <c r="H5925" t="s">
        <v>1742</v>
      </c>
      <c r="I5925">
        <v>5</v>
      </c>
      <c r="J5925" t="s">
        <v>189</v>
      </c>
      <c r="K5925" t="s">
        <v>154</v>
      </c>
      <c r="L5925">
        <v>1</v>
      </c>
      <c r="M5925" t="s">
        <v>78</v>
      </c>
      <c r="N5925">
        <v>15</v>
      </c>
      <c r="O5925" t="s">
        <v>1743</v>
      </c>
      <c r="P5925">
        <v>208</v>
      </c>
      <c r="Q5925" t="s">
        <v>3908</v>
      </c>
      <c r="R5925">
        <v>3</v>
      </c>
      <c r="S5925" t="s">
        <v>38</v>
      </c>
      <c r="T5925" t="s">
        <v>3923</v>
      </c>
      <c r="U5925">
        <v>12</v>
      </c>
      <c r="V5925" t="s">
        <v>3912</v>
      </c>
      <c r="W5925" s="1">
        <v>4</v>
      </c>
      <c r="X5925" s="1"/>
      <c r="Y5925" s="1">
        <v>150987614</v>
      </c>
      <c r="Z5925" s="1"/>
      <c r="AA5925" s="1">
        <v>0</v>
      </c>
      <c r="AB5925" s="1"/>
      <c r="AC5925" s="1">
        <v>0</v>
      </c>
      <c r="AD5925" s="1"/>
    </row>
    <row r="5926" spans="1:30" x14ac:dyDescent="0.25">
      <c r="A5926">
        <v>4</v>
      </c>
      <c r="B5926" t="s">
        <v>30</v>
      </c>
      <c r="C5926">
        <v>2016</v>
      </c>
      <c r="D5926">
        <v>1</v>
      </c>
      <c r="E5926">
        <v>208</v>
      </c>
      <c r="F5926" t="s">
        <v>3907</v>
      </c>
      <c r="G5926">
        <v>96</v>
      </c>
      <c r="H5926" t="s">
        <v>1742</v>
      </c>
      <c r="I5926">
        <v>5</v>
      </c>
      <c r="J5926" t="s">
        <v>189</v>
      </c>
      <c r="K5926" t="s">
        <v>154</v>
      </c>
      <c r="L5926">
        <v>1</v>
      </c>
      <c r="M5926" t="s">
        <v>78</v>
      </c>
      <c r="N5926">
        <v>15</v>
      </c>
      <c r="O5926" t="s">
        <v>1743</v>
      </c>
      <c r="P5926">
        <v>208</v>
      </c>
      <c r="Q5926" t="s">
        <v>3908</v>
      </c>
      <c r="R5926">
        <v>4</v>
      </c>
      <c r="S5926" t="s">
        <v>38</v>
      </c>
      <c r="T5926" t="s">
        <v>3924</v>
      </c>
      <c r="U5926">
        <v>14</v>
      </c>
      <c r="V5926" t="s">
        <v>3910</v>
      </c>
      <c r="W5926" s="1">
        <v>7</v>
      </c>
      <c r="X5926" s="1">
        <v>0</v>
      </c>
      <c r="Y5926" s="1">
        <v>199604788</v>
      </c>
      <c r="Z5926" s="1">
        <v>71857723</v>
      </c>
      <c r="AA5926" s="1">
        <v>0</v>
      </c>
      <c r="AB5926" s="1"/>
      <c r="AC5926" s="1">
        <v>0</v>
      </c>
      <c r="AD5926" s="1"/>
    </row>
    <row r="5927" spans="1:30" x14ac:dyDescent="0.25">
      <c r="A5927">
        <v>4</v>
      </c>
      <c r="B5927" t="s">
        <v>30</v>
      </c>
      <c r="C5927">
        <v>2016</v>
      </c>
      <c r="D5927">
        <v>1</v>
      </c>
      <c r="E5927">
        <v>208</v>
      </c>
      <c r="F5927" t="s">
        <v>3907</v>
      </c>
      <c r="G5927">
        <v>96</v>
      </c>
      <c r="H5927" t="s">
        <v>1742</v>
      </c>
      <c r="I5927">
        <v>5</v>
      </c>
      <c r="J5927" t="s">
        <v>189</v>
      </c>
      <c r="K5927" t="s">
        <v>154</v>
      </c>
      <c r="L5927">
        <v>1</v>
      </c>
      <c r="M5927" t="s">
        <v>78</v>
      </c>
      <c r="N5927">
        <v>15</v>
      </c>
      <c r="O5927" t="s">
        <v>1743</v>
      </c>
      <c r="P5927">
        <v>208</v>
      </c>
      <c r="Q5927" t="s">
        <v>3908</v>
      </c>
      <c r="R5927">
        <v>5</v>
      </c>
      <c r="S5927" t="s">
        <v>38</v>
      </c>
      <c r="T5927" t="s">
        <v>3925</v>
      </c>
      <c r="U5927">
        <v>12</v>
      </c>
      <c r="V5927" t="s">
        <v>3912</v>
      </c>
      <c r="W5927" s="1">
        <v>2</v>
      </c>
      <c r="X5927" s="1"/>
      <c r="Y5927" s="1">
        <v>593633693</v>
      </c>
      <c r="Z5927" s="1"/>
      <c r="AA5927" s="1">
        <v>0</v>
      </c>
      <c r="AB5927" s="1"/>
      <c r="AC5927" s="1">
        <v>0</v>
      </c>
      <c r="AD5927" s="1"/>
    </row>
    <row r="5928" spans="1:30" x14ac:dyDescent="0.25">
      <c r="A5928">
        <v>4</v>
      </c>
      <c r="B5928" t="s">
        <v>30</v>
      </c>
      <c r="C5928">
        <v>2016</v>
      </c>
      <c r="D5928">
        <v>1</v>
      </c>
      <c r="E5928">
        <v>208</v>
      </c>
      <c r="F5928" t="s">
        <v>3907</v>
      </c>
      <c r="G5928">
        <v>96</v>
      </c>
      <c r="H5928" t="s">
        <v>1742</v>
      </c>
      <c r="I5928">
        <v>5</v>
      </c>
      <c r="J5928" t="s">
        <v>189</v>
      </c>
      <c r="K5928" t="s">
        <v>154</v>
      </c>
      <c r="L5928">
        <v>1</v>
      </c>
      <c r="M5928" t="s">
        <v>78</v>
      </c>
      <c r="N5928">
        <v>15</v>
      </c>
      <c r="O5928" t="s">
        <v>1743</v>
      </c>
      <c r="P5928">
        <v>208</v>
      </c>
      <c r="Q5928" t="s">
        <v>3908</v>
      </c>
      <c r="R5928">
        <v>5</v>
      </c>
      <c r="S5928" t="s">
        <v>38</v>
      </c>
      <c r="T5928" t="s">
        <v>3925</v>
      </c>
      <c r="U5928">
        <v>14</v>
      </c>
      <c r="V5928" t="s">
        <v>3910</v>
      </c>
      <c r="W5928" s="1">
        <v>4</v>
      </c>
      <c r="X5928" s="1">
        <v>0</v>
      </c>
      <c r="Y5928" s="1">
        <v>122596575</v>
      </c>
      <c r="Z5928" s="1">
        <v>44134737</v>
      </c>
      <c r="AA5928" s="1">
        <v>0</v>
      </c>
      <c r="AB5928" s="1"/>
      <c r="AC5928" s="1">
        <v>0</v>
      </c>
      <c r="AD5928" s="1"/>
    </row>
    <row r="5929" spans="1:30" x14ac:dyDescent="0.25">
      <c r="A5929">
        <v>4</v>
      </c>
      <c r="B5929" t="s">
        <v>30</v>
      </c>
      <c r="C5929">
        <v>2016</v>
      </c>
      <c r="D5929">
        <v>1</v>
      </c>
      <c r="E5929">
        <v>208</v>
      </c>
      <c r="F5929" t="s">
        <v>3907</v>
      </c>
      <c r="G5929">
        <v>96</v>
      </c>
      <c r="H5929" t="s">
        <v>1742</v>
      </c>
      <c r="I5929">
        <v>5</v>
      </c>
      <c r="J5929" t="s">
        <v>189</v>
      </c>
      <c r="K5929" t="s">
        <v>154</v>
      </c>
      <c r="L5929">
        <v>2</v>
      </c>
      <c r="M5929" t="s">
        <v>1475</v>
      </c>
      <c r="N5929">
        <v>20</v>
      </c>
      <c r="O5929" t="s">
        <v>2149</v>
      </c>
      <c r="P5929">
        <v>3075</v>
      </c>
      <c r="Q5929" t="s">
        <v>3913</v>
      </c>
      <c r="R5929">
        <v>1</v>
      </c>
      <c r="S5929" t="s">
        <v>38</v>
      </c>
      <c r="T5929" t="s">
        <v>3914</v>
      </c>
      <c r="U5929">
        <v>18</v>
      </c>
      <c r="V5929" t="s">
        <v>3915</v>
      </c>
      <c r="W5929" s="1">
        <v>0</v>
      </c>
      <c r="X5929" s="1"/>
      <c r="Y5929" s="1">
        <v>0</v>
      </c>
      <c r="Z5929" s="1"/>
      <c r="AA5929" s="1">
        <v>180</v>
      </c>
      <c r="AB5929" s="1">
        <v>80</v>
      </c>
      <c r="AC5929" s="1">
        <v>409628170</v>
      </c>
      <c r="AD5929" s="1">
        <v>409628170</v>
      </c>
    </row>
    <row r="5930" spans="1:30" x14ac:dyDescent="0.25">
      <c r="A5930">
        <v>4</v>
      </c>
      <c r="B5930" t="s">
        <v>30</v>
      </c>
      <c r="C5930">
        <v>2016</v>
      </c>
      <c r="D5930">
        <v>1</v>
      </c>
      <c r="E5930">
        <v>208</v>
      </c>
      <c r="F5930" t="s">
        <v>3907</v>
      </c>
      <c r="G5930">
        <v>96</v>
      </c>
      <c r="H5930" t="s">
        <v>1742</v>
      </c>
      <c r="I5930">
        <v>5</v>
      </c>
      <c r="J5930" t="s">
        <v>189</v>
      </c>
      <c r="K5930" t="s">
        <v>154</v>
      </c>
      <c r="L5930">
        <v>2</v>
      </c>
      <c r="M5930" t="s">
        <v>1475</v>
      </c>
      <c r="N5930">
        <v>20</v>
      </c>
      <c r="O5930" t="s">
        <v>2149</v>
      </c>
      <c r="P5930">
        <v>3075</v>
      </c>
      <c r="Q5930" t="s">
        <v>3913</v>
      </c>
      <c r="R5930">
        <v>1</v>
      </c>
      <c r="S5930" t="s">
        <v>38</v>
      </c>
      <c r="T5930" t="s">
        <v>3914</v>
      </c>
      <c r="U5930">
        <v>19</v>
      </c>
      <c r="V5930" t="s">
        <v>3916</v>
      </c>
      <c r="W5930" s="1">
        <v>0</v>
      </c>
      <c r="X5930" s="1"/>
      <c r="Y5930" s="1">
        <v>0</v>
      </c>
      <c r="Z5930" s="1"/>
      <c r="AA5930" s="1">
        <v>100</v>
      </c>
      <c r="AB5930" s="1"/>
      <c r="AC5930" s="1">
        <v>3640771100</v>
      </c>
      <c r="AD5930" s="1"/>
    </row>
    <row r="5931" spans="1:30" x14ac:dyDescent="0.25">
      <c r="A5931">
        <v>4</v>
      </c>
      <c r="B5931" t="s">
        <v>30</v>
      </c>
      <c r="C5931">
        <v>2016</v>
      </c>
      <c r="D5931">
        <v>1</v>
      </c>
      <c r="E5931">
        <v>208</v>
      </c>
      <c r="F5931" t="s">
        <v>3907</v>
      </c>
      <c r="G5931">
        <v>96</v>
      </c>
      <c r="H5931" t="s">
        <v>1742</v>
      </c>
      <c r="I5931">
        <v>5</v>
      </c>
      <c r="J5931" t="s">
        <v>189</v>
      </c>
      <c r="K5931" t="s">
        <v>154</v>
      </c>
      <c r="L5931">
        <v>2</v>
      </c>
      <c r="M5931" t="s">
        <v>1475</v>
      </c>
      <c r="N5931">
        <v>20</v>
      </c>
      <c r="O5931" t="s">
        <v>2149</v>
      </c>
      <c r="P5931">
        <v>3075</v>
      </c>
      <c r="Q5931" t="s">
        <v>3913</v>
      </c>
      <c r="R5931">
        <v>1</v>
      </c>
      <c r="S5931" t="s">
        <v>38</v>
      </c>
      <c r="T5931" t="s">
        <v>3914</v>
      </c>
      <c r="U5931">
        <v>20</v>
      </c>
      <c r="V5931" t="s">
        <v>3918</v>
      </c>
      <c r="W5931" s="1">
        <v>0</v>
      </c>
      <c r="X5931" s="1"/>
      <c r="Y5931" s="1">
        <v>0</v>
      </c>
      <c r="Z5931" s="1"/>
      <c r="AA5931" s="1">
        <v>8</v>
      </c>
      <c r="AB5931" s="1"/>
      <c r="AC5931" s="1">
        <v>252048000</v>
      </c>
      <c r="AD5931" s="1"/>
    </row>
    <row r="5932" spans="1:30" x14ac:dyDescent="0.25">
      <c r="A5932">
        <v>4</v>
      </c>
      <c r="B5932" t="s">
        <v>30</v>
      </c>
      <c r="C5932">
        <v>2016</v>
      </c>
      <c r="D5932">
        <v>1</v>
      </c>
      <c r="E5932">
        <v>208</v>
      </c>
      <c r="F5932" t="s">
        <v>3907</v>
      </c>
      <c r="G5932">
        <v>96</v>
      </c>
      <c r="H5932" t="s">
        <v>1742</v>
      </c>
      <c r="I5932">
        <v>7</v>
      </c>
      <c r="J5932" t="s">
        <v>198</v>
      </c>
      <c r="K5932" t="s">
        <v>154</v>
      </c>
      <c r="L5932">
        <v>1</v>
      </c>
      <c r="M5932" t="s">
        <v>78</v>
      </c>
      <c r="N5932">
        <v>15</v>
      </c>
      <c r="O5932" t="s">
        <v>1743</v>
      </c>
      <c r="P5932">
        <v>208</v>
      </c>
      <c r="Q5932" t="s">
        <v>3908</v>
      </c>
      <c r="R5932">
        <v>1</v>
      </c>
      <c r="S5932" t="s">
        <v>38</v>
      </c>
      <c r="T5932" t="s">
        <v>3926</v>
      </c>
      <c r="U5932">
        <v>14</v>
      </c>
      <c r="V5932" t="s">
        <v>3910</v>
      </c>
      <c r="W5932" s="1">
        <v>1</v>
      </c>
      <c r="X5932" s="1">
        <v>0</v>
      </c>
      <c r="Y5932" s="1">
        <v>18544352</v>
      </c>
      <c r="Z5932" s="1">
        <v>6691840</v>
      </c>
      <c r="AA5932" s="1">
        <v>0</v>
      </c>
      <c r="AB5932" s="1"/>
      <c r="AC5932" s="1">
        <v>0</v>
      </c>
      <c r="AD5932" s="1"/>
    </row>
    <row r="5933" spans="1:30" x14ac:dyDescent="0.25">
      <c r="A5933">
        <v>4</v>
      </c>
      <c r="B5933" t="s">
        <v>30</v>
      </c>
      <c r="C5933">
        <v>2016</v>
      </c>
      <c r="D5933">
        <v>1</v>
      </c>
      <c r="E5933">
        <v>208</v>
      </c>
      <c r="F5933" t="s">
        <v>3907</v>
      </c>
      <c r="G5933">
        <v>96</v>
      </c>
      <c r="H5933" t="s">
        <v>1742</v>
      </c>
      <c r="I5933">
        <v>7</v>
      </c>
      <c r="J5933" t="s">
        <v>198</v>
      </c>
      <c r="K5933" t="s">
        <v>154</v>
      </c>
      <c r="L5933">
        <v>1</v>
      </c>
      <c r="M5933" t="s">
        <v>78</v>
      </c>
      <c r="N5933">
        <v>15</v>
      </c>
      <c r="O5933" t="s">
        <v>1743</v>
      </c>
      <c r="P5933">
        <v>208</v>
      </c>
      <c r="Q5933" t="s">
        <v>3908</v>
      </c>
      <c r="R5933">
        <v>2</v>
      </c>
      <c r="S5933" t="s">
        <v>38</v>
      </c>
      <c r="T5933" t="s">
        <v>3927</v>
      </c>
      <c r="U5933">
        <v>14</v>
      </c>
      <c r="V5933" t="s">
        <v>3910</v>
      </c>
      <c r="W5933" s="1">
        <v>1</v>
      </c>
      <c r="X5933" s="1">
        <v>0</v>
      </c>
      <c r="Y5933" s="1">
        <v>124135874</v>
      </c>
      <c r="Z5933" s="1">
        <v>38056226</v>
      </c>
      <c r="AA5933" s="1">
        <v>0</v>
      </c>
      <c r="AB5933" s="1"/>
      <c r="AC5933" s="1">
        <v>0</v>
      </c>
      <c r="AD5933" s="1"/>
    </row>
    <row r="5934" spans="1:30" x14ac:dyDescent="0.25">
      <c r="A5934">
        <v>4</v>
      </c>
      <c r="B5934" t="s">
        <v>30</v>
      </c>
      <c r="C5934">
        <v>2016</v>
      </c>
      <c r="D5934">
        <v>1</v>
      </c>
      <c r="E5934">
        <v>208</v>
      </c>
      <c r="F5934" t="s">
        <v>3907</v>
      </c>
      <c r="G5934">
        <v>96</v>
      </c>
      <c r="H5934" t="s">
        <v>1742</v>
      </c>
      <c r="I5934">
        <v>7</v>
      </c>
      <c r="J5934" t="s">
        <v>198</v>
      </c>
      <c r="K5934" t="s">
        <v>154</v>
      </c>
      <c r="L5934">
        <v>1</v>
      </c>
      <c r="M5934" t="s">
        <v>78</v>
      </c>
      <c r="N5934">
        <v>15</v>
      </c>
      <c r="O5934" t="s">
        <v>1743</v>
      </c>
      <c r="P5934">
        <v>691</v>
      </c>
      <c r="Q5934" t="s">
        <v>3928</v>
      </c>
      <c r="R5934">
        <v>1</v>
      </c>
      <c r="S5934" t="s">
        <v>38</v>
      </c>
      <c r="T5934" t="s">
        <v>3929</v>
      </c>
      <c r="U5934">
        <v>1</v>
      </c>
      <c r="V5934" t="s">
        <v>3930</v>
      </c>
      <c r="W5934" s="1">
        <v>0</v>
      </c>
      <c r="X5934" s="1">
        <v>0</v>
      </c>
      <c r="Y5934" s="1">
        <v>7645432282</v>
      </c>
      <c r="Z5934" s="1">
        <v>7428220738</v>
      </c>
      <c r="AA5934" s="1">
        <v>934</v>
      </c>
      <c r="AB5934" s="1">
        <v>0</v>
      </c>
      <c r="AC5934" s="1">
        <v>759250663</v>
      </c>
      <c r="AD5934" s="1">
        <v>339663516</v>
      </c>
    </row>
    <row r="5935" spans="1:30" x14ac:dyDescent="0.25">
      <c r="A5935">
        <v>4</v>
      </c>
      <c r="B5935" t="s">
        <v>30</v>
      </c>
      <c r="C5935">
        <v>2016</v>
      </c>
      <c r="D5935">
        <v>1</v>
      </c>
      <c r="E5935">
        <v>208</v>
      </c>
      <c r="F5935" t="s">
        <v>3907</v>
      </c>
      <c r="G5935">
        <v>96</v>
      </c>
      <c r="H5935" t="s">
        <v>1742</v>
      </c>
      <c r="I5935">
        <v>7</v>
      </c>
      <c r="J5935" t="s">
        <v>198</v>
      </c>
      <c r="K5935" t="s">
        <v>154</v>
      </c>
      <c r="L5935">
        <v>1</v>
      </c>
      <c r="M5935" t="s">
        <v>78</v>
      </c>
      <c r="N5935">
        <v>15</v>
      </c>
      <c r="O5935" t="s">
        <v>1743</v>
      </c>
      <c r="P5935">
        <v>691</v>
      </c>
      <c r="Q5935" t="s">
        <v>3928</v>
      </c>
      <c r="R5935">
        <v>1</v>
      </c>
      <c r="S5935" t="s">
        <v>38</v>
      </c>
      <c r="T5935" t="s">
        <v>3929</v>
      </c>
      <c r="U5935">
        <v>5</v>
      </c>
      <c r="V5935" t="s">
        <v>3931</v>
      </c>
      <c r="W5935" s="1">
        <v>0</v>
      </c>
      <c r="X5935" s="1"/>
      <c r="Y5935" s="1">
        <v>0</v>
      </c>
      <c r="Z5935" s="1"/>
      <c r="AA5935" s="1">
        <v>4.5199999999999996</v>
      </c>
      <c r="AB5935" s="1"/>
      <c r="AC5935" s="1">
        <v>322676457</v>
      </c>
      <c r="AD5935" s="1"/>
    </row>
    <row r="5936" spans="1:30" x14ac:dyDescent="0.25">
      <c r="A5936">
        <v>4</v>
      </c>
      <c r="B5936" t="s">
        <v>30</v>
      </c>
      <c r="C5936">
        <v>2016</v>
      </c>
      <c r="D5936">
        <v>1</v>
      </c>
      <c r="E5936">
        <v>208</v>
      </c>
      <c r="F5936" t="s">
        <v>3907</v>
      </c>
      <c r="G5936">
        <v>96</v>
      </c>
      <c r="H5936" t="s">
        <v>1742</v>
      </c>
      <c r="I5936">
        <v>8</v>
      </c>
      <c r="J5936" t="s">
        <v>203</v>
      </c>
      <c r="K5936" t="s">
        <v>154</v>
      </c>
      <c r="L5936">
        <v>1</v>
      </c>
      <c r="M5936" t="s">
        <v>78</v>
      </c>
      <c r="N5936">
        <v>15</v>
      </c>
      <c r="O5936" t="s">
        <v>1743</v>
      </c>
      <c r="P5936">
        <v>208</v>
      </c>
      <c r="Q5936" t="s">
        <v>3908</v>
      </c>
      <c r="R5936">
        <v>1</v>
      </c>
      <c r="S5936" t="s">
        <v>38</v>
      </c>
      <c r="T5936" t="s">
        <v>3932</v>
      </c>
      <c r="U5936">
        <v>12</v>
      </c>
      <c r="V5936" t="s">
        <v>3912</v>
      </c>
      <c r="W5936" s="1">
        <v>2</v>
      </c>
      <c r="X5936" s="1"/>
      <c r="Y5936" s="1">
        <v>149220861</v>
      </c>
      <c r="Z5936" s="1"/>
      <c r="AA5936" s="1">
        <v>0</v>
      </c>
      <c r="AB5936" s="1"/>
      <c r="AC5936" s="1">
        <v>0</v>
      </c>
      <c r="AD5936" s="1"/>
    </row>
    <row r="5937" spans="1:30" x14ac:dyDescent="0.25">
      <c r="A5937">
        <v>4</v>
      </c>
      <c r="B5937" t="s">
        <v>30</v>
      </c>
      <c r="C5937">
        <v>2016</v>
      </c>
      <c r="D5937">
        <v>1</v>
      </c>
      <c r="E5937">
        <v>208</v>
      </c>
      <c r="F5937" t="s">
        <v>3907</v>
      </c>
      <c r="G5937">
        <v>96</v>
      </c>
      <c r="H5937" t="s">
        <v>1742</v>
      </c>
      <c r="I5937">
        <v>11</v>
      </c>
      <c r="J5937" t="s">
        <v>216</v>
      </c>
      <c r="K5937" t="s">
        <v>154</v>
      </c>
      <c r="L5937">
        <v>1</v>
      </c>
      <c r="M5937" t="s">
        <v>78</v>
      </c>
      <c r="N5937">
        <v>15</v>
      </c>
      <c r="O5937" t="s">
        <v>1743</v>
      </c>
      <c r="P5937">
        <v>208</v>
      </c>
      <c r="Q5937" t="s">
        <v>3908</v>
      </c>
      <c r="R5937">
        <v>1</v>
      </c>
      <c r="S5937" t="s">
        <v>38</v>
      </c>
      <c r="T5937" t="s">
        <v>3933</v>
      </c>
      <c r="U5937">
        <v>14</v>
      </c>
      <c r="V5937" t="s">
        <v>3910</v>
      </c>
      <c r="W5937" s="1">
        <v>1</v>
      </c>
      <c r="X5937" s="1">
        <v>0</v>
      </c>
      <c r="Y5937" s="1">
        <v>28705722</v>
      </c>
      <c r="Z5937" s="1">
        <v>10358631</v>
      </c>
      <c r="AA5937" s="1">
        <v>0</v>
      </c>
      <c r="AB5937" s="1"/>
      <c r="AC5937" s="1">
        <v>0</v>
      </c>
      <c r="AD5937" s="1"/>
    </row>
    <row r="5938" spans="1:30" x14ac:dyDescent="0.25">
      <c r="A5938">
        <v>4</v>
      </c>
      <c r="B5938" t="s">
        <v>30</v>
      </c>
      <c r="C5938">
        <v>2016</v>
      </c>
      <c r="D5938">
        <v>1</v>
      </c>
      <c r="E5938">
        <v>208</v>
      </c>
      <c r="F5938" t="s">
        <v>3907</v>
      </c>
      <c r="G5938">
        <v>96</v>
      </c>
      <c r="H5938" t="s">
        <v>1742</v>
      </c>
      <c r="I5938">
        <v>11</v>
      </c>
      <c r="J5938" t="s">
        <v>216</v>
      </c>
      <c r="K5938" t="s">
        <v>154</v>
      </c>
      <c r="L5938">
        <v>1</v>
      </c>
      <c r="M5938" t="s">
        <v>78</v>
      </c>
      <c r="N5938">
        <v>15</v>
      </c>
      <c r="O5938" t="s">
        <v>1743</v>
      </c>
      <c r="P5938">
        <v>208</v>
      </c>
      <c r="Q5938" t="s">
        <v>3908</v>
      </c>
      <c r="R5938">
        <v>2</v>
      </c>
      <c r="S5938" t="s">
        <v>38</v>
      </c>
      <c r="T5938" t="s">
        <v>3934</v>
      </c>
      <c r="U5938">
        <v>14</v>
      </c>
      <c r="V5938" t="s">
        <v>3910</v>
      </c>
      <c r="W5938" s="1">
        <v>14</v>
      </c>
      <c r="X5938" s="1">
        <v>0</v>
      </c>
      <c r="Y5938" s="1">
        <v>292824057</v>
      </c>
      <c r="Z5938" s="1">
        <v>101997980</v>
      </c>
      <c r="AA5938" s="1">
        <v>0</v>
      </c>
      <c r="AB5938" s="1"/>
      <c r="AC5938" s="1">
        <v>0</v>
      </c>
      <c r="AD5938" s="1"/>
    </row>
    <row r="5939" spans="1:30" x14ac:dyDescent="0.25">
      <c r="A5939">
        <v>4</v>
      </c>
      <c r="B5939" t="s">
        <v>30</v>
      </c>
      <c r="C5939">
        <v>2016</v>
      </c>
      <c r="D5939">
        <v>1</v>
      </c>
      <c r="E5939">
        <v>208</v>
      </c>
      <c r="F5939" t="s">
        <v>3907</v>
      </c>
      <c r="G5939">
        <v>96</v>
      </c>
      <c r="H5939" t="s">
        <v>1742</v>
      </c>
      <c r="I5939">
        <v>11</v>
      </c>
      <c r="J5939" t="s">
        <v>216</v>
      </c>
      <c r="K5939" t="s">
        <v>154</v>
      </c>
      <c r="L5939">
        <v>2</v>
      </c>
      <c r="M5939" t="s">
        <v>1475</v>
      </c>
      <c r="N5939">
        <v>20</v>
      </c>
      <c r="O5939" t="s">
        <v>2149</v>
      </c>
      <c r="P5939">
        <v>3075</v>
      </c>
      <c r="Q5939" t="s">
        <v>3913</v>
      </c>
      <c r="R5939">
        <v>1</v>
      </c>
      <c r="S5939" t="s">
        <v>38</v>
      </c>
      <c r="T5939" t="s">
        <v>3914</v>
      </c>
      <c r="U5939">
        <v>18</v>
      </c>
      <c r="V5939" t="s">
        <v>3915</v>
      </c>
      <c r="W5939" s="1">
        <v>0</v>
      </c>
      <c r="X5939" s="1"/>
      <c r="Y5939" s="1">
        <v>0</v>
      </c>
      <c r="Z5939" s="1"/>
      <c r="AA5939" s="1">
        <v>90</v>
      </c>
      <c r="AB5939" s="1">
        <v>90</v>
      </c>
      <c r="AC5939" s="1">
        <v>428151903</v>
      </c>
      <c r="AD5939" s="1">
        <v>179872017</v>
      </c>
    </row>
    <row r="5940" spans="1:30" x14ac:dyDescent="0.25">
      <c r="A5940">
        <v>4</v>
      </c>
      <c r="B5940" t="s">
        <v>30</v>
      </c>
      <c r="C5940">
        <v>2016</v>
      </c>
      <c r="D5940">
        <v>1</v>
      </c>
      <c r="E5940">
        <v>208</v>
      </c>
      <c r="F5940" t="s">
        <v>3907</v>
      </c>
      <c r="G5940">
        <v>96</v>
      </c>
      <c r="H5940" t="s">
        <v>1742</v>
      </c>
      <c r="I5940">
        <v>11</v>
      </c>
      <c r="J5940" t="s">
        <v>216</v>
      </c>
      <c r="K5940" t="s">
        <v>154</v>
      </c>
      <c r="L5940">
        <v>2</v>
      </c>
      <c r="M5940" t="s">
        <v>1475</v>
      </c>
      <c r="N5940">
        <v>20</v>
      </c>
      <c r="O5940" t="s">
        <v>2149</v>
      </c>
      <c r="P5940">
        <v>3075</v>
      </c>
      <c r="Q5940" t="s">
        <v>3913</v>
      </c>
      <c r="R5940">
        <v>1</v>
      </c>
      <c r="S5940" t="s">
        <v>38</v>
      </c>
      <c r="T5940" t="s">
        <v>3914</v>
      </c>
      <c r="U5940">
        <v>19</v>
      </c>
      <c r="V5940" t="s">
        <v>3916</v>
      </c>
      <c r="W5940" s="1">
        <v>0</v>
      </c>
      <c r="X5940" s="1"/>
      <c r="Y5940" s="1">
        <v>0</v>
      </c>
      <c r="Z5940" s="1"/>
      <c r="AA5940" s="1">
        <v>5</v>
      </c>
      <c r="AB5940" s="1"/>
      <c r="AC5940" s="1">
        <v>210119980</v>
      </c>
      <c r="AD5940" s="1"/>
    </row>
    <row r="5941" spans="1:30" x14ac:dyDescent="0.25">
      <c r="A5941">
        <v>4</v>
      </c>
      <c r="B5941" t="s">
        <v>30</v>
      </c>
      <c r="C5941">
        <v>2016</v>
      </c>
      <c r="D5941">
        <v>1</v>
      </c>
      <c r="E5941">
        <v>208</v>
      </c>
      <c r="F5941" t="s">
        <v>3907</v>
      </c>
      <c r="G5941">
        <v>96</v>
      </c>
      <c r="H5941" t="s">
        <v>1742</v>
      </c>
      <c r="I5941">
        <v>18</v>
      </c>
      <c r="J5941" t="s">
        <v>245</v>
      </c>
      <c r="K5941" t="s">
        <v>154</v>
      </c>
      <c r="L5941">
        <v>1</v>
      </c>
      <c r="M5941" t="s">
        <v>78</v>
      </c>
      <c r="N5941">
        <v>15</v>
      </c>
      <c r="O5941" t="s">
        <v>1743</v>
      </c>
      <c r="P5941">
        <v>208</v>
      </c>
      <c r="Q5941" t="s">
        <v>3908</v>
      </c>
      <c r="R5941">
        <v>1</v>
      </c>
      <c r="S5941" t="s">
        <v>38</v>
      </c>
      <c r="T5941" t="s">
        <v>3935</v>
      </c>
      <c r="U5941">
        <v>13</v>
      </c>
      <c r="V5941" t="s">
        <v>3936</v>
      </c>
      <c r="W5941" s="1">
        <v>0</v>
      </c>
      <c r="X5941" s="1">
        <v>0</v>
      </c>
      <c r="Y5941" s="1">
        <v>741818393</v>
      </c>
      <c r="Z5941" s="1">
        <v>518217273</v>
      </c>
      <c r="AA5941" s="1">
        <v>100</v>
      </c>
      <c r="AB5941" s="1">
        <v>50</v>
      </c>
      <c r="AC5941" s="1">
        <v>545547450</v>
      </c>
      <c r="AD5941" s="1">
        <v>414445433</v>
      </c>
    </row>
    <row r="5942" spans="1:30" x14ac:dyDescent="0.25">
      <c r="A5942">
        <v>4</v>
      </c>
      <c r="B5942" t="s">
        <v>30</v>
      </c>
      <c r="C5942">
        <v>2016</v>
      </c>
      <c r="D5942">
        <v>1</v>
      </c>
      <c r="E5942">
        <v>208</v>
      </c>
      <c r="F5942" t="s">
        <v>3907</v>
      </c>
      <c r="G5942">
        <v>96</v>
      </c>
      <c r="H5942" t="s">
        <v>1742</v>
      </c>
      <c r="I5942">
        <v>18</v>
      </c>
      <c r="J5942" t="s">
        <v>245</v>
      </c>
      <c r="K5942" t="s">
        <v>154</v>
      </c>
      <c r="L5942">
        <v>1</v>
      </c>
      <c r="M5942" t="s">
        <v>78</v>
      </c>
      <c r="N5942">
        <v>15</v>
      </c>
      <c r="O5942" t="s">
        <v>1743</v>
      </c>
      <c r="P5942">
        <v>208</v>
      </c>
      <c r="Q5942" t="s">
        <v>3908</v>
      </c>
      <c r="R5942">
        <v>1</v>
      </c>
      <c r="S5942" t="s">
        <v>38</v>
      </c>
      <c r="T5942" t="s">
        <v>3935</v>
      </c>
      <c r="U5942">
        <v>14</v>
      </c>
      <c r="V5942" t="s">
        <v>3910</v>
      </c>
      <c r="W5942" s="1">
        <v>15</v>
      </c>
      <c r="X5942" s="1">
        <v>0</v>
      </c>
      <c r="Y5942" s="1">
        <v>473820058</v>
      </c>
      <c r="Z5942" s="1">
        <v>163456730</v>
      </c>
      <c r="AA5942" s="1">
        <v>0</v>
      </c>
      <c r="AB5942" s="1"/>
      <c r="AC5942" s="1">
        <v>0</v>
      </c>
      <c r="AD5942" s="1"/>
    </row>
    <row r="5943" spans="1:30" x14ac:dyDescent="0.25">
      <c r="A5943">
        <v>4</v>
      </c>
      <c r="B5943" t="s">
        <v>30</v>
      </c>
      <c r="C5943">
        <v>2016</v>
      </c>
      <c r="D5943">
        <v>1</v>
      </c>
      <c r="E5943">
        <v>208</v>
      </c>
      <c r="F5943" t="s">
        <v>3907</v>
      </c>
      <c r="G5943">
        <v>96</v>
      </c>
      <c r="H5943" t="s">
        <v>1742</v>
      </c>
      <c r="I5943">
        <v>18</v>
      </c>
      <c r="J5943" t="s">
        <v>245</v>
      </c>
      <c r="K5943" t="s">
        <v>154</v>
      </c>
      <c r="L5943">
        <v>1</v>
      </c>
      <c r="M5943" t="s">
        <v>78</v>
      </c>
      <c r="N5943">
        <v>15</v>
      </c>
      <c r="O5943" t="s">
        <v>1743</v>
      </c>
      <c r="P5943">
        <v>208</v>
      </c>
      <c r="Q5943" t="s">
        <v>3908</v>
      </c>
      <c r="R5943">
        <v>4</v>
      </c>
      <c r="S5943" t="s">
        <v>38</v>
      </c>
      <c r="T5943" t="s">
        <v>3937</v>
      </c>
      <c r="U5943">
        <v>14</v>
      </c>
      <c r="V5943" t="s">
        <v>3910</v>
      </c>
      <c r="W5943" s="1">
        <v>1</v>
      </c>
      <c r="X5943" s="1">
        <v>0</v>
      </c>
      <c r="Y5943" s="1">
        <v>79203894</v>
      </c>
      <c r="Z5943" s="1">
        <v>24922882</v>
      </c>
      <c r="AA5943" s="1">
        <v>0</v>
      </c>
      <c r="AB5943" s="1"/>
      <c r="AC5943" s="1">
        <v>0</v>
      </c>
      <c r="AD5943" s="1"/>
    </row>
    <row r="5944" spans="1:30" x14ac:dyDescent="0.25">
      <c r="A5944">
        <v>4</v>
      </c>
      <c r="B5944" t="s">
        <v>30</v>
      </c>
      <c r="C5944">
        <v>2016</v>
      </c>
      <c r="D5944">
        <v>1</v>
      </c>
      <c r="E5944">
        <v>208</v>
      </c>
      <c r="F5944" t="s">
        <v>3907</v>
      </c>
      <c r="G5944">
        <v>96</v>
      </c>
      <c r="H5944" t="s">
        <v>1742</v>
      </c>
      <c r="I5944">
        <v>18</v>
      </c>
      <c r="J5944" t="s">
        <v>245</v>
      </c>
      <c r="K5944" t="s">
        <v>154</v>
      </c>
      <c r="L5944">
        <v>2</v>
      </c>
      <c r="M5944" t="s">
        <v>1475</v>
      </c>
      <c r="N5944">
        <v>20</v>
      </c>
      <c r="O5944" t="s">
        <v>2149</v>
      </c>
      <c r="P5944">
        <v>3075</v>
      </c>
      <c r="Q5944" t="s">
        <v>3913</v>
      </c>
      <c r="R5944">
        <v>1</v>
      </c>
      <c r="S5944" t="s">
        <v>38</v>
      </c>
      <c r="T5944" t="s">
        <v>3914</v>
      </c>
      <c r="U5944">
        <v>18</v>
      </c>
      <c r="V5944" t="s">
        <v>3915</v>
      </c>
      <c r="W5944" s="1">
        <v>0</v>
      </c>
      <c r="X5944" s="1"/>
      <c r="Y5944" s="1">
        <v>0</v>
      </c>
      <c r="Z5944" s="1"/>
      <c r="AA5944" s="1">
        <v>800</v>
      </c>
      <c r="AB5944" s="1">
        <v>400</v>
      </c>
      <c r="AC5944" s="1">
        <v>1741576302</v>
      </c>
      <c r="AD5944" s="1">
        <v>297534247</v>
      </c>
    </row>
    <row r="5945" spans="1:30" x14ac:dyDescent="0.25">
      <c r="A5945">
        <v>4</v>
      </c>
      <c r="B5945" t="s">
        <v>30</v>
      </c>
      <c r="C5945">
        <v>2016</v>
      </c>
      <c r="D5945">
        <v>1</v>
      </c>
      <c r="E5945">
        <v>208</v>
      </c>
      <c r="F5945" t="s">
        <v>3907</v>
      </c>
      <c r="G5945">
        <v>96</v>
      </c>
      <c r="H5945" t="s">
        <v>1742</v>
      </c>
      <c r="I5945">
        <v>18</v>
      </c>
      <c r="J5945" t="s">
        <v>245</v>
      </c>
      <c r="K5945" t="s">
        <v>154</v>
      </c>
      <c r="L5945">
        <v>2</v>
      </c>
      <c r="M5945" t="s">
        <v>1475</v>
      </c>
      <c r="N5945">
        <v>20</v>
      </c>
      <c r="O5945" t="s">
        <v>2149</v>
      </c>
      <c r="P5945">
        <v>3075</v>
      </c>
      <c r="Q5945" t="s">
        <v>3913</v>
      </c>
      <c r="R5945">
        <v>1</v>
      </c>
      <c r="S5945" t="s">
        <v>38</v>
      </c>
      <c r="T5945" t="s">
        <v>3914</v>
      </c>
      <c r="U5945">
        <v>19</v>
      </c>
      <c r="V5945" t="s">
        <v>3916</v>
      </c>
      <c r="W5945" s="1">
        <v>0</v>
      </c>
      <c r="X5945" s="1"/>
      <c r="Y5945" s="1">
        <v>0</v>
      </c>
      <c r="Z5945" s="1"/>
      <c r="AA5945" s="1">
        <v>110</v>
      </c>
      <c r="AB5945" s="1"/>
      <c r="AC5945" s="1">
        <v>4004848155</v>
      </c>
      <c r="AD5945" s="1"/>
    </row>
    <row r="5946" spans="1:30" x14ac:dyDescent="0.25">
      <c r="A5946">
        <v>4</v>
      </c>
      <c r="B5946" t="s">
        <v>30</v>
      </c>
      <c r="C5946">
        <v>2016</v>
      </c>
      <c r="D5946">
        <v>1</v>
      </c>
      <c r="E5946">
        <v>208</v>
      </c>
      <c r="F5946" t="s">
        <v>3907</v>
      </c>
      <c r="G5946">
        <v>96</v>
      </c>
      <c r="H5946" t="s">
        <v>1742</v>
      </c>
      <c r="I5946">
        <v>18</v>
      </c>
      <c r="J5946" t="s">
        <v>245</v>
      </c>
      <c r="K5946" t="s">
        <v>154</v>
      </c>
      <c r="L5946">
        <v>2</v>
      </c>
      <c r="M5946" t="s">
        <v>1475</v>
      </c>
      <c r="N5946">
        <v>20</v>
      </c>
      <c r="O5946" t="s">
        <v>2149</v>
      </c>
      <c r="P5946">
        <v>3075</v>
      </c>
      <c r="Q5946" t="s">
        <v>3913</v>
      </c>
      <c r="R5946">
        <v>1</v>
      </c>
      <c r="S5946" t="s">
        <v>38</v>
      </c>
      <c r="T5946" t="s">
        <v>3914</v>
      </c>
      <c r="U5946">
        <v>20</v>
      </c>
      <c r="V5946" t="s">
        <v>3918</v>
      </c>
      <c r="W5946" s="1">
        <v>0</v>
      </c>
      <c r="X5946" s="1"/>
      <c r="Y5946" s="1">
        <v>0</v>
      </c>
      <c r="Z5946" s="1"/>
      <c r="AA5946" s="1">
        <v>7</v>
      </c>
      <c r="AB5946" s="1"/>
      <c r="AC5946" s="1">
        <v>220542000</v>
      </c>
      <c r="AD5946" s="1"/>
    </row>
    <row r="5947" spans="1:30" x14ac:dyDescent="0.25">
      <c r="A5947">
        <v>4</v>
      </c>
      <c r="B5947" t="s">
        <v>30</v>
      </c>
      <c r="C5947">
        <v>2016</v>
      </c>
      <c r="D5947">
        <v>1</v>
      </c>
      <c r="E5947">
        <v>208</v>
      </c>
      <c r="F5947" t="s">
        <v>3907</v>
      </c>
      <c r="G5947">
        <v>96</v>
      </c>
      <c r="H5947" t="s">
        <v>1742</v>
      </c>
      <c r="I5947">
        <v>19</v>
      </c>
      <c r="J5947" t="s">
        <v>250</v>
      </c>
      <c r="K5947" t="s">
        <v>154</v>
      </c>
      <c r="L5947">
        <v>1</v>
      </c>
      <c r="M5947" t="s">
        <v>78</v>
      </c>
      <c r="N5947">
        <v>15</v>
      </c>
      <c r="O5947" t="s">
        <v>1743</v>
      </c>
      <c r="P5947">
        <v>208</v>
      </c>
      <c r="Q5947" t="s">
        <v>3908</v>
      </c>
      <c r="R5947">
        <v>1</v>
      </c>
      <c r="S5947" t="s">
        <v>38</v>
      </c>
      <c r="T5947" t="s">
        <v>3938</v>
      </c>
      <c r="U5947">
        <v>12</v>
      </c>
      <c r="V5947" t="s">
        <v>3912</v>
      </c>
      <c r="W5947" s="1">
        <v>2.5</v>
      </c>
      <c r="X5947" s="1">
        <v>0</v>
      </c>
      <c r="Y5947" s="1">
        <v>808814825</v>
      </c>
      <c r="Z5947" s="1">
        <v>92721935</v>
      </c>
      <c r="AA5947" s="1">
        <v>1</v>
      </c>
      <c r="AB5947" s="1">
        <v>1</v>
      </c>
      <c r="AC5947" s="1">
        <v>82940696</v>
      </c>
      <c r="AD5947" s="1">
        <v>82940696</v>
      </c>
    </row>
    <row r="5948" spans="1:30" x14ac:dyDescent="0.25">
      <c r="A5948">
        <v>4</v>
      </c>
      <c r="B5948" t="s">
        <v>30</v>
      </c>
      <c r="C5948">
        <v>2016</v>
      </c>
      <c r="D5948">
        <v>1</v>
      </c>
      <c r="E5948">
        <v>208</v>
      </c>
      <c r="F5948" t="s">
        <v>3907</v>
      </c>
      <c r="G5948">
        <v>96</v>
      </c>
      <c r="H5948" t="s">
        <v>1742</v>
      </c>
      <c r="I5948">
        <v>19</v>
      </c>
      <c r="J5948" t="s">
        <v>250</v>
      </c>
      <c r="K5948" t="s">
        <v>154</v>
      </c>
      <c r="L5948">
        <v>1</v>
      </c>
      <c r="M5948" t="s">
        <v>78</v>
      </c>
      <c r="N5948">
        <v>15</v>
      </c>
      <c r="O5948" t="s">
        <v>1743</v>
      </c>
      <c r="P5948">
        <v>208</v>
      </c>
      <c r="Q5948" t="s">
        <v>3908</v>
      </c>
      <c r="R5948">
        <v>1</v>
      </c>
      <c r="S5948" t="s">
        <v>38</v>
      </c>
      <c r="T5948" t="s">
        <v>3938</v>
      </c>
      <c r="U5948">
        <v>14</v>
      </c>
      <c r="V5948" t="s">
        <v>3910</v>
      </c>
      <c r="W5948" s="1">
        <v>3</v>
      </c>
      <c r="X5948" s="1">
        <v>0</v>
      </c>
      <c r="Y5948" s="1">
        <v>262654655</v>
      </c>
      <c r="Z5948" s="1">
        <v>86172977</v>
      </c>
      <c r="AA5948" s="1">
        <v>0</v>
      </c>
      <c r="AB5948" s="1"/>
      <c r="AC5948" s="1">
        <v>0</v>
      </c>
      <c r="AD5948" s="1"/>
    </row>
    <row r="5949" spans="1:30" x14ac:dyDescent="0.25">
      <c r="A5949">
        <v>4</v>
      </c>
      <c r="B5949" t="s">
        <v>30</v>
      </c>
      <c r="C5949">
        <v>2016</v>
      </c>
      <c r="D5949">
        <v>1</v>
      </c>
      <c r="E5949">
        <v>208</v>
      </c>
      <c r="F5949" t="s">
        <v>3907</v>
      </c>
      <c r="G5949">
        <v>96</v>
      </c>
      <c r="H5949" t="s">
        <v>1742</v>
      </c>
      <c r="I5949">
        <v>19</v>
      </c>
      <c r="J5949" t="s">
        <v>250</v>
      </c>
      <c r="K5949" t="s">
        <v>154</v>
      </c>
      <c r="L5949">
        <v>1</v>
      </c>
      <c r="M5949" t="s">
        <v>78</v>
      </c>
      <c r="N5949">
        <v>15</v>
      </c>
      <c r="O5949" t="s">
        <v>1743</v>
      </c>
      <c r="P5949">
        <v>208</v>
      </c>
      <c r="Q5949" t="s">
        <v>3908</v>
      </c>
      <c r="R5949">
        <v>2</v>
      </c>
      <c r="S5949" t="s">
        <v>38</v>
      </c>
      <c r="T5949" t="s">
        <v>3939</v>
      </c>
      <c r="U5949">
        <v>12</v>
      </c>
      <c r="V5949" t="s">
        <v>3912</v>
      </c>
      <c r="W5949" s="1">
        <v>0.5</v>
      </c>
      <c r="X5949" s="1">
        <v>0.5</v>
      </c>
      <c r="Y5949" s="1">
        <v>85748434</v>
      </c>
      <c r="Z5949" s="1">
        <v>85748434</v>
      </c>
      <c r="AA5949" s="1">
        <v>1</v>
      </c>
      <c r="AB5949" s="1">
        <v>1</v>
      </c>
      <c r="AC5949" s="1">
        <v>42944653</v>
      </c>
      <c r="AD5949" s="1">
        <v>42944653</v>
      </c>
    </row>
    <row r="5950" spans="1:30" x14ac:dyDescent="0.25">
      <c r="A5950">
        <v>4</v>
      </c>
      <c r="B5950" t="s">
        <v>30</v>
      </c>
      <c r="C5950">
        <v>2016</v>
      </c>
      <c r="D5950">
        <v>1</v>
      </c>
      <c r="E5950">
        <v>208</v>
      </c>
      <c r="F5950" t="s">
        <v>3907</v>
      </c>
      <c r="G5950">
        <v>96</v>
      </c>
      <c r="H5950" t="s">
        <v>1742</v>
      </c>
      <c r="I5950">
        <v>19</v>
      </c>
      <c r="J5950" t="s">
        <v>250</v>
      </c>
      <c r="K5950" t="s">
        <v>154</v>
      </c>
      <c r="L5950">
        <v>1</v>
      </c>
      <c r="M5950" t="s">
        <v>78</v>
      </c>
      <c r="N5950">
        <v>15</v>
      </c>
      <c r="O5950" t="s">
        <v>1743</v>
      </c>
      <c r="P5950">
        <v>208</v>
      </c>
      <c r="Q5950" t="s">
        <v>3908</v>
      </c>
      <c r="R5950">
        <v>2</v>
      </c>
      <c r="S5950" t="s">
        <v>38</v>
      </c>
      <c r="T5950" t="s">
        <v>3939</v>
      </c>
      <c r="U5950">
        <v>14</v>
      </c>
      <c r="V5950" t="s">
        <v>3910</v>
      </c>
      <c r="W5950" s="1">
        <v>2</v>
      </c>
      <c r="X5950" s="1">
        <v>0</v>
      </c>
      <c r="Y5950" s="1">
        <v>45981266</v>
      </c>
      <c r="Z5950" s="1">
        <v>16396202</v>
      </c>
      <c r="AA5950" s="1">
        <v>0</v>
      </c>
      <c r="AB5950" s="1"/>
      <c r="AC5950" s="1">
        <v>0</v>
      </c>
      <c r="AD5950" s="1"/>
    </row>
    <row r="5951" spans="1:30" x14ac:dyDescent="0.25">
      <c r="A5951">
        <v>4</v>
      </c>
      <c r="B5951" t="s">
        <v>30</v>
      </c>
      <c r="C5951">
        <v>2016</v>
      </c>
      <c r="D5951">
        <v>1</v>
      </c>
      <c r="E5951">
        <v>208</v>
      </c>
      <c r="F5951" t="s">
        <v>3907</v>
      </c>
      <c r="G5951">
        <v>96</v>
      </c>
      <c r="H5951" t="s">
        <v>1742</v>
      </c>
      <c r="I5951">
        <v>19</v>
      </c>
      <c r="J5951" t="s">
        <v>250</v>
      </c>
      <c r="K5951" t="s">
        <v>154</v>
      </c>
      <c r="L5951">
        <v>1</v>
      </c>
      <c r="M5951" t="s">
        <v>78</v>
      </c>
      <c r="N5951">
        <v>15</v>
      </c>
      <c r="O5951" t="s">
        <v>1743</v>
      </c>
      <c r="P5951">
        <v>208</v>
      </c>
      <c r="Q5951" t="s">
        <v>3908</v>
      </c>
      <c r="R5951">
        <v>3</v>
      </c>
      <c r="S5951" t="s">
        <v>38</v>
      </c>
      <c r="T5951" t="s">
        <v>3940</v>
      </c>
      <c r="U5951">
        <v>12</v>
      </c>
      <c r="V5951" t="s">
        <v>3912</v>
      </c>
      <c r="W5951" s="1">
        <v>0.5</v>
      </c>
      <c r="X5951" s="1">
        <v>0.5</v>
      </c>
      <c r="Y5951" s="1">
        <v>81450374</v>
      </c>
      <c r="Z5951" s="1">
        <v>81450374</v>
      </c>
      <c r="AA5951" s="1">
        <v>1</v>
      </c>
      <c r="AB5951" s="1">
        <v>1</v>
      </c>
      <c r="AC5951" s="1">
        <v>27134657</v>
      </c>
      <c r="AD5951" s="1">
        <v>27134657</v>
      </c>
    </row>
    <row r="5952" spans="1:30" x14ac:dyDescent="0.25">
      <c r="A5952">
        <v>4</v>
      </c>
      <c r="B5952" t="s">
        <v>30</v>
      </c>
      <c r="C5952">
        <v>2016</v>
      </c>
      <c r="D5952">
        <v>1</v>
      </c>
      <c r="E5952">
        <v>208</v>
      </c>
      <c r="F5952" t="s">
        <v>3907</v>
      </c>
      <c r="G5952">
        <v>96</v>
      </c>
      <c r="H5952" t="s">
        <v>1742</v>
      </c>
      <c r="I5952">
        <v>19</v>
      </c>
      <c r="J5952" t="s">
        <v>250</v>
      </c>
      <c r="K5952" t="s">
        <v>154</v>
      </c>
      <c r="L5952">
        <v>1</v>
      </c>
      <c r="M5952" t="s">
        <v>78</v>
      </c>
      <c r="N5952">
        <v>15</v>
      </c>
      <c r="O5952" t="s">
        <v>1743</v>
      </c>
      <c r="P5952">
        <v>208</v>
      </c>
      <c r="Q5952" t="s">
        <v>3908</v>
      </c>
      <c r="R5952">
        <v>3</v>
      </c>
      <c r="S5952" t="s">
        <v>38</v>
      </c>
      <c r="T5952" t="s">
        <v>3940</v>
      </c>
      <c r="U5952">
        <v>14</v>
      </c>
      <c r="V5952" t="s">
        <v>3910</v>
      </c>
      <c r="W5952" s="1">
        <v>5</v>
      </c>
      <c r="X5952" s="1">
        <v>0</v>
      </c>
      <c r="Y5952" s="1">
        <v>118237108</v>
      </c>
      <c r="Z5952" s="1">
        <v>39234590</v>
      </c>
      <c r="AA5952" s="1">
        <v>0</v>
      </c>
      <c r="AB5952" s="1"/>
      <c r="AC5952" s="1">
        <v>0</v>
      </c>
      <c r="AD5952" s="1"/>
    </row>
    <row r="5953" spans="1:30" x14ac:dyDescent="0.25">
      <c r="A5953">
        <v>4</v>
      </c>
      <c r="B5953" t="s">
        <v>30</v>
      </c>
      <c r="C5953">
        <v>2016</v>
      </c>
      <c r="D5953">
        <v>1</v>
      </c>
      <c r="E5953">
        <v>208</v>
      </c>
      <c r="F5953" t="s">
        <v>3907</v>
      </c>
      <c r="G5953">
        <v>96</v>
      </c>
      <c r="H5953" t="s">
        <v>1742</v>
      </c>
      <c r="I5953">
        <v>19</v>
      </c>
      <c r="J5953" t="s">
        <v>250</v>
      </c>
      <c r="K5953" t="s">
        <v>154</v>
      </c>
      <c r="L5953">
        <v>1</v>
      </c>
      <c r="M5953" t="s">
        <v>78</v>
      </c>
      <c r="N5953">
        <v>15</v>
      </c>
      <c r="O5953" t="s">
        <v>1743</v>
      </c>
      <c r="P5953">
        <v>691</v>
      </c>
      <c r="Q5953" t="s">
        <v>3928</v>
      </c>
      <c r="R5953">
        <v>1</v>
      </c>
      <c r="S5953" t="s">
        <v>38</v>
      </c>
      <c r="T5953" t="s">
        <v>3941</v>
      </c>
      <c r="U5953">
        <v>1</v>
      </c>
      <c r="V5953" t="s">
        <v>3930</v>
      </c>
      <c r="W5953" s="1">
        <v>0</v>
      </c>
      <c r="X5953" s="1"/>
      <c r="Y5953" s="1">
        <v>0</v>
      </c>
      <c r="Z5953" s="1"/>
      <c r="AA5953" s="1">
        <v>2177</v>
      </c>
      <c r="AB5953" s="1">
        <v>109</v>
      </c>
      <c r="AC5953" s="1">
        <v>1771584880</v>
      </c>
      <c r="AD5953" s="1">
        <v>792548204</v>
      </c>
    </row>
    <row r="5954" spans="1:30" x14ac:dyDescent="0.25">
      <c r="A5954">
        <v>4</v>
      </c>
      <c r="B5954" t="s">
        <v>30</v>
      </c>
      <c r="C5954">
        <v>2016</v>
      </c>
      <c r="D5954">
        <v>1</v>
      </c>
      <c r="E5954">
        <v>208</v>
      </c>
      <c r="F5954" t="s">
        <v>3907</v>
      </c>
      <c r="G5954">
        <v>96</v>
      </c>
      <c r="H5954" t="s">
        <v>1742</v>
      </c>
      <c r="I5954">
        <v>19</v>
      </c>
      <c r="J5954" t="s">
        <v>250</v>
      </c>
      <c r="K5954" t="s">
        <v>154</v>
      </c>
      <c r="L5954">
        <v>2</v>
      </c>
      <c r="M5954" t="s">
        <v>1475</v>
      </c>
      <c r="N5954">
        <v>20</v>
      </c>
      <c r="O5954" t="s">
        <v>2149</v>
      </c>
      <c r="P5954">
        <v>3075</v>
      </c>
      <c r="Q5954" t="s">
        <v>3913</v>
      </c>
      <c r="R5954">
        <v>1</v>
      </c>
      <c r="S5954" t="s">
        <v>38</v>
      </c>
      <c r="T5954" t="s">
        <v>3914</v>
      </c>
      <c r="U5954">
        <v>18</v>
      </c>
      <c r="V5954" t="s">
        <v>3915</v>
      </c>
      <c r="W5954" s="1">
        <v>0</v>
      </c>
      <c r="X5954" s="1"/>
      <c r="Y5954" s="1">
        <v>0</v>
      </c>
      <c r="Z5954" s="1"/>
      <c r="AA5954" s="1">
        <v>1148</v>
      </c>
      <c r="AB5954" s="1">
        <v>927</v>
      </c>
      <c r="AC5954" s="1">
        <v>4380904454</v>
      </c>
      <c r="AD5954" s="1">
        <v>2525127765</v>
      </c>
    </row>
    <row r="5955" spans="1:30" x14ac:dyDescent="0.25">
      <c r="A5955">
        <v>4</v>
      </c>
      <c r="B5955" t="s">
        <v>30</v>
      </c>
      <c r="C5955">
        <v>2016</v>
      </c>
      <c r="D5955">
        <v>1</v>
      </c>
      <c r="E5955">
        <v>208</v>
      </c>
      <c r="F5955" t="s">
        <v>3907</v>
      </c>
      <c r="G5955">
        <v>96</v>
      </c>
      <c r="H5955" t="s">
        <v>1742</v>
      </c>
      <c r="I5955">
        <v>19</v>
      </c>
      <c r="J5955" t="s">
        <v>250</v>
      </c>
      <c r="K5955" t="s">
        <v>154</v>
      </c>
      <c r="L5955">
        <v>2</v>
      </c>
      <c r="M5955" t="s">
        <v>1475</v>
      </c>
      <c r="N5955">
        <v>20</v>
      </c>
      <c r="O5955" t="s">
        <v>2149</v>
      </c>
      <c r="P5955">
        <v>3075</v>
      </c>
      <c r="Q5955" t="s">
        <v>3913</v>
      </c>
      <c r="R5955">
        <v>1</v>
      </c>
      <c r="S5955" t="s">
        <v>38</v>
      </c>
      <c r="T5955" t="s">
        <v>3914</v>
      </c>
      <c r="U5955">
        <v>19</v>
      </c>
      <c r="V5955" t="s">
        <v>3916</v>
      </c>
      <c r="W5955" s="1">
        <v>0</v>
      </c>
      <c r="X5955" s="1"/>
      <c r="Y5955" s="1">
        <v>0</v>
      </c>
      <c r="Z5955" s="1"/>
      <c r="AA5955" s="1">
        <v>208</v>
      </c>
      <c r="AB5955" s="1"/>
      <c r="AC5955" s="1">
        <v>7572803888</v>
      </c>
      <c r="AD5955" s="1"/>
    </row>
    <row r="5956" spans="1:30" x14ac:dyDescent="0.25">
      <c r="A5956">
        <v>4</v>
      </c>
      <c r="B5956" t="s">
        <v>30</v>
      </c>
      <c r="C5956">
        <v>2016</v>
      </c>
      <c r="D5956">
        <v>1</v>
      </c>
      <c r="E5956">
        <v>208</v>
      </c>
      <c r="F5956" t="s">
        <v>3907</v>
      </c>
      <c r="G5956">
        <v>96</v>
      </c>
      <c r="H5956" t="s">
        <v>1742</v>
      </c>
      <c r="I5956">
        <v>19</v>
      </c>
      <c r="J5956" t="s">
        <v>250</v>
      </c>
      <c r="K5956" t="s">
        <v>154</v>
      </c>
      <c r="L5956">
        <v>2</v>
      </c>
      <c r="M5956" t="s">
        <v>1475</v>
      </c>
      <c r="N5956">
        <v>20</v>
      </c>
      <c r="O5956" t="s">
        <v>2149</v>
      </c>
      <c r="P5956">
        <v>3075</v>
      </c>
      <c r="Q5956" t="s">
        <v>3913</v>
      </c>
      <c r="R5956">
        <v>1</v>
      </c>
      <c r="S5956" t="s">
        <v>38</v>
      </c>
      <c r="T5956" t="s">
        <v>3914</v>
      </c>
      <c r="U5956">
        <v>20</v>
      </c>
      <c r="V5956" t="s">
        <v>3918</v>
      </c>
      <c r="W5956" s="1">
        <v>0</v>
      </c>
      <c r="X5956" s="1"/>
      <c r="Y5956" s="1">
        <v>0</v>
      </c>
      <c r="Z5956" s="1"/>
      <c r="AA5956" s="1">
        <v>9</v>
      </c>
      <c r="AB5956" s="1"/>
      <c r="AC5956" s="1">
        <v>283554000</v>
      </c>
      <c r="AD5956" s="1"/>
    </row>
    <row r="5957" spans="1:30" x14ac:dyDescent="0.25">
      <c r="A5957">
        <v>4</v>
      </c>
      <c r="B5957" t="s">
        <v>30</v>
      </c>
      <c r="C5957">
        <v>2016</v>
      </c>
      <c r="D5957">
        <v>1</v>
      </c>
      <c r="E5957">
        <v>208</v>
      </c>
      <c r="F5957" t="s">
        <v>3907</v>
      </c>
      <c r="G5957">
        <v>96</v>
      </c>
      <c r="H5957" t="s">
        <v>1742</v>
      </c>
      <c r="I5957">
        <v>20</v>
      </c>
      <c r="J5957" t="s">
        <v>255</v>
      </c>
      <c r="K5957" t="s">
        <v>154</v>
      </c>
      <c r="L5957">
        <v>2</v>
      </c>
      <c r="M5957" t="s">
        <v>1475</v>
      </c>
      <c r="N5957">
        <v>20</v>
      </c>
      <c r="O5957" t="s">
        <v>2149</v>
      </c>
      <c r="P5957">
        <v>3075</v>
      </c>
      <c r="Q5957" t="s">
        <v>3913</v>
      </c>
      <c r="R5957">
        <v>1</v>
      </c>
      <c r="S5957" t="s">
        <v>38</v>
      </c>
      <c r="T5957" t="s">
        <v>3914</v>
      </c>
      <c r="U5957">
        <v>19</v>
      </c>
      <c r="V5957" t="s">
        <v>3916</v>
      </c>
      <c r="W5957" s="1">
        <v>0</v>
      </c>
      <c r="X5957" s="1"/>
      <c r="Y5957" s="1">
        <v>0</v>
      </c>
      <c r="Z5957" s="1"/>
      <c r="AA5957" s="1">
        <v>1</v>
      </c>
      <c r="AB5957" s="1"/>
      <c r="AC5957" s="1">
        <v>36407316</v>
      </c>
      <c r="AD5957" s="1"/>
    </row>
    <row r="5958" spans="1:30" x14ac:dyDescent="0.25">
      <c r="A5958">
        <v>4</v>
      </c>
      <c r="B5958" t="s">
        <v>30</v>
      </c>
      <c r="C5958">
        <v>2016</v>
      </c>
      <c r="D5958">
        <v>1</v>
      </c>
      <c r="E5958">
        <v>208</v>
      </c>
      <c r="F5958" t="s">
        <v>3907</v>
      </c>
      <c r="G5958">
        <v>96</v>
      </c>
      <c r="H5958" t="s">
        <v>1742</v>
      </c>
      <c r="I5958">
        <v>66</v>
      </c>
      <c r="J5958" t="s">
        <v>33</v>
      </c>
      <c r="K5958" t="s">
        <v>34</v>
      </c>
      <c r="L5958">
        <v>3</v>
      </c>
      <c r="M5958" t="s">
        <v>35</v>
      </c>
      <c r="N5958">
        <v>26</v>
      </c>
      <c r="O5958" t="s">
        <v>44</v>
      </c>
      <c r="P5958">
        <v>943</v>
      </c>
      <c r="Q5958" t="s">
        <v>3942</v>
      </c>
      <c r="R5958">
        <v>1</v>
      </c>
      <c r="S5958" t="s">
        <v>38</v>
      </c>
      <c r="T5958" t="s">
        <v>3943</v>
      </c>
      <c r="U5958">
        <v>1</v>
      </c>
      <c r="V5958" t="s">
        <v>3944</v>
      </c>
      <c r="W5958" s="1">
        <v>0</v>
      </c>
      <c r="X5958" s="1">
        <v>0</v>
      </c>
      <c r="Y5958" s="1">
        <v>5923330</v>
      </c>
      <c r="Z5958" s="1">
        <v>5923330</v>
      </c>
      <c r="AA5958" s="1">
        <v>100</v>
      </c>
      <c r="AB5958" s="1">
        <v>60</v>
      </c>
      <c r="AC5958" s="1">
        <v>88307069</v>
      </c>
      <c r="AD5958" s="1">
        <v>0</v>
      </c>
    </row>
    <row r="5959" spans="1:30" x14ac:dyDescent="0.25">
      <c r="A5959">
        <v>4</v>
      </c>
      <c r="B5959" t="s">
        <v>30</v>
      </c>
      <c r="C5959">
        <v>2016</v>
      </c>
      <c r="D5959">
        <v>1</v>
      </c>
      <c r="E5959">
        <v>208</v>
      </c>
      <c r="F5959" t="s">
        <v>3907</v>
      </c>
      <c r="G5959">
        <v>96</v>
      </c>
      <c r="H5959" t="s">
        <v>1742</v>
      </c>
      <c r="I5959">
        <v>66</v>
      </c>
      <c r="J5959" t="s">
        <v>33</v>
      </c>
      <c r="K5959" t="s">
        <v>34</v>
      </c>
      <c r="L5959">
        <v>3</v>
      </c>
      <c r="M5959" t="s">
        <v>35</v>
      </c>
      <c r="N5959">
        <v>26</v>
      </c>
      <c r="O5959" t="s">
        <v>44</v>
      </c>
      <c r="P5959">
        <v>943</v>
      </c>
      <c r="Q5959" t="s">
        <v>3942</v>
      </c>
      <c r="R5959">
        <v>1</v>
      </c>
      <c r="S5959" t="s">
        <v>38</v>
      </c>
      <c r="T5959" t="s">
        <v>3943</v>
      </c>
      <c r="U5959">
        <v>2</v>
      </c>
      <c r="V5959" t="s">
        <v>3945</v>
      </c>
      <c r="W5959" s="1">
        <v>0</v>
      </c>
      <c r="X5959" s="1">
        <v>0</v>
      </c>
      <c r="Y5959" s="1">
        <v>7026670</v>
      </c>
      <c r="Z5959" s="1">
        <v>7026670</v>
      </c>
      <c r="AA5959" s="1">
        <v>100</v>
      </c>
      <c r="AB5959" s="1">
        <v>5.82</v>
      </c>
      <c r="AC5959" s="1">
        <v>104772931</v>
      </c>
      <c r="AD5959" s="1">
        <v>12000000</v>
      </c>
    </row>
    <row r="5960" spans="1:30" x14ac:dyDescent="0.25">
      <c r="A5960">
        <v>4</v>
      </c>
      <c r="B5960" t="s">
        <v>30</v>
      </c>
      <c r="C5960">
        <v>2016</v>
      </c>
      <c r="D5960">
        <v>1</v>
      </c>
      <c r="E5960">
        <v>208</v>
      </c>
      <c r="F5960" t="s">
        <v>3907</v>
      </c>
      <c r="G5960">
        <v>96</v>
      </c>
      <c r="H5960" t="s">
        <v>1742</v>
      </c>
      <c r="I5960">
        <v>66</v>
      </c>
      <c r="J5960" t="s">
        <v>33</v>
      </c>
      <c r="K5960" t="s">
        <v>34</v>
      </c>
      <c r="L5960">
        <v>3</v>
      </c>
      <c r="M5960" t="s">
        <v>35</v>
      </c>
      <c r="N5960">
        <v>31</v>
      </c>
      <c r="O5960" t="s">
        <v>36</v>
      </c>
      <c r="P5960">
        <v>404</v>
      </c>
      <c r="Q5960" t="s">
        <v>3946</v>
      </c>
      <c r="R5960">
        <v>1</v>
      </c>
      <c r="S5960" t="s">
        <v>38</v>
      </c>
      <c r="T5960" t="s">
        <v>3947</v>
      </c>
      <c r="U5960">
        <v>10</v>
      </c>
      <c r="V5960" t="s">
        <v>3948</v>
      </c>
      <c r="W5960" s="1">
        <v>2.59</v>
      </c>
      <c r="X5960" s="1">
        <v>0</v>
      </c>
      <c r="Y5960" s="1">
        <v>774828143</v>
      </c>
      <c r="Z5960" s="1">
        <v>499082161</v>
      </c>
      <c r="AA5960" s="1">
        <v>20</v>
      </c>
      <c r="AB5960" s="1">
        <v>4.71</v>
      </c>
      <c r="AC5960" s="1">
        <v>5778035000</v>
      </c>
      <c r="AD5960" s="1">
        <v>2082763780</v>
      </c>
    </row>
    <row r="5961" spans="1:30" x14ac:dyDescent="0.25">
      <c r="A5961">
        <v>4</v>
      </c>
      <c r="B5961" t="s">
        <v>30</v>
      </c>
      <c r="C5961">
        <v>2016</v>
      </c>
      <c r="D5961">
        <v>1</v>
      </c>
      <c r="E5961">
        <v>208</v>
      </c>
      <c r="F5961" t="s">
        <v>3907</v>
      </c>
      <c r="G5961">
        <v>96</v>
      </c>
      <c r="H5961" t="s">
        <v>1742</v>
      </c>
      <c r="I5961">
        <v>77</v>
      </c>
      <c r="J5961" t="s">
        <v>43</v>
      </c>
      <c r="K5961" t="s">
        <v>34</v>
      </c>
      <c r="L5961">
        <v>1</v>
      </c>
      <c r="M5961" t="s">
        <v>78</v>
      </c>
      <c r="N5961">
        <v>10</v>
      </c>
      <c r="O5961" t="s">
        <v>1668</v>
      </c>
      <c r="P5961">
        <v>962</v>
      </c>
      <c r="Q5961" t="s">
        <v>3949</v>
      </c>
      <c r="R5961">
        <v>1</v>
      </c>
      <c r="S5961" t="s">
        <v>38</v>
      </c>
      <c r="T5961" t="s">
        <v>3950</v>
      </c>
      <c r="U5961">
        <v>1</v>
      </c>
      <c r="V5961" t="s">
        <v>3951</v>
      </c>
      <c r="W5961" s="1">
        <v>0</v>
      </c>
      <c r="X5961" s="1">
        <v>0</v>
      </c>
      <c r="Y5961" s="1">
        <v>148548260</v>
      </c>
      <c r="Z5961" s="1">
        <v>82663022</v>
      </c>
      <c r="AA5961" s="1">
        <v>9</v>
      </c>
      <c r="AB5961" s="1">
        <v>5</v>
      </c>
      <c r="AC5961" s="1">
        <v>56511620</v>
      </c>
      <c r="AD5961" s="1">
        <v>50390544</v>
      </c>
    </row>
    <row r="5962" spans="1:30" x14ac:dyDescent="0.25">
      <c r="A5962">
        <v>4</v>
      </c>
      <c r="B5962" t="s">
        <v>30</v>
      </c>
      <c r="C5962">
        <v>2016</v>
      </c>
      <c r="D5962">
        <v>1</v>
      </c>
      <c r="E5962">
        <v>208</v>
      </c>
      <c r="F5962" t="s">
        <v>3907</v>
      </c>
      <c r="G5962">
        <v>96</v>
      </c>
      <c r="H5962" t="s">
        <v>1742</v>
      </c>
      <c r="I5962">
        <v>77</v>
      </c>
      <c r="J5962" t="s">
        <v>43</v>
      </c>
      <c r="K5962" t="s">
        <v>34</v>
      </c>
      <c r="L5962">
        <v>1</v>
      </c>
      <c r="M5962" t="s">
        <v>78</v>
      </c>
      <c r="N5962">
        <v>10</v>
      </c>
      <c r="O5962" t="s">
        <v>1668</v>
      </c>
      <c r="P5962">
        <v>962</v>
      </c>
      <c r="Q5962" t="s">
        <v>3949</v>
      </c>
      <c r="R5962">
        <v>1</v>
      </c>
      <c r="S5962" t="s">
        <v>38</v>
      </c>
      <c r="T5962" t="s">
        <v>3950</v>
      </c>
      <c r="U5962">
        <v>2</v>
      </c>
      <c r="V5962" t="s">
        <v>3952</v>
      </c>
      <c r="W5962" s="1">
        <v>0</v>
      </c>
      <c r="X5962" s="1"/>
      <c r="Y5962" s="1">
        <v>0</v>
      </c>
      <c r="Z5962" s="1"/>
      <c r="AA5962" s="1">
        <v>50</v>
      </c>
      <c r="AB5962" s="1">
        <v>0</v>
      </c>
      <c r="AC5962" s="1">
        <v>570480380</v>
      </c>
      <c r="AD5962" s="1">
        <v>0</v>
      </c>
    </row>
    <row r="5963" spans="1:30" x14ac:dyDescent="0.25">
      <c r="A5963">
        <v>4</v>
      </c>
      <c r="B5963" t="s">
        <v>30</v>
      </c>
      <c r="C5963">
        <v>2016</v>
      </c>
      <c r="D5963">
        <v>1</v>
      </c>
      <c r="E5963">
        <v>208</v>
      </c>
      <c r="F5963" t="s">
        <v>3907</v>
      </c>
      <c r="G5963">
        <v>96</v>
      </c>
      <c r="H5963" t="s">
        <v>1742</v>
      </c>
      <c r="I5963">
        <v>77</v>
      </c>
      <c r="J5963" t="s">
        <v>43</v>
      </c>
      <c r="K5963" t="s">
        <v>34</v>
      </c>
      <c r="L5963">
        <v>1</v>
      </c>
      <c r="M5963" t="s">
        <v>78</v>
      </c>
      <c r="N5963">
        <v>15</v>
      </c>
      <c r="O5963" t="s">
        <v>1743</v>
      </c>
      <c r="P5963">
        <v>208</v>
      </c>
      <c r="Q5963" t="s">
        <v>3908</v>
      </c>
      <c r="R5963">
        <v>1</v>
      </c>
      <c r="S5963" t="s">
        <v>38</v>
      </c>
      <c r="T5963" t="s">
        <v>3953</v>
      </c>
      <c r="U5963">
        <v>12</v>
      </c>
      <c r="V5963" t="s">
        <v>3912</v>
      </c>
      <c r="W5963" s="1">
        <v>1</v>
      </c>
      <c r="X5963" s="1">
        <v>9.5</v>
      </c>
      <c r="Y5963" s="1">
        <v>9881592662</v>
      </c>
      <c r="Z5963" s="1">
        <v>2054606092</v>
      </c>
      <c r="AA5963" s="1">
        <v>1</v>
      </c>
      <c r="AB5963" s="1">
        <v>0</v>
      </c>
      <c r="AC5963" s="1">
        <v>6411142653</v>
      </c>
      <c r="AD5963" s="1">
        <v>489445137</v>
      </c>
    </row>
    <row r="5964" spans="1:30" x14ac:dyDescent="0.25">
      <c r="A5964">
        <v>4</v>
      </c>
      <c r="B5964" t="s">
        <v>30</v>
      </c>
      <c r="C5964">
        <v>2016</v>
      </c>
      <c r="D5964">
        <v>1</v>
      </c>
      <c r="E5964">
        <v>208</v>
      </c>
      <c r="F5964" t="s">
        <v>3907</v>
      </c>
      <c r="G5964">
        <v>96</v>
      </c>
      <c r="H5964" t="s">
        <v>1742</v>
      </c>
      <c r="I5964">
        <v>77</v>
      </c>
      <c r="J5964" t="s">
        <v>43</v>
      </c>
      <c r="K5964" t="s">
        <v>34</v>
      </c>
      <c r="L5964">
        <v>1</v>
      </c>
      <c r="M5964" t="s">
        <v>78</v>
      </c>
      <c r="N5964">
        <v>15</v>
      </c>
      <c r="O5964" t="s">
        <v>1743</v>
      </c>
      <c r="P5964">
        <v>208</v>
      </c>
      <c r="Q5964" t="s">
        <v>3908</v>
      </c>
      <c r="R5964">
        <v>1</v>
      </c>
      <c r="S5964" t="s">
        <v>38</v>
      </c>
      <c r="T5964" t="s">
        <v>3953</v>
      </c>
      <c r="U5964">
        <v>14</v>
      </c>
      <c r="V5964" t="s">
        <v>3910</v>
      </c>
      <c r="W5964" s="1">
        <v>0</v>
      </c>
      <c r="X5964" s="1">
        <v>0</v>
      </c>
      <c r="Y5964" s="1">
        <v>331824216</v>
      </c>
      <c r="Z5964" s="1">
        <v>283556054</v>
      </c>
      <c r="AA5964" s="1">
        <v>1</v>
      </c>
      <c r="AB5964" s="1">
        <v>0</v>
      </c>
      <c r="AC5964" s="1">
        <v>579924332</v>
      </c>
      <c r="AD5964" s="1">
        <v>579924332</v>
      </c>
    </row>
    <row r="5965" spans="1:30" x14ac:dyDescent="0.25">
      <c r="A5965">
        <v>4</v>
      </c>
      <c r="B5965" t="s">
        <v>30</v>
      </c>
      <c r="C5965">
        <v>2016</v>
      </c>
      <c r="D5965">
        <v>1</v>
      </c>
      <c r="E5965">
        <v>208</v>
      </c>
      <c r="F5965" t="s">
        <v>3907</v>
      </c>
      <c r="G5965">
        <v>96</v>
      </c>
      <c r="H5965" t="s">
        <v>1742</v>
      </c>
      <c r="I5965">
        <v>77</v>
      </c>
      <c r="J5965" t="s">
        <v>43</v>
      </c>
      <c r="K5965" t="s">
        <v>34</v>
      </c>
      <c r="L5965">
        <v>1</v>
      </c>
      <c r="M5965" t="s">
        <v>78</v>
      </c>
      <c r="N5965">
        <v>15</v>
      </c>
      <c r="O5965" t="s">
        <v>1743</v>
      </c>
      <c r="P5965">
        <v>471</v>
      </c>
      <c r="Q5965" t="s">
        <v>3954</v>
      </c>
      <c r="R5965">
        <v>1</v>
      </c>
      <c r="S5965" t="s">
        <v>38</v>
      </c>
      <c r="T5965" t="s">
        <v>3955</v>
      </c>
      <c r="U5965">
        <v>4</v>
      </c>
      <c r="V5965" t="s">
        <v>3956</v>
      </c>
      <c r="W5965" s="1">
        <v>0</v>
      </c>
      <c r="X5965" s="1">
        <v>0</v>
      </c>
      <c r="Y5965" s="1">
        <v>2637230494</v>
      </c>
      <c r="Z5965" s="1">
        <v>626703360</v>
      </c>
      <c r="AA5965" s="1">
        <v>1108</v>
      </c>
      <c r="AB5965" s="1">
        <v>394</v>
      </c>
      <c r="AC5965" s="1">
        <v>3323132000</v>
      </c>
      <c r="AD5965" s="1">
        <v>1740052300</v>
      </c>
    </row>
    <row r="5966" spans="1:30" x14ac:dyDescent="0.25">
      <c r="A5966">
        <v>4</v>
      </c>
      <c r="B5966" t="s">
        <v>30</v>
      </c>
      <c r="C5966">
        <v>2016</v>
      </c>
      <c r="D5966">
        <v>1</v>
      </c>
      <c r="E5966">
        <v>208</v>
      </c>
      <c r="F5966" t="s">
        <v>3907</v>
      </c>
      <c r="G5966">
        <v>96</v>
      </c>
      <c r="H5966" t="s">
        <v>1742</v>
      </c>
      <c r="I5966">
        <v>77</v>
      </c>
      <c r="J5966" t="s">
        <v>43</v>
      </c>
      <c r="K5966" t="s">
        <v>34</v>
      </c>
      <c r="L5966">
        <v>1</v>
      </c>
      <c r="M5966" t="s">
        <v>78</v>
      </c>
      <c r="N5966">
        <v>15</v>
      </c>
      <c r="O5966" t="s">
        <v>1743</v>
      </c>
      <c r="P5966">
        <v>7328</v>
      </c>
      <c r="Q5966" t="s">
        <v>3957</v>
      </c>
      <c r="R5966">
        <v>1</v>
      </c>
      <c r="S5966" t="s">
        <v>38</v>
      </c>
      <c r="T5966" t="s">
        <v>3958</v>
      </c>
      <c r="U5966">
        <v>23</v>
      </c>
      <c r="V5966" t="s">
        <v>3959</v>
      </c>
      <c r="W5966" s="1">
        <v>0</v>
      </c>
      <c r="X5966" s="1">
        <v>0</v>
      </c>
      <c r="Y5966" s="1">
        <v>648349315</v>
      </c>
      <c r="Z5966" s="1">
        <v>325377078</v>
      </c>
      <c r="AA5966" s="1">
        <v>1160</v>
      </c>
      <c r="AB5966" s="1">
        <v>108</v>
      </c>
      <c r="AC5966" s="1">
        <v>4103563000</v>
      </c>
      <c r="AD5966" s="1">
        <v>1962309886</v>
      </c>
    </row>
    <row r="5967" spans="1:30" x14ac:dyDescent="0.25">
      <c r="A5967">
        <v>4</v>
      </c>
      <c r="B5967" t="s">
        <v>30</v>
      </c>
      <c r="C5967">
        <v>2016</v>
      </c>
      <c r="D5967">
        <v>1</v>
      </c>
      <c r="E5967">
        <v>208</v>
      </c>
      <c r="F5967" t="s">
        <v>3907</v>
      </c>
      <c r="G5967">
        <v>96</v>
      </c>
      <c r="H5967" t="s">
        <v>1742</v>
      </c>
      <c r="I5967">
        <v>77</v>
      </c>
      <c r="J5967" t="s">
        <v>43</v>
      </c>
      <c r="K5967" t="s">
        <v>34</v>
      </c>
      <c r="L5967">
        <v>2</v>
      </c>
      <c r="M5967" t="s">
        <v>1475</v>
      </c>
      <c r="N5967">
        <v>20</v>
      </c>
      <c r="O5967" t="s">
        <v>2149</v>
      </c>
      <c r="P5967">
        <v>3075</v>
      </c>
      <c r="Q5967" t="s">
        <v>3913</v>
      </c>
      <c r="R5967">
        <v>1</v>
      </c>
      <c r="S5967" t="s">
        <v>38</v>
      </c>
      <c r="T5967" t="s">
        <v>3914</v>
      </c>
      <c r="U5967">
        <v>13</v>
      </c>
      <c r="V5967" t="s">
        <v>3960</v>
      </c>
      <c r="W5967" s="1">
        <v>709</v>
      </c>
      <c r="X5967" s="1">
        <v>101</v>
      </c>
      <c r="Y5967" s="1">
        <v>1322898760</v>
      </c>
      <c r="Z5967" s="1">
        <v>920726510</v>
      </c>
      <c r="AA5967" s="1">
        <v>1522</v>
      </c>
      <c r="AB5967" s="1">
        <v>484</v>
      </c>
      <c r="AC5967" s="1">
        <v>10464470000</v>
      </c>
      <c r="AD5967" s="1">
        <v>4851725006</v>
      </c>
    </row>
    <row r="5968" spans="1:30" x14ac:dyDescent="0.25">
      <c r="A5968">
        <v>4</v>
      </c>
      <c r="B5968" t="s">
        <v>30</v>
      </c>
      <c r="C5968">
        <v>2016</v>
      </c>
      <c r="D5968">
        <v>1</v>
      </c>
      <c r="E5968">
        <v>208</v>
      </c>
      <c r="F5968" t="s">
        <v>3907</v>
      </c>
      <c r="G5968">
        <v>96</v>
      </c>
      <c r="H5968" t="s">
        <v>1742</v>
      </c>
      <c r="I5968">
        <v>77</v>
      </c>
      <c r="J5968" t="s">
        <v>43</v>
      </c>
      <c r="K5968" t="s">
        <v>34</v>
      </c>
      <c r="L5968">
        <v>2</v>
      </c>
      <c r="M5968" t="s">
        <v>1475</v>
      </c>
      <c r="N5968">
        <v>20</v>
      </c>
      <c r="O5968" t="s">
        <v>2149</v>
      </c>
      <c r="P5968">
        <v>3075</v>
      </c>
      <c r="Q5968" t="s">
        <v>3913</v>
      </c>
      <c r="R5968">
        <v>1</v>
      </c>
      <c r="S5968" t="s">
        <v>38</v>
      </c>
      <c r="T5968" t="s">
        <v>3914</v>
      </c>
      <c r="U5968">
        <v>18</v>
      </c>
      <c r="V5968" t="s">
        <v>3915</v>
      </c>
      <c r="W5968" s="1">
        <v>0</v>
      </c>
      <c r="X5968" s="1">
        <v>0</v>
      </c>
      <c r="Y5968" s="1">
        <v>1831483327</v>
      </c>
      <c r="Z5968" s="1">
        <v>1209043956</v>
      </c>
      <c r="AA5968" s="1">
        <v>2</v>
      </c>
      <c r="AB5968" s="1">
        <v>314</v>
      </c>
      <c r="AC5968" s="1">
        <v>9514464</v>
      </c>
      <c r="AD5968" s="1">
        <v>8344648</v>
      </c>
    </row>
    <row r="5969" spans="1:30" x14ac:dyDescent="0.25">
      <c r="A5969">
        <v>4</v>
      </c>
      <c r="B5969" t="s">
        <v>30</v>
      </c>
      <c r="C5969">
        <v>2016</v>
      </c>
      <c r="D5969">
        <v>1</v>
      </c>
      <c r="E5969">
        <v>208</v>
      </c>
      <c r="F5969" t="s">
        <v>3907</v>
      </c>
      <c r="G5969">
        <v>96</v>
      </c>
      <c r="H5969" t="s">
        <v>1742</v>
      </c>
      <c r="I5969">
        <v>77</v>
      </c>
      <c r="J5969" t="s">
        <v>43</v>
      </c>
      <c r="K5969" t="s">
        <v>34</v>
      </c>
      <c r="L5969">
        <v>2</v>
      </c>
      <c r="M5969" t="s">
        <v>1475</v>
      </c>
      <c r="N5969">
        <v>20</v>
      </c>
      <c r="O5969" t="s">
        <v>2149</v>
      </c>
      <c r="P5969">
        <v>3075</v>
      </c>
      <c r="Q5969" t="s">
        <v>3913</v>
      </c>
      <c r="R5969">
        <v>1</v>
      </c>
      <c r="S5969" t="s">
        <v>38</v>
      </c>
      <c r="T5969" t="s">
        <v>3914</v>
      </c>
      <c r="U5969">
        <v>20</v>
      </c>
      <c r="V5969" t="s">
        <v>3918</v>
      </c>
      <c r="W5969" s="1">
        <v>0</v>
      </c>
      <c r="X5969" s="1">
        <v>0</v>
      </c>
      <c r="Y5969" s="1">
        <v>3675812130</v>
      </c>
      <c r="Z5969" s="1">
        <v>265552570</v>
      </c>
      <c r="AA5969" s="1">
        <v>0</v>
      </c>
      <c r="AB5969" s="1"/>
      <c r="AC5969" s="1">
        <v>0</v>
      </c>
      <c r="AD5969" s="1"/>
    </row>
    <row r="5970" spans="1:30" x14ac:dyDescent="0.25">
      <c r="A5970">
        <v>4</v>
      </c>
      <c r="B5970" t="s">
        <v>30</v>
      </c>
      <c r="C5970">
        <v>2016</v>
      </c>
      <c r="D5970">
        <v>1</v>
      </c>
      <c r="E5970">
        <v>208</v>
      </c>
      <c r="F5970" t="s">
        <v>3907</v>
      </c>
      <c r="G5970">
        <v>96</v>
      </c>
      <c r="H5970" t="s">
        <v>1742</v>
      </c>
      <c r="I5970">
        <v>77</v>
      </c>
      <c r="J5970" t="s">
        <v>43</v>
      </c>
      <c r="K5970" t="s">
        <v>34</v>
      </c>
      <c r="L5970">
        <v>2</v>
      </c>
      <c r="M5970" t="s">
        <v>1475</v>
      </c>
      <c r="N5970">
        <v>20</v>
      </c>
      <c r="O5970" t="s">
        <v>2149</v>
      </c>
      <c r="P5970">
        <v>3075</v>
      </c>
      <c r="Q5970" t="s">
        <v>3913</v>
      </c>
      <c r="R5970">
        <v>1</v>
      </c>
      <c r="S5970" t="s">
        <v>38</v>
      </c>
      <c r="T5970" t="s">
        <v>3914</v>
      </c>
      <c r="U5970">
        <v>21</v>
      </c>
      <c r="V5970" t="s">
        <v>3961</v>
      </c>
      <c r="W5970" s="1">
        <v>793</v>
      </c>
      <c r="X5970" s="1">
        <v>1</v>
      </c>
      <c r="Y5970" s="1">
        <v>16266670</v>
      </c>
      <c r="Z5970" s="1">
        <v>16266670</v>
      </c>
      <c r="AA5970" s="1">
        <v>407</v>
      </c>
      <c r="AB5970" s="1">
        <v>43</v>
      </c>
      <c r="AC5970" s="1">
        <v>123600000</v>
      </c>
      <c r="AD5970" s="1">
        <v>84300000</v>
      </c>
    </row>
    <row r="5971" spans="1:30" x14ac:dyDescent="0.25">
      <c r="A5971">
        <v>4</v>
      </c>
      <c r="B5971" t="s">
        <v>30</v>
      </c>
      <c r="C5971">
        <v>2016</v>
      </c>
      <c r="D5971">
        <v>1</v>
      </c>
      <c r="E5971">
        <v>211</v>
      </c>
      <c r="F5971" t="s">
        <v>3962</v>
      </c>
      <c r="G5971">
        <v>93</v>
      </c>
      <c r="H5971" t="s">
        <v>1868</v>
      </c>
      <c r="I5971">
        <v>1</v>
      </c>
      <c r="J5971" t="s">
        <v>153</v>
      </c>
      <c r="K5971" t="s">
        <v>154</v>
      </c>
      <c r="L5971">
        <v>1</v>
      </c>
      <c r="M5971" t="s">
        <v>78</v>
      </c>
      <c r="N5971">
        <v>3</v>
      </c>
      <c r="O5971" t="s">
        <v>382</v>
      </c>
      <c r="P5971">
        <v>928</v>
      </c>
      <c r="Q5971" t="s">
        <v>3963</v>
      </c>
      <c r="R5971">
        <v>1</v>
      </c>
      <c r="S5971" t="s">
        <v>38</v>
      </c>
      <c r="T5971" t="s">
        <v>3964</v>
      </c>
      <c r="U5971">
        <v>1</v>
      </c>
      <c r="V5971" t="s">
        <v>3965</v>
      </c>
      <c r="W5971" s="1">
        <v>0</v>
      </c>
      <c r="X5971" s="1"/>
      <c r="Y5971" s="1">
        <v>0</v>
      </c>
      <c r="Z5971" s="1"/>
      <c r="AA5971" s="1">
        <v>389</v>
      </c>
      <c r="AB5971" s="1">
        <v>1079</v>
      </c>
      <c r="AC5971" s="1">
        <v>132876100</v>
      </c>
      <c r="AD5971" s="1">
        <v>180615700</v>
      </c>
    </row>
    <row r="5972" spans="1:30" x14ac:dyDescent="0.25">
      <c r="A5972">
        <v>4</v>
      </c>
      <c r="B5972" t="s">
        <v>30</v>
      </c>
      <c r="C5972">
        <v>2016</v>
      </c>
      <c r="D5972">
        <v>1</v>
      </c>
      <c r="E5972">
        <v>211</v>
      </c>
      <c r="F5972" t="s">
        <v>3962</v>
      </c>
      <c r="G5972">
        <v>93</v>
      </c>
      <c r="H5972" t="s">
        <v>1868</v>
      </c>
      <c r="I5972">
        <v>1</v>
      </c>
      <c r="J5972" t="s">
        <v>153</v>
      </c>
      <c r="K5972" t="s">
        <v>154</v>
      </c>
      <c r="L5972">
        <v>1</v>
      </c>
      <c r="M5972" t="s">
        <v>78</v>
      </c>
      <c r="N5972">
        <v>8</v>
      </c>
      <c r="O5972" t="s">
        <v>1869</v>
      </c>
      <c r="P5972">
        <v>814</v>
      </c>
      <c r="Q5972" t="s">
        <v>3966</v>
      </c>
      <c r="R5972">
        <v>1</v>
      </c>
      <c r="S5972" t="s">
        <v>38</v>
      </c>
      <c r="T5972" t="s">
        <v>3967</v>
      </c>
      <c r="U5972">
        <v>1</v>
      </c>
      <c r="V5972" t="s">
        <v>3968</v>
      </c>
      <c r="W5972" s="1">
        <v>0</v>
      </c>
      <c r="X5972" s="1"/>
      <c r="Y5972" s="1">
        <v>0</v>
      </c>
      <c r="Z5972" s="1"/>
      <c r="AA5972" s="1">
        <v>80</v>
      </c>
      <c r="AB5972" s="1">
        <v>136</v>
      </c>
      <c r="AC5972" s="1">
        <v>30590180</v>
      </c>
      <c r="AD5972" s="1">
        <v>9450000</v>
      </c>
    </row>
    <row r="5973" spans="1:30" x14ac:dyDescent="0.25">
      <c r="A5973">
        <v>4</v>
      </c>
      <c r="B5973" t="s">
        <v>30</v>
      </c>
      <c r="C5973">
        <v>2016</v>
      </c>
      <c r="D5973">
        <v>1</v>
      </c>
      <c r="E5973">
        <v>211</v>
      </c>
      <c r="F5973" t="s">
        <v>3962</v>
      </c>
      <c r="G5973">
        <v>93</v>
      </c>
      <c r="H5973" t="s">
        <v>1868</v>
      </c>
      <c r="I5973">
        <v>1</v>
      </c>
      <c r="J5973" t="s">
        <v>153</v>
      </c>
      <c r="K5973" t="s">
        <v>154</v>
      </c>
      <c r="L5973">
        <v>1</v>
      </c>
      <c r="M5973" t="s">
        <v>78</v>
      </c>
      <c r="N5973">
        <v>8</v>
      </c>
      <c r="O5973" t="s">
        <v>1869</v>
      </c>
      <c r="P5973">
        <v>842</v>
      </c>
      <c r="Q5973" t="s">
        <v>3969</v>
      </c>
      <c r="R5973">
        <v>1</v>
      </c>
      <c r="S5973" t="s">
        <v>38</v>
      </c>
      <c r="T5973" t="s">
        <v>3970</v>
      </c>
      <c r="U5973">
        <v>1</v>
      </c>
      <c r="V5973" t="s">
        <v>3971</v>
      </c>
      <c r="W5973" s="1">
        <v>0</v>
      </c>
      <c r="X5973" s="1"/>
      <c r="Y5973" s="1">
        <v>0</v>
      </c>
      <c r="Z5973" s="1"/>
      <c r="AA5973" s="1">
        <v>4</v>
      </c>
      <c r="AB5973" s="1">
        <v>4</v>
      </c>
      <c r="AC5973" s="1">
        <v>1658708712</v>
      </c>
      <c r="AD5973" s="1">
        <v>540023654</v>
      </c>
    </row>
    <row r="5974" spans="1:30" x14ac:dyDescent="0.25">
      <c r="A5974">
        <v>4</v>
      </c>
      <c r="B5974" t="s">
        <v>30</v>
      </c>
      <c r="C5974">
        <v>2016</v>
      </c>
      <c r="D5974">
        <v>1</v>
      </c>
      <c r="E5974">
        <v>211</v>
      </c>
      <c r="F5974" t="s">
        <v>3962</v>
      </c>
      <c r="G5974">
        <v>93</v>
      </c>
      <c r="H5974" t="s">
        <v>1868</v>
      </c>
      <c r="I5974">
        <v>1</v>
      </c>
      <c r="J5974" t="s">
        <v>153</v>
      </c>
      <c r="K5974" t="s">
        <v>154</v>
      </c>
      <c r="L5974">
        <v>1</v>
      </c>
      <c r="M5974" t="s">
        <v>78</v>
      </c>
      <c r="N5974">
        <v>8</v>
      </c>
      <c r="O5974" t="s">
        <v>1869</v>
      </c>
      <c r="P5974">
        <v>842</v>
      </c>
      <c r="Q5974" t="s">
        <v>3969</v>
      </c>
      <c r="R5974">
        <v>2</v>
      </c>
      <c r="S5974" t="s">
        <v>38</v>
      </c>
      <c r="T5974" t="s">
        <v>3972</v>
      </c>
      <c r="U5974">
        <v>4</v>
      </c>
      <c r="V5974" t="s">
        <v>3973</v>
      </c>
      <c r="W5974" s="1">
        <v>0</v>
      </c>
      <c r="X5974" s="1"/>
      <c r="Y5974" s="1">
        <v>0</v>
      </c>
      <c r="Z5974" s="1"/>
      <c r="AA5974" s="1">
        <v>1</v>
      </c>
      <c r="AB5974" s="1"/>
      <c r="AC5974" s="1">
        <v>16323487</v>
      </c>
      <c r="AD5974" s="1"/>
    </row>
    <row r="5975" spans="1:30" x14ac:dyDescent="0.25">
      <c r="A5975">
        <v>4</v>
      </c>
      <c r="B5975" t="s">
        <v>30</v>
      </c>
      <c r="C5975">
        <v>2016</v>
      </c>
      <c r="D5975">
        <v>1</v>
      </c>
      <c r="E5975">
        <v>211</v>
      </c>
      <c r="F5975" t="s">
        <v>3962</v>
      </c>
      <c r="G5975">
        <v>93</v>
      </c>
      <c r="H5975" t="s">
        <v>1868</v>
      </c>
      <c r="I5975">
        <v>1</v>
      </c>
      <c r="J5975" t="s">
        <v>153</v>
      </c>
      <c r="K5975" t="s">
        <v>154</v>
      </c>
      <c r="L5975">
        <v>1</v>
      </c>
      <c r="M5975" t="s">
        <v>78</v>
      </c>
      <c r="N5975">
        <v>8</v>
      </c>
      <c r="O5975" t="s">
        <v>1869</v>
      </c>
      <c r="P5975">
        <v>846</v>
      </c>
      <c r="Q5975" t="s">
        <v>3974</v>
      </c>
      <c r="R5975">
        <v>1</v>
      </c>
      <c r="S5975" t="s">
        <v>38</v>
      </c>
      <c r="T5975" t="s">
        <v>3975</v>
      </c>
      <c r="U5975">
        <v>1</v>
      </c>
      <c r="V5975" t="s">
        <v>3976</v>
      </c>
      <c r="W5975" s="1">
        <v>0</v>
      </c>
      <c r="X5975" s="1"/>
      <c r="Y5975" s="1">
        <v>0</v>
      </c>
      <c r="Z5975" s="1"/>
      <c r="AA5975" s="1">
        <v>44</v>
      </c>
      <c r="AB5975" s="1">
        <v>14</v>
      </c>
      <c r="AC5975" s="1">
        <v>95689692</v>
      </c>
      <c r="AD5975" s="1">
        <v>30446720</v>
      </c>
    </row>
    <row r="5976" spans="1:30" x14ac:dyDescent="0.25">
      <c r="A5976">
        <v>4</v>
      </c>
      <c r="B5976" t="s">
        <v>30</v>
      </c>
      <c r="C5976">
        <v>2016</v>
      </c>
      <c r="D5976">
        <v>1</v>
      </c>
      <c r="E5976">
        <v>211</v>
      </c>
      <c r="F5976" t="s">
        <v>3962</v>
      </c>
      <c r="G5976">
        <v>93</v>
      </c>
      <c r="H5976" t="s">
        <v>1868</v>
      </c>
      <c r="I5976">
        <v>2</v>
      </c>
      <c r="J5976" t="s">
        <v>171</v>
      </c>
      <c r="K5976" t="s">
        <v>154</v>
      </c>
      <c r="L5976">
        <v>1</v>
      </c>
      <c r="M5976" t="s">
        <v>78</v>
      </c>
      <c r="N5976">
        <v>3</v>
      </c>
      <c r="O5976" t="s">
        <v>382</v>
      </c>
      <c r="P5976">
        <v>928</v>
      </c>
      <c r="Q5976" t="s">
        <v>3963</v>
      </c>
      <c r="R5976">
        <v>1</v>
      </c>
      <c r="S5976" t="s">
        <v>38</v>
      </c>
      <c r="T5976" t="s">
        <v>3977</v>
      </c>
      <c r="U5976">
        <v>1</v>
      </c>
      <c r="V5976" t="s">
        <v>3965</v>
      </c>
      <c r="W5976" s="1">
        <v>0</v>
      </c>
      <c r="X5976" s="1"/>
      <c r="Y5976" s="1">
        <v>0</v>
      </c>
      <c r="Z5976" s="1"/>
      <c r="AA5976" s="1">
        <v>1165</v>
      </c>
      <c r="AB5976" s="1">
        <v>824</v>
      </c>
      <c r="AC5976" s="1">
        <v>397945200</v>
      </c>
      <c r="AD5976" s="1">
        <v>137930800</v>
      </c>
    </row>
    <row r="5977" spans="1:30" x14ac:dyDescent="0.25">
      <c r="A5977">
        <v>4</v>
      </c>
      <c r="B5977" t="s">
        <v>30</v>
      </c>
      <c r="C5977">
        <v>2016</v>
      </c>
      <c r="D5977">
        <v>1</v>
      </c>
      <c r="E5977">
        <v>211</v>
      </c>
      <c r="F5977" t="s">
        <v>3962</v>
      </c>
      <c r="G5977">
        <v>93</v>
      </c>
      <c r="H5977" t="s">
        <v>1868</v>
      </c>
      <c r="I5977">
        <v>2</v>
      </c>
      <c r="J5977" t="s">
        <v>171</v>
      </c>
      <c r="K5977" t="s">
        <v>154</v>
      </c>
      <c r="L5977">
        <v>1</v>
      </c>
      <c r="M5977" t="s">
        <v>78</v>
      </c>
      <c r="N5977">
        <v>8</v>
      </c>
      <c r="O5977" t="s">
        <v>1869</v>
      </c>
      <c r="P5977">
        <v>708</v>
      </c>
      <c r="Q5977" t="s">
        <v>3978</v>
      </c>
      <c r="R5977">
        <v>30062</v>
      </c>
      <c r="S5977" t="s">
        <v>3012</v>
      </c>
      <c r="T5977" t="s">
        <v>3979</v>
      </c>
      <c r="U5977">
        <v>1</v>
      </c>
      <c r="V5977" t="s">
        <v>3980</v>
      </c>
      <c r="W5977" s="1">
        <v>0</v>
      </c>
      <c r="X5977" s="1"/>
      <c r="Y5977" s="1">
        <v>0</v>
      </c>
      <c r="Z5977" s="1"/>
      <c r="AA5977" s="1">
        <v>1</v>
      </c>
      <c r="AB5977" s="1"/>
      <c r="AC5977" s="1">
        <v>0</v>
      </c>
      <c r="AD5977" s="1"/>
    </row>
    <row r="5978" spans="1:30" x14ac:dyDescent="0.25">
      <c r="A5978">
        <v>4</v>
      </c>
      <c r="B5978" t="s">
        <v>30</v>
      </c>
      <c r="C5978">
        <v>2016</v>
      </c>
      <c r="D5978">
        <v>1</v>
      </c>
      <c r="E5978">
        <v>211</v>
      </c>
      <c r="F5978" t="s">
        <v>3962</v>
      </c>
      <c r="G5978">
        <v>93</v>
      </c>
      <c r="H5978" t="s">
        <v>1868</v>
      </c>
      <c r="I5978">
        <v>2</v>
      </c>
      <c r="J5978" t="s">
        <v>171</v>
      </c>
      <c r="K5978" t="s">
        <v>154</v>
      </c>
      <c r="L5978">
        <v>1</v>
      </c>
      <c r="M5978" t="s">
        <v>78</v>
      </c>
      <c r="N5978">
        <v>8</v>
      </c>
      <c r="O5978" t="s">
        <v>1869</v>
      </c>
      <c r="P5978">
        <v>708</v>
      </c>
      <c r="Q5978" t="s">
        <v>3978</v>
      </c>
      <c r="R5978">
        <v>30062</v>
      </c>
      <c r="S5978" t="s">
        <v>3012</v>
      </c>
      <c r="T5978" t="s">
        <v>3979</v>
      </c>
      <c r="U5978">
        <v>15</v>
      </c>
      <c r="V5978" t="s">
        <v>3981</v>
      </c>
      <c r="W5978" s="1">
        <v>0</v>
      </c>
      <c r="X5978" s="1"/>
      <c r="Y5978" s="1">
        <v>1246218101</v>
      </c>
      <c r="Z5978" s="1"/>
      <c r="AA5978" s="1">
        <v>0</v>
      </c>
      <c r="AB5978" s="1"/>
      <c r="AC5978" s="1">
        <v>1450000000</v>
      </c>
      <c r="AD5978" s="1"/>
    </row>
    <row r="5979" spans="1:30" x14ac:dyDescent="0.25">
      <c r="A5979">
        <v>4</v>
      </c>
      <c r="B5979" t="s">
        <v>30</v>
      </c>
      <c r="C5979">
        <v>2016</v>
      </c>
      <c r="D5979">
        <v>1</v>
      </c>
      <c r="E5979">
        <v>211</v>
      </c>
      <c r="F5979" t="s">
        <v>3962</v>
      </c>
      <c r="G5979">
        <v>93</v>
      </c>
      <c r="H5979" t="s">
        <v>1868</v>
      </c>
      <c r="I5979">
        <v>2</v>
      </c>
      <c r="J5979" t="s">
        <v>171</v>
      </c>
      <c r="K5979" t="s">
        <v>154</v>
      </c>
      <c r="L5979">
        <v>1</v>
      </c>
      <c r="M5979" t="s">
        <v>78</v>
      </c>
      <c r="N5979">
        <v>8</v>
      </c>
      <c r="O5979" t="s">
        <v>1869</v>
      </c>
      <c r="P5979">
        <v>842</v>
      </c>
      <c r="Q5979" t="s">
        <v>3969</v>
      </c>
      <c r="R5979">
        <v>1</v>
      </c>
      <c r="S5979" t="s">
        <v>38</v>
      </c>
      <c r="T5979" t="s">
        <v>3982</v>
      </c>
      <c r="U5979">
        <v>1</v>
      </c>
      <c r="V5979" t="s">
        <v>3971</v>
      </c>
      <c r="W5979" s="1">
        <v>0</v>
      </c>
      <c r="X5979" s="1"/>
      <c r="Y5979" s="1">
        <v>0</v>
      </c>
      <c r="Z5979" s="1"/>
      <c r="AA5979" s="1">
        <v>2</v>
      </c>
      <c r="AB5979" s="1">
        <v>2</v>
      </c>
      <c r="AC5979" s="1">
        <v>1502819042</v>
      </c>
      <c r="AD5979" s="1">
        <v>90116151</v>
      </c>
    </row>
    <row r="5980" spans="1:30" x14ac:dyDescent="0.25">
      <c r="A5980">
        <v>4</v>
      </c>
      <c r="B5980" t="s">
        <v>30</v>
      </c>
      <c r="C5980">
        <v>2016</v>
      </c>
      <c r="D5980">
        <v>1</v>
      </c>
      <c r="E5980">
        <v>211</v>
      </c>
      <c r="F5980" t="s">
        <v>3962</v>
      </c>
      <c r="G5980">
        <v>93</v>
      </c>
      <c r="H5980" t="s">
        <v>1868</v>
      </c>
      <c r="I5980">
        <v>2</v>
      </c>
      <c r="J5980" t="s">
        <v>171</v>
      </c>
      <c r="K5980" t="s">
        <v>154</v>
      </c>
      <c r="L5980">
        <v>1</v>
      </c>
      <c r="M5980" t="s">
        <v>78</v>
      </c>
      <c r="N5980">
        <v>8</v>
      </c>
      <c r="O5980" t="s">
        <v>1869</v>
      </c>
      <c r="P5980">
        <v>846</v>
      </c>
      <c r="Q5980" t="s">
        <v>3974</v>
      </c>
      <c r="R5980">
        <v>1</v>
      </c>
      <c r="S5980" t="s">
        <v>38</v>
      </c>
      <c r="T5980" t="s">
        <v>3983</v>
      </c>
      <c r="U5980">
        <v>1</v>
      </c>
      <c r="V5980" t="s">
        <v>3976</v>
      </c>
      <c r="W5980" s="1">
        <v>0</v>
      </c>
      <c r="X5980" s="1"/>
      <c r="Y5980" s="1">
        <v>0</v>
      </c>
      <c r="Z5980" s="1"/>
      <c r="AA5980" s="1">
        <v>2</v>
      </c>
      <c r="AB5980" s="1">
        <v>1</v>
      </c>
      <c r="AC5980" s="1">
        <v>4349531</v>
      </c>
      <c r="AD5980" s="1">
        <v>2174766</v>
      </c>
    </row>
    <row r="5981" spans="1:30" x14ac:dyDescent="0.25">
      <c r="A5981">
        <v>4</v>
      </c>
      <c r="B5981" t="s">
        <v>30</v>
      </c>
      <c r="C5981">
        <v>2016</v>
      </c>
      <c r="D5981">
        <v>1</v>
      </c>
      <c r="E5981">
        <v>211</v>
      </c>
      <c r="F5981" t="s">
        <v>3962</v>
      </c>
      <c r="G5981">
        <v>93</v>
      </c>
      <c r="H5981" t="s">
        <v>1868</v>
      </c>
      <c r="I5981">
        <v>3</v>
      </c>
      <c r="J5981" t="s">
        <v>174</v>
      </c>
      <c r="K5981" t="s">
        <v>154</v>
      </c>
      <c r="L5981">
        <v>1</v>
      </c>
      <c r="M5981" t="s">
        <v>78</v>
      </c>
      <c r="N5981">
        <v>3</v>
      </c>
      <c r="O5981" t="s">
        <v>382</v>
      </c>
      <c r="P5981">
        <v>928</v>
      </c>
      <c r="Q5981" t="s">
        <v>3963</v>
      </c>
      <c r="R5981">
        <v>1</v>
      </c>
      <c r="S5981" t="s">
        <v>38</v>
      </c>
      <c r="T5981" t="s">
        <v>3984</v>
      </c>
      <c r="U5981">
        <v>1</v>
      </c>
      <c r="V5981" t="s">
        <v>3965</v>
      </c>
      <c r="W5981" s="1">
        <v>0</v>
      </c>
      <c r="X5981" s="1"/>
      <c r="Y5981" s="1">
        <v>0</v>
      </c>
      <c r="Z5981" s="1"/>
      <c r="AA5981" s="1">
        <v>2078</v>
      </c>
      <c r="AB5981" s="1">
        <v>662</v>
      </c>
      <c r="AC5981" s="1">
        <v>709811200</v>
      </c>
      <c r="AD5981" s="1">
        <v>110813400</v>
      </c>
    </row>
    <row r="5982" spans="1:30" x14ac:dyDescent="0.25">
      <c r="A5982">
        <v>4</v>
      </c>
      <c r="B5982" t="s">
        <v>30</v>
      </c>
      <c r="C5982">
        <v>2016</v>
      </c>
      <c r="D5982">
        <v>1</v>
      </c>
      <c r="E5982">
        <v>211</v>
      </c>
      <c r="F5982" t="s">
        <v>3962</v>
      </c>
      <c r="G5982">
        <v>93</v>
      </c>
      <c r="H5982" t="s">
        <v>1868</v>
      </c>
      <c r="I5982">
        <v>3</v>
      </c>
      <c r="J5982" t="s">
        <v>174</v>
      </c>
      <c r="K5982" t="s">
        <v>154</v>
      </c>
      <c r="L5982">
        <v>1</v>
      </c>
      <c r="M5982" t="s">
        <v>78</v>
      </c>
      <c r="N5982">
        <v>8</v>
      </c>
      <c r="O5982" t="s">
        <v>1869</v>
      </c>
      <c r="P5982">
        <v>814</v>
      </c>
      <c r="Q5982" t="s">
        <v>3966</v>
      </c>
      <c r="R5982">
        <v>1</v>
      </c>
      <c r="S5982" t="s">
        <v>38</v>
      </c>
      <c r="T5982" t="s">
        <v>3985</v>
      </c>
      <c r="U5982">
        <v>1</v>
      </c>
      <c r="V5982" t="s">
        <v>3968</v>
      </c>
      <c r="W5982" s="1">
        <v>0</v>
      </c>
      <c r="X5982" s="1"/>
      <c r="Y5982" s="1">
        <v>0</v>
      </c>
      <c r="Z5982" s="1"/>
      <c r="AA5982" s="1">
        <v>27</v>
      </c>
      <c r="AB5982" s="1">
        <v>41</v>
      </c>
      <c r="AC5982" s="1">
        <v>11424000</v>
      </c>
      <c r="AD5982" s="1">
        <v>3150000</v>
      </c>
    </row>
    <row r="5983" spans="1:30" x14ac:dyDescent="0.25">
      <c r="A5983">
        <v>4</v>
      </c>
      <c r="B5983" t="s">
        <v>30</v>
      </c>
      <c r="C5983">
        <v>2016</v>
      </c>
      <c r="D5983">
        <v>1</v>
      </c>
      <c r="E5983">
        <v>211</v>
      </c>
      <c r="F5983" t="s">
        <v>3962</v>
      </c>
      <c r="G5983">
        <v>93</v>
      </c>
      <c r="H5983" t="s">
        <v>1868</v>
      </c>
      <c r="I5983">
        <v>3</v>
      </c>
      <c r="J5983" t="s">
        <v>174</v>
      </c>
      <c r="K5983" t="s">
        <v>154</v>
      </c>
      <c r="L5983">
        <v>1</v>
      </c>
      <c r="M5983" t="s">
        <v>78</v>
      </c>
      <c r="N5983">
        <v>8</v>
      </c>
      <c r="O5983" t="s">
        <v>1869</v>
      </c>
      <c r="P5983">
        <v>842</v>
      </c>
      <c r="Q5983" t="s">
        <v>3969</v>
      </c>
      <c r="R5983">
        <v>1</v>
      </c>
      <c r="S5983" t="s">
        <v>38</v>
      </c>
      <c r="T5983" t="s">
        <v>3982</v>
      </c>
      <c r="U5983">
        <v>1</v>
      </c>
      <c r="V5983" t="s">
        <v>3971</v>
      </c>
      <c r="W5983" s="1">
        <v>0</v>
      </c>
      <c r="X5983" s="1"/>
      <c r="Y5983" s="1">
        <v>0</v>
      </c>
      <c r="Z5983" s="1"/>
      <c r="AA5983" s="1">
        <v>6</v>
      </c>
      <c r="AB5983" s="1">
        <v>6</v>
      </c>
      <c r="AC5983" s="1">
        <v>3891664382</v>
      </c>
      <c r="AD5983" s="1">
        <v>1918233334</v>
      </c>
    </row>
    <row r="5984" spans="1:30" x14ac:dyDescent="0.25">
      <c r="A5984">
        <v>4</v>
      </c>
      <c r="B5984" t="s">
        <v>30</v>
      </c>
      <c r="C5984">
        <v>2016</v>
      </c>
      <c r="D5984">
        <v>1</v>
      </c>
      <c r="E5984">
        <v>211</v>
      </c>
      <c r="F5984" t="s">
        <v>3962</v>
      </c>
      <c r="G5984">
        <v>93</v>
      </c>
      <c r="H5984" t="s">
        <v>1868</v>
      </c>
      <c r="I5984">
        <v>3</v>
      </c>
      <c r="J5984" t="s">
        <v>174</v>
      </c>
      <c r="K5984" t="s">
        <v>154</v>
      </c>
      <c r="L5984">
        <v>1</v>
      </c>
      <c r="M5984" t="s">
        <v>78</v>
      </c>
      <c r="N5984">
        <v>8</v>
      </c>
      <c r="O5984" t="s">
        <v>1869</v>
      </c>
      <c r="P5984">
        <v>842</v>
      </c>
      <c r="Q5984" t="s">
        <v>3969</v>
      </c>
      <c r="R5984">
        <v>2</v>
      </c>
      <c r="S5984" t="s">
        <v>38</v>
      </c>
      <c r="T5984" t="s">
        <v>3986</v>
      </c>
      <c r="U5984">
        <v>4</v>
      </c>
      <c r="V5984" t="s">
        <v>3973</v>
      </c>
      <c r="W5984" s="1">
        <v>0</v>
      </c>
      <c r="X5984" s="1"/>
      <c r="Y5984" s="1">
        <v>0</v>
      </c>
      <c r="Z5984" s="1"/>
      <c r="AA5984" s="1">
        <v>1</v>
      </c>
      <c r="AB5984" s="1">
        <v>1</v>
      </c>
      <c r="AC5984" s="1">
        <v>16323487</v>
      </c>
      <c r="AD5984" s="1">
        <v>431708507</v>
      </c>
    </row>
    <row r="5985" spans="1:30" x14ac:dyDescent="0.25">
      <c r="A5985">
        <v>4</v>
      </c>
      <c r="B5985" t="s">
        <v>30</v>
      </c>
      <c r="C5985">
        <v>2016</v>
      </c>
      <c r="D5985">
        <v>1</v>
      </c>
      <c r="E5985">
        <v>211</v>
      </c>
      <c r="F5985" t="s">
        <v>3962</v>
      </c>
      <c r="G5985">
        <v>93</v>
      </c>
      <c r="H5985" t="s">
        <v>1868</v>
      </c>
      <c r="I5985">
        <v>3</v>
      </c>
      <c r="J5985" t="s">
        <v>174</v>
      </c>
      <c r="K5985" t="s">
        <v>154</v>
      </c>
      <c r="L5985">
        <v>1</v>
      </c>
      <c r="M5985" t="s">
        <v>78</v>
      </c>
      <c r="N5985">
        <v>8</v>
      </c>
      <c r="O5985" t="s">
        <v>1869</v>
      </c>
      <c r="P5985">
        <v>846</v>
      </c>
      <c r="Q5985" t="s">
        <v>3974</v>
      </c>
      <c r="R5985">
        <v>1</v>
      </c>
      <c r="S5985" t="s">
        <v>38</v>
      </c>
      <c r="T5985" t="s">
        <v>3983</v>
      </c>
      <c r="U5985">
        <v>1</v>
      </c>
      <c r="V5985" t="s">
        <v>3976</v>
      </c>
      <c r="W5985" s="1">
        <v>0</v>
      </c>
      <c r="X5985" s="1"/>
      <c r="Y5985" s="1">
        <v>0</v>
      </c>
      <c r="Z5985" s="1"/>
      <c r="AA5985" s="1">
        <v>27</v>
      </c>
      <c r="AB5985" s="1">
        <v>14</v>
      </c>
      <c r="AC5985" s="1">
        <v>58718675</v>
      </c>
      <c r="AD5985" s="1">
        <v>30446720</v>
      </c>
    </row>
    <row r="5986" spans="1:30" x14ac:dyDescent="0.25">
      <c r="A5986">
        <v>4</v>
      </c>
      <c r="B5986" t="s">
        <v>30</v>
      </c>
      <c r="C5986">
        <v>2016</v>
      </c>
      <c r="D5986">
        <v>1</v>
      </c>
      <c r="E5986">
        <v>211</v>
      </c>
      <c r="F5986" t="s">
        <v>3962</v>
      </c>
      <c r="G5986">
        <v>93</v>
      </c>
      <c r="H5986" t="s">
        <v>1868</v>
      </c>
      <c r="I5986">
        <v>4</v>
      </c>
      <c r="J5986" t="s">
        <v>178</v>
      </c>
      <c r="K5986" t="s">
        <v>154</v>
      </c>
      <c r="L5986">
        <v>1</v>
      </c>
      <c r="M5986" t="s">
        <v>78</v>
      </c>
      <c r="N5986">
        <v>3</v>
      </c>
      <c r="O5986" t="s">
        <v>382</v>
      </c>
      <c r="P5986">
        <v>928</v>
      </c>
      <c r="Q5986" t="s">
        <v>3963</v>
      </c>
      <c r="R5986">
        <v>1</v>
      </c>
      <c r="S5986" t="s">
        <v>38</v>
      </c>
      <c r="T5986" t="s">
        <v>3984</v>
      </c>
      <c r="U5986">
        <v>1</v>
      </c>
      <c r="V5986" t="s">
        <v>3965</v>
      </c>
      <c r="W5986" s="1">
        <v>0</v>
      </c>
      <c r="X5986" s="1"/>
      <c r="Y5986" s="1">
        <v>0</v>
      </c>
      <c r="Z5986" s="1"/>
      <c r="AA5986" s="1">
        <v>1024</v>
      </c>
      <c r="AB5986" s="1">
        <v>924</v>
      </c>
      <c r="AC5986" s="1">
        <v>349781800</v>
      </c>
      <c r="AD5986" s="1">
        <v>154670000</v>
      </c>
    </row>
    <row r="5987" spans="1:30" x14ac:dyDescent="0.25">
      <c r="A5987">
        <v>4</v>
      </c>
      <c r="B5987" t="s">
        <v>30</v>
      </c>
      <c r="C5987">
        <v>2016</v>
      </c>
      <c r="D5987">
        <v>1</v>
      </c>
      <c r="E5987">
        <v>211</v>
      </c>
      <c r="F5987" t="s">
        <v>3962</v>
      </c>
      <c r="G5987">
        <v>93</v>
      </c>
      <c r="H5987" t="s">
        <v>1868</v>
      </c>
      <c r="I5987">
        <v>4</v>
      </c>
      <c r="J5987" t="s">
        <v>178</v>
      </c>
      <c r="K5987" t="s">
        <v>154</v>
      </c>
      <c r="L5987">
        <v>1</v>
      </c>
      <c r="M5987" t="s">
        <v>78</v>
      </c>
      <c r="N5987">
        <v>8</v>
      </c>
      <c r="O5987" t="s">
        <v>1869</v>
      </c>
      <c r="P5987">
        <v>708</v>
      </c>
      <c r="Q5987" t="s">
        <v>3978</v>
      </c>
      <c r="R5987">
        <v>30059</v>
      </c>
      <c r="S5987" t="s">
        <v>3012</v>
      </c>
      <c r="T5987" t="s">
        <v>3987</v>
      </c>
      <c r="U5987">
        <v>1</v>
      </c>
      <c r="V5987" t="s">
        <v>3980</v>
      </c>
      <c r="W5987" s="1">
        <v>0</v>
      </c>
      <c r="X5987" s="1"/>
      <c r="Y5987" s="1">
        <v>0</v>
      </c>
      <c r="Z5987" s="1"/>
      <c r="AA5987" s="1">
        <v>1</v>
      </c>
      <c r="AB5987" s="1">
        <v>0</v>
      </c>
      <c r="AC5987" s="1">
        <v>83686796</v>
      </c>
      <c r="AD5987" s="1">
        <v>83686796</v>
      </c>
    </row>
    <row r="5988" spans="1:30" x14ac:dyDescent="0.25">
      <c r="A5988">
        <v>4</v>
      </c>
      <c r="B5988" t="s">
        <v>30</v>
      </c>
      <c r="C5988">
        <v>2016</v>
      </c>
      <c r="D5988">
        <v>1</v>
      </c>
      <c r="E5988">
        <v>211</v>
      </c>
      <c r="F5988" t="s">
        <v>3962</v>
      </c>
      <c r="G5988">
        <v>93</v>
      </c>
      <c r="H5988" t="s">
        <v>1868</v>
      </c>
      <c r="I5988">
        <v>4</v>
      </c>
      <c r="J5988" t="s">
        <v>178</v>
      </c>
      <c r="K5988" t="s">
        <v>154</v>
      </c>
      <c r="L5988">
        <v>1</v>
      </c>
      <c r="M5988" t="s">
        <v>78</v>
      </c>
      <c r="N5988">
        <v>8</v>
      </c>
      <c r="O5988" t="s">
        <v>1869</v>
      </c>
      <c r="P5988">
        <v>814</v>
      </c>
      <c r="Q5988" t="s">
        <v>3966</v>
      </c>
      <c r="R5988">
        <v>1</v>
      </c>
      <c r="S5988" t="s">
        <v>38</v>
      </c>
      <c r="T5988" t="s">
        <v>3988</v>
      </c>
      <c r="U5988">
        <v>1</v>
      </c>
      <c r="V5988" t="s">
        <v>3968</v>
      </c>
      <c r="W5988" s="1">
        <v>0</v>
      </c>
      <c r="X5988" s="1"/>
      <c r="Y5988" s="1">
        <v>0</v>
      </c>
      <c r="Z5988" s="1"/>
      <c r="AA5988" s="1">
        <v>80</v>
      </c>
      <c r="AB5988" s="1">
        <v>97</v>
      </c>
      <c r="AC5988" s="1">
        <v>30590180</v>
      </c>
      <c r="AD5988" s="1">
        <v>6300000</v>
      </c>
    </row>
    <row r="5989" spans="1:30" x14ac:dyDescent="0.25">
      <c r="A5989">
        <v>4</v>
      </c>
      <c r="B5989" t="s">
        <v>30</v>
      </c>
      <c r="C5989">
        <v>2016</v>
      </c>
      <c r="D5989">
        <v>1</v>
      </c>
      <c r="E5989">
        <v>211</v>
      </c>
      <c r="F5989" t="s">
        <v>3962</v>
      </c>
      <c r="G5989">
        <v>93</v>
      </c>
      <c r="H5989" t="s">
        <v>1868</v>
      </c>
      <c r="I5989">
        <v>4</v>
      </c>
      <c r="J5989" t="s">
        <v>178</v>
      </c>
      <c r="K5989" t="s">
        <v>154</v>
      </c>
      <c r="L5989">
        <v>1</v>
      </c>
      <c r="M5989" t="s">
        <v>78</v>
      </c>
      <c r="N5989">
        <v>8</v>
      </c>
      <c r="O5989" t="s">
        <v>1869</v>
      </c>
      <c r="P5989">
        <v>842</v>
      </c>
      <c r="Q5989" t="s">
        <v>3969</v>
      </c>
      <c r="R5989">
        <v>1</v>
      </c>
      <c r="S5989" t="s">
        <v>38</v>
      </c>
      <c r="T5989" t="s">
        <v>3982</v>
      </c>
      <c r="U5989">
        <v>1</v>
      </c>
      <c r="V5989" t="s">
        <v>3971</v>
      </c>
      <c r="W5989" s="1">
        <v>0</v>
      </c>
      <c r="X5989" s="1"/>
      <c r="Y5989" s="1">
        <v>0</v>
      </c>
      <c r="Z5989" s="1"/>
      <c r="AA5989" s="1">
        <v>5</v>
      </c>
      <c r="AB5989" s="1">
        <v>5</v>
      </c>
      <c r="AC5989" s="1">
        <v>2729686547</v>
      </c>
      <c r="AD5989" s="1">
        <v>1224930437</v>
      </c>
    </row>
    <row r="5990" spans="1:30" x14ac:dyDescent="0.25">
      <c r="A5990">
        <v>4</v>
      </c>
      <c r="B5990" t="s">
        <v>30</v>
      </c>
      <c r="C5990">
        <v>2016</v>
      </c>
      <c r="D5990">
        <v>1</v>
      </c>
      <c r="E5990">
        <v>211</v>
      </c>
      <c r="F5990" t="s">
        <v>3962</v>
      </c>
      <c r="G5990">
        <v>93</v>
      </c>
      <c r="H5990" t="s">
        <v>1868</v>
      </c>
      <c r="I5990">
        <v>4</v>
      </c>
      <c r="J5990" t="s">
        <v>178</v>
      </c>
      <c r="K5990" t="s">
        <v>154</v>
      </c>
      <c r="L5990">
        <v>1</v>
      </c>
      <c r="M5990" t="s">
        <v>78</v>
      </c>
      <c r="N5990">
        <v>8</v>
      </c>
      <c r="O5990" t="s">
        <v>1869</v>
      </c>
      <c r="P5990">
        <v>842</v>
      </c>
      <c r="Q5990" t="s">
        <v>3969</v>
      </c>
      <c r="R5990">
        <v>2</v>
      </c>
      <c r="S5990" t="s">
        <v>38</v>
      </c>
      <c r="T5990" t="s">
        <v>3986</v>
      </c>
      <c r="U5990">
        <v>4</v>
      </c>
      <c r="V5990" t="s">
        <v>3973</v>
      </c>
      <c r="W5990" s="1">
        <v>0</v>
      </c>
      <c r="X5990" s="1"/>
      <c r="Y5990" s="1">
        <v>0</v>
      </c>
      <c r="Z5990" s="1"/>
      <c r="AA5990" s="1">
        <v>2</v>
      </c>
      <c r="AB5990" s="1">
        <v>2</v>
      </c>
      <c r="AC5990" s="1">
        <v>30382049</v>
      </c>
      <c r="AD5990" s="1">
        <v>11612306</v>
      </c>
    </row>
    <row r="5991" spans="1:30" x14ac:dyDescent="0.25">
      <c r="A5991">
        <v>4</v>
      </c>
      <c r="B5991" t="s">
        <v>30</v>
      </c>
      <c r="C5991">
        <v>2016</v>
      </c>
      <c r="D5991">
        <v>1</v>
      </c>
      <c r="E5991">
        <v>211</v>
      </c>
      <c r="F5991" t="s">
        <v>3962</v>
      </c>
      <c r="G5991">
        <v>93</v>
      </c>
      <c r="H5991" t="s">
        <v>1868</v>
      </c>
      <c r="I5991">
        <v>4</v>
      </c>
      <c r="J5991" t="s">
        <v>178</v>
      </c>
      <c r="K5991" t="s">
        <v>154</v>
      </c>
      <c r="L5991">
        <v>1</v>
      </c>
      <c r="M5991" t="s">
        <v>78</v>
      </c>
      <c r="N5991">
        <v>8</v>
      </c>
      <c r="O5991" t="s">
        <v>1869</v>
      </c>
      <c r="P5991">
        <v>846</v>
      </c>
      <c r="Q5991" t="s">
        <v>3974</v>
      </c>
      <c r="R5991">
        <v>1</v>
      </c>
      <c r="S5991" t="s">
        <v>38</v>
      </c>
      <c r="T5991" t="s">
        <v>3983</v>
      </c>
      <c r="U5991">
        <v>1</v>
      </c>
      <c r="V5991" t="s">
        <v>3976</v>
      </c>
      <c r="W5991" s="1">
        <v>0</v>
      </c>
      <c r="X5991" s="1"/>
      <c r="Y5991" s="1">
        <v>0</v>
      </c>
      <c r="Z5991" s="1"/>
      <c r="AA5991" s="1">
        <v>51</v>
      </c>
      <c r="AB5991" s="1">
        <v>16</v>
      </c>
      <c r="AC5991" s="1">
        <v>110913052</v>
      </c>
      <c r="AD5991" s="1">
        <v>34796252</v>
      </c>
    </row>
    <row r="5992" spans="1:30" x14ac:dyDescent="0.25">
      <c r="A5992">
        <v>4</v>
      </c>
      <c r="B5992" t="s">
        <v>30</v>
      </c>
      <c r="C5992">
        <v>2016</v>
      </c>
      <c r="D5992">
        <v>1</v>
      </c>
      <c r="E5992">
        <v>211</v>
      </c>
      <c r="F5992" t="s">
        <v>3962</v>
      </c>
      <c r="G5992">
        <v>93</v>
      </c>
      <c r="H5992" t="s">
        <v>1868</v>
      </c>
      <c r="I5992">
        <v>5</v>
      </c>
      <c r="J5992" t="s">
        <v>189</v>
      </c>
      <c r="K5992" t="s">
        <v>154</v>
      </c>
      <c r="L5992">
        <v>1</v>
      </c>
      <c r="M5992" t="s">
        <v>78</v>
      </c>
      <c r="N5992">
        <v>3</v>
      </c>
      <c r="O5992" t="s">
        <v>382</v>
      </c>
      <c r="P5992">
        <v>928</v>
      </c>
      <c r="Q5992" t="s">
        <v>3963</v>
      </c>
      <c r="R5992">
        <v>1</v>
      </c>
      <c r="S5992" t="s">
        <v>38</v>
      </c>
      <c r="T5992" t="s">
        <v>3984</v>
      </c>
      <c r="U5992">
        <v>1</v>
      </c>
      <c r="V5992" t="s">
        <v>3965</v>
      </c>
      <c r="W5992" s="1">
        <v>0</v>
      </c>
      <c r="X5992" s="1"/>
      <c r="Y5992" s="1">
        <v>0</v>
      </c>
      <c r="Z5992" s="1"/>
      <c r="AA5992" s="1">
        <v>3471</v>
      </c>
      <c r="AB5992" s="1">
        <v>2830</v>
      </c>
      <c r="AC5992" s="1">
        <v>1185637500</v>
      </c>
      <c r="AD5992" s="1">
        <v>473718800</v>
      </c>
    </row>
    <row r="5993" spans="1:30" x14ac:dyDescent="0.25">
      <c r="A5993">
        <v>4</v>
      </c>
      <c r="B5993" t="s">
        <v>30</v>
      </c>
      <c r="C5993">
        <v>2016</v>
      </c>
      <c r="D5993">
        <v>1</v>
      </c>
      <c r="E5993">
        <v>211</v>
      </c>
      <c r="F5993" t="s">
        <v>3962</v>
      </c>
      <c r="G5993">
        <v>93</v>
      </c>
      <c r="H5993" t="s">
        <v>1868</v>
      </c>
      <c r="I5993">
        <v>5</v>
      </c>
      <c r="J5993" t="s">
        <v>189</v>
      </c>
      <c r="K5993" t="s">
        <v>154</v>
      </c>
      <c r="L5993">
        <v>1</v>
      </c>
      <c r="M5993" t="s">
        <v>78</v>
      </c>
      <c r="N5993">
        <v>8</v>
      </c>
      <c r="O5993" t="s">
        <v>1869</v>
      </c>
      <c r="P5993">
        <v>814</v>
      </c>
      <c r="Q5993" t="s">
        <v>3966</v>
      </c>
      <c r="R5993">
        <v>1</v>
      </c>
      <c r="S5993" t="s">
        <v>38</v>
      </c>
      <c r="T5993" t="s">
        <v>3989</v>
      </c>
      <c r="U5993">
        <v>1</v>
      </c>
      <c r="V5993" t="s">
        <v>3968</v>
      </c>
      <c r="W5993" s="1">
        <v>0</v>
      </c>
      <c r="X5993" s="1"/>
      <c r="Y5993" s="1">
        <v>0</v>
      </c>
      <c r="Z5993" s="1"/>
      <c r="AA5993" s="1">
        <v>80</v>
      </c>
      <c r="AB5993" s="1">
        <v>45</v>
      </c>
      <c r="AC5993" s="1">
        <v>29226544</v>
      </c>
      <c r="AD5993" s="1">
        <v>3150000</v>
      </c>
    </row>
    <row r="5994" spans="1:30" x14ac:dyDescent="0.25">
      <c r="A5994">
        <v>4</v>
      </c>
      <c r="B5994" t="s">
        <v>30</v>
      </c>
      <c r="C5994">
        <v>2016</v>
      </c>
      <c r="D5994">
        <v>1</v>
      </c>
      <c r="E5994">
        <v>211</v>
      </c>
      <c r="F5994" t="s">
        <v>3962</v>
      </c>
      <c r="G5994">
        <v>93</v>
      </c>
      <c r="H5994" t="s">
        <v>1868</v>
      </c>
      <c r="I5994">
        <v>5</v>
      </c>
      <c r="J5994" t="s">
        <v>189</v>
      </c>
      <c r="K5994" t="s">
        <v>154</v>
      </c>
      <c r="L5994">
        <v>1</v>
      </c>
      <c r="M5994" t="s">
        <v>78</v>
      </c>
      <c r="N5994">
        <v>8</v>
      </c>
      <c r="O5994" t="s">
        <v>1869</v>
      </c>
      <c r="P5994">
        <v>842</v>
      </c>
      <c r="Q5994" t="s">
        <v>3969</v>
      </c>
      <c r="R5994">
        <v>1</v>
      </c>
      <c r="S5994" t="s">
        <v>38</v>
      </c>
      <c r="T5994" t="s">
        <v>3982</v>
      </c>
      <c r="U5994">
        <v>1</v>
      </c>
      <c r="V5994" t="s">
        <v>3971</v>
      </c>
      <c r="W5994" s="1">
        <v>0</v>
      </c>
      <c r="X5994" s="1"/>
      <c r="Y5994" s="1">
        <v>0</v>
      </c>
      <c r="Z5994" s="1"/>
      <c r="AA5994" s="1">
        <v>7</v>
      </c>
      <c r="AB5994" s="1">
        <v>7</v>
      </c>
      <c r="AC5994" s="1">
        <v>2945805957</v>
      </c>
      <c r="AD5994" s="1">
        <v>1095618466</v>
      </c>
    </row>
    <row r="5995" spans="1:30" x14ac:dyDescent="0.25">
      <c r="A5995">
        <v>4</v>
      </c>
      <c r="B5995" t="s">
        <v>30</v>
      </c>
      <c r="C5995">
        <v>2016</v>
      </c>
      <c r="D5995">
        <v>1</v>
      </c>
      <c r="E5995">
        <v>211</v>
      </c>
      <c r="F5995" t="s">
        <v>3962</v>
      </c>
      <c r="G5995">
        <v>93</v>
      </c>
      <c r="H5995" t="s">
        <v>1868</v>
      </c>
      <c r="I5995">
        <v>5</v>
      </c>
      <c r="J5995" t="s">
        <v>189</v>
      </c>
      <c r="K5995" t="s">
        <v>154</v>
      </c>
      <c r="L5995">
        <v>1</v>
      </c>
      <c r="M5995" t="s">
        <v>78</v>
      </c>
      <c r="N5995">
        <v>8</v>
      </c>
      <c r="O5995" t="s">
        <v>1869</v>
      </c>
      <c r="P5995">
        <v>842</v>
      </c>
      <c r="Q5995" t="s">
        <v>3969</v>
      </c>
      <c r="R5995">
        <v>2</v>
      </c>
      <c r="S5995" t="s">
        <v>38</v>
      </c>
      <c r="T5995" t="s">
        <v>3986</v>
      </c>
      <c r="U5995">
        <v>4</v>
      </c>
      <c r="V5995" t="s">
        <v>3973</v>
      </c>
      <c r="W5995" s="1">
        <v>0</v>
      </c>
      <c r="X5995" s="1"/>
      <c r="Y5995" s="1">
        <v>0</v>
      </c>
      <c r="Z5995" s="1"/>
      <c r="AA5995" s="1">
        <v>2</v>
      </c>
      <c r="AB5995" s="1">
        <v>2</v>
      </c>
      <c r="AC5995" s="1">
        <v>28244587</v>
      </c>
      <c r="AD5995" s="1">
        <v>22143729</v>
      </c>
    </row>
    <row r="5996" spans="1:30" x14ac:dyDescent="0.25">
      <c r="A5996">
        <v>4</v>
      </c>
      <c r="B5996" t="s">
        <v>30</v>
      </c>
      <c r="C5996">
        <v>2016</v>
      </c>
      <c r="D5996">
        <v>1</v>
      </c>
      <c r="E5996">
        <v>211</v>
      </c>
      <c r="F5996" t="s">
        <v>3962</v>
      </c>
      <c r="G5996">
        <v>93</v>
      </c>
      <c r="H5996" t="s">
        <v>1868</v>
      </c>
      <c r="I5996">
        <v>5</v>
      </c>
      <c r="J5996" t="s">
        <v>189</v>
      </c>
      <c r="K5996" t="s">
        <v>154</v>
      </c>
      <c r="L5996">
        <v>1</v>
      </c>
      <c r="M5996" t="s">
        <v>78</v>
      </c>
      <c r="N5996">
        <v>8</v>
      </c>
      <c r="O5996" t="s">
        <v>1869</v>
      </c>
      <c r="P5996">
        <v>846</v>
      </c>
      <c r="Q5996" t="s">
        <v>3974</v>
      </c>
      <c r="R5996">
        <v>1</v>
      </c>
      <c r="S5996" t="s">
        <v>38</v>
      </c>
      <c r="T5996" t="s">
        <v>3983</v>
      </c>
      <c r="U5996">
        <v>1</v>
      </c>
      <c r="V5996" t="s">
        <v>3976</v>
      </c>
      <c r="W5996" s="1">
        <v>0</v>
      </c>
      <c r="X5996" s="1"/>
      <c r="Y5996" s="1">
        <v>0</v>
      </c>
      <c r="Z5996" s="1"/>
      <c r="AA5996" s="1">
        <v>61</v>
      </c>
      <c r="AB5996" s="1">
        <v>22</v>
      </c>
      <c r="AC5996" s="1">
        <v>132660709</v>
      </c>
      <c r="AD5996" s="1">
        <v>47844846</v>
      </c>
    </row>
    <row r="5997" spans="1:30" x14ac:dyDescent="0.25">
      <c r="A5997">
        <v>4</v>
      </c>
      <c r="B5997" t="s">
        <v>30</v>
      </c>
      <c r="C5997">
        <v>2016</v>
      </c>
      <c r="D5997">
        <v>1</v>
      </c>
      <c r="E5997">
        <v>211</v>
      </c>
      <c r="F5997" t="s">
        <v>3962</v>
      </c>
      <c r="G5997">
        <v>93</v>
      </c>
      <c r="H5997" t="s">
        <v>1868</v>
      </c>
      <c r="I5997">
        <v>6</v>
      </c>
      <c r="J5997" t="s">
        <v>194</v>
      </c>
      <c r="K5997" t="s">
        <v>154</v>
      </c>
      <c r="L5997">
        <v>1</v>
      </c>
      <c r="M5997" t="s">
        <v>78</v>
      </c>
      <c r="N5997">
        <v>3</v>
      </c>
      <c r="O5997" t="s">
        <v>382</v>
      </c>
      <c r="P5997">
        <v>928</v>
      </c>
      <c r="Q5997" t="s">
        <v>3963</v>
      </c>
      <c r="R5997">
        <v>1</v>
      </c>
      <c r="S5997" t="s">
        <v>38</v>
      </c>
      <c r="T5997" t="s">
        <v>3984</v>
      </c>
      <c r="U5997">
        <v>1</v>
      </c>
      <c r="V5997" t="s">
        <v>3965</v>
      </c>
      <c r="W5997" s="1">
        <v>0</v>
      </c>
      <c r="X5997" s="1"/>
      <c r="Y5997" s="1">
        <v>0</v>
      </c>
      <c r="Z5997" s="1"/>
      <c r="AA5997" s="1">
        <v>3608</v>
      </c>
      <c r="AB5997" s="1">
        <v>4941</v>
      </c>
      <c r="AC5997" s="1">
        <v>1232434500</v>
      </c>
      <c r="AD5997" s="1">
        <v>827082800</v>
      </c>
    </row>
    <row r="5998" spans="1:30" x14ac:dyDescent="0.25">
      <c r="A5998">
        <v>4</v>
      </c>
      <c r="B5998" t="s">
        <v>30</v>
      </c>
      <c r="C5998">
        <v>2016</v>
      </c>
      <c r="D5998">
        <v>1</v>
      </c>
      <c r="E5998">
        <v>211</v>
      </c>
      <c r="F5998" t="s">
        <v>3962</v>
      </c>
      <c r="G5998">
        <v>93</v>
      </c>
      <c r="H5998" t="s">
        <v>1868</v>
      </c>
      <c r="I5998">
        <v>6</v>
      </c>
      <c r="J5998" t="s">
        <v>194</v>
      </c>
      <c r="K5998" t="s">
        <v>154</v>
      </c>
      <c r="L5998">
        <v>1</v>
      </c>
      <c r="M5998" t="s">
        <v>78</v>
      </c>
      <c r="N5998">
        <v>8</v>
      </c>
      <c r="O5998" t="s">
        <v>1869</v>
      </c>
      <c r="P5998">
        <v>708</v>
      </c>
      <c r="Q5998" t="s">
        <v>3978</v>
      </c>
      <c r="R5998">
        <v>30077</v>
      </c>
      <c r="S5998" t="s">
        <v>3012</v>
      </c>
      <c r="T5998" t="s">
        <v>3990</v>
      </c>
      <c r="U5998">
        <v>15</v>
      </c>
      <c r="V5998" t="s">
        <v>3981</v>
      </c>
      <c r="W5998" s="1">
        <v>0</v>
      </c>
      <c r="X5998" s="1"/>
      <c r="Y5998" s="1">
        <v>0</v>
      </c>
      <c r="Z5998" s="1"/>
      <c r="AA5998" s="1">
        <v>1</v>
      </c>
      <c r="AB5998" s="1"/>
      <c r="AC5998" s="1">
        <v>2000000000</v>
      </c>
      <c r="AD5998" s="1"/>
    </row>
    <row r="5999" spans="1:30" x14ac:dyDescent="0.25">
      <c r="A5999">
        <v>4</v>
      </c>
      <c r="B5999" t="s">
        <v>30</v>
      </c>
      <c r="C5999">
        <v>2016</v>
      </c>
      <c r="D5999">
        <v>1</v>
      </c>
      <c r="E5999">
        <v>211</v>
      </c>
      <c r="F5999" t="s">
        <v>3962</v>
      </c>
      <c r="G5999">
        <v>93</v>
      </c>
      <c r="H5999" t="s">
        <v>1868</v>
      </c>
      <c r="I5999">
        <v>6</v>
      </c>
      <c r="J5999" t="s">
        <v>194</v>
      </c>
      <c r="K5999" t="s">
        <v>154</v>
      </c>
      <c r="L5999">
        <v>1</v>
      </c>
      <c r="M5999" t="s">
        <v>78</v>
      </c>
      <c r="N5999">
        <v>8</v>
      </c>
      <c r="O5999" t="s">
        <v>1869</v>
      </c>
      <c r="P5999">
        <v>814</v>
      </c>
      <c r="Q5999" t="s">
        <v>3966</v>
      </c>
      <c r="R5999">
        <v>1</v>
      </c>
      <c r="S5999" t="s">
        <v>38</v>
      </c>
      <c r="T5999" t="s">
        <v>3989</v>
      </c>
      <c r="U5999">
        <v>1</v>
      </c>
      <c r="V5999" t="s">
        <v>3968</v>
      </c>
      <c r="W5999" s="1">
        <v>0</v>
      </c>
      <c r="X5999" s="1"/>
      <c r="Y5999" s="1">
        <v>0</v>
      </c>
      <c r="Z5999" s="1"/>
      <c r="AA5999" s="1">
        <v>98</v>
      </c>
      <c r="AB5999" s="1">
        <v>104</v>
      </c>
      <c r="AC5999" s="1">
        <v>38512580</v>
      </c>
      <c r="AD5999" s="1">
        <v>6300000</v>
      </c>
    </row>
    <row r="6000" spans="1:30" x14ac:dyDescent="0.25">
      <c r="A6000">
        <v>4</v>
      </c>
      <c r="B6000" t="s">
        <v>30</v>
      </c>
      <c r="C6000">
        <v>2016</v>
      </c>
      <c r="D6000">
        <v>1</v>
      </c>
      <c r="E6000">
        <v>211</v>
      </c>
      <c r="F6000" t="s">
        <v>3962</v>
      </c>
      <c r="G6000">
        <v>93</v>
      </c>
      <c r="H6000" t="s">
        <v>1868</v>
      </c>
      <c r="I6000">
        <v>6</v>
      </c>
      <c r="J6000" t="s">
        <v>194</v>
      </c>
      <c r="K6000" t="s">
        <v>154</v>
      </c>
      <c r="L6000">
        <v>1</v>
      </c>
      <c r="M6000" t="s">
        <v>78</v>
      </c>
      <c r="N6000">
        <v>8</v>
      </c>
      <c r="O6000" t="s">
        <v>1869</v>
      </c>
      <c r="P6000">
        <v>842</v>
      </c>
      <c r="Q6000" t="s">
        <v>3969</v>
      </c>
      <c r="R6000">
        <v>1</v>
      </c>
      <c r="S6000" t="s">
        <v>38</v>
      </c>
      <c r="T6000" t="s">
        <v>3982</v>
      </c>
      <c r="U6000">
        <v>1</v>
      </c>
      <c r="V6000" t="s">
        <v>3971</v>
      </c>
      <c r="W6000" s="1">
        <v>0</v>
      </c>
      <c r="X6000" s="1"/>
      <c r="Y6000" s="1">
        <v>0</v>
      </c>
      <c r="Z6000" s="1"/>
      <c r="AA6000" s="1">
        <v>2</v>
      </c>
      <c r="AB6000" s="1">
        <v>2</v>
      </c>
      <c r="AC6000" s="1">
        <v>1848421172</v>
      </c>
      <c r="AD6000" s="1">
        <v>1288913826</v>
      </c>
    </row>
    <row r="6001" spans="1:30" x14ac:dyDescent="0.25">
      <c r="A6001">
        <v>4</v>
      </c>
      <c r="B6001" t="s">
        <v>30</v>
      </c>
      <c r="C6001">
        <v>2016</v>
      </c>
      <c r="D6001">
        <v>1</v>
      </c>
      <c r="E6001">
        <v>211</v>
      </c>
      <c r="F6001" t="s">
        <v>3962</v>
      </c>
      <c r="G6001">
        <v>93</v>
      </c>
      <c r="H6001" t="s">
        <v>1868</v>
      </c>
      <c r="I6001">
        <v>6</v>
      </c>
      <c r="J6001" t="s">
        <v>194</v>
      </c>
      <c r="K6001" t="s">
        <v>154</v>
      </c>
      <c r="L6001">
        <v>1</v>
      </c>
      <c r="M6001" t="s">
        <v>78</v>
      </c>
      <c r="N6001">
        <v>8</v>
      </c>
      <c r="O6001" t="s">
        <v>1869</v>
      </c>
      <c r="P6001">
        <v>842</v>
      </c>
      <c r="Q6001" t="s">
        <v>3969</v>
      </c>
      <c r="R6001">
        <v>2</v>
      </c>
      <c r="S6001" t="s">
        <v>38</v>
      </c>
      <c r="T6001" t="s">
        <v>3986</v>
      </c>
      <c r="U6001">
        <v>4</v>
      </c>
      <c r="V6001" t="s">
        <v>3973</v>
      </c>
      <c r="W6001" s="1">
        <v>0</v>
      </c>
      <c r="X6001" s="1"/>
      <c r="Y6001" s="1">
        <v>0</v>
      </c>
      <c r="Z6001" s="1"/>
      <c r="AA6001" s="1">
        <v>1</v>
      </c>
      <c r="AB6001" s="1">
        <v>1</v>
      </c>
      <c r="AC6001" s="1">
        <v>16323487</v>
      </c>
      <c r="AD6001" s="1">
        <v>9756632</v>
      </c>
    </row>
    <row r="6002" spans="1:30" x14ac:dyDescent="0.25">
      <c r="A6002">
        <v>4</v>
      </c>
      <c r="B6002" t="s">
        <v>30</v>
      </c>
      <c r="C6002">
        <v>2016</v>
      </c>
      <c r="D6002">
        <v>1</v>
      </c>
      <c r="E6002">
        <v>211</v>
      </c>
      <c r="F6002" t="s">
        <v>3962</v>
      </c>
      <c r="G6002">
        <v>93</v>
      </c>
      <c r="H6002" t="s">
        <v>1868</v>
      </c>
      <c r="I6002">
        <v>6</v>
      </c>
      <c r="J6002" t="s">
        <v>194</v>
      </c>
      <c r="K6002" t="s">
        <v>154</v>
      </c>
      <c r="L6002">
        <v>1</v>
      </c>
      <c r="M6002" t="s">
        <v>78</v>
      </c>
      <c r="N6002">
        <v>8</v>
      </c>
      <c r="O6002" t="s">
        <v>1869</v>
      </c>
      <c r="P6002">
        <v>846</v>
      </c>
      <c r="Q6002" t="s">
        <v>3974</v>
      </c>
      <c r="R6002">
        <v>1</v>
      </c>
      <c r="S6002" t="s">
        <v>38</v>
      </c>
      <c r="T6002" t="s">
        <v>3983</v>
      </c>
      <c r="U6002">
        <v>1</v>
      </c>
      <c r="V6002" t="s">
        <v>3976</v>
      </c>
      <c r="W6002" s="1">
        <v>0</v>
      </c>
      <c r="X6002" s="1"/>
      <c r="Y6002" s="1">
        <v>0</v>
      </c>
      <c r="Z6002" s="1"/>
      <c r="AA6002" s="1">
        <v>53</v>
      </c>
      <c r="AB6002" s="1">
        <v>14</v>
      </c>
      <c r="AC6002" s="1">
        <v>115262583</v>
      </c>
      <c r="AD6002" s="1">
        <v>30446720</v>
      </c>
    </row>
    <row r="6003" spans="1:30" x14ac:dyDescent="0.25">
      <c r="A6003">
        <v>4</v>
      </c>
      <c r="B6003" t="s">
        <v>30</v>
      </c>
      <c r="C6003">
        <v>2016</v>
      </c>
      <c r="D6003">
        <v>1</v>
      </c>
      <c r="E6003">
        <v>211</v>
      </c>
      <c r="F6003" t="s">
        <v>3962</v>
      </c>
      <c r="G6003">
        <v>93</v>
      </c>
      <c r="H6003" t="s">
        <v>1868</v>
      </c>
      <c r="I6003">
        <v>7</v>
      </c>
      <c r="J6003" t="s">
        <v>198</v>
      </c>
      <c r="K6003" t="s">
        <v>154</v>
      </c>
      <c r="L6003">
        <v>1</v>
      </c>
      <c r="M6003" t="s">
        <v>78</v>
      </c>
      <c r="N6003">
        <v>3</v>
      </c>
      <c r="O6003" t="s">
        <v>382</v>
      </c>
      <c r="P6003">
        <v>928</v>
      </c>
      <c r="Q6003" t="s">
        <v>3963</v>
      </c>
      <c r="R6003">
        <v>1</v>
      </c>
      <c r="S6003" t="s">
        <v>38</v>
      </c>
      <c r="T6003" t="s">
        <v>3984</v>
      </c>
      <c r="U6003">
        <v>1</v>
      </c>
      <c r="V6003" t="s">
        <v>3965</v>
      </c>
      <c r="W6003" s="1">
        <v>0</v>
      </c>
      <c r="X6003" s="1"/>
      <c r="Y6003" s="1">
        <v>0</v>
      </c>
      <c r="Z6003" s="1"/>
      <c r="AA6003" s="1">
        <v>9463</v>
      </c>
      <c r="AB6003" s="1">
        <v>12177</v>
      </c>
      <c r="AC6003" s="1">
        <v>3232407900</v>
      </c>
      <c r="AD6003" s="1">
        <v>2038329800</v>
      </c>
    </row>
    <row r="6004" spans="1:30" x14ac:dyDescent="0.25">
      <c r="A6004">
        <v>4</v>
      </c>
      <c r="B6004" t="s">
        <v>30</v>
      </c>
      <c r="C6004">
        <v>2016</v>
      </c>
      <c r="D6004">
        <v>1</v>
      </c>
      <c r="E6004">
        <v>211</v>
      </c>
      <c r="F6004" t="s">
        <v>3962</v>
      </c>
      <c r="G6004">
        <v>93</v>
      </c>
      <c r="H6004" t="s">
        <v>1868</v>
      </c>
      <c r="I6004">
        <v>7</v>
      </c>
      <c r="J6004" t="s">
        <v>198</v>
      </c>
      <c r="K6004" t="s">
        <v>154</v>
      </c>
      <c r="L6004">
        <v>1</v>
      </c>
      <c r="M6004" t="s">
        <v>78</v>
      </c>
      <c r="N6004">
        <v>8</v>
      </c>
      <c r="O6004" t="s">
        <v>1869</v>
      </c>
      <c r="P6004">
        <v>708</v>
      </c>
      <c r="Q6004" t="s">
        <v>3978</v>
      </c>
      <c r="R6004">
        <v>30064</v>
      </c>
      <c r="S6004" t="s">
        <v>3012</v>
      </c>
      <c r="T6004" t="s">
        <v>3991</v>
      </c>
      <c r="U6004">
        <v>1</v>
      </c>
      <c r="V6004" t="s">
        <v>3980</v>
      </c>
      <c r="W6004" s="1">
        <v>0</v>
      </c>
      <c r="X6004" s="1"/>
      <c r="Y6004" s="1">
        <v>0</v>
      </c>
      <c r="Z6004" s="1"/>
      <c r="AA6004" s="1">
        <v>1</v>
      </c>
      <c r="AB6004" s="1"/>
      <c r="AC6004" s="1">
        <v>0</v>
      </c>
      <c r="AD6004" s="1"/>
    </row>
    <row r="6005" spans="1:30" x14ac:dyDescent="0.25">
      <c r="A6005">
        <v>4</v>
      </c>
      <c r="B6005" t="s">
        <v>30</v>
      </c>
      <c r="C6005">
        <v>2016</v>
      </c>
      <c r="D6005">
        <v>1</v>
      </c>
      <c r="E6005">
        <v>211</v>
      </c>
      <c r="F6005" t="s">
        <v>3962</v>
      </c>
      <c r="G6005">
        <v>93</v>
      </c>
      <c r="H6005" t="s">
        <v>1868</v>
      </c>
      <c r="I6005">
        <v>7</v>
      </c>
      <c r="J6005" t="s">
        <v>198</v>
      </c>
      <c r="K6005" t="s">
        <v>154</v>
      </c>
      <c r="L6005">
        <v>1</v>
      </c>
      <c r="M6005" t="s">
        <v>78</v>
      </c>
      <c r="N6005">
        <v>8</v>
      </c>
      <c r="O6005" t="s">
        <v>1869</v>
      </c>
      <c r="P6005">
        <v>708</v>
      </c>
      <c r="Q6005" t="s">
        <v>3978</v>
      </c>
      <c r="R6005">
        <v>30064</v>
      </c>
      <c r="S6005" t="s">
        <v>3012</v>
      </c>
      <c r="T6005" t="s">
        <v>3991</v>
      </c>
      <c r="U6005">
        <v>15</v>
      </c>
      <c r="V6005" t="s">
        <v>3981</v>
      </c>
      <c r="W6005" s="1">
        <v>0</v>
      </c>
      <c r="X6005" s="1">
        <v>0</v>
      </c>
      <c r="Y6005" s="1">
        <v>10888610575</v>
      </c>
      <c r="Z6005" s="1">
        <v>315764745</v>
      </c>
      <c r="AA6005" s="1">
        <v>1</v>
      </c>
      <c r="AB6005" s="1"/>
      <c r="AC6005" s="1">
        <v>20000000000</v>
      </c>
      <c r="AD6005" s="1"/>
    </row>
    <row r="6006" spans="1:30" x14ac:dyDescent="0.25">
      <c r="A6006">
        <v>4</v>
      </c>
      <c r="B6006" t="s">
        <v>30</v>
      </c>
      <c r="C6006">
        <v>2016</v>
      </c>
      <c r="D6006">
        <v>1</v>
      </c>
      <c r="E6006">
        <v>211</v>
      </c>
      <c r="F6006" t="s">
        <v>3962</v>
      </c>
      <c r="G6006">
        <v>93</v>
      </c>
      <c r="H6006" t="s">
        <v>1868</v>
      </c>
      <c r="I6006">
        <v>7</v>
      </c>
      <c r="J6006" t="s">
        <v>198</v>
      </c>
      <c r="K6006" t="s">
        <v>154</v>
      </c>
      <c r="L6006">
        <v>1</v>
      </c>
      <c r="M6006" t="s">
        <v>78</v>
      </c>
      <c r="N6006">
        <v>8</v>
      </c>
      <c r="O6006" t="s">
        <v>1869</v>
      </c>
      <c r="P6006">
        <v>708</v>
      </c>
      <c r="Q6006" t="s">
        <v>3978</v>
      </c>
      <c r="R6006">
        <v>30071</v>
      </c>
      <c r="S6006" t="s">
        <v>3012</v>
      </c>
      <c r="T6006" t="s">
        <v>3992</v>
      </c>
      <c r="U6006">
        <v>15</v>
      </c>
      <c r="V6006" t="s">
        <v>3981</v>
      </c>
      <c r="W6006" s="1">
        <v>0</v>
      </c>
      <c r="X6006" s="1"/>
      <c r="Y6006" s="1">
        <v>0</v>
      </c>
      <c r="Z6006" s="1"/>
      <c r="AA6006" s="1">
        <v>0</v>
      </c>
      <c r="AB6006" s="1"/>
      <c r="AC6006" s="1">
        <v>7910000000</v>
      </c>
      <c r="AD6006" s="1"/>
    </row>
    <row r="6007" spans="1:30" x14ac:dyDescent="0.25">
      <c r="A6007">
        <v>4</v>
      </c>
      <c r="B6007" t="s">
        <v>30</v>
      </c>
      <c r="C6007">
        <v>2016</v>
      </c>
      <c r="D6007">
        <v>1</v>
      </c>
      <c r="E6007">
        <v>211</v>
      </c>
      <c r="F6007" t="s">
        <v>3962</v>
      </c>
      <c r="G6007">
        <v>93</v>
      </c>
      <c r="H6007" t="s">
        <v>1868</v>
      </c>
      <c r="I6007">
        <v>7</v>
      </c>
      <c r="J6007" t="s">
        <v>198</v>
      </c>
      <c r="K6007" t="s">
        <v>154</v>
      </c>
      <c r="L6007">
        <v>1</v>
      </c>
      <c r="M6007" t="s">
        <v>78</v>
      </c>
      <c r="N6007">
        <v>8</v>
      </c>
      <c r="O6007" t="s">
        <v>1869</v>
      </c>
      <c r="P6007">
        <v>708</v>
      </c>
      <c r="Q6007" t="s">
        <v>3978</v>
      </c>
      <c r="R6007">
        <v>30072</v>
      </c>
      <c r="S6007" t="s">
        <v>3012</v>
      </c>
      <c r="T6007" t="s">
        <v>3993</v>
      </c>
      <c r="U6007">
        <v>1</v>
      </c>
      <c r="V6007" t="s">
        <v>3980</v>
      </c>
      <c r="W6007" s="1">
        <v>0</v>
      </c>
      <c r="X6007" s="1"/>
      <c r="Y6007" s="1">
        <v>0</v>
      </c>
      <c r="Z6007" s="1"/>
      <c r="AA6007" s="1">
        <v>0</v>
      </c>
      <c r="AB6007" s="1"/>
      <c r="AC6007" s="1">
        <v>7839000</v>
      </c>
      <c r="AD6007" s="1"/>
    </row>
    <row r="6008" spans="1:30" x14ac:dyDescent="0.25">
      <c r="A6008">
        <v>4</v>
      </c>
      <c r="B6008" t="s">
        <v>30</v>
      </c>
      <c r="C6008">
        <v>2016</v>
      </c>
      <c r="D6008">
        <v>1</v>
      </c>
      <c r="E6008">
        <v>211</v>
      </c>
      <c r="F6008" t="s">
        <v>3962</v>
      </c>
      <c r="G6008">
        <v>93</v>
      </c>
      <c r="H6008" t="s">
        <v>1868</v>
      </c>
      <c r="I6008">
        <v>7</v>
      </c>
      <c r="J6008" t="s">
        <v>198</v>
      </c>
      <c r="K6008" t="s">
        <v>154</v>
      </c>
      <c r="L6008">
        <v>1</v>
      </c>
      <c r="M6008" t="s">
        <v>78</v>
      </c>
      <c r="N6008">
        <v>8</v>
      </c>
      <c r="O6008" t="s">
        <v>1869</v>
      </c>
      <c r="P6008">
        <v>814</v>
      </c>
      <c r="Q6008" t="s">
        <v>3966</v>
      </c>
      <c r="R6008">
        <v>1</v>
      </c>
      <c r="S6008" t="s">
        <v>38</v>
      </c>
      <c r="T6008" t="s">
        <v>3994</v>
      </c>
      <c r="U6008">
        <v>1</v>
      </c>
      <c r="V6008" t="s">
        <v>3968</v>
      </c>
      <c r="W6008" s="1">
        <v>0</v>
      </c>
      <c r="X6008" s="1"/>
      <c r="Y6008" s="1">
        <v>0</v>
      </c>
      <c r="Z6008" s="1"/>
      <c r="AA6008" s="1">
        <v>80</v>
      </c>
      <c r="AB6008" s="1">
        <v>106</v>
      </c>
      <c r="AC6008" s="1">
        <v>29226544</v>
      </c>
      <c r="AD6008" s="1">
        <v>9450000</v>
      </c>
    </row>
    <row r="6009" spans="1:30" x14ac:dyDescent="0.25">
      <c r="A6009">
        <v>4</v>
      </c>
      <c r="B6009" t="s">
        <v>30</v>
      </c>
      <c r="C6009">
        <v>2016</v>
      </c>
      <c r="D6009">
        <v>1</v>
      </c>
      <c r="E6009">
        <v>211</v>
      </c>
      <c r="F6009" t="s">
        <v>3962</v>
      </c>
      <c r="G6009">
        <v>93</v>
      </c>
      <c r="H6009" t="s">
        <v>1868</v>
      </c>
      <c r="I6009">
        <v>7</v>
      </c>
      <c r="J6009" t="s">
        <v>198</v>
      </c>
      <c r="K6009" t="s">
        <v>154</v>
      </c>
      <c r="L6009">
        <v>1</v>
      </c>
      <c r="M6009" t="s">
        <v>78</v>
      </c>
      <c r="N6009">
        <v>8</v>
      </c>
      <c r="O6009" t="s">
        <v>1869</v>
      </c>
      <c r="P6009">
        <v>842</v>
      </c>
      <c r="Q6009" t="s">
        <v>3969</v>
      </c>
      <c r="R6009">
        <v>1</v>
      </c>
      <c r="S6009" t="s">
        <v>38</v>
      </c>
      <c r="T6009" t="s">
        <v>3982</v>
      </c>
      <c r="U6009">
        <v>1</v>
      </c>
      <c r="V6009" t="s">
        <v>3971</v>
      </c>
      <c r="W6009" s="1">
        <v>0</v>
      </c>
      <c r="X6009" s="1"/>
      <c r="Y6009" s="1">
        <v>0</v>
      </c>
      <c r="Z6009" s="1"/>
      <c r="AA6009" s="1">
        <v>6</v>
      </c>
      <c r="AB6009" s="1">
        <v>6</v>
      </c>
      <c r="AC6009" s="1">
        <v>2532996252</v>
      </c>
      <c r="AD6009" s="1">
        <v>920533351</v>
      </c>
    </row>
    <row r="6010" spans="1:30" x14ac:dyDescent="0.25">
      <c r="A6010">
        <v>4</v>
      </c>
      <c r="B6010" t="s">
        <v>30</v>
      </c>
      <c r="C6010">
        <v>2016</v>
      </c>
      <c r="D6010">
        <v>1</v>
      </c>
      <c r="E6010">
        <v>211</v>
      </c>
      <c r="F6010" t="s">
        <v>3962</v>
      </c>
      <c r="G6010">
        <v>93</v>
      </c>
      <c r="H6010" t="s">
        <v>1868</v>
      </c>
      <c r="I6010">
        <v>7</v>
      </c>
      <c r="J6010" t="s">
        <v>198</v>
      </c>
      <c r="K6010" t="s">
        <v>154</v>
      </c>
      <c r="L6010">
        <v>1</v>
      </c>
      <c r="M6010" t="s">
        <v>78</v>
      </c>
      <c r="N6010">
        <v>8</v>
      </c>
      <c r="O6010" t="s">
        <v>1869</v>
      </c>
      <c r="P6010">
        <v>842</v>
      </c>
      <c r="Q6010" t="s">
        <v>3969</v>
      </c>
      <c r="R6010">
        <v>2</v>
      </c>
      <c r="S6010" t="s">
        <v>38</v>
      </c>
      <c r="T6010" t="s">
        <v>3986</v>
      </c>
      <c r="U6010">
        <v>4</v>
      </c>
      <c r="V6010" t="s">
        <v>3973</v>
      </c>
      <c r="W6010" s="1">
        <v>0</v>
      </c>
      <c r="X6010" s="1"/>
      <c r="Y6010" s="1">
        <v>0</v>
      </c>
      <c r="Z6010" s="1"/>
      <c r="AA6010" s="1">
        <v>3</v>
      </c>
      <c r="AB6010" s="1">
        <v>3</v>
      </c>
      <c r="AC6010" s="1">
        <v>49828926</v>
      </c>
      <c r="AD6010" s="1">
        <v>3520040</v>
      </c>
    </row>
    <row r="6011" spans="1:30" x14ac:dyDescent="0.25">
      <c r="A6011">
        <v>4</v>
      </c>
      <c r="B6011" t="s">
        <v>30</v>
      </c>
      <c r="C6011">
        <v>2016</v>
      </c>
      <c r="D6011">
        <v>1</v>
      </c>
      <c r="E6011">
        <v>211</v>
      </c>
      <c r="F6011" t="s">
        <v>3962</v>
      </c>
      <c r="G6011">
        <v>93</v>
      </c>
      <c r="H6011" t="s">
        <v>1868</v>
      </c>
      <c r="I6011">
        <v>7</v>
      </c>
      <c r="J6011" t="s">
        <v>198</v>
      </c>
      <c r="K6011" t="s">
        <v>154</v>
      </c>
      <c r="L6011">
        <v>1</v>
      </c>
      <c r="M6011" t="s">
        <v>78</v>
      </c>
      <c r="N6011">
        <v>8</v>
      </c>
      <c r="O6011" t="s">
        <v>1869</v>
      </c>
      <c r="P6011">
        <v>846</v>
      </c>
      <c r="Q6011" t="s">
        <v>3974</v>
      </c>
      <c r="R6011">
        <v>1</v>
      </c>
      <c r="S6011" t="s">
        <v>38</v>
      </c>
      <c r="T6011" t="s">
        <v>3983</v>
      </c>
      <c r="U6011">
        <v>1</v>
      </c>
      <c r="V6011" t="s">
        <v>3976</v>
      </c>
      <c r="W6011" s="1">
        <v>0</v>
      </c>
      <c r="X6011" s="1"/>
      <c r="Y6011" s="1">
        <v>0</v>
      </c>
      <c r="Z6011" s="1"/>
      <c r="AA6011" s="1">
        <v>135</v>
      </c>
      <c r="AB6011" s="1">
        <v>37</v>
      </c>
      <c r="AC6011" s="1">
        <v>293593373</v>
      </c>
      <c r="AD6011" s="1">
        <v>80466332</v>
      </c>
    </row>
    <row r="6012" spans="1:30" x14ac:dyDescent="0.25">
      <c r="A6012">
        <v>4</v>
      </c>
      <c r="B6012" t="s">
        <v>30</v>
      </c>
      <c r="C6012">
        <v>2016</v>
      </c>
      <c r="D6012">
        <v>1</v>
      </c>
      <c r="E6012">
        <v>211</v>
      </c>
      <c r="F6012" t="s">
        <v>3962</v>
      </c>
      <c r="G6012">
        <v>93</v>
      </c>
      <c r="H6012" t="s">
        <v>1868</v>
      </c>
      <c r="I6012">
        <v>8</v>
      </c>
      <c r="J6012" t="s">
        <v>203</v>
      </c>
      <c r="K6012" t="s">
        <v>154</v>
      </c>
      <c r="L6012">
        <v>1</v>
      </c>
      <c r="M6012" t="s">
        <v>78</v>
      </c>
      <c r="N6012">
        <v>3</v>
      </c>
      <c r="O6012" t="s">
        <v>382</v>
      </c>
      <c r="P6012">
        <v>928</v>
      </c>
      <c r="Q6012" t="s">
        <v>3963</v>
      </c>
      <c r="R6012">
        <v>1</v>
      </c>
      <c r="S6012" t="s">
        <v>38</v>
      </c>
      <c r="T6012" t="s">
        <v>3984</v>
      </c>
      <c r="U6012">
        <v>1</v>
      </c>
      <c r="V6012" t="s">
        <v>3965</v>
      </c>
      <c r="W6012" s="1">
        <v>0</v>
      </c>
      <c r="X6012" s="1"/>
      <c r="Y6012" s="1">
        <v>0</v>
      </c>
      <c r="Z6012" s="1"/>
      <c r="AA6012" s="1">
        <v>4474</v>
      </c>
      <c r="AB6012" s="1">
        <v>4154</v>
      </c>
      <c r="AC6012" s="1">
        <v>1528246100</v>
      </c>
      <c r="AD6012" s="1">
        <v>695345500</v>
      </c>
    </row>
    <row r="6013" spans="1:30" x14ac:dyDescent="0.25">
      <c r="A6013">
        <v>4</v>
      </c>
      <c r="B6013" t="s">
        <v>30</v>
      </c>
      <c r="C6013">
        <v>2016</v>
      </c>
      <c r="D6013">
        <v>1</v>
      </c>
      <c r="E6013">
        <v>211</v>
      </c>
      <c r="F6013" t="s">
        <v>3962</v>
      </c>
      <c r="G6013">
        <v>93</v>
      </c>
      <c r="H6013" t="s">
        <v>1868</v>
      </c>
      <c r="I6013">
        <v>8</v>
      </c>
      <c r="J6013" t="s">
        <v>203</v>
      </c>
      <c r="K6013" t="s">
        <v>154</v>
      </c>
      <c r="L6013">
        <v>1</v>
      </c>
      <c r="M6013" t="s">
        <v>78</v>
      </c>
      <c r="N6013">
        <v>8</v>
      </c>
      <c r="O6013" t="s">
        <v>1869</v>
      </c>
      <c r="P6013">
        <v>708</v>
      </c>
      <c r="Q6013" t="s">
        <v>3978</v>
      </c>
      <c r="R6013">
        <v>30070</v>
      </c>
      <c r="S6013" t="s">
        <v>3012</v>
      </c>
      <c r="T6013" t="s">
        <v>3995</v>
      </c>
      <c r="U6013">
        <v>15</v>
      </c>
      <c r="V6013" t="s">
        <v>3981</v>
      </c>
      <c r="W6013" s="1">
        <v>0</v>
      </c>
      <c r="X6013" s="1"/>
      <c r="Y6013" s="1">
        <v>0</v>
      </c>
      <c r="Z6013" s="1"/>
      <c r="AA6013" s="1">
        <v>0</v>
      </c>
      <c r="AB6013" s="1"/>
      <c r="AC6013" s="1">
        <v>14077064000</v>
      </c>
      <c r="AD6013" s="1"/>
    </row>
    <row r="6014" spans="1:30" x14ac:dyDescent="0.25">
      <c r="A6014">
        <v>4</v>
      </c>
      <c r="B6014" t="s">
        <v>30</v>
      </c>
      <c r="C6014">
        <v>2016</v>
      </c>
      <c r="D6014">
        <v>1</v>
      </c>
      <c r="E6014">
        <v>211</v>
      </c>
      <c r="F6014" t="s">
        <v>3962</v>
      </c>
      <c r="G6014">
        <v>93</v>
      </c>
      <c r="H6014" t="s">
        <v>1868</v>
      </c>
      <c r="I6014">
        <v>8</v>
      </c>
      <c r="J6014" t="s">
        <v>203</v>
      </c>
      <c r="K6014" t="s">
        <v>154</v>
      </c>
      <c r="L6014">
        <v>1</v>
      </c>
      <c r="M6014" t="s">
        <v>78</v>
      </c>
      <c r="N6014">
        <v>8</v>
      </c>
      <c r="O6014" t="s">
        <v>1869</v>
      </c>
      <c r="P6014">
        <v>814</v>
      </c>
      <c r="Q6014" t="s">
        <v>3966</v>
      </c>
      <c r="R6014">
        <v>1</v>
      </c>
      <c r="S6014" t="s">
        <v>38</v>
      </c>
      <c r="T6014" t="s">
        <v>3989</v>
      </c>
      <c r="U6014">
        <v>1</v>
      </c>
      <c r="V6014" t="s">
        <v>3968</v>
      </c>
      <c r="W6014" s="1">
        <v>0</v>
      </c>
      <c r="X6014" s="1"/>
      <c r="Y6014" s="1">
        <v>0</v>
      </c>
      <c r="Z6014" s="1"/>
      <c r="AA6014" s="1">
        <v>205</v>
      </c>
      <c r="AB6014" s="1">
        <v>454</v>
      </c>
      <c r="AC6014" s="1">
        <v>78391996</v>
      </c>
      <c r="AD6014" s="1">
        <v>24000000</v>
      </c>
    </row>
    <row r="6015" spans="1:30" x14ac:dyDescent="0.25">
      <c r="A6015">
        <v>4</v>
      </c>
      <c r="B6015" t="s">
        <v>30</v>
      </c>
      <c r="C6015">
        <v>2016</v>
      </c>
      <c r="D6015">
        <v>1</v>
      </c>
      <c r="E6015">
        <v>211</v>
      </c>
      <c r="F6015" t="s">
        <v>3962</v>
      </c>
      <c r="G6015">
        <v>93</v>
      </c>
      <c r="H6015" t="s">
        <v>1868</v>
      </c>
      <c r="I6015">
        <v>8</v>
      </c>
      <c r="J6015" t="s">
        <v>203</v>
      </c>
      <c r="K6015" t="s">
        <v>154</v>
      </c>
      <c r="L6015">
        <v>1</v>
      </c>
      <c r="M6015" t="s">
        <v>78</v>
      </c>
      <c r="N6015">
        <v>8</v>
      </c>
      <c r="O6015" t="s">
        <v>1869</v>
      </c>
      <c r="P6015">
        <v>842</v>
      </c>
      <c r="Q6015" t="s">
        <v>3969</v>
      </c>
      <c r="R6015">
        <v>1</v>
      </c>
      <c r="S6015" t="s">
        <v>38</v>
      </c>
      <c r="T6015" t="s">
        <v>3982</v>
      </c>
      <c r="U6015">
        <v>1</v>
      </c>
      <c r="V6015" t="s">
        <v>3971</v>
      </c>
      <c r="W6015" s="1">
        <v>0</v>
      </c>
      <c r="X6015" s="1"/>
      <c r="Y6015" s="1">
        <v>0</v>
      </c>
      <c r="Z6015" s="1"/>
      <c r="AA6015" s="1">
        <v>10</v>
      </c>
      <c r="AB6015" s="1">
        <v>10</v>
      </c>
      <c r="AC6015" s="1">
        <v>3960071332</v>
      </c>
      <c r="AD6015" s="1">
        <v>2557869316</v>
      </c>
    </row>
    <row r="6016" spans="1:30" x14ac:dyDescent="0.25">
      <c r="A6016">
        <v>4</v>
      </c>
      <c r="B6016" t="s">
        <v>30</v>
      </c>
      <c r="C6016">
        <v>2016</v>
      </c>
      <c r="D6016">
        <v>1</v>
      </c>
      <c r="E6016">
        <v>211</v>
      </c>
      <c r="F6016" t="s">
        <v>3962</v>
      </c>
      <c r="G6016">
        <v>93</v>
      </c>
      <c r="H6016" t="s">
        <v>1868</v>
      </c>
      <c r="I6016">
        <v>8</v>
      </c>
      <c r="J6016" t="s">
        <v>203</v>
      </c>
      <c r="K6016" t="s">
        <v>154</v>
      </c>
      <c r="L6016">
        <v>1</v>
      </c>
      <c r="M6016" t="s">
        <v>78</v>
      </c>
      <c r="N6016">
        <v>8</v>
      </c>
      <c r="O6016" t="s">
        <v>1869</v>
      </c>
      <c r="P6016">
        <v>842</v>
      </c>
      <c r="Q6016" t="s">
        <v>3969</v>
      </c>
      <c r="R6016">
        <v>2</v>
      </c>
      <c r="S6016" t="s">
        <v>38</v>
      </c>
      <c r="T6016" t="s">
        <v>3986</v>
      </c>
      <c r="U6016">
        <v>4</v>
      </c>
      <c r="V6016" t="s">
        <v>3973</v>
      </c>
      <c r="W6016" s="1">
        <v>0</v>
      </c>
      <c r="X6016" s="1"/>
      <c r="Y6016" s="1">
        <v>0</v>
      </c>
      <c r="Z6016" s="1"/>
      <c r="AA6016" s="1">
        <v>3</v>
      </c>
      <c r="AB6016" s="1">
        <v>2</v>
      </c>
      <c r="AC6016" s="1">
        <v>49828926</v>
      </c>
      <c r="AD6016" s="1">
        <v>14233204</v>
      </c>
    </row>
    <row r="6017" spans="1:30" x14ac:dyDescent="0.25">
      <c r="A6017">
        <v>4</v>
      </c>
      <c r="B6017" t="s">
        <v>30</v>
      </c>
      <c r="C6017">
        <v>2016</v>
      </c>
      <c r="D6017">
        <v>1</v>
      </c>
      <c r="E6017">
        <v>211</v>
      </c>
      <c r="F6017" t="s">
        <v>3962</v>
      </c>
      <c r="G6017">
        <v>93</v>
      </c>
      <c r="H6017" t="s">
        <v>1868</v>
      </c>
      <c r="I6017">
        <v>8</v>
      </c>
      <c r="J6017" t="s">
        <v>203</v>
      </c>
      <c r="K6017" t="s">
        <v>154</v>
      </c>
      <c r="L6017">
        <v>1</v>
      </c>
      <c r="M6017" t="s">
        <v>78</v>
      </c>
      <c r="N6017">
        <v>8</v>
      </c>
      <c r="O6017" t="s">
        <v>1869</v>
      </c>
      <c r="P6017">
        <v>846</v>
      </c>
      <c r="Q6017" t="s">
        <v>3974</v>
      </c>
      <c r="R6017">
        <v>1</v>
      </c>
      <c r="S6017" t="s">
        <v>38</v>
      </c>
      <c r="T6017" t="s">
        <v>3983</v>
      </c>
      <c r="U6017">
        <v>1</v>
      </c>
      <c r="V6017" t="s">
        <v>3976</v>
      </c>
      <c r="W6017" s="1">
        <v>0</v>
      </c>
      <c r="X6017" s="1"/>
      <c r="Y6017" s="1">
        <v>0</v>
      </c>
      <c r="Z6017" s="1"/>
      <c r="AA6017" s="1">
        <v>130</v>
      </c>
      <c r="AB6017" s="1">
        <v>41</v>
      </c>
      <c r="AC6017" s="1">
        <v>282719544</v>
      </c>
      <c r="AD6017" s="1">
        <v>89165395</v>
      </c>
    </row>
    <row r="6018" spans="1:30" x14ac:dyDescent="0.25">
      <c r="A6018">
        <v>4</v>
      </c>
      <c r="B6018" t="s">
        <v>30</v>
      </c>
      <c r="C6018">
        <v>2016</v>
      </c>
      <c r="D6018">
        <v>1</v>
      </c>
      <c r="E6018">
        <v>211</v>
      </c>
      <c r="F6018" t="s">
        <v>3962</v>
      </c>
      <c r="G6018">
        <v>93</v>
      </c>
      <c r="H6018" t="s">
        <v>1868</v>
      </c>
      <c r="I6018">
        <v>9</v>
      </c>
      <c r="J6018" t="s">
        <v>208</v>
      </c>
      <c r="K6018" t="s">
        <v>154</v>
      </c>
      <c r="L6018">
        <v>1</v>
      </c>
      <c r="M6018" t="s">
        <v>78</v>
      </c>
      <c r="N6018">
        <v>3</v>
      </c>
      <c r="O6018" t="s">
        <v>382</v>
      </c>
      <c r="P6018">
        <v>928</v>
      </c>
      <c r="Q6018" t="s">
        <v>3963</v>
      </c>
      <c r="R6018">
        <v>1</v>
      </c>
      <c r="S6018" t="s">
        <v>38</v>
      </c>
      <c r="T6018" t="s">
        <v>3984</v>
      </c>
      <c r="U6018">
        <v>1</v>
      </c>
      <c r="V6018" t="s">
        <v>3965</v>
      </c>
      <c r="W6018" s="1">
        <v>0</v>
      </c>
      <c r="X6018" s="1"/>
      <c r="Y6018" s="1">
        <v>0</v>
      </c>
      <c r="Z6018" s="1"/>
      <c r="AA6018" s="1">
        <v>2723</v>
      </c>
      <c r="AB6018" s="1">
        <v>2173</v>
      </c>
      <c r="AC6018" s="1">
        <v>930132800</v>
      </c>
      <c r="AD6018" s="1">
        <v>363742400</v>
      </c>
    </row>
    <row r="6019" spans="1:30" x14ac:dyDescent="0.25">
      <c r="A6019">
        <v>4</v>
      </c>
      <c r="B6019" t="s">
        <v>30</v>
      </c>
      <c r="C6019">
        <v>2016</v>
      </c>
      <c r="D6019">
        <v>1</v>
      </c>
      <c r="E6019">
        <v>211</v>
      </c>
      <c r="F6019" t="s">
        <v>3962</v>
      </c>
      <c r="G6019">
        <v>93</v>
      </c>
      <c r="H6019" t="s">
        <v>1868</v>
      </c>
      <c r="I6019">
        <v>9</v>
      </c>
      <c r="J6019" t="s">
        <v>208</v>
      </c>
      <c r="K6019" t="s">
        <v>154</v>
      </c>
      <c r="L6019">
        <v>1</v>
      </c>
      <c r="M6019" t="s">
        <v>78</v>
      </c>
      <c r="N6019">
        <v>8</v>
      </c>
      <c r="O6019" t="s">
        <v>1869</v>
      </c>
      <c r="P6019">
        <v>708</v>
      </c>
      <c r="Q6019" t="s">
        <v>3978</v>
      </c>
      <c r="R6019">
        <v>30060</v>
      </c>
      <c r="S6019" t="s">
        <v>3012</v>
      </c>
      <c r="T6019" t="s">
        <v>3996</v>
      </c>
      <c r="U6019">
        <v>1</v>
      </c>
      <c r="V6019" t="s">
        <v>3980</v>
      </c>
      <c r="W6019" s="1">
        <v>0</v>
      </c>
      <c r="X6019" s="1"/>
      <c r="Y6019" s="1">
        <v>0</v>
      </c>
      <c r="Z6019" s="1"/>
      <c r="AA6019" s="1">
        <v>1</v>
      </c>
      <c r="AB6019" s="1"/>
      <c r="AC6019" s="1">
        <v>0</v>
      </c>
      <c r="AD6019" s="1"/>
    </row>
    <row r="6020" spans="1:30" x14ac:dyDescent="0.25">
      <c r="A6020">
        <v>4</v>
      </c>
      <c r="B6020" t="s">
        <v>30</v>
      </c>
      <c r="C6020">
        <v>2016</v>
      </c>
      <c r="D6020">
        <v>1</v>
      </c>
      <c r="E6020">
        <v>211</v>
      </c>
      <c r="F6020" t="s">
        <v>3962</v>
      </c>
      <c r="G6020">
        <v>93</v>
      </c>
      <c r="H6020" t="s">
        <v>1868</v>
      </c>
      <c r="I6020">
        <v>9</v>
      </c>
      <c r="J6020" t="s">
        <v>208</v>
      </c>
      <c r="K6020" t="s">
        <v>154</v>
      </c>
      <c r="L6020">
        <v>1</v>
      </c>
      <c r="M6020" t="s">
        <v>78</v>
      </c>
      <c r="N6020">
        <v>8</v>
      </c>
      <c r="O6020" t="s">
        <v>1869</v>
      </c>
      <c r="P6020">
        <v>708</v>
      </c>
      <c r="Q6020" t="s">
        <v>3978</v>
      </c>
      <c r="R6020">
        <v>30060</v>
      </c>
      <c r="S6020" t="s">
        <v>3012</v>
      </c>
      <c r="T6020" t="s">
        <v>3996</v>
      </c>
      <c r="U6020">
        <v>15</v>
      </c>
      <c r="V6020" t="s">
        <v>3981</v>
      </c>
      <c r="W6020" s="1">
        <v>0</v>
      </c>
      <c r="X6020" s="1">
        <v>0</v>
      </c>
      <c r="Y6020" s="1">
        <v>4217090378</v>
      </c>
      <c r="Z6020" s="1">
        <v>1543592560</v>
      </c>
      <c r="AA6020" s="1">
        <v>0</v>
      </c>
      <c r="AB6020" s="1"/>
      <c r="AC6020" s="1">
        <v>1249644000</v>
      </c>
      <c r="AD6020" s="1"/>
    </row>
    <row r="6021" spans="1:30" x14ac:dyDescent="0.25">
      <c r="A6021">
        <v>4</v>
      </c>
      <c r="B6021" t="s">
        <v>30</v>
      </c>
      <c r="C6021">
        <v>2016</v>
      </c>
      <c r="D6021">
        <v>1</v>
      </c>
      <c r="E6021">
        <v>211</v>
      </c>
      <c r="F6021" t="s">
        <v>3962</v>
      </c>
      <c r="G6021">
        <v>93</v>
      </c>
      <c r="H6021" t="s">
        <v>1868</v>
      </c>
      <c r="I6021">
        <v>9</v>
      </c>
      <c r="J6021" t="s">
        <v>208</v>
      </c>
      <c r="K6021" t="s">
        <v>154</v>
      </c>
      <c r="L6021">
        <v>1</v>
      </c>
      <c r="M6021" t="s">
        <v>78</v>
      </c>
      <c r="N6021">
        <v>8</v>
      </c>
      <c r="O6021" t="s">
        <v>1869</v>
      </c>
      <c r="P6021">
        <v>842</v>
      </c>
      <c r="Q6021" t="s">
        <v>3969</v>
      </c>
      <c r="R6021">
        <v>1</v>
      </c>
      <c r="S6021" t="s">
        <v>38</v>
      </c>
      <c r="T6021" t="s">
        <v>3982</v>
      </c>
      <c r="U6021">
        <v>1</v>
      </c>
      <c r="V6021" t="s">
        <v>3971</v>
      </c>
      <c r="W6021" s="1">
        <v>0</v>
      </c>
      <c r="X6021" s="1"/>
      <c r="Y6021" s="1">
        <v>0</v>
      </c>
      <c r="Z6021" s="1"/>
      <c r="AA6021" s="1">
        <v>4</v>
      </c>
      <c r="AB6021" s="1">
        <v>4</v>
      </c>
      <c r="AC6021" s="1">
        <v>2950483582</v>
      </c>
      <c r="AD6021" s="1">
        <v>898662295</v>
      </c>
    </row>
    <row r="6022" spans="1:30" x14ac:dyDescent="0.25">
      <c r="A6022">
        <v>4</v>
      </c>
      <c r="B6022" t="s">
        <v>30</v>
      </c>
      <c r="C6022">
        <v>2016</v>
      </c>
      <c r="D6022">
        <v>1</v>
      </c>
      <c r="E6022">
        <v>211</v>
      </c>
      <c r="F6022" t="s">
        <v>3962</v>
      </c>
      <c r="G6022">
        <v>93</v>
      </c>
      <c r="H6022" t="s">
        <v>1868</v>
      </c>
      <c r="I6022">
        <v>9</v>
      </c>
      <c r="J6022" t="s">
        <v>208</v>
      </c>
      <c r="K6022" t="s">
        <v>154</v>
      </c>
      <c r="L6022">
        <v>1</v>
      </c>
      <c r="M6022" t="s">
        <v>78</v>
      </c>
      <c r="N6022">
        <v>8</v>
      </c>
      <c r="O6022" t="s">
        <v>1869</v>
      </c>
      <c r="P6022">
        <v>842</v>
      </c>
      <c r="Q6022" t="s">
        <v>3969</v>
      </c>
      <c r="R6022">
        <v>2</v>
      </c>
      <c r="S6022" t="s">
        <v>38</v>
      </c>
      <c r="T6022" t="s">
        <v>3986</v>
      </c>
      <c r="U6022">
        <v>4</v>
      </c>
      <c r="V6022" t="s">
        <v>3973</v>
      </c>
      <c r="W6022" s="1">
        <v>0</v>
      </c>
      <c r="X6022" s="1"/>
      <c r="Y6022" s="1">
        <v>0</v>
      </c>
      <c r="Z6022" s="1"/>
      <c r="AA6022" s="1">
        <v>1</v>
      </c>
      <c r="AB6022" s="1">
        <v>1</v>
      </c>
      <c r="AC6022" s="1">
        <v>11022077</v>
      </c>
      <c r="AD6022" s="1">
        <v>1413211</v>
      </c>
    </row>
    <row r="6023" spans="1:30" x14ac:dyDescent="0.25">
      <c r="A6023">
        <v>4</v>
      </c>
      <c r="B6023" t="s">
        <v>30</v>
      </c>
      <c r="C6023">
        <v>2016</v>
      </c>
      <c r="D6023">
        <v>1</v>
      </c>
      <c r="E6023">
        <v>211</v>
      </c>
      <c r="F6023" t="s">
        <v>3962</v>
      </c>
      <c r="G6023">
        <v>93</v>
      </c>
      <c r="H6023" t="s">
        <v>1868</v>
      </c>
      <c r="I6023">
        <v>9</v>
      </c>
      <c r="J6023" t="s">
        <v>208</v>
      </c>
      <c r="K6023" t="s">
        <v>154</v>
      </c>
      <c r="L6023">
        <v>1</v>
      </c>
      <c r="M6023" t="s">
        <v>78</v>
      </c>
      <c r="N6023">
        <v>8</v>
      </c>
      <c r="O6023" t="s">
        <v>1869</v>
      </c>
      <c r="P6023">
        <v>846</v>
      </c>
      <c r="Q6023" t="s">
        <v>3974</v>
      </c>
      <c r="R6023">
        <v>1</v>
      </c>
      <c r="S6023" t="s">
        <v>38</v>
      </c>
      <c r="T6023" t="s">
        <v>3983</v>
      </c>
      <c r="U6023">
        <v>1</v>
      </c>
      <c r="V6023" t="s">
        <v>3976</v>
      </c>
      <c r="W6023" s="1">
        <v>0</v>
      </c>
      <c r="X6023" s="1"/>
      <c r="Y6023" s="1">
        <v>0</v>
      </c>
      <c r="Z6023" s="1"/>
      <c r="AA6023" s="1">
        <v>61</v>
      </c>
      <c r="AB6023" s="1">
        <v>18</v>
      </c>
      <c r="AC6023" s="1">
        <v>132660709</v>
      </c>
      <c r="AD6023" s="1">
        <v>39145783</v>
      </c>
    </row>
    <row r="6024" spans="1:30" x14ac:dyDescent="0.25">
      <c r="A6024">
        <v>4</v>
      </c>
      <c r="B6024" t="s">
        <v>30</v>
      </c>
      <c r="C6024">
        <v>2016</v>
      </c>
      <c r="D6024">
        <v>1</v>
      </c>
      <c r="E6024">
        <v>211</v>
      </c>
      <c r="F6024" t="s">
        <v>3962</v>
      </c>
      <c r="G6024">
        <v>93</v>
      </c>
      <c r="H6024" t="s">
        <v>1868</v>
      </c>
      <c r="I6024">
        <v>10</v>
      </c>
      <c r="J6024" t="s">
        <v>212</v>
      </c>
      <c r="K6024" t="s">
        <v>154</v>
      </c>
      <c r="L6024">
        <v>1</v>
      </c>
      <c r="M6024" t="s">
        <v>78</v>
      </c>
      <c r="N6024">
        <v>3</v>
      </c>
      <c r="O6024" t="s">
        <v>382</v>
      </c>
      <c r="P6024">
        <v>928</v>
      </c>
      <c r="Q6024" t="s">
        <v>3963</v>
      </c>
      <c r="R6024">
        <v>1</v>
      </c>
      <c r="S6024" t="s">
        <v>38</v>
      </c>
      <c r="T6024" t="s">
        <v>3984</v>
      </c>
      <c r="U6024">
        <v>1</v>
      </c>
      <c r="V6024" t="s">
        <v>3965</v>
      </c>
      <c r="W6024" s="1">
        <v>0</v>
      </c>
      <c r="X6024" s="1"/>
      <c r="Y6024" s="1">
        <v>0</v>
      </c>
      <c r="Z6024" s="1"/>
      <c r="AA6024" s="1">
        <v>5687</v>
      </c>
      <c r="AB6024" s="1">
        <v>5545</v>
      </c>
      <c r="AC6024" s="1">
        <v>1942587300</v>
      </c>
      <c r="AD6024" s="1">
        <v>928187500</v>
      </c>
    </row>
    <row r="6025" spans="1:30" x14ac:dyDescent="0.25">
      <c r="A6025">
        <v>4</v>
      </c>
      <c r="B6025" t="s">
        <v>30</v>
      </c>
      <c r="C6025">
        <v>2016</v>
      </c>
      <c r="D6025">
        <v>1</v>
      </c>
      <c r="E6025">
        <v>211</v>
      </c>
      <c r="F6025" t="s">
        <v>3962</v>
      </c>
      <c r="G6025">
        <v>93</v>
      </c>
      <c r="H6025" t="s">
        <v>1868</v>
      </c>
      <c r="I6025">
        <v>10</v>
      </c>
      <c r="J6025" t="s">
        <v>212</v>
      </c>
      <c r="K6025" t="s">
        <v>154</v>
      </c>
      <c r="L6025">
        <v>1</v>
      </c>
      <c r="M6025" t="s">
        <v>78</v>
      </c>
      <c r="N6025">
        <v>8</v>
      </c>
      <c r="O6025" t="s">
        <v>1869</v>
      </c>
      <c r="P6025">
        <v>708</v>
      </c>
      <c r="Q6025" t="s">
        <v>3978</v>
      </c>
      <c r="R6025">
        <v>30058</v>
      </c>
      <c r="S6025" t="s">
        <v>3012</v>
      </c>
      <c r="T6025" t="s">
        <v>3997</v>
      </c>
      <c r="U6025">
        <v>1</v>
      </c>
      <c r="V6025" t="s">
        <v>3980</v>
      </c>
      <c r="W6025" s="1">
        <v>0</v>
      </c>
      <c r="X6025" s="1"/>
      <c r="Y6025" s="1">
        <v>0</v>
      </c>
      <c r="Z6025" s="1"/>
      <c r="AA6025" s="1">
        <v>1</v>
      </c>
      <c r="AB6025" s="1">
        <v>1</v>
      </c>
      <c r="AC6025" s="1">
        <v>0</v>
      </c>
      <c r="AD6025" s="1">
        <v>0</v>
      </c>
    </row>
    <row r="6026" spans="1:30" x14ac:dyDescent="0.25">
      <c r="A6026">
        <v>4</v>
      </c>
      <c r="B6026" t="s">
        <v>30</v>
      </c>
      <c r="C6026">
        <v>2016</v>
      </c>
      <c r="D6026">
        <v>1</v>
      </c>
      <c r="E6026">
        <v>211</v>
      </c>
      <c r="F6026" t="s">
        <v>3962</v>
      </c>
      <c r="G6026">
        <v>93</v>
      </c>
      <c r="H6026" t="s">
        <v>1868</v>
      </c>
      <c r="I6026">
        <v>10</v>
      </c>
      <c r="J6026" t="s">
        <v>212</v>
      </c>
      <c r="K6026" t="s">
        <v>154</v>
      </c>
      <c r="L6026">
        <v>1</v>
      </c>
      <c r="M6026" t="s">
        <v>78</v>
      </c>
      <c r="N6026">
        <v>8</v>
      </c>
      <c r="O6026" t="s">
        <v>1869</v>
      </c>
      <c r="P6026">
        <v>814</v>
      </c>
      <c r="Q6026" t="s">
        <v>3966</v>
      </c>
      <c r="R6026">
        <v>1</v>
      </c>
      <c r="S6026" t="s">
        <v>38</v>
      </c>
      <c r="T6026" t="s">
        <v>3989</v>
      </c>
      <c r="U6026">
        <v>1</v>
      </c>
      <c r="V6026" t="s">
        <v>3968</v>
      </c>
      <c r="W6026" s="1">
        <v>0</v>
      </c>
      <c r="X6026" s="1"/>
      <c r="Y6026" s="1">
        <v>0</v>
      </c>
      <c r="Z6026" s="1"/>
      <c r="AA6026" s="1">
        <v>27</v>
      </c>
      <c r="AB6026" s="1"/>
      <c r="AC6026" s="1">
        <v>19848000</v>
      </c>
      <c r="AD6026" s="1"/>
    </row>
    <row r="6027" spans="1:30" x14ac:dyDescent="0.25">
      <c r="A6027">
        <v>4</v>
      </c>
      <c r="B6027" t="s">
        <v>30</v>
      </c>
      <c r="C6027">
        <v>2016</v>
      </c>
      <c r="D6027">
        <v>1</v>
      </c>
      <c r="E6027">
        <v>211</v>
      </c>
      <c r="F6027" t="s">
        <v>3962</v>
      </c>
      <c r="G6027">
        <v>93</v>
      </c>
      <c r="H6027" t="s">
        <v>1868</v>
      </c>
      <c r="I6027">
        <v>10</v>
      </c>
      <c r="J6027" t="s">
        <v>212</v>
      </c>
      <c r="K6027" t="s">
        <v>154</v>
      </c>
      <c r="L6027">
        <v>1</v>
      </c>
      <c r="M6027" t="s">
        <v>78</v>
      </c>
      <c r="N6027">
        <v>8</v>
      </c>
      <c r="O6027" t="s">
        <v>1869</v>
      </c>
      <c r="P6027">
        <v>842</v>
      </c>
      <c r="Q6027" t="s">
        <v>3969</v>
      </c>
      <c r="R6027">
        <v>1</v>
      </c>
      <c r="S6027" t="s">
        <v>38</v>
      </c>
      <c r="T6027" t="s">
        <v>3998</v>
      </c>
      <c r="U6027">
        <v>1</v>
      </c>
      <c r="V6027" t="s">
        <v>3971</v>
      </c>
      <c r="W6027" s="1">
        <v>0</v>
      </c>
      <c r="X6027" s="1"/>
      <c r="Y6027" s="1">
        <v>0</v>
      </c>
      <c r="Z6027" s="1"/>
      <c r="AA6027" s="1">
        <v>8</v>
      </c>
      <c r="AB6027" s="1">
        <v>8</v>
      </c>
      <c r="AC6027" s="1">
        <v>4975283792</v>
      </c>
      <c r="AD6027" s="1">
        <v>3021436919</v>
      </c>
    </row>
    <row r="6028" spans="1:30" x14ac:dyDescent="0.25">
      <c r="A6028">
        <v>4</v>
      </c>
      <c r="B6028" t="s">
        <v>30</v>
      </c>
      <c r="C6028">
        <v>2016</v>
      </c>
      <c r="D6028">
        <v>1</v>
      </c>
      <c r="E6028">
        <v>211</v>
      </c>
      <c r="F6028" t="s">
        <v>3962</v>
      </c>
      <c r="G6028">
        <v>93</v>
      </c>
      <c r="H6028" t="s">
        <v>1868</v>
      </c>
      <c r="I6028">
        <v>10</v>
      </c>
      <c r="J6028" t="s">
        <v>212</v>
      </c>
      <c r="K6028" t="s">
        <v>154</v>
      </c>
      <c r="L6028">
        <v>1</v>
      </c>
      <c r="M6028" t="s">
        <v>78</v>
      </c>
      <c r="N6028">
        <v>8</v>
      </c>
      <c r="O6028" t="s">
        <v>1869</v>
      </c>
      <c r="P6028">
        <v>842</v>
      </c>
      <c r="Q6028" t="s">
        <v>3969</v>
      </c>
      <c r="R6028">
        <v>2</v>
      </c>
      <c r="S6028" t="s">
        <v>38</v>
      </c>
      <c r="T6028" t="s">
        <v>3972</v>
      </c>
      <c r="U6028">
        <v>4</v>
      </c>
      <c r="V6028" t="s">
        <v>3973</v>
      </c>
      <c r="W6028" s="1">
        <v>0</v>
      </c>
      <c r="X6028" s="1"/>
      <c r="Y6028" s="1">
        <v>0</v>
      </c>
      <c r="Z6028" s="1"/>
      <c r="AA6028" s="1">
        <v>2</v>
      </c>
      <c r="AB6028" s="1">
        <v>2</v>
      </c>
      <c r="AC6028" s="1">
        <v>30382049</v>
      </c>
      <c r="AD6028" s="1">
        <v>196999793</v>
      </c>
    </row>
    <row r="6029" spans="1:30" x14ac:dyDescent="0.25">
      <c r="A6029">
        <v>4</v>
      </c>
      <c r="B6029" t="s">
        <v>30</v>
      </c>
      <c r="C6029">
        <v>2016</v>
      </c>
      <c r="D6029">
        <v>1</v>
      </c>
      <c r="E6029">
        <v>211</v>
      </c>
      <c r="F6029" t="s">
        <v>3962</v>
      </c>
      <c r="G6029">
        <v>93</v>
      </c>
      <c r="H6029" t="s">
        <v>1868</v>
      </c>
      <c r="I6029">
        <v>10</v>
      </c>
      <c r="J6029" t="s">
        <v>212</v>
      </c>
      <c r="K6029" t="s">
        <v>154</v>
      </c>
      <c r="L6029">
        <v>1</v>
      </c>
      <c r="M6029" t="s">
        <v>78</v>
      </c>
      <c r="N6029">
        <v>8</v>
      </c>
      <c r="O6029" t="s">
        <v>1869</v>
      </c>
      <c r="P6029">
        <v>846</v>
      </c>
      <c r="Q6029" t="s">
        <v>3974</v>
      </c>
      <c r="R6029">
        <v>1</v>
      </c>
      <c r="S6029" t="s">
        <v>38</v>
      </c>
      <c r="T6029" t="s">
        <v>3983</v>
      </c>
      <c r="U6029">
        <v>1</v>
      </c>
      <c r="V6029" t="s">
        <v>3976</v>
      </c>
      <c r="W6029" s="1">
        <v>0</v>
      </c>
      <c r="X6029" s="1"/>
      <c r="Y6029" s="1">
        <v>0</v>
      </c>
      <c r="Z6029" s="1"/>
      <c r="AA6029" s="1">
        <v>112</v>
      </c>
      <c r="AB6029" s="1">
        <v>30</v>
      </c>
      <c r="AC6029" s="1">
        <v>243573761</v>
      </c>
      <c r="AD6029" s="1">
        <v>65242972</v>
      </c>
    </row>
    <row r="6030" spans="1:30" x14ac:dyDescent="0.25">
      <c r="A6030">
        <v>4</v>
      </c>
      <c r="B6030" t="s">
        <v>30</v>
      </c>
      <c r="C6030">
        <v>2016</v>
      </c>
      <c r="D6030">
        <v>1</v>
      </c>
      <c r="E6030">
        <v>211</v>
      </c>
      <c r="F6030" t="s">
        <v>3962</v>
      </c>
      <c r="G6030">
        <v>93</v>
      </c>
      <c r="H6030" t="s">
        <v>1868</v>
      </c>
      <c r="I6030">
        <v>11</v>
      </c>
      <c r="J6030" t="s">
        <v>216</v>
      </c>
      <c r="K6030" t="s">
        <v>154</v>
      </c>
      <c r="L6030">
        <v>1</v>
      </c>
      <c r="M6030" t="s">
        <v>78</v>
      </c>
      <c r="N6030">
        <v>3</v>
      </c>
      <c r="O6030" t="s">
        <v>382</v>
      </c>
      <c r="P6030">
        <v>928</v>
      </c>
      <c r="Q6030" t="s">
        <v>3963</v>
      </c>
      <c r="R6030">
        <v>1</v>
      </c>
      <c r="S6030" t="s">
        <v>38</v>
      </c>
      <c r="T6030" t="s">
        <v>3984</v>
      </c>
      <c r="U6030">
        <v>1</v>
      </c>
      <c r="V6030" t="s">
        <v>3965</v>
      </c>
      <c r="W6030" s="1">
        <v>0</v>
      </c>
      <c r="X6030" s="1"/>
      <c r="Y6030" s="1">
        <v>0</v>
      </c>
      <c r="Z6030" s="1"/>
      <c r="AA6030" s="1">
        <v>6770</v>
      </c>
      <c r="AB6030" s="1">
        <v>6498</v>
      </c>
      <c r="AC6030" s="1">
        <v>2312522600</v>
      </c>
      <c r="AD6030" s="1">
        <v>1087711900</v>
      </c>
    </row>
    <row r="6031" spans="1:30" x14ac:dyDescent="0.25">
      <c r="A6031">
        <v>4</v>
      </c>
      <c r="B6031" t="s">
        <v>30</v>
      </c>
      <c r="C6031">
        <v>2016</v>
      </c>
      <c r="D6031">
        <v>1</v>
      </c>
      <c r="E6031">
        <v>211</v>
      </c>
      <c r="F6031" t="s">
        <v>3962</v>
      </c>
      <c r="G6031">
        <v>93</v>
      </c>
      <c r="H6031" t="s">
        <v>1868</v>
      </c>
      <c r="I6031">
        <v>11</v>
      </c>
      <c r="J6031" t="s">
        <v>216</v>
      </c>
      <c r="K6031" t="s">
        <v>154</v>
      </c>
      <c r="L6031">
        <v>1</v>
      </c>
      <c r="M6031" t="s">
        <v>78</v>
      </c>
      <c r="N6031">
        <v>8</v>
      </c>
      <c r="O6031" t="s">
        <v>1869</v>
      </c>
      <c r="P6031">
        <v>708</v>
      </c>
      <c r="Q6031" t="s">
        <v>3978</v>
      </c>
      <c r="R6031">
        <v>30003</v>
      </c>
      <c r="S6031" t="s">
        <v>3012</v>
      </c>
      <c r="T6031" t="s">
        <v>3999</v>
      </c>
      <c r="U6031">
        <v>1</v>
      </c>
      <c r="V6031" t="s">
        <v>3980</v>
      </c>
      <c r="W6031" s="1">
        <v>0</v>
      </c>
      <c r="X6031" s="1"/>
      <c r="Y6031" s="1">
        <v>0</v>
      </c>
      <c r="Z6031" s="1"/>
      <c r="AA6031" s="1">
        <v>1</v>
      </c>
      <c r="AB6031" s="1"/>
      <c r="AC6031" s="1">
        <v>0</v>
      </c>
      <c r="AD6031" s="1"/>
    </row>
    <row r="6032" spans="1:30" x14ac:dyDescent="0.25">
      <c r="A6032">
        <v>4</v>
      </c>
      <c r="B6032" t="s">
        <v>30</v>
      </c>
      <c r="C6032">
        <v>2016</v>
      </c>
      <c r="D6032">
        <v>1</v>
      </c>
      <c r="E6032">
        <v>211</v>
      </c>
      <c r="F6032" t="s">
        <v>3962</v>
      </c>
      <c r="G6032">
        <v>93</v>
      </c>
      <c r="H6032" t="s">
        <v>1868</v>
      </c>
      <c r="I6032">
        <v>11</v>
      </c>
      <c r="J6032" t="s">
        <v>216</v>
      </c>
      <c r="K6032" t="s">
        <v>154</v>
      </c>
      <c r="L6032">
        <v>1</v>
      </c>
      <c r="M6032" t="s">
        <v>78</v>
      </c>
      <c r="N6032">
        <v>8</v>
      </c>
      <c r="O6032" t="s">
        <v>1869</v>
      </c>
      <c r="P6032">
        <v>708</v>
      </c>
      <c r="Q6032" t="s">
        <v>3978</v>
      </c>
      <c r="R6032">
        <v>30003</v>
      </c>
      <c r="S6032" t="s">
        <v>3012</v>
      </c>
      <c r="T6032" t="s">
        <v>3999</v>
      </c>
      <c r="U6032">
        <v>15</v>
      </c>
      <c r="V6032" t="s">
        <v>3981</v>
      </c>
      <c r="W6032" s="1">
        <v>0</v>
      </c>
      <c r="X6032" s="1">
        <v>0</v>
      </c>
      <c r="Y6032" s="1">
        <v>4942085404</v>
      </c>
      <c r="Z6032" s="1">
        <v>1887753195</v>
      </c>
      <c r="AA6032" s="1">
        <v>0</v>
      </c>
      <c r="AB6032" s="1"/>
      <c r="AC6032" s="1">
        <v>10000000000</v>
      </c>
      <c r="AD6032" s="1"/>
    </row>
    <row r="6033" spans="1:30" x14ac:dyDescent="0.25">
      <c r="A6033">
        <v>4</v>
      </c>
      <c r="B6033" t="s">
        <v>30</v>
      </c>
      <c r="C6033">
        <v>2016</v>
      </c>
      <c r="D6033">
        <v>1</v>
      </c>
      <c r="E6033">
        <v>211</v>
      </c>
      <c r="F6033" t="s">
        <v>3962</v>
      </c>
      <c r="G6033">
        <v>93</v>
      </c>
      <c r="H6033" t="s">
        <v>1868</v>
      </c>
      <c r="I6033">
        <v>11</v>
      </c>
      <c r="J6033" t="s">
        <v>216</v>
      </c>
      <c r="K6033" t="s">
        <v>154</v>
      </c>
      <c r="L6033">
        <v>1</v>
      </c>
      <c r="M6033" t="s">
        <v>78</v>
      </c>
      <c r="N6033">
        <v>8</v>
      </c>
      <c r="O6033" t="s">
        <v>1869</v>
      </c>
      <c r="P6033">
        <v>708</v>
      </c>
      <c r="Q6033" t="s">
        <v>3978</v>
      </c>
      <c r="R6033">
        <v>30065</v>
      </c>
      <c r="S6033" t="s">
        <v>3012</v>
      </c>
      <c r="T6033" t="s">
        <v>4000</v>
      </c>
      <c r="U6033">
        <v>1</v>
      </c>
      <c r="V6033" t="s">
        <v>3980</v>
      </c>
      <c r="W6033" s="1">
        <v>0</v>
      </c>
      <c r="X6033" s="1"/>
      <c r="Y6033" s="1">
        <v>0</v>
      </c>
      <c r="Z6033" s="1"/>
      <c r="AA6033" s="1">
        <v>1</v>
      </c>
      <c r="AB6033" s="1">
        <v>1</v>
      </c>
      <c r="AC6033" s="1">
        <v>0</v>
      </c>
      <c r="AD6033" s="1">
        <v>0</v>
      </c>
    </row>
    <row r="6034" spans="1:30" x14ac:dyDescent="0.25">
      <c r="A6034">
        <v>4</v>
      </c>
      <c r="B6034" t="s">
        <v>30</v>
      </c>
      <c r="C6034">
        <v>2016</v>
      </c>
      <c r="D6034">
        <v>1</v>
      </c>
      <c r="E6034">
        <v>211</v>
      </c>
      <c r="F6034" t="s">
        <v>3962</v>
      </c>
      <c r="G6034">
        <v>93</v>
      </c>
      <c r="H6034" t="s">
        <v>1868</v>
      </c>
      <c r="I6034">
        <v>11</v>
      </c>
      <c r="J6034" t="s">
        <v>216</v>
      </c>
      <c r="K6034" t="s">
        <v>154</v>
      </c>
      <c r="L6034">
        <v>1</v>
      </c>
      <c r="M6034" t="s">
        <v>78</v>
      </c>
      <c r="N6034">
        <v>8</v>
      </c>
      <c r="O6034" t="s">
        <v>1869</v>
      </c>
      <c r="P6034">
        <v>708</v>
      </c>
      <c r="Q6034" t="s">
        <v>3978</v>
      </c>
      <c r="R6034">
        <v>30065</v>
      </c>
      <c r="S6034" t="s">
        <v>3012</v>
      </c>
      <c r="T6034" t="s">
        <v>4000</v>
      </c>
      <c r="U6034">
        <v>15</v>
      </c>
      <c r="V6034" t="s">
        <v>3981</v>
      </c>
      <c r="W6034" s="1">
        <v>0</v>
      </c>
      <c r="X6034" s="1">
        <v>0</v>
      </c>
      <c r="Y6034" s="1">
        <v>684933846</v>
      </c>
      <c r="Z6034" s="1">
        <v>298013990</v>
      </c>
      <c r="AA6034" s="1">
        <v>0</v>
      </c>
      <c r="AB6034" s="1"/>
      <c r="AC6034" s="1">
        <v>0</v>
      </c>
      <c r="AD6034" s="1"/>
    </row>
    <row r="6035" spans="1:30" x14ac:dyDescent="0.25">
      <c r="A6035">
        <v>4</v>
      </c>
      <c r="B6035" t="s">
        <v>30</v>
      </c>
      <c r="C6035">
        <v>2016</v>
      </c>
      <c r="D6035">
        <v>1</v>
      </c>
      <c r="E6035">
        <v>211</v>
      </c>
      <c r="F6035" t="s">
        <v>3962</v>
      </c>
      <c r="G6035">
        <v>93</v>
      </c>
      <c r="H6035" t="s">
        <v>1868</v>
      </c>
      <c r="I6035">
        <v>11</v>
      </c>
      <c r="J6035" t="s">
        <v>216</v>
      </c>
      <c r="K6035" t="s">
        <v>154</v>
      </c>
      <c r="L6035">
        <v>1</v>
      </c>
      <c r="M6035" t="s">
        <v>78</v>
      </c>
      <c r="N6035">
        <v>8</v>
      </c>
      <c r="O6035" t="s">
        <v>1869</v>
      </c>
      <c r="P6035">
        <v>814</v>
      </c>
      <c r="Q6035" t="s">
        <v>3966</v>
      </c>
      <c r="R6035">
        <v>1</v>
      </c>
      <c r="S6035" t="s">
        <v>38</v>
      </c>
      <c r="T6035" t="s">
        <v>3989</v>
      </c>
      <c r="U6035">
        <v>1</v>
      </c>
      <c r="V6035" t="s">
        <v>3968</v>
      </c>
      <c r="W6035" s="1">
        <v>0</v>
      </c>
      <c r="X6035" s="1"/>
      <c r="Y6035" s="1">
        <v>0</v>
      </c>
      <c r="Z6035" s="1"/>
      <c r="AA6035" s="1">
        <v>152</v>
      </c>
      <c r="AB6035" s="1">
        <v>272</v>
      </c>
      <c r="AC6035" s="1">
        <v>58453088</v>
      </c>
      <c r="AD6035" s="1">
        <v>22050000</v>
      </c>
    </row>
    <row r="6036" spans="1:30" x14ac:dyDescent="0.25">
      <c r="A6036">
        <v>4</v>
      </c>
      <c r="B6036" t="s">
        <v>30</v>
      </c>
      <c r="C6036">
        <v>2016</v>
      </c>
      <c r="D6036">
        <v>1</v>
      </c>
      <c r="E6036">
        <v>211</v>
      </c>
      <c r="F6036" t="s">
        <v>3962</v>
      </c>
      <c r="G6036">
        <v>93</v>
      </c>
      <c r="H6036" t="s">
        <v>1868</v>
      </c>
      <c r="I6036">
        <v>11</v>
      </c>
      <c r="J6036" t="s">
        <v>216</v>
      </c>
      <c r="K6036" t="s">
        <v>154</v>
      </c>
      <c r="L6036">
        <v>1</v>
      </c>
      <c r="M6036" t="s">
        <v>78</v>
      </c>
      <c r="N6036">
        <v>8</v>
      </c>
      <c r="O6036" t="s">
        <v>1869</v>
      </c>
      <c r="P6036">
        <v>842</v>
      </c>
      <c r="Q6036" t="s">
        <v>3969</v>
      </c>
      <c r="R6036">
        <v>1</v>
      </c>
      <c r="S6036" t="s">
        <v>38</v>
      </c>
      <c r="T6036" t="s">
        <v>3970</v>
      </c>
      <c r="U6036">
        <v>1</v>
      </c>
      <c r="V6036" t="s">
        <v>3971</v>
      </c>
      <c r="W6036" s="1">
        <v>0</v>
      </c>
      <c r="X6036" s="1"/>
      <c r="Y6036" s="1">
        <v>0</v>
      </c>
      <c r="Z6036" s="1"/>
      <c r="AA6036" s="1">
        <v>4</v>
      </c>
      <c r="AB6036" s="1">
        <v>4</v>
      </c>
      <c r="AC6036" s="1">
        <v>1898771712</v>
      </c>
      <c r="AD6036" s="1">
        <v>717800802</v>
      </c>
    </row>
    <row r="6037" spans="1:30" x14ac:dyDescent="0.25">
      <c r="A6037">
        <v>4</v>
      </c>
      <c r="B6037" t="s">
        <v>30</v>
      </c>
      <c r="C6037">
        <v>2016</v>
      </c>
      <c r="D6037">
        <v>1</v>
      </c>
      <c r="E6037">
        <v>211</v>
      </c>
      <c r="F6037" t="s">
        <v>3962</v>
      </c>
      <c r="G6037">
        <v>93</v>
      </c>
      <c r="H6037" t="s">
        <v>1868</v>
      </c>
      <c r="I6037">
        <v>11</v>
      </c>
      <c r="J6037" t="s">
        <v>216</v>
      </c>
      <c r="K6037" t="s">
        <v>154</v>
      </c>
      <c r="L6037">
        <v>1</v>
      </c>
      <c r="M6037" t="s">
        <v>78</v>
      </c>
      <c r="N6037">
        <v>8</v>
      </c>
      <c r="O6037" t="s">
        <v>1869</v>
      </c>
      <c r="P6037">
        <v>842</v>
      </c>
      <c r="Q6037" t="s">
        <v>3969</v>
      </c>
      <c r="R6037">
        <v>2</v>
      </c>
      <c r="S6037" t="s">
        <v>38</v>
      </c>
      <c r="T6037" t="s">
        <v>3986</v>
      </c>
      <c r="U6037">
        <v>4</v>
      </c>
      <c r="V6037" t="s">
        <v>3973</v>
      </c>
      <c r="W6037" s="1">
        <v>0</v>
      </c>
      <c r="X6037" s="1"/>
      <c r="Y6037" s="1">
        <v>0</v>
      </c>
      <c r="Z6037" s="1"/>
      <c r="AA6037" s="1">
        <v>1</v>
      </c>
      <c r="AB6037" s="1">
        <v>1</v>
      </c>
      <c r="AC6037" s="1">
        <v>13994190</v>
      </c>
      <c r="AD6037" s="1">
        <v>34063779</v>
      </c>
    </row>
    <row r="6038" spans="1:30" x14ac:dyDescent="0.25">
      <c r="A6038">
        <v>4</v>
      </c>
      <c r="B6038" t="s">
        <v>30</v>
      </c>
      <c r="C6038">
        <v>2016</v>
      </c>
      <c r="D6038">
        <v>1</v>
      </c>
      <c r="E6038">
        <v>211</v>
      </c>
      <c r="F6038" t="s">
        <v>3962</v>
      </c>
      <c r="G6038">
        <v>93</v>
      </c>
      <c r="H6038" t="s">
        <v>1868</v>
      </c>
      <c r="I6038">
        <v>11</v>
      </c>
      <c r="J6038" t="s">
        <v>216</v>
      </c>
      <c r="K6038" t="s">
        <v>154</v>
      </c>
      <c r="L6038">
        <v>1</v>
      </c>
      <c r="M6038" t="s">
        <v>78</v>
      </c>
      <c r="N6038">
        <v>8</v>
      </c>
      <c r="O6038" t="s">
        <v>1869</v>
      </c>
      <c r="P6038">
        <v>846</v>
      </c>
      <c r="Q6038" t="s">
        <v>3974</v>
      </c>
      <c r="R6038">
        <v>1</v>
      </c>
      <c r="S6038" t="s">
        <v>38</v>
      </c>
      <c r="T6038" t="s">
        <v>3983</v>
      </c>
      <c r="U6038">
        <v>1</v>
      </c>
      <c r="V6038" t="s">
        <v>3976</v>
      </c>
      <c r="W6038" s="1">
        <v>0</v>
      </c>
      <c r="X6038" s="1"/>
      <c r="Y6038" s="1">
        <v>0</v>
      </c>
      <c r="Z6038" s="1"/>
      <c r="AA6038" s="1">
        <v>138</v>
      </c>
      <c r="AB6038" s="1">
        <v>39</v>
      </c>
      <c r="AC6038" s="1">
        <v>300117670</v>
      </c>
      <c r="AD6038" s="1">
        <v>84815863</v>
      </c>
    </row>
    <row r="6039" spans="1:30" x14ac:dyDescent="0.25">
      <c r="A6039">
        <v>4</v>
      </c>
      <c r="B6039" t="s">
        <v>30</v>
      </c>
      <c r="C6039">
        <v>2016</v>
      </c>
      <c r="D6039">
        <v>1</v>
      </c>
      <c r="E6039">
        <v>211</v>
      </c>
      <c r="F6039" t="s">
        <v>3962</v>
      </c>
      <c r="G6039">
        <v>93</v>
      </c>
      <c r="H6039" t="s">
        <v>1868</v>
      </c>
      <c r="I6039">
        <v>12</v>
      </c>
      <c r="J6039" t="s">
        <v>221</v>
      </c>
      <c r="K6039" t="s">
        <v>154</v>
      </c>
      <c r="L6039">
        <v>1</v>
      </c>
      <c r="M6039" t="s">
        <v>78</v>
      </c>
      <c r="N6039">
        <v>3</v>
      </c>
      <c r="O6039" t="s">
        <v>382</v>
      </c>
      <c r="P6039">
        <v>928</v>
      </c>
      <c r="Q6039" t="s">
        <v>3963</v>
      </c>
      <c r="R6039">
        <v>1</v>
      </c>
      <c r="S6039" t="s">
        <v>38</v>
      </c>
      <c r="T6039" t="s">
        <v>3984</v>
      </c>
      <c r="U6039">
        <v>1</v>
      </c>
      <c r="V6039" t="s">
        <v>3965</v>
      </c>
      <c r="W6039" s="1">
        <v>0</v>
      </c>
      <c r="X6039" s="1"/>
      <c r="Y6039" s="1">
        <v>0</v>
      </c>
      <c r="Z6039" s="1"/>
      <c r="AA6039" s="1">
        <v>2474</v>
      </c>
      <c r="AB6039" s="1">
        <v>2554</v>
      </c>
      <c r="AC6039" s="1">
        <v>845078400</v>
      </c>
      <c r="AD6039" s="1">
        <v>427518600</v>
      </c>
    </row>
    <row r="6040" spans="1:30" x14ac:dyDescent="0.25">
      <c r="A6040">
        <v>4</v>
      </c>
      <c r="B6040" t="s">
        <v>30</v>
      </c>
      <c r="C6040">
        <v>2016</v>
      </c>
      <c r="D6040">
        <v>1</v>
      </c>
      <c r="E6040">
        <v>211</v>
      </c>
      <c r="F6040" t="s">
        <v>3962</v>
      </c>
      <c r="G6040">
        <v>93</v>
      </c>
      <c r="H6040" t="s">
        <v>1868</v>
      </c>
      <c r="I6040">
        <v>12</v>
      </c>
      <c r="J6040" t="s">
        <v>221</v>
      </c>
      <c r="K6040" t="s">
        <v>154</v>
      </c>
      <c r="L6040">
        <v>1</v>
      </c>
      <c r="M6040" t="s">
        <v>78</v>
      </c>
      <c r="N6040">
        <v>8</v>
      </c>
      <c r="O6040" t="s">
        <v>1869</v>
      </c>
      <c r="P6040">
        <v>708</v>
      </c>
      <c r="Q6040" t="s">
        <v>3978</v>
      </c>
      <c r="R6040">
        <v>30073</v>
      </c>
      <c r="S6040" t="s">
        <v>3012</v>
      </c>
      <c r="T6040" t="s">
        <v>4001</v>
      </c>
      <c r="U6040">
        <v>15</v>
      </c>
      <c r="V6040" t="s">
        <v>3981</v>
      </c>
      <c r="W6040" s="1">
        <v>0</v>
      </c>
      <c r="X6040" s="1"/>
      <c r="Y6040" s="1">
        <v>0</v>
      </c>
      <c r="Z6040" s="1"/>
      <c r="AA6040" s="1">
        <v>1</v>
      </c>
      <c r="AB6040" s="1"/>
      <c r="AC6040" s="1">
        <v>1200000000</v>
      </c>
      <c r="AD6040" s="1"/>
    </row>
    <row r="6041" spans="1:30" x14ac:dyDescent="0.25">
      <c r="A6041">
        <v>4</v>
      </c>
      <c r="B6041" t="s">
        <v>30</v>
      </c>
      <c r="C6041">
        <v>2016</v>
      </c>
      <c r="D6041">
        <v>1</v>
      </c>
      <c r="E6041">
        <v>211</v>
      </c>
      <c r="F6041" t="s">
        <v>3962</v>
      </c>
      <c r="G6041">
        <v>93</v>
      </c>
      <c r="H6041" t="s">
        <v>1868</v>
      </c>
      <c r="I6041">
        <v>12</v>
      </c>
      <c r="J6041" t="s">
        <v>221</v>
      </c>
      <c r="K6041" t="s">
        <v>154</v>
      </c>
      <c r="L6041">
        <v>1</v>
      </c>
      <c r="M6041" t="s">
        <v>78</v>
      </c>
      <c r="N6041">
        <v>8</v>
      </c>
      <c r="O6041" t="s">
        <v>1869</v>
      </c>
      <c r="P6041">
        <v>842</v>
      </c>
      <c r="Q6041" t="s">
        <v>3969</v>
      </c>
      <c r="R6041">
        <v>1</v>
      </c>
      <c r="S6041" t="s">
        <v>38</v>
      </c>
      <c r="T6041" t="s">
        <v>3970</v>
      </c>
      <c r="U6041">
        <v>1</v>
      </c>
      <c r="V6041" t="s">
        <v>3971</v>
      </c>
      <c r="W6041" s="1">
        <v>0</v>
      </c>
      <c r="X6041" s="1"/>
      <c r="Y6041" s="1">
        <v>0</v>
      </c>
      <c r="Z6041" s="1"/>
      <c r="AA6041" s="1">
        <v>6</v>
      </c>
      <c r="AB6041" s="1">
        <v>6</v>
      </c>
      <c r="AC6041" s="1">
        <v>4461215004</v>
      </c>
      <c r="AD6041" s="1">
        <v>2591892793</v>
      </c>
    </row>
    <row r="6042" spans="1:30" x14ac:dyDescent="0.25">
      <c r="A6042">
        <v>4</v>
      </c>
      <c r="B6042" t="s">
        <v>30</v>
      </c>
      <c r="C6042">
        <v>2016</v>
      </c>
      <c r="D6042">
        <v>1</v>
      </c>
      <c r="E6042">
        <v>211</v>
      </c>
      <c r="F6042" t="s">
        <v>3962</v>
      </c>
      <c r="G6042">
        <v>93</v>
      </c>
      <c r="H6042" t="s">
        <v>1868</v>
      </c>
      <c r="I6042">
        <v>12</v>
      </c>
      <c r="J6042" t="s">
        <v>221</v>
      </c>
      <c r="K6042" t="s">
        <v>154</v>
      </c>
      <c r="L6042">
        <v>1</v>
      </c>
      <c r="M6042" t="s">
        <v>78</v>
      </c>
      <c r="N6042">
        <v>8</v>
      </c>
      <c r="O6042" t="s">
        <v>1869</v>
      </c>
      <c r="P6042">
        <v>842</v>
      </c>
      <c r="Q6042" t="s">
        <v>3969</v>
      </c>
      <c r="R6042">
        <v>2</v>
      </c>
      <c r="S6042" t="s">
        <v>38</v>
      </c>
      <c r="T6042" t="s">
        <v>3986</v>
      </c>
      <c r="U6042">
        <v>4</v>
      </c>
      <c r="V6042" t="s">
        <v>3973</v>
      </c>
      <c r="W6042" s="1">
        <v>0</v>
      </c>
      <c r="X6042" s="1"/>
      <c r="Y6042" s="1">
        <v>0</v>
      </c>
      <c r="Z6042" s="1"/>
      <c r="AA6042" s="1">
        <v>2</v>
      </c>
      <c r="AB6042" s="1">
        <v>2</v>
      </c>
      <c r="AC6042" s="1">
        <v>30382049</v>
      </c>
      <c r="AD6042" s="1">
        <v>43804326</v>
      </c>
    </row>
    <row r="6043" spans="1:30" x14ac:dyDescent="0.25">
      <c r="A6043">
        <v>4</v>
      </c>
      <c r="B6043" t="s">
        <v>30</v>
      </c>
      <c r="C6043">
        <v>2016</v>
      </c>
      <c r="D6043">
        <v>1</v>
      </c>
      <c r="E6043">
        <v>211</v>
      </c>
      <c r="F6043" t="s">
        <v>3962</v>
      </c>
      <c r="G6043">
        <v>93</v>
      </c>
      <c r="H6043" t="s">
        <v>1868</v>
      </c>
      <c r="I6043">
        <v>12</v>
      </c>
      <c r="J6043" t="s">
        <v>221</v>
      </c>
      <c r="K6043" t="s">
        <v>154</v>
      </c>
      <c r="L6043">
        <v>1</v>
      </c>
      <c r="M6043" t="s">
        <v>78</v>
      </c>
      <c r="N6043">
        <v>8</v>
      </c>
      <c r="O6043" t="s">
        <v>1869</v>
      </c>
      <c r="P6043">
        <v>846</v>
      </c>
      <c r="Q6043" t="s">
        <v>3974</v>
      </c>
      <c r="R6043">
        <v>1</v>
      </c>
      <c r="S6043" t="s">
        <v>38</v>
      </c>
      <c r="T6043" t="s">
        <v>3983</v>
      </c>
      <c r="U6043">
        <v>1</v>
      </c>
      <c r="V6043" t="s">
        <v>3976</v>
      </c>
      <c r="W6043" s="1">
        <v>0</v>
      </c>
      <c r="X6043" s="1"/>
      <c r="Y6043" s="1">
        <v>0</v>
      </c>
      <c r="Z6043" s="1"/>
      <c r="AA6043" s="1">
        <v>19</v>
      </c>
      <c r="AB6043" s="1">
        <v>3</v>
      </c>
      <c r="AC6043" s="1">
        <v>41320549</v>
      </c>
      <c r="AD6043" s="1">
        <v>15223360</v>
      </c>
    </row>
    <row r="6044" spans="1:30" x14ac:dyDescent="0.25">
      <c r="A6044">
        <v>4</v>
      </c>
      <c r="B6044" t="s">
        <v>30</v>
      </c>
      <c r="C6044">
        <v>2016</v>
      </c>
      <c r="D6044">
        <v>1</v>
      </c>
      <c r="E6044">
        <v>211</v>
      </c>
      <c r="F6044" t="s">
        <v>3962</v>
      </c>
      <c r="G6044">
        <v>93</v>
      </c>
      <c r="H6044" t="s">
        <v>1868</v>
      </c>
      <c r="I6044">
        <v>13</v>
      </c>
      <c r="J6044" t="s">
        <v>224</v>
      </c>
      <c r="K6044" t="s">
        <v>154</v>
      </c>
      <c r="L6044">
        <v>1</v>
      </c>
      <c r="M6044" t="s">
        <v>78</v>
      </c>
      <c r="N6044">
        <v>3</v>
      </c>
      <c r="O6044" t="s">
        <v>382</v>
      </c>
      <c r="P6044">
        <v>928</v>
      </c>
      <c r="Q6044" t="s">
        <v>3963</v>
      </c>
      <c r="R6044">
        <v>1</v>
      </c>
      <c r="S6044" t="s">
        <v>38</v>
      </c>
      <c r="T6044" t="s">
        <v>3977</v>
      </c>
      <c r="U6044">
        <v>1</v>
      </c>
      <c r="V6044" t="s">
        <v>3965</v>
      </c>
      <c r="W6044" s="1">
        <v>0</v>
      </c>
      <c r="X6044" s="1"/>
      <c r="Y6044" s="1">
        <v>0</v>
      </c>
      <c r="Z6044" s="1"/>
      <c r="AA6044" s="1">
        <v>1223</v>
      </c>
      <c r="AB6044" s="1">
        <v>1584</v>
      </c>
      <c r="AC6044" s="1">
        <v>417757000</v>
      </c>
      <c r="AD6044" s="1">
        <v>265148600</v>
      </c>
    </row>
    <row r="6045" spans="1:30" x14ac:dyDescent="0.25">
      <c r="A6045">
        <v>4</v>
      </c>
      <c r="B6045" t="s">
        <v>30</v>
      </c>
      <c r="C6045">
        <v>2016</v>
      </c>
      <c r="D6045">
        <v>1</v>
      </c>
      <c r="E6045">
        <v>211</v>
      </c>
      <c r="F6045" t="s">
        <v>3962</v>
      </c>
      <c r="G6045">
        <v>93</v>
      </c>
      <c r="H6045" t="s">
        <v>1868</v>
      </c>
      <c r="I6045">
        <v>13</v>
      </c>
      <c r="J6045" t="s">
        <v>224</v>
      </c>
      <c r="K6045" t="s">
        <v>154</v>
      </c>
      <c r="L6045">
        <v>1</v>
      </c>
      <c r="M6045" t="s">
        <v>78</v>
      </c>
      <c r="N6045">
        <v>8</v>
      </c>
      <c r="O6045" t="s">
        <v>1869</v>
      </c>
      <c r="P6045">
        <v>708</v>
      </c>
      <c r="Q6045" t="s">
        <v>3978</v>
      </c>
      <c r="R6045">
        <v>30075</v>
      </c>
      <c r="S6045" t="s">
        <v>3012</v>
      </c>
      <c r="T6045" t="s">
        <v>4002</v>
      </c>
      <c r="U6045">
        <v>15</v>
      </c>
      <c r="V6045" t="s">
        <v>3981</v>
      </c>
      <c r="W6045" s="1">
        <v>0</v>
      </c>
      <c r="X6045" s="1"/>
      <c r="Y6045" s="1">
        <v>0</v>
      </c>
      <c r="Z6045" s="1"/>
      <c r="AA6045" s="1">
        <v>1</v>
      </c>
      <c r="AB6045" s="1"/>
      <c r="AC6045" s="1">
        <v>2000000000</v>
      </c>
      <c r="AD6045" s="1"/>
    </row>
    <row r="6046" spans="1:30" x14ac:dyDescent="0.25">
      <c r="A6046">
        <v>4</v>
      </c>
      <c r="B6046" t="s">
        <v>30</v>
      </c>
      <c r="C6046">
        <v>2016</v>
      </c>
      <c r="D6046">
        <v>1</v>
      </c>
      <c r="E6046">
        <v>211</v>
      </c>
      <c r="F6046" t="s">
        <v>3962</v>
      </c>
      <c r="G6046">
        <v>93</v>
      </c>
      <c r="H6046" t="s">
        <v>1868</v>
      </c>
      <c r="I6046">
        <v>13</v>
      </c>
      <c r="J6046" t="s">
        <v>224</v>
      </c>
      <c r="K6046" t="s">
        <v>154</v>
      </c>
      <c r="L6046">
        <v>1</v>
      </c>
      <c r="M6046" t="s">
        <v>78</v>
      </c>
      <c r="N6046">
        <v>8</v>
      </c>
      <c r="O6046" t="s">
        <v>1869</v>
      </c>
      <c r="P6046">
        <v>842</v>
      </c>
      <c r="Q6046" t="s">
        <v>3969</v>
      </c>
      <c r="R6046">
        <v>1</v>
      </c>
      <c r="S6046" t="s">
        <v>38</v>
      </c>
      <c r="T6046" t="s">
        <v>3970</v>
      </c>
      <c r="U6046">
        <v>1</v>
      </c>
      <c r="V6046" t="s">
        <v>3971</v>
      </c>
      <c r="W6046" s="1">
        <v>0</v>
      </c>
      <c r="X6046" s="1"/>
      <c r="Y6046" s="1">
        <v>0</v>
      </c>
      <c r="Z6046" s="1"/>
      <c r="AA6046" s="1">
        <v>6</v>
      </c>
      <c r="AB6046" s="1">
        <v>6</v>
      </c>
      <c r="AC6046" s="1">
        <v>5472690207</v>
      </c>
      <c r="AD6046" s="1">
        <v>3564281839</v>
      </c>
    </row>
    <row r="6047" spans="1:30" x14ac:dyDescent="0.25">
      <c r="A6047">
        <v>4</v>
      </c>
      <c r="B6047" t="s">
        <v>30</v>
      </c>
      <c r="C6047">
        <v>2016</v>
      </c>
      <c r="D6047">
        <v>1</v>
      </c>
      <c r="E6047">
        <v>211</v>
      </c>
      <c r="F6047" t="s">
        <v>3962</v>
      </c>
      <c r="G6047">
        <v>93</v>
      </c>
      <c r="H6047" t="s">
        <v>1868</v>
      </c>
      <c r="I6047">
        <v>13</v>
      </c>
      <c r="J6047" t="s">
        <v>224</v>
      </c>
      <c r="K6047" t="s">
        <v>154</v>
      </c>
      <c r="L6047">
        <v>1</v>
      </c>
      <c r="M6047" t="s">
        <v>78</v>
      </c>
      <c r="N6047">
        <v>8</v>
      </c>
      <c r="O6047" t="s">
        <v>1869</v>
      </c>
      <c r="P6047">
        <v>842</v>
      </c>
      <c r="Q6047" t="s">
        <v>3969</v>
      </c>
      <c r="R6047">
        <v>2</v>
      </c>
      <c r="S6047" t="s">
        <v>38</v>
      </c>
      <c r="T6047" t="s">
        <v>3986</v>
      </c>
      <c r="U6047">
        <v>4</v>
      </c>
      <c r="V6047" t="s">
        <v>3973</v>
      </c>
      <c r="W6047" s="1">
        <v>0</v>
      </c>
      <c r="X6047" s="1"/>
      <c r="Y6047" s="1">
        <v>0</v>
      </c>
      <c r="Z6047" s="1"/>
      <c r="AA6047" s="1">
        <v>1</v>
      </c>
      <c r="AB6047" s="1">
        <v>1</v>
      </c>
      <c r="AC6047" s="1">
        <v>13994190</v>
      </c>
      <c r="AD6047" s="1">
        <v>70308464</v>
      </c>
    </row>
    <row r="6048" spans="1:30" x14ac:dyDescent="0.25">
      <c r="A6048">
        <v>4</v>
      </c>
      <c r="B6048" t="s">
        <v>30</v>
      </c>
      <c r="C6048">
        <v>2016</v>
      </c>
      <c r="D6048">
        <v>1</v>
      </c>
      <c r="E6048">
        <v>211</v>
      </c>
      <c r="F6048" t="s">
        <v>3962</v>
      </c>
      <c r="G6048">
        <v>93</v>
      </c>
      <c r="H6048" t="s">
        <v>1868</v>
      </c>
      <c r="I6048">
        <v>13</v>
      </c>
      <c r="J6048" t="s">
        <v>224</v>
      </c>
      <c r="K6048" t="s">
        <v>154</v>
      </c>
      <c r="L6048">
        <v>1</v>
      </c>
      <c r="M6048" t="s">
        <v>78</v>
      </c>
      <c r="N6048">
        <v>8</v>
      </c>
      <c r="O6048" t="s">
        <v>1869</v>
      </c>
      <c r="P6048">
        <v>846</v>
      </c>
      <c r="Q6048" t="s">
        <v>3974</v>
      </c>
      <c r="R6048">
        <v>1</v>
      </c>
      <c r="S6048" t="s">
        <v>38</v>
      </c>
      <c r="T6048" t="s">
        <v>3983</v>
      </c>
      <c r="U6048">
        <v>1</v>
      </c>
      <c r="V6048" t="s">
        <v>3976</v>
      </c>
      <c r="W6048" s="1">
        <v>0</v>
      </c>
      <c r="X6048" s="1"/>
      <c r="Y6048" s="1">
        <v>0</v>
      </c>
      <c r="Z6048" s="1"/>
      <c r="AA6048" s="1">
        <v>26</v>
      </c>
      <c r="AB6048" s="1">
        <v>7</v>
      </c>
      <c r="AC6048" s="1">
        <v>56543909</v>
      </c>
      <c r="AD6048" s="1">
        <v>15223360</v>
      </c>
    </row>
    <row r="6049" spans="1:30" x14ac:dyDescent="0.25">
      <c r="A6049">
        <v>4</v>
      </c>
      <c r="B6049" t="s">
        <v>30</v>
      </c>
      <c r="C6049">
        <v>2016</v>
      </c>
      <c r="D6049">
        <v>1</v>
      </c>
      <c r="E6049">
        <v>211</v>
      </c>
      <c r="F6049" t="s">
        <v>3962</v>
      </c>
      <c r="G6049">
        <v>93</v>
      </c>
      <c r="H6049" t="s">
        <v>1868</v>
      </c>
      <c r="I6049">
        <v>14</v>
      </c>
      <c r="J6049" t="s">
        <v>228</v>
      </c>
      <c r="K6049" t="s">
        <v>154</v>
      </c>
      <c r="L6049">
        <v>1</v>
      </c>
      <c r="M6049" t="s">
        <v>78</v>
      </c>
      <c r="N6049">
        <v>3</v>
      </c>
      <c r="O6049" t="s">
        <v>382</v>
      </c>
      <c r="P6049">
        <v>928</v>
      </c>
      <c r="Q6049" t="s">
        <v>3963</v>
      </c>
      <c r="R6049">
        <v>1</v>
      </c>
      <c r="S6049" t="s">
        <v>38</v>
      </c>
      <c r="T6049" t="s">
        <v>3984</v>
      </c>
      <c r="U6049">
        <v>1</v>
      </c>
      <c r="V6049" t="s">
        <v>3965</v>
      </c>
      <c r="W6049" s="1">
        <v>0</v>
      </c>
      <c r="X6049" s="1"/>
      <c r="Y6049" s="1">
        <v>0</v>
      </c>
      <c r="Z6049" s="1"/>
      <c r="AA6049" s="1">
        <v>3052</v>
      </c>
      <c r="AB6049" s="1">
        <v>1739</v>
      </c>
      <c r="AC6049" s="1">
        <v>1042513900</v>
      </c>
      <c r="AD6049" s="1">
        <v>291094300</v>
      </c>
    </row>
    <row r="6050" spans="1:30" x14ac:dyDescent="0.25">
      <c r="A6050">
        <v>4</v>
      </c>
      <c r="B6050" t="s">
        <v>30</v>
      </c>
      <c r="C6050">
        <v>2016</v>
      </c>
      <c r="D6050">
        <v>1</v>
      </c>
      <c r="E6050">
        <v>211</v>
      </c>
      <c r="F6050" t="s">
        <v>3962</v>
      </c>
      <c r="G6050">
        <v>93</v>
      </c>
      <c r="H6050" t="s">
        <v>1868</v>
      </c>
      <c r="I6050">
        <v>14</v>
      </c>
      <c r="J6050" t="s">
        <v>228</v>
      </c>
      <c r="K6050" t="s">
        <v>154</v>
      </c>
      <c r="L6050">
        <v>1</v>
      </c>
      <c r="M6050" t="s">
        <v>78</v>
      </c>
      <c r="N6050">
        <v>8</v>
      </c>
      <c r="O6050" t="s">
        <v>1869</v>
      </c>
      <c r="P6050">
        <v>814</v>
      </c>
      <c r="Q6050" t="s">
        <v>3966</v>
      </c>
      <c r="R6050">
        <v>1</v>
      </c>
      <c r="S6050" t="s">
        <v>38</v>
      </c>
      <c r="T6050" t="s">
        <v>3989</v>
      </c>
      <c r="U6050">
        <v>1</v>
      </c>
      <c r="V6050" t="s">
        <v>3968</v>
      </c>
      <c r="W6050" s="1">
        <v>0</v>
      </c>
      <c r="X6050" s="1"/>
      <c r="Y6050" s="1">
        <v>0</v>
      </c>
      <c r="Z6050" s="1"/>
      <c r="AA6050" s="1">
        <v>80</v>
      </c>
      <c r="AB6050" s="1">
        <v>110</v>
      </c>
      <c r="AC6050" s="1">
        <v>29226544</v>
      </c>
      <c r="AD6050" s="1">
        <v>9450000</v>
      </c>
    </row>
    <row r="6051" spans="1:30" x14ac:dyDescent="0.25">
      <c r="A6051">
        <v>4</v>
      </c>
      <c r="B6051" t="s">
        <v>30</v>
      </c>
      <c r="C6051">
        <v>2016</v>
      </c>
      <c r="D6051">
        <v>1</v>
      </c>
      <c r="E6051">
        <v>211</v>
      </c>
      <c r="F6051" t="s">
        <v>3962</v>
      </c>
      <c r="G6051">
        <v>93</v>
      </c>
      <c r="H6051" t="s">
        <v>1868</v>
      </c>
      <c r="I6051">
        <v>14</v>
      </c>
      <c r="J6051" t="s">
        <v>228</v>
      </c>
      <c r="K6051" t="s">
        <v>154</v>
      </c>
      <c r="L6051">
        <v>1</v>
      </c>
      <c r="M6051" t="s">
        <v>78</v>
      </c>
      <c r="N6051">
        <v>8</v>
      </c>
      <c r="O6051" t="s">
        <v>1869</v>
      </c>
      <c r="P6051">
        <v>842</v>
      </c>
      <c r="Q6051" t="s">
        <v>3969</v>
      </c>
      <c r="R6051">
        <v>1</v>
      </c>
      <c r="S6051" t="s">
        <v>38</v>
      </c>
      <c r="T6051" t="s">
        <v>3970</v>
      </c>
      <c r="U6051">
        <v>1</v>
      </c>
      <c r="V6051" t="s">
        <v>3971</v>
      </c>
      <c r="W6051" s="1">
        <v>0</v>
      </c>
      <c r="X6051" s="1"/>
      <c r="Y6051" s="1">
        <v>0</v>
      </c>
      <c r="Z6051" s="1"/>
      <c r="AA6051" s="1">
        <v>4</v>
      </c>
      <c r="AB6051" s="1">
        <v>4</v>
      </c>
      <c r="AC6051" s="1">
        <v>1737040582</v>
      </c>
      <c r="AD6051" s="1">
        <v>409601922</v>
      </c>
    </row>
    <row r="6052" spans="1:30" x14ac:dyDescent="0.25">
      <c r="A6052">
        <v>4</v>
      </c>
      <c r="B6052" t="s">
        <v>30</v>
      </c>
      <c r="C6052">
        <v>2016</v>
      </c>
      <c r="D6052">
        <v>1</v>
      </c>
      <c r="E6052">
        <v>211</v>
      </c>
      <c r="F6052" t="s">
        <v>3962</v>
      </c>
      <c r="G6052">
        <v>93</v>
      </c>
      <c r="H6052" t="s">
        <v>1868</v>
      </c>
      <c r="I6052">
        <v>14</v>
      </c>
      <c r="J6052" t="s">
        <v>228</v>
      </c>
      <c r="K6052" t="s">
        <v>154</v>
      </c>
      <c r="L6052">
        <v>1</v>
      </c>
      <c r="M6052" t="s">
        <v>78</v>
      </c>
      <c r="N6052">
        <v>8</v>
      </c>
      <c r="O6052" t="s">
        <v>1869</v>
      </c>
      <c r="P6052">
        <v>846</v>
      </c>
      <c r="Q6052" t="s">
        <v>3974</v>
      </c>
      <c r="R6052">
        <v>1</v>
      </c>
      <c r="S6052" t="s">
        <v>38</v>
      </c>
      <c r="T6052" t="s">
        <v>3983</v>
      </c>
      <c r="U6052">
        <v>1</v>
      </c>
      <c r="V6052" t="s">
        <v>3976</v>
      </c>
      <c r="W6052" s="1">
        <v>0</v>
      </c>
      <c r="X6052" s="1"/>
      <c r="Y6052" s="1">
        <v>0</v>
      </c>
      <c r="Z6052" s="1"/>
      <c r="AA6052" s="1">
        <v>49</v>
      </c>
      <c r="AB6052" s="1">
        <v>13</v>
      </c>
      <c r="AC6052" s="1">
        <v>106563520</v>
      </c>
      <c r="AD6052" s="1">
        <v>28271954</v>
      </c>
    </row>
    <row r="6053" spans="1:30" x14ac:dyDescent="0.25">
      <c r="A6053">
        <v>4</v>
      </c>
      <c r="B6053" t="s">
        <v>30</v>
      </c>
      <c r="C6053">
        <v>2016</v>
      </c>
      <c r="D6053">
        <v>1</v>
      </c>
      <c r="E6053">
        <v>211</v>
      </c>
      <c r="F6053" t="s">
        <v>3962</v>
      </c>
      <c r="G6053">
        <v>93</v>
      </c>
      <c r="H6053" t="s">
        <v>1868</v>
      </c>
      <c r="I6053">
        <v>15</v>
      </c>
      <c r="J6053" t="s">
        <v>233</v>
      </c>
      <c r="K6053" t="s">
        <v>154</v>
      </c>
      <c r="L6053">
        <v>1</v>
      </c>
      <c r="M6053" t="s">
        <v>78</v>
      </c>
      <c r="N6053">
        <v>8</v>
      </c>
      <c r="O6053" t="s">
        <v>1869</v>
      </c>
      <c r="P6053">
        <v>708</v>
      </c>
      <c r="Q6053" t="s">
        <v>3978</v>
      </c>
      <c r="R6053">
        <v>30001</v>
      </c>
      <c r="S6053" t="s">
        <v>3012</v>
      </c>
      <c r="T6053" t="s">
        <v>4003</v>
      </c>
      <c r="U6053">
        <v>15</v>
      </c>
      <c r="V6053" t="s">
        <v>3981</v>
      </c>
      <c r="W6053" s="1">
        <v>0</v>
      </c>
      <c r="X6053" s="1"/>
      <c r="Y6053" s="1">
        <v>0</v>
      </c>
      <c r="Z6053" s="1"/>
      <c r="AA6053" s="1">
        <v>1</v>
      </c>
      <c r="AB6053" s="1"/>
      <c r="AC6053" s="1">
        <v>386723000</v>
      </c>
      <c r="AD6053" s="1"/>
    </row>
    <row r="6054" spans="1:30" x14ac:dyDescent="0.25">
      <c r="A6054">
        <v>4</v>
      </c>
      <c r="B6054" t="s">
        <v>30</v>
      </c>
      <c r="C6054">
        <v>2016</v>
      </c>
      <c r="D6054">
        <v>1</v>
      </c>
      <c r="E6054">
        <v>211</v>
      </c>
      <c r="F6054" t="s">
        <v>3962</v>
      </c>
      <c r="G6054">
        <v>93</v>
      </c>
      <c r="H6054" t="s">
        <v>1868</v>
      </c>
      <c r="I6054">
        <v>15</v>
      </c>
      <c r="J6054" t="s">
        <v>233</v>
      </c>
      <c r="K6054" t="s">
        <v>154</v>
      </c>
      <c r="L6054">
        <v>1</v>
      </c>
      <c r="M6054" t="s">
        <v>78</v>
      </c>
      <c r="N6054">
        <v>8</v>
      </c>
      <c r="O6054" t="s">
        <v>1869</v>
      </c>
      <c r="P6054">
        <v>814</v>
      </c>
      <c r="Q6054" t="s">
        <v>3966</v>
      </c>
      <c r="R6054">
        <v>1</v>
      </c>
      <c r="S6054" t="s">
        <v>38</v>
      </c>
      <c r="T6054" t="s">
        <v>3989</v>
      </c>
      <c r="U6054">
        <v>1</v>
      </c>
      <c r="V6054" t="s">
        <v>3968</v>
      </c>
      <c r="W6054" s="1">
        <v>0</v>
      </c>
      <c r="X6054" s="1"/>
      <c r="Y6054" s="1">
        <v>0</v>
      </c>
      <c r="Z6054" s="1"/>
      <c r="AA6054" s="1">
        <v>108</v>
      </c>
      <c r="AB6054" s="1">
        <v>180</v>
      </c>
      <c r="AC6054" s="1">
        <v>35785308</v>
      </c>
      <c r="AD6054" s="1">
        <v>12600000</v>
      </c>
    </row>
    <row r="6055" spans="1:30" x14ac:dyDescent="0.25">
      <c r="A6055">
        <v>4</v>
      </c>
      <c r="B6055" t="s">
        <v>30</v>
      </c>
      <c r="C6055">
        <v>2016</v>
      </c>
      <c r="D6055">
        <v>1</v>
      </c>
      <c r="E6055">
        <v>211</v>
      </c>
      <c r="F6055" t="s">
        <v>3962</v>
      </c>
      <c r="G6055">
        <v>93</v>
      </c>
      <c r="H6055" t="s">
        <v>1868</v>
      </c>
      <c r="I6055">
        <v>15</v>
      </c>
      <c r="J6055" t="s">
        <v>233</v>
      </c>
      <c r="K6055" t="s">
        <v>154</v>
      </c>
      <c r="L6055">
        <v>1</v>
      </c>
      <c r="M6055" t="s">
        <v>78</v>
      </c>
      <c r="N6055">
        <v>8</v>
      </c>
      <c r="O6055" t="s">
        <v>1869</v>
      </c>
      <c r="P6055">
        <v>842</v>
      </c>
      <c r="Q6055" t="s">
        <v>3969</v>
      </c>
      <c r="R6055">
        <v>1</v>
      </c>
      <c r="S6055" t="s">
        <v>38</v>
      </c>
      <c r="T6055" t="s">
        <v>3970</v>
      </c>
      <c r="U6055">
        <v>1</v>
      </c>
      <c r="V6055" t="s">
        <v>3971</v>
      </c>
      <c r="W6055" s="1">
        <v>0</v>
      </c>
      <c r="X6055" s="1"/>
      <c r="Y6055" s="1">
        <v>0</v>
      </c>
      <c r="Z6055" s="1"/>
      <c r="AA6055" s="1">
        <v>3</v>
      </c>
      <c r="AB6055" s="1">
        <v>3</v>
      </c>
      <c r="AC6055" s="1">
        <v>1728899007</v>
      </c>
      <c r="AD6055" s="1">
        <v>568275699</v>
      </c>
    </row>
    <row r="6056" spans="1:30" x14ac:dyDescent="0.25">
      <c r="A6056">
        <v>4</v>
      </c>
      <c r="B6056" t="s">
        <v>30</v>
      </c>
      <c r="C6056">
        <v>2016</v>
      </c>
      <c r="D6056">
        <v>1</v>
      </c>
      <c r="E6056">
        <v>211</v>
      </c>
      <c r="F6056" t="s">
        <v>3962</v>
      </c>
      <c r="G6056">
        <v>93</v>
      </c>
      <c r="H6056" t="s">
        <v>1868</v>
      </c>
      <c r="I6056">
        <v>15</v>
      </c>
      <c r="J6056" t="s">
        <v>233</v>
      </c>
      <c r="K6056" t="s">
        <v>154</v>
      </c>
      <c r="L6056">
        <v>1</v>
      </c>
      <c r="M6056" t="s">
        <v>78</v>
      </c>
      <c r="N6056">
        <v>8</v>
      </c>
      <c r="O6056" t="s">
        <v>1869</v>
      </c>
      <c r="P6056">
        <v>846</v>
      </c>
      <c r="Q6056" t="s">
        <v>3974</v>
      </c>
      <c r="R6056">
        <v>1</v>
      </c>
      <c r="S6056" t="s">
        <v>38</v>
      </c>
      <c r="T6056" t="s">
        <v>3983</v>
      </c>
      <c r="U6056">
        <v>1</v>
      </c>
      <c r="V6056" t="s">
        <v>3976</v>
      </c>
      <c r="W6056" s="1">
        <v>0</v>
      </c>
      <c r="X6056" s="1"/>
      <c r="Y6056" s="1">
        <v>0</v>
      </c>
      <c r="Z6056" s="1"/>
      <c r="AA6056" s="1">
        <v>25</v>
      </c>
      <c r="AB6056" s="1">
        <v>6</v>
      </c>
      <c r="AC6056" s="1">
        <v>54369143</v>
      </c>
      <c r="AD6056" s="1">
        <v>13048594</v>
      </c>
    </row>
    <row r="6057" spans="1:30" x14ac:dyDescent="0.25">
      <c r="A6057">
        <v>4</v>
      </c>
      <c r="B6057" t="s">
        <v>30</v>
      </c>
      <c r="C6057">
        <v>2016</v>
      </c>
      <c r="D6057">
        <v>1</v>
      </c>
      <c r="E6057">
        <v>211</v>
      </c>
      <c r="F6057" t="s">
        <v>3962</v>
      </c>
      <c r="G6057">
        <v>93</v>
      </c>
      <c r="H6057" t="s">
        <v>1868</v>
      </c>
      <c r="I6057">
        <v>16</v>
      </c>
      <c r="J6057" t="s">
        <v>237</v>
      </c>
      <c r="K6057" t="s">
        <v>154</v>
      </c>
      <c r="L6057">
        <v>1</v>
      </c>
      <c r="M6057" t="s">
        <v>78</v>
      </c>
      <c r="N6057">
        <v>3</v>
      </c>
      <c r="O6057" t="s">
        <v>382</v>
      </c>
      <c r="P6057">
        <v>928</v>
      </c>
      <c r="Q6057" t="s">
        <v>3963</v>
      </c>
      <c r="R6057">
        <v>1</v>
      </c>
      <c r="S6057" t="s">
        <v>38</v>
      </c>
      <c r="T6057" t="s">
        <v>3984</v>
      </c>
      <c r="U6057">
        <v>1</v>
      </c>
      <c r="V6057" t="s">
        <v>3965</v>
      </c>
      <c r="W6057" s="1">
        <v>0</v>
      </c>
      <c r="X6057" s="1"/>
      <c r="Y6057" s="1">
        <v>0</v>
      </c>
      <c r="Z6057" s="1"/>
      <c r="AA6057" s="1">
        <v>1512</v>
      </c>
      <c r="AB6057" s="1">
        <v>1305</v>
      </c>
      <c r="AC6057" s="1">
        <v>516474800</v>
      </c>
      <c r="AD6057" s="1">
        <v>218446300</v>
      </c>
    </row>
    <row r="6058" spans="1:30" x14ac:dyDescent="0.25">
      <c r="A6058">
        <v>4</v>
      </c>
      <c r="B6058" t="s">
        <v>30</v>
      </c>
      <c r="C6058">
        <v>2016</v>
      </c>
      <c r="D6058">
        <v>1</v>
      </c>
      <c r="E6058">
        <v>211</v>
      </c>
      <c r="F6058" t="s">
        <v>3962</v>
      </c>
      <c r="G6058">
        <v>93</v>
      </c>
      <c r="H6058" t="s">
        <v>1868</v>
      </c>
      <c r="I6058">
        <v>16</v>
      </c>
      <c r="J6058" t="s">
        <v>237</v>
      </c>
      <c r="K6058" t="s">
        <v>154</v>
      </c>
      <c r="L6058">
        <v>1</v>
      </c>
      <c r="M6058" t="s">
        <v>78</v>
      </c>
      <c r="N6058">
        <v>8</v>
      </c>
      <c r="O6058" t="s">
        <v>1869</v>
      </c>
      <c r="P6058">
        <v>708</v>
      </c>
      <c r="Q6058" t="s">
        <v>3978</v>
      </c>
      <c r="R6058">
        <v>30076</v>
      </c>
      <c r="S6058" t="s">
        <v>3012</v>
      </c>
      <c r="T6058" t="s">
        <v>4004</v>
      </c>
      <c r="U6058">
        <v>21</v>
      </c>
      <c r="V6058" t="s">
        <v>4005</v>
      </c>
      <c r="W6058" s="1">
        <v>0</v>
      </c>
      <c r="X6058" s="1">
        <v>0</v>
      </c>
      <c r="Y6058" s="1">
        <v>1087190000</v>
      </c>
      <c r="Z6058" s="1">
        <v>978471000</v>
      </c>
      <c r="AA6058" s="1">
        <v>0</v>
      </c>
      <c r="AB6058" s="1"/>
      <c r="AC6058" s="1">
        <v>0</v>
      </c>
      <c r="AD6058" s="1"/>
    </row>
    <row r="6059" spans="1:30" x14ac:dyDescent="0.25">
      <c r="A6059">
        <v>4</v>
      </c>
      <c r="B6059" t="s">
        <v>30</v>
      </c>
      <c r="C6059">
        <v>2016</v>
      </c>
      <c r="D6059">
        <v>1</v>
      </c>
      <c r="E6059">
        <v>211</v>
      </c>
      <c r="F6059" t="s">
        <v>3962</v>
      </c>
      <c r="G6059">
        <v>93</v>
      </c>
      <c r="H6059" t="s">
        <v>1868</v>
      </c>
      <c r="I6059">
        <v>16</v>
      </c>
      <c r="J6059" t="s">
        <v>237</v>
      </c>
      <c r="K6059" t="s">
        <v>154</v>
      </c>
      <c r="L6059">
        <v>1</v>
      </c>
      <c r="M6059" t="s">
        <v>78</v>
      </c>
      <c r="N6059">
        <v>8</v>
      </c>
      <c r="O6059" t="s">
        <v>1869</v>
      </c>
      <c r="P6059">
        <v>842</v>
      </c>
      <c r="Q6059" t="s">
        <v>3969</v>
      </c>
      <c r="R6059">
        <v>1</v>
      </c>
      <c r="S6059" t="s">
        <v>38</v>
      </c>
      <c r="T6059" t="s">
        <v>3970</v>
      </c>
      <c r="U6059">
        <v>1</v>
      </c>
      <c r="V6059" t="s">
        <v>3971</v>
      </c>
      <c r="W6059" s="1">
        <v>0</v>
      </c>
      <c r="X6059" s="1"/>
      <c r="Y6059" s="1">
        <v>0</v>
      </c>
      <c r="Z6059" s="1"/>
      <c r="AA6059" s="1">
        <v>4</v>
      </c>
      <c r="AB6059" s="1">
        <v>4</v>
      </c>
      <c r="AC6059" s="1">
        <v>1729886952</v>
      </c>
      <c r="AD6059" s="1">
        <v>889311243</v>
      </c>
    </row>
    <row r="6060" spans="1:30" x14ac:dyDescent="0.25">
      <c r="A6060">
        <v>4</v>
      </c>
      <c r="B6060" t="s">
        <v>30</v>
      </c>
      <c r="C6060">
        <v>2016</v>
      </c>
      <c r="D6060">
        <v>1</v>
      </c>
      <c r="E6060">
        <v>211</v>
      </c>
      <c r="F6060" t="s">
        <v>3962</v>
      </c>
      <c r="G6060">
        <v>93</v>
      </c>
      <c r="H6060" t="s">
        <v>1868</v>
      </c>
      <c r="I6060">
        <v>16</v>
      </c>
      <c r="J6060" t="s">
        <v>237</v>
      </c>
      <c r="K6060" t="s">
        <v>154</v>
      </c>
      <c r="L6060">
        <v>1</v>
      </c>
      <c r="M6060" t="s">
        <v>78</v>
      </c>
      <c r="N6060">
        <v>8</v>
      </c>
      <c r="O6060" t="s">
        <v>1869</v>
      </c>
      <c r="P6060">
        <v>842</v>
      </c>
      <c r="Q6060" t="s">
        <v>3969</v>
      </c>
      <c r="R6060">
        <v>2</v>
      </c>
      <c r="S6060" t="s">
        <v>38</v>
      </c>
      <c r="T6060" t="s">
        <v>3986</v>
      </c>
      <c r="U6060">
        <v>4</v>
      </c>
      <c r="V6060" t="s">
        <v>3973</v>
      </c>
      <c r="W6060" s="1">
        <v>0</v>
      </c>
      <c r="X6060" s="1"/>
      <c r="Y6060" s="1">
        <v>0</v>
      </c>
      <c r="Z6060" s="1"/>
      <c r="AA6060" s="1">
        <v>1</v>
      </c>
      <c r="AB6060" s="1">
        <v>1</v>
      </c>
      <c r="AC6060" s="1">
        <v>13994190</v>
      </c>
      <c r="AD6060" s="1">
        <v>11153170</v>
      </c>
    </row>
    <row r="6061" spans="1:30" x14ac:dyDescent="0.25">
      <c r="A6061">
        <v>4</v>
      </c>
      <c r="B6061" t="s">
        <v>30</v>
      </c>
      <c r="C6061">
        <v>2016</v>
      </c>
      <c r="D6061">
        <v>1</v>
      </c>
      <c r="E6061">
        <v>211</v>
      </c>
      <c r="F6061" t="s">
        <v>3962</v>
      </c>
      <c r="G6061">
        <v>93</v>
      </c>
      <c r="H6061" t="s">
        <v>1868</v>
      </c>
      <c r="I6061">
        <v>16</v>
      </c>
      <c r="J6061" t="s">
        <v>237</v>
      </c>
      <c r="K6061" t="s">
        <v>154</v>
      </c>
      <c r="L6061">
        <v>1</v>
      </c>
      <c r="M6061" t="s">
        <v>78</v>
      </c>
      <c r="N6061">
        <v>8</v>
      </c>
      <c r="O6061" t="s">
        <v>1869</v>
      </c>
      <c r="P6061">
        <v>846</v>
      </c>
      <c r="Q6061" t="s">
        <v>3974</v>
      </c>
      <c r="R6061">
        <v>1</v>
      </c>
      <c r="S6061" t="s">
        <v>38</v>
      </c>
      <c r="T6061" t="s">
        <v>3983</v>
      </c>
      <c r="U6061">
        <v>1</v>
      </c>
      <c r="V6061" t="s">
        <v>3976</v>
      </c>
      <c r="W6061" s="1">
        <v>0</v>
      </c>
      <c r="X6061" s="1"/>
      <c r="Y6061" s="1">
        <v>0</v>
      </c>
      <c r="Z6061" s="1"/>
      <c r="AA6061" s="1">
        <v>104</v>
      </c>
      <c r="AB6061" s="1">
        <v>36</v>
      </c>
      <c r="AC6061" s="1">
        <v>226175635</v>
      </c>
      <c r="AD6061" s="1">
        <v>78291566</v>
      </c>
    </row>
    <row r="6062" spans="1:30" x14ac:dyDescent="0.25">
      <c r="A6062">
        <v>4</v>
      </c>
      <c r="B6062" t="s">
        <v>30</v>
      </c>
      <c r="C6062">
        <v>2016</v>
      </c>
      <c r="D6062">
        <v>1</v>
      </c>
      <c r="E6062">
        <v>211</v>
      </c>
      <c r="F6062" t="s">
        <v>3962</v>
      </c>
      <c r="G6062">
        <v>93</v>
      </c>
      <c r="H6062" t="s">
        <v>1868</v>
      </c>
      <c r="I6062">
        <v>17</v>
      </c>
      <c r="J6062" t="s">
        <v>241</v>
      </c>
      <c r="K6062" t="s">
        <v>154</v>
      </c>
      <c r="L6062">
        <v>1</v>
      </c>
      <c r="M6062" t="s">
        <v>78</v>
      </c>
      <c r="N6062">
        <v>8</v>
      </c>
      <c r="O6062" t="s">
        <v>1869</v>
      </c>
      <c r="P6062">
        <v>846</v>
      </c>
      <c r="Q6062" t="s">
        <v>3974</v>
      </c>
      <c r="R6062">
        <v>1</v>
      </c>
      <c r="S6062" t="s">
        <v>38</v>
      </c>
      <c r="T6062" t="s">
        <v>3983</v>
      </c>
      <c r="U6062">
        <v>1</v>
      </c>
      <c r="V6062" t="s">
        <v>3976</v>
      </c>
      <c r="W6062" s="1">
        <v>0</v>
      </c>
      <c r="X6062" s="1"/>
      <c r="Y6062" s="1">
        <v>0</v>
      </c>
      <c r="Z6062" s="1"/>
      <c r="AA6062" s="1">
        <v>27</v>
      </c>
      <c r="AB6062" s="1"/>
      <c r="AC6062" s="1">
        <v>58718675</v>
      </c>
      <c r="AD6062" s="1"/>
    </row>
    <row r="6063" spans="1:30" x14ac:dyDescent="0.25">
      <c r="A6063">
        <v>4</v>
      </c>
      <c r="B6063" t="s">
        <v>30</v>
      </c>
      <c r="C6063">
        <v>2016</v>
      </c>
      <c r="D6063">
        <v>1</v>
      </c>
      <c r="E6063">
        <v>211</v>
      </c>
      <c r="F6063" t="s">
        <v>3962</v>
      </c>
      <c r="G6063">
        <v>93</v>
      </c>
      <c r="H6063" t="s">
        <v>1868</v>
      </c>
      <c r="I6063">
        <v>18</v>
      </c>
      <c r="J6063" t="s">
        <v>245</v>
      </c>
      <c r="K6063" t="s">
        <v>154</v>
      </c>
      <c r="L6063">
        <v>1</v>
      </c>
      <c r="M6063" t="s">
        <v>78</v>
      </c>
      <c r="N6063">
        <v>3</v>
      </c>
      <c r="O6063" t="s">
        <v>382</v>
      </c>
      <c r="P6063">
        <v>928</v>
      </c>
      <c r="Q6063" t="s">
        <v>3963</v>
      </c>
      <c r="R6063">
        <v>1</v>
      </c>
      <c r="S6063" t="s">
        <v>38</v>
      </c>
      <c r="T6063" t="s">
        <v>3984</v>
      </c>
      <c r="U6063">
        <v>1</v>
      </c>
      <c r="V6063" t="s">
        <v>3965</v>
      </c>
      <c r="W6063" s="1">
        <v>0</v>
      </c>
      <c r="X6063" s="1"/>
      <c r="Y6063" s="1">
        <v>0</v>
      </c>
      <c r="Z6063" s="1"/>
      <c r="AA6063" s="1">
        <v>16358</v>
      </c>
      <c r="AB6063" s="1">
        <v>8350</v>
      </c>
      <c r="AC6063" s="1">
        <v>5587628400</v>
      </c>
      <c r="AD6063" s="1">
        <v>1397721400</v>
      </c>
    </row>
    <row r="6064" spans="1:30" x14ac:dyDescent="0.25">
      <c r="A6064">
        <v>4</v>
      </c>
      <c r="B6064" t="s">
        <v>30</v>
      </c>
      <c r="C6064">
        <v>2016</v>
      </c>
      <c r="D6064">
        <v>1</v>
      </c>
      <c r="E6064">
        <v>211</v>
      </c>
      <c r="F6064" t="s">
        <v>3962</v>
      </c>
      <c r="G6064">
        <v>93</v>
      </c>
      <c r="H6064" t="s">
        <v>1868</v>
      </c>
      <c r="I6064">
        <v>18</v>
      </c>
      <c r="J6064" t="s">
        <v>245</v>
      </c>
      <c r="K6064" t="s">
        <v>154</v>
      </c>
      <c r="L6064">
        <v>1</v>
      </c>
      <c r="M6064" t="s">
        <v>78</v>
      </c>
      <c r="N6064">
        <v>8</v>
      </c>
      <c r="O6064" t="s">
        <v>1869</v>
      </c>
      <c r="P6064">
        <v>708</v>
      </c>
      <c r="Q6064" t="s">
        <v>3978</v>
      </c>
      <c r="R6064">
        <v>30051</v>
      </c>
      <c r="S6064" t="s">
        <v>3012</v>
      </c>
      <c r="T6064" t="s">
        <v>4006</v>
      </c>
      <c r="U6064">
        <v>1</v>
      </c>
      <c r="V6064" t="s">
        <v>3980</v>
      </c>
      <c r="W6064" s="1">
        <v>0</v>
      </c>
      <c r="X6064" s="1"/>
      <c r="Y6064" s="1">
        <v>0</v>
      </c>
      <c r="Z6064" s="1"/>
      <c r="AA6064" s="1">
        <v>1</v>
      </c>
      <c r="AB6064" s="1"/>
      <c r="AC6064" s="1">
        <v>243939530</v>
      </c>
      <c r="AD6064" s="1"/>
    </row>
    <row r="6065" spans="1:30" x14ac:dyDescent="0.25">
      <c r="A6065">
        <v>4</v>
      </c>
      <c r="B6065" t="s">
        <v>30</v>
      </c>
      <c r="C6065">
        <v>2016</v>
      </c>
      <c r="D6065">
        <v>1</v>
      </c>
      <c r="E6065">
        <v>211</v>
      </c>
      <c r="F6065" t="s">
        <v>3962</v>
      </c>
      <c r="G6065">
        <v>93</v>
      </c>
      <c r="H6065" t="s">
        <v>1868</v>
      </c>
      <c r="I6065">
        <v>18</v>
      </c>
      <c r="J6065" t="s">
        <v>245</v>
      </c>
      <c r="K6065" t="s">
        <v>154</v>
      </c>
      <c r="L6065">
        <v>1</v>
      </c>
      <c r="M6065" t="s">
        <v>78</v>
      </c>
      <c r="N6065">
        <v>8</v>
      </c>
      <c r="O6065" t="s">
        <v>1869</v>
      </c>
      <c r="P6065">
        <v>708</v>
      </c>
      <c r="Q6065" t="s">
        <v>3978</v>
      </c>
      <c r="R6065">
        <v>30051</v>
      </c>
      <c r="S6065" t="s">
        <v>3012</v>
      </c>
      <c r="T6065" t="s">
        <v>4006</v>
      </c>
      <c r="U6065">
        <v>15</v>
      </c>
      <c r="V6065" t="s">
        <v>3981</v>
      </c>
      <c r="W6065" s="1">
        <v>0</v>
      </c>
      <c r="X6065" s="1"/>
      <c r="Y6065" s="1">
        <v>2178002097</v>
      </c>
      <c r="Z6065" s="1"/>
      <c r="AA6065" s="1">
        <v>0</v>
      </c>
      <c r="AB6065" s="1"/>
      <c r="AC6065" s="1">
        <v>0</v>
      </c>
      <c r="AD6065" s="1"/>
    </row>
    <row r="6066" spans="1:30" x14ac:dyDescent="0.25">
      <c r="A6066">
        <v>4</v>
      </c>
      <c r="B6066" t="s">
        <v>30</v>
      </c>
      <c r="C6066">
        <v>2016</v>
      </c>
      <c r="D6066">
        <v>1</v>
      </c>
      <c r="E6066">
        <v>211</v>
      </c>
      <c r="F6066" t="s">
        <v>3962</v>
      </c>
      <c r="G6066">
        <v>93</v>
      </c>
      <c r="H6066" t="s">
        <v>1868</v>
      </c>
      <c r="I6066">
        <v>18</v>
      </c>
      <c r="J6066" t="s">
        <v>245</v>
      </c>
      <c r="K6066" t="s">
        <v>154</v>
      </c>
      <c r="L6066">
        <v>1</v>
      </c>
      <c r="M6066" t="s">
        <v>78</v>
      </c>
      <c r="N6066">
        <v>8</v>
      </c>
      <c r="O6066" t="s">
        <v>1869</v>
      </c>
      <c r="P6066">
        <v>814</v>
      </c>
      <c r="Q6066" t="s">
        <v>3966</v>
      </c>
      <c r="R6066">
        <v>1</v>
      </c>
      <c r="S6066" t="s">
        <v>38</v>
      </c>
      <c r="T6066" t="s">
        <v>4007</v>
      </c>
      <c r="U6066">
        <v>1</v>
      </c>
      <c r="V6066" t="s">
        <v>3968</v>
      </c>
      <c r="W6066" s="1">
        <v>0</v>
      </c>
      <c r="X6066" s="1"/>
      <c r="Y6066" s="1">
        <v>0</v>
      </c>
      <c r="Z6066" s="1"/>
      <c r="AA6066" s="1">
        <v>107</v>
      </c>
      <c r="AB6066" s="1">
        <v>83</v>
      </c>
      <c r="AC6066" s="1">
        <v>37148944</v>
      </c>
      <c r="AD6066" s="1">
        <v>12600000</v>
      </c>
    </row>
    <row r="6067" spans="1:30" x14ac:dyDescent="0.25">
      <c r="A6067">
        <v>4</v>
      </c>
      <c r="B6067" t="s">
        <v>30</v>
      </c>
      <c r="C6067">
        <v>2016</v>
      </c>
      <c r="D6067">
        <v>1</v>
      </c>
      <c r="E6067">
        <v>211</v>
      </c>
      <c r="F6067" t="s">
        <v>3962</v>
      </c>
      <c r="G6067">
        <v>93</v>
      </c>
      <c r="H6067" t="s">
        <v>1868</v>
      </c>
      <c r="I6067">
        <v>18</v>
      </c>
      <c r="J6067" t="s">
        <v>245</v>
      </c>
      <c r="K6067" t="s">
        <v>154</v>
      </c>
      <c r="L6067">
        <v>1</v>
      </c>
      <c r="M6067" t="s">
        <v>78</v>
      </c>
      <c r="N6067">
        <v>8</v>
      </c>
      <c r="O6067" t="s">
        <v>1869</v>
      </c>
      <c r="P6067">
        <v>842</v>
      </c>
      <c r="Q6067" t="s">
        <v>3969</v>
      </c>
      <c r="R6067">
        <v>1</v>
      </c>
      <c r="S6067" t="s">
        <v>38</v>
      </c>
      <c r="T6067" t="s">
        <v>3970</v>
      </c>
      <c r="U6067">
        <v>1</v>
      </c>
      <c r="V6067" t="s">
        <v>3971</v>
      </c>
      <c r="W6067" s="1">
        <v>0</v>
      </c>
      <c r="X6067" s="1"/>
      <c r="Y6067" s="1">
        <v>0</v>
      </c>
      <c r="Z6067" s="1"/>
      <c r="AA6067" s="1">
        <v>6</v>
      </c>
      <c r="AB6067" s="1">
        <v>6</v>
      </c>
      <c r="AC6067" s="1">
        <v>1930164382</v>
      </c>
      <c r="AD6067" s="1">
        <v>1236817260</v>
      </c>
    </row>
    <row r="6068" spans="1:30" x14ac:dyDescent="0.25">
      <c r="A6068">
        <v>4</v>
      </c>
      <c r="B6068" t="s">
        <v>30</v>
      </c>
      <c r="C6068">
        <v>2016</v>
      </c>
      <c r="D6068">
        <v>1</v>
      </c>
      <c r="E6068">
        <v>211</v>
      </c>
      <c r="F6068" t="s">
        <v>3962</v>
      </c>
      <c r="G6068">
        <v>93</v>
      </c>
      <c r="H6068" t="s">
        <v>1868</v>
      </c>
      <c r="I6068">
        <v>18</v>
      </c>
      <c r="J6068" t="s">
        <v>245</v>
      </c>
      <c r="K6068" t="s">
        <v>154</v>
      </c>
      <c r="L6068">
        <v>1</v>
      </c>
      <c r="M6068" t="s">
        <v>78</v>
      </c>
      <c r="N6068">
        <v>8</v>
      </c>
      <c r="O6068" t="s">
        <v>1869</v>
      </c>
      <c r="P6068">
        <v>842</v>
      </c>
      <c r="Q6068" t="s">
        <v>3969</v>
      </c>
      <c r="R6068">
        <v>2</v>
      </c>
      <c r="S6068" t="s">
        <v>38</v>
      </c>
      <c r="T6068" t="s">
        <v>3986</v>
      </c>
      <c r="U6068">
        <v>4</v>
      </c>
      <c r="V6068" t="s">
        <v>3973</v>
      </c>
      <c r="W6068" s="1">
        <v>0</v>
      </c>
      <c r="X6068" s="1"/>
      <c r="Y6068" s="1">
        <v>0</v>
      </c>
      <c r="Z6068" s="1"/>
      <c r="AA6068" s="1">
        <v>2</v>
      </c>
      <c r="AB6068" s="1">
        <v>3</v>
      </c>
      <c r="AC6068" s="1">
        <v>27741762</v>
      </c>
      <c r="AD6068" s="1">
        <v>25705629</v>
      </c>
    </row>
    <row r="6069" spans="1:30" x14ac:dyDescent="0.25">
      <c r="A6069">
        <v>4</v>
      </c>
      <c r="B6069" t="s">
        <v>30</v>
      </c>
      <c r="C6069">
        <v>2016</v>
      </c>
      <c r="D6069">
        <v>1</v>
      </c>
      <c r="E6069">
        <v>211</v>
      </c>
      <c r="F6069" t="s">
        <v>3962</v>
      </c>
      <c r="G6069">
        <v>93</v>
      </c>
      <c r="H6069" t="s">
        <v>1868</v>
      </c>
      <c r="I6069">
        <v>18</v>
      </c>
      <c r="J6069" t="s">
        <v>245</v>
      </c>
      <c r="K6069" t="s">
        <v>154</v>
      </c>
      <c r="L6069">
        <v>1</v>
      </c>
      <c r="M6069" t="s">
        <v>78</v>
      </c>
      <c r="N6069">
        <v>8</v>
      </c>
      <c r="O6069" t="s">
        <v>1869</v>
      </c>
      <c r="P6069">
        <v>846</v>
      </c>
      <c r="Q6069" t="s">
        <v>3974</v>
      </c>
      <c r="R6069">
        <v>1</v>
      </c>
      <c r="S6069" t="s">
        <v>38</v>
      </c>
      <c r="T6069" t="s">
        <v>3983</v>
      </c>
      <c r="U6069">
        <v>1</v>
      </c>
      <c r="V6069" t="s">
        <v>3976</v>
      </c>
      <c r="W6069" s="1">
        <v>0</v>
      </c>
      <c r="X6069" s="1"/>
      <c r="Y6069" s="1">
        <v>0</v>
      </c>
      <c r="Z6069" s="1"/>
      <c r="AA6069" s="1">
        <v>50</v>
      </c>
      <c r="AB6069" s="1">
        <v>16</v>
      </c>
      <c r="AC6069" s="1">
        <v>108738286</v>
      </c>
      <c r="AD6069" s="1">
        <v>34796252</v>
      </c>
    </row>
    <row r="6070" spans="1:30" x14ac:dyDescent="0.25">
      <c r="A6070">
        <v>4</v>
      </c>
      <c r="B6070" t="s">
        <v>30</v>
      </c>
      <c r="C6070">
        <v>2016</v>
      </c>
      <c r="D6070">
        <v>1</v>
      </c>
      <c r="E6070">
        <v>211</v>
      </c>
      <c r="F6070" t="s">
        <v>3962</v>
      </c>
      <c r="G6070">
        <v>93</v>
      </c>
      <c r="H6070" t="s">
        <v>1868</v>
      </c>
      <c r="I6070">
        <v>19</v>
      </c>
      <c r="J6070" t="s">
        <v>250</v>
      </c>
      <c r="K6070" t="s">
        <v>154</v>
      </c>
      <c r="L6070">
        <v>1</v>
      </c>
      <c r="M6070" t="s">
        <v>78</v>
      </c>
      <c r="N6070">
        <v>3</v>
      </c>
      <c r="O6070" t="s">
        <v>382</v>
      </c>
      <c r="P6070">
        <v>928</v>
      </c>
      <c r="Q6070" t="s">
        <v>3963</v>
      </c>
      <c r="R6070">
        <v>1</v>
      </c>
      <c r="S6070" t="s">
        <v>38</v>
      </c>
      <c r="T6070" t="s">
        <v>3984</v>
      </c>
      <c r="U6070">
        <v>1</v>
      </c>
      <c r="V6070" t="s">
        <v>3965</v>
      </c>
      <c r="W6070" s="1">
        <v>0</v>
      </c>
      <c r="X6070" s="1"/>
      <c r="Y6070" s="1">
        <v>0</v>
      </c>
      <c r="Z6070" s="1"/>
      <c r="AA6070" s="1">
        <v>14529</v>
      </c>
      <c r="AB6070" s="1">
        <v>9693</v>
      </c>
      <c r="AC6070" s="1">
        <v>4962871500</v>
      </c>
      <c r="AD6070" s="1">
        <v>1622528683</v>
      </c>
    </row>
    <row r="6071" spans="1:30" x14ac:dyDescent="0.25">
      <c r="A6071">
        <v>4</v>
      </c>
      <c r="B6071" t="s">
        <v>30</v>
      </c>
      <c r="C6071">
        <v>2016</v>
      </c>
      <c r="D6071">
        <v>1</v>
      </c>
      <c r="E6071">
        <v>211</v>
      </c>
      <c r="F6071" t="s">
        <v>3962</v>
      </c>
      <c r="G6071">
        <v>93</v>
      </c>
      <c r="H6071" t="s">
        <v>1868</v>
      </c>
      <c r="I6071">
        <v>19</v>
      </c>
      <c r="J6071" t="s">
        <v>250</v>
      </c>
      <c r="K6071" t="s">
        <v>154</v>
      </c>
      <c r="L6071">
        <v>1</v>
      </c>
      <c r="M6071" t="s">
        <v>78</v>
      </c>
      <c r="N6071">
        <v>8</v>
      </c>
      <c r="O6071" t="s">
        <v>1869</v>
      </c>
      <c r="P6071">
        <v>708</v>
      </c>
      <c r="Q6071" t="s">
        <v>3978</v>
      </c>
      <c r="R6071">
        <v>30063</v>
      </c>
      <c r="S6071" t="s">
        <v>3012</v>
      </c>
      <c r="T6071" t="s">
        <v>4008</v>
      </c>
      <c r="U6071">
        <v>1</v>
      </c>
      <c r="V6071" t="s">
        <v>3980</v>
      </c>
      <c r="W6071" s="1">
        <v>0</v>
      </c>
      <c r="X6071" s="1"/>
      <c r="Y6071" s="1">
        <v>0</v>
      </c>
      <c r="Z6071" s="1"/>
      <c r="AA6071" s="1">
        <v>1</v>
      </c>
      <c r="AB6071" s="1">
        <v>1</v>
      </c>
      <c r="AC6071" s="1">
        <v>0</v>
      </c>
      <c r="AD6071" s="1">
        <v>0</v>
      </c>
    </row>
    <row r="6072" spans="1:30" x14ac:dyDescent="0.25">
      <c r="A6072">
        <v>4</v>
      </c>
      <c r="B6072" t="s">
        <v>30</v>
      </c>
      <c r="C6072">
        <v>2016</v>
      </c>
      <c r="D6072">
        <v>1</v>
      </c>
      <c r="E6072">
        <v>211</v>
      </c>
      <c r="F6072" t="s">
        <v>3962</v>
      </c>
      <c r="G6072">
        <v>93</v>
      </c>
      <c r="H6072" t="s">
        <v>1868</v>
      </c>
      <c r="I6072">
        <v>19</v>
      </c>
      <c r="J6072" t="s">
        <v>250</v>
      </c>
      <c r="K6072" t="s">
        <v>154</v>
      </c>
      <c r="L6072">
        <v>1</v>
      </c>
      <c r="M6072" t="s">
        <v>78</v>
      </c>
      <c r="N6072">
        <v>8</v>
      </c>
      <c r="O6072" t="s">
        <v>1869</v>
      </c>
      <c r="P6072">
        <v>708</v>
      </c>
      <c r="Q6072" t="s">
        <v>3978</v>
      </c>
      <c r="R6072">
        <v>30063</v>
      </c>
      <c r="S6072" t="s">
        <v>3012</v>
      </c>
      <c r="T6072" t="s">
        <v>4008</v>
      </c>
      <c r="U6072">
        <v>15</v>
      </c>
      <c r="V6072" t="s">
        <v>3981</v>
      </c>
      <c r="W6072" s="1">
        <v>0</v>
      </c>
      <c r="X6072" s="1">
        <v>0</v>
      </c>
      <c r="Y6072" s="1">
        <v>657928718</v>
      </c>
      <c r="Z6072" s="1">
        <v>386288393</v>
      </c>
      <c r="AA6072" s="1">
        <v>0</v>
      </c>
      <c r="AB6072" s="1"/>
      <c r="AC6072" s="1">
        <v>0</v>
      </c>
      <c r="AD6072" s="1"/>
    </row>
    <row r="6073" spans="1:30" x14ac:dyDescent="0.25">
      <c r="A6073">
        <v>4</v>
      </c>
      <c r="B6073" t="s">
        <v>30</v>
      </c>
      <c r="C6073">
        <v>2016</v>
      </c>
      <c r="D6073">
        <v>1</v>
      </c>
      <c r="E6073">
        <v>211</v>
      </c>
      <c r="F6073" t="s">
        <v>3962</v>
      </c>
      <c r="G6073">
        <v>93</v>
      </c>
      <c r="H6073" t="s">
        <v>1868</v>
      </c>
      <c r="I6073">
        <v>19</v>
      </c>
      <c r="J6073" t="s">
        <v>250</v>
      </c>
      <c r="K6073" t="s">
        <v>154</v>
      </c>
      <c r="L6073">
        <v>1</v>
      </c>
      <c r="M6073" t="s">
        <v>78</v>
      </c>
      <c r="N6073">
        <v>8</v>
      </c>
      <c r="O6073" t="s">
        <v>1869</v>
      </c>
      <c r="P6073">
        <v>708</v>
      </c>
      <c r="Q6073" t="s">
        <v>3978</v>
      </c>
      <c r="R6073">
        <v>30069</v>
      </c>
      <c r="S6073" t="s">
        <v>3012</v>
      </c>
      <c r="T6073" t="s">
        <v>4009</v>
      </c>
      <c r="U6073">
        <v>1</v>
      </c>
      <c r="V6073" t="s">
        <v>3980</v>
      </c>
      <c r="W6073" s="1">
        <v>0</v>
      </c>
      <c r="X6073" s="1"/>
      <c r="Y6073" s="1">
        <v>0</v>
      </c>
      <c r="Z6073" s="1"/>
      <c r="AA6073" s="1">
        <v>0</v>
      </c>
      <c r="AB6073" s="1"/>
      <c r="AC6073" s="1">
        <v>650000000</v>
      </c>
      <c r="AD6073" s="1"/>
    </row>
    <row r="6074" spans="1:30" x14ac:dyDescent="0.25">
      <c r="A6074">
        <v>4</v>
      </c>
      <c r="B6074" t="s">
        <v>30</v>
      </c>
      <c r="C6074">
        <v>2016</v>
      </c>
      <c r="D6074">
        <v>1</v>
      </c>
      <c r="E6074">
        <v>211</v>
      </c>
      <c r="F6074" t="s">
        <v>3962</v>
      </c>
      <c r="G6074">
        <v>93</v>
      </c>
      <c r="H6074" t="s">
        <v>1868</v>
      </c>
      <c r="I6074">
        <v>19</v>
      </c>
      <c r="J6074" t="s">
        <v>250</v>
      </c>
      <c r="K6074" t="s">
        <v>154</v>
      </c>
      <c r="L6074">
        <v>1</v>
      </c>
      <c r="M6074" t="s">
        <v>78</v>
      </c>
      <c r="N6074">
        <v>8</v>
      </c>
      <c r="O6074" t="s">
        <v>1869</v>
      </c>
      <c r="P6074">
        <v>708</v>
      </c>
      <c r="Q6074" t="s">
        <v>3978</v>
      </c>
      <c r="R6074">
        <v>30069</v>
      </c>
      <c r="S6074" t="s">
        <v>3012</v>
      </c>
      <c r="T6074" t="s">
        <v>4009</v>
      </c>
      <c r="U6074">
        <v>15</v>
      </c>
      <c r="V6074" t="s">
        <v>3981</v>
      </c>
      <c r="W6074" s="1">
        <v>0</v>
      </c>
      <c r="X6074" s="1"/>
      <c r="Y6074" s="1">
        <v>9362254769</v>
      </c>
      <c r="Z6074" s="1"/>
      <c r="AA6074" s="1">
        <v>0</v>
      </c>
      <c r="AB6074" s="1"/>
      <c r="AC6074" s="1">
        <v>0</v>
      </c>
      <c r="AD6074" s="1"/>
    </row>
    <row r="6075" spans="1:30" x14ac:dyDescent="0.25">
      <c r="A6075">
        <v>4</v>
      </c>
      <c r="B6075" t="s">
        <v>30</v>
      </c>
      <c r="C6075">
        <v>2016</v>
      </c>
      <c r="D6075">
        <v>1</v>
      </c>
      <c r="E6075">
        <v>211</v>
      </c>
      <c r="F6075" t="s">
        <v>3962</v>
      </c>
      <c r="G6075">
        <v>93</v>
      </c>
      <c r="H6075" t="s">
        <v>1868</v>
      </c>
      <c r="I6075">
        <v>19</v>
      </c>
      <c r="J6075" t="s">
        <v>250</v>
      </c>
      <c r="K6075" t="s">
        <v>154</v>
      </c>
      <c r="L6075">
        <v>1</v>
      </c>
      <c r="M6075" t="s">
        <v>78</v>
      </c>
      <c r="N6075">
        <v>8</v>
      </c>
      <c r="O6075" t="s">
        <v>1869</v>
      </c>
      <c r="P6075">
        <v>814</v>
      </c>
      <c r="Q6075" t="s">
        <v>3966</v>
      </c>
      <c r="R6075">
        <v>1</v>
      </c>
      <c r="S6075" t="s">
        <v>38</v>
      </c>
      <c r="T6075" t="s">
        <v>3989</v>
      </c>
      <c r="U6075">
        <v>1</v>
      </c>
      <c r="V6075" t="s">
        <v>3968</v>
      </c>
      <c r="W6075" s="1">
        <v>0</v>
      </c>
      <c r="X6075" s="1"/>
      <c r="Y6075" s="1">
        <v>0</v>
      </c>
      <c r="Z6075" s="1"/>
      <c r="AA6075" s="1">
        <v>205</v>
      </c>
      <c r="AB6075" s="1">
        <v>214</v>
      </c>
      <c r="AC6075" s="1">
        <v>78391996</v>
      </c>
      <c r="AD6075" s="1">
        <v>18900000</v>
      </c>
    </row>
    <row r="6076" spans="1:30" x14ac:dyDescent="0.25">
      <c r="A6076">
        <v>4</v>
      </c>
      <c r="B6076" t="s">
        <v>30</v>
      </c>
      <c r="C6076">
        <v>2016</v>
      </c>
      <c r="D6076">
        <v>1</v>
      </c>
      <c r="E6076">
        <v>211</v>
      </c>
      <c r="F6076" t="s">
        <v>3962</v>
      </c>
      <c r="G6076">
        <v>93</v>
      </c>
      <c r="H6076" t="s">
        <v>1868</v>
      </c>
      <c r="I6076">
        <v>19</v>
      </c>
      <c r="J6076" t="s">
        <v>250</v>
      </c>
      <c r="K6076" t="s">
        <v>154</v>
      </c>
      <c r="L6076">
        <v>1</v>
      </c>
      <c r="M6076" t="s">
        <v>78</v>
      </c>
      <c r="N6076">
        <v>8</v>
      </c>
      <c r="O6076" t="s">
        <v>1869</v>
      </c>
      <c r="P6076">
        <v>842</v>
      </c>
      <c r="Q6076" t="s">
        <v>3969</v>
      </c>
      <c r="R6076">
        <v>1</v>
      </c>
      <c r="S6076" t="s">
        <v>38</v>
      </c>
      <c r="T6076" t="s">
        <v>3970</v>
      </c>
      <c r="U6076">
        <v>1</v>
      </c>
      <c r="V6076" t="s">
        <v>3971</v>
      </c>
      <c r="W6076" s="1">
        <v>0</v>
      </c>
      <c r="X6076" s="1"/>
      <c r="Y6076" s="1">
        <v>0</v>
      </c>
      <c r="Z6076" s="1"/>
      <c r="AA6076" s="1">
        <v>8</v>
      </c>
      <c r="AB6076" s="1">
        <v>8</v>
      </c>
      <c r="AC6076" s="1">
        <v>2381986384</v>
      </c>
      <c r="AD6076" s="1">
        <v>918686662</v>
      </c>
    </row>
    <row r="6077" spans="1:30" x14ac:dyDescent="0.25">
      <c r="A6077">
        <v>4</v>
      </c>
      <c r="B6077" t="s">
        <v>30</v>
      </c>
      <c r="C6077">
        <v>2016</v>
      </c>
      <c r="D6077">
        <v>1</v>
      </c>
      <c r="E6077">
        <v>211</v>
      </c>
      <c r="F6077" t="s">
        <v>3962</v>
      </c>
      <c r="G6077">
        <v>93</v>
      </c>
      <c r="H6077" t="s">
        <v>1868</v>
      </c>
      <c r="I6077">
        <v>19</v>
      </c>
      <c r="J6077" t="s">
        <v>250</v>
      </c>
      <c r="K6077" t="s">
        <v>154</v>
      </c>
      <c r="L6077">
        <v>1</v>
      </c>
      <c r="M6077" t="s">
        <v>78</v>
      </c>
      <c r="N6077">
        <v>8</v>
      </c>
      <c r="O6077" t="s">
        <v>1869</v>
      </c>
      <c r="P6077">
        <v>842</v>
      </c>
      <c r="Q6077" t="s">
        <v>3969</v>
      </c>
      <c r="R6077">
        <v>2</v>
      </c>
      <c r="S6077" t="s">
        <v>38</v>
      </c>
      <c r="T6077" t="s">
        <v>3986</v>
      </c>
      <c r="U6077">
        <v>4</v>
      </c>
      <c r="V6077" t="s">
        <v>3973</v>
      </c>
      <c r="W6077" s="1">
        <v>0</v>
      </c>
      <c r="X6077" s="1"/>
      <c r="Y6077" s="1">
        <v>0</v>
      </c>
      <c r="Z6077" s="1"/>
      <c r="AA6077" s="1">
        <v>2</v>
      </c>
      <c r="AB6077" s="1">
        <v>3</v>
      </c>
      <c r="AC6077" s="1">
        <v>26291679</v>
      </c>
      <c r="AD6077" s="1">
        <v>17456719</v>
      </c>
    </row>
    <row r="6078" spans="1:30" x14ac:dyDescent="0.25">
      <c r="A6078">
        <v>4</v>
      </c>
      <c r="B6078" t="s">
        <v>30</v>
      </c>
      <c r="C6078">
        <v>2016</v>
      </c>
      <c r="D6078">
        <v>1</v>
      </c>
      <c r="E6078">
        <v>211</v>
      </c>
      <c r="F6078" t="s">
        <v>3962</v>
      </c>
      <c r="G6078">
        <v>93</v>
      </c>
      <c r="H6078" t="s">
        <v>1868</v>
      </c>
      <c r="I6078">
        <v>19</v>
      </c>
      <c r="J6078" t="s">
        <v>250</v>
      </c>
      <c r="K6078" t="s">
        <v>154</v>
      </c>
      <c r="L6078">
        <v>1</v>
      </c>
      <c r="M6078" t="s">
        <v>78</v>
      </c>
      <c r="N6078">
        <v>8</v>
      </c>
      <c r="O6078" t="s">
        <v>1869</v>
      </c>
      <c r="P6078">
        <v>846</v>
      </c>
      <c r="Q6078" t="s">
        <v>3974</v>
      </c>
      <c r="R6078">
        <v>1</v>
      </c>
      <c r="S6078" t="s">
        <v>38</v>
      </c>
      <c r="T6078" t="s">
        <v>3983</v>
      </c>
      <c r="U6078">
        <v>1</v>
      </c>
      <c r="V6078" t="s">
        <v>3976</v>
      </c>
      <c r="W6078" s="1">
        <v>0</v>
      </c>
      <c r="X6078" s="1"/>
      <c r="Y6078" s="1">
        <v>0</v>
      </c>
      <c r="Z6078" s="1"/>
      <c r="AA6078" s="1">
        <v>57</v>
      </c>
      <c r="AB6078" s="1">
        <v>16</v>
      </c>
      <c r="AC6078" s="1">
        <v>123961646</v>
      </c>
      <c r="AD6078" s="1">
        <v>34796252</v>
      </c>
    </row>
    <row r="6079" spans="1:30" x14ac:dyDescent="0.25">
      <c r="A6079">
        <v>4</v>
      </c>
      <c r="B6079" t="s">
        <v>30</v>
      </c>
      <c r="C6079">
        <v>2016</v>
      </c>
      <c r="D6079">
        <v>1</v>
      </c>
      <c r="E6079">
        <v>211</v>
      </c>
      <c r="F6079" t="s">
        <v>3962</v>
      </c>
      <c r="G6079">
        <v>93</v>
      </c>
      <c r="H6079" t="s">
        <v>1868</v>
      </c>
      <c r="I6079">
        <v>20</v>
      </c>
      <c r="J6079" t="s">
        <v>255</v>
      </c>
      <c r="K6079" t="s">
        <v>154</v>
      </c>
      <c r="L6079">
        <v>1</v>
      </c>
      <c r="M6079" t="s">
        <v>78</v>
      </c>
      <c r="N6079">
        <v>8</v>
      </c>
      <c r="O6079" t="s">
        <v>1869</v>
      </c>
      <c r="P6079">
        <v>814</v>
      </c>
      <c r="Q6079" t="s">
        <v>3966</v>
      </c>
      <c r="R6079">
        <v>1</v>
      </c>
      <c r="S6079" t="s">
        <v>38</v>
      </c>
      <c r="T6079" t="s">
        <v>3989</v>
      </c>
      <c r="U6079">
        <v>1</v>
      </c>
      <c r="V6079" t="s">
        <v>3968</v>
      </c>
      <c r="W6079" s="1">
        <v>0</v>
      </c>
      <c r="X6079" s="1"/>
      <c r="Y6079" s="1">
        <v>0</v>
      </c>
      <c r="Z6079" s="1"/>
      <c r="AA6079" s="1">
        <v>54</v>
      </c>
      <c r="AB6079" s="1">
        <v>79</v>
      </c>
      <c r="AC6079" s="1">
        <v>19348000</v>
      </c>
      <c r="AD6079" s="1">
        <v>6300000</v>
      </c>
    </row>
    <row r="6080" spans="1:30" x14ac:dyDescent="0.25">
      <c r="A6080">
        <v>4</v>
      </c>
      <c r="B6080" t="s">
        <v>30</v>
      </c>
      <c r="C6080">
        <v>2016</v>
      </c>
      <c r="D6080">
        <v>1</v>
      </c>
      <c r="E6080">
        <v>211</v>
      </c>
      <c r="F6080" t="s">
        <v>3962</v>
      </c>
      <c r="G6080">
        <v>93</v>
      </c>
      <c r="H6080" t="s">
        <v>1868</v>
      </c>
      <c r="I6080">
        <v>20</v>
      </c>
      <c r="J6080" t="s">
        <v>255</v>
      </c>
      <c r="K6080" t="s">
        <v>154</v>
      </c>
      <c r="L6080">
        <v>1</v>
      </c>
      <c r="M6080" t="s">
        <v>78</v>
      </c>
      <c r="N6080">
        <v>8</v>
      </c>
      <c r="O6080" t="s">
        <v>1869</v>
      </c>
      <c r="P6080">
        <v>846</v>
      </c>
      <c r="Q6080" t="s">
        <v>3974</v>
      </c>
      <c r="R6080">
        <v>1</v>
      </c>
      <c r="S6080" t="s">
        <v>38</v>
      </c>
      <c r="T6080" t="s">
        <v>3983</v>
      </c>
      <c r="U6080">
        <v>1</v>
      </c>
      <c r="V6080" t="s">
        <v>3976</v>
      </c>
      <c r="W6080" s="1">
        <v>0</v>
      </c>
      <c r="X6080" s="1"/>
      <c r="Y6080" s="1">
        <v>0</v>
      </c>
      <c r="Z6080" s="1"/>
      <c r="AA6080" s="1">
        <v>1</v>
      </c>
      <c r="AB6080" s="1"/>
      <c r="AC6080" s="1">
        <v>2174766</v>
      </c>
      <c r="AD6080" s="1"/>
    </row>
    <row r="6081" spans="1:30" x14ac:dyDescent="0.25">
      <c r="A6081">
        <v>4</v>
      </c>
      <c r="B6081" t="s">
        <v>30</v>
      </c>
      <c r="C6081">
        <v>2016</v>
      </c>
      <c r="D6081">
        <v>1</v>
      </c>
      <c r="E6081">
        <v>211</v>
      </c>
      <c r="F6081" t="s">
        <v>3962</v>
      </c>
      <c r="G6081">
        <v>93</v>
      </c>
      <c r="H6081" t="s">
        <v>1868</v>
      </c>
      <c r="I6081">
        <v>66</v>
      </c>
      <c r="J6081" t="s">
        <v>33</v>
      </c>
      <c r="K6081" t="s">
        <v>34</v>
      </c>
      <c r="L6081">
        <v>3</v>
      </c>
      <c r="M6081" t="s">
        <v>35</v>
      </c>
      <c r="N6081">
        <v>31</v>
      </c>
      <c r="O6081" t="s">
        <v>36</v>
      </c>
      <c r="P6081">
        <v>818</v>
      </c>
      <c r="Q6081" t="s">
        <v>4010</v>
      </c>
      <c r="R6081">
        <v>1</v>
      </c>
      <c r="S6081" t="s">
        <v>38</v>
      </c>
      <c r="T6081" t="s">
        <v>4011</v>
      </c>
      <c r="U6081">
        <v>1</v>
      </c>
      <c r="V6081" t="s">
        <v>4012</v>
      </c>
      <c r="W6081" s="1">
        <v>0</v>
      </c>
      <c r="X6081" s="1">
        <v>0</v>
      </c>
      <c r="Y6081" s="1">
        <v>146258366</v>
      </c>
      <c r="Z6081" s="1">
        <v>70084574</v>
      </c>
      <c r="AA6081" s="1">
        <v>1</v>
      </c>
      <c r="AB6081" s="1">
        <v>0</v>
      </c>
      <c r="AC6081" s="1">
        <v>8482700000</v>
      </c>
      <c r="AD6081" s="1">
        <v>25995597</v>
      </c>
    </row>
    <row r="6082" spans="1:30" x14ac:dyDescent="0.25">
      <c r="A6082">
        <v>4</v>
      </c>
      <c r="B6082" t="s">
        <v>30</v>
      </c>
      <c r="C6082">
        <v>2016</v>
      </c>
      <c r="D6082">
        <v>1</v>
      </c>
      <c r="E6082">
        <v>211</v>
      </c>
      <c r="F6082" t="s">
        <v>3962</v>
      </c>
      <c r="G6082">
        <v>93</v>
      </c>
      <c r="H6082" t="s">
        <v>1868</v>
      </c>
      <c r="I6082">
        <v>66</v>
      </c>
      <c r="J6082" t="s">
        <v>33</v>
      </c>
      <c r="K6082" t="s">
        <v>34</v>
      </c>
      <c r="L6082">
        <v>3</v>
      </c>
      <c r="M6082" t="s">
        <v>35</v>
      </c>
      <c r="N6082">
        <v>31</v>
      </c>
      <c r="O6082" t="s">
        <v>36</v>
      </c>
      <c r="P6082">
        <v>818</v>
      </c>
      <c r="Q6082" t="s">
        <v>4010</v>
      </c>
      <c r="R6082">
        <v>2</v>
      </c>
      <c r="S6082" t="s">
        <v>38</v>
      </c>
      <c r="T6082" t="s">
        <v>4013</v>
      </c>
      <c r="U6082">
        <v>2</v>
      </c>
      <c r="V6082" t="s">
        <v>4014</v>
      </c>
      <c r="W6082" s="1">
        <v>0</v>
      </c>
      <c r="X6082" s="1">
        <v>0</v>
      </c>
      <c r="Y6082" s="1">
        <v>27981734</v>
      </c>
      <c r="Z6082" s="1">
        <v>27981733</v>
      </c>
      <c r="AA6082" s="1">
        <v>5</v>
      </c>
      <c r="AB6082" s="1">
        <v>5</v>
      </c>
      <c r="AC6082" s="1">
        <v>222000000</v>
      </c>
      <c r="AD6082" s="1">
        <v>186700000</v>
      </c>
    </row>
    <row r="6083" spans="1:30" x14ac:dyDescent="0.25">
      <c r="A6083">
        <v>4</v>
      </c>
      <c r="B6083" t="s">
        <v>30</v>
      </c>
      <c r="C6083">
        <v>2016</v>
      </c>
      <c r="D6083">
        <v>1</v>
      </c>
      <c r="E6083">
        <v>211</v>
      </c>
      <c r="F6083" t="s">
        <v>3962</v>
      </c>
      <c r="G6083">
        <v>93</v>
      </c>
      <c r="H6083" t="s">
        <v>1868</v>
      </c>
      <c r="I6083">
        <v>66</v>
      </c>
      <c r="J6083" t="s">
        <v>33</v>
      </c>
      <c r="K6083" t="s">
        <v>34</v>
      </c>
      <c r="L6083">
        <v>3</v>
      </c>
      <c r="M6083" t="s">
        <v>35</v>
      </c>
      <c r="N6083">
        <v>31</v>
      </c>
      <c r="O6083" t="s">
        <v>36</v>
      </c>
      <c r="P6083">
        <v>818</v>
      </c>
      <c r="Q6083" t="s">
        <v>4010</v>
      </c>
      <c r="R6083">
        <v>3</v>
      </c>
      <c r="S6083" t="s">
        <v>38</v>
      </c>
      <c r="T6083" t="s">
        <v>4015</v>
      </c>
      <c r="U6083">
        <v>3</v>
      </c>
      <c r="V6083" t="s">
        <v>4016</v>
      </c>
      <c r="W6083" s="1">
        <v>0</v>
      </c>
      <c r="X6083" s="1">
        <v>0</v>
      </c>
      <c r="Y6083" s="1">
        <v>77941100</v>
      </c>
      <c r="Z6083" s="1">
        <v>54470933</v>
      </c>
      <c r="AA6083" s="1">
        <v>1</v>
      </c>
      <c r="AB6083" s="1">
        <v>0</v>
      </c>
      <c r="AC6083" s="1">
        <v>845000000</v>
      </c>
      <c r="AD6083" s="1">
        <v>584640301</v>
      </c>
    </row>
    <row r="6084" spans="1:30" x14ac:dyDescent="0.25">
      <c r="A6084">
        <v>4</v>
      </c>
      <c r="B6084" t="s">
        <v>30</v>
      </c>
      <c r="C6084">
        <v>2016</v>
      </c>
      <c r="D6084">
        <v>1</v>
      </c>
      <c r="E6084">
        <v>211</v>
      </c>
      <c r="F6084" t="s">
        <v>3962</v>
      </c>
      <c r="G6084">
        <v>93</v>
      </c>
      <c r="H6084" t="s">
        <v>1868</v>
      </c>
      <c r="I6084">
        <v>66</v>
      </c>
      <c r="J6084" t="s">
        <v>33</v>
      </c>
      <c r="K6084" t="s">
        <v>34</v>
      </c>
      <c r="L6084">
        <v>3</v>
      </c>
      <c r="M6084" t="s">
        <v>35</v>
      </c>
      <c r="N6084">
        <v>31</v>
      </c>
      <c r="O6084" t="s">
        <v>36</v>
      </c>
      <c r="P6084">
        <v>818</v>
      </c>
      <c r="Q6084" t="s">
        <v>4010</v>
      </c>
      <c r="R6084">
        <v>4</v>
      </c>
      <c r="S6084" t="s">
        <v>38</v>
      </c>
      <c r="T6084" t="s">
        <v>4017</v>
      </c>
      <c r="U6084">
        <v>4</v>
      </c>
      <c r="V6084" t="s">
        <v>4018</v>
      </c>
      <c r="W6084" s="1">
        <v>0</v>
      </c>
      <c r="X6084" s="1">
        <v>0</v>
      </c>
      <c r="Y6084" s="1">
        <v>42727683</v>
      </c>
      <c r="Z6084" s="1">
        <v>35767683</v>
      </c>
      <c r="AA6084" s="1">
        <v>1</v>
      </c>
      <c r="AB6084" s="1"/>
      <c r="AC6084" s="1">
        <v>1226000000</v>
      </c>
      <c r="AD6084" s="1"/>
    </row>
    <row r="6085" spans="1:30" x14ac:dyDescent="0.25">
      <c r="A6085">
        <v>4</v>
      </c>
      <c r="B6085" t="s">
        <v>30</v>
      </c>
      <c r="C6085">
        <v>2016</v>
      </c>
      <c r="D6085">
        <v>1</v>
      </c>
      <c r="E6085">
        <v>211</v>
      </c>
      <c r="F6085" t="s">
        <v>3962</v>
      </c>
      <c r="G6085">
        <v>93</v>
      </c>
      <c r="H6085" t="s">
        <v>1868</v>
      </c>
      <c r="I6085">
        <v>66</v>
      </c>
      <c r="J6085" t="s">
        <v>33</v>
      </c>
      <c r="K6085" t="s">
        <v>34</v>
      </c>
      <c r="L6085">
        <v>3</v>
      </c>
      <c r="M6085" t="s">
        <v>35</v>
      </c>
      <c r="N6085">
        <v>31</v>
      </c>
      <c r="O6085" t="s">
        <v>36</v>
      </c>
      <c r="P6085">
        <v>818</v>
      </c>
      <c r="Q6085" t="s">
        <v>4010</v>
      </c>
      <c r="R6085">
        <v>5</v>
      </c>
      <c r="S6085" t="s">
        <v>38</v>
      </c>
      <c r="T6085" t="s">
        <v>4019</v>
      </c>
      <c r="U6085">
        <v>6</v>
      </c>
      <c r="V6085" t="s">
        <v>4020</v>
      </c>
      <c r="W6085" s="1">
        <v>0</v>
      </c>
      <c r="X6085" s="1">
        <v>0</v>
      </c>
      <c r="Y6085" s="1">
        <v>385396536</v>
      </c>
      <c r="Z6085" s="1">
        <v>354354156</v>
      </c>
      <c r="AA6085" s="1">
        <v>100</v>
      </c>
      <c r="AB6085" s="1">
        <v>0</v>
      </c>
      <c r="AC6085" s="1">
        <v>7109300000</v>
      </c>
      <c r="AD6085" s="1">
        <v>5130489464</v>
      </c>
    </row>
    <row r="6086" spans="1:30" x14ac:dyDescent="0.25">
      <c r="A6086">
        <v>4</v>
      </c>
      <c r="B6086" t="s">
        <v>30</v>
      </c>
      <c r="C6086">
        <v>2016</v>
      </c>
      <c r="D6086">
        <v>1</v>
      </c>
      <c r="E6086">
        <v>211</v>
      </c>
      <c r="F6086" t="s">
        <v>3962</v>
      </c>
      <c r="G6086">
        <v>93</v>
      </c>
      <c r="H6086" t="s">
        <v>1868</v>
      </c>
      <c r="I6086">
        <v>66</v>
      </c>
      <c r="J6086" t="s">
        <v>33</v>
      </c>
      <c r="K6086" t="s">
        <v>34</v>
      </c>
      <c r="L6086">
        <v>3</v>
      </c>
      <c r="M6086" t="s">
        <v>35</v>
      </c>
      <c r="N6086">
        <v>31</v>
      </c>
      <c r="O6086" t="s">
        <v>36</v>
      </c>
      <c r="P6086">
        <v>818</v>
      </c>
      <c r="Q6086" t="s">
        <v>4010</v>
      </c>
      <c r="R6086">
        <v>6</v>
      </c>
      <c r="S6086" t="s">
        <v>38</v>
      </c>
      <c r="T6086" t="s">
        <v>4021</v>
      </c>
      <c r="U6086">
        <v>7</v>
      </c>
      <c r="V6086" t="s">
        <v>4022</v>
      </c>
      <c r="W6086" s="1">
        <v>0</v>
      </c>
      <c r="X6086" s="1">
        <v>0</v>
      </c>
      <c r="Y6086" s="1">
        <v>52793900</v>
      </c>
      <c r="Z6086" s="1">
        <v>49764900</v>
      </c>
      <c r="AA6086" s="1">
        <v>100</v>
      </c>
      <c r="AB6086" s="1">
        <v>73</v>
      </c>
      <c r="AC6086" s="1">
        <v>950000000</v>
      </c>
      <c r="AD6086" s="1">
        <v>301998000</v>
      </c>
    </row>
    <row r="6087" spans="1:30" x14ac:dyDescent="0.25">
      <c r="A6087">
        <v>4</v>
      </c>
      <c r="B6087" t="s">
        <v>30</v>
      </c>
      <c r="C6087">
        <v>2016</v>
      </c>
      <c r="D6087">
        <v>1</v>
      </c>
      <c r="E6087">
        <v>211</v>
      </c>
      <c r="F6087" t="s">
        <v>3962</v>
      </c>
      <c r="G6087">
        <v>93</v>
      </c>
      <c r="H6087" t="s">
        <v>1868</v>
      </c>
      <c r="I6087">
        <v>66</v>
      </c>
      <c r="J6087" t="s">
        <v>33</v>
      </c>
      <c r="K6087" t="s">
        <v>34</v>
      </c>
      <c r="L6087">
        <v>3</v>
      </c>
      <c r="M6087" t="s">
        <v>35</v>
      </c>
      <c r="N6087">
        <v>31</v>
      </c>
      <c r="O6087" t="s">
        <v>36</v>
      </c>
      <c r="P6087">
        <v>818</v>
      </c>
      <c r="Q6087" t="s">
        <v>4010</v>
      </c>
      <c r="R6087">
        <v>9</v>
      </c>
      <c r="S6087" t="s">
        <v>38</v>
      </c>
      <c r="T6087" t="s">
        <v>4023</v>
      </c>
      <c r="U6087">
        <v>11</v>
      </c>
      <c r="V6087" t="s">
        <v>4024</v>
      </c>
      <c r="W6087" s="1">
        <v>0</v>
      </c>
      <c r="X6087" s="1"/>
      <c r="Y6087" s="1">
        <v>0</v>
      </c>
      <c r="Z6087" s="1"/>
      <c r="AA6087" s="1">
        <v>1</v>
      </c>
      <c r="AB6087" s="1"/>
      <c r="AC6087" s="1">
        <v>2000000000</v>
      </c>
      <c r="AD6087" s="1"/>
    </row>
    <row r="6088" spans="1:30" x14ac:dyDescent="0.25">
      <c r="A6088">
        <v>4</v>
      </c>
      <c r="B6088" t="s">
        <v>30</v>
      </c>
      <c r="C6088">
        <v>2016</v>
      </c>
      <c r="D6088">
        <v>1</v>
      </c>
      <c r="E6088">
        <v>211</v>
      </c>
      <c r="F6088" t="s">
        <v>3962</v>
      </c>
      <c r="G6088">
        <v>93</v>
      </c>
      <c r="H6088" t="s">
        <v>1868</v>
      </c>
      <c r="I6088">
        <v>77</v>
      </c>
      <c r="J6088" t="s">
        <v>43</v>
      </c>
      <c r="K6088" t="s">
        <v>34</v>
      </c>
      <c r="L6088">
        <v>1</v>
      </c>
      <c r="M6088" t="s">
        <v>78</v>
      </c>
      <c r="N6088">
        <v>3</v>
      </c>
      <c r="O6088" t="s">
        <v>382</v>
      </c>
      <c r="P6088">
        <v>928</v>
      </c>
      <c r="Q6088" t="s">
        <v>3963</v>
      </c>
      <c r="R6088">
        <v>1</v>
      </c>
      <c r="S6088" t="s">
        <v>38</v>
      </c>
      <c r="T6088" t="s">
        <v>3984</v>
      </c>
      <c r="U6088">
        <v>1</v>
      </c>
      <c r="V6088" t="s">
        <v>3965</v>
      </c>
      <c r="W6088" s="1">
        <v>0</v>
      </c>
      <c r="X6088" s="1">
        <v>0</v>
      </c>
      <c r="Y6088" s="1">
        <v>6050253592</v>
      </c>
      <c r="Z6088" s="1">
        <v>4922549760</v>
      </c>
      <c r="AA6088" s="1">
        <v>0</v>
      </c>
      <c r="AB6088" s="1"/>
      <c r="AC6088" s="1">
        <v>0</v>
      </c>
      <c r="AD6088" s="1"/>
    </row>
    <row r="6089" spans="1:30" x14ac:dyDescent="0.25">
      <c r="A6089">
        <v>4</v>
      </c>
      <c r="B6089" t="s">
        <v>30</v>
      </c>
      <c r="C6089">
        <v>2016</v>
      </c>
      <c r="D6089">
        <v>1</v>
      </c>
      <c r="E6089">
        <v>211</v>
      </c>
      <c r="F6089" t="s">
        <v>3962</v>
      </c>
      <c r="G6089">
        <v>93</v>
      </c>
      <c r="H6089" t="s">
        <v>1868</v>
      </c>
      <c r="I6089">
        <v>77</v>
      </c>
      <c r="J6089" t="s">
        <v>43</v>
      </c>
      <c r="K6089" t="s">
        <v>34</v>
      </c>
      <c r="L6089">
        <v>1</v>
      </c>
      <c r="M6089" t="s">
        <v>78</v>
      </c>
      <c r="N6089">
        <v>3</v>
      </c>
      <c r="O6089" t="s">
        <v>382</v>
      </c>
      <c r="P6089">
        <v>928</v>
      </c>
      <c r="Q6089" t="s">
        <v>3963</v>
      </c>
      <c r="R6089">
        <v>2</v>
      </c>
      <c r="S6089" t="s">
        <v>38</v>
      </c>
      <c r="T6089" t="s">
        <v>4025</v>
      </c>
      <c r="U6089">
        <v>2</v>
      </c>
      <c r="V6089" t="s">
        <v>4026</v>
      </c>
      <c r="W6089" s="1">
        <v>0</v>
      </c>
      <c r="X6089" s="1"/>
      <c r="Y6089" s="1">
        <v>0</v>
      </c>
      <c r="Z6089" s="1"/>
      <c r="AA6089" s="1">
        <v>40</v>
      </c>
      <c r="AB6089" s="1">
        <v>28</v>
      </c>
      <c r="AC6089" s="1">
        <v>4894362000</v>
      </c>
      <c r="AD6089" s="1">
        <v>435120000</v>
      </c>
    </row>
    <row r="6090" spans="1:30" x14ac:dyDescent="0.25">
      <c r="A6090">
        <v>4</v>
      </c>
      <c r="B6090" t="s">
        <v>30</v>
      </c>
      <c r="C6090">
        <v>2016</v>
      </c>
      <c r="D6090">
        <v>1</v>
      </c>
      <c r="E6090">
        <v>211</v>
      </c>
      <c r="F6090" t="s">
        <v>3962</v>
      </c>
      <c r="G6090">
        <v>93</v>
      </c>
      <c r="H6090" t="s">
        <v>1868</v>
      </c>
      <c r="I6090">
        <v>77</v>
      </c>
      <c r="J6090" t="s">
        <v>43</v>
      </c>
      <c r="K6090" t="s">
        <v>34</v>
      </c>
      <c r="L6090">
        <v>1</v>
      </c>
      <c r="M6090" t="s">
        <v>78</v>
      </c>
      <c r="N6090">
        <v>5</v>
      </c>
      <c r="O6090" t="s">
        <v>278</v>
      </c>
      <c r="P6090">
        <v>847</v>
      </c>
      <c r="Q6090" t="s">
        <v>4027</v>
      </c>
      <c r="R6090">
        <v>1</v>
      </c>
      <c r="S6090" t="s">
        <v>38</v>
      </c>
      <c r="T6090" t="s">
        <v>4028</v>
      </c>
      <c r="U6090">
        <v>2</v>
      </c>
      <c r="V6090" t="s">
        <v>4029</v>
      </c>
      <c r="W6090" s="1">
        <v>0</v>
      </c>
      <c r="X6090" s="1">
        <v>0</v>
      </c>
      <c r="Y6090" s="1">
        <v>348893210</v>
      </c>
      <c r="Z6090" s="1">
        <v>233647548</v>
      </c>
      <c r="AA6090" s="1">
        <v>18</v>
      </c>
      <c r="AB6090" s="1">
        <v>17</v>
      </c>
      <c r="AC6090" s="1">
        <v>3640925272</v>
      </c>
      <c r="AD6090" s="1">
        <v>1552862131</v>
      </c>
    </row>
    <row r="6091" spans="1:30" x14ac:dyDescent="0.25">
      <c r="A6091">
        <v>4</v>
      </c>
      <c r="B6091" t="s">
        <v>30</v>
      </c>
      <c r="C6091">
        <v>2016</v>
      </c>
      <c r="D6091">
        <v>1</v>
      </c>
      <c r="E6091">
        <v>211</v>
      </c>
      <c r="F6091" t="s">
        <v>3962</v>
      </c>
      <c r="G6091">
        <v>93</v>
      </c>
      <c r="H6091" t="s">
        <v>1868</v>
      </c>
      <c r="I6091">
        <v>77</v>
      </c>
      <c r="J6091" t="s">
        <v>43</v>
      </c>
      <c r="K6091" t="s">
        <v>34</v>
      </c>
      <c r="L6091">
        <v>1</v>
      </c>
      <c r="M6091" t="s">
        <v>78</v>
      </c>
      <c r="N6091">
        <v>5</v>
      </c>
      <c r="O6091" t="s">
        <v>278</v>
      </c>
      <c r="P6091">
        <v>847</v>
      </c>
      <c r="Q6091" t="s">
        <v>4027</v>
      </c>
      <c r="R6091">
        <v>2</v>
      </c>
      <c r="S6091" t="s">
        <v>38</v>
      </c>
      <c r="T6091" t="s">
        <v>4030</v>
      </c>
      <c r="U6091">
        <v>3</v>
      </c>
      <c r="V6091" t="s">
        <v>4031</v>
      </c>
      <c r="W6091" s="1">
        <v>0</v>
      </c>
      <c r="X6091" s="1"/>
      <c r="Y6091" s="1">
        <v>0</v>
      </c>
      <c r="Z6091" s="1"/>
      <c r="AA6091" s="1">
        <v>2</v>
      </c>
      <c r="AB6091" s="1"/>
      <c r="AC6091" s="1">
        <v>50000000</v>
      </c>
      <c r="AD6091" s="1"/>
    </row>
    <row r="6092" spans="1:30" x14ac:dyDescent="0.25">
      <c r="A6092">
        <v>4</v>
      </c>
      <c r="B6092" t="s">
        <v>30</v>
      </c>
      <c r="C6092">
        <v>2016</v>
      </c>
      <c r="D6092">
        <v>1</v>
      </c>
      <c r="E6092">
        <v>211</v>
      </c>
      <c r="F6092" t="s">
        <v>3962</v>
      </c>
      <c r="G6092">
        <v>93</v>
      </c>
      <c r="H6092" t="s">
        <v>1868</v>
      </c>
      <c r="I6092">
        <v>77</v>
      </c>
      <c r="J6092" t="s">
        <v>43</v>
      </c>
      <c r="K6092" t="s">
        <v>34</v>
      </c>
      <c r="L6092">
        <v>1</v>
      </c>
      <c r="M6092" t="s">
        <v>78</v>
      </c>
      <c r="N6092">
        <v>5</v>
      </c>
      <c r="O6092" t="s">
        <v>278</v>
      </c>
      <c r="P6092">
        <v>847</v>
      </c>
      <c r="Q6092" t="s">
        <v>4027</v>
      </c>
      <c r="R6092">
        <v>3</v>
      </c>
      <c r="S6092" t="s">
        <v>38</v>
      </c>
      <c r="T6092" t="s">
        <v>4032</v>
      </c>
      <c r="U6092">
        <v>4</v>
      </c>
      <c r="V6092" t="s">
        <v>4033</v>
      </c>
      <c r="W6092" s="1">
        <v>0</v>
      </c>
      <c r="X6092" s="1"/>
      <c r="Y6092" s="1">
        <v>0</v>
      </c>
      <c r="Z6092" s="1"/>
      <c r="AA6092" s="1">
        <v>1</v>
      </c>
      <c r="AB6092" s="1"/>
      <c r="AC6092" s="1">
        <v>25000000</v>
      </c>
      <c r="AD6092" s="1"/>
    </row>
    <row r="6093" spans="1:30" x14ac:dyDescent="0.25">
      <c r="A6093">
        <v>4</v>
      </c>
      <c r="B6093" t="s">
        <v>30</v>
      </c>
      <c r="C6093">
        <v>2016</v>
      </c>
      <c r="D6093">
        <v>1</v>
      </c>
      <c r="E6093">
        <v>211</v>
      </c>
      <c r="F6093" t="s">
        <v>3962</v>
      </c>
      <c r="G6093">
        <v>93</v>
      </c>
      <c r="H6093" t="s">
        <v>1868</v>
      </c>
      <c r="I6093">
        <v>77</v>
      </c>
      <c r="J6093" t="s">
        <v>43</v>
      </c>
      <c r="K6093" t="s">
        <v>34</v>
      </c>
      <c r="L6093">
        <v>1</v>
      </c>
      <c r="M6093" t="s">
        <v>78</v>
      </c>
      <c r="N6093">
        <v>5</v>
      </c>
      <c r="O6093" t="s">
        <v>278</v>
      </c>
      <c r="P6093">
        <v>847</v>
      </c>
      <c r="Q6093" t="s">
        <v>4027</v>
      </c>
      <c r="R6093">
        <v>4</v>
      </c>
      <c r="S6093" t="s">
        <v>38</v>
      </c>
      <c r="T6093" t="s">
        <v>4034</v>
      </c>
      <c r="U6093">
        <v>5</v>
      </c>
      <c r="V6093" t="s">
        <v>4035</v>
      </c>
      <c r="W6093" s="1">
        <v>0</v>
      </c>
      <c r="X6093" s="1">
        <v>0</v>
      </c>
      <c r="Y6093" s="1">
        <v>26681666</v>
      </c>
      <c r="Z6093" s="1">
        <v>26681666</v>
      </c>
      <c r="AA6093" s="1">
        <v>20</v>
      </c>
      <c r="AB6093" s="1">
        <v>20</v>
      </c>
      <c r="AC6093" s="1">
        <v>312869728</v>
      </c>
      <c r="AD6093" s="1">
        <v>242677690</v>
      </c>
    </row>
    <row r="6094" spans="1:30" x14ac:dyDescent="0.25">
      <c r="A6094">
        <v>4</v>
      </c>
      <c r="B6094" t="s">
        <v>30</v>
      </c>
      <c r="C6094">
        <v>2016</v>
      </c>
      <c r="D6094">
        <v>1</v>
      </c>
      <c r="E6094">
        <v>211</v>
      </c>
      <c r="F6094" t="s">
        <v>3962</v>
      </c>
      <c r="G6094">
        <v>93</v>
      </c>
      <c r="H6094" t="s">
        <v>1868</v>
      </c>
      <c r="I6094">
        <v>77</v>
      </c>
      <c r="J6094" t="s">
        <v>43</v>
      </c>
      <c r="K6094" t="s">
        <v>34</v>
      </c>
      <c r="L6094">
        <v>1</v>
      </c>
      <c r="M6094" t="s">
        <v>78</v>
      </c>
      <c r="N6094">
        <v>8</v>
      </c>
      <c r="O6094" t="s">
        <v>1869</v>
      </c>
      <c r="P6094">
        <v>708</v>
      </c>
      <c r="Q6094" t="s">
        <v>3978</v>
      </c>
      <c r="R6094">
        <v>5</v>
      </c>
      <c r="S6094" t="s">
        <v>38</v>
      </c>
      <c r="T6094" t="s">
        <v>4036</v>
      </c>
      <c r="U6094">
        <v>5</v>
      </c>
      <c r="V6094" t="s">
        <v>4037</v>
      </c>
      <c r="W6094" s="1">
        <v>0</v>
      </c>
      <c r="X6094" s="1"/>
      <c r="Y6094" s="1">
        <v>3892231359</v>
      </c>
      <c r="Z6094" s="1"/>
      <c r="AA6094" s="1">
        <v>0</v>
      </c>
      <c r="AB6094" s="1"/>
      <c r="AC6094" s="1">
        <v>0</v>
      </c>
      <c r="AD6094" s="1"/>
    </row>
    <row r="6095" spans="1:30" x14ac:dyDescent="0.25">
      <c r="A6095">
        <v>4</v>
      </c>
      <c r="B6095" t="s">
        <v>30</v>
      </c>
      <c r="C6095">
        <v>2016</v>
      </c>
      <c r="D6095">
        <v>1</v>
      </c>
      <c r="E6095">
        <v>211</v>
      </c>
      <c r="F6095" t="s">
        <v>3962</v>
      </c>
      <c r="G6095">
        <v>93</v>
      </c>
      <c r="H6095" t="s">
        <v>1868</v>
      </c>
      <c r="I6095">
        <v>77</v>
      </c>
      <c r="J6095" t="s">
        <v>43</v>
      </c>
      <c r="K6095" t="s">
        <v>34</v>
      </c>
      <c r="L6095">
        <v>1</v>
      </c>
      <c r="M6095" t="s">
        <v>78</v>
      </c>
      <c r="N6095">
        <v>8</v>
      </c>
      <c r="O6095" t="s">
        <v>1869</v>
      </c>
      <c r="P6095">
        <v>708</v>
      </c>
      <c r="Q6095" t="s">
        <v>3978</v>
      </c>
      <c r="R6095">
        <v>6</v>
      </c>
      <c r="S6095" t="s">
        <v>38</v>
      </c>
      <c r="T6095" t="s">
        <v>4038</v>
      </c>
      <c r="U6095">
        <v>5</v>
      </c>
      <c r="V6095" t="s">
        <v>4037</v>
      </c>
      <c r="W6095" s="1">
        <v>0</v>
      </c>
      <c r="X6095" s="1"/>
      <c r="Y6095" s="1">
        <v>4836942208</v>
      </c>
      <c r="Z6095" s="1"/>
      <c r="AA6095" s="1">
        <v>0</v>
      </c>
      <c r="AB6095" s="1"/>
      <c r="AC6095" s="1">
        <v>0</v>
      </c>
      <c r="AD6095" s="1"/>
    </row>
    <row r="6096" spans="1:30" x14ac:dyDescent="0.25">
      <c r="A6096">
        <v>4</v>
      </c>
      <c r="B6096" t="s">
        <v>30</v>
      </c>
      <c r="C6096">
        <v>2016</v>
      </c>
      <c r="D6096">
        <v>1</v>
      </c>
      <c r="E6096">
        <v>211</v>
      </c>
      <c r="F6096" t="s">
        <v>3962</v>
      </c>
      <c r="G6096">
        <v>93</v>
      </c>
      <c r="H6096" t="s">
        <v>1868</v>
      </c>
      <c r="I6096">
        <v>77</v>
      </c>
      <c r="J6096" t="s">
        <v>43</v>
      </c>
      <c r="K6096" t="s">
        <v>34</v>
      </c>
      <c r="L6096">
        <v>1</v>
      </c>
      <c r="M6096" t="s">
        <v>78</v>
      </c>
      <c r="N6096">
        <v>8</v>
      </c>
      <c r="O6096" t="s">
        <v>1869</v>
      </c>
      <c r="P6096">
        <v>708</v>
      </c>
      <c r="Q6096" t="s">
        <v>3978</v>
      </c>
      <c r="R6096">
        <v>7</v>
      </c>
      <c r="S6096" t="s">
        <v>38</v>
      </c>
      <c r="T6096" t="s">
        <v>4039</v>
      </c>
      <c r="U6096">
        <v>17</v>
      </c>
      <c r="V6096" t="s">
        <v>4040</v>
      </c>
      <c r="W6096" s="1">
        <v>0</v>
      </c>
      <c r="X6096" s="1"/>
      <c r="Y6096" s="1">
        <v>0</v>
      </c>
      <c r="Z6096" s="1"/>
      <c r="AA6096" s="1">
        <v>12</v>
      </c>
      <c r="AB6096" s="1"/>
      <c r="AC6096" s="1">
        <v>2985744000</v>
      </c>
      <c r="AD6096" s="1"/>
    </row>
    <row r="6097" spans="1:30" x14ac:dyDescent="0.25">
      <c r="A6097">
        <v>4</v>
      </c>
      <c r="B6097" t="s">
        <v>30</v>
      </c>
      <c r="C6097">
        <v>2016</v>
      </c>
      <c r="D6097">
        <v>1</v>
      </c>
      <c r="E6097">
        <v>211</v>
      </c>
      <c r="F6097" t="s">
        <v>3962</v>
      </c>
      <c r="G6097">
        <v>93</v>
      </c>
      <c r="H6097" t="s">
        <v>1868</v>
      </c>
      <c r="I6097">
        <v>77</v>
      </c>
      <c r="J6097" t="s">
        <v>43</v>
      </c>
      <c r="K6097" t="s">
        <v>34</v>
      </c>
      <c r="L6097">
        <v>1</v>
      </c>
      <c r="M6097" t="s">
        <v>78</v>
      </c>
      <c r="N6097">
        <v>8</v>
      </c>
      <c r="O6097" t="s">
        <v>1869</v>
      </c>
      <c r="P6097">
        <v>708</v>
      </c>
      <c r="Q6097" t="s">
        <v>3978</v>
      </c>
      <c r="R6097">
        <v>10</v>
      </c>
      <c r="S6097" t="s">
        <v>38</v>
      </c>
      <c r="T6097" t="s">
        <v>4041</v>
      </c>
      <c r="U6097">
        <v>24</v>
      </c>
      <c r="V6097" t="s">
        <v>4042</v>
      </c>
      <c r="W6097" s="1">
        <v>0</v>
      </c>
      <c r="X6097" s="1">
        <v>0</v>
      </c>
      <c r="Y6097" s="1">
        <v>1226849064.8800001</v>
      </c>
      <c r="Z6097" s="1">
        <v>217005458</v>
      </c>
      <c r="AA6097" s="1">
        <v>100</v>
      </c>
      <c r="AB6097" s="1">
        <v>10</v>
      </c>
      <c r="AC6097" s="1">
        <v>45155204737</v>
      </c>
      <c r="AD6097" s="1">
        <v>1411262000</v>
      </c>
    </row>
    <row r="6098" spans="1:30" x14ac:dyDescent="0.25">
      <c r="A6098">
        <v>4</v>
      </c>
      <c r="B6098" t="s">
        <v>30</v>
      </c>
      <c r="C6098">
        <v>2016</v>
      </c>
      <c r="D6098">
        <v>1</v>
      </c>
      <c r="E6098">
        <v>211</v>
      </c>
      <c r="F6098" t="s">
        <v>3962</v>
      </c>
      <c r="G6098">
        <v>93</v>
      </c>
      <c r="H6098" t="s">
        <v>1868</v>
      </c>
      <c r="I6098">
        <v>77</v>
      </c>
      <c r="J6098" t="s">
        <v>43</v>
      </c>
      <c r="K6098" t="s">
        <v>34</v>
      </c>
      <c r="L6098">
        <v>1</v>
      </c>
      <c r="M6098" t="s">
        <v>78</v>
      </c>
      <c r="N6098">
        <v>8</v>
      </c>
      <c r="O6098" t="s">
        <v>1869</v>
      </c>
      <c r="P6098">
        <v>708</v>
      </c>
      <c r="Q6098" t="s">
        <v>3978</v>
      </c>
      <c r="R6098">
        <v>11</v>
      </c>
      <c r="S6098" t="s">
        <v>38</v>
      </c>
      <c r="T6098" t="s">
        <v>4043</v>
      </c>
      <c r="U6098">
        <v>8</v>
      </c>
      <c r="V6098" t="s">
        <v>4044</v>
      </c>
      <c r="W6098" s="1">
        <v>0</v>
      </c>
      <c r="X6098" s="1"/>
      <c r="Y6098" s="1">
        <v>0</v>
      </c>
      <c r="Z6098" s="1"/>
      <c r="AA6098" s="1">
        <v>0.9</v>
      </c>
      <c r="AB6098" s="1">
        <v>0</v>
      </c>
      <c r="AC6098" s="1">
        <v>15931662937</v>
      </c>
      <c r="AD6098" s="1">
        <v>14094097</v>
      </c>
    </row>
    <row r="6099" spans="1:30" x14ac:dyDescent="0.25">
      <c r="A6099">
        <v>4</v>
      </c>
      <c r="B6099" t="s">
        <v>30</v>
      </c>
      <c r="C6099">
        <v>2016</v>
      </c>
      <c r="D6099">
        <v>1</v>
      </c>
      <c r="E6099">
        <v>211</v>
      </c>
      <c r="F6099" t="s">
        <v>3962</v>
      </c>
      <c r="G6099">
        <v>93</v>
      </c>
      <c r="H6099" t="s">
        <v>1868</v>
      </c>
      <c r="I6099">
        <v>77</v>
      </c>
      <c r="J6099" t="s">
        <v>43</v>
      </c>
      <c r="K6099" t="s">
        <v>34</v>
      </c>
      <c r="L6099">
        <v>1</v>
      </c>
      <c r="M6099" t="s">
        <v>78</v>
      </c>
      <c r="N6099">
        <v>8</v>
      </c>
      <c r="O6099" t="s">
        <v>1869</v>
      </c>
      <c r="P6099">
        <v>708</v>
      </c>
      <c r="Q6099" t="s">
        <v>3978</v>
      </c>
      <c r="R6099">
        <v>18</v>
      </c>
      <c r="S6099" t="s">
        <v>38</v>
      </c>
      <c r="T6099" t="s">
        <v>4045</v>
      </c>
      <c r="U6099">
        <v>29</v>
      </c>
      <c r="V6099" t="s">
        <v>4046</v>
      </c>
      <c r="W6099" s="1">
        <v>0</v>
      </c>
      <c r="X6099" s="1"/>
      <c r="Y6099" s="1">
        <v>0</v>
      </c>
      <c r="Z6099" s="1"/>
      <c r="AA6099" s="1">
        <v>2</v>
      </c>
      <c r="AB6099" s="1"/>
      <c r="AC6099" s="1">
        <v>1000000000</v>
      </c>
      <c r="AD6099" s="1"/>
    </row>
    <row r="6100" spans="1:30" x14ac:dyDescent="0.25">
      <c r="A6100">
        <v>4</v>
      </c>
      <c r="B6100" t="s">
        <v>30</v>
      </c>
      <c r="C6100">
        <v>2016</v>
      </c>
      <c r="D6100">
        <v>1</v>
      </c>
      <c r="E6100">
        <v>211</v>
      </c>
      <c r="F6100" t="s">
        <v>3962</v>
      </c>
      <c r="G6100">
        <v>93</v>
      </c>
      <c r="H6100" t="s">
        <v>1868</v>
      </c>
      <c r="I6100">
        <v>77</v>
      </c>
      <c r="J6100" t="s">
        <v>43</v>
      </c>
      <c r="K6100" t="s">
        <v>34</v>
      </c>
      <c r="L6100">
        <v>1</v>
      </c>
      <c r="M6100" t="s">
        <v>78</v>
      </c>
      <c r="N6100">
        <v>8</v>
      </c>
      <c r="O6100" t="s">
        <v>1869</v>
      </c>
      <c r="P6100">
        <v>814</v>
      </c>
      <c r="Q6100" t="s">
        <v>3966</v>
      </c>
      <c r="R6100">
        <v>1</v>
      </c>
      <c r="S6100" t="s">
        <v>38</v>
      </c>
      <c r="T6100" t="s">
        <v>3989</v>
      </c>
      <c r="U6100">
        <v>1</v>
      </c>
      <c r="V6100" t="s">
        <v>3968</v>
      </c>
      <c r="W6100" s="1">
        <v>0</v>
      </c>
      <c r="X6100" s="1"/>
      <c r="Y6100" s="1">
        <v>0</v>
      </c>
      <c r="Z6100" s="1"/>
      <c r="AA6100" s="1">
        <v>233171</v>
      </c>
      <c r="AB6100" s="1">
        <v>62100</v>
      </c>
      <c r="AC6100" s="1">
        <v>3763848096</v>
      </c>
      <c r="AD6100" s="1">
        <v>826108439</v>
      </c>
    </row>
    <row r="6101" spans="1:30" x14ac:dyDescent="0.25">
      <c r="A6101">
        <v>4</v>
      </c>
      <c r="B6101" t="s">
        <v>30</v>
      </c>
      <c r="C6101">
        <v>2016</v>
      </c>
      <c r="D6101">
        <v>1</v>
      </c>
      <c r="E6101">
        <v>211</v>
      </c>
      <c r="F6101" t="s">
        <v>3962</v>
      </c>
      <c r="G6101">
        <v>93</v>
      </c>
      <c r="H6101" t="s">
        <v>1868</v>
      </c>
      <c r="I6101">
        <v>77</v>
      </c>
      <c r="J6101" t="s">
        <v>43</v>
      </c>
      <c r="K6101" t="s">
        <v>34</v>
      </c>
      <c r="L6101">
        <v>1</v>
      </c>
      <c r="M6101" t="s">
        <v>78</v>
      </c>
      <c r="N6101">
        <v>8</v>
      </c>
      <c r="O6101" t="s">
        <v>1869</v>
      </c>
      <c r="P6101">
        <v>814</v>
      </c>
      <c r="Q6101" t="s">
        <v>3966</v>
      </c>
      <c r="R6101">
        <v>2</v>
      </c>
      <c r="S6101" t="s">
        <v>38</v>
      </c>
      <c r="T6101" t="s">
        <v>4047</v>
      </c>
      <c r="U6101">
        <v>1</v>
      </c>
      <c r="V6101" t="s">
        <v>3968</v>
      </c>
      <c r="W6101" s="1">
        <v>0</v>
      </c>
      <c r="X6101" s="1">
        <v>0</v>
      </c>
      <c r="Y6101" s="1">
        <v>531558870</v>
      </c>
      <c r="Z6101" s="1">
        <v>528827487</v>
      </c>
      <c r="AA6101" s="1">
        <v>0</v>
      </c>
      <c r="AB6101" s="1"/>
      <c r="AC6101" s="1">
        <v>0</v>
      </c>
      <c r="AD6101" s="1"/>
    </row>
    <row r="6102" spans="1:30" x14ac:dyDescent="0.25">
      <c r="A6102">
        <v>4</v>
      </c>
      <c r="B6102" t="s">
        <v>30</v>
      </c>
      <c r="C6102">
        <v>2016</v>
      </c>
      <c r="D6102">
        <v>1</v>
      </c>
      <c r="E6102">
        <v>211</v>
      </c>
      <c r="F6102" t="s">
        <v>3962</v>
      </c>
      <c r="G6102">
        <v>93</v>
      </c>
      <c r="H6102" t="s">
        <v>1868</v>
      </c>
      <c r="I6102">
        <v>77</v>
      </c>
      <c r="J6102" t="s">
        <v>43</v>
      </c>
      <c r="K6102" t="s">
        <v>34</v>
      </c>
      <c r="L6102">
        <v>1</v>
      </c>
      <c r="M6102" t="s">
        <v>78</v>
      </c>
      <c r="N6102">
        <v>8</v>
      </c>
      <c r="O6102" t="s">
        <v>1869</v>
      </c>
      <c r="P6102">
        <v>816</v>
      </c>
      <c r="Q6102" t="s">
        <v>4048</v>
      </c>
      <c r="R6102">
        <v>1</v>
      </c>
      <c r="S6102" t="s">
        <v>38</v>
      </c>
      <c r="T6102" t="s">
        <v>4049</v>
      </c>
      <c r="U6102">
        <v>2</v>
      </c>
      <c r="V6102" t="s">
        <v>4050</v>
      </c>
      <c r="W6102" s="1">
        <v>0</v>
      </c>
      <c r="X6102" s="1"/>
      <c r="Y6102" s="1">
        <v>0</v>
      </c>
      <c r="Z6102" s="1"/>
      <c r="AA6102" s="1">
        <v>500</v>
      </c>
      <c r="AB6102" s="1">
        <v>415</v>
      </c>
      <c r="AC6102" s="1">
        <v>0</v>
      </c>
      <c r="AD6102" s="1">
        <v>0</v>
      </c>
    </row>
    <row r="6103" spans="1:30" x14ac:dyDescent="0.25">
      <c r="A6103">
        <v>4</v>
      </c>
      <c r="B6103" t="s">
        <v>30</v>
      </c>
      <c r="C6103">
        <v>2016</v>
      </c>
      <c r="D6103">
        <v>1</v>
      </c>
      <c r="E6103">
        <v>211</v>
      </c>
      <c r="F6103" t="s">
        <v>3962</v>
      </c>
      <c r="G6103">
        <v>93</v>
      </c>
      <c r="H6103" t="s">
        <v>1868</v>
      </c>
      <c r="I6103">
        <v>77</v>
      </c>
      <c r="J6103" t="s">
        <v>43</v>
      </c>
      <c r="K6103" t="s">
        <v>34</v>
      </c>
      <c r="L6103">
        <v>1</v>
      </c>
      <c r="M6103" t="s">
        <v>78</v>
      </c>
      <c r="N6103">
        <v>8</v>
      </c>
      <c r="O6103" t="s">
        <v>1869</v>
      </c>
      <c r="P6103">
        <v>816</v>
      </c>
      <c r="Q6103" t="s">
        <v>4048</v>
      </c>
      <c r="R6103">
        <v>2</v>
      </c>
      <c r="S6103" t="s">
        <v>38</v>
      </c>
      <c r="T6103" t="s">
        <v>4051</v>
      </c>
      <c r="U6103">
        <v>3</v>
      </c>
      <c r="V6103" t="s">
        <v>4052</v>
      </c>
      <c r="W6103" s="1">
        <v>0</v>
      </c>
      <c r="X6103" s="1">
        <v>0</v>
      </c>
      <c r="Y6103" s="1">
        <v>1899248918</v>
      </c>
      <c r="Z6103" s="1">
        <v>1315780472</v>
      </c>
      <c r="AA6103" s="1">
        <v>1400</v>
      </c>
      <c r="AB6103" s="1">
        <v>753</v>
      </c>
      <c r="AC6103" s="1">
        <v>13210171000</v>
      </c>
      <c r="AD6103" s="1">
        <v>9514616992</v>
      </c>
    </row>
    <row r="6104" spans="1:30" x14ac:dyDescent="0.25">
      <c r="A6104">
        <v>4</v>
      </c>
      <c r="B6104" t="s">
        <v>30</v>
      </c>
      <c r="C6104">
        <v>2016</v>
      </c>
      <c r="D6104">
        <v>1</v>
      </c>
      <c r="E6104">
        <v>211</v>
      </c>
      <c r="F6104" t="s">
        <v>3962</v>
      </c>
      <c r="G6104">
        <v>93</v>
      </c>
      <c r="H6104" t="s">
        <v>1868</v>
      </c>
      <c r="I6104">
        <v>77</v>
      </c>
      <c r="J6104" t="s">
        <v>43</v>
      </c>
      <c r="K6104" t="s">
        <v>34</v>
      </c>
      <c r="L6104">
        <v>1</v>
      </c>
      <c r="M6104" t="s">
        <v>78</v>
      </c>
      <c r="N6104">
        <v>8</v>
      </c>
      <c r="O6104" t="s">
        <v>1869</v>
      </c>
      <c r="P6104">
        <v>842</v>
      </c>
      <c r="Q6104" t="s">
        <v>3969</v>
      </c>
      <c r="R6104">
        <v>1</v>
      </c>
      <c r="S6104" t="s">
        <v>38</v>
      </c>
      <c r="T6104" t="s">
        <v>3970</v>
      </c>
      <c r="U6104">
        <v>1</v>
      </c>
      <c r="V6104" t="s">
        <v>3971</v>
      </c>
      <c r="W6104" s="1">
        <v>0</v>
      </c>
      <c r="X6104" s="1">
        <v>0</v>
      </c>
      <c r="Y6104" s="1">
        <v>17379355971</v>
      </c>
      <c r="Z6104" s="1">
        <v>11654190208</v>
      </c>
      <c r="AA6104" s="1">
        <v>0</v>
      </c>
      <c r="AB6104" s="1"/>
      <c r="AC6104" s="1">
        <v>0</v>
      </c>
      <c r="AD6104" s="1"/>
    </row>
    <row r="6105" spans="1:30" x14ac:dyDescent="0.25">
      <c r="A6105">
        <v>4</v>
      </c>
      <c r="B6105" t="s">
        <v>30</v>
      </c>
      <c r="C6105">
        <v>2016</v>
      </c>
      <c r="D6105">
        <v>1</v>
      </c>
      <c r="E6105">
        <v>211</v>
      </c>
      <c r="F6105" t="s">
        <v>3962</v>
      </c>
      <c r="G6105">
        <v>93</v>
      </c>
      <c r="H6105" t="s">
        <v>1868</v>
      </c>
      <c r="I6105">
        <v>77</v>
      </c>
      <c r="J6105" t="s">
        <v>43</v>
      </c>
      <c r="K6105" t="s">
        <v>34</v>
      </c>
      <c r="L6105">
        <v>1</v>
      </c>
      <c r="M6105" t="s">
        <v>78</v>
      </c>
      <c r="N6105">
        <v>8</v>
      </c>
      <c r="O6105" t="s">
        <v>1869</v>
      </c>
      <c r="P6105">
        <v>842</v>
      </c>
      <c r="Q6105" t="s">
        <v>3969</v>
      </c>
      <c r="R6105">
        <v>2</v>
      </c>
      <c r="S6105" t="s">
        <v>38</v>
      </c>
      <c r="T6105" t="s">
        <v>3986</v>
      </c>
      <c r="U6105">
        <v>4</v>
      </c>
      <c r="V6105" t="s">
        <v>3973</v>
      </c>
      <c r="W6105" s="1">
        <v>0</v>
      </c>
      <c r="X6105" s="1">
        <v>0</v>
      </c>
      <c r="Y6105" s="1">
        <v>793549502</v>
      </c>
      <c r="Z6105" s="1">
        <v>608641047</v>
      </c>
      <c r="AA6105" s="1">
        <v>0</v>
      </c>
      <c r="AB6105" s="1">
        <v>0</v>
      </c>
      <c r="AC6105" s="1">
        <v>1874942865</v>
      </c>
      <c r="AD6105" s="1">
        <v>299400000</v>
      </c>
    </row>
    <row r="6106" spans="1:30" x14ac:dyDescent="0.25">
      <c r="A6106">
        <v>4</v>
      </c>
      <c r="B6106" t="s">
        <v>30</v>
      </c>
      <c r="C6106">
        <v>2016</v>
      </c>
      <c r="D6106">
        <v>1</v>
      </c>
      <c r="E6106">
        <v>211</v>
      </c>
      <c r="F6106" t="s">
        <v>3962</v>
      </c>
      <c r="G6106">
        <v>93</v>
      </c>
      <c r="H6106" t="s">
        <v>1868</v>
      </c>
      <c r="I6106">
        <v>77</v>
      </c>
      <c r="J6106" t="s">
        <v>43</v>
      </c>
      <c r="K6106" t="s">
        <v>34</v>
      </c>
      <c r="L6106">
        <v>1</v>
      </c>
      <c r="M6106" t="s">
        <v>78</v>
      </c>
      <c r="N6106">
        <v>8</v>
      </c>
      <c r="O6106" t="s">
        <v>1869</v>
      </c>
      <c r="P6106">
        <v>842</v>
      </c>
      <c r="Q6106" t="s">
        <v>3969</v>
      </c>
      <c r="R6106">
        <v>3</v>
      </c>
      <c r="S6106" t="s">
        <v>38</v>
      </c>
      <c r="T6106" t="s">
        <v>4053</v>
      </c>
      <c r="U6106">
        <v>5</v>
      </c>
      <c r="V6106" t="s">
        <v>4054</v>
      </c>
      <c r="W6106" s="1">
        <v>0</v>
      </c>
      <c r="X6106" s="1">
        <v>0</v>
      </c>
      <c r="Y6106" s="1">
        <v>302447633</v>
      </c>
      <c r="Z6106" s="1">
        <v>289714633</v>
      </c>
      <c r="AA6106" s="1">
        <v>1</v>
      </c>
      <c r="AB6106" s="1">
        <v>1</v>
      </c>
      <c r="AC6106" s="1">
        <v>2573000000</v>
      </c>
      <c r="AD6106" s="1">
        <v>647000000</v>
      </c>
    </row>
    <row r="6107" spans="1:30" x14ac:dyDescent="0.25">
      <c r="A6107">
        <v>4</v>
      </c>
      <c r="B6107" t="s">
        <v>30</v>
      </c>
      <c r="C6107">
        <v>2016</v>
      </c>
      <c r="D6107">
        <v>1</v>
      </c>
      <c r="E6107">
        <v>211</v>
      </c>
      <c r="F6107" t="s">
        <v>3962</v>
      </c>
      <c r="G6107">
        <v>93</v>
      </c>
      <c r="H6107" t="s">
        <v>1868</v>
      </c>
      <c r="I6107">
        <v>77</v>
      </c>
      <c r="J6107" t="s">
        <v>43</v>
      </c>
      <c r="K6107" t="s">
        <v>34</v>
      </c>
      <c r="L6107">
        <v>1</v>
      </c>
      <c r="M6107" t="s">
        <v>78</v>
      </c>
      <c r="N6107">
        <v>8</v>
      </c>
      <c r="O6107" t="s">
        <v>1869</v>
      </c>
      <c r="P6107">
        <v>842</v>
      </c>
      <c r="Q6107" t="s">
        <v>3969</v>
      </c>
      <c r="R6107">
        <v>4</v>
      </c>
      <c r="S6107" t="s">
        <v>38</v>
      </c>
      <c r="T6107" t="s">
        <v>4055</v>
      </c>
      <c r="U6107">
        <v>6</v>
      </c>
      <c r="V6107" t="s">
        <v>4056</v>
      </c>
      <c r="W6107" s="1">
        <v>0</v>
      </c>
      <c r="X6107" s="1">
        <v>0</v>
      </c>
      <c r="Y6107" s="1">
        <v>16652133</v>
      </c>
      <c r="Z6107" s="1">
        <v>16652133</v>
      </c>
      <c r="AA6107" s="1">
        <v>22</v>
      </c>
      <c r="AB6107" s="1">
        <v>22</v>
      </c>
      <c r="AC6107" s="1">
        <v>167000000</v>
      </c>
      <c r="AD6107" s="1">
        <v>112200000</v>
      </c>
    </row>
    <row r="6108" spans="1:30" x14ac:dyDescent="0.25">
      <c r="A6108">
        <v>4</v>
      </c>
      <c r="B6108" t="s">
        <v>30</v>
      </c>
      <c r="C6108">
        <v>2016</v>
      </c>
      <c r="D6108">
        <v>1</v>
      </c>
      <c r="E6108">
        <v>211</v>
      </c>
      <c r="F6108" t="s">
        <v>3962</v>
      </c>
      <c r="G6108">
        <v>93</v>
      </c>
      <c r="H6108" t="s">
        <v>1868</v>
      </c>
      <c r="I6108">
        <v>77</v>
      </c>
      <c r="J6108" t="s">
        <v>43</v>
      </c>
      <c r="K6108" t="s">
        <v>34</v>
      </c>
      <c r="L6108">
        <v>1</v>
      </c>
      <c r="M6108" t="s">
        <v>78</v>
      </c>
      <c r="N6108">
        <v>8</v>
      </c>
      <c r="O6108" t="s">
        <v>1869</v>
      </c>
      <c r="P6108">
        <v>846</v>
      </c>
      <c r="Q6108" t="s">
        <v>3974</v>
      </c>
      <c r="R6108">
        <v>1</v>
      </c>
      <c r="S6108" t="s">
        <v>38</v>
      </c>
      <c r="T6108" t="s">
        <v>3983</v>
      </c>
      <c r="U6108">
        <v>1</v>
      </c>
      <c r="V6108" t="s">
        <v>3976</v>
      </c>
      <c r="W6108" s="1">
        <v>0</v>
      </c>
      <c r="X6108" s="1">
        <v>0</v>
      </c>
      <c r="Y6108" s="1">
        <v>1791184627</v>
      </c>
      <c r="Z6108" s="1">
        <v>1431160460</v>
      </c>
      <c r="AA6108" s="1">
        <v>1578</v>
      </c>
      <c r="AB6108" s="1">
        <v>876</v>
      </c>
      <c r="AC6108" s="1">
        <v>5992174572</v>
      </c>
      <c r="AD6108" s="1">
        <v>3663924547</v>
      </c>
    </row>
    <row r="6109" spans="1:30" x14ac:dyDescent="0.25">
      <c r="A6109">
        <v>4</v>
      </c>
      <c r="B6109" t="s">
        <v>30</v>
      </c>
      <c r="C6109">
        <v>2016</v>
      </c>
      <c r="D6109">
        <v>1</v>
      </c>
      <c r="E6109">
        <v>211</v>
      </c>
      <c r="F6109" t="s">
        <v>3962</v>
      </c>
      <c r="G6109">
        <v>93</v>
      </c>
      <c r="H6109" t="s">
        <v>1868</v>
      </c>
      <c r="I6109">
        <v>77</v>
      </c>
      <c r="J6109" t="s">
        <v>43</v>
      </c>
      <c r="K6109" t="s">
        <v>34</v>
      </c>
      <c r="L6109">
        <v>1</v>
      </c>
      <c r="M6109" t="s">
        <v>78</v>
      </c>
      <c r="N6109">
        <v>8</v>
      </c>
      <c r="O6109" t="s">
        <v>1869</v>
      </c>
      <c r="P6109">
        <v>862</v>
      </c>
      <c r="Q6109" t="s">
        <v>4057</v>
      </c>
      <c r="R6109">
        <v>1</v>
      </c>
      <c r="S6109" t="s">
        <v>38</v>
      </c>
      <c r="T6109" t="s">
        <v>4058</v>
      </c>
      <c r="U6109">
        <v>1</v>
      </c>
      <c r="V6109" t="s">
        <v>4059</v>
      </c>
      <c r="W6109" s="1">
        <v>0</v>
      </c>
      <c r="X6109" s="1">
        <v>0</v>
      </c>
      <c r="Y6109" s="1">
        <v>50000000</v>
      </c>
      <c r="Z6109" s="1">
        <v>50000000</v>
      </c>
      <c r="AA6109" s="1">
        <v>39</v>
      </c>
      <c r="AB6109" s="1">
        <v>20</v>
      </c>
      <c r="AC6109" s="1">
        <v>100000000</v>
      </c>
      <c r="AD6109" s="1">
        <v>100000000</v>
      </c>
    </row>
    <row r="6110" spans="1:30" x14ac:dyDescent="0.25">
      <c r="A6110">
        <v>4</v>
      </c>
      <c r="B6110" t="s">
        <v>30</v>
      </c>
      <c r="C6110">
        <v>2016</v>
      </c>
      <c r="D6110">
        <v>1</v>
      </c>
      <c r="E6110">
        <v>211</v>
      </c>
      <c r="F6110" t="s">
        <v>3962</v>
      </c>
      <c r="G6110">
        <v>93</v>
      </c>
      <c r="H6110" t="s">
        <v>1868</v>
      </c>
      <c r="I6110">
        <v>77</v>
      </c>
      <c r="J6110" t="s">
        <v>43</v>
      </c>
      <c r="K6110" t="s">
        <v>34</v>
      </c>
      <c r="L6110">
        <v>1</v>
      </c>
      <c r="M6110" t="s">
        <v>78</v>
      </c>
      <c r="N6110">
        <v>8</v>
      </c>
      <c r="O6110" t="s">
        <v>1869</v>
      </c>
      <c r="P6110">
        <v>867</v>
      </c>
      <c r="Q6110" t="s">
        <v>4060</v>
      </c>
      <c r="R6110">
        <v>1</v>
      </c>
      <c r="S6110" t="s">
        <v>38</v>
      </c>
      <c r="T6110" t="s">
        <v>4061</v>
      </c>
      <c r="U6110">
        <v>1</v>
      </c>
      <c r="V6110" t="s">
        <v>4062</v>
      </c>
      <c r="W6110" s="1">
        <v>0</v>
      </c>
      <c r="X6110" s="1">
        <v>0</v>
      </c>
      <c r="Y6110" s="1">
        <v>50000000</v>
      </c>
      <c r="Z6110" s="1">
        <v>50000000</v>
      </c>
      <c r="AA6110" s="1">
        <v>4</v>
      </c>
      <c r="AB6110" s="1"/>
      <c r="AC6110" s="1">
        <v>100000000</v>
      </c>
      <c r="AD6110" s="1"/>
    </row>
    <row r="6111" spans="1:30" x14ac:dyDescent="0.25">
      <c r="A6111">
        <v>4</v>
      </c>
      <c r="B6111" t="s">
        <v>30</v>
      </c>
      <c r="C6111">
        <v>2016</v>
      </c>
      <c r="D6111">
        <v>1</v>
      </c>
      <c r="E6111">
        <v>211</v>
      </c>
      <c r="F6111" t="s">
        <v>3962</v>
      </c>
      <c r="G6111">
        <v>93</v>
      </c>
      <c r="H6111" t="s">
        <v>1868</v>
      </c>
      <c r="I6111">
        <v>77</v>
      </c>
      <c r="J6111" t="s">
        <v>43</v>
      </c>
      <c r="K6111" t="s">
        <v>34</v>
      </c>
      <c r="L6111">
        <v>2</v>
      </c>
      <c r="M6111" t="s">
        <v>1475</v>
      </c>
      <c r="N6111">
        <v>19</v>
      </c>
      <c r="O6111" t="s">
        <v>1476</v>
      </c>
      <c r="P6111">
        <v>845</v>
      </c>
      <c r="Q6111" t="s">
        <v>4063</v>
      </c>
      <c r="R6111">
        <v>1</v>
      </c>
      <c r="S6111" t="s">
        <v>38</v>
      </c>
      <c r="T6111" t="s">
        <v>4064</v>
      </c>
      <c r="U6111">
        <v>1</v>
      </c>
      <c r="V6111" t="s">
        <v>4065</v>
      </c>
      <c r="W6111" s="1">
        <v>0</v>
      </c>
      <c r="X6111" s="1">
        <v>0</v>
      </c>
      <c r="Y6111" s="1">
        <v>301563004</v>
      </c>
      <c r="Z6111" s="1">
        <v>242655638</v>
      </c>
      <c r="AA6111" s="1">
        <v>6</v>
      </c>
      <c r="AB6111" s="1">
        <v>6</v>
      </c>
      <c r="AC6111" s="1">
        <v>976041715</v>
      </c>
      <c r="AD6111" s="1">
        <v>501412246</v>
      </c>
    </row>
    <row r="6112" spans="1:30" x14ac:dyDescent="0.25">
      <c r="A6112">
        <v>4</v>
      </c>
      <c r="B6112" t="s">
        <v>30</v>
      </c>
      <c r="C6112">
        <v>2016</v>
      </c>
      <c r="D6112">
        <v>1</v>
      </c>
      <c r="E6112">
        <v>211</v>
      </c>
      <c r="F6112" t="s">
        <v>3962</v>
      </c>
      <c r="G6112">
        <v>93</v>
      </c>
      <c r="H6112" t="s">
        <v>1868</v>
      </c>
      <c r="I6112">
        <v>77</v>
      </c>
      <c r="J6112" t="s">
        <v>43</v>
      </c>
      <c r="K6112" t="s">
        <v>34</v>
      </c>
      <c r="L6112">
        <v>2</v>
      </c>
      <c r="M6112" t="s">
        <v>1475</v>
      </c>
      <c r="N6112">
        <v>19</v>
      </c>
      <c r="O6112" t="s">
        <v>1476</v>
      </c>
      <c r="P6112">
        <v>845</v>
      </c>
      <c r="Q6112" t="s">
        <v>4063</v>
      </c>
      <c r="R6112">
        <v>2</v>
      </c>
      <c r="S6112" t="s">
        <v>38</v>
      </c>
      <c r="T6112" t="s">
        <v>4066</v>
      </c>
      <c r="U6112">
        <v>4</v>
      </c>
      <c r="V6112" t="s">
        <v>4067</v>
      </c>
      <c r="W6112" s="1">
        <v>0</v>
      </c>
      <c r="X6112" s="1"/>
      <c r="Y6112" s="1">
        <v>0</v>
      </c>
      <c r="Z6112" s="1"/>
      <c r="AA6112" s="1">
        <v>1</v>
      </c>
      <c r="AB6112" s="1"/>
      <c r="AC6112" s="1">
        <v>176450285</v>
      </c>
      <c r="AD6112" s="1"/>
    </row>
    <row r="6113" spans="1:30" x14ac:dyDescent="0.25">
      <c r="A6113">
        <v>4</v>
      </c>
      <c r="B6113" t="s">
        <v>30</v>
      </c>
      <c r="C6113">
        <v>2016</v>
      </c>
      <c r="D6113">
        <v>1</v>
      </c>
      <c r="E6113">
        <v>211</v>
      </c>
      <c r="F6113" t="s">
        <v>3962</v>
      </c>
      <c r="G6113">
        <v>93</v>
      </c>
      <c r="H6113" t="s">
        <v>1868</v>
      </c>
      <c r="I6113">
        <v>77</v>
      </c>
      <c r="J6113" t="s">
        <v>43</v>
      </c>
      <c r="K6113" t="s">
        <v>34</v>
      </c>
      <c r="L6113">
        <v>2</v>
      </c>
      <c r="M6113" t="s">
        <v>1475</v>
      </c>
      <c r="N6113">
        <v>19</v>
      </c>
      <c r="O6113" t="s">
        <v>1476</v>
      </c>
      <c r="P6113">
        <v>845</v>
      </c>
      <c r="Q6113" t="s">
        <v>4063</v>
      </c>
      <c r="R6113">
        <v>3</v>
      </c>
      <c r="S6113" t="s">
        <v>38</v>
      </c>
      <c r="T6113" t="s">
        <v>4068</v>
      </c>
      <c r="U6113">
        <v>10</v>
      </c>
      <c r="V6113" t="s">
        <v>4069</v>
      </c>
      <c r="W6113" s="1">
        <v>0</v>
      </c>
      <c r="X6113" s="1"/>
      <c r="Y6113" s="1">
        <v>0</v>
      </c>
      <c r="Z6113" s="1"/>
      <c r="AA6113" s="1">
        <v>1</v>
      </c>
      <c r="AB6113" s="1">
        <v>1</v>
      </c>
      <c r="AC6113" s="1">
        <v>68508000</v>
      </c>
      <c r="AD6113" s="1">
        <v>6362800</v>
      </c>
    </row>
    <row r="6114" spans="1:30" x14ac:dyDescent="0.25">
      <c r="A6114">
        <v>4</v>
      </c>
      <c r="B6114" t="s">
        <v>30</v>
      </c>
      <c r="C6114">
        <v>2016</v>
      </c>
      <c r="D6114">
        <v>1</v>
      </c>
      <c r="E6114">
        <v>211</v>
      </c>
      <c r="F6114" t="s">
        <v>3962</v>
      </c>
      <c r="G6114">
        <v>93</v>
      </c>
      <c r="H6114" t="s">
        <v>1868</v>
      </c>
      <c r="I6114">
        <v>77</v>
      </c>
      <c r="J6114" t="s">
        <v>43</v>
      </c>
      <c r="K6114" t="s">
        <v>34</v>
      </c>
      <c r="L6114">
        <v>3</v>
      </c>
      <c r="M6114" t="s">
        <v>35</v>
      </c>
      <c r="N6114">
        <v>26</v>
      </c>
      <c r="O6114" t="s">
        <v>44</v>
      </c>
      <c r="P6114">
        <v>949</v>
      </c>
      <c r="Q6114" t="s">
        <v>4070</v>
      </c>
      <c r="R6114">
        <v>1</v>
      </c>
      <c r="S6114" t="s">
        <v>38</v>
      </c>
      <c r="T6114" t="s">
        <v>4071</v>
      </c>
      <c r="U6114">
        <v>2</v>
      </c>
      <c r="V6114" t="s">
        <v>4072</v>
      </c>
      <c r="W6114" s="1">
        <v>0</v>
      </c>
      <c r="X6114" s="1">
        <v>0</v>
      </c>
      <c r="Y6114" s="1">
        <v>8933544</v>
      </c>
      <c r="Z6114" s="1">
        <v>8933544</v>
      </c>
      <c r="AA6114" s="1">
        <v>2</v>
      </c>
      <c r="AB6114" s="1"/>
      <c r="AC6114" s="1">
        <v>20000000</v>
      </c>
      <c r="AD6114" s="1"/>
    </row>
    <row r="6115" spans="1:30" x14ac:dyDescent="0.25">
      <c r="A6115">
        <v>4</v>
      </c>
      <c r="B6115" t="s">
        <v>30</v>
      </c>
      <c r="C6115">
        <v>2016</v>
      </c>
      <c r="D6115">
        <v>1</v>
      </c>
      <c r="E6115">
        <v>213</v>
      </c>
      <c r="F6115" t="s">
        <v>4073</v>
      </c>
      <c r="G6115">
        <v>93</v>
      </c>
      <c r="H6115" t="s">
        <v>1868</v>
      </c>
      <c r="I6115">
        <v>3</v>
      </c>
      <c r="J6115" t="s">
        <v>174</v>
      </c>
      <c r="K6115" t="s">
        <v>154</v>
      </c>
      <c r="L6115">
        <v>1</v>
      </c>
      <c r="M6115" t="s">
        <v>78</v>
      </c>
      <c r="N6115">
        <v>16</v>
      </c>
      <c r="O6115" t="s">
        <v>1794</v>
      </c>
      <c r="P6115">
        <v>440</v>
      </c>
      <c r="Q6115" t="s">
        <v>4074</v>
      </c>
      <c r="R6115">
        <v>10001</v>
      </c>
      <c r="S6115" t="s">
        <v>161</v>
      </c>
      <c r="T6115" t="s">
        <v>4075</v>
      </c>
      <c r="U6115">
        <v>4</v>
      </c>
      <c r="V6115" t="s">
        <v>4076</v>
      </c>
      <c r="W6115" s="1">
        <v>0</v>
      </c>
      <c r="X6115" s="1">
        <v>0</v>
      </c>
      <c r="Y6115" s="1">
        <v>4626371674</v>
      </c>
      <c r="Z6115" s="1">
        <v>464054217</v>
      </c>
      <c r="AA6115" s="1">
        <v>0</v>
      </c>
      <c r="AB6115" s="1"/>
      <c r="AC6115" s="1">
        <v>0</v>
      </c>
      <c r="AD6115" s="1"/>
    </row>
    <row r="6116" spans="1:30" x14ac:dyDescent="0.25">
      <c r="A6116">
        <v>4</v>
      </c>
      <c r="B6116" t="s">
        <v>30</v>
      </c>
      <c r="C6116">
        <v>2016</v>
      </c>
      <c r="D6116">
        <v>1</v>
      </c>
      <c r="E6116">
        <v>213</v>
      </c>
      <c r="F6116" t="s">
        <v>4073</v>
      </c>
      <c r="G6116">
        <v>93</v>
      </c>
      <c r="H6116" t="s">
        <v>1868</v>
      </c>
      <c r="I6116">
        <v>14</v>
      </c>
      <c r="J6116" t="s">
        <v>228</v>
      </c>
      <c r="K6116" t="s">
        <v>154</v>
      </c>
      <c r="L6116">
        <v>1</v>
      </c>
      <c r="M6116" t="s">
        <v>78</v>
      </c>
      <c r="N6116">
        <v>16</v>
      </c>
      <c r="O6116" t="s">
        <v>1794</v>
      </c>
      <c r="P6116">
        <v>440</v>
      </c>
      <c r="Q6116" t="s">
        <v>4074</v>
      </c>
      <c r="R6116">
        <v>1</v>
      </c>
      <c r="S6116" t="s">
        <v>38</v>
      </c>
      <c r="T6116" t="s">
        <v>4077</v>
      </c>
      <c r="U6116">
        <v>4</v>
      </c>
      <c r="V6116" t="s">
        <v>4076</v>
      </c>
      <c r="W6116" s="1">
        <v>0</v>
      </c>
      <c r="X6116" s="1">
        <v>0</v>
      </c>
      <c r="Y6116" s="1">
        <v>374005261</v>
      </c>
      <c r="Z6116" s="1">
        <v>96999999</v>
      </c>
      <c r="AA6116" s="1">
        <v>0</v>
      </c>
      <c r="AB6116" s="1">
        <v>0</v>
      </c>
      <c r="AC6116" s="1">
        <v>3987019042</v>
      </c>
      <c r="AD6116" s="1">
        <v>0</v>
      </c>
    </row>
    <row r="6117" spans="1:30" x14ac:dyDescent="0.25">
      <c r="A6117">
        <v>4</v>
      </c>
      <c r="B6117" t="s">
        <v>30</v>
      </c>
      <c r="C6117">
        <v>2016</v>
      </c>
      <c r="D6117">
        <v>1</v>
      </c>
      <c r="E6117">
        <v>213</v>
      </c>
      <c r="F6117" t="s">
        <v>4073</v>
      </c>
      <c r="G6117">
        <v>93</v>
      </c>
      <c r="H6117" t="s">
        <v>1868</v>
      </c>
      <c r="I6117">
        <v>17</v>
      </c>
      <c r="J6117" t="s">
        <v>241</v>
      </c>
      <c r="K6117" t="s">
        <v>154</v>
      </c>
      <c r="L6117">
        <v>1</v>
      </c>
      <c r="M6117" t="s">
        <v>78</v>
      </c>
      <c r="N6117">
        <v>8</v>
      </c>
      <c r="O6117" t="s">
        <v>1869</v>
      </c>
      <c r="P6117">
        <v>746</v>
      </c>
      <c r="Q6117" t="s">
        <v>4078</v>
      </c>
      <c r="R6117">
        <v>1</v>
      </c>
      <c r="S6117" t="s">
        <v>38</v>
      </c>
      <c r="T6117" t="s">
        <v>4079</v>
      </c>
      <c r="U6117">
        <v>2</v>
      </c>
      <c r="V6117" t="s">
        <v>4080</v>
      </c>
      <c r="W6117" s="1">
        <v>0</v>
      </c>
      <c r="X6117" s="1"/>
      <c r="Y6117" s="1">
        <v>0</v>
      </c>
      <c r="Z6117" s="1"/>
      <c r="AA6117" s="1">
        <v>500000</v>
      </c>
      <c r="AB6117" s="1">
        <v>197208</v>
      </c>
      <c r="AC6117" s="1">
        <v>28159000</v>
      </c>
      <c r="AD6117" s="1">
        <v>27518310</v>
      </c>
    </row>
    <row r="6118" spans="1:30" x14ac:dyDescent="0.25">
      <c r="A6118">
        <v>4</v>
      </c>
      <c r="B6118" t="s">
        <v>30</v>
      </c>
      <c r="C6118">
        <v>2016</v>
      </c>
      <c r="D6118">
        <v>1</v>
      </c>
      <c r="E6118">
        <v>213</v>
      </c>
      <c r="F6118" t="s">
        <v>4073</v>
      </c>
      <c r="G6118">
        <v>93</v>
      </c>
      <c r="H6118" t="s">
        <v>1868</v>
      </c>
      <c r="I6118">
        <v>17</v>
      </c>
      <c r="J6118" t="s">
        <v>241</v>
      </c>
      <c r="K6118" t="s">
        <v>154</v>
      </c>
      <c r="L6118">
        <v>1</v>
      </c>
      <c r="M6118" t="s">
        <v>78</v>
      </c>
      <c r="N6118">
        <v>8</v>
      </c>
      <c r="O6118" t="s">
        <v>1869</v>
      </c>
      <c r="P6118">
        <v>746</v>
      </c>
      <c r="Q6118" t="s">
        <v>4078</v>
      </c>
      <c r="R6118">
        <v>1</v>
      </c>
      <c r="S6118" t="s">
        <v>38</v>
      </c>
      <c r="T6118" t="s">
        <v>4079</v>
      </c>
      <c r="U6118">
        <v>3</v>
      </c>
      <c r="V6118" t="s">
        <v>4081</v>
      </c>
      <c r="W6118" s="1">
        <v>0</v>
      </c>
      <c r="X6118" s="1">
        <v>0</v>
      </c>
      <c r="Y6118" s="1">
        <v>128473688</v>
      </c>
      <c r="Z6118" s="1">
        <v>128173688</v>
      </c>
      <c r="AA6118" s="1">
        <v>100</v>
      </c>
      <c r="AB6118" s="1">
        <v>99.4</v>
      </c>
      <c r="AC6118" s="1">
        <v>730000000</v>
      </c>
      <c r="AD6118" s="1">
        <v>494323659</v>
      </c>
    </row>
    <row r="6119" spans="1:30" x14ac:dyDescent="0.25">
      <c r="A6119">
        <v>4</v>
      </c>
      <c r="B6119" t="s">
        <v>30</v>
      </c>
      <c r="C6119">
        <v>2016</v>
      </c>
      <c r="D6119">
        <v>1</v>
      </c>
      <c r="E6119">
        <v>213</v>
      </c>
      <c r="F6119" t="s">
        <v>4073</v>
      </c>
      <c r="G6119">
        <v>93</v>
      </c>
      <c r="H6119" t="s">
        <v>1868</v>
      </c>
      <c r="I6119">
        <v>17</v>
      </c>
      <c r="J6119" t="s">
        <v>241</v>
      </c>
      <c r="K6119" t="s">
        <v>154</v>
      </c>
      <c r="L6119">
        <v>1</v>
      </c>
      <c r="M6119" t="s">
        <v>78</v>
      </c>
      <c r="N6119">
        <v>16</v>
      </c>
      <c r="O6119" t="s">
        <v>1794</v>
      </c>
      <c r="P6119">
        <v>440</v>
      </c>
      <c r="Q6119" t="s">
        <v>4074</v>
      </c>
      <c r="R6119">
        <v>10000</v>
      </c>
      <c r="S6119" t="s">
        <v>161</v>
      </c>
      <c r="T6119" t="s">
        <v>4082</v>
      </c>
      <c r="U6119">
        <v>4</v>
      </c>
      <c r="V6119" t="s">
        <v>4076</v>
      </c>
      <c r="W6119" s="1">
        <v>0</v>
      </c>
      <c r="X6119" s="1">
        <v>0</v>
      </c>
      <c r="Y6119" s="1">
        <v>6349091080</v>
      </c>
      <c r="Z6119" s="1">
        <v>2138538312</v>
      </c>
      <c r="AA6119" s="1">
        <v>0</v>
      </c>
      <c r="AB6119" s="1"/>
      <c r="AC6119" s="1">
        <v>0</v>
      </c>
      <c r="AD6119" s="1"/>
    </row>
    <row r="6120" spans="1:30" x14ac:dyDescent="0.25">
      <c r="A6120">
        <v>4</v>
      </c>
      <c r="B6120" t="s">
        <v>30</v>
      </c>
      <c r="C6120">
        <v>2016</v>
      </c>
      <c r="D6120">
        <v>1</v>
      </c>
      <c r="E6120">
        <v>213</v>
      </c>
      <c r="F6120" t="s">
        <v>4073</v>
      </c>
      <c r="G6120">
        <v>93</v>
      </c>
      <c r="H6120" t="s">
        <v>1868</v>
      </c>
      <c r="I6120">
        <v>55</v>
      </c>
      <c r="J6120" t="s">
        <v>1534</v>
      </c>
      <c r="K6120" t="s">
        <v>34</v>
      </c>
      <c r="L6120">
        <v>1</v>
      </c>
      <c r="M6120" t="s">
        <v>78</v>
      </c>
      <c r="N6120">
        <v>16</v>
      </c>
      <c r="O6120" t="s">
        <v>1794</v>
      </c>
      <c r="P6120">
        <v>440</v>
      </c>
      <c r="Q6120" t="s">
        <v>4074</v>
      </c>
      <c r="R6120">
        <v>30000</v>
      </c>
      <c r="S6120" t="s">
        <v>3012</v>
      </c>
      <c r="T6120" t="s">
        <v>4083</v>
      </c>
      <c r="U6120">
        <v>4</v>
      </c>
      <c r="V6120" t="s">
        <v>4076</v>
      </c>
      <c r="W6120" s="1">
        <v>0</v>
      </c>
      <c r="X6120" s="1">
        <v>0</v>
      </c>
      <c r="Y6120" s="1">
        <v>165216851</v>
      </c>
      <c r="Z6120" s="1">
        <v>109978303</v>
      </c>
      <c r="AA6120" s="1">
        <v>1</v>
      </c>
      <c r="AB6120" s="1">
        <v>0.99</v>
      </c>
      <c r="AC6120" s="1">
        <v>4462289040</v>
      </c>
      <c r="AD6120" s="1">
        <v>2628315753</v>
      </c>
    </row>
    <row r="6121" spans="1:30" x14ac:dyDescent="0.25">
      <c r="A6121">
        <v>4</v>
      </c>
      <c r="B6121" t="s">
        <v>30</v>
      </c>
      <c r="C6121">
        <v>2016</v>
      </c>
      <c r="D6121">
        <v>1</v>
      </c>
      <c r="E6121">
        <v>213</v>
      </c>
      <c r="F6121" t="s">
        <v>4073</v>
      </c>
      <c r="G6121">
        <v>93</v>
      </c>
      <c r="H6121" t="s">
        <v>1868</v>
      </c>
      <c r="I6121">
        <v>66</v>
      </c>
      <c r="J6121" t="s">
        <v>33</v>
      </c>
      <c r="K6121" t="s">
        <v>34</v>
      </c>
      <c r="L6121">
        <v>1</v>
      </c>
      <c r="M6121" t="s">
        <v>78</v>
      </c>
      <c r="N6121">
        <v>8</v>
      </c>
      <c r="O6121" t="s">
        <v>1869</v>
      </c>
      <c r="P6121">
        <v>498</v>
      </c>
      <c r="Q6121" t="s">
        <v>4084</v>
      </c>
      <c r="R6121">
        <v>1</v>
      </c>
      <c r="S6121" t="s">
        <v>38</v>
      </c>
      <c r="T6121" t="s">
        <v>4085</v>
      </c>
      <c r="U6121">
        <v>1</v>
      </c>
      <c r="V6121" t="s">
        <v>4086</v>
      </c>
      <c r="W6121" s="1">
        <v>0</v>
      </c>
      <c r="X6121" s="1">
        <v>0</v>
      </c>
      <c r="Y6121" s="1">
        <v>160795977</v>
      </c>
      <c r="Z6121" s="1">
        <v>137925709</v>
      </c>
      <c r="AA6121" s="1">
        <v>11.92</v>
      </c>
      <c r="AB6121" s="1">
        <v>13.08</v>
      </c>
      <c r="AC6121" s="1">
        <v>536804000</v>
      </c>
      <c r="AD6121" s="1">
        <v>170572117</v>
      </c>
    </row>
    <row r="6122" spans="1:30" x14ac:dyDescent="0.25">
      <c r="A6122">
        <v>4</v>
      </c>
      <c r="B6122" t="s">
        <v>30</v>
      </c>
      <c r="C6122">
        <v>2016</v>
      </c>
      <c r="D6122">
        <v>1</v>
      </c>
      <c r="E6122">
        <v>213</v>
      </c>
      <c r="F6122" t="s">
        <v>4073</v>
      </c>
      <c r="G6122">
        <v>93</v>
      </c>
      <c r="H6122" t="s">
        <v>1868</v>
      </c>
      <c r="I6122">
        <v>66</v>
      </c>
      <c r="J6122" t="s">
        <v>33</v>
      </c>
      <c r="K6122" t="s">
        <v>34</v>
      </c>
      <c r="L6122">
        <v>1</v>
      </c>
      <c r="M6122" t="s">
        <v>78</v>
      </c>
      <c r="N6122">
        <v>8</v>
      </c>
      <c r="O6122" t="s">
        <v>1869</v>
      </c>
      <c r="P6122">
        <v>498</v>
      </c>
      <c r="Q6122" t="s">
        <v>4084</v>
      </c>
      <c r="R6122">
        <v>2</v>
      </c>
      <c r="S6122" t="s">
        <v>38</v>
      </c>
      <c r="T6122" t="s">
        <v>4087</v>
      </c>
      <c r="U6122">
        <v>1</v>
      </c>
      <c r="V6122" t="s">
        <v>4086</v>
      </c>
      <c r="W6122" s="1">
        <v>0</v>
      </c>
      <c r="X6122" s="1">
        <v>0</v>
      </c>
      <c r="Y6122" s="1">
        <v>201421509</v>
      </c>
      <c r="Z6122" s="1">
        <v>34884267</v>
      </c>
      <c r="AA6122" s="1">
        <v>1.08</v>
      </c>
      <c r="AB6122" s="1">
        <v>0</v>
      </c>
      <c r="AC6122" s="1">
        <v>100000000</v>
      </c>
      <c r="AD6122" s="1">
        <v>0</v>
      </c>
    </row>
    <row r="6123" spans="1:30" x14ac:dyDescent="0.25">
      <c r="A6123">
        <v>4</v>
      </c>
      <c r="B6123" t="s">
        <v>30</v>
      </c>
      <c r="C6123">
        <v>2016</v>
      </c>
      <c r="D6123">
        <v>1</v>
      </c>
      <c r="E6123">
        <v>213</v>
      </c>
      <c r="F6123" t="s">
        <v>4073</v>
      </c>
      <c r="G6123">
        <v>93</v>
      </c>
      <c r="H6123" t="s">
        <v>1868</v>
      </c>
      <c r="I6123">
        <v>66</v>
      </c>
      <c r="J6123" t="s">
        <v>33</v>
      </c>
      <c r="K6123" t="s">
        <v>34</v>
      </c>
      <c r="L6123">
        <v>1</v>
      </c>
      <c r="M6123" t="s">
        <v>78</v>
      </c>
      <c r="N6123">
        <v>8</v>
      </c>
      <c r="O6123" t="s">
        <v>1869</v>
      </c>
      <c r="P6123">
        <v>498</v>
      </c>
      <c r="Q6123" t="s">
        <v>4084</v>
      </c>
      <c r="R6123">
        <v>3</v>
      </c>
      <c r="S6123" t="s">
        <v>38</v>
      </c>
      <c r="T6123" t="s">
        <v>4088</v>
      </c>
      <c r="U6123">
        <v>1</v>
      </c>
      <c r="V6123" t="s">
        <v>4086</v>
      </c>
      <c r="W6123" s="1">
        <v>0</v>
      </c>
      <c r="X6123" s="1">
        <v>0</v>
      </c>
      <c r="Y6123" s="1">
        <v>683318016</v>
      </c>
      <c r="Z6123" s="1">
        <v>6991606</v>
      </c>
      <c r="AA6123" s="1">
        <v>1</v>
      </c>
      <c r="AB6123" s="1">
        <v>0</v>
      </c>
      <c r="AC6123" s="1">
        <v>343597000</v>
      </c>
      <c r="AD6123" s="1">
        <v>86635733</v>
      </c>
    </row>
    <row r="6124" spans="1:30" x14ac:dyDescent="0.25">
      <c r="A6124">
        <v>4</v>
      </c>
      <c r="B6124" t="s">
        <v>30</v>
      </c>
      <c r="C6124">
        <v>2016</v>
      </c>
      <c r="D6124">
        <v>1</v>
      </c>
      <c r="E6124">
        <v>213</v>
      </c>
      <c r="F6124" t="s">
        <v>4073</v>
      </c>
      <c r="G6124">
        <v>93</v>
      </c>
      <c r="H6124" t="s">
        <v>1868</v>
      </c>
      <c r="I6124">
        <v>66</v>
      </c>
      <c r="J6124" t="s">
        <v>33</v>
      </c>
      <c r="K6124" t="s">
        <v>34</v>
      </c>
      <c r="L6124">
        <v>3</v>
      </c>
      <c r="M6124" t="s">
        <v>35</v>
      </c>
      <c r="N6124">
        <v>26</v>
      </c>
      <c r="O6124" t="s">
        <v>44</v>
      </c>
      <c r="P6124">
        <v>942</v>
      </c>
      <c r="Q6124" t="s">
        <v>4089</v>
      </c>
      <c r="R6124">
        <v>1</v>
      </c>
      <c r="S6124" t="s">
        <v>38</v>
      </c>
      <c r="T6124" t="s">
        <v>4090</v>
      </c>
      <c r="U6124">
        <v>1</v>
      </c>
      <c r="V6124" t="s">
        <v>4091</v>
      </c>
      <c r="W6124" s="1">
        <v>0</v>
      </c>
      <c r="X6124" s="1">
        <v>0</v>
      </c>
      <c r="Y6124" s="1">
        <v>25446630</v>
      </c>
      <c r="Z6124" s="1">
        <v>23475600</v>
      </c>
      <c r="AA6124" s="1">
        <v>2</v>
      </c>
      <c r="AB6124" s="1">
        <v>2</v>
      </c>
      <c r="AC6124" s="1">
        <v>130000000</v>
      </c>
      <c r="AD6124" s="1">
        <v>81066667</v>
      </c>
    </row>
    <row r="6125" spans="1:30" x14ac:dyDescent="0.25">
      <c r="A6125">
        <v>4</v>
      </c>
      <c r="B6125" t="s">
        <v>30</v>
      </c>
      <c r="C6125">
        <v>2016</v>
      </c>
      <c r="D6125">
        <v>1</v>
      </c>
      <c r="E6125">
        <v>213</v>
      </c>
      <c r="F6125" t="s">
        <v>4073</v>
      </c>
      <c r="G6125">
        <v>93</v>
      </c>
      <c r="H6125" t="s">
        <v>1868</v>
      </c>
      <c r="I6125">
        <v>66</v>
      </c>
      <c r="J6125" t="s">
        <v>33</v>
      </c>
      <c r="K6125" t="s">
        <v>34</v>
      </c>
      <c r="L6125">
        <v>3</v>
      </c>
      <c r="M6125" t="s">
        <v>35</v>
      </c>
      <c r="N6125">
        <v>26</v>
      </c>
      <c r="O6125" t="s">
        <v>44</v>
      </c>
      <c r="P6125">
        <v>942</v>
      </c>
      <c r="Q6125" t="s">
        <v>4089</v>
      </c>
      <c r="R6125">
        <v>2</v>
      </c>
      <c r="S6125" t="s">
        <v>38</v>
      </c>
      <c r="T6125" t="s">
        <v>4092</v>
      </c>
      <c r="U6125">
        <v>3</v>
      </c>
      <c r="V6125" t="s">
        <v>4093</v>
      </c>
      <c r="W6125" s="1">
        <v>0</v>
      </c>
      <c r="X6125" s="1"/>
      <c r="Y6125" s="1">
        <v>0</v>
      </c>
      <c r="Z6125" s="1"/>
      <c r="AA6125" s="1">
        <v>90</v>
      </c>
      <c r="AB6125" s="1">
        <v>85</v>
      </c>
      <c r="AC6125" s="1">
        <v>20000000</v>
      </c>
      <c r="AD6125" s="1">
        <v>0</v>
      </c>
    </row>
    <row r="6126" spans="1:30" x14ac:dyDescent="0.25">
      <c r="A6126">
        <v>4</v>
      </c>
      <c r="B6126" t="s">
        <v>30</v>
      </c>
      <c r="C6126">
        <v>2016</v>
      </c>
      <c r="D6126">
        <v>1</v>
      </c>
      <c r="E6126">
        <v>213</v>
      </c>
      <c r="F6126" t="s">
        <v>4073</v>
      </c>
      <c r="G6126">
        <v>93</v>
      </c>
      <c r="H6126" t="s">
        <v>1868</v>
      </c>
      <c r="I6126">
        <v>66</v>
      </c>
      <c r="J6126" t="s">
        <v>33</v>
      </c>
      <c r="K6126" t="s">
        <v>34</v>
      </c>
      <c r="L6126">
        <v>3</v>
      </c>
      <c r="M6126" t="s">
        <v>35</v>
      </c>
      <c r="N6126">
        <v>31</v>
      </c>
      <c r="O6126" t="s">
        <v>36</v>
      </c>
      <c r="P6126">
        <v>733</v>
      </c>
      <c r="Q6126" t="s">
        <v>4094</v>
      </c>
      <c r="R6126">
        <v>1</v>
      </c>
      <c r="S6126" t="s">
        <v>38</v>
      </c>
      <c r="T6126" t="s">
        <v>4095</v>
      </c>
      <c r="U6126">
        <v>1</v>
      </c>
      <c r="V6126" t="s">
        <v>4096</v>
      </c>
      <c r="W6126" s="1">
        <v>0</v>
      </c>
      <c r="X6126" s="1">
        <v>0</v>
      </c>
      <c r="Y6126" s="1">
        <v>182076523</v>
      </c>
      <c r="Z6126" s="1">
        <v>177250635</v>
      </c>
      <c r="AA6126" s="1">
        <v>100</v>
      </c>
      <c r="AB6126" s="1">
        <v>86.51</v>
      </c>
      <c r="AC6126" s="1">
        <v>1396724000</v>
      </c>
      <c r="AD6126" s="1">
        <v>981792209</v>
      </c>
    </row>
    <row r="6127" spans="1:30" x14ac:dyDescent="0.25">
      <c r="A6127">
        <v>4</v>
      </c>
      <c r="B6127" t="s">
        <v>30</v>
      </c>
      <c r="C6127">
        <v>2016</v>
      </c>
      <c r="D6127">
        <v>1</v>
      </c>
      <c r="E6127">
        <v>213</v>
      </c>
      <c r="F6127" t="s">
        <v>4073</v>
      </c>
      <c r="G6127">
        <v>93</v>
      </c>
      <c r="H6127" t="s">
        <v>1868</v>
      </c>
      <c r="I6127">
        <v>77</v>
      </c>
      <c r="J6127" t="s">
        <v>43</v>
      </c>
      <c r="K6127" t="s">
        <v>34</v>
      </c>
      <c r="L6127">
        <v>1</v>
      </c>
      <c r="M6127" t="s">
        <v>78</v>
      </c>
      <c r="N6127">
        <v>3</v>
      </c>
      <c r="O6127" t="s">
        <v>382</v>
      </c>
      <c r="P6127">
        <v>911</v>
      </c>
      <c r="Q6127" t="s">
        <v>4097</v>
      </c>
      <c r="R6127">
        <v>1</v>
      </c>
      <c r="S6127" t="s">
        <v>38</v>
      </c>
      <c r="T6127" t="s">
        <v>4098</v>
      </c>
      <c r="U6127">
        <v>1</v>
      </c>
      <c r="V6127" t="s">
        <v>4099</v>
      </c>
      <c r="W6127" s="1">
        <v>0</v>
      </c>
      <c r="X6127" s="1">
        <v>0</v>
      </c>
      <c r="Y6127" s="1">
        <v>225347922</v>
      </c>
      <c r="Z6127" s="1">
        <v>154232953</v>
      </c>
      <c r="AA6127" s="1">
        <v>1500</v>
      </c>
      <c r="AB6127" s="1">
        <v>1500</v>
      </c>
      <c r="AC6127" s="1">
        <v>500000000</v>
      </c>
      <c r="AD6127" s="1">
        <v>305564534</v>
      </c>
    </row>
    <row r="6128" spans="1:30" x14ac:dyDescent="0.25">
      <c r="A6128">
        <v>4</v>
      </c>
      <c r="B6128" t="s">
        <v>30</v>
      </c>
      <c r="C6128">
        <v>2016</v>
      </c>
      <c r="D6128">
        <v>1</v>
      </c>
      <c r="E6128">
        <v>213</v>
      </c>
      <c r="F6128" t="s">
        <v>4073</v>
      </c>
      <c r="G6128">
        <v>93</v>
      </c>
      <c r="H6128" t="s">
        <v>1868</v>
      </c>
      <c r="I6128">
        <v>77</v>
      </c>
      <c r="J6128" t="s">
        <v>43</v>
      </c>
      <c r="K6128" t="s">
        <v>34</v>
      </c>
      <c r="L6128">
        <v>1</v>
      </c>
      <c r="M6128" t="s">
        <v>78</v>
      </c>
      <c r="N6128">
        <v>3</v>
      </c>
      <c r="O6128" t="s">
        <v>382</v>
      </c>
      <c r="P6128">
        <v>911</v>
      </c>
      <c r="Q6128" t="s">
        <v>4097</v>
      </c>
      <c r="R6128">
        <v>2</v>
      </c>
      <c r="S6128" t="s">
        <v>38</v>
      </c>
      <c r="T6128" t="s">
        <v>4100</v>
      </c>
      <c r="U6128">
        <v>2</v>
      </c>
      <c r="V6128" t="s">
        <v>4101</v>
      </c>
      <c r="W6128" s="1">
        <v>0</v>
      </c>
      <c r="X6128" s="1">
        <v>0</v>
      </c>
      <c r="Y6128" s="1">
        <v>24064001</v>
      </c>
      <c r="Z6128" s="1">
        <v>6144001</v>
      </c>
      <c r="AA6128" s="1">
        <v>5</v>
      </c>
      <c r="AB6128" s="1">
        <v>5</v>
      </c>
      <c r="AC6128" s="1">
        <v>200000000</v>
      </c>
      <c r="AD6128" s="1">
        <v>174656528</v>
      </c>
    </row>
    <row r="6129" spans="1:30" x14ac:dyDescent="0.25">
      <c r="A6129">
        <v>4</v>
      </c>
      <c r="B6129" t="s">
        <v>30</v>
      </c>
      <c r="C6129">
        <v>2016</v>
      </c>
      <c r="D6129">
        <v>1</v>
      </c>
      <c r="E6129">
        <v>213</v>
      </c>
      <c r="F6129" t="s">
        <v>4073</v>
      </c>
      <c r="G6129">
        <v>93</v>
      </c>
      <c r="H6129" t="s">
        <v>1868</v>
      </c>
      <c r="I6129">
        <v>77</v>
      </c>
      <c r="J6129" t="s">
        <v>43</v>
      </c>
      <c r="K6129" t="s">
        <v>34</v>
      </c>
      <c r="L6129">
        <v>1</v>
      </c>
      <c r="M6129" t="s">
        <v>78</v>
      </c>
      <c r="N6129">
        <v>5</v>
      </c>
      <c r="O6129" t="s">
        <v>278</v>
      </c>
      <c r="P6129">
        <v>439</v>
      </c>
      <c r="Q6129" t="s">
        <v>4102</v>
      </c>
      <c r="R6129">
        <v>1</v>
      </c>
      <c r="S6129" t="s">
        <v>38</v>
      </c>
      <c r="T6129" t="s">
        <v>4103</v>
      </c>
      <c r="U6129">
        <v>1</v>
      </c>
      <c r="V6129" t="s">
        <v>4104</v>
      </c>
      <c r="W6129" s="1">
        <v>0</v>
      </c>
      <c r="X6129" s="1">
        <v>0</v>
      </c>
      <c r="Y6129" s="1">
        <v>11306400</v>
      </c>
      <c r="Z6129" s="1">
        <v>11306400</v>
      </c>
      <c r="AA6129" s="1">
        <v>2</v>
      </c>
      <c r="AB6129" s="1">
        <v>1</v>
      </c>
      <c r="AC6129" s="1">
        <v>25000000</v>
      </c>
      <c r="AD6129" s="1">
        <v>6645280</v>
      </c>
    </row>
    <row r="6130" spans="1:30" x14ac:dyDescent="0.25">
      <c r="A6130">
        <v>4</v>
      </c>
      <c r="B6130" t="s">
        <v>30</v>
      </c>
      <c r="C6130">
        <v>2016</v>
      </c>
      <c r="D6130">
        <v>1</v>
      </c>
      <c r="E6130">
        <v>213</v>
      </c>
      <c r="F6130" t="s">
        <v>4073</v>
      </c>
      <c r="G6130">
        <v>93</v>
      </c>
      <c r="H6130" t="s">
        <v>1868</v>
      </c>
      <c r="I6130">
        <v>77</v>
      </c>
      <c r="J6130" t="s">
        <v>43</v>
      </c>
      <c r="K6130" t="s">
        <v>34</v>
      </c>
      <c r="L6130">
        <v>1</v>
      </c>
      <c r="M6130" t="s">
        <v>78</v>
      </c>
      <c r="N6130">
        <v>5</v>
      </c>
      <c r="O6130" t="s">
        <v>278</v>
      </c>
      <c r="P6130">
        <v>439</v>
      </c>
      <c r="Q6130" t="s">
        <v>4102</v>
      </c>
      <c r="R6130">
        <v>1</v>
      </c>
      <c r="S6130" t="s">
        <v>38</v>
      </c>
      <c r="T6130" t="s">
        <v>4103</v>
      </c>
      <c r="U6130">
        <v>4</v>
      </c>
      <c r="V6130" t="s">
        <v>4105</v>
      </c>
      <c r="W6130" s="1">
        <v>0</v>
      </c>
      <c r="X6130" s="1"/>
      <c r="Y6130" s="1">
        <v>0</v>
      </c>
      <c r="Z6130" s="1"/>
      <c r="AA6130" s="1">
        <v>2</v>
      </c>
      <c r="AB6130" s="1">
        <v>0</v>
      </c>
      <c r="AC6130" s="1">
        <v>25000000</v>
      </c>
      <c r="AD6130" s="1">
        <v>19000000</v>
      </c>
    </row>
    <row r="6131" spans="1:30" x14ac:dyDescent="0.25">
      <c r="A6131">
        <v>4</v>
      </c>
      <c r="B6131" t="s">
        <v>30</v>
      </c>
      <c r="C6131">
        <v>2016</v>
      </c>
      <c r="D6131">
        <v>1</v>
      </c>
      <c r="E6131">
        <v>213</v>
      </c>
      <c r="F6131" t="s">
        <v>4073</v>
      </c>
      <c r="G6131">
        <v>93</v>
      </c>
      <c r="H6131" t="s">
        <v>1868</v>
      </c>
      <c r="I6131">
        <v>77</v>
      </c>
      <c r="J6131" t="s">
        <v>43</v>
      </c>
      <c r="K6131" t="s">
        <v>34</v>
      </c>
      <c r="L6131">
        <v>1</v>
      </c>
      <c r="M6131" t="s">
        <v>78</v>
      </c>
      <c r="N6131">
        <v>5</v>
      </c>
      <c r="O6131" t="s">
        <v>278</v>
      </c>
      <c r="P6131">
        <v>439</v>
      </c>
      <c r="Q6131" t="s">
        <v>4102</v>
      </c>
      <c r="R6131">
        <v>1</v>
      </c>
      <c r="S6131" t="s">
        <v>38</v>
      </c>
      <c r="T6131" t="s">
        <v>4103</v>
      </c>
      <c r="U6131">
        <v>5</v>
      </c>
      <c r="V6131" t="s">
        <v>4033</v>
      </c>
      <c r="W6131" s="1">
        <v>0</v>
      </c>
      <c r="X6131" s="1">
        <v>0</v>
      </c>
      <c r="Y6131" s="1">
        <v>4500000</v>
      </c>
      <c r="Z6131" s="1">
        <v>4500000</v>
      </c>
      <c r="AA6131" s="1">
        <v>0</v>
      </c>
      <c r="AB6131" s="1">
        <v>0</v>
      </c>
      <c r="AC6131" s="1">
        <v>25000000</v>
      </c>
      <c r="AD6131" s="1">
        <v>25000000</v>
      </c>
    </row>
    <row r="6132" spans="1:30" x14ac:dyDescent="0.25">
      <c r="A6132">
        <v>4</v>
      </c>
      <c r="B6132" t="s">
        <v>30</v>
      </c>
      <c r="C6132">
        <v>2016</v>
      </c>
      <c r="D6132">
        <v>1</v>
      </c>
      <c r="E6132">
        <v>213</v>
      </c>
      <c r="F6132" t="s">
        <v>4073</v>
      </c>
      <c r="G6132">
        <v>93</v>
      </c>
      <c r="H6132" t="s">
        <v>1868</v>
      </c>
      <c r="I6132">
        <v>77</v>
      </c>
      <c r="J6132" t="s">
        <v>43</v>
      </c>
      <c r="K6132" t="s">
        <v>34</v>
      </c>
      <c r="L6132">
        <v>1</v>
      </c>
      <c r="M6132" t="s">
        <v>78</v>
      </c>
      <c r="N6132">
        <v>8</v>
      </c>
      <c r="O6132" t="s">
        <v>1869</v>
      </c>
      <c r="P6132">
        <v>498</v>
      </c>
      <c r="Q6132" t="s">
        <v>4084</v>
      </c>
      <c r="R6132">
        <v>1</v>
      </c>
      <c r="S6132" t="s">
        <v>38</v>
      </c>
      <c r="T6132" t="s">
        <v>4106</v>
      </c>
      <c r="U6132">
        <v>2</v>
      </c>
      <c r="V6132" t="s">
        <v>4107</v>
      </c>
      <c r="W6132" s="1">
        <v>0</v>
      </c>
      <c r="X6132" s="1">
        <v>0</v>
      </c>
      <c r="Y6132" s="1">
        <v>661285154</v>
      </c>
      <c r="Z6132" s="1">
        <v>353190777</v>
      </c>
      <c r="AA6132" s="1">
        <v>60</v>
      </c>
      <c r="AB6132" s="1">
        <v>58</v>
      </c>
      <c r="AC6132" s="1">
        <v>997021000</v>
      </c>
      <c r="AD6132" s="1">
        <v>247528155</v>
      </c>
    </row>
    <row r="6133" spans="1:30" x14ac:dyDescent="0.25">
      <c r="A6133">
        <v>4</v>
      </c>
      <c r="B6133" t="s">
        <v>30</v>
      </c>
      <c r="C6133">
        <v>2016</v>
      </c>
      <c r="D6133">
        <v>1</v>
      </c>
      <c r="E6133">
        <v>213</v>
      </c>
      <c r="F6133" t="s">
        <v>4073</v>
      </c>
      <c r="G6133">
        <v>93</v>
      </c>
      <c r="H6133" t="s">
        <v>1868</v>
      </c>
      <c r="I6133">
        <v>77</v>
      </c>
      <c r="J6133" t="s">
        <v>43</v>
      </c>
      <c r="K6133" t="s">
        <v>34</v>
      </c>
      <c r="L6133">
        <v>1</v>
      </c>
      <c r="M6133" t="s">
        <v>78</v>
      </c>
      <c r="N6133">
        <v>8</v>
      </c>
      <c r="O6133" t="s">
        <v>1869</v>
      </c>
      <c r="P6133">
        <v>746</v>
      </c>
      <c r="Q6133" t="s">
        <v>4078</v>
      </c>
      <c r="R6133">
        <v>1</v>
      </c>
      <c r="S6133" t="s">
        <v>38</v>
      </c>
      <c r="T6133" t="s">
        <v>4108</v>
      </c>
      <c r="U6133">
        <v>1</v>
      </c>
      <c r="V6133" t="s">
        <v>4109</v>
      </c>
      <c r="W6133" s="1">
        <v>21</v>
      </c>
      <c r="X6133" s="1">
        <v>0</v>
      </c>
      <c r="Y6133" s="1">
        <v>104426110</v>
      </c>
      <c r="Z6133" s="1">
        <v>92371020</v>
      </c>
      <c r="AA6133" s="1">
        <v>5</v>
      </c>
      <c r="AB6133" s="1">
        <v>14</v>
      </c>
      <c r="AC6133" s="1">
        <v>496841000</v>
      </c>
      <c r="AD6133" s="1">
        <v>378654343</v>
      </c>
    </row>
    <row r="6134" spans="1:30" x14ac:dyDescent="0.25">
      <c r="A6134">
        <v>4</v>
      </c>
      <c r="B6134" t="s">
        <v>30</v>
      </c>
      <c r="C6134">
        <v>2016</v>
      </c>
      <c r="D6134">
        <v>1</v>
      </c>
      <c r="E6134">
        <v>213</v>
      </c>
      <c r="F6134" t="s">
        <v>4073</v>
      </c>
      <c r="G6134">
        <v>93</v>
      </c>
      <c r="H6134" t="s">
        <v>1868</v>
      </c>
      <c r="I6134">
        <v>77</v>
      </c>
      <c r="J6134" t="s">
        <v>43</v>
      </c>
      <c r="K6134" t="s">
        <v>34</v>
      </c>
      <c r="L6134">
        <v>1</v>
      </c>
      <c r="M6134" t="s">
        <v>78</v>
      </c>
      <c r="N6134">
        <v>8</v>
      </c>
      <c r="O6134" t="s">
        <v>1869</v>
      </c>
      <c r="P6134">
        <v>746</v>
      </c>
      <c r="Q6134" t="s">
        <v>4078</v>
      </c>
      <c r="R6134">
        <v>2</v>
      </c>
      <c r="S6134" t="s">
        <v>38</v>
      </c>
      <c r="T6134" t="s">
        <v>4110</v>
      </c>
      <c r="U6134">
        <v>4</v>
      </c>
      <c r="V6134" t="s">
        <v>4111</v>
      </c>
      <c r="W6134" s="1">
        <v>0</v>
      </c>
      <c r="X6134" s="1"/>
      <c r="Y6134" s="1">
        <v>0</v>
      </c>
      <c r="Z6134" s="1"/>
      <c r="AA6134" s="1">
        <v>1</v>
      </c>
      <c r="AB6134" s="1">
        <v>0</v>
      </c>
      <c r="AC6134" s="1">
        <v>45000000</v>
      </c>
      <c r="AD6134" s="1">
        <v>45000000</v>
      </c>
    </row>
    <row r="6135" spans="1:30" x14ac:dyDescent="0.25">
      <c r="A6135">
        <v>4</v>
      </c>
      <c r="B6135" t="s">
        <v>30</v>
      </c>
      <c r="C6135">
        <v>2016</v>
      </c>
      <c r="D6135">
        <v>1</v>
      </c>
      <c r="E6135">
        <v>213</v>
      </c>
      <c r="F6135" t="s">
        <v>4073</v>
      </c>
      <c r="G6135">
        <v>93</v>
      </c>
      <c r="H6135" t="s">
        <v>1868</v>
      </c>
      <c r="I6135">
        <v>77</v>
      </c>
      <c r="J6135" t="s">
        <v>43</v>
      </c>
      <c r="K6135" t="s">
        <v>34</v>
      </c>
      <c r="L6135">
        <v>1</v>
      </c>
      <c r="M6135" t="s">
        <v>78</v>
      </c>
      <c r="N6135">
        <v>16</v>
      </c>
      <c r="O6135" t="s">
        <v>1794</v>
      </c>
      <c r="P6135">
        <v>440</v>
      </c>
      <c r="Q6135" t="s">
        <v>4074</v>
      </c>
      <c r="R6135">
        <v>1</v>
      </c>
      <c r="S6135" t="s">
        <v>38</v>
      </c>
      <c r="T6135" t="s">
        <v>4112</v>
      </c>
      <c r="U6135">
        <v>1</v>
      </c>
      <c r="V6135" t="s">
        <v>4113</v>
      </c>
      <c r="W6135" s="1">
        <v>0</v>
      </c>
      <c r="X6135" s="1">
        <v>0</v>
      </c>
      <c r="Y6135" s="1">
        <v>81308887</v>
      </c>
      <c r="Z6135" s="1">
        <v>75802034</v>
      </c>
      <c r="AA6135" s="1">
        <v>0.69</v>
      </c>
      <c r="AB6135" s="1">
        <v>0.69</v>
      </c>
      <c r="AC6135" s="1">
        <v>1569080592</v>
      </c>
      <c r="AD6135" s="1">
        <v>825332780</v>
      </c>
    </row>
    <row r="6136" spans="1:30" x14ac:dyDescent="0.25">
      <c r="A6136">
        <v>4</v>
      </c>
      <c r="B6136" t="s">
        <v>30</v>
      </c>
      <c r="C6136">
        <v>2016</v>
      </c>
      <c r="D6136">
        <v>1</v>
      </c>
      <c r="E6136">
        <v>213</v>
      </c>
      <c r="F6136" t="s">
        <v>4073</v>
      </c>
      <c r="G6136">
        <v>93</v>
      </c>
      <c r="H6136" t="s">
        <v>1868</v>
      </c>
      <c r="I6136">
        <v>77</v>
      </c>
      <c r="J6136" t="s">
        <v>43</v>
      </c>
      <c r="K6136" t="s">
        <v>34</v>
      </c>
      <c r="L6136">
        <v>1</v>
      </c>
      <c r="M6136" t="s">
        <v>78</v>
      </c>
      <c r="N6136">
        <v>16</v>
      </c>
      <c r="O6136" t="s">
        <v>1794</v>
      </c>
      <c r="P6136">
        <v>440</v>
      </c>
      <c r="Q6136" t="s">
        <v>4074</v>
      </c>
      <c r="R6136">
        <v>2</v>
      </c>
      <c r="S6136" t="s">
        <v>38</v>
      </c>
      <c r="T6136" t="s">
        <v>4114</v>
      </c>
      <c r="U6136">
        <v>2</v>
      </c>
      <c r="V6136" t="s">
        <v>4115</v>
      </c>
      <c r="W6136" s="1">
        <v>0.03</v>
      </c>
      <c r="X6136" s="1">
        <v>0.01</v>
      </c>
      <c r="Y6136" s="1">
        <v>63518870</v>
      </c>
      <c r="Z6136" s="1">
        <v>52071031</v>
      </c>
      <c r="AA6136" s="1">
        <v>1</v>
      </c>
      <c r="AB6136" s="1">
        <v>0</v>
      </c>
      <c r="AC6136" s="1">
        <v>1718189326</v>
      </c>
      <c r="AD6136" s="1">
        <v>559140398</v>
      </c>
    </row>
    <row r="6137" spans="1:30" x14ac:dyDescent="0.25">
      <c r="A6137">
        <v>4</v>
      </c>
      <c r="B6137" t="s">
        <v>30</v>
      </c>
      <c r="C6137">
        <v>2016</v>
      </c>
      <c r="D6137">
        <v>1</v>
      </c>
      <c r="E6137">
        <v>213</v>
      </c>
      <c r="F6137" t="s">
        <v>4073</v>
      </c>
      <c r="G6137">
        <v>93</v>
      </c>
      <c r="H6137" t="s">
        <v>1868</v>
      </c>
      <c r="I6137">
        <v>77</v>
      </c>
      <c r="J6137" t="s">
        <v>43</v>
      </c>
      <c r="K6137" t="s">
        <v>34</v>
      </c>
      <c r="L6137">
        <v>1</v>
      </c>
      <c r="M6137" t="s">
        <v>78</v>
      </c>
      <c r="N6137">
        <v>16</v>
      </c>
      <c r="O6137" t="s">
        <v>1794</v>
      </c>
      <c r="P6137">
        <v>440</v>
      </c>
      <c r="Q6137" t="s">
        <v>4074</v>
      </c>
      <c r="R6137">
        <v>3</v>
      </c>
      <c r="S6137" t="s">
        <v>38</v>
      </c>
      <c r="T6137" t="s">
        <v>4116</v>
      </c>
      <c r="U6137">
        <v>3</v>
      </c>
      <c r="V6137" t="s">
        <v>4117</v>
      </c>
      <c r="W6137" s="1">
        <v>1.35</v>
      </c>
      <c r="X6137" s="1">
        <v>1.35</v>
      </c>
      <c r="Y6137" s="1">
        <v>413696</v>
      </c>
      <c r="Z6137" s="1">
        <v>413696</v>
      </c>
      <c r="AA6137" s="1">
        <v>0</v>
      </c>
      <c r="AB6137" s="1"/>
      <c r="AC6137" s="1">
        <v>0</v>
      </c>
      <c r="AD6137" s="1"/>
    </row>
    <row r="6138" spans="1:30" x14ac:dyDescent="0.25">
      <c r="A6138">
        <v>4</v>
      </c>
      <c r="B6138" t="s">
        <v>30</v>
      </c>
      <c r="C6138">
        <v>2016</v>
      </c>
      <c r="D6138">
        <v>1</v>
      </c>
      <c r="E6138">
        <v>213</v>
      </c>
      <c r="F6138" t="s">
        <v>4073</v>
      </c>
      <c r="G6138">
        <v>93</v>
      </c>
      <c r="H6138" t="s">
        <v>1868</v>
      </c>
      <c r="I6138">
        <v>77</v>
      </c>
      <c r="J6138" t="s">
        <v>43</v>
      </c>
      <c r="K6138" t="s">
        <v>34</v>
      </c>
      <c r="L6138">
        <v>1</v>
      </c>
      <c r="M6138" t="s">
        <v>78</v>
      </c>
      <c r="N6138">
        <v>16</v>
      </c>
      <c r="O6138" t="s">
        <v>1794</v>
      </c>
      <c r="P6138">
        <v>440</v>
      </c>
      <c r="Q6138" t="s">
        <v>4074</v>
      </c>
      <c r="R6138">
        <v>4</v>
      </c>
      <c r="S6138" t="s">
        <v>38</v>
      </c>
      <c r="T6138" t="s">
        <v>4118</v>
      </c>
      <c r="U6138">
        <v>5</v>
      </c>
      <c r="V6138" t="s">
        <v>4119</v>
      </c>
      <c r="W6138" s="1">
        <v>0.15</v>
      </c>
      <c r="X6138" s="1">
        <v>0</v>
      </c>
      <c r="Y6138" s="1">
        <v>8400000</v>
      </c>
      <c r="Z6138" s="1">
        <v>0</v>
      </c>
      <c r="AA6138" s="1">
        <v>0</v>
      </c>
      <c r="AB6138" s="1"/>
      <c r="AC6138" s="1">
        <v>0</v>
      </c>
      <c r="AD6138" s="1"/>
    </row>
    <row r="6139" spans="1:30" x14ac:dyDescent="0.25">
      <c r="A6139">
        <v>4</v>
      </c>
      <c r="B6139" t="s">
        <v>30</v>
      </c>
      <c r="C6139">
        <v>2016</v>
      </c>
      <c r="D6139">
        <v>1</v>
      </c>
      <c r="E6139">
        <v>214</v>
      </c>
      <c r="F6139" t="s">
        <v>4120</v>
      </c>
      <c r="G6139">
        <v>92</v>
      </c>
      <c r="H6139" t="s">
        <v>2081</v>
      </c>
      <c r="I6139">
        <v>1</v>
      </c>
      <c r="J6139" t="s">
        <v>153</v>
      </c>
      <c r="K6139" t="s">
        <v>154</v>
      </c>
      <c r="L6139">
        <v>1</v>
      </c>
      <c r="M6139" t="s">
        <v>78</v>
      </c>
      <c r="N6139">
        <v>5</v>
      </c>
      <c r="O6139" t="s">
        <v>278</v>
      </c>
      <c r="P6139">
        <v>722</v>
      </c>
      <c r="Q6139" t="s">
        <v>4121</v>
      </c>
      <c r="R6139">
        <v>10001</v>
      </c>
      <c r="S6139" t="s">
        <v>161</v>
      </c>
      <c r="T6139" t="s">
        <v>4122</v>
      </c>
      <c r="U6139">
        <v>4</v>
      </c>
      <c r="V6139" t="s">
        <v>4123</v>
      </c>
      <c r="W6139" s="1">
        <v>0</v>
      </c>
      <c r="X6139" s="1"/>
      <c r="Y6139" s="1">
        <v>0</v>
      </c>
      <c r="Z6139" s="1"/>
      <c r="AA6139" s="1">
        <v>480</v>
      </c>
      <c r="AB6139" s="1">
        <v>234</v>
      </c>
      <c r="AC6139" s="1">
        <v>634178000</v>
      </c>
      <c r="AD6139" s="1">
        <v>503134000</v>
      </c>
    </row>
    <row r="6140" spans="1:30" x14ac:dyDescent="0.25">
      <c r="A6140">
        <v>4</v>
      </c>
      <c r="B6140" t="s">
        <v>30</v>
      </c>
      <c r="C6140">
        <v>2016</v>
      </c>
      <c r="D6140">
        <v>1</v>
      </c>
      <c r="E6140">
        <v>214</v>
      </c>
      <c r="F6140" t="s">
        <v>4120</v>
      </c>
      <c r="G6140">
        <v>92</v>
      </c>
      <c r="H6140" t="s">
        <v>2081</v>
      </c>
      <c r="I6140">
        <v>1</v>
      </c>
      <c r="J6140" t="s">
        <v>153</v>
      </c>
      <c r="K6140" t="s">
        <v>154</v>
      </c>
      <c r="L6140">
        <v>1</v>
      </c>
      <c r="M6140" t="s">
        <v>78</v>
      </c>
      <c r="N6140">
        <v>5</v>
      </c>
      <c r="O6140" t="s">
        <v>278</v>
      </c>
      <c r="P6140">
        <v>959</v>
      </c>
      <c r="Q6140" t="s">
        <v>4124</v>
      </c>
      <c r="R6140">
        <v>10001</v>
      </c>
      <c r="S6140" t="s">
        <v>161</v>
      </c>
      <c r="T6140" t="s">
        <v>4122</v>
      </c>
      <c r="U6140">
        <v>1</v>
      </c>
      <c r="V6140" t="s">
        <v>4125</v>
      </c>
      <c r="W6140" s="1">
        <v>0</v>
      </c>
      <c r="X6140" s="1"/>
      <c r="Y6140" s="1">
        <v>0</v>
      </c>
      <c r="Z6140" s="1"/>
      <c r="AA6140" s="1">
        <v>1</v>
      </c>
      <c r="AB6140" s="1"/>
      <c r="AC6140" s="1">
        <v>7440000</v>
      </c>
      <c r="AD6140" s="1"/>
    </row>
    <row r="6141" spans="1:30" x14ac:dyDescent="0.25">
      <c r="A6141">
        <v>4</v>
      </c>
      <c r="B6141" t="s">
        <v>30</v>
      </c>
      <c r="C6141">
        <v>2016</v>
      </c>
      <c r="D6141">
        <v>1</v>
      </c>
      <c r="E6141">
        <v>214</v>
      </c>
      <c r="F6141" t="s">
        <v>4120</v>
      </c>
      <c r="G6141">
        <v>92</v>
      </c>
      <c r="H6141" t="s">
        <v>2081</v>
      </c>
      <c r="I6141">
        <v>1</v>
      </c>
      <c r="J6141" t="s">
        <v>153</v>
      </c>
      <c r="K6141" t="s">
        <v>154</v>
      </c>
      <c r="L6141">
        <v>1</v>
      </c>
      <c r="M6141" t="s">
        <v>78</v>
      </c>
      <c r="N6141">
        <v>5</v>
      </c>
      <c r="O6141" t="s">
        <v>278</v>
      </c>
      <c r="P6141">
        <v>959</v>
      </c>
      <c r="Q6141" t="s">
        <v>4124</v>
      </c>
      <c r="R6141">
        <v>10001</v>
      </c>
      <c r="S6141" t="s">
        <v>161</v>
      </c>
      <c r="T6141" t="s">
        <v>4122</v>
      </c>
      <c r="U6141">
        <v>3</v>
      </c>
      <c r="V6141" t="s">
        <v>4126</v>
      </c>
      <c r="W6141" s="1">
        <v>0</v>
      </c>
      <c r="X6141" s="1"/>
      <c r="Y6141" s="1">
        <v>0</v>
      </c>
      <c r="Z6141" s="1"/>
      <c r="AA6141" s="1">
        <v>1</v>
      </c>
      <c r="AB6141" s="1">
        <v>1</v>
      </c>
      <c r="AC6141" s="1">
        <v>588505000</v>
      </c>
      <c r="AD6141" s="1">
        <v>456528000</v>
      </c>
    </row>
    <row r="6142" spans="1:30" x14ac:dyDescent="0.25">
      <c r="A6142">
        <v>4</v>
      </c>
      <c r="B6142" t="s">
        <v>30</v>
      </c>
      <c r="C6142">
        <v>2016</v>
      </c>
      <c r="D6142">
        <v>1</v>
      </c>
      <c r="E6142">
        <v>214</v>
      </c>
      <c r="F6142" t="s">
        <v>4120</v>
      </c>
      <c r="G6142">
        <v>92</v>
      </c>
      <c r="H6142" t="s">
        <v>2081</v>
      </c>
      <c r="I6142">
        <v>2</v>
      </c>
      <c r="J6142" t="s">
        <v>171</v>
      </c>
      <c r="K6142" t="s">
        <v>154</v>
      </c>
      <c r="L6142">
        <v>1</v>
      </c>
      <c r="M6142" t="s">
        <v>78</v>
      </c>
      <c r="N6142">
        <v>5</v>
      </c>
      <c r="O6142" t="s">
        <v>278</v>
      </c>
      <c r="P6142">
        <v>960</v>
      </c>
      <c r="Q6142" t="s">
        <v>4127</v>
      </c>
      <c r="R6142">
        <v>1</v>
      </c>
      <c r="S6142" t="s">
        <v>38</v>
      </c>
      <c r="T6142" t="s">
        <v>4128</v>
      </c>
      <c r="U6142">
        <v>1</v>
      </c>
      <c r="V6142" t="s">
        <v>4129</v>
      </c>
      <c r="W6142" s="1">
        <v>0</v>
      </c>
      <c r="X6142" s="1"/>
      <c r="Y6142" s="1">
        <v>0</v>
      </c>
      <c r="Z6142" s="1"/>
      <c r="AA6142" s="1">
        <v>4</v>
      </c>
      <c r="AB6142" s="1"/>
      <c r="AC6142" s="1">
        <v>5493000</v>
      </c>
      <c r="AD6142" s="1"/>
    </row>
    <row r="6143" spans="1:30" x14ac:dyDescent="0.25">
      <c r="A6143">
        <v>4</v>
      </c>
      <c r="B6143" t="s">
        <v>30</v>
      </c>
      <c r="C6143">
        <v>2016</v>
      </c>
      <c r="D6143">
        <v>1</v>
      </c>
      <c r="E6143">
        <v>214</v>
      </c>
      <c r="F6143" t="s">
        <v>4120</v>
      </c>
      <c r="G6143">
        <v>92</v>
      </c>
      <c r="H6143" t="s">
        <v>2081</v>
      </c>
      <c r="I6143">
        <v>3</v>
      </c>
      <c r="J6143" t="s">
        <v>174</v>
      </c>
      <c r="K6143" t="s">
        <v>154</v>
      </c>
      <c r="L6143">
        <v>1</v>
      </c>
      <c r="M6143" t="s">
        <v>78</v>
      </c>
      <c r="N6143">
        <v>5</v>
      </c>
      <c r="O6143" t="s">
        <v>278</v>
      </c>
      <c r="P6143">
        <v>722</v>
      </c>
      <c r="Q6143" t="s">
        <v>4121</v>
      </c>
      <c r="R6143">
        <v>1</v>
      </c>
      <c r="S6143" t="s">
        <v>38</v>
      </c>
      <c r="T6143" t="s">
        <v>4128</v>
      </c>
      <c r="U6143">
        <v>5</v>
      </c>
      <c r="V6143" t="s">
        <v>4130</v>
      </c>
      <c r="W6143" s="1">
        <v>0</v>
      </c>
      <c r="X6143" s="1"/>
      <c r="Y6143" s="1">
        <v>0</v>
      </c>
      <c r="Z6143" s="1"/>
      <c r="AA6143" s="1">
        <v>153</v>
      </c>
      <c r="AB6143" s="1">
        <v>212</v>
      </c>
      <c r="AC6143" s="1">
        <v>110149000</v>
      </c>
      <c r="AD6143" s="1">
        <v>110149000</v>
      </c>
    </row>
    <row r="6144" spans="1:30" x14ac:dyDescent="0.25">
      <c r="A6144">
        <v>4</v>
      </c>
      <c r="B6144" t="s">
        <v>30</v>
      </c>
      <c r="C6144">
        <v>2016</v>
      </c>
      <c r="D6144">
        <v>1</v>
      </c>
      <c r="E6144">
        <v>214</v>
      </c>
      <c r="F6144" t="s">
        <v>4120</v>
      </c>
      <c r="G6144">
        <v>92</v>
      </c>
      <c r="H6144" t="s">
        <v>2081</v>
      </c>
      <c r="I6144">
        <v>3</v>
      </c>
      <c r="J6144" t="s">
        <v>174</v>
      </c>
      <c r="K6144" t="s">
        <v>154</v>
      </c>
      <c r="L6144">
        <v>1</v>
      </c>
      <c r="M6144" t="s">
        <v>78</v>
      </c>
      <c r="N6144">
        <v>5</v>
      </c>
      <c r="O6144" t="s">
        <v>278</v>
      </c>
      <c r="P6144">
        <v>722</v>
      </c>
      <c r="Q6144" t="s">
        <v>4121</v>
      </c>
      <c r="R6144">
        <v>1</v>
      </c>
      <c r="S6144" t="s">
        <v>38</v>
      </c>
      <c r="T6144" t="s">
        <v>4128</v>
      </c>
      <c r="U6144">
        <v>6</v>
      </c>
      <c r="V6144" t="s">
        <v>4131</v>
      </c>
      <c r="W6144" s="1">
        <v>0</v>
      </c>
      <c r="X6144" s="1"/>
      <c r="Y6144" s="1">
        <v>0</v>
      </c>
      <c r="Z6144" s="1"/>
      <c r="AA6144" s="1">
        <v>756</v>
      </c>
      <c r="AB6144" s="1">
        <v>623</v>
      </c>
      <c r="AC6144" s="1">
        <v>100446000</v>
      </c>
      <c r="AD6144" s="1">
        <v>99502000</v>
      </c>
    </row>
    <row r="6145" spans="1:30" x14ac:dyDescent="0.25">
      <c r="A6145">
        <v>4</v>
      </c>
      <c r="B6145" t="s">
        <v>30</v>
      </c>
      <c r="C6145">
        <v>2016</v>
      </c>
      <c r="D6145">
        <v>1</v>
      </c>
      <c r="E6145">
        <v>214</v>
      </c>
      <c r="F6145" t="s">
        <v>4120</v>
      </c>
      <c r="G6145">
        <v>92</v>
      </c>
      <c r="H6145" t="s">
        <v>2081</v>
      </c>
      <c r="I6145">
        <v>3</v>
      </c>
      <c r="J6145" t="s">
        <v>174</v>
      </c>
      <c r="K6145" t="s">
        <v>154</v>
      </c>
      <c r="L6145">
        <v>1</v>
      </c>
      <c r="M6145" t="s">
        <v>78</v>
      </c>
      <c r="N6145">
        <v>5</v>
      </c>
      <c r="O6145" t="s">
        <v>278</v>
      </c>
      <c r="P6145">
        <v>722</v>
      </c>
      <c r="Q6145" t="s">
        <v>4121</v>
      </c>
      <c r="R6145">
        <v>10002</v>
      </c>
      <c r="S6145" t="s">
        <v>161</v>
      </c>
      <c r="T6145" t="s">
        <v>4132</v>
      </c>
      <c r="U6145">
        <v>4</v>
      </c>
      <c r="V6145" t="s">
        <v>4123</v>
      </c>
      <c r="W6145" s="1">
        <v>0</v>
      </c>
      <c r="X6145" s="1"/>
      <c r="Y6145" s="1">
        <v>0</v>
      </c>
      <c r="Z6145" s="1"/>
      <c r="AA6145" s="1">
        <v>360</v>
      </c>
      <c r="AB6145" s="1">
        <v>76</v>
      </c>
      <c r="AC6145" s="1">
        <v>430633000</v>
      </c>
      <c r="AD6145" s="1">
        <v>163411000</v>
      </c>
    </row>
    <row r="6146" spans="1:30" x14ac:dyDescent="0.25">
      <c r="A6146">
        <v>4</v>
      </c>
      <c r="B6146" t="s">
        <v>30</v>
      </c>
      <c r="C6146">
        <v>2016</v>
      </c>
      <c r="D6146">
        <v>1</v>
      </c>
      <c r="E6146">
        <v>214</v>
      </c>
      <c r="F6146" t="s">
        <v>4120</v>
      </c>
      <c r="G6146">
        <v>92</v>
      </c>
      <c r="H6146" t="s">
        <v>2081</v>
      </c>
      <c r="I6146">
        <v>3</v>
      </c>
      <c r="J6146" t="s">
        <v>174</v>
      </c>
      <c r="K6146" t="s">
        <v>154</v>
      </c>
      <c r="L6146">
        <v>1</v>
      </c>
      <c r="M6146" t="s">
        <v>78</v>
      </c>
      <c r="N6146">
        <v>5</v>
      </c>
      <c r="O6146" t="s">
        <v>278</v>
      </c>
      <c r="P6146">
        <v>959</v>
      </c>
      <c r="Q6146" t="s">
        <v>4124</v>
      </c>
      <c r="R6146">
        <v>10002</v>
      </c>
      <c r="S6146" t="s">
        <v>161</v>
      </c>
      <c r="T6146" t="s">
        <v>4133</v>
      </c>
      <c r="U6146">
        <v>1</v>
      </c>
      <c r="V6146" t="s">
        <v>4125</v>
      </c>
      <c r="W6146" s="1">
        <v>0</v>
      </c>
      <c r="X6146" s="1"/>
      <c r="Y6146" s="1">
        <v>0</v>
      </c>
      <c r="Z6146" s="1"/>
      <c r="AA6146" s="1">
        <v>1</v>
      </c>
      <c r="AB6146" s="1"/>
      <c r="AC6146" s="1">
        <v>9701000</v>
      </c>
      <c r="AD6146" s="1"/>
    </row>
    <row r="6147" spans="1:30" x14ac:dyDescent="0.25">
      <c r="A6147">
        <v>4</v>
      </c>
      <c r="B6147" t="s">
        <v>30</v>
      </c>
      <c r="C6147">
        <v>2016</v>
      </c>
      <c r="D6147">
        <v>1</v>
      </c>
      <c r="E6147">
        <v>214</v>
      </c>
      <c r="F6147" t="s">
        <v>4120</v>
      </c>
      <c r="G6147">
        <v>92</v>
      </c>
      <c r="H6147" t="s">
        <v>2081</v>
      </c>
      <c r="I6147">
        <v>3</v>
      </c>
      <c r="J6147" t="s">
        <v>174</v>
      </c>
      <c r="K6147" t="s">
        <v>154</v>
      </c>
      <c r="L6147">
        <v>1</v>
      </c>
      <c r="M6147" t="s">
        <v>78</v>
      </c>
      <c r="N6147">
        <v>5</v>
      </c>
      <c r="O6147" t="s">
        <v>278</v>
      </c>
      <c r="P6147">
        <v>959</v>
      </c>
      <c r="Q6147" t="s">
        <v>4124</v>
      </c>
      <c r="R6147">
        <v>10002</v>
      </c>
      <c r="S6147" t="s">
        <v>161</v>
      </c>
      <c r="T6147" t="s">
        <v>4133</v>
      </c>
      <c r="U6147">
        <v>3</v>
      </c>
      <c r="V6147" t="s">
        <v>4126</v>
      </c>
      <c r="W6147" s="1">
        <v>0</v>
      </c>
      <c r="X6147" s="1"/>
      <c r="Y6147" s="1">
        <v>0</v>
      </c>
      <c r="Z6147" s="1"/>
      <c r="AA6147" s="1">
        <v>1</v>
      </c>
      <c r="AB6147" s="1">
        <v>1</v>
      </c>
      <c r="AC6147" s="1">
        <v>767373000</v>
      </c>
      <c r="AD6147" s="1">
        <v>43864000</v>
      </c>
    </row>
    <row r="6148" spans="1:30" x14ac:dyDescent="0.25">
      <c r="A6148">
        <v>4</v>
      </c>
      <c r="B6148" t="s">
        <v>30</v>
      </c>
      <c r="C6148">
        <v>2016</v>
      </c>
      <c r="D6148">
        <v>1</v>
      </c>
      <c r="E6148">
        <v>214</v>
      </c>
      <c r="F6148" t="s">
        <v>4120</v>
      </c>
      <c r="G6148">
        <v>92</v>
      </c>
      <c r="H6148" t="s">
        <v>2081</v>
      </c>
      <c r="I6148">
        <v>3</v>
      </c>
      <c r="J6148" t="s">
        <v>174</v>
      </c>
      <c r="K6148" t="s">
        <v>154</v>
      </c>
      <c r="L6148">
        <v>1</v>
      </c>
      <c r="M6148" t="s">
        <v>78</v>
      </c>
      <c r="N6148">
        <v>5</v>
      </c>
      <c r="O6148" t="s">
        <v>278</v>
      </c>
      <c r="P6148">
        <v>960</v>
      </c>
      <c r="Q6148" t="s">
        <v>4127</v>
      </c>
      <c r="R6148">
        <v>1</v>
      </c>
      <c r="S6148" t="s">
        <v>38</v>
      </c>
      <c r="T6148" t="s">
        <v>4128</v>
      </c>
      <c r="U6148">
        <v>1</v>
      </c>
      <c r="V6148" t="s">
        <v>4129</v>
      </c>
      <c r="W6148" s="1">
        <v>0</v>
      </c>
      <c r="X6148" s="1"/>
      <c r="Y6148" s="1">
        <v>0</v>
      </c>
      <c r="Z6148" s="1"/>
      <c r="AA6148" s="1">
        <v>4</v>
      </c>
      <c r="AB6148" s="1">
        <v>2</v>
      </c>
      <c r="AC6148" s="1">
        <v>50739000</v>
      </c>
      <c r="AD6148" s="1">
        <v>39751866</v>
      </c>
    </row>
    <row r="6149" spans="1:30" x14ac:dyDescent="0.25">
      <c r="A6149">
        <v>4</v>
      </c>
      <c r="B6149" t="s">
        <v>30</v>
      </c>
      <c r="C6149">
        <v>2016</v>
      </c>
      <c r="D6149">
        <v>1</v>
      </c>
      <c r="E6149">
        <v>214</v>
      </c>
      <c r="F6149" t="s">
        <v>4120</v>
      </c>
      <c r="G6149">
        <v>92</v>
      </c>
      <c r="H6149" t="s">
        <v>2081</v>
      </c>
      <c r="I6149">
        <v>4</v>
      </c>
      <c r="J6149" t="s">
        <v>178</v>
      </c>
      <c r="K6149" t="s">
        <v>154</v>
      </c>
      <c r="L6149">
        <v>1</v>
      </c>
      <c r="M6149" t="s">
        <v>78</v>
      </c>
      <c r="N6149">
        <v>5</v>
      </c>
      <c r="O6149" t="s">
        <v>278</v>
      </c>
      <c r="P6149">
        <v>722</v>
      </c>
      <c r="Q6149" t="s">
        <v>4121</v>
      </c>
      <c r="R6149">
        <v>1</v>
      </c>
      <c r="S6149" t="s">
        <v>38</v>
      </c>
      <c r="T6149" t="s">
        <v>4128</v>
      </c>
      <c r="U6149">
        <v>5</v>
      </c>
      <c r="V6149" t="s">
        <v>4130</v>
      </c>
      <c r="W6149" s="1">
        <v>0</v>
      </c>
      <c r="X6149" s="1"/>
      <c r="Y6149" s="1">
        <v>0</v>
      </c>
      <c r="Z6149" s="1"/>
      <c r="AA6149" s="1">
        <v>16</v>
      </c>
      <c r="AB6149" s="1">
        <v>18</v>
      </c>
      <c r="AC6149" s="1">
        <v>9352000</v>
      </c>
      <c r="AD6149" s="1">
        <v>9352000</v>
      </c>
    </row>
    <row r="6150" spans="1:30" x14ac:dyDescent="0.25">
      <c r="A6150">
        <v>4</v>
      </c>
      <c r="B6150" t="s">
        <v>30</v>
      </c>
      <c r="C6150">
        <v>2016</v>
      </c>
      <c r="D6150">
        <v>1</v>
      </c>
      <c r="E6150">
        <v>214</v>
      </c>
      <c r="F6150" t="s">
        <v>4120</v>
      </c>
      <c r="G6150">
        <v>92</v>
      </c>
      <c r="H6150" t="s">
        <v>2081</v>
      </c>
      <c r="I6150">
        <v>4</v>
      </c>
      <c r="J6150" t="s">
        <v>178</v>
      </c>
      <c r="K6150" t="s">
        <v>154</v>
      </c>
      <c r="L6150">
        <v>1</v>
      </c>
      <c r="M6150" t="s">
        <v>78</v>
      </c>
      <c r="N6150">
        <v>5</v>
      </c>
      <c r="O6150" t="s">
        <v>278</v>
      </c>
      <c r="P6150">
        <v>722</v>
      </c>
      <c r="Q6150" t="s">
        <v>4121</v>
      </c>
      <c r="R6150">
        <v>1</v>
      </c>
      <c r="S6150" t="s">
        <v>38</v>
      </c>
      <c r="T6150" t="s">
        <v>4128</v>
      </c>
      <c r="U6150">
        <v>6</v>
      </c>
      <c r="V6150" t="s">
        <v>4131</v>
      </c>
      <c r="W6150" s="1">
        <v>0</v>
      </c>
      <c r="X6150" s="1"/>
      <c r="Y6150" s="1">
        <v>0</v>
      </c>
      <c r="Z6150" s="1"/>
      <c r="AA6150" s="1">
        <v>669</v>
      </c>
      <c r="AB6150" s="1">
        <v>416</v>
      </c>
      <c r="AC6150" s="1">
        <v>78526000</v>
      </c>
      <c r="AD6150" s="1">
        <v>66441000</v>
      </c>
    </row>
    <row r="6151" spans="1:30" x14ac:dyDescent="0.25">
      <c r="A6151">
        <v>4</v>
      </c>
      <c r="B6151" t="s">
        <v>30</v>
      </c>
      <c r="C6151">
        <v>2016</v>
      </c>
      <c r="D6151">
        <v>1</v>
      </c>
      <c r="E6151">
        <v>214</v>
      </c>
      <c r="F6151" t="s">
        <v>4120</v>
      </c>
      <c r="G6151">
        <v>92</v>
      </c>
      <c r="H6151" t="s">
        <v>2081</v>
      </c>
      <c r="I6151">
        <v>4</v>
      </c>
      <c r="J6151" t="s">
        <v>178</v>
      </c>
      <c r="K6151" t="s">
        <v>154</v>
      </c>
      <c r="L6151">
        <v>1</v>
      </c>
      <c r="M6151" t="s">
        <v>78</v>
      </c>
      <c r="N6151">
        <v>13</v>
      </c>
      <c r="O6151" t="s">
        <v>1710</v>
      </c>
      <c r="P6151">
        <v>968</v>
      </c>
      <c r="Q6151" t="s">
        <v>4134</v>
      </c>
      <c r="R6151">
        <v>10000</v>
      </c>
      <c r="S6151" t="s">
        <v>161</v>
      </c>
      <c r="T6151" t="s">
        <v>4135</v>
      </c>
      <c r="U6151">
        <v>8</v>
      </c>
      <c r="V6151" t="s">
        <v>4136</v>
      </c>
      <c r="W6151" s="1">
        <v>0</v>
      </c>
      <c r="X6151" s="1">
        <v>0</v>
      </c>
      <c r="Y6151" s="1">
        <v>52250782</v>
      </c>
      <c r="Z6151" s="1">
        <v>50452000</v>
      </c>
      <c r="AA6151" s="1">
        <v>790</v>
      </c>
      <c r="AB6151" s="1">
        <v>612</v>
      </c>
      <c r="AC6151" s="1">
        <v>1203432000</v>
      </c>
      <c r="AD6151" s="1">
        <v>221291079</v>
      </c>
    </row>
    <row r="6152" spans="1:30" x14ac:dyDescent="0.25">
      <c r="A6152">
        <v>4</v>
      </c>
      <c r="B6152" t="s">
        <v>30</v>
      </c>
      <c r="C6152">
        <v>2016</v>
      </c>
      <c r="D6152">
        <v>1</v>
      </c>
      <c r="E6152">
        <v>214</v>
      </c>
      <c r="F6152" t="s">
        <v>4120</v>
      </c>
      <c r="G6152">
        <v>92</v>
      </c>
      <c r="H6152" t="s">
        <v>2081</v>
      </c>
      <c r="I6152">
        <v>5</v>
      </c>
      <c r="J6152" t="s">
        <v>189</v>
      </c>
      <c r="K6152" t="s">
        <v>154</v>
      </c>
      <c r="L6152">
        <v>1</v>
      </c>
      <c r="M6152" t="s">
        <v>78</v>
      </c>
      <c r="N6152">
        <v>5</v>
      </c>
      <c r="O6152" t="s">
        <v>278</v>
      </c>
      <c r="P6152">
        <v>722</v>
      </c>
      <c r="Q6152" t="s">
        <v>4121</v>
      </c>
      <c r="R6152">
        <v>1</v>
      </c>
      <c r="S6152" t="s">
        <v>38</v>
      </c>
      <c r="T6152" t="s">
        <v>4128</v>
      </c>
      <c r="U6152">
        <v>5</v>
      </c>
      <c r="V6152" t="s">
        <v>4130</v>
      </c>
      <c r="W6152" s="1">
        <v>0</v>
      </c>
      <c r="X6152" s="1"/>
      <c r="Y6152" s="1">
        <v>0</v>
      </c>
      <c r="Z6152" s="1"/>
      <c r="AA6152" s="1">
        <v>6</v>
      </c>
      <c r="AB6152" s="1">
        <v>9</v>
      </c>
      <c r="AC6152" s="1">
        <v>4676000</v>
      </c>
      <c r="AD6152" s="1">
        <v>4676000</v>
      </c>
    </row>
    <row r="6153" spans="1:30" x14ac:dyDescent="0.25">
      <c r="A6153">
        <v>4</v>
      </c>
      <c r="B6153" t="s">
        <v>30</v>
      </c>
      <c r="C6153">
        <v>2016</v>
      </c>
      <c r="D6153">
        <v>1</v>
      </c>
      <c r="E6153">
        <v>214</v>
      </c>
      <c r="F6153" t="s">
        <v>4120</v>
      </c>
      <c r="G6153">
        <v>92</v>
      </c>
      <c r="H6153" t="s">
        <v>2081</v>
      </c>
      <c r="I6153">
        <v>5</v>
      </c>
      <c r="J6153" t="s">
        <v>189</v>
      </c>
      <c r="K6153" t="s">
        <v>154</v>
      </c>
      <c r="L6153">
        <v>1</v>
      </c>
      <c r="M6153" t="s">
        <v>78</v>
      </c>
      <c r="N6153">
        <v>5</v>
      </c>
      <c r="O6153" t="s">
        <v>278</v>
      </c>
      <c r="P6153">
        <v>722</v>
      </c>
      <c r="Q6153" t="s">
        <v>4121</v>
      </c>
      <c r="R6153">
        <v>1</v>
      </c>
      <c r="S6153" t="s">
        <v>38</v>
      </c>
      <c r="T6153" t="s">
        <v>4128</v>
      </c>
      <c r="U6153">
        <v>6</v>
      </c>
      <c r="V6153" t="s">
        <v>4131</v>
      </c>
      <c r="W6153" s="1">
        <v>0</v>
      </c>
      <c r="X6153" s="1"/>
      <c r="Y6153" s="1">
        <v>0</v>
      </c>
      <c r="Z6153" s="1"/>
      <c r="AA6153" s="1">
        <v>600</v>
      </c>
      <c r="AB6153" s="1">
        <v>235</v>
      </c>
      <c r="AC6153" s="1">
        <v>40336000</v>
      </c>
      <c r="AD6153" s="1">
        <v>37533000</v>
      </c>
    </row>
    <row r="6154" spans="1:30" x14ac:dyDescent="0.25">
      <c r="A6154">
        <v>4</v>
      </c>
      <c r="B6154" t="s">
        <v>30</v>
      </c>
      <c r="C6154">
        <v>2016</v>
      </c>
      <c r="D6154">
        <v>1</v>
      </c>
      <c r="E6154">
        <v>214</v>
      </c>
      <c r="F6154" t="s">
        <v>4120</v>
      </c>
      <c r="G6154">
        <v>92</v>
      </c>
      <c r="H6154" t="s">
        <v>2081</v>
      </c>
      <c r="I6154">
        <v>5</v>
      </c>
      <c r="J6154" t="s">
        <v>189</v>
      </c>
      <c r="K6154" t="s">
        <v>154</v>
      </c>
      <c r="L6154">
        <v>1</v>
      </c>
      <c r="M6154" t="s">
        <v>78</v>
      </c>
      <c r="N6154">
        <v>13</v>
      </c>
      <c r="O6154" t="s">
        <v>1710</v>
      </c>
      <c r="P6154">
        <v>968</v>
      </c>
      <c r="Q6154" t="s">
        <v>4134</v>
      </c>
      <c r="R6154">
        <v>10001</v>
      </c>
      <c r="S6154" t="s">
        <v>161</v>
      </c>
      <c r="T6154" t="s">
        <v>4137</v>
      </c>
      <c r="U6154">
        <v>8</v>
      </c>
      <c r="V6154" t="s">
        <v>4136</v>
      </c>
      <c r="W6154" s="1">
        <v>0</v>
      </c>
      <c r="X6154" s="1">
        <v>0</v>
      </c>
      <c r="Y6154" s="1">
        <v>71251000</v>
      </c>
      <c r="Z6154" s="1">
        <v>70251000</v>
      </c>
      <c r="AA6154" s="1">
        <v>1100</v>
      </c>
      <c r="AB6154" s="1">
        <v>953</v>
      </c>
      <c r="AC6154" s="1">
        <v>1675667000</v>
      </c>
      <c r="AD6154" s="1">
        <v>344592154</v>
      </c>
    </row>
    <row r="6155" spans="1:30" x14ac:dyDescent="0.25">
      <c r="A6155">
        <v>4</v>
      </c>
      <c r="B6155" t="s">
        <v>30</v>
      </c>
      <c r="C6155">
        <v>2016</v>
      </c>
      <c r="D6155">
        <v>1</v>
      </c>
      <c r="E6155">
        <v>214</v>
      </c>
      <c r="F6155" t="s">
        <v>4120</v>
      </c>
      <c r="G6155">
        <v>92</v>
      </c>
      <c r="H6155" t="s">
        <v>2081</v>
      </c>
      <c r="I6155">
        <v>6</v>
      </c>
      <c r="J6155" t="s">
        <v>194</v>
      </c>
      <c r="K6155" t="s">
        <v>154</v>
      </c>
      <c r="L6155">
        <v>1</v>
      </c>
      <c r="M6155" t="s">
        <v>78</v>
      </c>
      <c r="N6155">
        <v>5</v>
      </c>
      <c r="O6155" t="s">
        <v>278</v>
      </c>
      <c r="P6155">
        <v>722</v>
      </c>
      <c r="Q6155" t="s">
        <v>4121</v>
      </c>
      <c r="R6155">
        <v>1</v>
      </c>
      <c r="S6155" t="s">
        <v>38</v>
      </c>
      <c r="T6155" t="s">
        <v>4128</v>
      </c>
      <c r="U6155">
        <v>5</v>
      </c>
      <c r="V6155" t="s">
        <v>4130</v>
      </c>
      <c r="W6155" s="1">
        <v>0</v>
      </c>
      <c r="X6155" s="1"/>
      <c r="Y6155" s="1">
        <v>0</v>
      </c>
      <c r="Z6155" s="1"/>
      <c r="AA6155" s="1">
        <v>4</v>
      </c>
      <c r="AB6155" s="1">
        <v>5</v>
      </c>
      <c r="AC6155" s="1">
        <v>2598000</v>
      </c>
      <c r="AD6155" s="1">
        <v>2598000</v>
      </c>
    </row>
    <row r="6156" spans="1:30" x14ac:dyDescent="0.25">
      <c r="A6156">
        <v>4</v>
      </c>
      <c r="B6156" t="s">
        <v>30</v>
      </c>
      <c r="C6156">
        <v>2016</v>
      </c>
      <c r="D6156">
        <v>1</v>
      </c>
      <c r="E6156">
        <v>214</v>
      </c>
      <c r="F6156" t="s">
        <v>4120</v>
      </c>
      <c r="G6156">
        <v>92</v>
      </c>
      <c r="H6156" t="s">
        <v>2081</v>
      </c>
      <c r="I6156">
        <v>6</v>
      </c>
      <c r="J6156" t="s">
        <v>194</v>
      </c>
      <c r="K6156" t="s">
        <v>154</v>
      </c>
      <c r="L6156">
        <v>1</v>
      </c>
      <c r="M6156" t="s">
        <v>78</v>
      </c>
      <c r="N6156">
        <v>5</v>
      </c>
      <c r="O6156" t="s">
        <v>278</v>
      </c>
      <c r="P6156">
        <v>722</v>
      </c>
      <c r="Q6156" t="s">
        <v>4121</v>
      </c>
      <c r="R6156">
        <v>1</v>
      </c>
      <c r="S6156" t="s">
        <v>38</v>
      </c>
      <c r="T6156" t="s">
        <v>4128</v>
      </c>
      <c r="U6156">
        <v>6</v>
      </c>
      <c r="V6156" t="s">
        <v>4131</v>
      </c>
      <c r="W6156" s="1">
        <v>0</v>
      </c>
      <c r="X6156" s="1"/>
      <c r="Y6156" s="1">
        <v>0</v>
      </c>
      <c r="Z6156" s="1"/>
      <c r="AA6156" s="1">
        <v>43</v>
      </c>
      <c r="AB6156" s="1">
        <v>57</v>
      </c>
      <c r="AC6156" s="1">
        <v>35597000</v>
      </c>
      <c r="AD6156" s="1">
        <v>9104000</v>
      </c>
    </row>
    <row r="6157" spans="1:30" x14ac:dyDescent="0.25">
      <c r="A6157">
        <v>4</v>
      </c>
      <c r="B6157" t="s">
        <v>30</v>
      </c>
      <c r="C6157">
        <v>2016</v>
      </c>
      <c r="D6157">
        <v>1</v>
      </c>
      <c r="E6157">
        <v>214</v>
      </c>
      <c r="F6157" t="s">
        <v>4120</v>
      </c>
      <c r="G6157">
        <v>92</v>
      </c>
      <c r="H6157" t="s">
        <v>2081</v>
      </c>
      <c r="I6157">
        <v>7</v>
      </c>
      <c r="J6157" t="s">
        <v>198</v>
      </c>
      <c r="K6157" t="s">
        <v>154</v>
      </c>
      <c r="L6157">
        <v>1</v>
      </c>
      <c r="M6157" t="s">
        <v>78</v>
      </c>
      <c r="N6157">
        <v>5</v>
      </c>
      <c r="O6157" t="s">
        <v>278</v>
      </c>
      <c r="P6157">
        <v>722</v>
      </c>
      <c r="Q6157" t="s">
        <v>4121</v>
      </c>
      <c r="R6157">
        <v>1</v>
      </c>
      <c r="S6157" t="s">
        <v>38</v>
      </c>
      <c r="T6157" t="s">
        <v>4128</v>
      </c>
      <c r="U6157">
        <v>5</v>
      </c>
      <c r="V6157" t="s">
        <v>4130</v>
      </c>
      <c r="W6157" s="1">
        <v>0</v>
      </c>
      <c r="X6157" s="1"/>
      <c r="Y6157" s="1">
        <v>0</v>
      </c>
      <c r="Z6157" s="1"/>
      <c r="AA6157" s="1">
        <v>24</v>
      </c>
      <c r="AB6157" s="1">
        <v>19</v>
      </c>
      <c r="AC6157" s="1">
        <v>9872000</v>
      </c>
      <c r="AD6157" s="1">
        <v>9872000</v>
      </c>
    </row>
    <row r="6158" spans="1:30" x14ac:dyDescent="0.25">
      <c r="A6158">
        <v>4</v>
      </c>
      <c r="B6158" t="s">
        <v>30</v>
      </c>
      <c r="C6158">
        <v>2016</v>
      </c>
      <c r="D6158">
        <v>1</v>
      </c>
      <c r="E6158">
        <v>214</v>
      </c>
      <c r="F6158" t="s">
        <v>4120</v>
      </c>
      <c r="G6158">
        <v>92</v>
      </c>
      <c r="H6158" t="s">
        <v>2081</v>
      </c>
      <c r="I6158">
        <v>7</v>
      </c>
      <c r="J6158" t="s">
        <v>198</v>
      </c>
      <c r="K6158" t="s">
        <v>154</v>
      </c>
      <c r="L6158">
        <v>1</v>
      </c>
      <c r="M6158" t="s">
        <v>78</v>
      </c>
      <c r="N6158">
        <v>5</v>
      </c>
      <c r="O6158" t="s">
        <v>278</v>
      </c>
      <c r="P6158">
        <v>722</v>
      </c>
      <c r="Q6158" t="s">
        <v>4121</v>
      </c>
      <c r="R6158">
        <v>1</v>
      </c>
      <c r="S6158" t="s">
        <v>38</v>
      </c>
      <c r="T6158" t="s">
        <v>4128</v>
      </c>
      <c r="U6158">
        <v>6</v>
      </c>
      <c r="V6158" t="s">
        <v>4131</v>
      </c>
      <c r="W6158" s="1">
        <v>0</v>
      </c>
      <c r="X6158" s="1"/>
      <c r="Y6158" s="1">
        <v>0</v>
      </c>
      <c r="Z6158" s="1"/>
      <c r="AA6158" s="1">
        <v>545</v>
      </c>
      <c r="AB6158" s="1">
        <v>471</v>
      </c>
      <c r="AC6158" s="1">
        <v>130312000</v>
      </c>
      <c r="AD6158" s="1">
        <v>75225000</v>
      </c>
    </row>
    <row r="6159" spans="1:30" x14ac:dyDescent="0.25">
      <c r="A6159">
        <v>4</v>
      </c>
      <c r="B6159" t="s">
        <v>30</v>
      </c>
      <c r="C6159">
        <v>2016</v>
      </c>
      <c r="D6159">
        <v>1</v>
      </c>
      <c r="E6159">
        <v>214</v>
      </c>
      <c r="F6159" t="s">
        <v>4120</v>
      </c>
      <c r="G6159">
        <v>92</v>
      </c>
      <c r="H6159" t="s">
        <v>2081</v>
      </c>
      <c r="I6159">
        <v>7</v>
      </c>
      <c r="J6159" t="s">
        <v>198</v>
      </c>
      <c r="K6159" t="s">
        <v>154</v>
      </c>
      <c r="L6159">
        <v>1</v>
      </c>
      <c r="M6159" t="s">
        <v>78</v>
      </c>
      <c r="N6159">
        <v>5</v>
      </c>
      <c r="O6159" t="s">
        <v>278</v>
      </c>
      <c r="P6159">
        <v>722</v>
      </c>
      <c r="Q6159" t="s">
        <v>4121</v>
      </c>
      <c r="R6159">
        <v>10011</v>
      </c>
      <c r="S6159" t="s">
        <v>161</v>
      </c>
      <c r="T6159" t="s">
        <v>4138</v>
      </c>
      <c r="U6159">
        <v>4</v>
      </c>
      <c r="V6159" t="s">
        <v>4123</v>
      </c>
      <c r="W6159" s="1">
        <v>0</v>
      </c>
      <c r="X6159" s="1"/>
      <c r="Y6159" s="1">
        <v>0</v>
      </c>
      <c r="Z6159" s="1"/>
      <c r="AA6159" s="1">
        <v>390</v>
      </c>
      <c r="AB6159" s="1">
        <v>257</v>
      </c>
      <c r="AC6159" s="1">
        <v>575269000</v>
      </c>
      <c r="AD6159" s="1">
        <v>552587000</v>
      </c>
    </row>
    <row r="6160" spans="1:30" x14ac:dyDescent="0.25">
      <c r="A6160">
        <v>4</v>
      </c>
      <c r="B6160" t="s">
        <v>30</v>
      </c>
      <c r="C6160">
        <v>2016</v>
      </c>
      <c r="D6160">
        <v>1</v>
      </c>
      <c r="E6160">
        <v>214</v>
      </c>
      <c r="F6160" t="s">
        <v>4120</v>
      </c>
      <c r="G6160">
        <v>92</v>
      </c>
      <c r="H6160" t="s">
        <v>2081</v>
      </c>
      <c r="I6160">
        <v>7</v>
      </c>
      <c r="J6160" t="s">
        <v>198</v>
      </c>
      <c r="K6160" t="s">
        <v>154</v>
      </c>
      <c r="L6160">
        <v>1</v>
      </c>
      <c r="M6160" t="s">
        <v>78</v>
      </c>
      <c r="N6160">
        <v>5</v>
      </c>
      <c r="O6160" t="s">
        <v>278</v>
      </c>
      <c r="P6160">
        <v>959</v>
      </c>
      <c r="Q6160" t="s">
        <v>4124</v>
      </c>
      <c r="R6160">
        <v>10013</v>
      </c>
      <c r="S6160" t="s">
        <v>161</v>
      </c>
      <c r="T6160" t="s">
        <v>4138</v>
      </c>
      <c r="U6160">
        <v>1</v>
      </c>
      <c r="V6160" t="s">
        <v>4125</v>
      </c>
      <c r="W6160" s="1">
        <v>0</v>
      </c>
      <c r="X6160" s="1"/>
      <c r="Y6160" s="1">
        <v>0</v>
      </c>
      <c r="Z6160" s="1"/>
      <c r="AA6160" s="1">
        <v>1</v>
      </c>
      <c r="AB6160" s="1"/>
      <c r="AC6160" s="1">
        <v>10140000</v>
      </c>
      <c r="AD6160" s="1"/>
    </row>
    <row r="6161" spans="1:30" x14ac:dyDescent="0.25">
      <c r="A6161">
        <v>4</v>
      </c>
      <c r="B6161" t="s">
        <v>30</v>
      </c>
      <c r="C6161">
        <v>2016</v>
      </c>
      <c r="D6161">
        <v>1</v>
      </c>
      <c r="E6161">
        <v>214</v>
      </c>
      <c r="F6161" t="s">
        <v>4120</v>
      </c>
      <c r="G6161">
        <v>92</v>
      </c>
      <c r="H6161" t="s">
        <v>2081</v>
      </c>
      <c r="I6161">
        <v>7</v>
      </c>
      <c r="J6161" t="s">
        <v>198</v>
      </c>
      <c r="K6161" t="s">
        <v>154</v>
      </c>
      <c r="L6161">
        <v>1</v>
      </c>
      <c r="M6161" t="s">
        <v>78</v>
      </c>
      <c r="N6161">
        <v>5</v>
      </c>
      <c r="O6161" t="s">
        <v>278</v>
      </c>
      <c r="P6161">
        <v>959</v>
      </c>
      <c r="Q6161" t="s">
        <v>4124</v>
      </c>
      <c r="R6161">
        <v>10013</v>
      </c>
      <c r="S6161" t="s">
        <v>161</v>
      </c>
      <c r="T6161" t="s">
        <v>4138</v>
      </c>
      <c r="U6161">
        <v>3</v>
      </c>
      <c r="V6161" t="s">
        <v>4126</v>
      </c>
      <c r="W6161" s="1">
        <v>0</v>
      </c>
      <c r="X6161" s="1"/>
      <c r="Y6161" s="1">
        <v>0</v>
      </c>
      <c r="Z6161" s="1"/>
      <c r="AA6161" s="1">
        <v>1</v>
      </c>
      <c r="AB6161" s="1">
        <v>1</v>
      </c>
      <c r="AC6161" s="1">
        <v>802073000</v>
      </c>
      <c r="AD6161" s="1">
        <v>504249000</v>
      </c>
    </row>
    <row r="6162" spans="1:30" x14ac:dyDescent="0.25">
      <c r="A6162">
        <v>4</v>
      </c>
      <c r="B6162" t="s">
        <v>30</v>
      </c>
      <c r="C6162">
        <v>2016</v>
      </c>
      <c r="D6162">
        <v>1</v>
      </c>
      <c r="E6162">
        <v>214</v>
      </c>
      <c r="F6162" t="s">
        <v>4120</v>
      </c>
      <c r="G6162">
        <v>92</v>
      </c>
      <c r="H6162" t="s">
        <v>2081</v>
      </c>
      <c r="I6162">
        <v>7</v>
      </c>
      <c r="J6162" t="s">
        <v>198</v>
      </c>
      <c r="K6162" t="s">
        <v>154</v>
      </c>
      <c r="L6162">
        <v>1</v>
      </c>
      <c r="M6162" t="s">
        <v>78</v>
      </c>
      <c r="N6162">
        <v>13</v>
      </c>
      <c r="O6162" t="s">
        <v>1710</v>
      </c>
      <c r="P6162">
        <v>968</v>
      </c>
      <c r="Q6162" t="s">
        <v>4134</v>
      </c>
      <c r="R6162">
        <v>10004</v>
      </c>
      <c r="S6162" t="s">
        <v>161</v>
      </c>
      <c r="T6162" t="s">
        <v>4139</v>
      </c>
      <c r="U6162">
        <v>8</v>
      </c>
      <c r="V6162" t="s">
        <v>4136</v>
      </c>
      <c r="W6162" s="1">
        <v>0</v>
      </c>
      <c r="X6162" s="1">
        <v>0</v>
      </c>
      <c r="Y6162" s="1">
        <v>61033000</v>
      </c>
      <c r="Z6162" s="1">
        <v>60033000</v>
      </c>
      <c r="AA6162" s="1">
        <v>940</v>
      </c>
      <c r="AB6162" s="1">
        <v>713</v>
      </c>
      <c r="AC6162" s="1">
        <v>1431933000</v>
      </c>
      <c r="AD6162" s="1">
        <v>257811339</v>
      </c>
    </row>
    <row r="6163" spans="1:30" x14ac:dyDescent="0.25">
      <c r="A6163">
        <v>4</v>
      </c>
      <c r="B6163" t="s">
        <v>30</v>
      </c>
      <c r="C6163">
        <v>2016</v>
      </c>
      <c r="D6163">
        <v>1</v>
      </c>
      <c r="E6163">
        <v>214</v>
      </c>
      <c r="F6163" t="s">
        <v>4120</v>
      </c>
      <c r="G6163">
        <v>92</v>
      </c>
      <c r="H6163" t="s">
        <v>2081</v>
      </c>
      <c r="I6163">
        <v>9</v>
      </c>
      <c r="J6163" t="s">
        <v>208</v>
      </c>
      <c r="K6163" t="s">
        <v>154</v>
      </c>
      <c r="L6163">
        <v>1</v>
      </c>
      <c r="M6163" t="s">
        <v>78</v>
      </c>
      <c r="N6163">
        <v>5</v>
      </c>
      <c r="O6163" t="s">
        <v>278</v>
      </c>
      <c r="P6163">
        <v>722</v>
      </c>
      <c r="Q6163" t="s">
        <v>4121</v>
      </c>
      <c r="R6163">
        <v>1</v>
      </c>
      <c r="S6163" t="s">
        <v>38</v>
      </c>
      <c r="T6163" t="s">
        <v>4128</v>
      </c>
      <c r="U6163">
        <v>5</v>
      </c>
      <c r="V6163" t="s">
        <v>4130</v>
      </c>
      <c r="W6163" s="1">
        <v>0</v>
      </c>
      <c r="X6163" s="1"/>
      <c r="Y6163" s="1">
        <v>0</v>
      </c>
      <c r="Z6163" s="1"/>
      <c r="AA6163" s="1">
        <v>1</v>
      </c>
      <c r="AB6163" s="1">
        <v>3</v>
      </c>
      <c r="AC6163" s="1">
        <v>1559000</v>
      </c>
      <c r="AD6163" s="1">
        <v>1559000</v>
      </c>
    </row>
    <row r="6164" spans="1:30" x14ac:dyDescent="0.25">
      <c r="A6164">
        <v>4</v>
      </c>
      <c r="B6164" t="s">
        <v>30</v>
      </c>
      <c r="C6164">
        <v>2016</v>
      </c>
      <c r="D6164">
        <v>1</v>
      </c>
      <c r="E6164">
        <v>214</v>
      </c>
      <c r="F6164" t="s">
        <v>4120</v>
      </c>
      <c r="G6164">
        <v>92</v>
      </c>
      <c r="H6164" t="s">
        <v>2081</v>
      </c>
      <c r="I6164">
        <v>9</v>
      </c>
      <c r="J6164" t="s">
        <v>208</v>
      </c>
      <c r="K6164" t="s">
        <v>154</v>
      </c>
      <c r="L6164">
        <v>1</v>
      </c>
      <c r="M6164" t="s">
        <v>78</v>
      </c>
      <c r="N6164">
        <v>5</v>
      </c>
      <c r="O6164" t="s">
        <v>278</v>
      </c>
      <c r="P6164">
        <v>722</v>
      </c>
      <c r="Q6164" t="s">
        <v>4121</v>
      </c>
      <c r="R6164">
        <v>1</v>
      </c>
      <c r="S6164" t="s">
        <v>38</v>
      </c>
      <c r="T6164" t="s">
        <v>4128</v>
      </c>
      <c r="U6164">
        <v>6</v>
      </c>
      <c r="V6164" t="s">
        <v>4131</v>
      </c>
      <c r="W6164" s="1">
        <v>0</v>
      </c>
      <c r="X6164" s="1"/>
      <c r="Y6164" s="1">
        <v>0</v>
      </c>
      <c r="Z6164" s="1"/>
      <c r="AA6164" s="1">
        <v>3</v>
      </c>
      <c r="AB6164" s="1">
        <v>8</v>
      </c>
      <c r="AC6164" s="1">
        <v>29440000</v>
      </c>
      <c r="AD6164" s="1">
        <v>1278000</v>
      </c>
    </row>
    <row r="6165" spans="1:30" x14ac:dyDescent="0.25">
      <c r="A6165">
        <v>4</v>
      </c>
      <c r="B6165" t="s">
        <v>30</v>
      </c>
      <c r="C6165">
        <v>2016</v>
      </c>
      <c r="D6165">
        <v>1</v>
      </c>
      <c r="E6165">
        <v>214</v>
      </c>
      <c r="F6165" t="s">
        <v>4120</v>
      </c>
      <c r="G6165">
        <v>92</v>
      </c>
      <c r="H6165" t="s">
        <v>2081</v>
      </c>
      <c r="I6165">
        <v>10</v>
      </c>
      <c r="J6165" t="s">
        <v>212</v>
      </c>
      <c r="K6165" t="s">
        <v>154</v>
      </c>
      <c r="L6165">
        <v>1</v>
      </c>
      <c r="M6165" t="s">
        <v>78</v>
      </c>
      <c r="N6165">
        <v>5</v>
      </c>
      <c r="O6165" t="s">
        <v>278</v>
      </c>
      <c r="P6165">
        <v>959</v>
      </c>
      <c r="Q6165" t="s">
        <v>4124</v>
      </c>
      <c r="R6165">
        <v>10014</v>
      </c>
      <c r="S6165" t="s">
        <v>161</v>
      </c>
      <c r="T6165" t="s">
        <v>4140</v>
      </c>
      <c r="U6165">
        <v>1</v>
      </c>
      <c r="V6165" t="s">
        <v>4125</v>
      </c>
      <c r="W6165" s="1">
        <v>0</v>
      </c>
      <c r="X6165" s="1"/>
      <c r="Y6165" s="1">
        <v>0</v>
      </c>
      <c r="Z6165" s="1"/>
      <c r="AA6165" s="1">
        <v>1</v>
      </c>
      <c r="AB6165" s="1"/>
      <c r="AC6165" s="1">
        <v>4000000</v>
      </c>
      <c r="AD6165" s="1"/>
    </row>
    <row r="6166" spans="1:30" x14ac:dyDescent="0.25">
      <c r="A6166">
        <v>4</v>
      </c>
      <c r="B6166" t="s">
        <v>30</v>
      </c>
      <c r="C6166">
        <v>2016</v>
      </c>
      <c r="D6166">
        <v>1</v>
      </c>
      <c r="E6166">
        <v>214</v>
      </c>
      <c r="F6166" t="s">
        <v>4120</v>
      </c>
      <c r="G6166">
        <v>92</v>
      </c>
      <c r="H6166" t="s">
        <v>2081</v>
      </c>
      <c r="I6166">
        <v>10</v>
      </c>
      <c r="J6166" t="s">
        <v>212</v>
      </c>
      <c r="K6166" t="s">
        <v>154</v>
      </c>
      <c r="L6166">
        <v>1</v>
      </c>
      <c r="M6166" t="s">
        <v>78</v>
      </c>
      <c r="N6166">
        <v>5</v>
      </c>
      <c r="O6166" t="s">
        <v>278</v>
      </c>
      <c r="P6166">
        <v>959</v>
      </c>
      <c r="Q6166" t="s">
        <v>4124</v>
      </c>
      <c r="R6166">
        <v>10014</v>
      </c>
      <c r="S6166" t="s">
        <v>161</v>
      </c>
      <c r="T6166" t="s">
        <v>4140</v>
      </c>
      <c r="U6166">
        <v>3</v>
      </c>
      <c r="V6166" t="s">
        <v>4126</v>
      </c>
      <c r="W6166" s="1">
        <v>0</v>
      </c>
      <c r="X6166" s="1"/>
      <c r="Y6166" s="1">
        <v>0</v>
      </c>
      <c r="Z6166" s="1"/>
      <c r="AA6166" s="1">
        <v>1</v>
      </c>
      <c r="AB6166" s="1">
        <v>1</v>
      </c>
      <c r="AC6166" s="1">
        <v>316400000</v>
      </c>
      <c r="AD6166" s="1">
        <v>83028000</v>
      </c>
    </row>
    <row r="6167" spans="1:30" x14ac:dyDescent="0.25">
      <c r="A6167">
        <v>4</v>
      </c>
      <c r="B6167" t="s">
        <v>30</v>
      </c>
      <c r="C6167">
        <v>2016</v>
      </c>
      <c r="D6167">
        <v>1</v>
      </c>
      <c r="E6167">
        <v>214</v>
      </c>
      <c r="F6167" t="s">
        <v>4120</v>
      </c>
      <c r="G6167">
        <v>92</v>
      </c>
      <c r="H6167" t="s">
        <v>2081</v>
      </c>
      <c r="I6167">
        <v>11</v>
      </c>
      <c r="J6167" t="s">
        <v>216</v>
      </c>
      <c r="K6167" t="s">
        <v>154</v>
      </c>
      <c r="L6167">
        <v>1</v>
      </c>
      <c r="M6167" t="s">
        <v>78</v>
      </c>
      <c r="N6167">
        <v>5</v>
      </c>
      <c r="O6167" t="s">
        <v>278</v>
      </c>
      <c r="P6167">
        <v>722</v>
      </c>
      <c r="Q6167" t="s">
        <v>4121</v>
      </c>
      <c r="R6167">
        <v>1</v>
      </c>
      <c r="S6167" t="s">
        <v>38</v>
      </c>
      <c r="T6167" t="s">
        <v>4128</v>
      </c>
      <c r="U6167">
        <v>5</v>
      </c>
      <c r="V6167" t="s">
        <v>4130</v>
      </c>
      <c r="W6167" s="1">
        <v>0</v>
      </c>
      <c r="X6167" s="1"/>
      <c r="Y6167" s="1">
        <v>0</v>
      </c>
      <c r="Z6167" s="1"/>
      <c r="AA6167" s="1">
        <v>26</v>
      </c>
      <c r="AB6167" s="1">
        <v>23</v>
      </c>
      <c r="AC6167" s="1">
        <v>11950000</v>
      </c>
      <c r="AD6167" s="1">
        <v>11950000</v>
      </c>
    </row>
    <row r="6168" spans="1:30" x14ac:dyDescent="0.25">
      <c r="A6168">
        <v>4</v>
      </c>
      <c r="B6168" t="s">
        <v>30</v>
      </c>
      <c r="C6168">
        <v>2016</v>
      </c>
      <c r="D6168">
        <v>1</v>
      </c>
      <c r="E6168">
        <v>214</v>
      </c>
      <c r="F6168" t="s">
        <v>4120</v>
      </c>
      <c r="G6168">
        <v>92</v>
      </c>
      <c r="H6168" t="s">
        <v>2081</v>
      </c>
      <c r="I6168">
        <v>11</v>
      </c>
      <c r="J6168" t="s">
        <v>216</v>
      </c>
      <c r="K6168" t="s">
        <v>154</v>
      </c>
      <c r="L6168">
        <v>1</v>
      </c>
      <c r="M6168" t="s">
        <v>78</v>
      </c>
      <c r="N6168">
        <v>5</v>
      </c>
      <c r="O6168" t="s">
        <v>278</v>
      </c>
      <c r="P6168">
        <v>722</v>
      </c>
      <c r="Q6168" t="s">
        <v>4121</v>
      </c>
      <c r="R6168">
        <v>1</v>
      </c>
      <c r="S6168" t="s">
        <v>38</v>
      </c>
      <c r="T6168" t="s">
        <v>4128</v>
      </c>
      <c r="U6168">
        <v>6</v>
      </c>
      <c r="V6168" t="s">
        <v>4131</v>
      </c>
      <c r="W6168" s="1">
        <v>0</v>
      </c>
      <c r="X6168" s="1"/>
      <c r="Y6168" s="1">
        <v>0</v>
      </c>
      <c r="Z6168" s="1"/>
      <c r="AA6168" s="1">
        <v>145</v>
      </c>
      <c r="AB6168" s="1">
        <v>81</v>
      </c>
      <c r="AC6168" s="1">
        <v>115807000</v>
      </c>
      <c r="AD6168" s="1">
        <v>12937000</v>
      </c>
    </row>
    <row r="6169" spans="1:30" x14ac:dyDescent="0.25">
      <c r="A6169">
        <v>4</v>
      </c>
      <c r="B6169" t="s">
        <v>30</v>
      </c>
      <c r="C6169">
        <v>2016</v>
      </c>
      <c r="D6169">
        <v>1</v>
      </c>
      <c r="E6169">
        <v>214</v>
      </c>
      <c r="F6169" t="s">
        <v>4120</v>
      </c>
      <c r="G6169">
        <v>92</v>
      </c>
      <c r="H6169" t="s">
        <v>2081</v>
      </c>
      <c r="I6169">
        <v>12</v>
      </c>
      <c r="J6169" t="s">
        <v>221</v>
      </c>
      <c r="K6169" t="s">
        <v>154</v>
      </c>
      <c r="L6169">
        <v>1</v>
      </c>
      <c r="M6169" t="s">
        <v>78</v>
      </c>
      <c r="N6169">
        <v>5</v>
      </c>
      <c r="O6169" t="s">
        <v>278</v>
      </c>
      <c r="P6169">
        <v>959</v>
      </c>
      <c r="Q6169" t="s">
        <v>4124</v>
      </c>
      <c r="R6169">
        <v>10016</v>
      </c>
      <c r="S6169" t="s">
        <v>161</v>
      </c>
      <c r="T6169" t="s">
        <v>4141</v>
      </c>
      <c r="U6169">
        <v>1</v>
      </c>
      <c r="V6169" t="s">
        <v>4125</v>
      </c>
      <c r="W6169" s="1">
        <v>0</v>
      </c>
      <c r="X6169" s="1"/>
      <c r="Y6169" s="1">
        <v>0</v>
      </c>
      <c r="Z6169" s="1"/>
      <c r="AA6169" s="1">
        <v>1</v>
      </c>
      <c r="AB6169" s="1"/>
      <c r="AC6169" s="1">
        <v>2600000</v>
      </c>
      <c r="AD6169" s="1"/>
    </row>
    <row r="6170" spans="1:30" x14ac:dyDescent="0.25">
      <c r="A6170">
        <v>4</v>
      </c>
      <c r="B6170" t="s">
        <v>30</v>
      </c>
      <c r="C6170">
        <v>2016</v>
      </c>
      <c r="D6170">
        <v>1</v>
      </c>
      <c r="E6170">
        <v>214</v>
      </c>
      <c r="F6170" t="s">
        <v>4120</v>
      </c>
      <c r="G6170">
        <v>92</v>
      </c>
      <c r="H6170" t="s">
        <v>2081</v>
      </c>
      <c r="I6170">
        <v>12</v>
      </c>
      <c r="J6170" t="s">
        <v>221</v>
      </c>
      <c r="K6170" t="s">
        <v>154</v>
      </c>
      <c r="L6170">
        <v>1</v>
      </c>
      <c r="M6170" t="s">
        <v>78</v>
      </c>
      <c r="N6170">
        <v>5</v>
      </c>
      <c r="O6170" t="s">
        <v>278</v>
      </c>
      <c r="P6170">
        <v>959</v>
      </c>
      <c r="Q6170" t="s">
        <v>4124</v>
      </c>
      <c r="R6170">
        <v>10016</v>
      </c>
      <c r="S6170" t="s">
        <v>161</v>
      </c>
      <c r="T6170" t="s">
        <v>4141</v>
      </c>
      <c r="U6170">
        <v>3</v>
      </c>
      <c r="V6170" t="s">
        <v>4126</v>
      </c>
      <c r="W6170" s="1">
        <v>0</v>
      </c>
      <c r="X6170" s="1"/>
      <c r="Y6170" s="1">
        <v>0</v>
      </c>
      <c r="Z6170" s="1"/>
      <c r="AA6170" s="1">
        <v>1</v>
      </c>
      <c r="AB6170" s="1">
        <v>1</v>
      </c>
      <c r="AC6170" s="1">
        <v>205660000</v>
      </c>
      <c r="AD6170" s="1">
        <v>6961000</v>
      </c>
    </row>
    <row r="6171" spans="1:30" x14ac:dyDescent="0.25">
      <c r="A6171">
        <v>4</v>
      </c>
      <c r="B6171" t="s">
        <v>30</v>
      </c>
      <c r="C6171">
        <v>2016</v>
      </c>
      <c r="D6171">
        <v>1</v>
      </c>
      <c r="E6171">
        <v>214</v>
      </c>
      <c r="F6171" t="s">
        <v>4120</v>
      </c>
      <c r="G6171">
        <v>92</v>
      </c>
      <c r="H6171" t="s">
        <v>2081</v>
      </c>
      <c r="I6171">
        <v>12</v>
      </c>
      <c r="J6171" t="s">
        <v>221</v>
      </c>
      <c r="K6171" t="s">
        <v>154</v>
      </c>
      <c r="L6171">
        <v>1</v>
      </c>
      <c r="M6171" t="s">
        <v>78</v>
      </c>
      <c r="N6171">
        <v>13</v>
      </c>
      <c r="O6171" t="s">
        <v>1710</v>
      </c>
      <c r="P6171">
        <v>968</v>
      </c>
      <c r="Q6171" t="s">
        <v>4134</v>
      </c>
      <c r="R6171">
        <v>10007</v>
      </c>
      <c r="S6171" t="s">
        <v>161</v>
      </c>
      <c r="T6171" t="s">
        <v>4141</v>
      </c>
      <c r="U6171">
        <v>6</v>
      </c>
      <c r="V6171" t="s">
        <v>4142</v>
      </c>
      <c r="W6171" s="1">
        <v>0</v>
      </c>
      <c r="X6171" s="1">
        <v>0</v>
      </c>
      <c r="Y6171" s="1">
        <v>318135939</v>
      </c>
      <c r="Z6171" s="1">
        <v>199345667</v>
      </c>
      <c r="AA6171" s="1">
        <v>91</v>
      </c>
      <c r="AB6171" s="1">
        <v>73</v>
      </c>
      <c r="AC6171" s="1">
        <v>1652462000</v>
      </c>
      <c r="AD6171" s="1">
        <v>488198204</v>
      </c>
    </row>
    <row r="6172" spans="1:30" x14ac:dyDescent="0.25">
      <c r="A6172">
        <v>4</v>
      </c>
      <c r="B6172" t="s">
        <v>30</v>
      </c>
      <c r="C6172">
        <v>2016</v>
      </c>
      <c r="D6172">
        <v>1</v>
      </c>
      <c r="E6172">
        <v>214</v>
      </c>
      <c r="F6172" t="s">
        <v>4120</v>
      </c>
      <c r="G6172">
        <v>92</v>
      </c>
      <c r="H6172" t="s">
        <v>2081</v>
      </c>
      <c r="I6172">
        <v>12</v>
      </c>
      <c r="J6172" t="s">
        <v>221</v>
      </c>
      <c r="K6172" t="s">
        <v>154</v>
      </c>
      <c r="L6172">
        <v>1</v>
      </c>
      <c r="M6172" t="s">
        <v>78</v>
      </c>
      <c r="N6172">
        <v>13</v>
      </c>
      <c r="O6172" t="s">
        <v>1710</v>
      </c>
      <c r="P6172">
        <v>968</v>
      </c>
      <c r="Q6172" t="s">
        <v>4134</v>
      </c>
      <c r="R6172">
        <v>10007</v>
      </c>
      <c r="S6172" t="s">
        <v>161</v>
      </c>
      <c r="T6172" t="s">
        <v>4141</v>
      </c>
      <c r="U6172">
        <v>7</v>
      </c>
      <c r="V6172" t="s">
        <v>4143</v>
      </c>
      <c r="W6172" s="1">
        <v>0</v>
      </c>
      <c r="X6172" s="1">
        <v>0</v>
      </c>
      <c r="Y6172" s="1">
        <v>479819</v>
      </c>
      <c r="Z6172" s="1">
        <v>479819</v>
      </c>
      <c r="AA6172" s="1">
        <v>0</v>
      </c>
      <c r="AB6172" s="1"/>
      <c r="AC6172" s="1">
        <v>0</v>
      </c>
      <c r="AD6172" s="1"/>
    </row>
    <row r="6173" spans="1:30" x14ac:dyDescent="0.25">
      <c r="A6173">
        <v>4</v>
      </c>
      <c r="B6173" t="s">
        <v>30</v>
      </c>
      <c r="C6173">
        <v>2016</v>
      </c>
      <c r="D6173">
        <v>1</v>
      </c>
      <c r="E6173">
        <v>214</v>
      </c>
      <c r="F6173" t="s">
        <v>4120</v>
      </c>
      <c r="G6173">
        <v>92</v>
      </c>
      <c r="H6173" t="s">
        <v>2081</v>
      </c>
      <c r="I6173">
        <v>13</v>
      </c>
      <c r="J6173" t="s">
        <v>224</v>
      </c>
      <c r="K6173" t="s">
        <v>154</v>
      </c>
      <c r="L6173">
        <v>1</v>
      </c>
      <c r="M6173" t="s">
        <v>78</v>
      </c>
      <c r="N6173">
        <v>5</v>
      </c>
      <c r="O6173" t="s">
        <v>278</v>
      </c>
      <c r="P6173">
        <v>722</v>
      </c>
      <c r="Q6173" t="s">
        <v>4121</v>
      </c>
      <c r="R6173">
        <v>1</v>
      </c>
      <c r="S6173" t="s">
        <v>38</v>
      </c>
      <c r="T6173" t="s">
        <v>4128</v>
      </c>
      <c r="U6173">
        <v>5</v>
      </c>
      <c r="V6173" t="s">
        <v>4130</v>
      </c>
      <c r="W6173" s="1">
        <v>0</v>
      </c>
      <c r="X6173" s="1"/>
      <c r="Y6173" s="1">
        <v>0</v>
      </c>
      <c r="Z6173" s="1"/>
      <c r="AA6173" s="1">
        <v>5</v>
      </c>
      <c r="AB6173" s="1">
        <v>4</v>
      </c>
      <c r="AC6173" s="1">
        <v>2078000</v>
      </c>
      <c r="AD6173" s="1">
        <v>2078000</v>
      </c>
    </row>
    <row r="6174" spans="1:30" x14ac:dyDescent="0.25">
      <c r="A6174">
        <v>4</v>
      </c>
      <c r="B6174" t="s">
        <v>30</v>
      </c>
      <c r="C6174">
        <v>2016</v>
      </c>
      <c r="D6174">
        <v>1</v>
      </c>
      <c r="E6174">
        <v>214</v>
      </c>
      <c r="F6174" t="s">
        <v>4120</v>
      </c>
      <c r="G6174">
        <v>92</v>
      </c>
      <c r="H6174" t="s">
        <v>2081</v>
      </c>
      <c r="I6174">
        <v>13</v>
      </c>
      <c r="J6174" t="s">
        <v>224</v>
      </c>
      <c r="K6174" t="s">
        <v>154</v>
      </c>
      <c r="L6174">
        <v>1</v>
      </c>
      <c r="M6174" t="s">
        <v>78</v>
      </c>
      <c r="N6174">
        <v>5</v>
      </c>
      <c r="O6174" t="s">
        <v>278</v>
      </c>
      <c r="P6174">
        <v>722</v>
      </c>
      <c r="Q6174" t="s">
        <v>4121</v>
      </c>
      <c r="R6174">
        <v>1</v>
      </c>
      <c r="S6174" t="s">
        <v>38</v>
      </c>
      <c r="T6174" t="s">
        <v>4128</v>
      </c>
      <c r="U6174">
        <v>6</v>
      </c>
      <c r="V6174" t="s">
        <v>4131</v>
      </c>
      <c r="W6174" s="1">
        <v>0</v>
      </c>
      <c r="X6174" s="1"/>
      <c r="Y6174" s="1">
        <v>0</v>
      </c>
      <c r="Z6174" s="1"/>
      <c r="AA6174" s="1">
        <v>13</v>
      </c>
      <c r="AB6174" s="1">
        <v>8</v>
      </c>
      <c r="AC6174" s="1">
        <v>3020000</v>
      </c>
      <c r="AD6174" s="1">
        <v>1278000</v>
      </c>
    </row>
    <row r="6175" spans="1:30" x14ac:dyDescent="0.25">
      <c r="A6175">
        <v>4</v>
      </c>
      <c r="B6175" t="s">
        <v>30</v>
      </c>
      <c r="C6175">
        <v>2016</v>
      </c>
      <c r="D6175">
        <v>1</v>
      </c>
      <c r="E6175">
        <v>214</v>
      </c>
      <c r="F6175" t="s">
        <v>4120</v>
      </c>
      <c r="G6175">
        <v>92</v>
      </c>
      <c r="H6175" t="s">
        <v>2081</v>
      </c>
      <c r="I6175">
        <v>14</v>
      </c>
      <c r="J6175" t="s">
        <v>228</v>
      </c>
      <c r="K6175" t="s">
        <v>154</v>
      </c>
      <c r="L6175">
        <v>1</v>
      </c>
      <c r="M6175" t="s">
        <v>78</v>
      </c>
      <c r="N6175">
        <v>5</v>
      </c>
      <c r="O6175" t="s">
        <v>278</v>
      </c>
      <c r="P6175">
        <v>722</v>
      </c>
      <c r="Q6175" t="s">
        <v>4121</v>
      </c>
      <c r="R6175">
        <v>1</v>
      </c>
      <c r="S6175" t="s">
        <v>38</v>
      </c>
      <c r="T6175" t="s">
        <v>4128</v>
      </c>
      <c r="U6175">
        <v>5</v>
      </c>
      <c r="V6175" t="s">
        <v>4130</v>
      </c>
      <c r="W6175" s="1">
        <v>0</v>
      </c>
      <c r="X6175" s="1"/>
      <c r="Y6175" s="1">
        <v>0</v>
      </c>
      <c r="Z6175" s="1"/>
      <c r="AA6175" s="1">
        <v>207</v>
      </c>
      <c r="AB6175" s="1">
        <v>465</v>
      </c>
      <c r="AC6175" s="1">
        <v>241601000</v>
      </c>
      <c r="AD6175" s="1">
        <v>241601000</v>
      </c>
    </row>
    <row r="6176" spans="1:30" x14ac:dyDescent="0.25">
      <c r="A6176">
        <v>4</v>
      </c>
      <c r="B6176" t="s">
        <v>30</v>
      </c>
      <c r="C6176">
        <v>2016</v>
      </c>
      <c r="D6176">
        <v>1</v>
      </c>
      <c r="E6176">
        <v>214</v>
      </c>
      <c r="F6176" t="s">
        <v>4120</v>
      </c>
      <c r="G6176">
        <v>92</v>
      </c>
      <c r="H6176" t="s">
        <v>2081</v>
      </c>
      <c r="I6176">
        <v>14</v>
      </c>
      <c r="J6176" t="s">
        <v>228</v>
      </c>
      <c r="K6176" t="s">
        <v>154</v>
      </c>
      <c r="L6176">
        <v>1</v>
      </c>
      <c r="M6176" t="s">
        <v>78</v>
      </c>
      <c r="N6176">
        <v>5</v>
      </c>
      <c r="O6176" t="s">
        <v>278</v>
      </c>
      <c r="P6176">
        <v>722</v>
      </c>
      <c r="Q6176" t="s">
        <v>4121</v>
      </c>
      <c r="R6176">
        <v>1</v>
      </c>
      <c r="S6176" t="s">
        <v>38</v>
      </c>
      <c r="T6176" t="s">
        <v>4128</v>
      </c>
      <c r="U6176">
        <v>6</v>
      </c>
      <c r="V6176" t="s">
        <v>4131</v>
      </c>
      <c r="W6176" s="1">
        <v>0</v>
      </c>
      <c r="X6176" s="1"/>
      <c r="Y6176" s="1">
        <v>0</v>
      </c>
      <c r="Z6176" s="1"/>
      <c r="AA6176" s="1">
        <v>312</v>
      </c>
      <c r="AB6176" s="1">
        <v>615</v>
      </c>
      <c r="AC6176" s="1">
        <v>100652000</v>
      </c>
      <c r="AD6176" s="1">
        <v>98224000</v>
      </c>
    </row>
    <row r="6177" spans="1:30" x14ac:dyDescent="0.25">
      <c r="A6177">
        <v>4</v>
      </c>
      <c r="B6177" t="s">
        <v>30</v>
      </c>
      <c r="C6177">
        <v>2016</v>
      </c>
      <c r="D6177">
        <v>1</v>
      </c>
      <c r="E6177">
        <v>214</v>
      </c>
      <c r="F6177" t="s">
        <v>4120</v>
      </c>
      <c r="G6177">
        <v>92</v>
      </c>
      <c r="H6177" t="s">
        <v>2081</v>
      </c>
      <c r="I6177">
        <v>14</v>
      </c>
      <c r="J6177" t="s">
        <v>228</v>
      </c>
      <c r="K6177" t="s">
        <v>154</v>
      </c>
      <c r="L6177">
        <v>1</v>
      </c>
      <c r="M6177" t="s">
        <v>78</v>
      </c>
      <c r="N6177">
        <v>5</v>
      </c>
      <c r="O6177" t="s">
        <v>278</v>
      </c>
      <c r="P6177">
        <v>722</v>
      </c>
      <c r="Q6177" t="s">
        <v>4121</v>
      </c>
      <c r="R6177">
        <v>10003</v>
      </c>
      <c r="S6177" t="s">
        <v>161</v>
      </c>
      <c r="T6177" t="s">
        <v>4144</v>
      </c>
      <c r="U6177">
        <v>3</v>
      </c>
      <c r="V6177" t="s">
        <v>4145</v>
      </c>
      <c r="W6177" s="1">
        <v>0</v>
      </c>
      <c r="X6177" s="1"/>
      <c r="Y6177" s="1">
        <v>0</v>
      </c>
      <c r="Z6177" s="1"/>
      <c r="AA6177" s="1">
        <v>26</v>
      </c>
      <c r="AB6177" s="1">
        <v>27</v>
      </c>
      <c r="AC6177" s="1">
        <v>337944000</v>
      </c>
      <c r="AD6177" s="1">
        <v>337944000</v>
      </c>
    </row>
    <row r="6178" spans="1:30" x14ac:dyDescent="0.25">
      <c r="A6178">
        <v>4</v>
      </c>
      <c r="B6178" t="s">
        <v>30</v>
      </c>
      <c r="C6178">
        <v>2016</v>
      </c>
      <c r="D6178">
        <v>1</v>
      </c>
      <c r="E6178">
        <v>214</v>
      </c>
      <c r="F6178" t="s">
        <v>4120</v>
      </c>
      <c r="G6178">
        <v>92</v>
      </c>
      <c r="H6178" t="s">
        <v>2081</v>
      </c>
      <c r="I6178">
        <v>14</v>
      </c>
      <c r="J6178" t="s">
        <v>228</v>
      </c>
      <c r="K6178" t="s">
        <v>154</v>
      </c>
      <c r="L6178">
        <v>1</v>
      </c>
      <c r="M6178" t="s">
        <v>78</v>
      </c>
      <c r="N6178">
        <v>5</v>
      </c>
      <c r="O6178" t="s">
        <v>278</v>
      </c>
      <c r="P6178">
        <v>722</v>
      </c>
      <c r="Q6178" t="s">
        <v>4121</v>
      </c>
      <c r="R6178">
        <v>10003</v>
      </c>
      <c r="S6178" t="s">
        <v>161</v>
      </c>
      <c r="T6178" t="s">
        <v>4144</v>
      </c>
      <c r="U6178">
        <v>4</v>
      </c>
      <c r="V6178" t="s">
        <v>4123</v>
      </c>
      <c r="W6178" s="1">
        <v>0</v>
      </c>
      <c r="X6178" s="1"/>
      <c r="Y6178" s="1">
        <v>0</v>
      </c>
      <c r="Z6178" s="1"/>
      <c r="AA6178" s="1">
        <v>30</v>
      </c>
      <c r="AB6178" s="1">
        <v>128</v>
      </c>
      <c r="AC6178" s="1">
        <v>389936000</v>
      </c>
      <c r="AD6178" s="1">
        <v>275219000</v>
      </c>
    </row>
    <row r="6179" spans="1:30" x14ac:dyDescent="0.25">
      <c r="A6179">
        <v>4</v>
      </c>
      <c r="B6179" t="s">
        <v>30</v>
      </c>
      <c r="C6179">
        <v>2016</v>
      </c>
      <c r="D6179">
        <v>1</v>
      </c>
      <c r="E6179">
        <v>214</v>
      </c>
      <c r="F6179" t="s">
        <v>4120</v>
      </c>
      <c r="G6179">
        <v>92</v>
      </c>
      <c r="H6179" t="s">
        <v>2081</v>
      </c>
      <c r="I6179">
        <v>14</v>
      </c>
      <c r="J6179" t="s">
        <v>228</v>
      </c>
      <c r="K6179" t="s">
        <v>154</v>
      </c>
      <c r="L6179">
        <v>1</v>
      </c>
      <c r="M6179" t="s">
        <v>78</v>
      </c>
      <c r="N6179">
        <v>5</v>
      </c>
      <c r="O6179" t="s">
        <v>278</v>
      </c>
      <c r="P6179">
        <v>959</v>
      </c>
      <c r="Q6179" t="s">
        <v>4124</v>
      </c>
      <c r="R6179">
        <v>10003</v>
      </c>
      <c r="S6179" t="s">
        <v>161</v>
      </c>
      <c r="T6179" t="s">
        <v>4144</v>
      </c>
      <c r="U6179">
        <v>1</v>
      </c>
      <c r="V6179" t="s">
        <v>4125</v>
      </c>
      <c r="W6179" s="1">
        <v>0</v>
      </c>
      <c r="X6179" s="1"/>
      <c r="Y6179" s="1">
        <v>0</v>
      </c>
      <c r="Z6179" s="1"/>
      <c r="AA6179" s="1">
        <v>1</v>
      </c>
      <c r="AB6179" s="1"/>
      <c r="AC6179" s="1">
        <v>5620000</v>
      </c>
      <c r="AD6179" s="1"/>
    </row>
    <row r="6180" spans="1:30" x14ac:dyDescent="0.25">
      <c r="A6180">
        <v>4</v>
      </c>
      <c r="B6180" t="s">
        <v>30</v>
      </c>
      <c r="C6180">
        <v>2016</v>
      </c>
      <c r="D6180">
        <v>1</v>
      </c>
      <c r="E6180">
        <v>214</v>
      </c>
      <c r="F6180" t="s">
        <v>4120</v>
      </c>
      <c r="G6180">
        <v>92</v>
      </c>
      <c r="H6180" t="s">
        <v>2081</v>
      </c>
      <c r="I6180">
        <v>14</v>
      </c>
      <c r="J6180" t="s">
        <v>228</v>
      </c>
      <c r="K6180" t="s">
        <v>154</v>
      </c>
      <c r="L6180">
        <v>1</v>
      </c>
      <c r="M6180" t="s">
        <v>78</v>
      </c>
      <c r="N6180">
        <v>5</v>
      </c>
      <c r="O6180" t="s">
        <v>278</v>
      </c>
      <c r="P6180">
        <v>959</v>
      </c>
      <c r="Q6180" t="s">
        <v>4124</v>
      </c>
      <c r="R6180">
        <v>10003</v>
      </c>
      <c r="S6180" t="s">
        <v>161</v>
      </c>
      <c r="T6180" t="s">
        <v>4144</v>
      </c>
      <c r="U6180">
        <v>3</v>
      </c>
      <c r="V6180" t="s">
        <v>4126</v>
      </c>
      <c r="W6180" s="1">
        <v>0</v>
      </c>
      <c r="X6180" s="1"/>
      <c r="Y6180" s="1">
        <v>0</v>
      </c>
      <c r="Z6180" s="1"/>
      <c r="AA6180" s="1">
        <v>1</v>
      </c>
      <c r="AB6180" s="1">
        <v>1</v>
      </c>
      <c r="AC6180" s="1">
        <v>444542000</v>
      </c>
      <c r="AD6180" s="1">
        <v>302855000</v>
      </c>
    </row>
    <row r="6181" spans="1:30" x14ac:dyDescent="0.25">
      <c r="A6181">
        <v>4</v>
      </c>
      <c r="B6181" t="s">
        <v>30</v>
      </c>
      <c r="C6181">
        <v>2016</v>
      </c>
      <c r="D6181">
        <v>1</v>
      </c>
      <c r="E6181">
        <v>214</v>
      </c>
      <c r="F6181" t="s">
        <v>4120</v>
      </c>
      <c r="G6181">
        <v>92</v>
      </c>
      <c r="H6181" t="s">
        <v>2081</v>
      </c>
      <c r="I6181">
        <v>14</v>
      </c>
      <c r="J6181" t="s">
        <v>228</v>
      </c>
      <c r="K6181" t="s">
        <v>154</v>
      </c>
      <c r="L6181">
        <v>1</v>
      </c>
      <c r="M6181" t="s">
        <v>78</v>
      </c>
      <c r="N6181">
        <v>5</v>
      </c>
      <c r="O6181" t="s">
        <v>278</v>
      </c>
      <c r="P6181">
        <v>959</v>
      </c>
      <c r="Q6181" t="s">
        <v>4124</v>
      </c>
      <c r="R6181">
        <v>10015</v>
      </c>
      <c r="S6181" t="s">
        <v>161</v>
      </c>
      <c r="T6181" t="s">
        <v>4146</v>
      </c>
      <c r="U6181">
        <v>1</v>
      </c>
      <c r="V6181" t="s">
        <v>4125</v>
      </c>
      <c r="W6181" s="1">
        <v>0</v>
      </c>
      <c r="X6181" s="1"/>
      <c r="Y6181" s="1">
        <v>0</v>
      </c>
      <c r="Z6181" s="1"/>
      <c r="AA6181" s="1">
        <v>1</v>
      </c>
      <c r="AB6181" s="1">
        <v>1</v>
      </c>
      <c r="AC6181" s="1">
        <v>2835280000</v>
      </c>
      <c r="AD6181" s="1">
        <v>5799768</v>
      </c>
    </row>
    <row r="6182" spans="1:30" x14ac:dyDescent="0.25">
      <c r="A6182">
        <v>4</v>
      </c>
      <c r="B6182" t="s">
        <v>30</v>
      </c>
      <c r="C6182">
        <v>2016</v>
      </c>
      <c r="D6182">
        <v>1</v>
      </c>
      <c r="E6182">
        <v>214</v>
      </c>
      <c r="F6182" t="s">
        <v>4120</v>
      </c>
      <c r="G6182">
        <v>92</v>
      </c>
      <c r="H6182" t="s">
        <v>2081</v>
      </c>
      <c r="I6182">
        <v>14</v>
      </c>
      <c r="J6182" t="s">
        <v>228</v>
      </c>
      <c r="K6182" t="s">
        <v>154</v>
      </c>
      <c r="L6182">
        <v>1</v>
      </c>
      <c r="M6182" t="s">
        <v>78</v>
      </c>
      <c r="N6182">
        <v>5</v>
      </c>
      <c r="O6182" t="s">
        <v>278</v>
      </c>
      <c r="P6182">
        <v>959</v>
      </c>
      <c r="Q6182" t="s">
        <v>4124</v>
      </c>
      <c r="R6182">
        <v>10015</v>
      </c>
      <c r="S6182" t="s">
        <v>161</v>
      </c>
      <c r="T6182" t="s">
        <v>4146</v>
      </c>
      <c r="U6182">
        <v>3</v>
      </c>
      <c r="V6182" t="s">
        <v>4126</v>
      </c>
      <c r="W6182" s="1">
        <v>0</v>
      </c>
      <c r="X6182" s="1"/>
      <c r="Y6182" s="1">
        <v>0</v>
      </c>
      <c r="Z6182" s="1"/>
      <c r="AA6182" s="1">
        <v>1</v>
      </c>
      <c r="AB6182" s="1">
        <v>1</v>
      </c>
      <c r="AC6182" s="1">
        <v>417648000</v>
      </c>
      <c r="AD6182" s="1">
        <v>5978000</v>
      </c>
    </row>
    <row r="6183" spans="1:30" x14ac:dyDescent="0.25">
      <c r="A6183">
        <v>4</v>
      </c>
      <c r="B6183" t="s">
        <v>30</v>
      </c>
      <c r="C6183">
        <v>2016</v>
      </c>
      <c r="D6183">
        <v>1</v>
      </c>
      <c r="E6183">
        <v>214</v>
      </c>
      <c r="F6183" t="s">
        <v>4120</v>
      </c>
      <c r="G6183">
        <v>92</v>
      </c>
      <c r="H6183" t="s">
        <v>2081</v>
      </c>
      <c r="I6183">
        <v>14</v>
      </c>
      <c r="J6183" t="s">
        <v>228</v>
      </c>
      <c r="K6183" t="s">
        <v>154</v>
      </c>
      <c r="L6183">
        <v>1</v>
      </c>
      <c r="M6183" t="s">
        <v>78</v>
      </c>
      <c r="N6183">
        <v>5</v>
      </c>
      <c r="O6183" t="s">
        <v>278</v>
      </c>
      <c r="P6183">
        <v>960</v>
      </c>
      <c r="Q6183" t="s">
        <v>4127</v>
      </c>
      <c r="R6183">
        <v>1</v>
      </c>
      <c r="S6183" t="s">
        <v>38</v>
      </c>
      <c r="T6183" t="s">
        <v>4128</v>
      </c>
      <c r="U6183">
        <v>1</v>
      </c>
      <c r="V6183" t="s">
        <v>4129</v>
      </c>
      <c r="W6183" s="1">
        <v>0</v>
      </c>
      <c r="X6183" s="1"/>
      <c r="Y6183" s="1">
        <v>0</v>
      </c>
      <c r="Z6183" s="1"/>
      <c r="AA6183" s="1">
        <v>4</v>
      </c>
      <c r="AB6183" s="1">
        <v>7</v>
      </c>
      <c r="AC6183" s="1">
        <v>150310000</v>
      </c>
      <c r="AD6183" s="1">
        <v>139131532</v>
      </c>
    </row>
    <row r="6184" spans="1:30" x14ac:dyDescent="0.25">
      <c r="A6184">
        <v>4</v>
      </c>
      <c r="B6184" t="s">
        <v>30</v>
      </c>
      <c r="C6184">
        <v>2016</v>
      </c>
      <c r="D6184">
        <v>1</v>
      </c>
      <c r="E6184">
        <v>214</v>
      </c>
      <c r="F6184" t="s">
        <v>4120</v>
      </c>
      <c r="G6184">
        <v>92</v>
      </c>
      <c r="H6184" t="s">
        <v>2081</v>
      </c>
      <c r="I6184">
        <v>14</v>
      </c>
      <c r="J6184" t="s">
        <v>228</v>
      </c>
      <c r="K6184" t="s">
        <v>154</v>
      </c>
      <c r="L6184">
        <v>1</v>
      </c>
      <c r="M6184" t="s">
        <v>78</v>
      </c>
      <c r="N6184">
        <v>13</v>
      </c>
      <c r="O6184" t="s">
        <v>1710</v>
      </c>
      <c r="P6184">
        <v>968</v>
      </c>
      <c r="Q6184" t="s">
        <v>4134</v>
      </c>
      <c r="R6184">
        <v>10005</v>
      </c>
      <c r="S6184" t="s">
        <v>161</v>
      </c>
      <c r="T6184" t="s">
        <v>4147</v>
      </c>
      <c r="U6184">
        <v>8</v>
      </c>
      <c r="V6184" t="s">
        <v>4136</v>
      </c>
      <c r="W6184" s="1">
        <v>0</v>
      </c>
      <c r="X6184" s="1">
        <v>0</v>
      </c>
      <c r="Y6184" s="1">
        <v>23991000</v>
      </c>
      <c r="Z6184" s="1">
        <v>22991000</v>
      </c>
      <c r="AA6184" s="1">
        <v>360</v>
      </c>
      <c r="AB6184" s="1">
        <v>364</v>
      </c>
      <c r="AC6184" s="1">
        <v>548400000</v>
      </c>
      <c r="AD6184" s="1">
        <v>131617570</v>
      </c>
    </row>
    <row r="6185" spans="1:30" x14ac:dyDescent="0.25">
      <c r="A6185">
        <v>4</v>
      </c>
      <c r="B6185" t="s">
        <v>30</v>
      </c>
      <c r="C6185">
        <v>2016</v>
      </c>
      <c r="D6185">
        <v>1</v>
      </c>
      <c r="E6185">
        <v>214</v>
      </c>
      <c r="F6185" t="s">
        <v>4120</v>
      </c>
      <c r="G6185">
        <v>92</v>
      </c>
      <c r="H6185" t="s">
        <v>2081</v>
      </c>
      <c r="I6185">
        <v>15</v>
      </c>
      <c r="J6185" t="s">
        <v>233</v>
      </c>
      <c r="K6185" t="s">
        <v>154</v>
      </c>
      <c r="L6185">
        <v>1</v>
      </c>
      <c r="M6185" t="s">
        <v>78</v>
      </c>
      <c r="N6185">
        <v>5</v>
      </c>
      <c r="O6185" t="s">
        <v>278</v>
      </c>
      <c r="P6185">
        <v>722</v>
      </c>
      <c r="Q6185" t="s">
        <v>4121</v>
      </c>
      <c r="R6185">
        <v>1</v>
      </c>
      <c r="S6185" t="s">
        <v>38</v>
      </c>
      <c r="T6185" t="s">
        <v>4128</v>
      </c>
      <c r="U6185">
        <v>5</v>
      </c>
      <c r="V6185" t="s">
        <v>4130</v>
      </c>
      <c r="W6185" s="1">
        <v>0</v>
      </c>
      <c r="X6185" s="1"/>
      <c r="Y6185" s="1">
        <v>0</v>
      </c>
      <c r="Z6185" s="1"/>
      <c r="AA6185" s="1">
        <v>8</v>
      </c>
      <c r="AB6185" s="1">
        <v>31</v>
      </c>
      <c r="AC6185" s="1">
        <v>16107000</v>
      </c>
      <c r="AD6185" s="1">
        <v>16107000</v>
      </c>
    </row>
    <row r="6186" spans="1:30" x14ac:dyDescent="0.25">
      <c r="A6186">
        <v>4</v>
      </c>
      <c r="B6186" t="s">
        <v>30</v>
      </c>
      <c r="C6186">
        <v>2016</v>
      </c>
      <c r="D6186">
        <v>1</v>
      </c>
      <c r="E6186">
        <v>214</v>
      </c>
      <c r="F6186" t="s">
        <v>4120</v>
      </c>
      <c r="G6186">
        <v>92</v>
      </c>
      <c r="H6186" t="s">
        <v>2081</v>
      </c>
      <c r="I6186">
        <v>15</v>
      </c>
      <c r="J6186" t="s">
        <v>233</v>
      </c>
      <c r="K6186" t="s">
        <v>154</v>
      </c>
      <c r="L6186">
        <v>1</v>
      </c>
      <c r="M6186" t="s">
        <v>78</v>
      </c>
      <c r="N6186">
        <v>5</v>
      </c>
      <c r="O6186" t="s">
        <v>278</v>
      </c>
      <c r="P6186">
        <v>722</v>
      </c>
      <c r="Q6186" t="s">
        <v>4121</v>
      </c>
      <c r="R6186">
        <v>1</v>
      </c>
      <c r="S6186" t="s">
        <v>38</v>
      </c>
      <c r="T6186" t="s">
        <v>4128</v>
      </c>
      <c r="U6186">
        <v>6</v>
      </c>
      <c r="V6186" t="s">
        <v>4131</v>
      </c>
      <c r="W6186" s="1">
        <v>0</v>
      </c>
      <c r="X6186" s="1"/>
      <c r="Y6186" s="1">
        <v>0</v>
      </c>
      <c r="Z6186" s="1"/>
      <c r="AA6186" s="1">
        <v>33</v>
      </c>
      <c r="AB6186" s="1">
        <v>25</v>
      </c>
      <c r="AC6186" s="1">
        <v>14452000</v>
      </c>
      <c r="AD6186" s="1">
        <v>3993000</v>
      </c>
    </row>
    <row r="6187" spans="1:30" x14ac:dyDescent="0.25">
      <c r="A6187">
        <v>4</v>
      </c>
      <c r="B6187" t="s">
        <v>30</v>
      </c>
      <c r="C6187">
        <v>2016</v>
      </c>
      <c r="D6187">
        <v>1</v>
      </c>
      <c r="E6187">
        <v>214</v>
      </c>
      <c r="F6187" t="s">
        <v>4120</v>
      </c>
      <c r="G6187">
        <v>92</v>
      </c>
      <c r="H6187" t="s">
        <v>2081</v>
      </c>
      <c r="I6187">
        <v>15</v>
      </c>
      <c r="J6187" t="s">
        <v>233</v>
      </c>
      <c r="K6187" t="s">
        <v>154</v>
      </c>
      <c r="L6187">
        <v>1</v>
      </c>
      <c r="M6187" t="s">
        <v>78</v>
      </c>
      <c r="N6187">
        <v>5</v>
      </c>
      <c r="O6187" t="s">
        <v>278</v>
      </c>
      <c r="P6187">
        <v>722</v>
      </c>
      <c r="Q6187" t="s">
        <v>4121</v>
      </c>
      <c r="R6187">
        <v>10005</v>
      </c>
      <c r="S6187" t="s">
        <v>161</v>
      </c>
      <c r="T6187" t="s">
        <v>4148</v>
      </c>
      <c r="U6187">
        <v>3</v>
      </c>
      <c r="V6187" t="s">
        <v>4145</v>
      </c>
      <c r="W6187" s="1">
        <v>0</v>
      </c>
      <c r="X6187" s="1"/>
      <c r="Y6187" s="1">
        <v>0</v>
      </c>
      <c r="Z6187" s="1"/>
      <c r="AA6187" s="1">
        <v>12</v>
      </c>
      <c r="AB6187" s="1">
        <v>6</v>
      </c>
      <c r="AC6187" s="1">
        <v>77987000</v>
      </c>
      <c r="AD6187" s="1">
        <v>77987000</v>
      </c>
    </row>
    <row r="6188" spans="1:30" x14ac:dyDescent="0.25">
      <c r="A6188">
        <v>4</v>
      </c>
      <c r="B6188" t="s">
        <v>30</v>
      </c>
      <c r="C6188">
        <v>2016</v>
      </c>
      <c r="D6188">
        <v>1</v>
      </c>
      <c r="E6188">
        <v>214</v>
      </c>
      <c r="F6188" t="s">
        <v>4120</v>
      </c>
      <c r="G6188">
        <v>92</v>
      </c>
      <c r="H6188" t="s">
        <v>2081</v>
      </c>
      <c r="I6188">
        <v>15</v>
      </c>
      <c r="J6188" t="s">
        <v>233</v>
      </c>
      <c r="K6188" t="s">
        <v>154</v>
      </c>
      <c r="L6188">
        <v>1</v>
      </c>
      <c r="M6188" t="s">
        <v>78</v>
      </c>
      <c r="N6188">
        <v>5</v>
      </c>
      <c r="O6188" t="s">
        <v>278</v>
      </c>
      <c r="P6188">
        <v>722</v>
      </c>
      <c r="Q6188" t="s">
        <v>4121</v>
      </c>
      <c r="R6188">
        <v>10005</v>
      </c>
      <c r="S6188" t="s">
        <v>161</v>
      </c>
      <c r="T6188" t="s">
        <v>4148</v>
      </c>
      <c r="U6188">
        <v>4</v>
      </c>
      <c r="V6188" t="s">
        <v>4123</v>
      </c>
      <c r="W6188" s="1">
        <v>0</v>
      </c>
      <c r="X6188" s="1"/>
      <c r="Y6188" s="1">
        <v>0</v>
      </c>
      <c r="Z6188" s="1"/>
      <c r="AA6188" s="1">
        <v>85</v>
      </c>
      <c r="AB6188" s="1">
        <v>55</v>
      </c>
      <c r="AC6188" s="1">
        <v>289817000</v>
      </c>
      <c r="AD6188" s="1">
        <v>118258000</v>
      </c>
    </row>
    <row r="6189" spans="1:30" x14ac:dyDescent="0.25">
      <c r="A6189">
        <v>4</v>
      </c>
      <c r="B6189" t="s">
        <v>30</v>
      </c>
      <c r="C6189">
        <v>2016</v>
      </c>
      <c r="D6189">
        <v>1</v>
      </c>
      <c r="E6189">
        <v>214</v>
      </c>
      <c r="F6189" t="s">
        <v>4120</v>
      </c>
      <c r="G6189">
        <v>92</v>
      </c>
      <c r="H6189" t="s">
        <v>2081</v>
      </c>
      <c r="I6189">
        <v>15</v>
      </c>
      <c r="J6189" t="s">
        <v>233</v>
      </c>
      <c r="K6189" t="s">
        <v>154</v>
      </c>
      <c r="L6189">
        <v>1</v>
      </c>
      <c r="M6189" t="s">
        <v>78</v>
      </c>
      <c r="N6189">
        <v>5</v>
      </c>
      <c r="O6189" t="s">
        <v>278</v>
      </c>
      <c r="P6189">
        <v>959</v>
      </c>
      <c r="Q6189" t="s">
        <v>4124</v>
      </c>
      <c r="R6189">
        <v>10006</v>
      </c>
      <c r="S6189" t="s">
        <v>161</v>
      </c>
      <c r="T6189" t="s">
        <v>4149</v>
      </c>
      <c r="U6189">
        <v>1</v>
      </c>
      <c r="V6189" t="s">
        <v>4125</v>
      </c>
      <c r="W6189" s="1">
        <v>0</v>
      </c>
      <c r="X6189" s="1"/>
      <c r="Y6189" s="1">
        <v>0</v>
      </c>
      <c r="Z6189" s="1"/>
      <c r="AA6189" s="1">
        <v>1</v>
      </c>
      <c r="AB6189" s="1"/>
      <c r="AC6189" s="1">
        <v>8820000</v>
      </c>
      <c r="AD6189" s="1"/>
    </row>
    <row r="6190" spans="1:30" x14ac:dyDescent="0.25">
      <c r="A6190">
        <v>4</v>
      </c>
      <c r="B6190" t="s">
        <v>30</v>
      </c>
      <c r="C6190">
        <v>2016</v>
      </c>
      <c r="D6190">
        <v>1</v>
      </c>
      <c r="E6190">
        <v>214</v>
      </c>
      <c r="F6190" t="s">
        <v>4120</v>
      </c>
      <c r="G6190">
        <v>92</v>
      </c>
      <c r="H6190" t="s">
        <v>2081</v>
      </c>
      <c r="I6190">
        <v>15</v>
      </c>
      <c r="J6190" t="s">
        <v>233</v>
      </c>
      <c r="K6190" t="s">
        <v>154</v>
      </c>
      <c r="L6190">
        <v>1</v>
      </c>
      <c r="M6190" t="s">
        <v>78</v>
      </c>
      <c r="N6190">
        <v>5</v>
      </c>
      <c r="O6190" t="s">
        <v>278</v>
      </c>
      <c r="P6190">
        <v>959</v>
      </c>
      <c r="Q6190" t="s">
        <v>4124</v>
      </c>
      <c r="R6190">
        <v>10006</v>
      </c>
      <c r="S6190" t="s">
        <v>161</v>
      </c>
      <c r="T6190" t="s">
        <v>4149</v>
      </c>
      <c r="U6190">
        <v>3</v>
      </c>
      <c r="V6190" t="s">
        <v>4126</v>
      </c>
      <c r="W6190" s="1">
        <v>0</v>
      </c>
      <c r="X6190" s="1"/>
      <c r="Y6190" s="1">
        <v>0</v>
      </c>
      <c r="Z6190" s="1"/>
      <c r="AA6190" s="1">
        <v>1</v>
      </c>
      <c r="AB6190" s="1">
        <v>1</v>
      </c>
      <c r="AC6190" s="1">
        <v>697663000</v>
      </c>
      <c r="AD6190" s="1">
        <v>119470000</v>
      </c>
    </row>
    <row r="6191" spans="1:30" x14ac:dyDescent="0.25">
      <c r="A6191">
        <v>4</v>
      </c>
      <c r="B6191" t="s">
        <v>30</v>
      </c>
      <c r="C6191">
        <v>2016</v>
      </c>
      <c r="D6191">
        <v>1</v>
      </c>
      <c r="E6191">
        <v>214</v>
      </c>
      <c r="F6191" t="s">
        <v>4120</v>
      </c>
      <c r="G6191">
        <v>92</v>
      </c>
      <c r="H6191" t="s">
        <v>2081</v>
      </c>
      <c r="I6191">
        <v>15</v>
      </c>
      <c r="J6191" t="s">
        <v>233</v>
      </c>
      <c r="K6191" t="s">
        <v>154</v>
      </c>
      <c r="L6191">
        <v>1</v>
      </c>
      <c r="M6191" t="s">
        <v>78</v>
      </c>
      <c r="N6191">
        <v>5</v>
      </c>
      <c r="O6191" t="s">
        <v>278</v>
      </c>
      <c r="P6191">
        <v>959</v>
      </c>
      <c r="Q6191" t="s">
        <v>4124</v>
      </c>
      <c r="R6191">
        <v>10010</v>
      </c>
      <c r="S6191" t="s">
        <v>161</v>
      </c>
      <c r="T6191" t="s">
        <v>4150</v>
      </c>
      <c r="U6191">
        <v>1</v>
      </c>
      <c r="V6191" t="s">
        <v>4125</v>
      </c>
      <c r="W6191" s="1">
        <v>0</v>
      </c>
      <c r="X6191" s="1"/>
      <c r="Y6191" s="1">
        <v>0</v>
      </c>
      <c r="Z6191" s="1"/>
      <c r="AA6191" s="1">
        <v>1</v>
      </c>
      <c r="AB6191" s="1"/>
      <c r="AC6191" s="1">
        <v>11160000</v>
      </c>
      <c r="AD6191" s="1"/>
    </row>
    <row r="6192" spans="1:30" x14ac:dyDescent="0.25">
      <c r="A6192">
        <v>4</v>
      </c>
      <c r="B6192" t="s">
        <v>30</v>
      </c>
      <c r="C6192">
        <v>2016</v>
      </c>
      <c r="D6192">
        <v>1</v>
      </c>
      <c r="E6192">
        <v>214</v>
      </c>
      <c r="F6192" t="s">
        <v>4120</v>
      </c>
      <c r="G6192">
        <v>92</v>
      </c>
      <c r="H6192" t="s">
        <v>2081</v>
      </c>
      <c r="I6192">
        <v>15</v>
      </c>
      <c r="J6192" t="s">
        <v>233</v>
      </c>
      <c r="K6192" t="s">
        <v>154</v>
      </c>
      <c r="L6192">
        <v>1</v>
      </c>
      <c r="M6192" t="s">
        <v>78</v>
      </c>
      <c r="N6192">
        <v>5</v>
      </c>
      <c r="O6192" t="s">
        <v>278</v>
      </c>
      <c r="P6192">
        <v>959</v>
      </c>
      <c r="Q6192" t="s">
        <v>4124</v>
      </c>
      <c r="R6192">
        <v>10010</v>
      </c>
      <c r="S6192" t="s">
        <v>161</v>
      </c>
      <c r="T6192" t="s">
        <v>4150</v>
      </c>
      <c r="U6192">
        <v>3</v>
      </c>
      <c r="V6192" t="s">
        <v>4126</v>
      </c>
      <c r="W6192" s="1">
        <v>0</v>
      </c>
      <c r="X6192" s="1"/>
      <c r="Y6192" s="1">
        <v>0</v>
      </c>
      <c r="Z6192" s="1"/>
      <c r="AA6192" s="1">
        <v>1</v>
      </c>
      <c r="AB6192" s="1">
        <v>1</v>
      </c>
      <c r="AC6192" s="1">
        <v>882756000</v>
      </c>
      <c r="AD6192" s="1">
        <v>70671000</v>
      </c>
    </row>
    <row r="6193" spans="1:30" x14ac:dyDescent="0.25">
      <c r="A6193">
        <v>4</v>
      </c>
      <c r="B6193" t="s">
        <v>30</v>
      </c>
      <c r="C6193">
        <v>2016</v>
      </c>
      <c r="D6193">
        <v>1</v>
      </c>
      <c r="E6193">
        <v>214</v>
      </c>
      <c r="F6193" t="s">
        <v>4120</v>
      </c>
      <c r="G6193">
        <v>92</v>
      </c>
      <c r="H6193" t="s">
        <v>2081</v>
      </c>
      <c r="I6193">
        <v>16</v>
      </c>
      <c r="J6193" t="s">
        <v>237</v>
      </c>
      <c r="K6193" t="s">
        <v>154</v>
      </c>
      <c r="L6193">
        <v>1</v>
      </c>
      <c r="M6193" t="s">
        <v>78</v>
      </c>
      <c r="N6193">
        <v>5</v>
      </c>
      <c r="O6193" t="s">
        <v>278</v>
      </c>
      <c r="P6193">
        <v>722</v>
      </c>
      <c r="Q6193" t="s">
        <v>4121</v>
      </c>
      <c r="R6193">
        <v>1</v>
      </c>
      <c r="S6193" t="s">
        <v>38</v>
      </c>
      <c r="T6193" t="s">
        <v>4128</v>
      </c>
      <c r="U6193">
        <v>5</v>
      </c>
      <c r="V6193" t="s">
        <v>4130</v>
      </c>
      <c r="W6193" s="1">
        <v>0</v>
      </c>
      <c r="X6193" s="1"/>
      <c r="Y6193" s="1">
        <v>0</v>
      </c>
      <c r="Z6193" s="1"/>
      <c r="AA6193" s="1">
        <v>31</v>
      </c>
      <c r="AB6193" s="1">
        <v>112</v>
      </c>
      <c r="AC6193" s="1">
        <v>58192000</v>
      </c>
      <c r="AD6193" s="1">
        <v>58192000</v>
      </c>
    </row>
    <row r="6194" spans="1:30" x14ac:dyDescent="0.25">
      <c r="A6194">
        <v>4</v>
      </c>
      <c r="B6194" t="s">
        <v>30</v>
      </c>
      <c r="C6194">
        <v>2016</v>
      </c>
      <c r="D6194">
        <v>1</v>
      </c>
      <c r="E6194">
        <v>214</v>
      </c>
      <c r="F6194" t="s">
        <v>4120</v>
      </c>
      <c r="G6194">
        <v>92</v>
      </c>
      <c r="H6194" t="s">
        <v>2081</v>
      </c>
      <c r="I6194">
        <v>16</v>
      </c>
      <c r="J6194" t="s">
        <v>237</v>
      </c>
      <c r="K6194" t="s">
        <v>154</v>
      </c>
      <c r="L6194">
        <v>1</v>
      </c>
      <c r="M6194" t="s">
        <v>78</v>
      </c>
      <c r="N6194">
        <v>5</v>
      </c>
      <c r="O6194" t="s">
        <v>278</v>
      </c>
      <c r="P6194">
        <v>722</v>
      </c>
      <c r="Q6194" t="s">
        <v>4121</v>
      </c>
      <c r="R6194">
        <v>1</v>
      </c>
      <c r="S6194" t="s">
        <v>38</v>
      </c>
      <c r="T6194" t="s">
        <v>4128</v>
      </c>
      <c r="U6194">
        <v>6</v>
      </c>
      <c r="V6194" t="s">
        <v>4131</v>
      </c>
      <c r="W6194" s="1">
        <v>0</v>
      </c>
      <c r="X6194" s="1"/>
      <c r="Y6194" s="1">
        <v>0</v>
      </c>
      <c r="Z6194" s="1"/>
      <c r="AA6194" s="1">
        <v>182</v>
      </c>
      <c r="AB6194" s="1">
        <v>199</v>
      </c>
      <c r="AC6194" s="1">
        <v>33443000</v>
      </c>
      <c r="AD6194" s="1">
        <v>31783000</v>
      </c>
    </row>
    <row r="6195" spans="1:30" x14ac:dyDescent="0.25">
      <c r="A6195">
        <v>4</v>
      </c>
      <c r="B6195" t="s">
        <v>30</v>
      </c>
      <c r="C6195">
        <v>2016</v>
      </c>
      <c r="D6195">
        <v>1</v>
      </c>
      <c r="E6195">
        <v>214</v>
      </c>
      <c r="F6195" t="s">
        <v>4120</v>
      </c>
      <c r="G6195">
        <v>92</v>
      </c>
      <c r="H6195" t="s">
        <v>2081</v>
      </c>
      <c r="I6195">
        <v>16</v>
      </c>
      <c r="J6195" t="s">
        <v>237</v>
      </c>
      <c r="K6195" t="s">
        <v>154</v>
      </c>
      <c r="L6195">
        <v>1</v>
      </c>
      <c r="M6195" t="s">
        <v>78</v>
      </c>
      <c r="N6195">
        <v>5</v>
      </c>
      <c r="O6195" t="s">
        <v>278</v>
      </c>
      <c r="P6195">
        <v>722</v>
      </c>
      <c r="Q6195" t="s">
        <v>4121</v>
      </c>
      <c r="R6195">
        <v>10006</v>
      </c>
      <c r="S6195" t="s">
        <v>161</v>
      </c>
      <c r="T6195" t="s">
        <v>4151</v>
      </c>
      <c r="U6195">
        <v>4</v>
      </c>
      <c r="V6195" t="s">
        <v>4123</v>
      </c>
      <c r="W6195" s="1">
        <v>0</v>
      </c>
      <c r="X6195" s="1"/>
      <c r="Y6195" s="1">
        <v>0</v>
      </c>
      <c r="Z6195" s="1"/>
      <c r="AA6195" s="1">
        <v>870</v>
      </c>
      <c r="AB6195" s="1">
        <v>383</v>
      </c>
      <c r="AC6195" s="1">
        <v>1147780000</v>
      </c>
      <c r="AD6195" s="1">
        <v>823506000</v>
      </c>
    </row>
    <row r="6196" spans="1:30" x14ac:dyDescent="0.25">
      <c r="A6196">
        <v>4</v>
      </c>
      <c r="B6196" t="s">
        <v>30</v>
      </c>
      <c r="C6196">
        <v>2016</v>
      </c>
      <c r="D6196">
        <v>1</v>
      </c>
      <c r="E6196">
        <v>214</v>
      </c>
      <c r="F6196" t="s">
        <v>4120</v>
      </c>
      <c r="G6196">
        <v>92</v>
      </c>
      <c r="H6196" t="s">
        <v>2081</v>
      </c>
      <c r="I6196">
        <v>16</v>
      </c>
      <c r="J6196" t="s">
        <v>237</v>
      </c>
      <c r="K6196" t="s">
        <v>154</v>
      </c>
      <c r="L6196">
        <v>1</v>
      </c>
      <c r="M6196" t="s">
        <v>78</v>
      </c>
      <c r="N6196">
        <v>5</v>
      </c>
      <c r="O6196" t="s">
        <v>278</v>
      </c>
      <c r="P6196">
        <v>722</v>
      </c>
      <c r="Q6196" t="s">
        <v>4121</v>
      </c>
      <c r="R6196">
        <v>10007</v>
      </c>
      <c r="S6196" t="s">
        <v>161</v>
      </c>
      <c r="T6196" t="s">
        <v>4152</v>
      </c>
      <c r="U6196">
        <v>3</v>
      </c>
      <c r="V6196" t="s">
        <v>4145</v>
      </c>
      <c r="W6196" s="1">
        <v>0</v>
      </c>
      <c r="X6196" s="1"/>
      <c r="Y6196" s="1">
        <v>0</v>
      </c>
      <c r="Z6196" s="1"/>
      <c r="AA6196" s="1">
        <v>484</v>
      </c>
      <c r="AB6196" s="1">
        <v>684</v>
      </c>
      <c r="AC6196" s="1">
        <v>724402000</v>
      </c>
      <c r="AD6196" s="1">
        <v>724402000</v>
      </c>
    </row>
    <row r="6197" spans="1:30" x14ac:dyDescent="0.25">
      <c r="A6197">
        <v>4</v>
      </c>
      <c r="B6197" t="s">
        <v>30</v>
      </c>
      <c r="C6197">
        <v>2016</v>
      </c>
      <c r="D6197">
        <v>1</v>
      </c>
      <c r="E6197">
        <v>214</v>
      </c>
      <c r="F6197" t="s">
        <v>4120</v>
      </c>
      <c r="G6197">
        <v>92</v>
      </c>
      <c r="H6197" t="s">
        <v>2081</v>
      </c>
      <c r="I6197">
        <v>16</v>
      </c>
      <c r="J6197" t="s">
        <v>237</v>
      </c>
      <c r="K6197" t="s">
        <v>154</v>
      </c>
      <c r="L6197">
        <v>1</v>
      </c>
      <c r="M6197" t="s">
        <v>78</v>
      </c>
      <c r="N6197">
        <v>5</v>
      </c>
      <c r="O6197" t="s">
        <v>278</v>
      </c>
      <c r="P6197">
        <v>722</v>
      </c>
      <c r="Q6197" t="s">
        <v>4121</v>
      </c>
      <c r="R6197">
        <v>10007</v>
      </c>
      <c r="S6197" t="s">
        <v>161</v>
      </c>
      <c r="T6197" t="s">
        <v>4152</v>
      </c>
      <c r="U6197">
        <v>4</v>
      </c>
      <c r="V6197" t="s">
        <v>4123</v>
      </c>
      <c r="W6197" s="1">
        <v>0</v>
      </c>
      <c r="X6197" s="1"/>
      <c r="Y6197" s="1">
        <v>0</v>
      </c>
      <c r="Z6197" s="1"/>
      <c r="AA6197" s="1">
        <v>1581</v>
      </c>
      <c r="AB6197" s="1">
        <v>445</v>
      </c>
      <c r="AC6197" s="1">
        <v>960798000</v>
      </c>
      <c r="AD6197" s="1">
        <v>956814000</v>
      </c>
    </row>
    <row r="6198" spans="1:30" x14ac:dyDescent="0.25">
      <c r="A6198">
        <v>4</v>
      </c>
      <c r="B6198" t="s">
        <v>30</v>
      </c>
      <c r="C6198">
        <v>2016</v>
      </c>
      <c r="D6198">
        <v>1</v>
      </c>
      <c r="E6198">
        <v>214</v>
      </c>
      <c r="F6198" t="s">
        <v>4120</v>
      </c>
      <c r="G6198">
        <v>92</v>
      </c>
      <c r="H6198" t="s">
        <v>2081</v>
      </c>
      <c r="I6198">
        <v>16</v>
      </c>
      <c r="J6198" t="s">
        <v>237</v>
      </c>
      <c r="K6198" t="s">
        <v>154</v>
      </c>
      <c r="L6198">
        <v>1</v>
      </c>
      <c r="M6198" t="s">
        <v>78</v>
      </c>
      <c r="N6198">
        <v>5</v>
      </c>
      <c r="O6198" t="s">
        <v>278</v>
      </c>
      <c r="P6198">
        <v>722</v>
      </c>
      <c r="Q6198" t="s">
        <v>4121</v>
      </c>
      <c r="R6198">
        <v>10008</v>
      </c>
      <c r="S6198" t="s">
        <v>161</v>
      </c>
      <c r="T6198" t="s">
        <v>4153</v>
      </c>
      <c r="U6198">
        <v>3</v>
      </c>
      <c r="V6198" t="s">
        <v>4145</v>
      </c>
      <c r="W6198" s="1">
        <v>0</v>
      </c>
      <c r="X6198" s="1"/>
      <c r="Y6198" s="1">
        <v>0</v>
      </c>
      <c r="Z6198" s="1"/>
      <c r="AA6198" s="1">
        <v>162</v>
      </c>
      <c r="AB6198" s="1">
        <v>22</v>
      </c>
      <c r="AC6198" s="1">
        <v>233961000</v>
      </c>
      <c r="AD6198" s="1">
        <v>233961000</v>
      </c>
    </row>
    <row r="6199" spans="1:30" x14ac:dyDescent="0.25">
      <c r="A6199">
        <v>4</v>
      </c>
      <c r="B6199" t="s">
        <v>30</v>
      </c>
      <c r="C6199">
        <v>2016</v>
      </c>
      <c r="D6199">
        <v>1</v>
      </c>
      <c r="E6199">
        <v>214</v>
      </c>
      <c r="F6199" t="s">
        <v>4120</v>
      </c>
      <c r="G6199">
        <v>92</v>
      </c>
      <c r="H6199" t="s">
        <v>2081</v>
      </c>
      <c r="I6199">
        <v>16</v>
      </c>
      <c r="J6199" t="s">
        <v>237</v>
      </c>
      <c r="K6199" t="s">
        <v>154</v>
      </c>
      <c r="L6199">
        <v>1</v>
      </c>
      <c r="M6199" t="s">
        <v>78</v>
      </c>
      <c r="N6199">
        <v>5</v>
      </c>
      <c r="O6199" t="s">
        <v>278</v>
      </c>
      <c r="P6199">
        <v>722</v>
      </c>
      <c r="Q6199" t="s">
        <v>4121</v>
      </c>
      <c r="R6199">
        <v>10008</v>
      </c>
      <c r="S6199" t="s">
        <v>161</v>
      </c>
      <c r="T6199" t="s">
        <v>4153</v>
      </c>
      <c r="U6199">
        <v>4</v>
      </c>
      <c r="V6199" t="s">
        <v>4123</v>
      </c>
      <c r="W6199" s="1">
        <v>0</v>
      </c>
      <c r="X6199" s="1"/>
      <c r="Y6199" s="1">
        <v>0</v>
      </c>
      <c r="Z6199" s="1"/>
      <c r="AA6199" s="1">
        <v>202</v>
      </c>
      <c r="AB6199" s="1">
        <v>28</v>
      </c>
      <c r="AC6199" s="1">
        <v>293710000</v>
      </c>
      <c r="AD6199" s="1">
        <v>60204000</v>
      </c>
    </row>
    <row r="6200" spans="1:30" x14ac:dyDescent="0.25">
      <c r="A6200">
        <v>4</v>
      </c>
      <c r="B6200" t="s">
        <v>30</v>
      </c>
      <c r="C6200">
        <v>2016</v>
      </c>
      <c r="D6200">
        <v>1</v>
      </c>
      <c r="E6200">
        <v>214</v>
      </c>
      <c r="F6200" t="s">
        <v>4120</v>
      </c>
      <c r="G6200">
        <v>92</v>
      </c>
      <c r="H6200" t="s">
        <v>2081</v>
      </c>
      <c r="I6200">
        <v>16</v>
      </c>
      <c r="J6200" t="s">
        <v>237</v>
      </c>
      <c r="K6200" t="s">
        <v>154</v>
      </c>
      <c r="L6200">
        <v>1</v>
      </c>
      <c r="M6200" t="s">
        <v>78</v>
      </c>
      <c r="N6200">
        <v>5</v>
      </c>
      <c r="O6200" t="s">
        <v>278</v>
      </c>
      <c r="P6200">
        <v>959</v>
      </c>
      <c r="Q6200" t="s">
        <v>4124</v>
      </c>
      <c r="R6200">
        <v>10007</v>
      </c>
      <c r="S6200" t="s">
        <v>161</v>
      </c>
      <c r="T6200" t="s">
        <v>4151</v>
      </c>
      <c r="U6200">
        <v>1</v>
      </c>
      <c r="V6200" t="s">
        <v>4125</v>
      </c>
      <c r="W6200" s="1">
        <v>0</v>
      </c>
      <c r="X6200" s="1"/>
      <c r="Y6200" s="1">
        <v>0</v>
      </c>
      <c r="Z6200" s="1"/>
      <c r="AA6200" s="1">
        <v>1</v>
      </c>
      <c r="AB6200" s="1"/>
      <c r="AC6200" s="1">
        <v>5820000</v>
      </c>
      <c r="AD6200" s="1"/>
    </row>
    <row r="6201" spans="1:30" x14ac:dyDescent="0.25">
      <c r="A6201">
        <v>4</v>
      </c>
      <c r="B6201" t="s">
        <v>30</v>
      </c>
      <c r="C6201">
        <v>2016</v>
      </c>
      <c r="D6201">
        <v>1</v>
      </c>
      <c r="E6201">
        <v>214</v>
      </c>
      <c r="F6201" t="s">
        <v>4120</v>
      </c>
      <c r="G6201">
        <v>92</v>
      </c>
      <c r="H6201" t="s">
        <v>2081</v>
      </c>
      <c r="I6201">
        <v>16</v>
      </c>
      <c r="J6201" t="s">
        <v>237</v>
      </c>
      <c r="K6201" t="s">
        <v>154</v>
      </c>
      <c r="L6201">
        <v>1</v>
      </c>
      <c r="M6201" t="s">
        <v>78</v>
      </c>
      <c r="N6201">
        <v>5</v>
      </c>
      <c r="O6201" t="s">
        <v>278</v>
      </c>
      <c r="P6201">
        <v>959</v>
      </c>
      <c r="Q6201" t="s">
        <v>4124</v>
      </c>
      <c r="R6201">
        <v>10007</v>
      </c>
      <c r="S6201" t="s">
        <v>161</v>
      </c>
      <c r="T6201" t="s">
        <v>4151</v>
      </c>
      <c r="U6201">
        <v>3</v>
      </c>
      <c r="V6201" t="s">
        <v>4126</v>
      </c>
      <c r="W6201" s="1">
        <v>0</v>
      </c>
      <c r="X6201" s="1"/>
      <c r="Y6201" s="1">
        <v>0</v>
      </c>
      <c r="Z6201" s="1"/>
      <c r="AA6201" s="1">
        <v>1</v>
      </c>
      <c r="AB6201" s="1">
        <v>1</v>
      </c>
      <c r="AC6201" s="1">
        <v>800362000</v>
      </c>
      <c r="AD6201" s="1">
        <v>747219000</v>
      </c>
    </row>
    <row r="6202" spans="1:30" x14ac:dyDescent="0.25">
      <c r="A6202">
        <v>4</v>
      </c>
      <c r="B6202" t="s">
        <v>30</v>
      </c>
      <c r="C6202">
        <v>2016</v>
      </c>
      <c r="D6202">
        <v>1</v>
      </c>
      <c r="E6202">
        <v>214</v>
      </c>
      <c r="F6202" t="s">
        <v>4120</v>
      </c>
      <c r="G6202">
        <v>92</v>
      </c>
      <c r="H6202" t="s">
        <v>2081</v>
      </c>
      <c r="I6202">
        <v>16</v>
      </c>
      <c r="J6202" t="s">
        <v>237</v>
      </c>
      <c r="K6202" t="s">
        <v>154</v>
      </c>
      <c r="L6202">
        <v>1</v>
      </c>
      <c r="M6202" t="s">
        <v>78</v>
      </c>
      <c r="N6202">
        <v>5</v>
      </c>
      <c r="O6202" t="s">
        <v>278</v>
      </c>
      <c r="P6202">
        <v>959</v>
      </c>
      <c r="Q6202" t="s">
        <v>4124</v>
      </c>
      <c r="R6202">
        <v>10008</v>
      </c>
      <c r="S6202" t="s">
        <v>161</v>
      </c>
      <c r="T6202" t="s">
        <v>4152</v>
      </c>
      <c r="U6202">
        <v>1</v>
      </c>
      <c r="V6202" t="s">
        <v>4125</v>
      </c>
      <c r="W6202" s="1">
        <v>0</v>
      </c>
      <c r="X6202" s="1"/>
      <c r="Y6202" s="1">
        <v>0</v>
      </c>
      <c r="Z6202" s="1"/>
      <c r="AA6202" s="1">
        <v>1</v>
      </c>
      <c r="AB6202" s="1"/>
      <c r="AC6202" s="1">
        <v>1451000</v>
      </c>
      <c r="AD6202" s="1"/>
    </row>
    <row r="6203" spans="1:30" x14ac:dyDescent="0.25">
      <c r="A6203">
        <v>4</v>
      </c>
      <c r="B6203" t="s">
        <v>30</v>
      </c>
      <c r="C6203">
        <v>2016</v>
      </c>
      <c r="D6203">
        <v>1</v>
      </c>
      <c r="E6203">
        <v>214</v>
      </c>
      <c r="F6203" t="s">
        <v>4120</v>
      </c>
      <c r="G6203">
        <v>92</v>
      </c>
      <c r="H6203" t="s">
        <v>2081</v>
      </c>
      <c r="I6203">
        <v>16</v>
      </c>
      <c r="J6203" t="s">
        <v>237</v>
      </c>
      <c r="K6203" t="s">
        <v>154</v>
      </c>
      <c r="L6203">
        <v>1</v>
      </c>
      <c r="M6203" t="s">
        <v>78</v>
      </c>
      <c r="N6203">
        <v>5</v>
      </c>
      <c r="O6203" t="s">
        <v>278</v>
      </c>
      <c r="P6203">
        <v>959</v>
      </c>
      <c r="Q6203" t="s">
        <v>4124</v>
      </c>
      <c r="R6203">
        <v>10008</v>
      </c>
      <c r="S6203" t="s">
        <v>161</v>
      </c>
      <c r="T6203" t="s">
        <v>4152</v>
      </c>
      <c r="U6203">
        <v>3</v>
      </c>
      <c r="V6203" t="s">
        <v>4126</v>
      </c>
      <c r="W6203" s="1">
        <v>0</v>
      </c>
      <c r="X6203" s="1"/>
      <c r="Y6203" s="1">
        <v>0</v>
      </c>
      <c r="Z6203" s="1"/>
      <c r="AA6203" s="1">
        <v>1</v>
      </c>
      <c r="AB6203" s="1">
        <v>1</v>
      </c>
      <c r="AC6203" s="1">
        <v>1000742000</v>
      </c>
      <c r="AD6203" s="1">
        <v>991867000</v>
      </c>
    </row>
    <row r="6204" spans="1:30" x14ac:dyDescent="0.25">
      <c r="A6204">
        <v>4</v>
      </c>
      <c r="B6204" t="s">
        <v>30</v>
      </c>
      <c r="C6204">
        <v>2016</v>
      </c>
      <c r="D6204">
        <v>1</v>
      </c>
      <c r="E6204">
        <v>214</v>
      </c>
      <c r="F6204" t="s">
        <v>4120</v>
      </c>
      <c r="G6204">
        <v>92</v>
      </c>
      <c r="H6204" t="s">
        <v>2081</v>
      </c>
      <c r="I6204">
        <v>16</v>
      </c>
      <c r="J6204" t="s">
        <v>237</v>
      </c>
      <c r="K6204" t="s">
        <v>154</v>
      </c>
      <c r="L6204">
        <v>1</v>
      </c>
      <c r="M6204" t="s">
        <v>78</v>
      </c>
      <c r="N6204">
        <v>5</v>
      </c>
      <c r="O6204" t="s">
        <v>278</v>
      </c>
      <c r="P6204">
        <v>959</v>
      </c>
      <c r="Q6204" t="s">
        <v>4124</v>
      </c>
      <c r="R6204">
        <v>10009</v>
      </c>
      <c r="S6204" t="s">
        <v>161</v>
      </c>
      <c r="T6204" t="s">
        <v>4153</v>
      </c>
      <c r="U6204">
        <v>1</v>
      </c>
      <c r="V6204" t="s">
        <v>4125</v>
      </c>
      <c r="W6204" s="1">
        <v>0</v>
      </c>
      <c r="X6204" s="1"/>
      <c r="Y6204" s="1">
        <v>0</v>
      </c>
      <c r="Z6204" s="1"/>
      <c r="AA6204" s="1">
        <v>1</v>
      </c>
      <c r="AB6204" s="1"/>
      <c r="AC6204" s="1">
        <v>7400000</v>
      </c>
      <c r="AD6204" s="1"/>
    </row>
    <row r="6205" spans="1:30" x14ac:dyDescent="0.25">
      <c r="A6205">
        <v>4</v>
      </c>
      <c r="B6205" t="s">
        <v>30</v>
      </c>
      <c r="C6205">
        <v>2016</v>
      </c>
      <c r="D6205">
        <v>1</v>
      </c>
      <c r="E6205">
        <v>214</v>
      </c>
      <c r="F6205" t="s">
        <v>4120</v>
      </c>
      <c r="G6205">
        <v>92</v>
      </c>
      <c r="H6205" t="s">
        <v>2081</v>
      </c>
      <c r="I6205">
        <v>16</v>
      </c>
      <c r="J6205" t="s">
        <v>237</v>
      </c>
      <c r="K6205" t="s">
        <v>154</v>
      </c>
      <c r="L6205">
        <v>1</v>
      </c>
      <c r="M6205" t="s">
        <v>78</v>
      </c>
      <c r="N6205">
        <v>5</v>
      </c>
      <c r="O6205" t="s">
        <v>278</v>
      </c>
      <c r="P6205">
        <v>959</v>
      </c>
      <c r="Q6205" t="s">
        <v>4124</v>
      </c>
      <c r="R6205">
        <v>10009</v>
      </c>
      <c r="S6205" t="s">
        <v>161</v>
      </c>
      <c r="T6205" t="s">
        <v>4153</v>
      </c>
      <c r="U6205">
        <v>3</v>
      </c>
      <c r="V6205" t="s">
        <v>4126</v>
      </c>
      <c r="W6205" s="1">
        <v>0</v>
      </c>
      <c r="X6205" s="1"/>
      <c r="Y6205" s="1">
        <v>0</v>
      </c>
      <c r="Z6205" s="1"/>
      <c r="AA6205" s="1">
        <v>1</v>
      </c>
      <c r="AB6205" s="1">
        <v>1</v>
      </c>
      <c r="AC6205" s="1">
        <v>585341000</v>
      </c>
      <c r="AD6205" s="1">
        <v>27313000</v>
      </c>
    </row>
    <row r="6206" spans="1:30" x14ac:dyDescent="0.25">
      <c r="A6206">
        <v>4</v>
      </c>
      <c r="B6206" t="s">
        <v>30</v>
      </c>
      <c r="C6206">
        <v>2016</v>
      </c>
      <c r="D6206">
        <v>1</v>
      </c>
      <c r="E6206">
        <v>214</v>
      </c>
      <c r="F6206" t="s">
        <v>4120</v>
      </c>
      <c r="G6206">
        <v>92</v>
      </c>
      <c r="H6206" t="s">
        <v>2081</v>
      </c>
      <c r="I6206">
        <v>16</v>
      </c>
      <c r="J6206" t="s">
        <v>237</v>
      </c>
      <c r="K6206" t="s">
        <v>154</v>
      </c>
      <c r="L6206">
        <v>1</v>
      </c>
      <c r="M6206" t="s">
        <v>78</v>
      </c>
      <c r="N6206">
        <v>13</v>
      </c>
      <c r="O6206" t="s">
        <v>1710</v>
      </c>
      <c r="P6206">
        <v>968</v>
      </c>
      <c r="Q6206" t="s">
        <v>4134</v>
      </c>
      <c r="R6206">
        <v>10006</v>
      </c>
      <c r="S6206" t="s">
        <v>161</v>
      </c>
      <c r="T6206" t="s">
        <v>4154</v>
      </c>
      <c r="U6206">
        <v>5</v>
      </c>
      <c r="V6206" t="s">
        <v>4155</v>
      </c>
      <c r="W6206" s="1">
        <v>0</v>
      </c>
      <c r="X6206" s="1">
        <v>0</v>
      </c>
      <c r="Y6206" s="1">
        <v>17378334</v>
      </c>
      <c r="Z6206" s="1">
        <v>17378334</v>
      </c>
      <c r="AA6206" s="1">
        <v>150</v>
      </c>
      <c r="AB6206" s="1">
        <v>44</v>
      </c>
      <c r="AC6206" s="1">
        <v>162744000</v>
      </c>
      <c r="AD6206" s="1">
        <v>67186000</v>
      </c>
    </row>
    <row r="6207" spans="1:30" x14ac:dyDescent="0.25">
      <c r="A6207">
        <v>4</v>
      </c>
      <c r="B6207" t="s">
        <v>30</v>
      </c>
      <c r="C6207">
        <v>2016</v>
      </c>
      <c r="D6207">
        <v>1</v>
      </c>
      <c r="E6207">
        <v>214</v>
      </c>
      <c r="F6207" t="s">
        <v>4120</v>
      </c>
      <c r="G6207">
        <v>92</v>
      </c>
      <c r="H6207" t="s">
        <v>2081</v>
      </c>
      <c r="I6207">
        <v>17</v>
      </c>
      <c r="J6207" t="s">
        <v>241</v>
      </c>
      <c r="K6207" t="s">
        <v>154</v>
      </c>
      <c r="L6207">
        <v>1</v>
      </c>
      <c r="M6207" t="s">
        <v>78</v>
      </c>
      <c r="N6207">
        <v>5</v>
      </c>
      <c r="O6207" t="s">
        <v>278</v>
      </c>
      <c r="P6207">
        <v>722</v>
      </c>
      <c r="Q6207" t="s">
        <v>4121</v>
      </c>
      <c r="R6207">
        <v>1</v>
      </c>
      <c r="S6207" t="s">
        <v>38</v>
      </c>
      <c r="T6207" t="s">
        <v>4128</v>
      </c>
      <c r="U6207">
        <v>5</v>
      </c>
      <c r="V6207" t="s">
        <v>4130</v>
      </c>
      <c r="W6207" s="1">
        <v>0</v>
      </c>
      <c r="X6207" s="1"/>
      <c r="Y6207" s="1">
        <v>0</v>
      </c>
      <c r="Z6207" s="1"/>
      <c r="AA6207" s="1">
        <v>9</v>
      </c>
      <c r="AB6207" s="1">
        <v>22</v>
      </c>
      <c r="AC6207" s="1">
        <v>11431000</v>
      </c>
      <c r="AD6207" s="1">
        <v>11431000</v>
      </c>
    </row>
    <row r="6208" spans="1:30" x14ac:dyDescent="0.25">
      <c r="A6208">
        <v>4</v>
      </c>
      <c r="B6208" t="s">
        <v>30</v>
      </c>
      <c r="C6208">
        <v>2016</v>
      </c>
      <c r="D6208">
        <v>1</v>
      </c>
      <c r="E6208">
        <v>214</v>
      </c>
      <c r="F6208" t="s">
        <v>4120</v>
      </c>
      <c r="G6208">
        <v>92</v>
      </c>
      <c r="H6208" t="s">
        <v>2081</v>
      </c>
      <c r="I6208">
        <v>17</v>
      </c>
      <c r="J6208" t="s">
        <v>241</v>
      </c>
      <c r="K6208" t="s">
        <v>154</v>
      </c>
      <c r="L6208">
        <v>1</v>
      </c>
      <c r="M6208" t="s">
        <v>78</v>
      </c>
      <c r="N6208">
        <v>5</v>
      </c>
      <c r="O6208" t="s">
        <v>278</v>
      </c>
      <c r="P6208">
        <v>722</v>
      </c>
      <c r="Q6208" t="s">
        <v>4121</v>
      </c>
      <c r="R6208">
        <v>1</v>
      </c>
      <c r="S6208" t="s">
        <v>38</v>
      </c>
      <c r="T6208" t="s">
        <v>4128</v>
      </c>
      <c r="U6208">
        <v>6</v>
      </c>
      <c r="V6208" t="s">
        <v>4131</v>
      </c>
      <c r="W6208" s="1">
        <v>0</v>
      </c>
      <c r="X6208" s="1"/>
      <c r="Y6208" s="1">
        <v>0</v>
      </c>
      <c r="Z6208" s="1"/>
      <c r="AA6208" s="1">
        <v>129</v>
      </c>
      <c r="AB6208" s="1">
        <v>24</v>
      </c>
      <c r="AC6208" s="1">
        <v>4341000</v>
      </c>
      <c r="AD6208" s="1">
        <v>3833000</v>
      </c>
    </row>
    <row r="6209" spans="1:30" x14ac:dyDescent="0.25">
      <c r="A6209">
        <v>4</v>
      </c>
      <c r="B6209" t="s">
        <v>30</v>
      </c>
      <c r="C6209">
        <v>2016</v>
      </c>
      <c r="D6209">
        <v>1</v>
      </c>
      <c r="E6209">
        <v>214</v>
      </c>
      <c r="F6209" t="s">
        <v>4120</v>
      </c>
      <c r="G6209">
        <v>92</v>
      </c>
      <c r="H6209" t="s">
        <v>2081</v>
      </c>
      <c r="I6209">
        <v>17</v>
      </c>
      <c r="J6209" t="s">
        <v>241</v>
      </c>
      <c r="K6209" t="s">
        <v>154</v>
      </c>
      <c r="L6209">
        <v>1</v>
      </c>
      <c r="M6209" t="s">
        <v>78</v>
      </c>
      <c r="N6209">
        <v>5</v>
      </c>
      <c r="O6209" t="s">
        <v>278</v>
      </c>
      <c r="P6209">
        <v>959</v>
      </c>
      <c r="Q6209" t="s">
        <v>4124</v>
      </c>
      <c r="R6209">
        <v>10004</v>
      </c>
      <c r="S6209" t="s">
        <v>161</v>
      </c>
      <c r="T6209" t="s">
        <v>4156</v>
      </c>
      <c r="U6209">
        <v>1</v>
      </c>
      <c r="V6209" t="s">
        <v>4125</v>
      </c>
      <c r="W6209" s="1">
        <v>0</v>
      </c>
      <c r="X6209" s="1"/>
      <c r="Y6209" s="1">
        <v>0</v>
      </c>
      <c r="Z6209" s="1"/>
      <c r="AA6209" s="1">
        <v>1</v>
      </c>
      <c r="AB6209" s="1"/>
      <c r="AC6209" s="1">
        <v>1120000</v>
      </c>
      <c r="AD6209" s="1"/>
    </row>
    <row r="6210" spans="1:30" x14ac:dyDescent="0.25">
      <c r="A6210">
        <v>4</v>
      </c>
      <c r="B6210" t="s">
        <v>30</v>
      </c>
      <c r="C6210">
        <v>2016</v>
      </c>
      <c r="D6210">
        <v>1</v>
      </c>
      <c r="E6210">
        <v>214</v>
      </c>
      <c r="F6210" t="s">
        <v>4120</v>
      </c>
      <c r="G6210">
        <v>92</v>
      </c>
      <c r="H6210" t="s">
        <v>2081</v>
      </c>
      <c r="I6210">
        <v>17</v>
      </c>
      <c r="J6210" t="s">
        <v>241</v>
      </c>
      <c r="K6210" t="s">
        <v>154</v>
      </c>
      <c r="L6210">
        <v>1</v>
      </c>
      <c r="M6210" t="s">
        <v>78</v>
      </c>
      <c r="N6210">
        <v>5</v>
      </c>
      <c r="O6210" t="s">
        <v>278</v>
      </c>
      <c r="P6210">
        <v>959</v>
      </c>
      <c r="Q6210" t="s">
        <v>4124</v>
      </c>
      <c r="R6210">
        <v>10004</v>
      </c>
      <c r="S6210" t="s">
        <v>161</v>
      </c>
      <c r="T6210" t="s">
        <v>4156</v>
      </c>
      <c r="U6210">
        <v>3</v>
      </c>
      <c r="V6210" t="s">
        <v>4126</v>
      </c>
      <c r="W6210" s="1">
        <v>0</v>
      </c>
      <c r="X6210" s="1"/>
      <c r="Y6210" s="1">
        <v>0</v>
      </c>
      <c r="Z6210" s="1"/>
      <c r="AA6210" s="1">
        <v>1</v>
      </c>
      <c r="AB6210" s="1">
        <v>1</v>
      </c>
      <c r="AC6210" s="1">
        <v>10492000</v>
      </c>
      <c r="AD6210" s="1">
        <v>9609000</v>
      </c>
    </row>
    <row r="6211" spans="1:30" x14ac:dyDescent="0.25">
      <c r="A6211">
        <v>4</v>
      </c>
      <c r="B6211" t="s">
        <v>30</v>
      </c>
      <c r="C6211">
        <v>2016</v>
      </c>
      <c r="D6211">
        <v>1</v>
      </c>
      <c r="E6211">
        <v>214</v>
      </c>
      <c r="F6211" t="s">
        <v>4120</v>
      </c>
      <c r="G6211">
        <v>92</v>
      </c>
      <c r="H6211" t="s">
        <v>2081</v>
      </c>
      <c r="I6211">
        <v>17</v>
      </c>
      <c r="J6211" t="s">
        <v>241</v>
      </c>
      <c r="K6211" t="s">
        <v>154</v>
      </c>
      <c r="L6211">
        <v>1</v>
      </c>
      <c r="M6211" t="s">
        <v>78</v>
      </c>
      <c r="N6211">
        <v>5</v>
      </c>
      <c r="O6211" t="s">
        <v>278</v>
      </c>
      <c r="P6211">
        <v>960</v>
      </c>
      <c r="Q6211" t="s">
        <v>4127</v>
      </c>
      <c r="R6211">
        <v>1</v>
      </c>
      <c r="S6211" t="s">
        <v>38</v>
      </c>
      <c r="T6211" t="s">
        <v>4128</v>
      </c>
      <c r="U6211">
        <v>1</v>
      </c>
      <c r="V6211" t="s">
        <v>4129</v>
      </c>
      <c r="W6211" s="1">
        <v>0</v>
      </c>
      <c r="X6211" s="1"/>
      <c r="Y6211" s="1">
        <v>0</v>
      </c>
      <c r="Z6211" s="1"/>
      <c r="AA6211" s="1">
        <v>4</v>
      </c>
      <c r="AB6211" s="1"/>
      <c r="AC6211" s="1">
        <v>2189000</v>
      </c>
      <c r="AD6211" s="1"/>
    </row>
    <row r="6212" spans="1:30" x14ac:dyDescent="0.25">
      <c r="A6212">
        <v>4</v>
      </c>
      <c r="B6212" t="s">
        <v>30</v>
      </c>
      <c r="C6212">
        <v>2016</v>
      </c>
      <c r="D6212">
        <v>1</v>
      </c>
      <c r="E6212">
        <v>214</v>
      </c>
      <c r="F6212" t="s">
        <v>4120</v>
      </c>
      <c r="G6212">
        <v>92</v>
      </c>
      <c r="H6212" t="s">
        <v>2081</v>
      </c>
      <c r="I6212">
        <v>18</v>
      </c>
      <c r="J6212" t="s">
        <v>245</v>
      </c>
      <c r="K6212" t="s">
        <v>154</v>
      </c>
      <c r="L6212">
        <v>1</v>
      </c>
      <c r="M6212" t="s">
        <v>78</v>
      </c>
      <c r="N6212">
        <v>5</v>
      </c>
      <c r="O6212" t="s">
        <v>278</v>
      </c>
      <c r="P6212">
        <v>722</v>
      </c>
      <c r="Q6212" t="s">
        <v>4121</v>
      </c>
      <c r="R6212">
        <v>1</v>
      </c>
      <c r="S6212" t="s">
        <v>38</v>
      </c>
      <c r="T6212" t="s">
        <v>4128</v>
      </c>
      <c r="U6212">
        <v>5</v>
      </c>
      <c r="V6212" t="s">
        <v>4130</v>
      </c>
      <c r="W6212" s="1">
        <v>0</v>
      </c>
      <c r="X6212" s="1"/>
      <c r="Y6212" s="1">
        <v>0</v>
      </c>
      <c r="Z6212" s="1"/>
      <c r="AA6212" s="1">
        <v>6</v>
      </c>
      <c r="AB6212" s="1">
        <v>3</v>
      </c>
      <c r="AC6212" s="1">
        <v>1559000</v>
      </c>
      <c r="AD6212" s="1">
        <v>1559000</v>
      </c>
    </row>
    <row r="6213" spans="1:30" x14ac:dyDescent="0.25">
      <c r="A6213">
        <v>4</v>
      </c>
      <c r="B6213" t="s">
        <v>30</v>
      </c>
      <c r="C6213">
        <v>2016</v>
      </c>
      <c r="D6213">
        <v>1</v>
      </c>
      <c r="E6213">
        <v>214</v>
      </c>
      <c r="F6213" t="s">
        <v>4120</v>
      </c>
      <c r="G6213">
        <v>92</v>
      </c>
      <c r="H6213" t="s">
        <v>2081</v>
      </c>
      <c r="I6213">
        <v>18</v>
      </c>
      <c r="J6213" t="s">
        <v>245</v>
      </c>
      <c r="K6213" t="s">
        <v>154</v>
      </c>
      <c r="L6213">
        <v>1</v>
      </c>
      <c r="M6213" t="s">
        <v>78</v>
      </c>
      <c r="N6213">
        <v>5</v>
      </c>
      <c r="O6213" t="s">
        <v>278</v>
      </c>
      <c r="P6213">
        <v>722</v>
      </c>
      <c r="Q6213" t="s">
        <v>4121</v>
      </c>
      <c r="R6213">
        <v>1</v>
      </c>
      <c r="S6213" t="s">
        <v>38</v>
      </c>
      <c r="T6213" t="s">
        <v>4128</v>
      </c>
      <c r="U6213">
        <v>6</v>
      </c>
      <c r="V6213" t="s">
        <v>4131</v>
      </c>
      <c r="W6213" s="1">
        <v>0</v>
      </c>
      <c r="X6213" s="1"/>
      <c r="Y6213" s="1">
        <v>0</v>
      </c>
      <c r="Z6213" s="1"/>
      <c r="AA6213" s="1">
        <v>311</v>
      </c>
      <c r="AB6213" s="1">
        <v>109</v>
      </c>
      <c r="AC6213" s="1">
        <v>26450000</v>
      </c>
      <c r="AD6213" s="1">
        <v>17409000</v>
      </c>
    </row>
    <row r="6214" spans="1:30" x14ac:dyDescent="0.25">
      <c r="A6214">
        <v>4</v>
      </c>
      <c r="B6214" t="s">
        <v>30</v>
      </c>
      <c r="C6214">
        <v>2016</v>
      </c>
      <c r="D6214">
        <v>1</v>
      </c>
      <c r="E6214">
        <v>214</v>
      </c>
      <c r="F6214" t="s">
        <v>4120</v>
      </c>
      <c r="G6214">
        <v>92</v>
      </c>
      <c r="H6214" t="s">
        <v>2081</v>
      </c>
      <c r="I6214">
        <v>18</v>
      </c>
      <c r="J6214" t="s">
        <v>245</v>
      </c>
      <c r="K6214" t="s">
        <v>154</v>
      </c>
      <c r="L6214">
        <v>1</v>
      </c>
      <c r="M6214" t="s">
        <v>78</v>
      </c>
      <c r="N6214">
        <v>5</v>
      </c>
      <c r="O6214" t="s">
        <v>278</v>
      </c>
      <c r="P6214">
        <v>722</v>
      </c>
      <c r="Q6214" t="s">
        <v>4121</v>
      </c>
      <c r="R6214">
        <v>10012</v>
      </c>
      <c r="S6214" t="s">
        <v>161</v>
      </c>
      <c r="T6214" t="s">
        <v>4157</v>
      </c>
      <c r="U6214">
        <v>4</v>
      </c>
      <c r="V6214" t="s">
        <v>4123</v>
      </c>
      <c r="W6214" s="1">
        <v>0</v>
      </c>
      <c r="X6214" s="1"/>
      <c r="Y6214" s="1">
        <v>0</v>
      </c>
      <c r="Z6214" s="1"/>
      <c r="AA6214" s="1">
        <v>300</v>
      </c>
      <c r="AB6214" s="1">
        <v>171</v>
      </c>
      <c r="AC6214" s="1">
        <v>396361000</v>
      </c>
      <c r="AD6214" s="1">
        <v>367675000</v>
      </c>
    </row>
    <row r="6215" spans="1:30" x14ac:dyDescent="0.25">
      <c r="A6215">
        <v>4</v>
      </c>
      <c r="B6215" t="s">
        <v>30</v>
      </c>
      <c r="C6215">
        <v>2016</v>
      </c>
      <c r="D6215">
        <v>1</v>
      </c>
      <c r="E6215">
        <v>214</v>
      </c>
      <c r="F6215" t="s">
        <v>4120</v>
      </c>
      <c r="G6215">
        <v>92</v>
      </c>
      <c r="H6215" t="s">
        <v>2081</v>
      </c>
      <c r="I6215">
        <v>18</v>
      </c>
      <c r="J6215" t="s">
        <v>245</v>
      </c>
      <c r="K6215" t="s">
        <v>154</v>
      </c>
      <c r="L6215">
        <v>1</v>
      </c>
      <c r="M6215" t="s">
        <v>78</v>
      </c>
      <c r="N6215">
        <v>5</v>
      </c>
      <c r="O6215" t="s">
        <v>278</v>
      </c>
      <c r="P6215">
        <v>959</v>
      </c>
      <c r="Q6215" t="s">
        <v>4124</v>
      </c>
      <c r="R6215">
        <v>10005</v>
      </c>
      <c r="S6215" t="s">
        <v>161</v>
      </c>
      <c r="T6215" t="s">
        <v>4158</v>
      </c>
      <c r="U6215">
        <v>1</v>
      </c>
      <c r="V6215" t="s">
        <v>4125</v>
      </c>
      <c r="W6215" s="1">
        <v>0</v>
      </c>
      <c r="X6215" s="1"/>
      <c r="Y6215" s="1">
        <v>0</v>
      </c>
      <c r="Z6215" s="1"/>
      <c r="AA6215" s="1">
        <v>1</v>
      </c>
      <c r="AB6215" s="1"/>
      <c r="AC6215" s="1">
        <v>10140000</v>
      </c>
      <c r="AD6215" s="1"/>
    </row>
    <row r="6216" spans="1:30" x14ac:dyDescent="0.25">
      <c r="A6216">
        <v>4</v>
      </c>
      <c r="B6216" t="s">
        <v>30</v>
      </c>
      <c r="C6216">
        <v>2016</v>
      </c>
      <c r="D6216">
        <v>1</v>
      </c>
      <c r="E6216">
        <v>214</v>
      </c>
      <c r="F6216" t="s">
        <v>4120</v>
      </c>
      <c r="G6216">
        <v>92</v>
      </c>
      <c r="H6216" t="s">
        <v>2081</v>
      </c>
      <c r="I6216">
        <v>18</v>
      </c>
      <c r="J6216" t="s">
        <v>245</v>
      </c>
      <c r="K6216" t="s">
        <v>154</v>
      </c>
      <c r="L6216">
        <v>1</v>
      </c>
      <c r="M6216" t="s">
        <v>78</v>
      </c>
      <c r="N6216">
        <v>5</v>
      </c>
      <c r="O6216" t="s">
        <v>278</v>
      </c>
      <c r="P6216">
        <v>959</v>
      </c>
      <c r="Q6216" t="s">
        <v>4124</v>
      </c>
      <c r="R6216">
        <v>10005</v>
      </c>
      <c r="S6216" t="s">
        <v>161</v>
      </c>
      <c r="T6216" t="s">
        <v>4158</v>
      </c>
      <c r="U6216">
        <v>3</v>
      </c>
      <c r="V6216" t="s">
        <v>4126</v>
      </c>
      <c r="W6216" s="1">
        <v>0</v>
      </c>
      <c r="X6216" s="1"/>
      <c r="Y6216" s="1">
        <v>0</v>
      </c>
      <c r="Z6216" s="1"/>
      <c r="AA6216" s="1">
        <v>1</v>
      </c>
      <c r="AB6216" s="1">
        <v>1</v>
      </c>
      <c r="AC6216" s="1">
        <v>802073000</v>
      </c>
      <c r="AD6216" s="1">
        <v>393615000</v>
      </c>
    </row>
    <row r="6217" spans="1:30" x14ac:dyDescent="0.25">
      <c r="A6217">
        <v>4</v>
      </c>
      <c r="B6217" t="s">
        <v>30</v>
      </c>
      <c r="C6217">
        <v>2016</v>
      </c>
      <c r="D6217">
        <v>1</v>
      </c>
      <c r="E6217">
        <v>214</v>
      </c>
      <c r="F6217" t="s">
        <v>4120</v>
      </c>
      <c r="G6217">
        <v>92</v>
      </c>
      <c r="H6217" t="s">
        <v>2081</v>
      </c>
      <c r="I6217">
        <v>18</v>
      </c>
      <c r="J6217" t="s">
        <v>245</v>
      </c>
      <c r="K6217" t="s">
        <v>154</v>
      </c>
      <c r="L6217">
        <v>1</v>
      </c>
      <c r="M6217" t="s">
        <v>78</v>
      </c>
      <c r="N6217">
        <v>5</v>
      </c>
      <c r="O6217" t="s">
        <v>278</v>
      </c>
      <c r="P6217">
        <v>960</v>
      </c>
      <c r="Q6217" t="s">
        <v>4127</v>
      </c>
      <c r="R6217">
        <v>1</v>
      </c>
      <c r="S6217" t="s">
        <v>38</v>
      </c>
      <c r="T6217" t="s">
        <v>4128</v>
      </c>
      <c r="U6217">
        <v>1</v>
      </c>
      <c r="V6217" t="s">
        <v>4129</v>
      </c>
      <c r="W6217" s="1">
        <v>0</v>
      </c>
      <c r="X6217" s="1"/>
      <c r="Y6217" s="1">
        <v>0</v>
      </c>
      <c r="Z6217" s="1"/>
      <c r="AA6217" s="1">
        <v>20</v>
      </c>
      <c r="AB6217" s="1">
        <v>1</v>
      </c>
      <c r="AC6217" s="1">
        <v>50078000</v>
      </c>
      <c r="AD6217" s="1">
        <v>19875933</v>
      </c>
    </row>
    <row r="6218" spans="1:30" x14ac:dyDescent="0.25">
      <c r="A6218">
        <v>4</v>
      </c>
      <c r="B6218" t="s">
        <v>30</v>
      </c>
      <c r="C6218">
        <v>2016</v>
      </c>
      <c r="D6218">
        <v>1</v>
      </c>
      <c r="E6218">
        <v>214</v>
      </c>
      <c r="F6218" t="s">
        <v>4120</v>
      </c>
      <c r="G6218">
        <v>92</v>
      </c>
      <c r="H6218" t="s">
        <v>2081</v>
      </c>
      <c r="I6218">
        <v>19</v>
      </c>
      <c r="J6218" t="s">
        <v>250</v>
      </c>
      <c r="K6218" t="s">
        <v>154</v>
      </c>
      <c r="L6218">
        <v>1</v>
      </c>
      <c r="M6218" t="s">
        <v>78</v>
      </c>
      <c r="N6218">
        <v>5</v>
      </c>
      <c r="O6218" t="s">
        <v>278</v>
      </c>
      <c r="P6218">
        <v>722</v>
      </c>
      <c r="Q6218" t="s">
        <v>4121</v>
      </c>
      <c r="R6218">
        <v>1</v>
      </c>
      <c r="S6218" t="s">
        <v>38</v>
      </c>
      <c r="T6218" t="s">
        <v>4128</v>
      </c>
      <c r="U6218">
        <v>5</v>
      </c>
      <c r="V6218" t="s">
        <v>4130</v>
      </c>
      <c r="W6218" s="1">
        <v>0</v>
      </c>
      <c r="X6218" s="1"/>
      <c r="Y6218" s="1">
        <v>0</v>
      </c>
      <c r="Z6218" s="1"/>
      <c r="AA6218" s="1">
        <v>8</v>
      </c>
      <c r="AB6218" s="1">
        <v>31</v>
      </c>
      <c r="AC6218" s="1">
        <v>16107000</v>
      </c>
      <c r="AD6218" s="1">
        <v>16107000</v>
      </c>
    </row>
    <row r="6219" spans="1:30" x14ac:dyDescent="0.25">
      <c r="A6219">
        <v>4</v>
      </c>
      <c r="B6219" t="s">
        <v>30</v>
      </c>
      <c r="C6219">
        <v>2016</v>
      </c>
      <c r="D6219">
        <v>1</v>
      </c>
      <c r="E6219">
        <v>214</v>
      </c>
      <c r="F6219" t="s">
        <v>4120</v>
      </c>
      <c r="G6219">
        <v>92</v>
      </c>
      <c r="H6219" t="s">
        <v>2081</v>
      </c>
      <c r="I6219">
        <v>19</v>
      </c>
      <c r="J6219" t="s">
        <v>250</v>
      </c>
      <c r="K6219" t="s">
        <v>154</v>
      </c>
      <c r="L6219">
        <v>1</v>
      </c>
      <c r="M6219" t="s">
        <v>78</v>
      </c>
      <c r="N6219">
        <v>5</v>
      </c>
      <c r="O6219" t="s">
        <v>278</v>
      </c>
      <c r="P6219">
        <v>722</v>
      </c>
      <c r="Q6219" t="s">
        <v>4121</v>
      </c>
      <c r="R6219">
        <v>1</v>
      </c>
      <c r="S6219" t="s">
        <v>38</v>
      </c>
      <c r="T6219" t="s">
        <v>4128</v>
      </c>
      <c r="U6219">
        <v>6</v>
      </c>
      <c r="V6219" t="s">
        <v>4131</v>
      </c>
      <c r="W6219" s="1">
        <v>0</v>
      </c>
      <c r="X6219" s="1"/>
      <c r="Y6219" s="1">
        <v>0</v>
      </c>
      <c r="Z6219" s="1"/>
      <c r="AA6219" s="1">
        <v>678</v>
      </c>
      <c r="AB6219" s="1">
        <v>618</v>
      </c>
      <c r="AC6219" s="1">
        <v>101625000</v>
      </c>
      <c r="AD6219" s="1">
        <v>98700909</v>
      </c>
    </row>
    <row r="6220" spans="1:30" x14ac:dyDescent="0.25">
      <c r="A6220">
        <v>4</v>
      </c>
      <c r="B6220" t="s">
        <v>30</v>
      </c>
      <c r="C6220">
        <v>2016</v>
      </c>
      <c r="D6220">
        <v>1</v>
      </c>
      <c r="E6220">
        <v>214</v>
      </c>
      <c r="F6220" t="s">
        <v>4120</v>
      </c>
      <c r="G6220">
        <v>92</v>
      </c>
      <c r="H6220" t="s">
        <v>2081</v>
      </c>
      <c r="I6220">
        <v>19</v>
      </c>
      <c r="J6220" t="s">
        <v>250</v>
      </c>
      <c r="K6220" t="s">
        <v>154</v>
      </c>
      <c r="L6220">
        <v>1</v>
      </c>
      <c r="M6220" t="s">
        <v>78</v>
      </c>
      <c r="N6220">
        <v>5</v>
      </c>
      <c r="O6220" t="s">
        <v>278</v>
      </c>
      <c r="P6220">
        <v>722</v>
      </c>
      <c r="Q6220" t="s">
        <v>4121</v>
      </c>
      <c r="R6220">
        <v>10009</v>
      </c>
      <c r="S6220" t="s">
        <v>161</v>
      </c>
      <c r="T6220" t="s">
        <v>4159</v>
      </c>
      <c r="U6220">
        <v>4</v>
      </c>
      <c r="V6220" t="s">
        <v>4123</v>
      </c>
      <c r="W6220" s="1">
        <v>0</v>
      </c>
      <c r="X6220" s="1"/>
      <c r="Y6220" s="1">
        <v>0</v>
      </c>
      <c r="Z6220" s="1"/>
      <c r="AA6220" s="1">
        <v>300</v>
      </c>
      <c r="AB6220" s="1">
        <v>115</v>
      </c>
      <c r="AC6220" s="1">
        <v>396361000</v>
      </c>
      <c r="AD6220" s="1">
        <v>247267000</v>
      </c>
    </row>
    <row r="6221" spans="1:30" x14ac:dyDescent="0.25">
      <c r="A6221">
        <v>4</v>
      </c>
      <c r="B6221" t="s">
        <v>30</v>
      </c>
      <c r="C6221">
        <v>2016</v>
      </c>
      <c r="D6221">
        <v>1</v>
      </c>
      <c r="E6221">
        <v>214</v>
      </c>
      <c r="F6221" t="s">
        <v>4120</v>
      </c>
      <c r="G6221">
        <v>92</v>
      </c>
      <c r="H6221" t="s">
        <v>2081</v>
      </c>
      <c r="I6221">
        <v>19</v>
      </c>
      <c r="J6221" t="s">
        <v>250</v>
      </c>
      <c r="K6221" t="s">
        <v>154</v>
      </c>
      <c r="L6221">
        <v>1</v>
      </c>
      <c r="M6221" t="s">
        <v>78</v>
      </c>
      <c r="N6221">
        <v>5</v>
      </c>
      <c r="O6221" t="s">
        <v>278</v>
      </c>
      <c r="P6221">
        <v>722</v>
      </c>
      <c r="Q6221" t="s">
        <v>4121</v>
      </c>
      <c r="R6221">
        <v>10010</v>
      </c>
      <c r="S6221" t="s">
        <v>161</v>
      </c>
      <c r="T6221" t="s">
        <v>4160</v>
      </c>
      <c r="U6221">
        <v>4</v>
      </c>
      <c r="V6221" t="s">
        <v>4123</v>
      </c>
      <c r="W6221" s="1">
        <v>0</v>
      </c>
      <c r="X6221" s="1"/>
      <c r="Y6221" s="1">
        <v>0</v>
      </c>
      <c r="Z6221" s="1"/>
      <c r="AA6221" s="1">
        <v>540</v>
      </c>
      <c r="AB6221" s="1">
        <v>470</v>
      </c>
      <c r="AC6221" s="1">
        <v>1213450000</v>
      </c>
      <c r="AD6221" s="1">
        <v>1010568000</v>
      </c>
    </row>
    <row r="6222" spans="1:30" x14ac:dyDescent="0.25">
      <c r="A6222">
        <v>4</v>
      </c>
      <c r="B6222" t="s">
        <v>30</v>
      </c>
      <c r="C6222">
        <v>2016</v>
      </c>
      <c r="D6222">
        <v>1</v>
      </c>
      <c r="E6222">
        <v>214</v>
      </c>
      <c r="F6222" t="s">
        <v>4120</v>
      </c>
      <c r="G6222">
        <v>92</v>
      </c>
      <c r="H6222" t="s">
        <v>2081</v>
      </c>
      <c r="I6222">
        <v>19</v>
      </c>
      <c r="J6222" t="s">
        <v>250</v>
      </c>
      <c r="K6222" t="s">
        <v>154</v>
      </c>
      <c r="L6222">
        <v>1</v>
      </c>
      <c r="M6222" t="s">
        <v>78</v>
      </c>
      <c r="N6222">
        <v>5</v>
      </c>
      <c r="O6222" t="s">
        <v>278</v>
      </c>
      <c r="P6222">
        <v>959</v>
      </c>
      <c r="Q6222" t="s">
        <v>4124</v>
      </c>
      <c r="R6222">
        <v>10011</v>
      </c>
      <c r="S6222" t="s">
        <v>161</v>
      </c>
      <c r="T6222" t="s">
        <v>4159</v>
      </c>
      <c r="U6222">
        <v>1</v>
      </c>
      <c r="V6222" t="s">
        <v>4125</v>
      </c>
      <c r="W6222" s="1">
        <v>0</v>
      </c>
      <c r="X6222" s="1"/>
      <c r="Y6222" s="1">
        <v>0</v>
      </c>
      <c r="Z6222" s="1"/>
      <c r="AA6222" s="1">
        <v>1</v>
      </c>
      <c r="AB6222" s="1"/>
      <c r="AC6222" s="1">
        <v>9000000</v>
      </c>
      <c r="AD6222" s="1"/>
    </row>
    <row r="6223" spans="1:30" x14ac:dyDescent="0.25">
      <c r="A6223">
        <v>4</v>
      </c>
      <c r="B6223" t="s">
        <v>30</v>
      </c>
      <c r="C6223">
        <v>2016</v>
      </c>
      <c r="D6223">
        <v>1</v>
      </c>
      <c r="E6223">
        <v>214</v>
      </c>
      <c r="F6223" t="s">
        <v>4120</v>
      </c>
      <c r="G6223">
        <v>92</v>
      </c>
      <c r="H6223" t="s">
        <v>2081</v>
      </c>
      <c r="I6223">
        <v>19</v>
      </c>
      <c r="J6223" t="s">
        <v>250</v>
      </c>
      <c r="K6223" t="s">
        <v>154</v>
      </c>
      <c r="L6223">
        <v>1</v>
      </c>
      <c r="M6223" t="s">
        <v>78</v>
      </c>
      <c r="N6223">
        <v>5</v>
      </c>
      <c r="O6223" t="s">
        <v>278</v>
      </c>
      <c r="P6223">
        <v>959</v>
      </c>
      <c r="Q6223" t="s">
        <v>4124</v>
      </c>
      <c r="R6223">
        <v>10011</v>
      </c>
      <c r="S6223" t="s">
        <v>161</v>
      </c>
      <c r="T6223" t="s">
        <v>4159</v>
      </c>
      <c r="U6223">
        <v>3</v>
      </c>
      <c r="V6223" t="s">
        <v>4126</v>
      </c>
      <c r="W6223" s="1">
        <v>0</v>
      </c>
      <c r="X6223" s="1"/>
      <c r="Y6223" s="1">
        <v>0</v>
      </c>
      <c r="Z6223" s="1"/>
      <c r="AA6223" s="1">
        <v>1</v>
      </c>
      <c r="AB6223" s="1">
        <v>1</v>
      </c>
      <c r="AC6223" s="1">
        <v>711900000</v>
      </c>
      <c r="AD6223" s="1">
        <v>227069000</v>
      </c>
    </row>
    <row r="6224" spans="1:30" x14ac:dyDescent="0.25">
      <c r="A6224">
        <v>4</v>
      </c>
      <c r="B6224" t="s">
        <v>30</v>
      </c>
      <c r="C6224">
        <v>2016</v>
      </c>
      <c r="D6224">
        <v>1</v>
      </c>
      <c r="E6224">
        <v>214</v>
      </c>
      <c r="F6224" t="s">
        <v>4120</v>
      </c>
      <c r="G6224">
        <v>92</v>
      </c>
      <c r="H6224" t="s">
        <v>2081</v>
      </c>
      <c r="I6224">
        <v>19</v>
      </c>
      <c r="J6224" t="s">
        <v>250</v>
      </c>
      <c r="K6224" t="s">
        <v>154</v>
      </c>
      <c r="L6224">
        <v>1</v>
      </c>
      <c r="M6224" t="s">
        <v>78</v>
      </c>
      <c r="N6224">
        <v>5</v>
      </c>
      <c r="O6224" t="s">
        <v>278</v>
      </c>
      <c r="P6224">
        <v>959</v>
      </c>
      <c r="Q6224" t="s">
        <v>4124</v>
      </c>
      <c r="R6224">
        <v>10012</v>
      </c>
      <c r="S6224" t="s">
        <v>161</v>
      </c>
      <c r="T6224" t="s">
        <v>4160</v>
      </c>
      <c r="U6224">
        <v>1</v>
      </c>
      <c r="V6224" t="s">
        <v>4125</v>
      </c>
      <c r="W6224" s="1">
        <v>0</v>
      </c>
      <c r="X6224" s="1"/>
      <c r="Y6224" s="1">
        <v>0</v>
      </c>
      <c r="Z6224" s="1"/>
      <c r="AA6224" s="1">
        <v>1</v>
      </c>
      <c r="AB6224" s="1"/>
      <c r="AC6224" s="1">
        <v>16422000</v>
      </c>
      <c r="AD6224" s="1"/>
    </row>
    <row r="6225" spans="1:30" x14ac:dyDescent="0.25">
      <c r="A6225">
        <v>4</v>
      </c>
      <c r="B6225" t="s">
        <v>30</v>
      </c>
      <c r="C6225">
        <v>2016</v>
      </c>
      <c r="D6225">
        <v>1</v>
      </c>
      <c r="E6225">
        <v>214</v>
      </c>
      <c r="F6225" t="s">
        <v>4120</v>
      </c>
      <c r="G6225">
        <v>92</v>
      </c>
      <c r="H6225" t="s">
        <v>2081</v>
      </c>
      <c r="I6225">
        <v>19</v>
      </c>
      <c r="J6225" t="s">
        <v>250</v>
      </c>
      <c r="K6225" t="s">
        <v>154</v>
      </c>
      <c r="L6225">
        <v>1</v>
      </c>
      <c r="M6225" t="s">
        <v>78</v>
      </c>
      <c r="N6225">
        <v>5</v>
      </c>
      <c r="O6225" t="s">
        <v>278</v>
      </c>
      <c r="P6225">
        <v>959</v>
      </c>
      <c r="Q6225" t="s">
        <v>4124</v>
      </c>
      <c r="R6225">
        <v>10012</v>
      </c>
      <c r="S6225" t="s">
        <v>161</v>
      </c>
      <c r="T6225" t="s">
        <v>4160</v>
      </c>
      <c r="U6225">
        <v>3</v>
      </c>
      <c r="V6225" t="s">
        <v>4126</v>
      </c>
      <c r="W6225" s="1">
        <v>0</v>
      </c>
      <c r="X6225" s="1"/>
      <c r="Y6225" s="1">
        <v>0</v>
      </c>
      <c r="Z6225" s="1"/>
      <c r="AA6225" s="1">
        <v>1</v>
      </c>
      <c r="AB6225" s="1">
        <v>1</v>
      </c>
      <c r="AC6225" s="1">
        <v>1298975000</v>
      </c>
      <c r="AD6225" s="1">
        <v>924604000</v>
      </c>
    </row>
    <row r="6226" spans="1:30" x14ac:dyDescent="0.25">
      <c r="A6226">
        <v>4</v>
      </c>
      <c r="B6226" t="s">
        <v>30</v>
      </c>
      <c r="C6226">
        <v>2016</v>
      </c>
      <c r="D6226">
        <v>1</v>
      </c>
      <c r="E6226">
        <v>214</v>
      </c>
      <c r="F6226" t="s">
        <v>4120</v>
      </c>
      <c r="G6226">
        <v>92</v>
      </c>
      <c r="H6226" t="s">
        <v>2081</v>
      </c>
      <c r="I6226">
        <v>19</v>
      </c>
      <c r="J6226" t="s">
        <v>250</v>
      </c>
      <c r="K6226" t="s">
        <v>154</v>
      </c>
      <c r="L6226">
        <v>1</v>
      </c>
      <c r="M6226" t="s">
        <v>78</v>
      </c>
      <c r="N6226">
        <v>13</v>
      </c>
      <c r="O6226" t="s">
        <v>1710</v>
      </c>
      <c r="P6226">
        <v>968</v>
      </c>
      <c r="Q6226" t="s">
        <v>4134</v>
      </c>
      <c r="R6226">
        <v>10002</v>
      </c>
      <c r="S6226" t="s">
        <v>161</v>
      </c>
      <c r="T6226" t="s">
        <v>4161</v>
      </c>
      <c r="U6226">
        <v>8</v>
      </c>
      <c r="V6226" t="s">
        <v>4136</v>
      </c>
      <c r="W6226" s="1">
        <v>0</v>
      </c>
      <c r="X6226" s="1">
        <v>0</v>
      </c>
      <c r="Y6226" s="1">
        <v>79058499</v>
      </c>
      <c r="Z6226" s="1">
        <v>70250782</v>
      </c>
      <c r="AA6226" s="1">
        <v>1100</v>
      </c>
      <c r="AB6226" s="1">
        <v>976</v>
      </c>
      <c r="AC6226" s="1">
        <v>1675668000</v>
      </c>
      <c r="AD6226" s="1">
        <v>352908649</v>
      </c>
    </row>
    <row r="6227" spans="1:30" x14ac:dyDescent="0.25">
      <c r="A6227">
        <v>4</v>
      </c>
      <c r="B6227" t="s">
        <v>30</v>
      </c>
      <c r="C6227">
        <v>2016</v>
      </c>
      <c r="D6227">
        <v>1</v>
      </c>
      <c r="E6227">
        <v>214</v>
      </c>
      <c r="F6227" t="s">
        <v>4120</v>
      </c>
      <c r="G6227">
        <v>92</v>
      </c>
      <c r="H6227" t="s">
        <v>2081</v>
      </c>
      <c r="I6227">
        <v>19</v>
      </c>
      <c r="J6227" t="s">
        <v>250</v>
      </c>
      <c r="K6227" t="s">
        <v>154</v>
      </c>
      <c r="L6227">
        <v>1</v>
      </c>
      <c r="M6227" t="s">
        <v>78</v>
      </c>
      <c r="N6227">
        <v>13</v>
      </c>
      <c r="O6227" t="s">
        <v>1710</v>
      </c>
      <c r="P6227">
        <v>968</v>
      </c>
      <c r="Q6227" t="s">
        <v>4134</v>
      </c>
      <c r="R6227">
        <v>10003</v>
      </c>
      <c r="S6227" t="s">
        <v>161</v>
      </c>
      <c r="T6227" t="s">
        <v>4162</v>
      </c>
      <c r="U6227">
        <v>8</v>
      </c>
      <c r="V6227" t="s">
        <v>4136</v>
      </c>
      <c r="W6227" s="1">
        <v>0</v>
      </c>
      <c r="X6227" s="1">
        <v>0</v>
      </c>
      <c r="Y6227" s="1">
        <v>33571000</v>
      </c>
      <c r="Z6227" s="1">
        <v>32571000</v>
      </c>
      <c r="AA6227" s="1">
        <v>510</v>
      </c>
      <c r="AB6227" s="1">
        <v>374</v>
      </c>
      <c r="AC6227" s="1">
        <v>776900000</v>
      </c>
      <c r="AD6227" s="1">
        <v>135233437</v>
      </c>
    </row>
    <row r="6228" spans="1:30" x14ac:dyDescent="0.25">
      <c r="A6228">
        <v>4</v>
      </c>
      <c r="B6228" t="s">
        <v>30</v>
      </c>
      <c r="C6228">
        <v>2016</v>
      </c>
      <c r="D6228">
        <v>1</v>
      </c>
      <c r="E6228">
        <v>214</v>
      </c>
      <c r="F6228" t="s">
        <v>4120</v>
      </c>
      <c r="G6228">
        <v>92</v>
      </c>
      <c r="H6228" t="s">
        <v>2081</v>
      </c>
      <c r="I6228">
        <v>66</v>
      </c>
      <c r="J6228" t="s">
        <v>33</v>
      </c>
      <c r="K6228" t="s">
        <v>34</v>
      </c>
      <c r="L6228">
        <v>1</v>
      </c>
      <c r="M6228" t="s">
        <v>78</v>
      </c>
      <c r="N6228">
        <v>5</v>
      </c>
      <c r="O6228" t="s">
        <v>278</v>
      </c>
      <c r="P6228">
        <v>640</v>
      </c>
      <c r="Q6228" t="s">
        <v>4163</v>
      </c>
      <c r="R6228">
        <v>1</v>
      </c>
      <c r="S6228" t="s">
        <v>38</v>
      </c>
      <c r="T6228" t="s">
        <v>4164</v>
      </c>
      <c r="U6228">
        <v>2</v>
      </c>
      <c r="V6228" t="s">
        <v>4165</v>
      </c>
      <c r="W6228" s="1">
        <v>0</v>
      </c>
      <c r="X6228" s="1">
        <v>0</v>
      </c>
      <c r="Y6228" s="1">
        <v>34215051</v>
      </c>
      <c r="Z6228" s="1">
        <v>34215051</v>
      </c>
      <c r="AA6228" s="1">
        <v>90</v>
      </c>
      <c r="AB6228" s="1">
        <v>86.54</v>
      </c>
      <c r="AC6228" s="1">
        <v>1350000000</v>
      </c>
      <c r="AD6228" s="1">
        <v>568453125</v>
      </c>
    </row>
    <row r="6229" spans="1:30" x14ac:dyDescent="0.25">
      <c r="A6229">
        <v>4</v>
      </c>
      <c r="B6229" t="s">
        <v>30</v>
      </c>
      <c r="C6229">
        <v>2016</v>
      </c>
      <c r="D6229">
        <v>1</v>
      </c>
      <c r="E6229">
        <v>214</v>
      </c>
      <c r="F6229" t="s">
        <v>4120</v>
      </c>
      <c r="G6229">
        <v>92</v>
      </c>
      <c r="H6229" t="s">
        <v>2081</v>
      </c>
      <c r="I6229">
        <v>66</v>
      </c>
      <c r="J6229" t="s">
        <v>33</v>
      </c>
      <c r="K6229" t="s">
        <v>34</v>
      </c>
      <c r="L6229">
        <v>1</v>
      </c>
      <c r="M6229" t="s">
        <v>78</v>
      </c>
      <c r="N6229">
        <v>5</v>
      </c>
      <c r="O6229" t="s">
        <v>278</v>
      </c>
      <c r="P6229">
        <v>959</v>
      </c>
      <c r="Q6229" t="s">
        <v>4124</v>
      </c>
      <c r="R6229">
        <v>1</v>
      </c>
      <c r="S6229" t="s">
        <v>38</v>
      </c>
      <c r="T6229" t="s">
        <v>4164</v>
      </c>
      <c r="U6229">
        <v>1</v>
      </c>
      <c r="V6229" t="s">
        <v>4125</v>
      </c>
      <c r="W6229" s="1">
        <v>0</v>
      </c>
      <c r="X6229" s="1"/>
      <c r="Y6229" s="1">
        <v>0</v>
      </c>
      <c r="Z6229" s="1"/>
      <c r="AA6229" s="1">
        <v>1</v>
      </c>
      <c r="AB6229" s="1"/>
      <c r="AC6229" s="1">
        <v>1256000</v>
      </c>
      <c r="AD6229" s="1"/>
    </row>
    <row r="6230" spans="1:30" x14ac:dyDescent="0.25">
      <c r="A6230">
        <v>4</v>
      </c>
      <c r="B6230" t="s">
        <v>30</v>
      </c>
      <c r="C6230">
        <v>2016</v>
      </c>
      <c r="D6230">
        <v>1</v>
      </c>
      <c r="E6230">
        <v>214</v>
      </c>
      <c r="F6230" t="s">
        <v>4120</v>
      </c>
      <c r="G6230">
        <v>92</v>
      </c>
      <c r="H6230" t="s">
        <v>2081</v>
      </c>
      <c r="I6230">
        <v>66</v>
      </c>
      <c r="J6230" t="s">
        <v>33</v>
      </c>
      <c r="K6230" t="s">
        <v>34</v>
      </c>
      <c r="L6230">
        <v>1</v>
      </c>
      <c r="M6230" t="s">
        <v>78</v>
      </c>
      <c r="N6230">
        <v>5</v>
      </c>
      <c r="O6230" t="s">
        <v>278</v>
      </c>
      <c r="P6230">
        <v>959</v>
      </c>
      <c r="Q6230" t="s">
        <v>4124</v>
      </c>
      <c r="R6230">
        <v>1</v>
      </c>
      <c r="S6230" t="s">
        <v>38</v>
      </c>
      <c r="T6230" t="s">
        <v>4164</v>
      </c>
      <c r="U6230">
        <v>3</v>
      </c>
      <c r="V6230" t="s">
        <v>4126</v>
      </c>
      <c r="W6230" s="1">
        <v>0</v>
      </c>
      <c r="X6230" s="1"/>
      <c r="Y6230" s="1">
        <v>0</v>
      </c>
      <c r="Z6230" s="1"/>
      <c r="AA6230" s="1">
        <v>1</v>
      </c>
      <c r="AB6230" s="1">
        <v>1</v>
      </c>
      <c r="AC6230" s="1">
        <v>99321000</v>
      </c>
      <c r="AD6230" s="1">
        <v>75734000</v>
      </c>
    </row>
    <row r="6231" spans="1:30" x14ac:dyDescent="0.25">
      <c r="A6231">
        <v>4</v>
      </c>
      <c r="B6231" t="s">
        <v>30</v>
      </c>
      <c r="C6231">
        <v>2016</v>
      </c>
      <c r="D6231">
        <v>1</v>
      </c>
      <c r="E6231">
        <v>214</v>
      </c>
      <c r="F6231" t="s">
        <v>4120</v>
      </c>
      <c r="G6231">
        <v>92</v>
      </c>
      <c r="H6231" t="s">
        <v>2081</v>
      </c>
      <c r="I6231">
        <v>77</v>
      </c>
      <c r="J6231" t="s">
        <v>43</v>
      </c>
      <c r="K6231" t="s">
        <v>34</v>
      </c>
      <c r="L6231">
        <v>1</v>
      </c>
      <c r="M6231" t="s">
        <v>78</v>
      </c>
      <c r="N6231">
        <v>5</v>
      </c>
      <c r="O6231" t="s">
        <v>278</v>
      </c>
      <c r="P6231">
        <v>722</v>
      </c>
      <c r="Q6231" t="s">
        <v>4121</v>
      </c>
      <c r="R6231">
        <v>1</v>
      </c>
      <c r="S6231" t="s">
        <v>38</v>
      </c>
      <c r="T6231" t="s">
        <v>4166</v>
      </c>
      <c r="U6231">
        <v>5</v>
      </c>
      <c r="V6231" t="s">
        <v>4130</v>
      </c>
      <c r="W6231" s="1">
        <v>0</v>
      </c>
      <c r="X6231" s="1"/>
      <c r="Y6231" s="1">
        <v>0</v>
      </c>
      <c r="Z6231" s="1"/>
      <c r="AA6231" s="1">
        <v>90</v>
      </c>
      <c r="AB6231" s="1">
        <v>53</v>
      </c>
      <c r="AC6231" s="1">
        <v>27536000</v>
      </c>
      <c r="AD6231" s="1">
        <v>27536000</v>
      </c>
    </row>
    <row r="6232" spans="1:30" x14ac:dyDescent="0.25">
      <c r="A6232">
        <v>4</v>
      </c>
      <c r="B6232" t="s">
        <v>30</v>
      </c>
      <c r="C6232">
        <v>2016</v>
      </c>
      <c r="D6232">
        <v>1</v>
      </c>
      <c r="E6232">
        <v>214</v>
      </c>
      <c r="F6232" t="s">
        <v>4120</v>
      </c>
      <c r="G6232">
        <v>92</v>
      </c>
      <c r="H6232" t="s">
        <v>2081</v>
      </c>
      <c r="I6232">
        <v>77</v>
      </c>
      <c r="J6232" t="s">
        <v>43</v>
      </c>
      <c r="K6232" t="s">
        <v>34</v>
      </c>
      <c r="L6232">
        <v>1</v>
      </c>
      <c r="M6232" t="s">
        <v>78</v>
      </c>
      <c r="N6232">
        <v>5</v>
      </c>
      <c r="O6232" t="s">
        <v>278</v>
      </c>
      <c r="P6232">
        <v>722</v>
      </c>
      <c r="Q6232" t="s">
        <v>4121</v>
      </c>
      <c r="R6232">
        <v>1</v>
      </c>
      <c r="S6232" t="s">
        <v>38</v>
      </c>
      <c r="T6232" t="s">
        <v>4166</v>
      </c>
      <c r="U6232">
        <v>6</v>
      </c>
      <c r="V6232" t="s">
        <v>4131</v>
      </c>
      <c r="W6232" s="1">
        <v>0</v>
      </c>
      <c r="X6232" s="1"/>
      <c r="Y6232" s="1">
        <v>0</v>
      </c>
      <c r="Z6232" s="1"/>
      <c r="AA6232" s="1">
        <v>1121</v>
      </c>
      <c r="AB6232" s="1">
        <v>556</v>
      </c>
      <c r="AC6232" s="1">
        <v>304175000</v>
      </c>
      <c r="AD6232" s="1">
        <v>88803000</v>
      </c>
    </row>
    <row r="6233" spans="1:30" x14ac:dyDescent="0.25">
      <c r="A6233">
        <v>4</v>
      </c>
      <c r="B6233" t="s">
        <v>30</v>
      </c>
      <c r="C6233">
        <v>2016</v>
      </c>
      <c r="D6233">
        <v>1</v>
      </c>
      <c r="E6233">
        <v>214</v>
      </c>
      <c r="F6233" t="s">
        <v>4120</v>
      </c>
      <c r="G6233">
        <v>92</v>
      </c>
      <c r="H6233" t="s">
        <v>2081</v>
      </c>
      <c r="I6233">
        <v>77</v>
      </c>
      <c r="J6233" t="s">
        <v>43</v>
      </c>
      <c r="K6233" t="s">
        <v>34</v>
      </c>
      <c r="L6233">
        <v>1</v>
      </c>
      <c r="M6233" t="s">
        <v>78</v>
      </c>
      <c r="N6233">
        <v>5</v>
      </c>
      <c r="O6233" t="s">
        <v>278</v>
      </c>
      <c r="P6233">
        <v>960</v>
      </c>
      <c r="Q6233" t="s">
        <v>4127</v>
      </c>
      <c r="R6233">
        <v>1</v>
      </c>
      <c r="S6233" t="s">
        <v>38</v>
      </c>
      <c r="T6233" t="s">
        <v>4167</v>
      </c>
      <c r="U6233">
        <v>1</v>
      </c>
      <c r="V6233" t="s">
        <v>4129</v>
      </c>
      <c r="W6233" s="1">
        <v>0</v>
      </c>
      <c r="X6233" s="1">
        <v>0</v>
      </c>
      <c r="Y6233" s="1">
        <v>508120038</v>
      </c>
      <c r="Z6233" s="1">
        <v>380534519</v>
      </c>
      <c r="AA6233" s="1">
        <v>37</v>
      </c>
      <c r="AB6233" s="1">
        <v>14</v>
      </c>
      <c r="AC6233" s="1">
        <v>2920840000</v>
      </c>
      <c r="AD6233" s="1">
        <v>278263063</v>
      </c>
    </row>
    <row r="6234" spans="1:30" x14ac:dyDescent="0.25">
      <c r="A6234">
        <v>4</v>
      </c>
      <c r="B6234" t="s">
        <v>30</v>
      </c>
      <c r="C6234">
        <v>2016</v>
      </c>
      <c r="D6234">
        <v>1</v>
      </c>
      <c r="E6234">
        <v>214</v>
      </c>
      <c r="F6234" t="s">
        <v>4120</v>
      </c>
      <c r="G6234">
        <v>92</v>
      </c>
      <c r="H6234" t="s">
        <v>2081</v>
      </c>
      <c r="I6234">
        <v>77</v>
      </c>
      <c r="J6234" t="s">
        <v>43</v>
      </c>
      <c r="K6234" t="s">
        <v>34</v>
      </c>
      <c r="L6234">
        <v>1</v>
      </c>
      <c r="M6234" t="s">
        <v>78</v>
      </c>
      <c r="N6234">
        <v>5</v>
      </c>
      <c r="O6234" t="s">
        <v>278</v>
      </c>
      <c r="P6234">
        <v>960</v>
      </c>
      <c r="Q6234" t="s">
        <v>4127</v>
      </c>
      <c r="R6234">
        <v>1</v>
      </c>
      <c r="S6234" t="s">
        <v>38</v>
      </c>
      <c r="T6234" t="s">
        <v>4167</v>
      </c>
      <c r="U6234">
        <v>4</v>
      </c>
      <c r="V6234" t="s">
        <v>4168</v>
      </c>
      <c r="W6234" s="1">
        <v>0</v>
      </c>
      <c r="X6234" s="1">
        <v>0</v>
      </c>
      <c r="Y6234" s="1">
        <v>192230662</v>
      </c>
      <c r="Z6234" s="1">
        <v>190375662</v>
      </c>
      <c r="AA6234" s="1">
        <v>1400</v>
      </c>
      <c r="AB6234" s="1">
        <v>186</v>
      </c>
      <c r="AC6234" s="1">
        <v>1097431000</v>
      </c>
      <c r="AD6234" s="1">
        <v>162674235</v>
      </c>
    </row>
    <row r="6235" spans="1:30" x14ac:dyDescent="0.25">
      <c r="A6235">
        <v>4</v>
      </c>
      <c r="B6235" t="s">
        <v>30</v>
      </c>
      <c r="C6235">
        <v>2016</v>
      </c>
      <c r="D6235">
        <v>1</v>
      </c>
      <c r="E6235">
        <v>214</v>
      </c>
      <c r="F6235" t="s">
        <v>4120</v>
      </c>
      <c r="G6235">
        <v>92</v>
      </c>
      <c r="H6235" t="s">
        <v>2081</v>
      </c>
      <c r="I6235">
        <v>77</v>
      </c>
      <c r="J6235" t="s">
        <v>43</v>
      </c>
      <c r="K6235" t="s">
        <v>34</v>
      </c>
      <c r="L6235">
        <v>1</v>
      </c>
      <c r="M6235" t="s">
        <v>78</v>
      </c>
      <c r="N6235">
        <v>7</v>
      </c>
      <c r="O6235" t="s">
        <v>155</v>
      </c>
      <c r="P6235">
        <v>969</v>
      </c>
      <c r="Q6235" t="s">
        <v>4169</v>
      </c>
      <c r="R6235">
        <v>1</v>
      </c>
      <c r="S6235" t="s">
        <v>38</v>
      </c>
      <c r="T6235" t="s">
        <v>4170</v>
      </c>
      <c r="U6235">
        <v>1</v>
      </c>
      <c r="V6235" t="s">
        <v>4171</v>
      </c>
      <c r="W6235" s="1">
        <v>0</v>
      </c>
      <c r="X6235" s="1">
        <v>0</v>
      </c>
      <c r="Y6235" s="1">
        <v>95740012</v>
      </c>
      <c r="Z6235" s="1">
        <v>89340767</v>
      </c>
      <c r="AA6235" s="1">
        <v>125</v>
      </c>
      <c r="AB6235" s="1">
        <v>132</v>
      </c>
      <c r="AC6235" s="1">
        <v>2396000000</v>
      </c>
      <c r="AD6235" s="1">
        <v>220225840</v>
      </c>
    </row>
    <row r="6236" spans="1:30" x14ac:dyDescent="0.25">
      <c r="A6236">
        <v>4</v>
      </c>
      <c r="B6236" t="s">
        <v>30</v>
      </c>
      <c r="C6236">
        <v>2016</v>
      </c>
      <c r="D6236">
        <v>1</v>
      </c>
      <c r="E6236">
        <v>214</v>
      </c>
      <c r="F6236" t="s">
        <v>4120</v>
      </c>
      <c r="G6236">
        <v>92</v>
      </c>
      <c r="H6236" t="s">
        <v>2081</v>
      </c>
      <c r="I6236">
        <v>77</v>
      </c>
      <c r="J6236" t="s">
        <v>43</v>
      </c>
      <c r="K6236" t="s">
        <v>34</v>
      </c>
      <c r="L6236">
        <v>1</v>
      </c>
      <c r="M6236" t="s">
        <v>78</v>
      </c>
      <c r="N6236">
        <v>13</v>
      </c>
      <c r="O6236" t="s">
        <v>1710</v>
      </c>
      <c r="P6236">
        <v>968</v>
      </c>
      <c r="Q6236" t="s">
        <v>4134</v>
      </c>
      <c r="R6236">
        <v>1</v>
      </c>
      <c r="S6236" t="s">
        <v>38</v>
      </c>
      <c r="T6236" t="s">
        <v>4172</v>
      </c>
      <c r="U6236">
        <v>1</v>
      </c>
      <c r="V6236" t="s">
        <v>4173</v>
      </c>
      <c r="W6236" s="1">
        <v>0</v>
      </c>
      <c r="X6236" s="1"/>
      <c r="Y6236" s="1">
        <v>0</v>
      </c>
      <c r="Z6236" s="1"/>
      <c r="AA6236" s="1">
        <v>168</v>
      </c>
      <c r="AB6236" s="1">
        <v>5</v>
      </c>
      <c r="AC6236" s="1">
        <v>8023730000</v>
      </c>
      <c r="AD6236" s="1">
        <v>5475477410</v>
      </c>
    </row>
    <row r="6237" spans="1:30" x14ac:dyDescent="0.25">
      <c r="A6237">
        <v>4</v>
      </c>
      <c r="B6237" t="s">
        <v>30</v>
      </c>
      <c r="C6237">
        <v>2016</v>
      </c>
      <c r="D6237">
        <v>1</v>
      </c>
      <c r="E6237">
        <v>214</v>
      </c>
      <c r="F6237" t="s">
        <v>4120</v>
      </c>
      <c r="G6237">
        <v>92</v>
      </c>
      <c r="H6237" t="s">
        <v>2081</v>
      </c>
      <c r="I6237">
        <v>77</v>
      </c>
      <c r="J6237" t="s">
        <v>43</v>
      </c>
      <c r="K6237" t="s">
        <v>34</v>
      </c>
      <c r="L6237">
        <v>1</v>
      </c>
      <c r="M6237" t="s">
        <v>78</v>
      </c>
      <c r="N6237">
        <v>13</v>
      </c>
      <c r="O6237" t="s">
        <v>1710</v>
      </c>
      <c r="P6237">
        <v>968</v>
      </c>
      <c r="Q6237" t="s">
        <v>4134</v>
      </c>
      <c r="R6237">
        <v>1</v>
      </c>
      <c r="S6237" t="s">
        <v>38</v>
      </c>
      <c r="T6237" t="s">
        <v>4172</v>
      </c>
      <c r="U6237">
        <v>2</v>
      </c>
      <c r="V6237" t="s">
        <v>4174</v>
      </c>
      <c r="W6237" s="1">
        <v>0</v>
      </c>
      <c r="X6237" s="1"/>
      <c r="Y6237" s="1">
        <v>0</v>
      </c>
      <c r="Z6237" s="1"/>
      <c r="AA6237" s="1">
        <v>154</v>
      </c>
      <c r="AB6237" s="1">
        <v>0</v>
      </c>
      <c r="AC6237" s="1">
        <v>3775873000</v>
      </c>
      <c r="AD6237" s="1">
        <v>470334334</v>
      </c>
    </row>
    <row r="6238" spans="1:30" x14ac:dyDescent="0.25">
      <c r="A6238">
        <v>4</v>
      </c>
      <c r="B6238" t="s">
        <v>30</v>
      </c>
      <c r="C6238">
        <v>2016</v>
      </c>
      <c r="D6238">
        <v>1</v>
      </c>
      <c r="E6238">
        <v>214</v>
      </c>
      <c r="F6238" t="s">
        <v>4120</v>
      </c>
      <c r="G6238">
        <v>92</v>
      </c>
      <c r="H6238" t="s">
        <v>2081</v>
      </c>
      <c r="I6238">
        <v>77</v>
      </c>
      <c r="J6238" t="s">
        <v>43</v>
      </c>
      <c r="K6238" t="s">
        <v>34</v>
      </c>
      <c r="L6238">
        <v>1</v>
      </c>
      <c r="M6238" t="s">
        <v>78</v>
      </c>
      <c r="N6238">
        <v>13</v>
      </c>
      <c r="O6238" t="s">
        <v>1710</v>
      </c>
      <c r="P6238">
        <v>968</v>
      </c>
      <c r="Q6238" t="s">
        <v>4134</v>
      </c>
      <c r="R6238">
        <v>1</v>
      </c>
      <c r="S6238" t="s">
        <v>38</v>
      </c>
      <c r="T6238" t="s">
        <v>4172</v>
      </c>
      <c r="U6238">
        <v>3</v>
      </c>
      <c r="V6238" t="s">
        <v>4175</v>
      </c>
      <c r="W6238" s="1">
        <v>0</v>
      </c>
      <c r="X6238" s="1">
        <v>0</v>
      </c>
      <c r="Y6238" s="1">
        <v>6374493077</v>
      </c>
      <c r="Z6238" s="1">
        <v>3006272826</v>
      </c>
      <c r="AA6238" s="1">
        <v>5400</v>
      </c>
      <c r="AB6238" s="1">
        <v>4343</v>
      </c>
      <c r="AC6238" s="1">
        <v>43265503000</v>
      </c>
      <c r="AD6238" s="1">
        <v>18001132610</v>
      </c>
    </row>
    <row r="6239" spans="1:30" x14ac:dyDescent="0.25">
      <c r="A6239">
        <v>4</v>
      </c>
      <c r="B6239" t="s">
        <v>30</v>
      </c>
      <c r="C6239">
        <v>2016</v>
      </c>
      <c r="D6239">
        <v>1</v>
      </c>
      <c r="E6239">
        <v>214</v>
      </c>
      <c r="F6239" t="s">
        <v>4120</v>
      </c>
      <c r="G6239">
        <v>92</v>
      </c>
      <c r="H6239" t="s">
        <v>2081</v>
      </c>
      <c r="I6239">
        <v>98</v>
      </c>
      <c r="J6239" t="s">
        <v>2022</v>
      </c>
      <c r="K6239" t="s">
        <v>34</v>
      </c>
      <c r="L6239">
        <v>1</v>
      </c>
      <c r="M6239" t="s">
        <v>78</v>
      </c>
      <c r="N6239">
        <v>5</v>
      </c>
      <c r="O6239" t="s">
        <v>278</v>
      </c>
      <c r="P6239">
        <v>722</v>
      </c>
      <c r="Q6239" t="s">
        <v>4121</v>
      </c>
      <c r="R6239">
        <v>1</v>
      </c>
      <c r="S6239" t="s">
        <v>38</v>
      </c>
      <c r="T6239" t="s">
        <v>4176</v>
      </c>
      <c r="U6239">
        <v>3</v>
      </c>
      <c r="V6239" t="s">
        <v>4145</v>
      </c>
      <c r="W6239" s="1">
        <v>0</v>
      </c>
      <c r="X6239" s="1"/>
      <c r="Y6239" s="1">
        <v>0</v>
      </c>
      <c r="Z6239" s="1"/>
      <c r="AA6239" s="1">
        <v>2</v>
      </c>
      <c r="AB6239" s="1">
        <v>1</v>
      </c>
      <c r="AC6239" s="1">
        <v>12998000</v>
      </c>
      <c r="AD6239" s="1">
        <v>12998000</v>
      </c>
    </row>
    <row r="6240" spans="1:30" x14ac:dyDescent="0.25">
      <c r="A6240">
        <v>4</v>
      </c>
      <c r="B6240" t="s">
        <v>30</v>
      </c>
      <c r="C6240">
        <v>2016</v>
      </c>
      <c r="D6240">
        <v>1</v>
      </c>
      <c r="E6240">
        <v>214</v>
      </c>
      <c r="F6240" t="s">
        <v>4120</v>
      </c>
      <c r="G6240">
        <v>92</v>
      </c>
      <c r="H6240" t="s">
        <v>2081</v>
      </c>
      <c r="I6240">
        <v>98</v>
      </c>
      <c r="J6240" t="s">
        <v>2022</v>
      </c>
      <c r="K6240" t="s">
        <v>34</v>
      </c>
      <c r="L6240">
        <v>1</v>
      </c>
      <c r="M6240" t="s">
        <v>78</v>
      </c>
      <c r="N6240">
        <v>5</v>
      </c>
      <c r="O6240" t="s">
        <v>278</v>
      </c>
      <c r="P6240">
        <v>722</v>
      </c>
      <c r="Q6240" t="s">
        <v>4121</v>
      </c>
      <c r="R6240">
        <v>1</v>
      </c>
      <c r="S6240" t="s">
        <v>38</v>
      </c>
      <c r="T6240" t="s">
        <v>4176</v>
      </c>
      <c r="U6240">
        <v>4</v>
      </c>
      <c r="V6240" t="s">
        <v>4123</v>
      </c>
      <c r="W6240" s="1">
        <v>0</v>
      </c>
      <c r="X6240" s="1"/>
      <c r="Y6240" s="1">
        <v>0</v>
      </c>
      <c r="Z6240" s="1"/>
      <c r="AA6240" s="1">
        <v>160</v>
      </c>
      <c r="AB6240" s="1">
        <v>58</v>
      </c>
      <c r="AC6240" s="1">
        <v>2079656000</v>
      </c>
      <c r="AD6240" s="1">
        <v>124708000</v>
      </c>
    </row>
    <row r="6241" spans="1:30" x14ac:dyDescent="0.25">
      <c r="A6241">
        <v>4</v>
      </c>
      <c r="B6241" t="s">
        <v>30</v>
      </c>
      <c r="C6241">
        <v>2016</v>
      </c>
      <c r="D6241">
        <v>1</v>
      </c>
      <c r="E6241">
        <v>214</v>
      </c>
      <c r="F6241" t="s">
        <v>4120</v>
      </c>
      <c r="G6241">
        <v>92</v>
      </c>
      <c r="H6241" t="s">
        <v>2081</v>
      </c>
      <c r="I6241">
        <v>98</v>
      </c>
      <c r="J6241" t="s">
        <v>2022</v>
      </c>
      <c r="K6241" t="s">
        <v>34</v>
      </c>
      <c r="L6241">
        <v>1</v>
      </c>
      <c r="M6241" t="s">
        <v>78</v>
      </c>
      <c r="N6241">
        <v>5</v>
      </c>
      <c r="O6241" t="s">
        <v>278</v>
      </c>
      <c r="P6241">
        <v>722</v>
      </c>
      <c r="Q6241" t="s">
        <v>4121</v>
      </c>
      <c r="R6241">
        <v>2</v>
      </c>
      <c r="S6241" t="s">
        <v>38</v>
      </c>
      <c r="T6241" t="s">
        <v>4177</v>
      </c>
      <c r="U6241">
        <v>3</v>
      </c>
      <c r="V6241" t="s">
        <v>4145</v>
      </c>
      <c r="W6241" s="1">
        <v>0</v>
      </c>
      <c r="X6241" s="1"/>
      <c r="Y6241" s="1">
        <v>0</v>
      </c>
      <c r="Z6241" s="1"/>
      <c r="AA6241" s="1">
        <v>14</v>
      </c>
      <c r="AB6241" s="1">
        <v>3</v>
      </c>
      <c r="AC6241" s="1">
        <v>45492000</v>
      </c>
      <c r="AD6241" s="1">
        <v>45492000</v>
      </c>
    </row>
    <row r="6242" spans="1:30" x14ac:dyDescent="0.25">
      <c r="A6242">
        <v>4</v>
      </c>
      <c r="B6242" t="s">
        <v>30</v>
      </c>
      <c r="C6242">
        <v>2016</v>
      </c>
      <c r="D6242">
        <v>1</v>
      </c>
      <c r="E6242">
        <v>214</v>
      </c>
      <c r="F6242" t="s">
        <v>4120</v>
      </c>
      <c r="G6242">
        <v>92</v>
      </c>
      <c r="H6242" t="s">
        <v>2081</v>
      </c>
      <c r="I6242">
        <v>98</v>
      </c>
      <c r="J6242" t="s">
        <v>2022</v>
      </c>
      <c r="K6242" t="s">
        <v>34</v>
      </c>
      <c r="L6242">
        <v>1</v>
      </c>
      <c r="M6242" t="s">
        <v>78</v>
      </c>
      <c r="N6242">
        <v>5</v>
      </c>
      <c r="O6242" t="s">
        <v>278</v>
      </c>
      <c r="P6242">
        <v>722</v>
      </c>
      <c r="Q6242" t="s">
        <v>4121</v>
      </c>
      <c r="R6242">
        <v>2</v>
      </c>
      <c r="S6242" t="s">
        <v>38</v>
      </c>
      <c r="T6242" t="s">
        <v>4177</v>
      </c>
      <c r="U6242">
        <v>4</v>
      </c>
      <c r="V6242" t="s">
        <v>4123</v>
      </c>
      <c r="W6242" s="1">
        <v>0</v>
      </c>
      <c r="X6242" s="1"/>
      <c r="Y6242" s="1">
        <v>0</v>
      </c>
      <c r="Z6242" s="1"/>
      <c r="AA6242" s="1">
        <v>130</v>
      </c>
      <c r="AB6242" s="1">
        <v>57</v>
      </c>
      <c r="AC6242" s="1">
        <v>1689721000</v>
      </c>
      <c r="AD6242" s="1">
        <v>122558000</v>
      </c>
    </row>
    <row r="6243" spans="1:30" x14ac:dyDescent="0.25">
      <c r="A6243">
        <v>4</v>
      </c>
      <c r="B6243" t="s">
        <v>30</v>
      </c>
      <c r="C6243">
        <v>2016</v>
      </c>
      <c r="D6243">
        <v>1</v>
      </c>
      <c r="E6243">
        <v>214</v>
      </c>
      <c r="F6243" t="s">
        <v>4120</v>
      </c>
      <c r="G6243">
        <v>92</v>
      </c>
      <c r="H6243" t="s">
        <v>2081</v>
      </c>
      <c r="I6243">
        <v>98</v>
      </c>
      <c r="J6243" t="s">
        <v>2022</v>
      </c>
      <c r="K6243" t="s">
        <v>34</v>
      </c>
      <c r="L6243">
        <v>1</v>
      </c>
      <c r="M6243" t="s">
        <v>78</v>
      </c>
      <c r="N6243">
        <v>5</v>
      </c>
      <c r="O6243" t="s">
        <v>278</v>
      </c>
      <c r="P6243">
        <v>722</v>
      </c>
      <c r="Q6243" t="s">
        <v>4121</v>
      </c>
      <c r="R6243">
        <v>3</v>
      </c>
      <c r="S6243" t="s">
        <v>38</v>
      </c>
      <c r="T6243" t="s">
        <v>4178</v>
      </c>
      <c r="U6243">
        <v>3</v>
      </c>
      <c r="V6243" t="s">
        <v>4145</v>
      </c>
      <c r="W6243" s="1">
        <v>0</v>
      </c>
      <c r="X6243" s="1"/>
      <c r="Y6243" s="1">
        <v>0</v>
      </c>
      <c r="Z6243" s="1"/>
      <c r="AA6243" s="1">
        <v>6</v>
      </c>
      <c r="AB6243" s="1">
        <v>3</v>
      </c>
      <c r="AC6243" s="1">
        <v>25996000</v>
      </c>
      <c r="AD6243" s="1">
        <v>25996000</v>
      </c>
    </row>
    <row r="6244" spans="1:30" x14ac:dyDescent="0.25">
      <c r="A6244">
        <v>4</v>
      </c>
      <c r="B6244" t="s">
        <v>30</v>
      </c>
      <c r="C6244">
        <v>2016</v>
      </c>
      <c r="D6244">
        <v>1</v>
      </c>
      <c r="E6244">
        <v>214</v>
      </c>
      <c r="F6244" t="s">
        <v>4120</v>
      </c>
      <c r="G6244">
        <v>92</v>
      </c>
      <c r="H6244" t="s">
        <v>2081</v>
      </c>
      <c r="I6244">
        <v>98</v>
      </c>
      <c r="J6244" t="s">
        <v>2022</v>
      </c>
      <c r="K6244" t="s">
        <v>34</v>
      </c>
      <c r="L6244">
        <v>1</v>
      </c>
      <c r="M6244" t="s">
        <v>78</v>
      </c>
      <c r="N6244">
        <v>5</v>
      </c>
      <c r="O6244" t="s">
        <v>278</v>
      </c>
      <c r="P6244">
        <v>722</v>
      </c>
      <c r="Q6244" t="s">
        <v>4121</v>
      </c>
      <c r="R6244">
        <v>3</v>
      </c>
      <c r="S6244" t="s">
        <v>38</v>
      </c>
      <c r="T6244" t="s">
        <v>4178</v>
      </c>
      <c r="U6244">
        <v>4</v>
      </c>
      <c r="V6244" t="s">
        <v>4123</v>
      </c>
      <c r="W6244" s="1">
        <v>0</v>
      </c>
      <c r="X6244" s="1"/>
      <c r="Y6244" s="1">
        <v>0</v>
      </c>
      <c r="Z6244" s="1"/>
      <c r="AA6244" s="1">
        <v>102</v>
      </c>
      <c r="AB6244" s="1">
        <v>68</v>
      </c>
      <c r="AC6244" s="1">
        <v>1325781000</v>
      </c>
      <c r="AD6244" s="1">
        <v>146210000</v>
      </c>
    </row>
    <row r="6245" spans="1:30" x14ac:dyDescent="0.25">
      <c r="A6245">
        <v>4</v>
      </c>
      <c r="B6245" t="s">
        <v>30</v>
      </c>
      <c r="C6245">
        <v>2016</v>
      </c>
      <c r="D6245">
        <v>1</v>
      </c>
      <c r="E6245">
        <v>214</v>
      </c>
      <c r="F6245" t="s">
        <v>4120</v>
      </c>
      <c r="G6245">
        <v>92</v>
      </c>
      <c r="H6245" t="s">
        <v>2081</v>
      </c>
      <c r="I6245">
        <v>98</v>
      </c>
      <c r="J6245" t="s">
        <v>2022</v>
      </c>
      <c r="K6245" t="s">
        <v>34</v>
      </c>
      <c r="L6245">
        <v>1</v>
      </c>
      <c r="M6245" t="s">
        <v>78</v>
      </c>
      <c r="N6245">
        <v>5</v>
      </c>
      <c r="O6245" t="s">
        <v>278</v>
      </c>
      <c r="P6245">
        <v>722</v>
      </c>
      <c r="Q6245" t="s">
        <v>4121</v>
      </c>
      <c r="R6245">
        <v>4</v>
      </c>
      <c r="S6245" t="s">
        <v>38</v>
      </c>
      <c r="T6245" t="s">
        <v>4179</v>
      </c>
      <c r="U6245">
        <v>3</v>
      </c>
      <c r="V6245" t="s">
        <v>4145</v>
      </c>
      <c r="W6245" s="1">
        <v>0</v>
      </c>
      <c r="X6245" s="1"/>
      <c r="Y6245" s="1">
        <v>0</v>
      </c>
      <c r="Z6245" s="1"/>
      <c r="AA6245" s="1">
        <v>12</v>
      </c>
      <c r="AB6245" s="1">
        <v>1</v>
      </c>
      <c r="AC6245" s="1">
        <v>12999000</v>
      </c>
      <c r="AD6245" s="1">
        <v>12999000</v>
      </c>
    </row>
    <row r="6246" spans="1:30" x14ac:dyDescent="0.25">
      <c r="A6246">
        <v>4</v>
      </c>
      <c r="B6246" t="s">
        <v>30</v>
      </c>
      <c r="C6246">
        <v>2016</v>
      </c>
      <c r="D6246">
        <v>1</v>
      </c>
      <c r="E6246">
        <v>214</v>
      </c>
      <c r="F6246" t="s">
        <v>4120</v>
      </c>
      <c r="G6246">
        <v>92</v>
      </c>
      <c r="H6246" t="s">
        <v>2081</v>
      </c>
      <c r="I6246">
        <v>98</v>
      </c>
      <c r="J6246" t="s">
        <v>2022</v>
      </c>
      <c r="K6246" t="s">
        <v>34</v>
      </c>
      <c r="L6246">
        <v>1</v>
      </c>
      <c r="M6246" t="s">
        <v>78</v>
      </c>
      <c r="N6246">
        <v>5</v>
      </c>
      <c r="O6246" t="s">
        <v>278</v>
      </c>
      <c r="P6246">
        <v>722</v>
      </c>
      <c r="Q6246" t="s">
        <v>4121</v>
      </c>
      <c r="R6246">
        <v>4</v>
      </c>
      <c r="S6246" t="s">
        <v>38</v>
      </c>
      <c r="T6246" t="s">
        <v>4179</v>
      </c>
      <c r="U6246">
        <v>4</v>
      </c>
      <c r="V6246" t="s">
        <v>4123</v>
      </c>
      <c r="W6246" s="1">
        <v>0</v>
      </c>
      <c r="X6246" s="1"/>
      <c r="Y6246" s="1">
        <v>0</v>
      </c>
      <c r="Z6246" s="1"/>
      <c r="AA6246" s="1">
        <v>112</v>
      </c>
      <c r="AB6246" s="1">
        <v>156</v>
      </c>
      <c r="AC6246" s="1">
        <v>1455759000</v>
      </c>
      <c r="AD6246" s="1">
        <v>335423000</v>
      </c>
    </row>
    <row r="6247" spans="1:30" x14ac:dyDescent="0.25">
      <c r="A6247">
        <v>4</v>
      </c>
      <c r="B6247" t="s">
        <v>30</v>
      </c>
      <c r="C6247">
        <v>2016</v>
      </c>
      <c r="D6247">
        <v>1</v>
      </c>
      <c r="E6247">
        <v>214</v>
      </c>
      <c r="F6247" t="s">
        <v>4120</v>
      </c>
      <c r="G6247">
        <v>92</v>
      </c>
      <c r="H6247" t="s">
        <v>2081</v>
      </c>
      <c r="I6247">
        <v>98</v>
      </c>
      <c r="J6247" t="s">
        <v>2022</v>
      </c>
      <c r="K6247" t="s">
        <v>34</v>
      </c>
      <c r="L6247">
        <v>1</v>
      </c>
      <c r="M6247" t="s">
        <v>78</v>
      </c>
      <c r="N6247">
        <v>5</v>
      </c>
      <c r="O6247" t="s">
        <v>278</v>
      </c>
      <c r="P6247">
        <v>722</v>
      </c>
      <c r="Q6247" t="s">
        <v>4121</v>
      </c>
      <c r="R6247">
        <v>10000</v>
      </c>
      <c r="S6247" t="s">
        <v>161</v>
      </c>
      <c r="T6247" t="s">
        <v>4180</v>
      </c>
      <c r="U6247">
        <v>3</v>
      </c>
      <c r="V6247" t="s">
        <v>4145</v>
      </c>
      <c r="W6247" s="1">
        <v>0</v>
      </c>
      <c r="X6247" s="1"/>
      <c r="Y6247" s="1">
        <v>0</v>
      </c>
      <c r="Z6247" s="1"/>
      <c r="AA6247" s="1">
        <v>10</v>
      </c>
      <c r="AB6247" s="1">
        <v>3</v>
      </c>
      <c r="AC6247" s="1">
        <v>43326000</v>
      </c>
      <c r="AD6247" s="1">
        <v>43326000</v>
      </c>
    </row>
    <row r="6248" spans="1:30" x14ac:dyDescent="0.25">
      <c r="A6248">
        <v>4</v>
      </c>
      <c r="B6248" t="s">
        <v>30</v>
      </c>
      <c r="C6248">
        <v>2016</v>
      </c>
      <c r="D6248">
        <v>1</v>
      </c>
      <c r="E6248">
        <v>214</v>
      </c>
      <c r="F6248" t="s">
        <v>4120</v>
      </c>
      <c r="G6248">
        <v>92</v>
      </c>
      <c r="H6248" t="s">
        <v>2081</v>
      </c>
      <c r="I6248">
        <v>98</v>
      </c>
      <c r="J6248" t="s">
        <v>2022</v>
      </c>
      <c r="K6248" t="s">
        <v>34</v>
      </c>
      <c r="L6248">
        <v>1</v>
      </c>
      <c r="M6248" t="s">
        <v>78</v>
      </c>
      <c r="N6248">
        <v>5</v>
      </c>
      <c r="O6248" t="s">
        <v>278</v>
      </c>
      <c r="P6248">
        <v>722</v>
      </c>
      <c r="Q6248" t="s">
        <v>4121</v>
      </c>
      <c r="R6248">
        <v>10000</v>
      </c>
      <c r="S6248" t="s">
        <v>161</v>
      </c>
      <c r="T6248" t="s">
        <v>4180</v>
      </c>
      <c r="U6248">
        <v>4</v>
      </c>
      <c r="V6248" t="s">
        <v>4123</v>
      </c>
      <c r="W6248" s="1">
        <v>0</v>
      </c>
      <c r="X6248" s="1">
        <v>0</v>
      </c>
      <c r="Y6248" s="1">
        <v>699855176</v>
      </c>
      <c r="Z6248" s="1">
        <v>617872850</v>
      </c>
      <c r="AA6248" s="1">
        <v>358</v>
      </c>
      <c r="AB6248" s="1">
        <v>117</v>
      </c>
      <c r="AC6248" s="1">
        <v>4501231000</v>
      </c>
      <c r="AD6248" s="1">
        <v>251566417</v>
      </c>
    </row>
    <row r="6249" spans="1:30" x14ac:dyDescent="0.25">
      <c r="A6249">
        <v>4</v>
      </c>
      <c r="B6249" t="s">
        <v>30</v>
      </c>
      <c r="C6249">
        <v>2016</v>
      </c>
      <c r="D6249">
        <v>1</v>
      </c>
      <c r="E6249">
        <v>214</v>
      </c>
      <c r="F6249" t="s">
        <v>4120</v>
      </c>
      <c r="G6249">
        <v>92</v>
      </c>
      <c r="H6249" t="s">
        <v>2081</v>
      </c>
      <c r="I6249">
        <v>98</v>
      </c>
      <c r="J6249" t="s">
        <v>2022</v>
      </c>
      <c r="K6249" t="s">
        <v>34</v>
      </c>
      <c r="L6249">
        <v>1</v>
      </c>
      <c r="M6249" t="s">
        <v>78</v>
      </c>
      <c r="N6249">
        <v>5</v>
      </c>
      <c r="O6249" t="s">
        <v>278</v>
      </c>
      <c r="P6249">
        <v>959</v>
      </c>
      <c r="Q6249" t="s">
        <v>4124</v>
      </c>
      <c r="R6249">
        <v>1</v>
      </c>
      <c r="S6249" t="s">
        <v>38</v>
      </c>
      <c r="T6249" t="s">
        <v>4181</v>
      </c>
      <c r="U6249">
        <v>1</v>
      </c>
      <c r="V6249" t="s">
        <v>4125</v>
      </c>
      <c r="W6249" s="1">
        <v>0</v>
      </c>
      <c r="X6249" s="1"/>
      <c r="Y6249" s="1">
        <v>0</v>
      </c>
      <c r="Z6249" s="1"/>
      <c r="AA6249" s="1">
        <v>1</v>
      </c>
      <c r="AB6249" s="1">
        <v>1</v>
      </c>
      <c r="AC6249" s="1">
        <v>20026000</v>
      </c>
      <c r="AD6249" s="1">
        <v>18566667</v>
      </c>
    </row>
    <row r="6250" spans="1:30" x14ac:dyDescent="0.25">
      <c r="A6250">
        <v>4</v>
      </c>
      <c r="B6250" t="s">
        <v>30</v>
      </c>
      <c r="C6250">
        <v>2016</v>
      </c>
      <c r="D6250">
        <v>1</v>
      </c>
      <c r="E6250">
        <v>214</v>
      </c>
      <c r="F6250" t="s">
        <v>4120</v>
      </c>
      <c r="G6250">
        <v>92</v>
      </c>
      <c r="H6250" t="s">
        <v>2081</v>
      </c>
      <c r="I6250">
        <v>98</v>
      </c>
      <c r="J6250" t="s">
        <v>2022</v>
      </c>
      <c r="K6250" t="s">
        <v>34</v>
      </c>
      <c r="L6250">
        <v>1</v>
      </c>
      <c r="M6250" t="s">
        <v>78</v>
      </c>
      <c r="N6250">
        <v>5</v>
      </c>
      <c r="O6250" t="s">
        <v>278</v>
      </c>
      <c r="P6250">
        <v>959</v>
      </c>
      <c r="Q6250" t="s">
        <v>4124</v>
      </c>
      <c r="R6250">
        <v>1</v>
      </c>
      <c r="S6250" t="s">
        <v>38</v>
      </c>
      <c r="T6250" t="s">
        <v>4181</v>
      </c>
      <c r="U6250">
        <v>3</v>
      </c>
      <c r="V6250" t="s">
        <v>4126</v>
      </c>
      <c r="W6250" s="1">
        <v>0</v>
      </c>
      <c r="X6250" s="1"/>
      <c r="Y6250" s="1">
        <v>0</v>
      </c>
      <c r="Z6250" s="1"/>
      <c r="AA6250" s="1">
        <v>1</v>
      </c>
      <c r="AB6250" s="1">
        <v>1</v>
      </c>
      <c r="AC6250" s="1">
        <v>709457000</v>
      </c>
      <c r="AD6250" s="1">
        <v>108791000</v>
      </c>
    </row>
    <row r="6251" spans="1:30" x14ac:dyDescent="0.25">
      <c r="A6251">
        <v>4</v>
      </c>
      <c r="B6251" t="s">
        <v>30</v>
      </c>
      <c r="C6251">
        <v>2016</v>
      </c>
      <c r="D6251">
        <v>1</v>
      </c>
      <c r="E6251">
        <v>214</v>
      </c>
      <c r="F6251" t="s">
        <v>4120</v>
      </c>
      <c r="G6251">
        <v>92</v>
      </c>
      <c r="H6251" t="s">
        <v>2081</v>
      </c>
      <c r="I6251">
        <v>98</v>
      </c>
      <c r="J6251" t="s">
        <v>2022</v>
      </c>
      <c r="K6251" t="s">
        <v>34</v>
      </c>
      <c r="L6251">
        <v>1</v>
      </c>
      <c r="M6251" t="s">
        <v>78</v>
      </c>
      <c r="N6251">
        <v>5</v>
      </c>
      <c r="O6251" t="s">
        <v>278</v>
      </c>
      <c r="P6251">
        <v>959</v>
      </c>
      <c r="Q6251" t="s">
        <v>4124</v>
      </c>
      <c r="R6251">
        <v>2</v>
      </c>
      <c r="S6251" t="s">
        <v>38</v>
      </c>
      <c r="T6251" t="s">
        <v>4177</v>
      </c>
      <c r="U6251">
        <v>1</v>
      </c>
      <c r="V6251" t="s">
        <v>4125</v>
      </c>
      <c r="W6251" s="1">
        <v>0</v>
      </c>
      <c r="X6251" s="1"/>
      <c r="Y6251" s="1">
        <v>0</v>
      </c>
      <c r="Z6251" s="1"/>
      <c r="AA6251" s="1">
        <v>1</v>
      </c>
      <c r="AB6251" s="1">
        <v>1</v>
      </c>
      <c r="AC6251" s="1">
        <v>21600000</v>
      </c>
      <c r="AD6251" s="1">
        <v>20946907</v>
      </c>
    </row>
    <row r="6252" spans="1:30" x14ac:dyDescent="0.25">
      <c r="A6252">
        <v>4</v>
      </c>
      <c r="B6252" t="s">
        <v>30</v>
      </c>
      <c r="C6252">
        <v>2016</v>
      </c>
      <c r="D6252">
        <v>1</v>
      </c>
      <c r="E6252">
        <v>214</v>
      </c>
      <c r="F6252" t="s">
        <v>4120</v>
      </c>
      <c r="G6252">
        <v>92</v>
      </c>
      <c r="H6252" t="s">
        <v>2081</v>
      </c>
      <c r="I6252">
        <v>98</v>
      </c>
      <c r="J6252" t="s">
        <v>2022</v>
      </c>
      <c r="K6252" t="s">
        <v>34</v>
      </c>
      <c r="L6252">
        <v>1</v>
      </c>
      <c r="M6252" t="s">
        <v>78</v>
      </c>
      <c r="N6252">
        <v>5</v>
      </c>
      <c r="O6252" t="s">
        <v>278</v>
      </c>
      <c r="P6252">
        <v>959</v>
      </c>
      <c r="Q6252" t="s">
        <v>4124</v>
      </c>
      <c r="R6252">
        <v>2</v>
      </c>
      <c r="S6252" t="s">
        <v>38</v>
      </c>
      <c r="T6252" t="s">
        <v>4177</v>
      </c>
      <c r="U6252">
        <v>3</v>
      </c>
      <c r="V6252" t="s">
        <v>4126</v>
      </c>
      <c r="W6252" s="1">
        <v>0</v>
      </c>
      <c r="X6252" s="1"/>
      <c r="Y6252" s="1">
        <v>0</v>
      </c>
      <c r="Z6252" s="1"/>
      <c r="AA6252" s="1">
        <v>1</v>
      </c>
      <c r="AB6252" s="1">
        <v>1</v>
      </c>
      <c r="AC6252" s="1">
        <v>680260000</v>
      </c>
      <c r="AD6252" s="1">
        <v>194919000</v>
      </c>
    </row>
    <row r="6253" spans="1:30" x14ac:dyDescent="0.25">
      <c r="A6253">
        <v>4</v>
      </c>
      <c r="B6253" t="s">
        <v>30</v>
      </c>
      <c r="C6253">
        <v>2016</v>
      </c>
      <c r="D6253">
        <v>1</v>
      </c>
      <c r="E6253">
        <v>214</v>
      </c>
      <c r="F6253" t="s">
        <v>4120</v>
      </c>
      <c r="G6253">
        <v>92</v>
      </c>
      <c r="H6253" t="s">
        <v>2081</v>
      </c>
      <c r="I6253">
        <v>98</v>
      </c>
      <c r="J6253" t="s">
        <v>2022</v>
      </c>
      <c r="K6253" t="s">
        <v>34</v>
      </c>
      <c r="L6253">
        <v>1</v>
      </c>
      <c r="M6253" t="s">
        <v>78</v>
      </c>
      <c r="N6253">
        <v>5</v>
      </c>
      <c r="O6253" t="s">
        <v>278</v>
      </c>
      <c r="P6253">
        <v>959</v>
      </c>
      <c r="Q6253" t="s">
        <v>4124</v>
      </c>
      <c r="R6253">
        <v>3</v>
      </c>
      <c r="S6253" t="s">
        <v>38</v>
      </c>
      <c r="T6253" t="s">
        <v>4182</v>
      </c>
      <c r="U6253">
        <v>1</v>
      </c>
      <c r="V6253" t="s">
        <v>4125</v>
      </c>
      <c r="W6253" s="1">
        <v>0</v>
      </c>
      <c r="X6253" s="1"/>
      <c r="Y6253" s="1">
        <v>0</v>
      </c>
      <c r="Z6253" s="1"/>
      <c r="AA6253" s="1">
        <v>1</v>
      </c>
      <c r="AB6253" s="1">
        <v>1</v>
      </c>
      <c r="AC6253" s="1">
        <v>20220000</v>
      </c>
      <c r="AD6253" s="1">
        <v>18566666</v>
      </c>
    </row>
    <row r="6254" spans="1:30" x14ac:dyDescent="0.25">
      <c r="A6254">
        <v>4</v>
      </c>
      <c r="B6254" t="s">
        <v>30</v>
      </c>
      <c r="C6254">
        <v>2016</v>
      </c>
      <c r="D6254">
        <v>1</v>
      </c>
      <c r="E6254">
        <v>214</v>
      </c>
      <c r="F6254" t="s">
        <v>4120</v>
      </c>
      <c r="G6254">
        <v>92</v>
      </c>
      <c r="H6254" t="s">
        <v>2081</v>
      </c>
      <c r="I6254">
        <v>98</v>
      </c>
      <c r="J6254" t="s">
        <v>2022</v>
      </c>
      <c r="K6254" t="s">
        <v>34</v>
      </c>
      <c r="L6254">
        <v>1</v>
      </c>
      <c r="M6254" t="s">
        <v>78</v>
      </c>
      <c r="N6254">
        <v>5</v>
      </c>
      <c r="O6254" t="s">
        <v>278</v>
      </c>
      <c r="P6254">
        <v>959</v>
      </c>
      <c r="Q6254" t="s">
        <v>4124</v>
      </c>
      <c r="R6254">
        <v>3</v>
      </c>
      <c r="S6254" t="s">
        <v>38</v>
      </c>
      <c r="T6254" t="s">
        <v>4182</v>
      </c>
      <c r="U6254">
        <v>3</v>
      </c>
      <c r="V6254" t="s">
        <v>4126</v>
      </c>
      <c r="W6254" s="1">
        <v>0</v>
      </c>
      <c r="X6254" s="1"/>
      <c r="Y6254" s="1">
        <v>0</v>
      </c>
      <c r="Z6254" s="1"/>
      <c r="AA6254" s="1">
        <v>1</v>
      </c>
      <c r="AB6254" s="1">
        <v>1</v>
      </c>
      <c r="AC6254" s="1">
        <v>166602000</v>
      </c>
      <c r="AD6254" s="1">
        <v>129203000</v>
      </c>
    </row>
    <row r="6255" spans="1:30" x14ac:dyDescent="0.25">
      <c r="A6255">
        <v>4</v>
      </c>
      <c r="B6255" t="s">
        <v>30</v>
      </c>
      <c r="C6255">
        <v>2016</v>
      </c>
      <c r="D6255">
        <v>1</v>
      </c>
      <c r="E6255">
        <v>214</v>
      </c>
      <c r="F6255" t="s">
        <v>4120</v>
      </c>
      <c r="G6255">
        <v>92</v>
      </c>
      <c r="H6255" t="s">
        <v>2081</v>
      </c>
      <c r="I6255">
        <v>98</v>
      </c>
      <c r="J6255" t="s">
        <v>2022</v>
      </c>
      <c r="K6255" t="s">
        <v>34</v>
      </c>
      <c r="L6255">
        <v>1</v>
      </c>
      <c r="M6255" t="s">
        <v>78</v>
      </c>
      <c r="N6255">
        <v>5</v>
      </c>
      <c r="O6255" t="s">
        <v>278</v>
      </c>
      <c r="P6255">
        <v>959</v>
      </c>
      <c r="Q6255" t="s">
        <v>4124</v>
      </c>
      <c r="R6255">
        <v>4</v>
      </c>
      <c r="S6255" t="s">
        <v>38</v>
      </c>
      <c r="T6255" t="s">
        <v>4183</v>
      </c>
      <c r="U6255">
        <v>1</v>
      </c>
      <c r="V6255" t="s">
        <v>4125</v>
      </c>
      <c r="W6255" s="1">
        <v>0</v>
      </c>
      <c r="X6255" s="1"/>
      <c r="Y6255" s="1">
        <v>0</v>
      </c>
      <c r="Z6255" s="1"/>
      <c r="AA6255" s="1">
        <v>1</v>
      </c>
      <c r="AB6255" s="1"/>
      <c r="AC6255" s="1">
        <v>8226000</v>
      </c>
      <c r="AD6255" s="1"/>
    </row>
    <row r="6256" spans="1:30" x14ac:dyDescent="0.25">
      <c r="A6256">
        <v>4</v>
      </c>
      <c r="B6256" t="s">
        <v>30</v>
      </c>
      <c r="C6256">
        <v>2016</v>
      </c>
      <c r="D6256">
        <v>1</v>
      </c>
      <c r="E6256">
        <v>214</v>
      </c>
      <c r="F6256" t="s">
        <v>4120</v>
      </c>
      <c r="G6256">
        <v>92</v>
      </c>
      <c r="H6256" t="s">
        <v>2081</v>
      </c>
      <c r="I6256">
        <v>98</v>
      </c>
      <c r="J6256" t="s">
        <v>2022</v>
      </c>
      <c r="K6256" t="s">
        <v>34</v>
      </c>
      <c r="L6256">
        <v>1</v>
      </c>
      <c r="M6256" t="s">
        <v>78</v>
      </c>
      <c r="N6256">
        <v>5</v>
      </c>
      <c r="O6256" t="s">
        <v>278</v>
      </c>
      <c r="P6256">
        <v>959</v>
      </c>
      <c r="Q6256" t="s">
        <v>4124</v>
      </c>
      <c r="R6256">
        <v>4</v>
      </c>
      <c r="S6256" t="s">
        <v>38</v>
      </c>
      <c r="T6256" t="s">
        <v>4183</v>
      </c>
      <c r="U6256">
        <v>3</v>
      </c>
      <c r="V6256" t="s">
        <v>4126</v>
      </c>
      <c r="W6256" s="1">
        <v>0</v>
      </c>
      <c r="X6256" s="1"/>
      <c r="Y6256" s="1">
        <v>0</v>
      </c>
      <c r="Z6256" s="1"/>
      <c r="AA6256" s="1">
        <v>1</v>
      </c>
      <c r="AB6256" s="1">
        <v>1</v>
      </c>
      <c r="AC6256" s="1">
        <v>1177377000</v>
      </c>
      <c r="AD6256" s="1">
        <v>308844000</v>
      </c>
    </row>
    <row r="6257" spans="1:30" x14ac:dyDescent="0.25">
      <c r="A6257">
        <v>4</v>
      </c>
      <c r="B6257" t="s">
        <v>30</v>
      </c>
      <c r="C6257">
        <v>2016</v>
      </c>
      <c r="D6257">
        <v>1</v>
      </c>
      <c r="E6257">
        <v>214</v>
      </c>
      <c r="F6257" t="s">
        <v>4120</v>
      </c>
      <c r="G6257">
        <v>92</v>
      </c>
      <c r="H6257" t="s">
        <v>2081</v>
      </c>
      <c r="I6257">
        <v>98</v>
      </c>
      <c r="J6257" t="s">
        <v>2022</v>
      </c>
      <c r="K6257" t="s">
        <v>34</v>
      </c>
      <c r="L6257">
        <v>1</v>
      </c>
      <c r="M6257" t="s">
        <v>78</v>
      </c>
      <c r="N6257">
        <v>5</v>
      </c>
      <c r="O6257" t="s">
        <v>278</v>
      </c>
      <c r="P6257">
        <v>959</v>
      </c>
      <c r="Q6257" t="s">
        <v>4124</v>
      </c>
      <c r="R6257">
        <v>5</v>
      </c>
      <c r="S6257" t="s">
        <v>38</v>
      </c>
      <c r="T6257" t="s">
        <v>4184</v>
      </c>
      <c r="U6257">
        <v>1</v>
      </c>
      <c r="V6257" t="s">
        <v>4125</v>
      </c>
      <c r="W6257" s="1">
        <v>0</v>
      </c>
      <c r="X6257" s="1"/>
      <c r="Y6257" s="1">
        <v>0</v>
      </c>
      <c r="Z6257" s="1"/>
      <c r="AA6257" s="1">
        <v>1</v>
      </c>
      <c r="AB6257" s="1"/>
      <c r="AC6257" s="1">
        <v>1900000</v>
      </c>
      <c r="AD6257" s="1"/>
    </row>
    <row r="6258" spans="1:30" x14ac:dyDescent="0.25">
      <c r="A6258">
        <v>4</v>
      </c>
      <c r="B6258" t="s">
        <v>30</v>
      </c>
      <c r="C6258">
        <v>2016</v>
      </c>
      <c r="D6258">
        <v>1</v>
      </c>
      <c r="E6258">
        <v>214</v>
      </c>
      <c r="F6258" t="s">
        <v>4120</v>
      </c>
      <c r="G6258">
        <v>92</v>
      </c>
      <c r="H6258" t="s">
        <v>2081</v>
      </c>
      <c r="I6258">
        <v>98</v>
      </c>
      <c r="J6258" t="s">
        <v>2022</v>
      </c>
      <c r="K6258" t="s">
        <v>34</v>
      </c>
      <c r="L6258">
        <v>1</v>
      </c>
      <c r="M6258" t="s">
        <v>78</v>
      </c>
      <c r="N6258">
        <v>5</v>
      </c>
      <c r="O6258" t="s">
        <v>278</v>
      </c>
      <c r="P6258">
        <v>959</v>
      </c>
      <c r="Q6258" t="s">
        <v>4124</v>
      </c>
      <c r="R6258">
        <v>5</v>
      </c>
      <c r="S6258" t="s">
        <v>38</v>
      </c>
      <c r="T6258" t="s">
        <v>4184</v>
      </c>
      <c r="U6258">
        <v>3</v>
      </c>
      <c r="V6258" t="s">
        <v>4126</v>
      </c>
      <c r="W6258" s="1">
        <v>0</v>
      </c>
      <c r="X6258" s="1"/>
      <c r="Y6258" s="1">
        <v>0</v>
      </c>
      <c r="Z6258" s="1"/>
      <c r="AA6258" s="1">
        <v>1</v>
      </c>
      <c r="AB6258" s="1">
        <v>1</v>
      </c>
      <c r="AC6258" s="1">
        <v>150291000</v>
      </c>
      <c r="AD6258" s="1">
        <v>89471000</v>
      </c>
    </row>
    <row r="6259" spans="1:30" x14ac:dyDescent="0.25">
      <c r="A6259">
        <v>4</v>
      </c>
      <c r="B6259" t="s">
        <v>30</v>
      </c>
      <c r="C6259">
        <v>2016</v>
      </c>
      <c r="D6259">
        <v>1</v>
      </c>
      <c r="E6259">
        <v>214</v>
      </c>
      <c r="F6259" t="s">
        <v>4120</v>
      </c>
      <c r="G6259">
        <v>92</v>
      </c>
      <c r="H6259" t="s">
        <v>2081</v>
      </c>
      <c r="I6259">
        <v>98</v>
      </c>
      <c r="J6259" t="s">
        <v>2022</v>
      </c>
      <c r="K6259" t="s">
        <v>34</v>
      </c>
      <c r="L6259">
        <v>1</v>
      </c>
      <c r="M6259" t="s">
        <v>78</v>
      </c>
      <c r="N6259">
        <v>5</v>
      </c>
      <c r="O6259" t="s">
        <v>278</v>
      </c>
      <c r="P6259">
        <v>959</v>
      </c>
      <c r="Q6259" t="s">
        <v>4124</v>
      </c>
      <c r="R6259">
        <v>10000</v>
      </c>
      <c r="S6259" t="s">
        <v>161</v>
      </c>
      <c r="T6259" t="s">
        <v>4185</v>
      </c>
      <c r="U6259">
        <v>1</v>
      </c>
      <c r="V6259" t="s">
        <v>4125</v>
      </c>
      <c r="W6259" s="1">
        <v>0</v>
      </c>
      <c r="X6259" s="1">
        <v>0</v>
      </c>
      <c r="Y6259" s="1">
        <v>278731415</v>
      </c>
      <c r="Z6259" s="1">
        <v>139453462</v>
      </c>
      <c r="AA6259" s="1">
        <v>1</v>
      </c>
      <c r="AB6259" s="1"/>
      <c r="AC6259" s="1">
        <v>10658000</v>
      </c>
      <c r="AD6259" s="1"/>
    </row>
    <row r="6260" spans="1:30" x14ac:dyDescent="0.25">
      <c r="A6260">
        <v>4</v>
      </c>
      <c r="B6260" t="s">
        <v>30</v>
      </c>
      <c r="C6260">
        <v>2016</v>
      </c>
      <c r="D6260">
        <v>1</v>
      </c>
      <c r="E6260">
        <v>214</v>
      </c>
      <c r="F6260" t="s">
        <v>4120</v>
      </c>
      <c r="G6260">
        <v>92</v>
      </c>
      <c r="H6260" t="s">
        <v>2081</v>
      </c>
      <c r="I6260">
        <v>98</v>
      </c>
      <c r="J6260" t="s">
        <v>2022</v>
      </c>
      <c r="K6260" t="s">
        <v>34</v>
      </c>
      <c r="L6260">
        <v>1</v>
      </c>
      <c r="M6260" t="s">
        <v>78</v>
      </c>
      <c r="N6260">
        <v>5</v>
      </c>
      <c r="O6260" t="s">
        <v>278</v>
      </c>
      <c r="P6260">
        <v>959</v>
      </c>
      <c r="Q6260" t="s">
        <v>4124</v>
      </c>
      <c r="R6260">
        <v>10000</v>
      </c>
      <c r="S6260" t="s">
        <v>161</v>
      </c>
      <c r="T6260" t="s">
        <v>4185</v>
      </c>
      <c r="U6260">
        <v>3</v>
      </c>
      <c r="V6260" t="s">
        <v>4126</v>
      </c>
      <c r="W6260" s="1">
        <v>0</v>
      </c>
      <c r="X6260" s="1">
        <v>0</v>
      </c>
      <c r="Y6260" s="1">
        <v>1849652495</v>
      </c>
      <c r="Z6260" s="1">
        <v>1574559684</v>
      </c>
      <c r="AA6260" s="1">
        <v>1</v>
      </c>
      <c r="AB6260" s="1">
        <v>1</v>
      </c>
      <c r="AC6260" s="1">
        <v>2504187000</v>
      </c>
      <c r="AD6260" s="1">
        <v>1237834411</v>
      </c>
    </row>
    <row r="6261" spans="1:30" x14ac:dyDescent="0.25">
      <c r="A6261">
        <v>4</v>
      </c>
      <c r="B6261" t="s">
        <v>30</v>
      </c>
      <c r="C6261">
        <v>2016</v>
      </c>
      <c r="D6261">
        <v>1</v>
      </c>
      <c r="E6261">
        <v>215</v>
      </c>
      <c r="F6261" t="s">
        <v>4186</v>
      </c>
      <c r="G6261">
        <v>93</v>
      </c>
      <c r="H6261" t="s">
        <v>1868</v>
      </c>
      <c r="I6261">
        <v>2</v>
      </c>
      <c r="J6261" t="s">
        <v>171</v>
      </c>
      <c r="K6261" t="s">
        <v>154</v>
      </c>
      <c r="L6261">
        <v>1</v>
      </c>
      <c r="M6261" t="s">
        <v>78</v>
      </c>
      <c r="N6261">
        <v>8</v>
      </c>
      <c r="O6261" t="s">
        <v>1869</v>
      </c>
      <c r="P6261">
        <v>656</v>
      </c>
      <c r="Q6261" t="s">
        <v>4187</v>
      </c>
      <c r="R6261">
        <v>1</v>
      </c>
      <c r="S6261" t="s">
        <v>38</v>
      </c>
      <c r="T6261" t="s">
        <v>4188</v>
      </c>
      <c r="U6261">
        <v>2</v>
      </c>
      <c r="V6261" t="s">
        <v>4189</v>
      </c>
      <c r="W6261" s="1">
        <v>0</v>
      </c>
      <c r="X6261" s="1"/>
      <c r="Y6261" s="1">
        <v>0</v>
      </c>
      <c r="Z6261" s="1"/>
      <c r="AA6261" s="1">
        <v>200000</v>
      </c>
      <c r="AB6261" s="1">
        <v>53199</v>
      </c>
      <c r="AC6261" s="1">
        <v>10255666</v>
      </c>
      <c r="AD6261" s="1">
        <v>5361999</v>
      </c>
    </row>
    <row r="6262" spans="1:30" x14ac:dyDescent="0.25">
      <c r="A6262">
        <v>4</v>
      </c>
      <c r="B6262" t="s">
        <v>30</v>
      </c>
      <c r="C6262">
        <v>2016</v>
      </c>
      <c r="D6262">
        <v>1</v>
      </c>
      <c r="E6262">
        <v>215</v>
      </c>
      <c r="F6262" t="s">
        <v>4186</v>
      </c>
      <c r="G6262">
        <v>93</v>
      </c>
      <c r="H6262" t="s">
        <v>1868</v>
      </c>
      <c r="I6262">
        <v>3</v>
      </c>
      <c r="J6262" t="s">
        <v>174</v>
      </c>
      <c r="K6262" t="s">
        <v>154</v>
      </c>
      <c r="L6262">
        <v>1</v>
      </c>
      <c r="M6262" t="s">
        <v>78</v>
      </c>
      <c r="N6262">
        <v>8</v>
      </c>
      <c r="O6262" t="s">
        <v>1869</v>
      </c>
      <c r="P6262">
        <v>656</v>
      </c>
      <c r="Q6262" t="s">
        <v>4187</v>
      </c>
      <c r="R6262">
        <v>1</v>
      </c>
      <c r="S6262" t="s">
        <v>38</v>
      </c>
      <c r="T6262" t="s">
        <v>4190</v>
      </c>
      <c r="U6262">
        <v>5</v>
      </c>
      <c r="V6262" t="s">
        <v>4191</v>
      </c>
      <c r="W6262" s="1">
        <v>0</v>
      </c>
      <c r="X6262" s="1"/>
      <c r="Y6262" s="1">
        <v>0</v>
      </c>
      <c r="Z6262" s="1"/>
      <c r="AA6262" s="1">
        <v>0.25</v>
      </c>
      <c r="AB6262" s="1">
        <v>0.25</v>
      </c>
      <c r="AC6262" s="1">
        <v>25000000</v>
      </c>
      <c r="AD6262" s="1">
        <v>5000000</v>
      </c>
    </row>
    <row r="6263" spans="1:30" x14ac:dyDescent="0.25">
      <c r="A6263">
        <v>4</v>
      </c>
      <c r="B6263" t="s">
        <v>30</v>
      </c>
      <c r="C6263">
        <v>2016</v>
      </c>
      <c r="D6263">
        <v>1</v>
      </c>
      <c r="E6263">
        <v>215</v>
      </c>
      <c r="F6263" t="s">
        <v>4186</v>
      </c>
      <c r="G6263">
        <v>93</v>
      </c>
      <c r="H6263" t="s">
        <v>1868</v>
      </c>
      <c r="I6263">
        <v>9</v>
      </c>
      <c r="J6263" t="s">
        <v>208</v>
      </c>
      <c r="K6263" t="s">
        <v>154</v>
      </c>
      <c r="L6263">
        <v>1</v>
      </c>
      <c r="M6263" t="s">
        <v>78</v>
      </c>
      <c r="N6263">
        <v>8</v>
      </c>
      <c r="O6263" t="s">
        <v>1869</v>
      </c>
      <c r="P6263">
        <v>656</v>
      </c>
      <c r="Q6263" t="s">
        <v>4187</v>
      </c>
      <c r="R6263">
        <v>1</v>
      </c>
      <c r="S6263" t="s">
        <v>38</v>
      </c>
      <c r="T6263" t="s">
        <v>4192</v>
      </c>
      <c r="U6263">
        <v>2</v>
      </c>
      <c r="V6263" t="s">
        <v>4189</v>
      </c>
      <c r="W6263" s="1">
        <v>0</v>
      </c>
      <c r="X6263" s="1"/>
      <c r="Y6263" s="1">
        <v>0</v>
      </c>
      <c r="Z6263" s="1"/>
      <c r="AA6263" s="1">
        <v>400000</v>
      </c>
      <c r="AB6263" s="1">
        <v>101470</v>
      </c>
      <c r="AC6263" s="1">
        <v>10255666</v>
      </c>
      <c r="AD6263" s="1">
        <v>5361999</v>
      </c>
    </row>
    <row r="6264" spans="1:30" x14ac:dyDescent="0.25">
      <c r="A6264">
        <v>4</v>
      </c>
      <c r="B6264" t="s">
        <v>30</v>
      </c>
      <c r="C6264">
        <v>2016</v>
      </c>
      <c r="D6264">
        <v>1</v>
      </c>
      <c r="E6264">
        <v>215</v>
      </c>
      <c r="F6264" t="s">
        <v>4186</v>
      </c>
      <c r="G6264">
        <v>93</v>
      </c>
      <c r="H6264" t="s">
        <v>1868</v>
      </c>
      <c r="I6264">
        <v>10</v>
      </c>
      <c r="J6264" t="s">
        <v>212</v>
      </c>
      <c r="K6264" t="s">
        <v>154</v>
      </c>
      <c r="L6264">
        <v>1</v>
      </c>
      <c r="M6264" t="s">
        <v>78</v>
      </c>
      <c r="N6264">
        <v>8</v>
      </c>
      <c r="O6264" t="s">
        <v>1869</v>
      </c>
      <c r="P6264">
        <v>656</v>
      </c>
      <c r="Q6264" t="s">
        <v>4187</v>
      </c>
      <c r="R6264">
        <v>1</v>
      </c>
      <c r="S6264" t="s">
        <v>38</v>
      </c>
      <c r="T6264" t="s">
        <v>4193</v>
      </c>
      <c r="U6264">
        <v>2</v>
      </c>
      <c r="V6264" t="s">
        <v>4189</v>
      </c>
      <c r="W6264" s="1">
        <v>0</v>
      </c>
      <c r="X6264" s="1"/>
      <c r="Y6264" s="1">
        <v>0</v>
      </c>
      <c r="Z6264" s="1"/>
      <c r="AA6264" s="1">
        <v>400000</v>
      </c>
      <c r="AB6264" s="1">
        <v>109076</v>
      </c>
      <c r="AC6264" s="1">
        <v>5127833</v>
      </c>
      <c r="AD6264" s="1">
        <v>3427943</v>
      </c>
    </row>
    <row r="6265" spans="1:30" x14ac:dyDescent="0.25">
      <c r="A6265">
        <v>4</v>
      </c>
      <c r="B6265" t="s">
        <v>30</v>
      </c>
      <c r="C6265">
        <v>2016</v>
      </c>
      <c r="D6265">
        <v>1</v>
      </c>
      <c r="E6265">
        <v>215</v>
      </c>
      <c r="F6265" t="s">
        <v>4186</v>
      </c>
      <c r="G6265">
        <v>93</v>
      </c>
      <c r="H6265" t="s">
        <v>1868</v>
      </c>
      <c r="I6265">
        <v>11</v>
      </c>
      <c r="J6265" t="s">
        <v>216</v>
      </c>
      <c r="K6265" t="s">
        <v>154</v>
      </c>
      <c r="L6265">
        <v>1</v>
      </c>
      <c r="M6265" t="s">
        <v>78</v>
      </c>
      <c r="N6265">
        <v>8</v>
      </c>
      <c r="O6265" t="s">
        <v>1869</v>
      </c>
      <c r="P6265">
        <v>656</v>
      </c>
      <c r="Q6265" t="s">
        <v>4187</v>
      </c>
      <c r="R6265">
        <v>1</v>
      </c>
      <c r="S6265" t="s">
        <v>38</v>
      </c>
      <c r="T6265" t="s">
        <v>4194</v>
      </c>
      <c r="U6265">
        <v>2</v>
      </c>
      <c r="V6265" t="s">
        <v>4189</v>
      </c>
      <c r="W6265" s="1">
        <v>0</v>
      </c>
      <c r="X6265" s="1"/>
      <c r="Y6265" s="1">
        <v>0</v>
      </c>
      <c r="Z6265" s="1"/>
      <c r="AA6265" s="1">
        <v>100000</v>
      </c>
      <c r="AB6265" s="1">
        <v>25733</v>
      </c>
      <c r="AC6265" s="1">
        <v>10255666</v>
      </c>
      <c r="AD6265" s="1">
        <v>5361999</v>
      </c>
    </row>
    <row r="6266" spans="1:30" x14ac:dyDescent="0.25">
      <c r="A6266">
        <v>4</v>
      </c>
      <c r="B6266" t="s">
        <v>30</v>
      </c>
      <c r="C6266">
        <v>2016</v>
      </c>
      <c r="D6266">
        <v>1</v>
      </c>
      <c r="E6266">
        <v>215</v>
      </c>
      <c r="F6266" t="s">
        <v>4186</v>
      </c>
      <c r="G6266">
        <v>93</v>
      </c>
      <c r="H6266" t="s">
        <v>1868</v>
      </c>
      <c r="I6266">
        <v>13</v>
      </c>
      <c r="J6266" t="s">
        <v>224</v>
      </c>
      <c r="K6266" t="s">
        <v>154</v>
      </c>
      <c r="L6266">
        <v>1</v>
      </c>
      <c r="M6266" t="s">
        <v>78</v>
      </c>
      <c r="N6266">
        <v>8</v>
      </c>
      <c r="O6266" t="s">
        <v>1869</v>
      </c>
      <c r="P6266">
        <v>656</v>
      </c>
      <c r="Q6266" t="s">
        <v>4187</v>
      </c>
      <c r="R6266">
        <v>1</v>
      </c>
      <c r="S6266" t="s">
        <v>38</v>
      </c>
      <c r="T6266" t="s">
        <v>4195</v>
      </c>
      <c r="U6266">
        <v>5</v>
      </c>
      <c r="V6266" t="s">
        <v>4191</v>
      </c>
      <c r="W6266" s="1">
        <v>0</v>
      </c>
      <c r="X6266" s="1"/>
      <c r="Y6266" s="1">
        <v>0</v>
      </c>
      <c r="Z6266" s="1"/>
      <c r="AA6266" s="1">
        <v>0.25</v>
      </c>
      <c r="AB6266" s="1">
        <v>0.25</v>
      </c>
      <c r="AC6266" s="1">
        <v>25000000</v>
      </c>
      <c r="AD6266" s="1">
        <v>5000000</v>
      </c>
    </row>
    <row r="6267" spans="1:30" x14ac:dyDescent="0.25">
      <c r="A6267">
        <v>4</v>
      </c>
      <c r="B6267" t="s">
        <v>30</v>
      </c>
      <c r="C6267">
        <v>2016</v>
      </c>
      <c r="D6267">
        <v>1</v>
      </c>
      <c r="E6267">
        <v>215</v>
      </c>
      <c r="F6267" t="s">
        <v>4186</v>
      </c>
      <c r="G6267">
        <v>93</v>
      </c>
      <c r="H6267" t="s">
        <v>1868</v>
      </c>
      <c r="I6267">
        <v>14</v>
      </c>
      <c r="J6267" t="s">
        <v>228</v>
      </c>
      <c r="K6267" t="s">
        <v>154</v>
      </c>
      <c r="L6267">
        <v>1</v>
      </c>
      <c r="M6267" t="s">
        <v>78</v>
      </c>
      <c r="N6267">
        <v>8</v>
      </c>
      <c r="O6267" t="s">
        <v>1869</v>
      </c>
      <c r="P6267">
        <v>656</v>
      </c>
      <c r="Q6267" t="s">
        <v>4187</v>
      </c>
      <c r="R6267">
        <v>1</v>
      </c>
      <c r="S6267" t="s">
        <v>38</v>
      </c>
      <c r="T6267" t="s">
        <v>4196</v>
      </c>
      <c r="U6267">
        <v>5</v>
      </c>
      <c r="V6267" t="s">
        <v>4191</v>
      </c>
      <c r="W6267" s="1">
        <v>0</v>
      </c>
      <c r="X6267" s="1"/>
      <c r="Y6267" s="1">
        <v>0</v>
      </c>
      <c r="Z6267" s="1"/>
      <c r="AA6267" s="1">
        <v>0.25</v>
      </c>
      <c r="AB6267" s="1">
        <v>0.25</v>
      </c>
      <c r="AC6267" s="1">
        <v>25000000</v>
      </c>
      <c r="AD6267" s="1">
        <v>5000000</v>
      </c>
    </row>
    <row r="6268" spans="1:30" x14ac:dyDescent="0.25">
      <c r="A6268">
        <v>4</v>
      </c>
      <c r="B6268" t="s">
        <v>30</v>
      </c>
      <c r="C6268">
        <v>2016</v>
      </c>
      <c r="D6268">
        <v>1</v>
      </c>
      <c r="E6268">
        <v>215</v>
      </c>
      <c r="F6268" t="s">
        <v>4186</v>
      </c>
      <c r="G6268">
        <v>93</v>
      </c>
      <c r="H6268" t="s">
        <v>1868</v>
      </c>
      <c r="I6268">
        <v>17</v>
      </c>
      <c r="J6268" t="s">
        <v>241</v>
      </c>
      <c r="K6268" t="s">
        <v>154</v>
      </c>
      <c r="L6268">
        <v>1</v>
      </c>
      <c r="M6268" t="s">
        <v>78</v>
      </c>
      <c r="N6268">
        <v>8</v>
      </c>
      <c r="O6268" t="s">
        <v>1869</v>
      </c>
      <c r="P6268">
        <v>656</v>
      </c>
      <c r="Q6268" t="s">
        <v>4187</v>
      </c>
      <c r="R6268">
        <v>1</v>
      </c>
      <c r="S6268" t="s">
        <v>38</v>
      </c>
      <c r="T6268" t="s">
        <v>4197</v>
      </c>
      <c r="U6268">
        <v>2</v>
      </c>
      <c r="V6268" t="s">
        <v>4189</v>
      </c>
      <c r="W6268" s="1">
        <v>0</v>
      </c>
      <c r="X6268" s="1"/>
      <c r="Y6268" s="1">
        <v>0</v>
      </c>
      <c r="Z6268" s="1"/>
      <c r="AA6268" s="1">
        <v>1500</v>
      </c>
      <c r="AB6268" s="1">
        <v>1302</v>
      </c>
      <c r="AC6268" s="1">
        <v>3050000</v>
      </c>
      <c r="AD6268" s="1">
        <v>30391256</v>
      </c>
    </row>
    <row r="6269" spans="1:30" x14ac:dyDescent="0.25">
      <c r="A6269">
        <v>4</v>
      </c>
      <c r="B6269" t="s">
        <v>30</v>
      </c>
      <c r="C6269">
        <v>2016</v>
      </c>
      <c r="D6269">
        <v>1</v>
      </c>
      <c r="E6269">
        <v>215</v>
      </c>
      <c r="F6269" t="s">
        <v>4186</v>
      </c>
      <c r="G6269">
        <v>93</v>
      </c>
      <c r="H6269" t="s">
        <v>1868</v>
      </c>
      <c r="I6269">
        <v>17</v>
      </c>
      <c r="J6269" t="s">
        <v>241</v>
      </c>
      <c r="K6269" t="s">
        <v>154</v>
      </c>
      <c r="L6269">
        <v>1</v>
      </c>
      <c r="M6269" t="s">
        <v>78</v>
      </c>
      <c r="N6269">
        <v>8</v>
      </c>
      <c r="O6269" t="s">
        <v>1869</v>
      </c>
      <c r="P6269">
        <v>656</v>
      </c>
      <c r="Q6269" t="s">
        <v>4187</v>
      </c>
      <c r="R6269">
        <v>1</v>
      </c>
      <c r="S6269" t="s">
        <v>38</v>
      </c>
      <c r="T6269" t="s">
        <v>4197</v>
      </c>
      <c r="U6269">
        <v>5</v>
      </c>
      <c r="V6269" t="s">
        <v>4191</v>
      </c>
      <c r="W6269" s="1">
        <v>0</v>
      </c>
      <c r="X6269" s="1"/>
      <c r="Y6269" s="1">
        <v>0</v>
      </c>
      <c r="Z6269" s="1"/>
      <c r="AA6269" s="1">
        <v>0.25</v>
      </c>
      <c r="AB6269" s="1">
        <v>0.25</v>
      </c>
      <c r="AC6269" s="1">
        <v>25000000</v>
      </c>
      <c r="AD6269" s="1">
        <v>5000000</v>
      </c>
    </row>
    <row r="6270" spans="1:30" x14ac:dyDescent="0.25">
      <c r="A6270">
        <v>4</v>
      </c>
      <c r="B6270" t="s">
        <v>30</v>
      </c>
      <c r="C6270">
        <v>2016</v>
      </c>
      <c r="D6270">
        <v>1</v>
      </c>
      <c r="E6270">
        <v>215</v>
      </c>
      <c r="F6270" t="s">
        <v>4186</v>
      </c>
      <c r="G6270">
        <v>93</v>
      </c>
      <c r="H6270" t="s">
        <v>1868</v>
      </c>
      <c r="I6270">
        <v>66</v>
      </c>
      <c r="J6270" t="s">
        <v>33</v>
      </c>
      <c r="K6270" t="s">
        <v>34</v>
      </c>
      <c r="L6270">
        <v>3</v>
      </c>
      <c r="M6270" t="s">
        <v>35</v>
      </c>
      <c r="N6270">
        <v>26</v>
      </c>
      <c r="O6270" t="s">
        <v>44</v>
      </c>
      <c r="P6270">
        <v>958</v>
      </c>
      <c r="Q6270" t="s">
        <v>4198</v>
      </c>
      <c r="R6270">
        <v>1</v>
      </c>
      <c r="S6270" t="s">
        <v>38</v>
      </c>
      <c r="T6270" t="s">
        <v>4199</v>
      </c>
      <c r="U6270">
        <v>1</v>
      </c>
      <c r="V6270" t="s">
        <v>4200</v>
      </c>
      <c r="W6270" s="1">
        <v>0</v>
      </c>
      <c r="X6270" s="1"/>
      <c r="Y6270" s="1">
        <v>340727</v>
      </c>
      <c r="Z6270" s="1"/>
      <c r="AA6270" s="1">
        <v>1</v>
      </c>
      <c r="AB6270" s="1">
        <v>1</v>
      </c>
      <c r="AC6270" s="1">
        <v>23500000</v>
      </c>
      <c r="AD6270" s="1">
        <v>13962744</v>
      </c>
    </row>
    <row r="6271" spans="1:30" x14ac:dyDescent="0.25">
      <c r="A6271">
        <v>4</v>
      </c>
      <c r="B6271" t="s">
        <v>30</v>
      </c>
      <c r="C6271">
        <v>2016</v>
      </c>
      <c r="D6271">
        <v>1</v>
      </c>
      <c r="E6271">
        <v>215</v>
      </c>
      <c r="F6271" t="s">
        <v>4186</v>
      </c>
      <c r="G6271">
        <v>93</v>
      </c>
      <c r="H6271" t="s">
        <v>1868</v>
      </c>
      <c r="I6271">
        <v>66</v>
      </c>
      <c r="J6271" t="s">
        <v>33</v>
      </c>
      <c r="K6271" t="s">
        <v>34</v>
      </c>
      <c r="L6271">
        <v>3</v>
      </c>
      <c r="M6271" t="s">
        <v>35</v>
      </c>
      <c r="N6271">
        <v>31</v>
      </c>
      <c r="O6271" t="s">
        <v>36</v>
      </c>
      <c r="P6271">
        <v>475</v>
      </c>
      <c r="Q6271" t="s">
        <v>1543</v>
      </c>
      <c r="R6271">
        <v>1</v>
      </c>
      <c r="S6271" t="s">
        <v>38</v>
      </c>
      <c r="T6271" t="s">
        <v>4201</v>
      </c>
      <c r="U6271">
        <v>1</v>
      </c>
      <c r="V6271" t="s">
        <v>4202</v>
      </c>
      <c r="W6271" s="1">
        <v>0</v>
      </c>
      <c r="X6271" s="1">
        <v>0</v>
      </c>
      <c r="Y6271" s="1">
        <v>7628214</v>
      </c>
      <c r="Z6271" s="1">
        <v>7080780</v>
      </c>
      <c r="AA6271" s="1">
        <v>100</v>
      </c>
      <c r="AB6271" s="1">
        <v>93</v>
      </c>
      <c r="AC6271" s="1">
        <v>99000000</v>
      </c>
      <c r="AD6271" s="1">
        <v>61363070</v>
      </c>
    </row>
    <row r="6272" spans="1:30" x14ac:dyDescent="0.25">
      <c r="A6272">
        <v>4</v>
      </c>
      <c r="B6272" t="s">
        <v>30</v>
      </c>
      <c r="C6272">
        <v>2016</v>
      </c>
      <c r="D6272">
        <v>1</v>
      </c>
      <c r="E6272">
        <v>215</v>
      </c>
      <c r="F6272" t="s">
        <v>4186</v>
      </c>
      <c r="G6272">
        <v>93</v>
      </c>
      <c r="H6272" t="s">
        <v>1868</v>
      </c>
      <c r="I6272">
        <v>77</v>
      </c>
      <c r="J6272" t="s">
        <v>43</v>
      </c>
      <c r="K6272" t="s">
        <v>34</v>
      </c>
      <c r="L6272">
        <v>1</v>
      </c>
      <c r="M6272" t="s">
        <v>78</v>
      </c>
      <c r="N6272">
        <v>5</v>
      </c>
      <c r="O6272" t="s">
        <v>278</v>
      </c>
      <c r="P6272">
        <v>912</v>
      </c>
      <c r="Q6272" t="s">
        <v>4203</v>
      </c>
      <c r="R6272">
        <v>1</v>
      </c>
      <c r="S6272" t="s">
        <v>38</v>
      </c>
      <c r="T6272" t="s">
        <v>4204</v>
      </c>
      <c r="U6272">
        <v>1</v>
      </c>
      <c r="V6272" t="s">
        <v>4205</v>
      </c>
      <c r="W6272" s="1">
        <v>0</v>
      </c>
      <c r="X6272" s="1">
        <v>0</v>
      </c>
      <c r="Y6272" s="1">
        <v>182618503</v>
      </c>
      <c r="Z6272" s="1">
        <v>174305000</v>
      </c>
      <c r="AA6272" s="1">
        <v>11</v>
      </c>
      <c r="AB6272" s="1">
        <v>27</v>
      </c>
      <c r="AC6272" s="1">
        <v>1019000000</v>
      </c>
      <c r="AD6272" s="1">
        <v>396621175</v>
      </c>
    </row>
    <row r="6273" spans="1:30" x14ac:dyDescent="0.25">
      <c r="A6273">
        <v>4</v>
      </c>
      <c r="B6273" t="s">
        <v>30</v>
      </c>
      <c r="C6273">
        <v>2016</v>
      </c>
      <c r="D6273">
        <v>1</v>
      </c>
      <c r="E6273">
        <v>215</v>
      </c>
      <c r="F6273" t="s">
        <v>4186</v>
      </c>
      <c r="G6273">
        <v>93</v>
      </c>
      <c r="H6273" t="s">
        <v>1868</v>
      </c>
      <c r="I6273">
        <v>77</v>
      </c>
      <c r="J6273" t="s">
        <v>43</v>
      </c>
      <c r="K6273" t="s">
        <v>34</v>
      </c>
      <c r="L6273">
        <v>1</v>
      </c>
      <c r="M6273" t="s">
        <v>78</v>
      </c>
      <c r="N6273">
        <v>5</v>
      </c>
      <c r="O6273" t="s">
        <v>278</v>
      </c>
      <c r="P6273">
        <v>912</v>
      </c>
      <c r="Q6273" t="s">
        <v>4203</v>
      </c>
      <c r="R6273">
        <v>1</v>
      </c>
      <c r="S6273" t="s">
        <v>38</v>
      </c>
      <c r="T6273" t="s">
        <v>4204</v>
      </c>
      <c r="U6273">
        <v>3</v>
      </c>
      <c r="V6273" t="s">
        <v>4206</v>
      </c>
      <c r="W6273" s="1">
        <v>0</v>
      </c>
      <c r="X6273" s="1"/>
      <c r="Y6273" s="1">
        <v>0</v>
      </c>
      <c r="Z6273" s="1"/>
      <c r="AA6273" s="1">
        <v>1</v>
      </c>
      <c r="AB6273" s="1">
        <v>0</v>
      </c>
      <c r="AC6273" s="1">
        <v>10000000</v>
      </c>
      <c r="AD6273" s="1">
        <v>0</v>
      </c>
    </row>
    <row r="6274" spans="1:30" x14ac:dyDescent="0.25">
      <c r="A6274">
        <v>4</v>
      </c>
      <c r="B6274" t="s">
        <v>30</v>
      </c>
      <c r="C6274">
        <v>2016</v>
      </c>
      <c r="D6274">
        <v>1</v>
      </c>
      <c r="E6274">
        <v>215</v>
      </c>
      <c r="F6274" t="s">
        <v>4186</v>
      </c>
      <c r="G6274">
        <v>93</v>
      </c>
      <c r="H6274" t="s">
        <v>1868</v>
      </c>
      <c r="I6274">
        <v>77</v>
      </c>
      <c r="J6274" t="s">
        <v>43</v>
      </c>
      <c r="K6274" t="s">
        <v>34</v>
      </c>
      <c r="L6274">
        <v>1</v>
      </c>
      <c r="M6274" t="s">
        <v>78</v>
      </c>
      <c r="N6274">
        <v>8</v>
      </c>
      <c r="O6274" t="s">
        <v>1869</v>
      </c>
      <c r="P6274">
        <v>477</v>
      </c>
      <c r="Q6274" t="s">
        <v>4207</v>
      </c>
      <c r="R6274">
        <v>1</v>
      </c>
      <c r="S6274" t="s">
        <v>38</v>
      </c>
      <c r="T6274" t="s">
        <v>4208</v>
      </c>
      <c r="U6274">
        <v>1</v>
      </c>
      <c r="V6274" t="s">
        <v>4209</v>
      </c>
      <c r="W6274" s="1">
        <v>0</v>
      </c>
      <c r="X6274" s="1"/>
      <c r="Y6274" s="1">
        <v>0</v>
      </c>
      <c r="Z6274" s="1"/>
      <c r="AA6274" s="1">
        <v>1400</v>
      </c>
      <c r="AB6274" s="1">
        <v>0</v>
      </c>
      <c r="AC6274" s="1">
        <v>30000000</v>
      </c>
      <c r="AD6274" s="1">
        <v>0</v>
      </c>
    </row>
    <row r="6275" spans="1:30" x14ac:dyDescent="0.25">
      <c r="A6275">
        <v>4</v>
      </c>
      <c r="B6275" t="s">
        <v>30</v>
      </c>
      <c r="C6275">
        <v>2016</v>
      </c>
      <c r="D6275">
        <v>1</v>
      </c>
      <c r="E6275">
        <v>215</v>
      </c>
      <c r="F6275" t="s">
        <v>4186</v>
      </c>
      <c r="G6275">
        <v>93</v>
      </c>
      <c r="H6275" t="s">
        <v>1868</v>
      </c>
      <c r="I6275">
        <v>77</v>
      </c>
      <c r="J6275" t="s">
        <v>43</v>
      </c>
      <c r="K6275" t="s">
        <v>34</v>
      </c>
      <c r="L6275">
        <v>1</v>
      </c>
      <c r="M6275" t="s">
        <v>78</v>
      </c>
      <c r="N6275">
        <v>8</v>
      </c>
      <c r="O6275" t="s">
        <v>1869</v>
      </c>
      <c r="P6275">
        <v>477</v>
      </c>
      <c r="Q6275" t="s">
        <v>4207</v>
      </c>
      <c r="R6275">
        <v>1</v>
      </c>
      <c r="S6275" t="s">
        <v>38</v>
      </c>
      <c r="T6275" t="s">
        <v>4208</v>
      </c>
      <c r="U6275">
        <v>3</v>
      </c>
      <c r="V6275" t="s">
        <v>4210</v>
      </c>
      <c r="W6275" s="1">
        <v>0</v>
      </c>
      <c r="X6275" s="1">
        <v>0</v>
      </c>
      <c r="Y6275" s="1">
        <v>8688801</v>
      </c>
      <c r="Z6275" s="1">
        <v>6749000</v>
      </c>
      <c r="AA6275" s="1">
        <v>2600</v>
      </c>
      <c r="AB6275" s="1">
        <v>558</v>
      </c>
      <c r="AC6275" s="1">
        <v>90000000</v>
      </c>
      <c r="AD6275" s="1">
        <v>47579662</v>
      </c>
    </row>
    <row r="6276" spans="1:30" x14ac:dyDescent="0.25">
      <c r="A6276">
        <v>4</v>
      </c>
      <c r="B6276" t="s">
        <v>30</v>
      </c>
      <c r="C6276">
        <v>2016</v>
      </c>
      <c r="D6276">
        <v>1</v>
      </c>
      <c r="E6276">
        <v>215</v>
      </c>
      <c r="F6276" t="s">
        <v>4186</v>
      </c>
      <c r="G6276">
        <v>93</v>
      </c>
      <c r="H6276" t="s">
        <v>1868</v>
      </c>
      <c r="I6276">
        <v>77</v>
      </c>
      <c r="J6276" t="s">
        <v>43</v>
      </c>
      <c r="K6276" t="s">
        <v>34</v>
      </c>
      <c r="L6276">
        <v>1</v>
      </c>
      <c r="M6276" t="s">
        <v>78</v>
      </c>
      <c r="N6276">
        <v>8</v>
      </c>
      <c r="O6276" t="s">
        <v>1869</v>
      </c>
      <c r="P6276">
        <v>656</v>
      </c>
      <c r="Q6276" t="s">
        <v>4187</v>
      </c>
      <c r="R6276">
        <v>1</v>
      </c>
      <c r="S6276" t="s">
        <v>38</v>
      </c>
      <c r="T6276" t="s">
        <v>4211</v>
      </c>
      <c r="U6276">
        <v>1</v>
      </c>
      <c r="V6276" t="s">
        <v>4212</v>
      </c>
      <c r="W6276" s="1">
        <v>0</v>
      </c>
      <c r="X6276" s="1"/>
      <c r="Y6276" s="1">
        <v>18000000</v>
      </c>
      <c r="Z6276" s="1"/>
      <c r="AA6276" s="1">
        <v>9</v>
      </c>
      <c r="AB6276" s="1">
        <v>65</v>
      </c>
      <c r="AC6276" s="1">
        <v>245000000</v>
      </c>
      <c r="AD6276" s="1">
        <v>136000000</v>
      </c>
    </row>
    <row r="6277" spans="1:30" x14ac:dyDescent="0.25">
      <c r="A6277">
        <v>4</v>
      </c>
      <c r="B6277" t="s">
        <v>30</v>
      </c>
      <c r="C6277">
        <v>2016</v>
      </c>
      <c r="D6277">
        <v>1</v>
      </c>
      <c r="E6277">
        <v>215</v>
      </c>
      <c r="F6277" t="s">
        <v>4186</v>
      </c>
      <c r="G6277">
        <v>93</v>
      </c>
      <c r="H6277" t="s">
        <v>1868</v>
      </c>
      <c r="I6277">
        <v>77</v>
      </c>
      <c r="J6277" t="s">
        <v>43</v>
      </c>
      <c r="K6277" t="s">
        <v>34</v>
      </c>
      <c r="L6277">
        <v>1</v>
      </c>
      <c r="M6277" t="s">
        <v>78</v>
      </c>
      <c r="N6277">
        <v>8</v>
      </c>
      <c r="O6277" t="s">
        <v>1869</v>
      </c>
      <c r="P6277">
        <v>656</v>
      </c>
      <c r="Q6277" t="s">
        <v>4187</v>
      </c>
      <c r="R6277">
        <v>1</v>
      </c>
      <c r="S6277" t="s">
        <v>38</v>
      </c>
      <c r="T6277" t="s">
        <v>4211</v>
      </c>
      <c r="U6277">
        <v>2</v>
      </c>
      <c r="V6277" t="s">
        <v>4189</v>
      </c>
      <c r="W6277" s="1">
        <v>0</v>
      </c>
      <c r="X6277" s="1">
        <v>0</v>
      </c>
      <c r="Y6277" s="1">
        <v>170692758</v>
      </c>
      <c r="Z6277" s="1">
        <v>102709222</v>
      </c>
      <c r="AA6277" s="1">
        <v>94500</v>
      </c>
      <c r="AB6277" s="1">
        <v>21146</v>
      </c>
      <c r="AC6277" s="1">
        <v>1258749169</v>
      </c>
      <c r="AD6277" s="1">
        <v>417159438</v>
      </c>
    </row>
    <row r="6278" spans="1:30" x14ac:dyDescent="0.25">
      <c r="A6278">
        <v>4</v>
      </c>
      <c r="B6278" t="s">
        <v>30</v>
      </c>
      <c r="C6278">
        <v>2016</v>
      </c>
      <c r="D6278">
        <v>1</v>
      </c>
      <c r="E6278">
        <v>215</v>
      </c>
      <c r="F6278" t="s">
        <v>4186</v>
      </c>
      <c r="G6278">
        <v>93</v>
      </c>
      <c r="H6278" t="s">
        <v>1868</v>
      </c>
      <c r="I6278">
        <v>77</v>
      </c>
      <c r="J6278" t="s">
        <v>43</v>
      </c>
      <c r="K6278" t="s">
        <v>34</v>
      </c>
      <c r="L6278">
        <v>3</v>
      </c>
      <c r="M6278" t="s">
        <v>35</v>
      </c>
      <c r="N6278">
        <v>26</v>
      </c>
      <c r="O6278" t="s">
        <v>44</v>
      </c>
      <c r="P6278">
        <v>958</v>
      </c>
      <c r="Q6278" t="s">
        <v>4198</v>
      </c>
      <c r="R6278">
        <v>1</v>
      </c>
      <c r="S6278" t="s">
        <v>38</v>
      </c>
      <c r="T6278" t="s">
        <v>4213</v>
      </c>
      <c r="U6278">
        <v>2</v>
      </c>
      <c r="V6278" t="s">
        <v>4214</v>
      </c>
      <c r="W6278" s="1">
        <v>0</v>
      </c>
      <c r="X6278" s="1"/>
      <c r="Y6278" s="1">
        <v>0</v>
      </c>
      <c r="Z6278" s="1"/>
      <c r="AA6278" s="1">
        <v>1</v>
      </c>
      <c r="AB6278" s="1">
        <v>3</v>
      </c>
      <c r="AC6278" s="1">
        <v>2500000</v>
      </c>
      <c r="AD6278" s="1">
        <v>2500000</v>
      </c>
    </row>
    <row r="6279" spans="1:30" x14ac:dyDescent="0.25">
      <c r="A6279">
        <v>4</v>
      </c>
      <c r="B6279" t="s">
        <v>30</v>
      </c>
      <c r="C6279">
        <v>2016</v>
      </c>
      <c r="D6279">
        <v>1</v>
      </c>
      <c r="E6279">
        <v>215</v>
      </c>
      <c r="F6279" t="s">
        <v>4186</v>
      </c>
      <c r="G6279">
        <v>93</v>
      </c>
      <c r="H6279" t="s">
        <v>1868</v>
      </c>
      <c r="I6279">
        <v>77</v>
      </c>
      <c r="J6279" t="s">
        <v>43</v>
      </c>
      <c r="K6279" t="s">
        <v>34</v>
      </c>
      <c r="L6279">
        <v>3</v>
      </c>
      <c r="M6279" t="s">
        <v>35</v>
      </c>
      <c r="N6279">
        <v>31</v>
      </c>
      <c r="O6279" t="s">
        <v>36</v>
      </c>
      <c r="P6279">
        <v>7032</v>
      </c>
      <c r="Q6279" t="s">
        <v>4215</v>
      </c>
      <c r="R6279">
        <v>1</v>
      </c>
      <c r="S6279" t="s">
        <v>38</v>
      </c>
      <c r="T6279" t="s">
        <v>4216</v>
      </c>
      <c r="U6279">
        <v>1</v>
      </c>
      <c r="V6279" t="s">
        <v>4217</v>
      </c>
      <c r="W6279" s="1">
        <v>0</v>
      </c>
      <c r="X6279" s="1">
        <v>0</v>
      </c>
      <c r="Y6279" s="1">
        <v>87805529</v>
      </c>
      <c r="Z6279" s="1">
        <v>80151840</v>
      </c>
      <c r="AA6279" s="1">
        <v>100</v>
      </c>
      <c r="AB6279" s="1">
        <v>100</v>
      </c>
      <c r="AC6279" s="1">
        <v>570000000</v>
      </c>
      <c r="AD6279" s="1">
        <v>207910019</v>
      </c>
    </row>
    <row r="6280" spans="1:30" x14ac:dyDescent="0.25">
      <c r="A6280">
        <v>4</v>
      </c>
      <c r="B6280" t="s">
        <v>30</v>
      </c>
      <c r="C6280">
        <v>2016</v>
      </c>
      <c r="D6280">
        <v>1</v>
      </c>
      <c r="E6280">
        <v>216</v>
      </c>
      <c r="F6280" t="s">
        <v>4218</v>
      </c>
      <c r="G6280">
        <v>93</v>
      </c>
      <c r="H6280" t="s">
        <v>1868</v>
      </c>
      <c r="I6280">
        <v>1</v>
      </c>
      <c r="J6280" t="s">
        <v>153</v>
      </c>
      <c r="K6280" t="s">
        <v>154</v>
      </c>
      <c r="L6280">
        <v>1</v>
      </c>
      <c r="M6280" t="s">
        <v>78</v>
      </c>
      <c r="N6280">
        <v>3</v>
      </c>
      <c r="O6280" t="s">
        <v>382</v>
      </c>
      <c r="P6280">
        <v>919</v>
      </c>
      <c r="Q6280" t="s">
        <v>4219</v>
      </c>
      <c r="R6280">
        <v>1</v>
      </c>
      <c r="S6280" t="s">
        <v>38</v>
      </c>
      <c r="T6280" t="s">
        <v>4220</v>
      </c>
      <c r="U6280">
        <v>1</v>
      </c>
      <c r="V6280" t="s">
        <v>4221</v>
      </c>
      <c r="W6280" s="1">
        <v>0</v>
      </c>
      <c r="X6280" s="1"/>
      <c r="Y6280" s="1">
        <v>0</v>
      </c>
      <c r="Z6280" s="1"/>
      <c r="AA6280" s="1">
        <v>417</v>
      </c>
      <c r="AB6280" s="1">
        <v>374</v>
      </c>
      <c r="AC6280" s="1">
        <v>407808903</v>
      </c>
      <c r="AD6280" s="1">
        <v>145985965</v>
      </c>
    </row>
    <row r="6281" spans="1:30" x14ac:dyDescent="0.25">
      <c r="A6281">
        <v>4</v>
      </c>
      <c r="B6281" t="s">
        <v>30</v>
      </c>
      <c r="C6281">
        <v>2016</v>
      </c>
      <c r="D6281">
        <v>1</v>
      </c>
      <c r="E6281">
        <v>216</v>
      </c>
      <c r="F6281" t="s">
        <v>4218</v>
      </c>
      <c r="G6281">
        <v>93</v>
      </c>
      <c r="H6281" t="s">
        <v>1868</v>
      </c>
      <c r="I6281">
        <v>1</v>
      </c>
      <c r="J6281" t="s">
        <v>153</v>
      </c>
      <c r="K6281" t="s">
        <v>154</v>
      </c>
      <c r="L6281">
        <v>1</v>
      </c>
      <c r="M6281" t="s">
        <v>78</v>
      </c>
      <c r="N6281">
        <v>8</v>
      </c>
      <c r="O6281" t="s">
        <v>1869</v>
      </c>
      <c r="P6281">
        <v>513</v>
      </c>
      <c r="Q6281" t="s">
        <v>4222</v>
      </c>
      <c r="R6281">
        <v>1</v>
      </c>
      <c r="S6281" t="s">
        <v>38</v>
      </c>
      <c r="T6281" t="s">
        <v>4223</v>
      </c>
      <c r="U6281">
        <v>11</v>
      </c>
      <c r="V6281" t="s">
        <v>4224</v>
      </c>
      <c r="W6281" s="1">
        <v>0</v>
      </c>
      <c r="X6281" s="1"/>
      <c r="Y6281" s="1">
        <v>0</v>
      </c>
      <c r="Z6281" s="1"/>
      <c r="AA6281" s="1">
        <v>325</v>
      </c>
      <c r="AB6281" s="1">
        <v>765</v>
      </c>
      <c r="AC6281" s="1">
        <v>288529475</v>
      </c>
      <c r="AD6281" s="1">
        <v>128994300</v>
      </c>
    </row>
    <row r="6282" spans="1:30" x14ac:dyDescent="0.25">
      <c r="A6282">
        <v>4</v>
      </c>
      <c r="B6282" t="s">
        <v>30</v>
      </c>
      <c r="C6282">
        <v>2016</v>
      </c>
      <c r="D6282">
        <v>1</v>
      </c>
      <c r="E6282">
        <v>216</v>
      </c>
      <c r="F6282" t="s">
        <v>4218</v>
      </c>
      <c r="G6282">
        <v>93</v>
      </c>
      <c r="H6282" t="s">
        <v>1868</v>
      </c>
      <c r="I6282">
        <v>1</v>
      </c>
      <c r="J6282" t="s">
        <v>153</v>
      </c>
      <c r="K6282" t="s">
        <v>154</v>
      </c>
      <c r="L6282">
        <v>1</v>
      </c>
      <c r="M6282" t="s">
        <v>78</v>
      </c>
      <c r="N6282">
        <v>8</v>
      </c>
      <c r="O6282" t="s">
        <v>1869</v>
      </c>
      <c r="P6282">
        <v>513</v>
      </c>
      <c r="Q6282" t="s">
        <v>4222</v>
      </c>
      <c r="R6282">
        <v>1</v>
      </c>
      <c r="S6282" t="s">
        <v>38</v>
      </c>
      <c r="T6282" t="s">
        <v>4223</v>
      </c>
      <c r="U6282">
        <v>24</v>
      </c>
      <c r="V6282" t="s">
        <v>4225</v>
      </c>
      <c r="W6282" s="1">
        <v>0</v>
      </c>
      <c r="X6282" s="1"/>
      <c r="Y6282" s="1">
        <v>0</v>
      </c>
      <c r="Z6282" s="1"/>
      <c r="AA6282" s="1">
        <v>600</v>
      </c>
      <c r="AB6282" s="1"/>
      <c r="AC6282" s="1">
        <v>656229550</v>
      </c>
      <c r="AD6282" s="1"/>
    </row>
    <row r="6283" spans="1:30" x14ac:dyDescent="0.25">
      <c r="A6283">
        <v>4</v>
      </c>
      <c r="B6283" t="s">
        <v>30</v>
      </c>
      <c r="C6283">
        <v>2016</v>
      </c>
      <c r="D6283">
        <v>1</v>
      </c>
      <c r="E6283">
        <v>216</v>
      </c>
      <c r="F6283" t="s">
        <v>4218</v>
      </c>
      <c r="G6283">
        <v>93</v>
      </c>
      <c r="H6283" t="s">
        <v>1868</v>
      </c>
      <c r="I6283">
        <v>2</v>
      </c>
      <c r="J6283" t="s">
        <v>171</v>
      </c>
      <c r="K6283" t="s">
        <v>154</v>
      </c>
      <c r="L6283">
        <v>1</v>
      </c>
      <c r="M6283" t="s">
        <v>78</v>
      </c>
      <c r="N6283">
        <v>3</v>
      </c>
      <c r="O6283" t="s">
        <v>382</v>
      </c>
      <c r="P6283">
        <v>919</v>
      </c>
      <c r="Q6283" t="s">
        <v>4219</v>
      </c>
      <c r="R6283">
        <v>1</v>
      </c>
      <c r="S6283" t="s">
        <v>38</v>
      </c>
      <c r="T6283" t="s">
        <v>4220</v>
      </c>
      <c r="U6283">
        <v>1</v>
      </c>
      <c r="V6283" t="s">
        <v>4221</v>
      </c>
      <c r="W6283" s="1">
        <v>0</v>
      </c>
      <c r="X6283" s="1"/>
      <c r="Y6283" s="1">
        <v>0</v>
      </c>
      <c r="Z6283" s="1"/>
      <c r="AA6283" s="1">
        <v>617</v>
      </c>
      <c r="AB6283" s="1">
        <v>522</v>
      </c>
      <c r="AC6283" s="1">
        <v>603400703</v>
      </c>
      <c r="AD6283" s="1">
        <v>203755812</v>
      </c>
    </row>
    <row r="6284" spans="1:30" x14ac:dyDescent="0.25">
      <c r="A6284">
        <v>4</v>
      </c>
      <c r="B6284" t="s">
        <v>30</v>
      </c>
      <c r="C6284">
        <v>2016</v>
      </c>
      <c r="D6284">
        <v>1</v>
      </c>
      <c r="E6284">
        <v>216</v>
      </c>
      <c r="F6284" t="s">
        <v>4218</v>
      </c>
      <c r="G6284">
        <v>93</v>
      </c>
      <c r="H6284" t="s">
        <v>1868</v>
      </c>
      <c r="I6284">
        <v>2</v>
      </c>
      <c r="J6284" t="s">
        <v>171</v>
      </c>
      <c r="K6284" t="s">
        <v>154</v>
      </c>
      <c r="L6284">
        <v>1</v>
      </c>
      <c r="M6284" t="s">
        <v>78</v>
      </c>
      <c r="N6284">
        <v>8</v>
      </c>
      <c r="O6284" t="s">
        <v>1869</v>
      </c>
      <c r="P6284">
        <v>513</v>
      </c>
      <c r="Q6284" t="s">
        <v>4222</v>
      </c>
      <c r="R6284">
        <v>1</v>
      </c>
      <c r="S6284" t="s">
        <v>38</v>
      </c>
      <c r="T6284" t="s">
        <v>4223</v>
      </c>
      <c r="U6284">
        <v>11</v>
      </c>
      <c r="V6284" t="s">
        <v>4224</v>
      </c>
      <c r="W6284" s="1">
        <v>0</v>
      </c>
      <c r="X6284" s="1"/>
      <c r="Y6284" s="1">
        <v>0</v>
      </c>
      <c r="Z6284" s="1"/>
      <c r="AA6284" s="1">
        <v>321</v>
      </c>
      <c r="AB6284" s="1">
        <v>765</v>
      </c>
      <c r="AC6284" s="1">
        <v>358610333</v>
      </c>
      <c r="AD6284" s="1">
        <v>128994300</v>
      </c>
    </row>
    <row r="6285" spans="1:30" x14ac:dyDescent="0.25">
      <c r="A6285">
        <v>4</v>
      </c>
      <c r="B6285" t="s">
        <v>30</v>
      </c>
      <c r="C6285">
        <v>2016</v>
      </c>
      <c r="D6285">
        <v>1</v>
      </c>
      <c r="E6285">
        <v>216</v>
      </c>
      <c r="F6285" t="s">
        <v>4218</v>
      </c>
      <c r="G6285">
        <v>93</v>
      </c>
      <c r="H6285" t="s">
        <v>1868</v>
      </c>
      <c r="I6285">
        <v>3</v>
      </c>
      <c r="J6285" t="s">
        <v>174</v>
      </c>
      <c r="K6285" t="s">
        <v>154</v>
      </c>
      <c r="L6285">
        <v>1</v>
      </c>
      <c r="M6285" t="s">
        <v>78</v>
      </c>
      <c r="N6285">
        <v>3</v>
      </c>
      <c r="O6285" t="s">
        <v>382</v>
      </c>
      <c r="P6285">
        <v>919</v>
      </c>
      <c r="Q6285" t="s">
        <v>4219</v>
      </c>
      <c r="R6285">
        <v>1</v>
      </c>
      <c r="S6285" t="s">
        <v>38</v>
      </c>
      <c r="T6285" t="s">
        <v>4220</v>
      </c>
      <c r="U6285">
        <v>1</v>
      </c>
      <c r="V6285" t="s">
        <v>4221</v>
      </c>
      <c r="W6285" s="1">
        <v>0</v>
      </c>
      <c r="X6285" s="1"/>
      <c r="Y6285" s="1">
        <v>0</v>
      </c>
      <c r="Z6285" s="1"/>
      <c r="AA6285" s="1">
        <v>1289</v>
      </c>
      <c r="AB6285" s="1">
        <v>1453</v>
      </c>
      <c r="AC6285" s="1">
        <v>1260589151</v>
      </c>
      <c r="AD6285" s="1">
        <v>567159378</v>
      </c>
    </row>
    <row r="6286" spans="1:30" x14ac:dyDescent="0.25">
      <c r="A6286">
        <v>4</v>
      </c>
      <c r="B6286" t="s">
        <v>30</v>
      </c>
      <c r="C6286">
        <v>2016</v>
      </c>
      <c r="D6286">
        <v>1</v>
      </c>
      <c r="E6286">
        <v>216</v>
      </c>
      <c r="F6286" t="s">
        <v>4218</v>
      </c>
      <c r="G6286">
        <v>93</v>
      </c>
      <c r="H6286" t="s">
        <v>1868</v>
      </c>
      <c r="I6286">
        <v>3</v>
      </c>
      <c r="J6286" t="s">
        <v>174</v>
      </c>
      <c r="K6286" t="s">
        <v>154</v>
      </c>
      <c r="L6286">
        <v>1</v>
      </c>
      <c r="M6286" t="s">
        <v>78</v>
      </c>
      <c r="N6286">
        <v>8</v>
      </c>
      <c r="O6286" t="s">
        <v>1869</v>
      </c>
      <c r="P6286">
        <v>450</v>
      </c>
      <c r="Q6286" t="s">
        <v>4226</v>
      </c>
      <c r="R6286">
        <v>1</v>
      </c>
      <c r="S6286" t="s">
        <v>38</v>
      </c>
      <c r="T6286" t="s">
        <v>4227</v>
      </c>
      <c r="U6286">
        <v>9</v>
      </c>
      <c r="V6286" t="s">
        <v>4228</v>
      </c>
      <c r="W6286" s="1">
        <v>0</v>
      </c>
      <c r="X6286" s="1"/>
      <c r="Y6286" s="1">
        <v>0</v>
      </c>
      <c r="Z6286" s="1"/>
      <c r="AA6286" s="1">
        <v>100</v>
      </c>
      <c r="AB6286" s="1">
        <v>33</v>
      </c>
      <c r="AC6286" s="1">
        <v>16995000</v>
      </c>
      <c r="AD6286" s="1">
        <v>3596662</v>
      </c>
    </row>
    <row r="6287" spans="1:30" x14ac:dyDescent="0.25">
      <c r="A6287">
        <v>4</v>
      </c>
      <c r="B6287" t="s">
        <v>30</v>
      </c>
      <c r="C6287">
        <v>2016</v>
      </c>
      <c r="D6287">
        <v>1</v>
      </c>
      <c r="E6287">
        <v>216</v>
      </c>
      <c r="F6287" t="s">
        <v>4218</v>
      </c>
      <c r="G6287">
        <v>93</v>
      </c>
      <c r="H6287" t="s">
        <v>1868</v>
      </c>
      <c r="I6287">
        <v>3</v>
      </c>
      <c r="J6287" t="s">
        <v>174</v>
      </c>
      <c r="K6287" t="s">
        <v>154</v>
      </c>
      <c r="L6287">
        <v>1</v>
      </c>
      <c r="M6287" t="s">
        <v>78</v>
      </c>
      <c r="N6287">
        <v>8</v>
      </c>
      <c r="O6287" t="s">
        <v>1869</v>
      </c>
      <c r="P6287">
        <v>450</v>
      </c>
      <c r="Q6287" t="s">
        <v>4226</v>
      </c>
      <c r="R6287">
        <v>1</v>
      </c>
      <c r="S6287" t="s">
        <v>38</v>
      </c>
      <c r="T6287" t="s">
        <v>4227</v>
      </c>
      <c r="U6287">
        <v>10</v>
      </c>
      <c r="V6287" t="s">
        <v>4229</v>
      </c>
      <c r="W6287" s="1">
        <v>0</v>
      </c>
      <c r="X6287" s="1"/>
      <c r="Y6287" s="1">
        <v>0</v>
      </c>
      <c r="Z6287" s="1"/>
      <c r="AA6287" s="1">
        <v>200</v>
      </c>
      <c r="AB6287" s="1">
        <v>45</v>
      </c>
      <c r="AC6287" s="1">
        <v>34558500</v>
      </c>
      <c r="AD6287" s="1">
        <v>8548000</v>
      </c>
    </row>
    <row r="6288" spans="1:30" x14ac:dyDescent="0.25">
      <c r="A6288">
        <v>4</v>
      </c>
      <c r="B6288" t="s">
        <v>30</v>
      </c>
      <c r="C6288">
        <v>2016</v>
      </c>
      <c r="D6288">
        <v>1</v>
      </c>
      <c r="E6288">
        <v>216</v>
      </c>
      <c r="F6288" t="s">
        <v>4218</v>
      </c>
      <c r="G6288">
        <v>93</v>
      </c>
      <c r="H6288" t="s">
        <v>1868</v>
      </c>
      <c r="I6288">
        <v>3</v>
      </c>
      <c r="J6288" t="s">
        <v>174</v>
      </c>
      <c r="K6288" t="s">
        <v>154</v>
      </c>
      <c r="L6288">
        <v>1</v>
      </c>
      <c r="M6288" t="s">
        <v>78</v>
      </c>
      <c r="N6288">
        <v>8</v>
      </c>
      <c r="O6288" t="s">
        <v>1869</v>
      </c>
      <c r="P6288">
        <v>450</v>
      </c>
      <c r="Q6288" t="s">
        <v>4226</v>
      </c>
      <c r="R6288">
        <v>1</v>
      </c>
      <c r="S6288" t="s">
        <v>38</v>
      </c>
      <c r="T6288" t="s">
        <v>4227</v>
      </c>
      <c r="U6288">
        <v>11</v>
      </c>
      <c r="V6288" t="s">
        <v>4230</v>
      </c>
      <c r="W6288" s="1">
        <v>0</v>
      </c>
      <c r="X6288" s="1"/>
      <c r="Y6288" s="1">
        <v>0</v>
      </c>
      <c r="Z6288" s="1"/>
      <c r="AA6288" s="1">
        <v>0.15</v>
      </c>
      <c r="AB6288" s="1">
        <v>0.15</v>
      </c>
      <c r="AC6288" s="1">
        <v>429548000</v>
      </c>
      <c r="AD6288" s="1">
        <v>22646372</v>
      </c>
    </row>
    <row r="6289" spans="1:30" x14ac:dyDescent="0.25">
      <c r="A6289">
        <v>4</v>
      </c>
      <c r="B6289" t="s">
        <v>30</v>
      </c>
      <c r="C6289">
        <v>2016</v>
      </c>
      <c r="D6289">
        <v>1</v>
      </c>
      <c r="E6289">
        <v>216</v>
      </c>
      <c r="F6289" t="s">
        <v>4218</v>
      </c>
      <c r="G6289">
        <v>93</v>
      </c>
      <c r="H6289" t="s">
        <v>1868</v>
      </c>
      <c r="I6289">
        <v>3</v>
      </c>
      <c r="J6289" t="s">
        <v>174</v>
      </c>
      <c r="K6289" t="s">
        <v>154</v>
      </c>
      <c r="L6289">
        <v>1</v>
      </c>
      <c r="M6289" t="s">
        <v>78</v>
      </c>
      <c r="N6289">
        <v>8</v>
      </c>
      <c r="O6289" t="s">
        <v>1869</v>
      </c>
      <c r="P6289">
        <v>513</v>
      </c>
      <c r="Q6289" t="s">
        <v>4222</v>
      </c>
      <c r="R6289">
        <v>1</v>
      </c>
      <c r="S6289" t="s">
        <v>38</v>
      </c>
      <c r="T6289" t="s">
        <v>4223</v>
      </c>
      <c r="U6289">
        <v>11</v>
      </c>
      <c r="V6289" t="s">
        <v>4224</v>
      </c>
      <c r="W6289" s="1">
        <v>0</v>
      </c>
      <c r="X6289" s="1"/>
      <c r="Y6289" s="1">
        <v>0</v>
      </c>
      <c r="Z6289" s="1"/>
      <c r="AA6289" s="1">
        <v>321</v>
      </c>
      <c r="AB6289" s="1">
        <v>765</v>
      </c>
      <c r="AC6289" s="1">
        <v>358610333</v>
      </c>
      <c r="AD6289" s="1">
        <v>128994300</v>
      </c>
    </row>
    <row r="6290" spans="1:30" x14ac:dyDescent="0.25">
      <c r="A6290">
        <v>4</v>
      </c>
      <c r="B6290" t="s">
        <v>30</v>
      </c>
      <c r="C6290">
        <v>2016</v>
      </c>
      <c r="D6290">
        <v>1</v>
      </c>
      <c r="E6290">
        <v>216</v>
      </c>
      <c r="F6290" t="s">
        <v>4218</v>
      </c>
      <c r="G6290">
        <v>93</v>
      </c>
      <c r="H6290" t="s">
        <v>1868</v>
      </c>
      <c r="I6290">
        <v>4</v>
      </c>
      <c r="J6290" t="s">
        <v>178</v>
      </c>
      <c r="K6290" t="s">
        <v>154</v>
      </c>
      <c r="L6290">
        <v>1</v>
      </c>
      <c r="M6290" t="s">
        <v>78</v>
      </c>
      <c r="N6290">
        <v>3</v>
      </c>
      <c r="O6290" t="s">
        <v>382</v>
      </c>
      <c r="P6290">
        <v>919</v>
      </c>
      <c r="Q6290" t="s">
        <v>4219</v>
      </c>
      <c r="R6290">
        <v>1</v>
      </c>
      <c r="S6290" t="s">
        <v>38</v>
      </c>
      <c r="T6290" t="s">
        <v>4220</v>
      </c>
      <c r="U6290">
        <v>1</v>
      </c>
      <c r="V6290" t="s">
        <v>4221</v>
      </c>
      <c r="W6290" s="1">
        <v>0</v>
      </c>
      <c r="X6290" s="1"/>
      <c r="Y6290" s="1">
        <v>0</v>
      </c>
      <c r="Z6290" s="1"/>
      <c r="AA6290" s="1">
        <v>881</v>
      </c>
      <c r="AB6290" s="1">
        <v>949</v>
      </c>
      <c r="AC6290" s="1">
        <v>861581879</v>
      </c>
      <c r="AD6290" s="1">
        <v>370429628</v>
      </c>
    </row>
    <row r="6291" spans="1:30" x14ac:dyDescent="0.25">
      <c r="A6291">
        <v>4</v>
      </c>
      <c r="B6291" t="s">
        <v>30</v>
      </c>
      <c r="C6291">
        <v>2016</v>
      </c>
      <c r="D6291">
        <v>1</v>
      </c>
      <c r="E6291">
        <v>216</v>
      </c>
      <c r="F6291" t="s">
        <v>4218</v>
      </c>
      <c r="G6291">
        <v>93</v>
      </c>
      <c r="H6291" t="s">
        <v>1868</v>
      </c>
      <c r="I6291">
        <v>4</v>
      </c>
      <c r="J6291" t="s">
        <v>178</v>
      </c>
      <c r="K6291" t="s">
        <v>154</v>
      </c>
      <c r="L6291">
        <v>1</v>
      </c>
      <c r="M6291" t="s">
        <v>78</v>
      </c>
      <c r="N6291">
        <v>8</v>
      </c>
      <c r="O6291" t="s">
        <v>1869</v>
      </c>
      <c r="P6291">
        <v>513</v>
      </c>
      <c r="Q6291" t="s">
        <v>4222</v>
      </c>
      <c r="R6291">
        <v>1</v>
      </c>
      <c r="S6291" t="s">
        <v>38</v>
      </c>
      <c r="T6291" t="s">
        <v>4223</v>
      </c>
      <c r="U6291">
        <v>11</v>
      </c>
      <c r="V6291" t="s">
        <v>4224</v>
      </c>
      <c r="W6291" s="1">
        <v>0</v>
      </c>
      <c r="X6291" s="1"/>
      <c r="Y6291" s="1">
        <v>0</v>
      </c>
      <c r="Z6291" s="1"/>
      <c r="AA6291" s="1">
        <v>321</v>
      </c>
      <c r="AB6291" s="1">
        <v>765</v>
      </c>
      <c r="AC6291" s="1">
        <v>358610333</v>
      </c>
      <c r="AD6291" s="1">
        <v>128994300</v>
      </c>
    </row>
    <row r="6292" spans="1:30" x14ac:dyDescent="0.25">
      <c r="A6292">
        <v>4</v>
      </c>
      <c r="B6292" t="s">
        <v>30</v>
      </c>
      <c r="C6292">
        <v>2016</v>
      </c>
      <c r="D6292">
        <v>1</v>
      </c>
      <c r="E6292">
        <v>216</v>
      </c>
      <c r="F6292" t="s">
        <v>4218</v>
      </c>
      <c r="G6292">
        <v>93</v>
      </c>
      <c r="H6292" t="s">
        <v>1868</v>
      </c>
      <c r="I6292">
        <v>5</v>
      </c>
      <c r="J6292" t="s">
        <v>189</v>
      </c>
      <c r="K6292" t="s">
        <v>154</v>
      </c>
      <c r="L6292">
        <v>1</v>
      </c>
      <c r="M6292" t="s">
        <v>78</v>
      </c>
      <c r="N6292">
        <v>3</v>
      </c>
      <c r="O6292" t="s">
        <v>382</v>
      </c>
      <c r="P6292">
        <v>919</v>
      </c>
      <c r="Q6292" t="s">
        <v>4219</v>
      </c>
      <c r="R6292">
        <v>1</v>
      </c>
      <c r="S6292" t="s">
        <v>38</v>
      </c>
      <c r="T6292" t="s">
        <v>4220</v>
      </c>
      <c r="U6292">
        <v>1</v>
      </c>
      <c r="V6292" t="s">
        <v>4221</v>
      </c>
      <c r="W6292" s="1">
        <v>0</v>
      </c>
      <c r="X6292" s="1"/>
      <c r="Y6292" s="1">
        <v>0</v>
      </c>
      <c r="Z6292" s="1"/>
      <c r="AA6292" s="1">
        <v>418</v>
      </c>
      <c r="AB6292" s="1">
        <v>469</v>
      </c>
      <c r="AC6292" s="1">
        <v>408786862</v>
      </c>
      <c r="AD6292" s="1">
        <v>183067962</v>
      </c>
    </row>
    <row r="6293" spans="1:30" x14ac:dyDescent="0.25">
      <c r="A6293">
        <v>4</v>
      </c>
      <c r="B6293" t="s">
        <v>30</v>
      </c>
      <c r="C6293">
        <v>2016</v>
      </c>
      <c r="D6293">
        <v>1</v>
      </c>
      <c r="E6293">
        <v>216</v>
      </c>
      <c r="F6293" t="s">
        <v>4218</v>
      </c>
      <c r="G6293">
        <v>93</v>
      </c>
      <c r="H6293" t="s">
        <v>1868</v>
      </c>
      <c r="I6293">
        <v>5</v>
      </c>
      <c r="J6293" t="s">
        <v>189</v>
      </c>
      <c r="K6293" t="s">
        <v>154</v>
      </c>
      <c r="L6293">
        <v>1</v>
      </c>
      <c r="M6293" t="s">
        <v>78</v>
      </c>
      <c r="N6293">
        <v>8</v>
      </c>
      <c r="O6293" t="s">
        <v>1869</v>
      </c>
      <c r="P6293">
        <v>513</v>
      </c>
      <c r="Q6293" t="s">
        <v>4222</v>
      </c>
      <c r="R6293">
        <v>1</v>
      </c>
      <c r="S6293" t="s">
        <v>38</v>
      </c>
      <c r="T6293" t="s">
        <v>4223</v>
      </c>
      <c r="U6293">
        <v>11</v>
      </c>
      <c r="V6293" t="s">
        <v>4224</v>
      </c>
      <c r="W6293" s="1">
        <v>0</v>
      </c>
      <c r="X6293" s="1"/>
      <c r="Y6293" s="1">
        <v>0</v>
      </c>
      <c r="Z6293" s="1"/>
      <c r="AA6293" s="1">
        <v>321</v>
      </c>
      <c r="AB6293" s="1">
        <v>765</v>
      </c>
      <c r="AC6293" s="1">
        <v>358610333</v>
      </c>
      <c r="AD6293" s="1">
        <v>128994300</v>
      </c>
    </row>
    <row r="6294" spans="1:30" x14ac:dyDescent="0.25">
      <c r="A6294">
        <v>4</v>
      </c>
      <c r="B6294" t="s">
        <v>30</v>
      </c>
      <c r="C6294">
        <v>2016</v>
      </c>
      <c r="D6294">
        <v>1</v>
      </c>
      <c r="E6294">
        <v>216</v>
      </c>
      <c r="F6294" t="s">
        <v>4218</v>
      </c>
      <c r="G6294">
        <v>93</v>
      </c>
      <c r="H6294" t="s">
        <v>1868</v>
      </c>
      <c r="I6294">
        <v>6</v>
      </c>
      <c r="J6294" t="s">
        <v>194</v>
      </c>
      <c r="K6294" t="s">
        <v>154</v>
      </c>
      <c r="L6294">
        <v>1</v>
      </c>
      <c r="M6294" t="s">
        <v>78</v>
      </c>
      <c r="N6294">
        <v>3</v>
      </c>
      <c r="O6294" t="s">
        <v>382</v>
      </c>
      <c r="P6294">
        <v>919</v>
      </c>
      <c r="Q6294" t="s">
        <v>4219</v>
      </c>
      <c r="R6294">
        <v>1</v>
      </c>
      <c r="S6294" t="s">
        <v>38</v>
      </c>
      <c r="T6294" t="s">
        <v>4220</v>
      </c>
      <c r="U6294">
        <v>1</v>
      </c>
      <c r="V6294" t="s">
        <v>4221</v>
      </c>
      <c r="W6294" s="1">
        <v>0</v>
      </c>
      <c r="X6294" s="1"/>
      <c r="Y6294" s="1">
        <v>0</v>
      </c>
      <c r="Z6294" s="1"/>
      <c r="AA6294" s="1">
        <v>768</v>
      </c>
      <c r="AB6294" s="1">
        <v>634</v>
      </c>
      <c r="AC6294" s="1">
        <v>751072512</v>
      </c>
      <c r="AD6294" s="1">
        <v>247473534</v>
      </c>
    </row>
    <row r="6295" spans="1:30" x14ac:dyDescent="0.25">
      <c r="A6295">
        <v>4</v>
      </c>
      <c r="B6295" t="s">
        <v>30</v>
      </c>
      <c r="C6295">
        <v>2016</v>
      </c>
      <c r="D6295">
        <v>1</v>
      </c>
      <c r="E6295">
        <v>216</v>
      </c>
      <c r="F6295" t="s">
        <v>4218</v>
      </c>
      <c r="G6295">
        <v>93</v>
      </c>
      <c r="H6295" t="s">
        <v>1868</v>
      </c>
      <c r="I6295">
        <v>6</v>
      </c>
      <c r="J6295" t="s">
        <v>194</v>
      </c>
      <c r="K6295" t="s">
        <v>154</v>
      </c>
      <c r="L6295">
        <v>1</v>
      </c>
      <c r="M6295" t="s">
        <v>78</v>
      </c>
      <c r="N6295">
        <v>8</v>
      </c>
      <c r="O6295" t="s">
        <v>1869</v>
      </c>
      <c r="P6295">
        <v>513</v>
      </c>
      <c r="Q6295" t="s">
        <v>4222</v>
      </c>
      <c r="R6295">
        <v>1</v>
      </c>
      <c r="S6295" t="s">
        <v>38</v>
      </c>
      <c r="T6295" t="s">
        <v>4223</v>
      </c>
      <c r="U6295">
        <v>11</v>
      </c>
      <c r="V6295" t="s">
        <v>4224</v>
      </c>
      <c r="W6295" s="1">
        <v>0</v>
      </c>
      <c r="X6295" s="1"/>
      <c r="Y6295" s="1">
        <v>0</v>
      </c>
      <c r="Z6295" s="1"/>
      <c r="AA6295" s="1">
        <v>321</v>
      </c>
      <c r="AB6295" s="1">
        <v>765</v>
      </c>
      <c r="AC6295" s="1">
        <v>358610333</v>
      </c>
      <c r="AD6295" s="1">
        <v>128994300</v>
      </c>
    </row>
    <row r="6296" spans="1:30" x14ac:dyDescent="0.25">
      <c r="A6296">
        <v>4</v>
      </c>
      <c r="B6296" t="s">
        <v>30</v>
      </c>
      <c r="C6296">
        <v>2016</v>
      </c>
      <c r="D6296">
        <v>1</v>
      </c>
      <c r="E6296">
        <v>216</v>
      </c>
      <c r="F6296" t="s">
        <v>4218</v>
      </c>
      <c r="G6296">
        <v>93</v>
      </c>
      <c r="H6296" t="s">
        <v>1868</v>
      </c>
      <c r="I6296">
        <v>6</v>
      </c>
      <c r="J6296" t="s">
        <v>194</v>
      </c>
      <c r="K6296" t="s">
        <v>154</v>
      </c>
      <c r="L6296">
        <v>1</v>
      </c>
      <c r="M6296" t="s">
        <v>78</v>
      </c>
      <c r="N6296">
        <v>8</v>
      </c>
      <c r="O6296" t="s">
        <v>1869</v>
      </c>
      <c r="P6296">
        <v>513</v>
      </c>
      <c r="Q6296" t="s">
        <v>4222</v>
      </c>
      <c r="R6296">
        <v>1</v>
      </c>
      <c r="S6296" t="s">
        <v>38</v>
      </c>
      <c r="T6296" t="s">
        <v>4223</v>
      </c>
      <c r="U6296">
        <v>24</v>
      </c>
      <c r="V6296" t="s">
        <v>4225</v>
      </c>
      <c r="W6296" s="1">
        <v>0</v>
      </c>
      <c r="X6296" s="1"/>
      <c r="Y6296" s="1">
        <v>0</v>
      </c>
      <c r="Z6296" s="1"/>
      <c r="AA6296" s="1">
        <v>600</v>
      </c>
      <c r="AB6296" s="1"/>
      <c r="AC6296" s="1">
        <v>656229000</v>
      </c>
      <c r="AD6296" s="1"/>
    </row>
    <row r="6297" spans="1:30" x14ac:dyDescent="0.25">
      <c r="A6297">
        <v>4</v>
      </c>
      <c r="B6297" t="s">
        <v>30</v>
      </c>
      <c r="C6297">
        <v>2016</v>
      </c>
      <c r="D6297">
        <v>1</v>
      </c>
      <c r="E6297">
        <v>216</v>
      </c>
      <c r="F6297" t="s">
        <v>4218</v>
      </c>
      <c r="G6297">
        <v>93</v>
      </c>
      <c r="H6297" t="s">
        <v>1868</v>
      </c>
      <c r="I6297">
        <v>7</v>
      </c>
      <c r="J6297" t="s">
        <v>198</v>
      </c>
      <c r="K6297" t="s">
        <v>154</v>
      </c>
      <c r="L6297">
        <v>1</v>
      </c>
      <c r="M6297" t="s">
        <v>78</v>
      </c>
      <c r="N6297">
        <v>3</v>
      </c>
      <c r="O6297" t="s">
        <v>382</v>
      </c>
      <c r="P6297">
        <v>919</v>
      </c>
      <c r="Q6297" t="s">
        <v>4219</v>
      </c>
      <c r="R6297">
        <v>1</v>
      </c>
      <c r="S6297" t="s">
        <v>38</v>
      </c>
      <c r="T6297" t="s">
        <v>4220</v>
      </c>
      <c r="U6297">
        <v>1</v>
      </c>
      <c r="V6297" t="s">
        <v>4221</v>
      </c>
      <c r="W6297" s="1">
        <v>0</v>
      </c>
      <c r="X6297" s="1"/>
      <c r="Y6297" s="1">
        <v>0</v>
      </c>
      <c r="Z6297" s="1"/>
      <c r="AA6297" s="1">
        <v>1217</v>
      </c>
      <c r="AB6297" s="1">
        <v>1158</v>
      </c>
      <c r="AC6297" s="1">
        <v>1190176103</v>
      </c>
      <c r="AD6297" s="1">
        <v>452010020</v>
      </c>
    </row>
    <row r="6298" spans="1:30" x14ac:dyDescent="0.25">
      <c r="A6298">
        <v>4</v>
      </c>
      <c r="B6298" t="s">
        <v>30</v>
      </c>
      <c r="C6298">
        <v>2016</v>
      </c>
      <c r="D6298">
        <v>1</v>
      </c>
      <c r="E6298">
        <v>216</v>
      </c>
      <c r="F6298" t="s">
        <v>4218</v>
      </c>
      <c r="G6298">
        <v>93</v>
      </c>
      <c r="H6298" t="s">
        <v>1868</v>
      </c>
      <c r="I6298">
        <v>7</v>
      </c>
      <c r="J6298" t="s">
        <v>198</v>
      </c>
      <c r="K6298" t="s">
        <v>154</v>
      </c>
      <c r="L6298">
        <v>1</v>
      </c>
      <c r="M6298" t="s">
        <v>78</v>
      </c>
      <c r="N6298">
        <v>8</v>
      </c>
      <c r="O6298" t="s">
        <v>1869</v>
      </c>
      <c r="P6298">
        <v>513</v>
      </c>
      <c r="Q6298" t="s">
        <v>4222</v>
      </c>
      <c r="R6298">
        <v>1</v>
      </c>
      <c r="S6298" t="s">
        <v>38</v>
      </c>
      <c r="T6298" t="s">
        <v>4223</v>
      </c>
      <c r="U6298">
        <v>11</v>
      </c>
      <c r="V6298" t="s">
        <v>4224</v>
      </c>
      <c r="W6298" s="1">
        <v>0</v>
      </c>
      <c r="X6298" s="1"/>
      <c r="Y6298" s="1">
        <v>0</v>
      </c>
      <c r="Z6298" s="1"/>
      <c r="AA6298" s="1">
        <v>321</v>
      </c>
      <c r="AB6298" s="1">
        <v>765</v>
      </c>
      <c r="AC6298" s="1">
        <v>358610333</v>
      </c>
      <c r="AD6298" s="1">
        <v>128994300</v>
      </c>
    </row>
    <row r="6299" spans="1:30" x14ac:dyDescent="0.25">
      <c r="A6299">
        <v>4</v>
      </c>
      <c r="B6299" t="s">
        <v>30</v>
      </c>
      <c r="C6299">
        <v>2016</v>
      </c>
      <c r="D6299">
        <v>1</v>
      </c>
      <c r="E6299">
        <v>216</v>
      </c>
      <c r="F6299" t="s">
        <v>4218</v>
      </c>
      <c r="G6299">
        <v>93</v>
      </c>
      <c r="H6299" t="s">
        <v>1868</v>
      </c>
      <c r="I6299">
        <v>7</v>
      </c>
      <c r="J6299" t="s">
        <v>198</v>
      </c>
      <c r="K6299" t="s">
        <v>154</v>
      </c>
      <c r="L6299">
        <v>1</v>
      </c>
      <c r="M6299" t="s">
        <v>78</v>
      </c>
      <c r="N6299">
        <v>8</v>
      </c>
      <c r="O6299" t="s">
        <v>1869</v>
      </c>
      <c r="P6299">
        <v>513</v>
      </c>
      <c r="Q6299" t="s">
        <v>4222</v>
      </c>
      <c r="R6299">
        <v>1</v>
      </c>
      <c r="S6299" t="s">
        <v>38</v>
      </c>
      <c r="T6299" t="s">
        <v>4223</v>
      </c>
      <c r="U6299">
        <v>24</v>
      </c>
      <c r="V6299" t="s">
        <v>4225</v>
      </c>
      <c r="W6299" s="1">
        <v>0</v>
      </c>
      <c r="X6299" s="1"/>
      <c r="Y6299" s="1">
        <v>0</v>
      </c>
      <c r="Z6299" s="1"/>
      <c r="AA6299" s="1">
        <v>600</v>
      </c>
      <c r="AB6299" s="1">
        <v>119</v>
      </c>
      <c r="AC6299" s="1">
        <v>656229000</v>
      </c>
      <c r="AD6299" s="1">
        <v>114160032</v>
      </c>
    </row>
    <row r="6300" spans="1:30" x14ac:dyDescent="0.25">
      <c r="A6300">
        <v>4</v>
      </c>
      <c r="B6300" t="s">
        <v>30</v>
      </c>
      <c r="C6300">
        <v>2016</v>
      </c>
      <c r="D6300">
        <v>1</v>
      </c>
      <c r="E6300">
        <v>216</v>
      </c>
      <c r="F6300" t="s">
        <v>4218</v>
      </c>
      <c r="G6300">
        <v>93</v>
      </c>
      <c r="H6300" t="s">
        <v>1868</v>
      </c>
      <c r="I6300">
        <v>8</v>
      </c>
      <c r="J6300" t="s">
        <v>203</v>
      </c>
      <c r="K6300" t="s">
        <v>154</v>
      </c>
      <c r="L6300">
        <v>1</v>
      </c>
      <c r="M6300" t="s">
        <v>78</v>
      </c>
      <c r="N6300">
        <v>3</v>
      </c>
      <c r="O6300" t="s">
        <v>382</v>
      </c>
      <c r="P6300">
        <v>919</v>
      </c>
      <c r="Q6300" t="s">
        <v>4219</v>
      </c>
      <c r="R6300">
        <v>1</v>
      </c>
      <c r="S6300" t="s">
        <v>38</v>
      </c>
      <c r="T6300" t="s">
        <v>4220</v>
      </c>
      <c r="U6300">
        <v>1</v>
      </c>
      <c r="V6300" t="s">
        <v>4221</v>
      </c>
      <c r="W6300" s="1">
        <v>0</v>
      </c>
      <c r="X6300" s="1"/>
      <c r="Y6300" s="1">
        <v>0</v>
      </c>
      <c r="Z6300" s="1"/>
      <c r="AA6300" s="1">
        <v>400</v>
      </c>
      <c r="AB6300" s="1">
        <v>346</v>
      </c>
      <c r="AC6300" s="1">
        <v>391183600</v>
      </c>
      <c r="AD6300" s="1">
        <v>135056535</v>
      </c>
    </row>
    <row r="6301" spans="1:30" x14ac:dyDescent="0.25">
      <c r="A6301">
        <v>4</v>
      </c>
      <c r="B6301" t="s">
        <v>30</v>
      </c>
      <c r="C6301">
        <v>2016</v>
      </c>
      <c r="D6301">
        <v>1</v>
      </c>
      <c r="E6301">
        <v>216</v>
      </c>
      <c r="F6301" t="s">
        <v>4218</v>
      </c>
      <c r="G6301">
        <v>93</v>
      </c>
      <c r="H6301" t="s">
        <v>1868</v>
      </c>
      <c r="I6301">
        <v>8</v>
      </c>
      <c r="J6301" t="s">
        <v>203</v>
      </c>
      <c r="K6301" t="s">
        <v>154</v>
      </c>
      <c r="L6301">
        <v>1</v>
      </c>
      <c r="M6301" t="s">
        <v>78</v>
      </c>
      <c r="N6301">
        <v>8</v>
      </c>
      <c r="O6301" t="s">
        <v>1869</v>
      </c>
      <c r="P6301">
        <v>513</v>
      </c>
      <c r="Q6301" t="s">
        <v>4222</v>
      </c>
      <c r="R6301">
        <v>1</v>
      </c>
      <c r="S6301" t="s">
        <v>38</v>
      </c>
      <c r="T6301" t="s">
        <v>4223</v>
      </c>
      <c r="U6301">
        <v>11</v>
      </c>
      <c r="V6301" t="s">
        <v>4224</v>
      </c>
      <c r="W6301" s="1">
        <v>0</v>
      </c>
      <c r="X6301" s="1"/>
      <c r="Y6301" s="1">
        <v>0</v>
      </c>
      <c r="Z6301" s="1"/>
      <c r="AA6301" s="1">
        <v>321</v>
      </c>
      <c r="AB6301" s="1">
        <v>765</v>
      </c>
      <c r="AC6301" s="1">
        <v>358610333</v>
      </c>
      <c r="AD6301" s="1">
        <v>128994300</v>
      </c>
    </row>
    <row r="6302" spans="1:30" x14ac:dyDescent="0.25">
      <c r="A6302">
        <v>4</v>
      </c>
      <c r="B6302" t="s">
        <v>30</v>
      </c>
      <c r="C6302">
        <v>2016</v>
      </c>
      <c r="D6302">
        <v>1</v>
      </c>
      <c r="E6302">
        <v>216</v>
      </c>
      <c r="F6302" t="s">
        <v>4218</v>
      </c>
      <c r="G6302">
        <v>93</v>
      </c>
      <c r="H6302" t="s">
        <v>1868</v>
      </c>
      <c r="I6302">
        <v>9</v>
      </c>
      <c r="J6302" t="s">
        <v>208</v>
      </c>
      <c r="K6302" t="s">
        <v>154</v>
      </c>
      <c r="L6302">
        <v>1</v>
      </c>
      <c r="M6302" t="s">
        <v>78</v>
      </c>
      <c r="N6302">
        <v>3</v>
      </c>
      <c r="O6302" t="s">
        <v>382</v>
      </c>
      <c r="P6302">
        <v>919</v>
      </c>
      <c r="Q6302" t="s">
        <v>4219</v>
      </c>
      <c r="R6302">
        <v>1</v>
      </c>
      <c r="S6302" t="s">
        <v>38</v>
      </c>
      <c r="T6302" t="s">
        <v>4220</v>
      </c>
      <c r="U6302">
        <v>1</v>
      </c>
      <c r="V6302" t="s">
        <v>4221</v>
      </c>
      <c r="W6302" s="1">
        <v>0</v>
      </c>
      <c r="X6302" s="1"/>
      <c r="Y6302" s="1">
        <v>0</v>
      </c>
      <c r="Z6302" s="1"/>
      <c r="AA6302" s="1">
        <v>559</v>
      </c>
      <c r="AB6302" s="1">
        <v>480</v>
      </c>
      <c r="AC6302" s="1">
        <v>546679081</v>
      </c>
      <c r="AD6302" s="1">
        <v>187361666</v>
      </c>
    </row>
    <row r="6303" spans="1:30" x14ac:dyDescent="0.25">
      <c r="A6303">
        <v>4</v>
      </c>
      <c r="B6303" t="s">
        <v>30</v>
      </c>
      <c r="C6303">
        <v>2016</v>
      </c>
      <c r="D6303">
        <v>1</v>
      </c>
      <c r="E6303">
        <v>216</v>
      </c>
      <c r="F6303" t="s">
        <v>4218</v>
      </c>
      <c r="G6303">
        <v>93</v>
      </c>
      <c r="H6303" t="s">
        <v>1868</v>
      </c>
      <c r="I6303">
        <v>9</v>
      </c>
      <c r="J6303" t="s">
        <v>208</v>
      </c>
      <c r="K6303" t="s">
        <v>154</v>
      </c>
      <c r="L6303">
        <v>1</v>
      </c>
      <c r="M6303" t="s">
        <v>78</v>
      </c>
      <c r="N6303">
        <v>8</v>
      </c>
      <c r="O6303" t="s">
        <v>1869</v>
      </c>
      <c r="P6303">
        <v>513</v>
      </c>
      <c r="Q6303" t="s">
        <v>4222</v>
      </c>
      <c r="R6303">
        <v>1</v>
      </c>
      <c r="S6303" t="s">
        <v>38</v>
      </c>
      <c r="T6303" t="s">
        <v>4223</v>
      </c>
      <c r="U6303">
        <v>11</v>
      </c>
      <c r="V6303" t="s">
        <v>4224</v>
      </c>
      <c r="W6303" s="1">
        <v>0</v>
      </c>
      <c r="X6303" s="1"/>
      <c r="Y6303" s="1">
        <v>0</v>
      </c>
      <c r="Z6303" s="1"/>
      <c r="AA6303" s="1">
        <v>321</v>
      </c>
      <c r="AB6303" s="1">
        <v>765</v>
      </c>
      <c r="AC6303" s="1">
        <v>358610333</v>
      </c>
      <c r="AD6303" s="1">
        <v>128994300</v>
      </c>
    </row>
    <row r="6304" spans="1:30" x14ac:dyDescent="0.25">
      <c r="A6304">
        <v>4</v>
      </c>
      <c r="B6304" t="s">
        <v>30</v>
      </c>
      <c r="C6304">
        <v>2016</v>
      </c>
      <c r="D6304">
        <v>1</v>
      </c>
      <c r="E6304">
        <v>216</v>
      </c>
      <c r="F6304" t="s">
        <v>4218</v>
      </c>
      <c r="G6304">
        <v>93</v>
      </c>
      <c r="H6304" t="s">
        <v>1868</v>
      </c>
      <c r="I6304">
        <v>10</v>
      </c>
      <c r="J6304" t="s">
        <v>212</v>
      </c>
      <c r="K6304" t="s">
        <v>154</v>
      </c>
      <c r="L6304">
        <v>1</v>
      </c>
      <c r="M6304" t="s">
        <v>78</v>
      </c>
      <c r="N6304">
        <v>3</v>
      </c>
      <c r="O6304" t="s">
        <v>382</v>
      </c>
      <c r="P6304">
        <v>919</v>
      </c>
      <c r="Q6304" t="s">
        <v>4219</v>
      </c>
      <c r="R6304">
        <v>1</v>
      </c>
      <c r="S6304" t="s">
        <v>38</v>
      </c>
      <c r="T6304" t="s">
        <v>4220</v>
      </c>
      <c r="U6304">
        <v>1</v>
      </c>
      <c r="V6304" t="s">
        <v>4221</v>
      </c>
      <c r="W6304" s="1">
        <v>0</v>
      </c>
      <c r="X6304" s="1"/>
      <c r="Y6304" s="1">
        <v>0</v>
      </c>
      <c r="Z6304" s="1"/>
      <c r="AA6304" s="1">
        <v>500</v>
      </c>
      <c r="AB6304" s="1">
        <v>641</v>
      </c>
      <c r="AC6304" s="1">
        <v>488979500</v>
      </c>
      <c r="AD6304" s="1">
        <v>250205892</v>
      </c>
    </row>
    <row r="6305" spans="1:30" x14ac:dyDescent="0.25">
      <c r="A6305">
        <v>4</v>
      </c>
      <c r="B6305" t="s">
        <v>30</v>
      </c>
      <c r="C6305">
        <v>2016</v>
      </c>
      <c r="D6305">
        <v>1</v>
      </c>
      <c r="E6305">
        <v>216</v>
      </c>
      <c r="F6305" t="s">
        <v>4218</v>
      </c>
      <c r="G6305">
        <v>93</v>
      </c>
      <c r="H6305" t="s">
        <v>1868</v>
      </c>
      <c r="I6305">
        <v>10</v>
      </c>
      <c r="J6305" t="s">
        <v>212</v>
      </c>
      <c r="K6305" t="s">
        <v>154</v>
      </c>
      <c r="L6305">
        <v>1</v>
      </c>
      <c r="M6305" t="s">
        <v>78</v>
      </c>
      <c r="N6305">
        <v>8</v>
      </c>
      <c r="O6305" t="s">
        <v>1869</v>
      </c>
      <c r="P6305">
        <v>513</v>
      </c>
      <c r="Q6305" t="s">
        <v>4222</v>
      </c>
      <c r="R6305">
        <v>1</v>
      </c>
      <c r="S6305" t="s">
        <v>38</v>
      </c>
      <c r="T6305" t="s">
        <v>4223</v>
      </c>
      <c r="U6305">
        <v>11</v>
      </c>
      <c r="V6305" t="s">
        <v>4224</v>
      </c>
      <c r="W6305" s="1">
        <v>0</v>
      </c>
      <c r="X6305" s="1"/>
      <c r="Y6305" s="1">
        <v>0</v>
      </c>
      <c r="Z6305" s="1"/>
      <c r="AA6305" s="1">
        <v>321</v>
      </c>
      <c r="AB6305" s="1">
        <v>765</v>
      </c>
      <c r="AC6305" s="1">
        <v>358610333</v>
      </c>
      <c r="AD6305" s="1">
        <v>128994300</v>
      </c>
    </row>
    <row r="6306" spans="1:30" x14ac:dyDescent="0.25">
      <c r="A6306">
        <v>4</v>
      </c>
      <c r="B6306" t="s">
        <v>30</v>
      </c>
      <c r="C6306">
        <v>2016</v>
      </c>
      <c r="D6306">
        <v>1</v>
      </c>
      <c r="E6306">
        <v>216</v>
      </c>
      <c r="F6306" t="s">
        <v>4218</v>
      </c>
      <c r="G6306">
        <v>93</v>
      </c>
      <c r="H6306" t="s">
        <v>1868</v>
      </c>
      <c r="I6306">
        <v>11</v>
      </c>
      <c r="J6306" t="s">
        <v>216</v>
      </c>
      <c r="K6306" t="s">
        <v>154</v>
      </c>
      <c r="L6306">
        <v>1</v>
      </c>
      <c r="M6306" t="s">
        <v>78</v>
      </c>
      <c r="N6306">
        <v>3</v>
      </c>
      <c r="O6306" t="s">
        <v>382</v>
      </c>
      <c r="P6306">
        <v>919</v>
      </c>
      <c r="Q6306" t="s">
        <v>4219</v>
      </c>
      <c r="R6306">
        <v>1</v>
      </c>
      <c r="S6306" t="s">
        <v>38</v>
      </c>
      <c r="T6306" t="s">
        <v>4220</v>
      </c>
      <c r="U6306">
        <v>1</v>
      </c>
      <c r="V6306" t="s">
        <v>4221</v>
      </c>
      <c r="W6306" s="1">
        <v>0</v>
      </c>
      <c r="X6306" s="1"/>
      <c r="Y6306" s="1">
        <v>0</v>
      </c>
      <c r="Z6306" s="1"/>
      <c r="AA6306" s="1">
        <v>1242</v>
      </c>
      <c r="AB6306" s="1">
        <v>1130</v>
      </c>
      <c r="AC6306" s="1">
        <v>1214625078</v>
      </c>
      <c r="AD6306" s="1">
        <v>441080590</v>
      </c>
    </row>
    <row r="6307" spans="1:30" x14ac:dyDescent="0.25">
      <c r="A6307">
        <v>4</v>
      </c>
      <c r="B6307" t="s">
        <v>30</v>
      </c>
      <c r="C6307">
        <v>2016</v>
      </c>
      <c r="D6307">
        <v>1</v>
      </c>
      <c r="E6307">
        <v>216</v>
      </c>
      <c r="F6307" t="s">
        <v>4218</v>
      </c>
      <c r="G6307">
        <v>93</v>
      </c>
      <c r="H6307" t="s">
        <v>1868</v>
      </c>
      <c r="I6307">
        <v>11</v>
      </c>
      <c r="J6307" t="s">
        <v>216</v>
      </c>
      <c r="K6307" t="s">
        <v>154</v>
      </c>
      <c r="L6307">
        <v>1</v>
      </c>
      <c r="M6307" t="s">
        <v>78</v>
      </c>
      <c r="N6307">
        <v>8</v>
      </c>
      <c r="O6307" t="s">
        <v>1869</v>
      </c>
      <c r="P6307">
        <v>513</v>
      </c>
      <c r="Q6307" t="s">
        <v>4222</v>
      </c>
      <c r="R6307">
        <v>1</v>
      </c>
      <c r="S6307" t="s">
        <v>38</v>
      </c>
      <c r="T6307" t="s">
        <v>4223</v>
      </c>
      <c r="U6307">
        <v>11</v>
      </c>
      <c r="V6307" t="s">
        <v>4224</v>
      </c>
      <c r="W6307" s="1">
        <v>0</v>
      </c>
      <c r="X6307" s="1"/>
      <c r="Y6307" s="1">
        <v>0</v>
      </c>
      <c r="Z6307" s="1"/>
      <c r="AA6307" s="1">
        <v>321</v>
      </c>
      <c r="AB6307" s="1">
        <v>765</v>
      </c>
      <c r="AC6307" s="1">
        <v>358610333</v>
      </c>
      <c r="AD6307" s="1">
        <v>128994300</v>
      </c>
    </row>
    <row r="6308" spans="1:30" x14ac:dyDescent="0.25">
      <c r="A6308">
        <v>4</v>
      </c>
      <c r="B6308" t="s">
        <v>30</v>
      </c>
      <c r="C6308">
        <v>2016</v>
      </c>
      <c r="D6308">
        <v>1</v>
      </c>
      <c r="E6308">
        <v>216</v>
      </c>
      <c r="F6308" t="s">
        <v>4218</v>
      </c>
      <c r="G6308">
        <v>93</v>
      </c>
      <c r="H6308" t="s">
        <v>1868</v>
      </c>
      <c r="I6308">
        <v>12</v>
      </c>
      <c r="J6308" t="s">
        <v>221</v>
      </c>
      <c r="K6308" t="s">
        <v>154</v>
      </c>
      <c r="L6308">
        <v>1</v>
      </c>
      <c r="M6308" t="s">
        <v>78</v>
      </c>
      <c r="N6308">
        <v>3</v>
      </c>
      <c r="O6308" t="s">
        <v>382</v>
      </c>
      <c r="P6308">
        <v>919</v>
      </c>
      <c r="Q6308" t="s">
        <v>4219</v>
      </c>
      <c r="R6308">
        <v>1</v>
      </c>
      <c r="S6308" t="s">
        <v>38</v>
      </c>
      <c r="T6308" t="s">
        <v>4220</v>
      </c>
      <c r="U6308">
        <v>1</v>
      </c>
      <c r="V6308" t="s">
        <v>4221</v>
      </c>
      <c r="W6308" s="1">
        <v>0</v>
      </c>
      <c r="X6308" s="1"/>
      <c r="Y6308" s="1">
        <v>0</v>
      </c>
      <c r="Z6308" s="1"/>
      <c r="AA6308" s="1">
        <v>2084</v>
      </c>
      <c r="AB6308" s="1">
        <v>2811</v>
      </c>
      <c r="AC6308" s="1">
        <v>2038066556</v>
      </c>
      <c r="AD6308" s="1">
        <v>1097236759</v>
      </c>
    </row>
    <row r="6309" spans="1:30" x14ac:dyDescent="0.25">
      <c r="A6309">
        <v>4</v>
      </c>
      <c r="B6309" t="s">
        <v>30</v>
      </c>
      <c r="C6309">
        <v>2016</v>
      </c>
      <c r="D6309">
        <v>1</v>
      </c>
      <c r="E6309">
        <v>216</v>
      </c>
      <c r="F6309" t="s">
        <v>4218</v>
      </c>
      <c r="G6309">
        <v>93</v>
      </c>
      <c r="H6309" t="s">
        <v>1868</v>
      </c>
      <c r="I6309">
        <v>12</v>
      </c>
      <c r="J6309" t="s">
        <v>221</v>
      </c>
      <c r="K6309" t="s">
        <v>154</v>
      </c>
      <c r="L6309">
        <v>1</v>
      </c>
      <c r="M6309" t="s">
        <v>78</v>
      </c>
      <c r="N6309">
        <v>8</v>
      </c>
      <c r="O6309" t="s">
        <v>1869</v>
      </c>
      <c r="P6309">
        <v>513</v>
      </c>
      <c r="Q6309" t="s">
        <v>4222</v>
      </c>
      <c r="R6309">
        <v>1</v>
      </c>
      <c r="S6309" t="s">
        <v>38</v>
      </c>
      <c r="T6309" t="s">
        <v>4223</v>
      </c>
      <c r="U6309">
        <v>11</v>
      </c>
      <c r="V6309" t="s">
        <v>4224</v>
      </c>
      <c r="W6309" s="1">
        <v>0</v>
      </c>
      <c r="X6309" s="1"/>
      <c r="Y6309" s="1">
        <v>0</v>
      </c>
      <c r="Z6309" s="1"/>
      <c r="AA6309" s="1">
        <v>321</v>
      </c>
      <c r="AB6309" s="1">
        <v>765</v>
      </c>
      <c r="AC6309" s="1">
        <v>358610333</v>
      </c>
      <c r="AD6309" s="1">
        <v>128994300</v>
      </c>
    </row>
    <row r="6310" spans="1:30" x14ac:dyDescent="0.25">
      <c r="A6310">
        <v>4</v>
      </c>
      <c r="B6310" t="s">
        <v>30</v>
      </c>
      <c r="C6310">
        <v>2016</v>
      </c>
      <c r="D6310">
        <v>1</v>
      </c>
      <c r="E6310">
        <v>216</v>
      </c>
      <c r="F6310" t="s">
        <v>4218</v>
      </c>
      <c r="G6310">
        <v>93</v>
      </c>
      <c r="H6310" t="s">
        <v>1868</v>
      </c>
      <c r="I6310">
        <v>13</v>
      </c>
      <c r="J6310" t="s">
        <v>224</v>
      </c>
      <c r="K6310" t="s">
        <v>154</v>
      </c>
      <c r="L6310">
        <v>1</v>
      </c>
      <c r="M6310" t="s">
        <v>78</v>
      </c>
      <c r="N6310">
        <v>3</v>
      </c>
      <c r="O6310" t="s">
        <v>382</v>
      </c>
      <c r="P6310">
        <v>919</v>
      </c>
      <c r="Q6310" t="s">
        <v>4219</v>
      </c>
      <c r="R6310">
        <v>1</v>
      </c>
      <c r="S6310" t="s">
        <v>38</v>
      </c>
      <c r="T6310" t="s">
        <v>4220</v>
      </c>
      <c r="U6310">
        <v>1</v>
      </c>
      <c r="V6310" t="s">
        <v>4221</v>
      </c>
      <c r="W6310" s="1">
        <v>0</v>
      </c>
      <c r="X6310" s="1"/>
      <c r="Y6310" s="1">
        <v>0</v>
      </c>
      <c r="Z6310" s="1"/>
      <c r="AA6310" s="1">
        <v>667</v>
      </c>
      <c r="AB6310" s="1">
        <v>538</v>
      </c>
      <c r="AC6310" s="1">
        <v>652298653</v>
      </c>
      <c r="AD6310" s="1">
        <v>210001201</v>
      </c>
    </row>
    <row r="6311" spans="1:30" x14ac:dyDescent="0.25">
      <c r="A6311">
        <v>4</v>
      </c>
      <c r="B6311" t="s">
        <v>30</v>
      </c>
      <c r="C6311">
        <v>2016</v>
      </c>
      <c r="D6311">
        <v>1</v>
      </c>
      <c r="E6311">
        <v>216</v>
      </c>
      <c r="F6311" t="s">
        <v>4218</v>
      </c>
      <c r="G6311">
        <v>93</v>
      </c>
      <c r="H6311" t="s">
        <v>1868</v>
      </c>
      <c r="I6311">
        <v>13</v>
      </c>
      <c r="J6311" t="s">
        <v>224</v>
      </c>
      <c r="K6311" t="s">
        <v>154</v>
      </c>
      <c r="L6311">
        <v>1</v>
      </c>
      <c r="M6311" t="s">
        <v>78</v>
      </c>
      <c r="N6311">
        <v>8</v>
      </c>
      <c r="O6311" t="s">
        <v>1869</v>
      </c>
      <c r="P6311">
        <v>450</v>
      </c>
      <c r="Q6311" t="s">
        <v>4226</v>
      </c>
      <c r="R6311">
        <v>1</v>
      </c>
      <c r="S6311" t="s">
        <v>38</v>
      </c>
      <c r="T6311" t="s">
        <v>4231</v>
      </c>
      <c r="U6311">
        <v>9</v>
      </c>
      <c r="V6311" t="s">
        <v>4228</v>
      </c>
      <c r="W6311" s="1">
        <v>0</v>
      </c>
      <c r="X6311" s="1"/>
      <c r="Y6311" s="1">
        <v>0</v>
      </c>
      <c r="Z6311" s="1"/>
      <c r="AA6311" s="1">
        <v>573</v>
      </c>
      <c r="AB6311" s="1">
        <v>101</v>
      </c>
      <c r="AC6311" s="1">
        <v>16995000</v>
      </c>
      <c r="AD6311" s="1">
        <v>3596663</v>
      </c>
    </row>
    <row r="6312" spans="1:30" x14ac:dyDescent="0.25">
      <c r="A6312">
        <v>4</v>
      </c>
      <c r="B6312" t="s">
        <v>30</v>
      </c>
      <c r="C6312">
        <v>2016</v>
      </c>
      <c r="D6312">
        <v>1</v>
      </c>
      <c r="E6312">
        <v>216</v>
      </c>
      <c r="F6312" t="s">
        <v>4218</v>
      </c>
      <c r="G6312">
        <v>93</v>
      </c>
      <c r="H6312" t="s">
        <v>1868</v>
      </c>
      <c r="I6312">
        <v>13</v>
      </c>
      <c r="J6312" t="s">
        <v>224</v>
      </c>
      <c r="K6312" t="s">
        <v>154</v>
      </c>
      <c r="L6312">
        <v>1</v>
      </c>
      <c r="M6312" t="s">
        <v>78</v>
      </c>
      <c r="N6312">
        <v>8</v>
      </c>
      <c r="O6312" t="s">
        <v>1869</v>
      </c>
      <c r="P6312">
        <v>450</v>
      </c>
      <c r="Q6312" t="s">
        <v>4226</v>
      </c>
      <c r="R6312">
        <v>1</v>
      </c>
      <c r="S6312" t="s">
        <v>38</v>
      </c>
      <c r="T6312" t="s">
        <v>4231</v>
      </c>
      <c r="U6312">
        <v>10</v>
      </c>
      <c r="V6312" t="s">
        <v>4229</v>
      </c>
      <c r="W6312" s="1">
        <v>0</v>
      </c>
      <c r="X6312" s="1">
        <v>0</v>
      </c>
      <c r="Y6312" s="1">
        <v>5762509</v>
      </c>
      <c r="Z6312" s="1">
        <v>5762509</v>
      </c>
      <c r="AA6312" s="1">
        <v>3837</v>
      </c>
      <c r="AB6312" s="1">
        <v>2112</v>
      </c>
      <c r="AC6312" s="1">
        <v>34558500</v>
      </c>
      <c r="AD6312" s="1">
        <v>8548001</v>
      </c>
    </row>
    <row r="6313" spans="1:30" x14ac:dyDescent="0.25">
      <c r="A6313">
        <v>4</v>
      </c>
      <c r="B6313" t="s">
        <v>30</v>
      </c>
      <c r="C6313">
        <v>2016</v>
      </c>
      <c r="D6313">
        <v>1</v>
      </c>
      <c r="E6313">
        <v>216</v>
      </c>
      <c r="F6313" t="s">
        <v>4218</v>
      </c>
      <c r="G6313">
        <v>93</v>
      </c>
      <c r="H6313" t="s">
        <v>1868</v>
      </c>
      <c r="I6313">
        <v>13</v>
      </c>
      <c r="J6313" t="s">
        <v>224</v>
      </c>
      <c r="K6313" t="s">
        <v>154</v>
      </c>
      <c r="L6313">
        <v>1</v>
      </c>
      <c r="M6313" t="s">
        <v>78</v>
      </c>
      <c r="N6313">
        <v>8</v>
      </c>
      <c r="O6313" t="s">
        <v>1869</v>
      </c>
      <c r="P6313">
        <v>450</v>
      </c>
      <c r="Q6313" t="s">
        <v>4226</v>
      </c>
      <c r="R6313">
        <v>1</v>
      </c>
      <c r="S6313" t="s">
        <v>38</v>
      </c>
      <c r="T6313" t="s">
        <v>4231</v>
      </c>
      <c r="U6313">
        <v>11</v>
      </c>
      <c r="V6313" t="s">
        <v>4230</v>
      </c>
      <c r="W6313" s="1">
        <v>0</v>
      </c>
      <c r="X6313" s="1">
        <v>0</v>
      </c>
      <c r="Y6313" s="1">
        <v>236189533</v>
      </c>
      <c r="Z6313" s="1">
        <v>28241793</v>
      </c>
      <c r="AA6313" s="1">
        <v>0.15</v>
      </c>
      <c r="AB6313" s="1">
        <v>0.15</v>
      </c>
      <c r="AC6313" s="1">
        <v>429548000</v>
      </c>
      <c r="AD6313" s="1">
        <v>22646372</v>
      </c>
    </row>
    <row r="6314" spans="1:30" x14ac:dyDescent="0.25">
      <c r="A6314">
        <v>4</v>
      </c>
      <c r="B6314" t="s">
        <v>30</v>
      </c>
      <c r="C6314">
        <v>2016</v>
      </c>
      <c r="D6314">
        <v>1</v>
      </c>
      <c r="E6314">
        <v>216</v>
      </c>
      <c r="F6314" t="s">
        <v>4218</v>
      </c>
      <c r="G6314">
        <v>93</v>
      </c>
      <c r="H6314" t="s">
        <v>1868</v>
      </c>
      <c r="I6314">
        <v>13</v>
      </c>
      <c r="J6314" t="s">
        <v>224</v>
      </c>
      <c r="K6314" t="s">
        <v>154</v>
      </c>
      <c r="L6314">
        <v>1</v>
      </c>
      <c r="M6314" t="s">
        <v>78</v>
      </c>
      <c r="N6314">
        <v>8</v>
      </c>
      <c r="O6314" t="s">
        <v>1869</v>
      </c>
      <c r="P6314">
        <v>513</v>
      </c>
      <c r="Q6314" t="s">
        <v>4222</v>
      </c>
      <c r="R6314">
        <v>1</v>
      </c>
      <c r="S6314" t="s">
        <v>38</v>
      </c>
      <c r="T6314" t="s">
        <v>4223</v>
      </c>
      <c r="U6314">
        <v>11</v>
      </c>
      <c r="V6314" t="s">
        <v>4224</v>
      </c>
      <c r="W6314" s="1">
        <v>0</v>
      </c>
      <c r="X6314" s="1"/>
      <c r="Y6314" s="1">
        <v>0</v>
      </c>
      <c r="Z6314" s="1"/>
      <c r="AA6314" s="1">
        <v>321</v>
      </c>
      <c r="AB6314" s="1">
        <v>765</v>
      </c>
      <c r="AC6314" s="1">
        <v>358610333</v>
      </c>
      <c r="AD6314" s="1">
        <v>128994300</v>
      </c>
    </row>
    <row r="6315" spans="1:30" x14ac:dyDescent="0.25">
      <c r="A6315">
        <v>4</v>
      </c>
      <c r="B6315" t="s">
        <v>30</v>
      </c>
      <c r="C6315">
        <v>2016</v>
      </c>
      <c r="D6315">
        <v>1</v>
      </c>
      <c r="E6315">
        <v>216</v>
      </c>
      <c r="F6315" t="s">
        <v>4218</v>
      </c>
      <c r="G6315">
        <v>93</v>
      </c>
      <c r="H6315" t="s">
        <v>1868</v>
      </c>
      <c r="I6315">
        <v>13</v>
      </c>
      <c r="J6315" t="s">
        <v>224</v>
      </c>
      <c r="K6315" t="s">
        <v>154</v>
      </c>
      <c r="L6315">
        <v>1</v>
      </c>
      <c r="M6315" t="s">
        <v>78</v>
      </c>
      <c r="N6315">
        <v>8</v>
      </c>
      <c r="O6315" t="s">
        <v>1869</v>
      </c>
      <c r="P6315">
        <v>513</v>
      </c>
      <c r="Q6315" t="s">
        <v>4222</v>
      </c>
      <c r="R6315">
        <v>1</v>
      </c>
      <c r="S6315" t="s">
        <v>38</v>
      </c>
      <c r="T6315" t="s">
        <v>4223</v>
      </c>
      <c r="U6315">
        <v>24</v>
      </c>
      <c r="V6315" t="s">
        <v>4225</v>
      </c>
      <c r="W6315" s="1">
        <v>0</v>
      </c>
      <c r="X6315" s="1"/>
      <c r="Y6315" s="1">
        <v>0</v>
      </c>
      <c r="Z6315" s="1"/>
      <c r="AA6315" s="1">
        <v>600</v>
      </c>
      <c r="AB6315" s="1">
        <v>158</v>
      </c>
      <c r="AC6315" s="1">
        <v>656231600</v>
      </c>
      <c r="AD6315" s="1">
        <v>151573994</v>
      </c>
    </row>
    <row r="6316" spans="1:30" x14ac:dyDescent="0.25">
      <c r="A6316">
        <v>4</v>
      </c>
      <c r="B6316" t="s">
        <v>30</v>
      </c>
      <c r="C6316">
        <v>2016</v>
      </c>
      <c r="D6316">
        <v>1</v>
      </c>
      <c r="E6316">
        <v>216</v>
      </c>
      <c r="F6316" t="s">
        <v>4218</v>
      </c>
      <c r="G6316">
        <v>93</v>
      </c>
      <c r="H6316" t="s">
        <v>1868</v>
      </c>
      <c r="I6316">
        <v>14</v>
      </c>
      <c r="J6316" t="s">
        <v>228</v>
      </c>
      <c r="K6316" t="s">
        <v>154</v>
      </c>
      <c r="L6316">
        <v>1</v>
      </c>
      <c r="M6316" t="s">
        <v>78</v>
      </c>
      <c r="N6316">
        <v>3</v>
      </c>
      <c r="O6316" t="s">
        <v>382</v>
      </c>
      <c r="P6316">
        <v>919</v>
      </c>
      <c r="Q6316" t="s">
        <v>4219</v>
      </c>
      <c r="R6316">
        <v>1</v>
      </c>
      <c r="S6316" t="s">
        <v>38</v>
      </c>
      <c r="T6316" t="s">
        <v>4220</v>
      </c>
      <c r="U6316">
        <v>1</v>
      </c>
      <c r="V6316" t="s">
        <v>4221</v>
      </c>
      <c r="W6316" s="1">
        <v>0</v>
      </c>
      <c r="X6316" s="1"/>
      <c r="Y6316" s="1">
        <v>0</v>
      </c>
      <c r="Z6316" s="1"/>
      <c r="AA6316" s="1">
        <v>935</v>
      </c>
      <c r="AB6316" s="1">
        <v>913</v>
      </c>
      <c r="AC6316" s="1">
        <v>914391665</v>
      </c>
      <c r="AD6316" s="1">
        <v>356377503</v>
      </c>
    </row>
    <row r="6317" spans="1:30" x14ac:dyDescent="0.25">
      <c r="A6317">
        <v>4</v>
      </c>
      <c r="B6317" t="s">
        <v>30</v>
      </c>
      <c r="C6317">
        <v>2016</v>
      </c>
      <c r="D6317">
        <v>1</v>
      </c>
      <c r="E6317">
        <v>216</v>
      </c>
      <c r="F6317" t="s">
        <v>4218</v>
      </c>
      <c r="G6317">
        <v>93</v>
      </c>
      <c r="H6317" t="s">
        <v>1868</v>
      </c>
      <c r="I6317">
        <v>14</v>
      </c>
      <c r="J6317" t="s">
        <v>228</v>
      </c>
      <c r="K6317" t="s">
        <v>154</v>
      </c>
      <c r="L6317">
        <v>1</v>
      </c>
      <c r="M6317" t="s">
        <v>78</v>
      </c>
      <c r="N6317">
        <v>8</v>
      </c>
      <c r="O6317" t="s">
        <v>1869</v>
      </c>
      <c r="P6317">
        <v>513</v>
      </c>
      <c r="Q6317" t="s">
        <v>4222</v>
      </c>
      <c r="R6317">
        <v>1</v>
      </c>
      <c r="S6317" t="s">
        <v>38</v>
      </c>
      <c r="T6317" t="s">
        <v>4223</v>
      </c>
      <c r="U6317">
        <v>11</v>
      </c>
      <c r="V6317" t="s">
        <v>4224</v>
      </c>
      <c r="W6317" s="1">
        <v>0</v>
      </c>
      <c r="X6317" s="1"/>
      <c r="Y6317" s="1">
        <v>0</v>
      </c>
      <c r="Z6317" s="1"/>
      <c r="AA6317" s="1">
        <v>321</v>
      </c>
      <c r="AB6317" s="1">
        <v>765</v>
      </c>
      <c r="AC6317" s="1">
        <v>358610333</v>
      </c>
      <c r="AD6317" s="1">
        <v>128994300</v>
      </c>
    </row>
    <row r="6318" spans="1:30" x14ac:dyDescent="0.25">
      <c r="A6318">
        <v>4</v>
      </c>
      <c r="B6318" t="s">
        <v>30</v>
      </c>
      <c r="C6318">
        <v>2016</v>
      </c>
      <c r="D6318">
        <v>1</v>
      </c>
      <c r="E6318">
        <v>216</v>
      </c>
      <c r="F6318" t="s">
        <v>4218</v>
      </c>
      <c r="G6318">
        <v>93</v>
      </c>
      <c r="H6318" t="s">
        <v>1868</v>
      </c>
      <c r="I6318">
        <v>15</v>
      </c>
      <c r="J6318" t="s">
        <v>233</v>
      </c>
      <c r="K6318" t="s">
        <v>154</v>
      </c>
      <c r="L6318">
        <v>1</v>
      </c>
      <c r="M6318" t="s">
        <v>78</v>
      </c>
      <c r="N6318">
        <v>8</v>
      </c>
      <c r="O6318" t="s">
        <v>1869</v>
      </c>
      <c r="P6318">
        <v>513</v>
      </c>
      <c r="Q6318" t="s">
        <v>4222</v>
      </c>
      <c r="R6318">
        <v>1</v>
      </c>
      <c r="S6318" t="s">
        <v>38</v>
      </c>
      <c r="T6318" t="s">
        <v>4223</v>
      </c>
      <c r="U6318">
        <v>11</v>
      </c>
      <c r="V6318" t="s">
        <v>4224</v>
      </c>
      <c r="W6318" s="1">
        <v>0</v>
      </c>
      <c r="X6318" s="1"/>
      <c r="Y6318" s="1">
        <v>0</v>
      </c>
      <c r="Z6318" s="1"/>
      <c r="AA6318" s="1">
        <v>321</v>
      </c>
      <c r="AB6318" s="1">
        <v>765</v>
      </c>
      <c r="AC6318" s="1">
        <v>358610333</v>
      </c>
      <c r="AD6318" s="1">
        <v>128994300</v>
      </c>
    </row>
    <row r="6319" spans="1:30" x14ac:dyDescent="0.25">
      <c r="A6319">
        <v>4</v>
      </c>
      <c r="B6319" t="s">
        <v>30</v>
      </c>
      <c r="C6319">
        <v>2016</v>
      </c>
      <c r="D6319">
        <v>1</v>
      </c>
      <c r="E6319">
        <v>216</v>
      </c>
      <c r="F6319" t="s">
        <v>4218</v>
      </c>
      <c r="G6319">
        <v>93</v>
      </c>
      <c r="H6319" t="s">
        <v>1868</v>
      </c>
      <c r="I6319">
        <v>16</v>
      </c>
      <c r="J6319" t="s">
        <v>237</v>
      </c>
      <c r="K6319" t="s">
        <v>154</v>
      </c>
      <c r="L6319">
        <v>1</v>
      </c>
      <c r="M6319" t="s">
        <v>78</v>
      </c>
      <c r="N6319">
        <v>3</v>
      </c>
      <c r="O6319" t="s">
        <v>382</v>
      </c>
      <c r="P6319">
        <v>919</v>
      </c>
      <c r="Q6319" t="s">
        <v>4219</v>
      </c>
      <c r="R6319">
        <v>1</v>
      </c>
      <c r="S6319" t="s">
        <v>38</v>
      </c>
      <c r="T6319" t="s">
        <v>4220</v>
      </c>
      <c r="U6319">
        <v>1</v>
      </c>
      <c r="V6319" t="s">
        <v>4221</v>
      </c>
      <c r="W6319" s="1">
        <v>0</v>
      </c>
      <c r="X6319" s="1"/>
      <c r="Y6319" s="1">
        <v>0</v>
      </c>
      <c r="Z6319" s="1"/>
      <c r="AA6319" s="1">
        <v>493</v>
      </c>
      <c r="AB6319" s="1">
        <v>668</v>
      </c>
      <c r="AC6319" s="1">
        <v>482133787</v>
      </c>
      <c r="AD6319" s="1">
        <v>260744986</v>
      </c>
    </row>
    <row r="6320" spans="1:30" x14ac:dyDescent="0.25">
      <c r="A6320">
        <v>4</v>
      </c>
      <c r="B6320" t="s">
        <v>30</v>
      </c>
      <c r="C6320">
        <v>2016</v>
      </c>
      <c r="D6320">
        <v>1</v>
      </c>
      <c r="E6320">
        <v>216</v>
      </c>
      <c r="F6320" t="s">
        <v>4218</v>
      </c>
      <c r="G6320">
        <v>93</v>
      </c>
      <c r="H6320" t="s">
        <v>1868</v>
      </c>
      <c r="I6320">
        <v>16</v>
      </c>
      <c r="J6320" t="s">
        <v>237</v>
      </c>
      <c r="K6320" t="s">
        <v>154</v>
      </c>
      <c r="L6320">
        <v>1</v>
      </c>
      <c r="M6320" t="s">
        <v>78</v>
      </c>
      <c r="N6320">
        <v>8</v>
      </c>
      <c r="O6320" t="s">
        <v>1869</v>
      </c>
      <c r="P6320">
        <v>513</v>
      </c>
      <c r="Q6320" t="s">
        <v>4222</v>
      </c>
      <c r="R6320">
        <v>1</v>
      </c>
      <c r="S6320" t="s">
        <v>38</v>
      </c>
      <c r="T6320" t="s">
        <v>4223</v>
      </c>
      <c r="U6320">
        <v>11</v>
      </c>
      <c r="V6320" t="s">
        <v>4224</v>
      </c>
      <c r="W6320" s="1">
        <v>0</v>
      </c>
      <c r="X6320" s="1"/>
      <c r="Y6320" s="1">
        <v>0</v>
      </c>
      <c r="Z6320" s="1"/>
      <c r="AA6320" s="1">
        <v>321</v>
      </c>
      <c r="AB6320" s="1">
        <v>765</v>
      </c>
      <c r="AC6320" s="1">
        <v>358610333</v>
      </c>
      <c r="AD6320" s="1">
        <v>128994300</v>
      </c>
    </row>
    <row r="6321" spans="1:30" x14ac:dyDescent="0.25">
      <c r="A6321">
        <v>4</v>
      </c>
      <c r="B6321" t="s">
        <v>30</v>
      </c>
      <c r="C6321">
        <v>2016</v>
      </c>
      <c r="D6321">
        <v>1</v>
      </c>
      <c r="E6321">
        <v>216</v>
      </c>
      <c r="F6321" t="s">
        <v>4218</v>
      </c>
      <c r="G6321">
        <v>93</v>
      </c>
      <c r="H6321" t="s">
        <v>1868</v>
      </c>
      <c r="I6321">
        <v>16</v>
      </c>
      <c r="J6321" t="s">
        <v>237</v>
      </c>
      <c r="K6321" t="s">
        <v>154</v>
      </c>
      <c r="L6321">
        <v>1</v>
      </c>
      <c r="M6321" t="s">
        <v>78</v>
      </c>
      <c r="N6321">
        <v>8</v>
      </c>
      <c r="O6321" t="s">
        <v>1869</v>
      </c>
      <c r="P6321">
        <v>513</v>
      </c>
      <c r="Q6321" t="s">
        <v>4222</v>
      </c>
      <c r="R6321">
        <v>1</v>
      </c>
      <c r="S6321" t="s">
        <v>38</v>
      </c>
      <c r="T6321" t="s">
        <v>4223</v>
      </c>
      <c r="U6321">
        <v>16</v>
      </c>
      <c r="V6321" t="s">
        <v>4232</v>
      </c>
      <c r="W6321" s="1">
        <v>0</v>
      </c>
      <c r="X6321" s="1">
        <v>0</v>
      </c>
      <c r="Y6321" s="1">
        <v>262095</v>
      </c>
      <c r="Z6321" s="1">
        <v>262095</v>
      </c>
      <c r="AA6321" s="1">
        <v>1</v>
      </c>
      <c r="AB6321" s="1">
        <v>0</v>
      </c>
      <c r="AC6321" s="1">
        <v>313655050</v>
      </c>
      <c r="AD6321" s="1">
        <v>91260000</v>
      </c>
    </row>
    <row r="6322" spans="1:30" x14ac:dyDescent="0.25">
      <c r="A6322">
        <v>4</v>
      </c>
      <c r="B6322" t="s">
        <v>30</v>
      </c>
      <c r="C6322">
        <v>2016</v>
      </c>
      <c r="D6322">
        <v>1</v>
      </c>
      <c r="E6322">
        <v>216</v>
      </c>
      <c r="F6322" t="s">
        <v>4218</v>
      </c>
      <c r="G6322">
        <v>93</v>
      </c>
      <c r="H6322" t="s">
        <v>1868</v>
      </c>
      <c r="I6322">
        <v>17</v>
      </c>
      <c r="J6322" t="s">
        <v>241</v>
      </c>
      <c r="K6322" t="s">
        <v>154</v>
      </c>
      <c r="L6322">
        <v>1</v>
      </c>
      <c r="M6322" t="s">
        <v>78</v>
      </c>
      <c r="N6322">
        <v>8</v>
      </c>
      <c r="O6322" t="s">
        <v>1869</v>
      </c>
      <c r="P6322">
        <v>513</v>
      </c>
      <c r="Q6322" t="s">
        <v>4222</v>
      </c>
      <c r="R6322">
        <v>1</v>
      </c>
      <c r="S6322" t="s">
        <v>38</v>
      </c>
      <c r="T6322" t="s">
        <v>4223</v>
      </c>
      <c r="U6322">
        <v>11</v>
      </c>
      <c r="V6322" t="s">
        <v>4224</v>
      </c>
      <c r="W6322" s="1">
        <v>0</v>
      </c>
      <c r="X6322" s="1"/>
      <c r="Y6322" s="1">
        <v>0</v>
      </c>
      <c r="Z6322" s="1"/>
      <c r="AA6322" s="1">
        <v>321</v>
      </c>
      <c r="AB6322" s="1">
        <v>765</v>
      </c>
      <c r="AC6322" s="1">
        <v>358610333</v>
      </c>
      <c r="AD6322" s="1">
        <v>128994300</v>
      </c>
    </row>
    <row r="6323" spans="1:30" x14ac:dyDescent="0.25">
      <c r="A6323">
        <v>4</v>
      </c>
      <c r="B6323" t="s">
        <v>30</v>
      </c>
      <c r="C6323">
        <v>2016</v>
      </c>
      <c r="D6323">
        <v>1</v>
      </c>
      <c r="E6323">
        <v>216</v>
      </c>
      <c r="F6323" t="s">
        <v>4218</v>
      </c>
      <c r="G6323">
        <v>93</v>
      </c>
      <c r="H6323" t="s">
        <v>1868</v>
      </c>
      <c r="I6323">
        <v>17</v>
      </c>
      <c r="J6323" t="s">
        <v>241</v>
      </c>
      <c r="K6323" t="s">
        <v>154</v>
      </c>
      <c r="L6323">
        <v>1</v>
      </c>
      <c r="M6323" t="s">
        <v>78</v>
      </c>
      <c r="N6323">
        <v>8</v>
      </c>
      <c r="O6323" t="s">
        <v>1869</v>
      </c>
      <c r="P6323">
        <v>513</v>
      </c>
      <c r="Q6323" t="s">
        <v>4222</v>
      </c>
      <c r="R6323">
        <v>1</v>
      </c>
      <c r="S6323" t="s">
        <v>38</v>
      </c>
      <c r="T6323" t="s">
        <v>4223</v>
      </c>
      <c r="U6323">
        <v>24</v>
      </c>
      <c r="V6323" t="s">
        <v>4225</v>
      </c>
      <c r="W6323" s="1">
        <v>0</v>
      </c>
      <c r="X6323" s="1"/>
      <c r="Y6323" s="1">
        <v>0</v>
      </c>
      <c r="Z6323" s="1"/>
      <c r="AA6323" s="1">
        <v>600</v>
      </c>
      <c r="AB6323" s="1">
        <v>112</v>
      </c>
      <c r="AC6323" s="1">
        <v>656229600</v>
      </c>
      <c r="AD6323" s="1">
        <v>107444736</v>
      </c>
    </row>
    <row r="6324" spans="1:30" x14ac:dyDescent="0.25">
      <c r="A6324">
        <v>4</v>
      </c>
      <c r="B6324" t="s">
        <v>30</v>
      </c>
      <c r="C6324">
        <v>2016</v>
      </c>
      <c r="D6324">
        <v>1</v>
      </c>
      <c r="E6324">
        <v>216</v>
      </c>
      <c r="F6324" t="s">
        <v>4218</v>
      </c>
      <c r="G6324">
        <v>93</v>
      </c>
      <c r="H6324" t="s">
        <v>1868</v>
      </c>
      <c r="I6324">
        <v>18</v>
      </c>
      <c r="J6324" t="s">
        <v>245</v>
      </c>
      <c r="K6324" t="s">
        <v>154</v>
      </c>
      <c r="L6324">
        <v>1</v>
      </c>
      <c r="M6324" t="s">
        <v>78</v>
      </c>
      <c r="N6324">
        <v>3</v>
      </c>
      <c r="O6324" t="s">
        <v>382</v>
      </c>
      <c r="P6324">
        <v>919</v>
      </c>
      <c r="Q6324" t="s">
        <v>4219</v>
      </c>
      <c r="R6324">
        <v>1</v>
      </c>
      <c r="S6324" t="s">
        <v>38</v>
      </c>
      <c r="T6324" t="s">
        <v>4220</v>
      </c>
      <c r="U6324">
        <v>1</v>
      </c>
      <c r="V6324" t="s">
        <v>4221</v>
      </c>
      <c r="W6324" s="1">
        <v>0</v>
      </c>
      <c r="X6324" s="1"/>
      <c r="Y6324" s="1">
        <v>0</v>
      </c>
      <c r="Z6324" s="1"/>
      <c r="AA6324" s="1">
        <v>3998</v>
      </c>
      <c r="AB6324" s="1">
        <v>4731</v>
      </c>
      <c r="AC6324" s="1">
        <v>3909880082</v>
      </c>
      <c r="AD6324" s="1">
        <v>1846683425</v>
      </c>
    </row>
    <row r="6325" spans="1:30" x14ac:dyDescent="0.25">
      <c r="A6325">
        <v>4</v>
      </c>
      <c r="B6325" t="s">
        <v>30</v>
      </c>
      <c r="C6325">
        <v>2016</v>
      </c>
      <c r="D6325">
        <v>1</v>
      </c>
      <c r="E6325">
        <v>216</v>
      </c>
      <c r="F6325" t="s">
        <v>4218</v>
      </c>
      <c r="G6325">
        <v>93</v>
      </c>
      <c r="H6325" t="s">
        <v>1868</v>
      </c>
      <c r="I6325">
        <v>18</v>
      </c>
      <c r="J6325" t="s">
        <v>245</v>
      </c>
      <c r="K6325" t="s">
        <v>154</v>
      </c>
      <c r="L6325">
        <v>1</v>
      </c>
      <c r="M6325" t="s">
        <v>78</v>
      </c>
      <c r="N6325">
        <v>8</v>
      </c>
      <c r="O6325" t="s">
        <v>1869</v>
      </c>
      <c r="P6325">
        <v>513</v>
      </c>
      <c r="Q6325" t="s">
        <v>4222</v>
      </c>
      <c r="R6325">
        <v>1</v>
      </c>
      <c r="S6325" t="s">
        <v>38</v>
      </c>
      <c r="T6325" t="s">
        <v>4223</v>
      </c>
      <c r="U6325">
        <v>11</v>
      </c>
      <c r="V6325" t="s">
        <v>4224</v>
      </c>
      <c r="W6325" s="1">
        <v>0</v>
      </c>
      <c r="X6325" s="1"/>
      <c r="Y6325" s="1">
        <v>0</v>
      </c>
      <c r="Z6325" s="1"/>
      <c r="AA6325" s="1">
        <v>321</v>
      </c>
      <c r="AB6325" s="1">
        <v>765</v>
      </c>
      <c r="AC6325" s="1">
        <v>358610333</v>
      </c>
      <c r="AD6325" s="1">
        <v>128994300</v>
      </c>
    </row>
    <row r="6326" spans="1:30" x14ac:dyDescent="0.25">
      <c r="A6326">
        <v>4</v>
      </c>
      <c r="B6326" t="s">
        <v>30</v>
      </c>
      <c r="C6326">
        <v>2016</v>
      </c>
      <c r="D6326">
        <v>1</v>
      </c>
      <c r="E6326">
        <v>216</v>
      </c>
      <c r="F6326" t="s">
        <v>4218</v>
      </c>
      <c r="G6326">
        <v>93</v>
      </c>
      <c r="H6326" t="s">
        <v>1868</v>
      </c>
      <c r="I6326">
        <v>19</v>
      </c>
      <c r="J6326" t="s">
        <v>250</v>
      </c>
      <c r="K6326" t="s">
        <v>154</v>
      </c>
      <c r="L6326">
        <v>1</v>
      </c>
      <c r="M6326" t="s">
        <v>78</v>
      </c>
      <c r="N6326">
        <v>3</v>
      </c>
      <c r="O6326" t="s">
        <v>382</v>
      </c>
      <c r="P6326">
        <v>919</v>
      </c>
      <c r="Q6326" t="s">
        <v>4219</v>
      </c>
      <c r="R6326">
        <v>1</v>
      </c>
      <c r="S6326" t="s">
        <v>38</v>
      </c>
      <c r="T6326" t="s">
        <v>4220</v>
      </c>
      <c r="U6326">
        <v>1</v>
      </c>
      <c r="V6326" t="s">
        <v>4221</v>
      </c>
      <c r="W6326" s="1">
        <v>0</v>
      </c>
      <c r="X6326" s="1"/>
      <c r="Y6326" s="1">
        <v>0</v>
      </c>
      <c r="Z6326" s="1"/>
      <c r="AA6326" s="1">
        <v>985</v>
      </c>
      <c r="AB6326" s="1">
        <v>1342</v>
      </c>
      <c r="AC6326" s="1">
        <v>963289615</v>
      </c>
      <c r="AD6326" s="1">
        <v>523831993</v>
      </c>
    </row>
    <row r="6327" spans="1:30" x14ac:dyDescent="0.25">
      <c r="A6327">
        <v>4</v>
      </c>
      <c r="B6327" t="s">
        <v>30</v>
      </c>
      <c r="C6327">
        <v>2016</v>
      </c>
      <c r="D6327">
        <v>1</v>
      </c>
      <c r="E6327">
        <v>216</v>
      </c>
      <c r="F6327" t="s">
        <v>4218</v>
      </c>
      <c r="G6327">
        <v>93</v>
      </c>
      <c r="H6327" t="s">
        <v>1868</v>
      </c>
      <c r="I6327">
        <v>19</v>
      </c>
      <c r="J6327" t="s">
        <v>250</v>
      </c>
      <c r="K6327" t="s">
        <v>154</v>
      </c>
      <c r="L6327">
        <v>1</v>
      </c>
      <c r="M6327" t="s">
        <v>78</v>
      </c>
      <c r="N6327">
        <v>8</v>
      </c>
      <c r="O6327" t="s">
        <v>1869</v>
      </c>
      <c r="P6327">
        <v>513</v>
      </c>
      <c r="Q6327" t="s">
        <v>4222</v>
      </c>
      <c r="R6327">
        <v>1</v>
      </c>
      <c r="S6327" t="s">
        <v>38</v>
      </c>
      <c r="T6327" t="s">
        <v>4223</v>
      </c>
      <c r="U6327">
        <v>11</v>
      </c>
      <c r="V6327" t="s">
        <v>4224</v>
      </c>
      <c r="W6327" s="1">
        <v>0</v>
      </c>
      <c r="X6327" s="1"/>
      <c r="Y6327" s="1">
        <v>0</v>
      </c>
      <c r="Z6327" s="1"/>
      <c r="AA6327" s="1">
        <v>321</v>
      </c>
      <c r="AB6327" s="1">
        <v>765</v>
      </c>
      <c r="AC6327" s="1">
        <v>358610333</v>
      </c>
      <c r="AD6327" s="1">
        <v>128994300</v>
      </c>
    </row>
    <row r="6328" spans="1:30" x14ac:dyDescent="0.25">
      <c r="A6328">
        <v>4</v>
      </c>
      <c r="B6328" t="s">
        <v>30</v>
      </c>
      <c r="C6328">
        <v>2016</v>
      </c>
      <c r="D6328">
        <v>1</v>
      </c>
      <c r="E6328">
        <v>216</v>
      </c>
      <c r="F6328" t="s">
        <v>4218</v>
      </c>
      <c r="G6328">
        <v>93</v>
      </c>
      <c r="H6328" t="s">
        <v>1868</v>
      </c>
      <c r="I6328">
        <v>20</v>
      </c>
      <c r="J6328" t="s">
        <v>255</v>
      </c>
      <c r="K6328" t="s">
        <v>154</v>
      </c>
      <c r="L6328">
        <v>1</v>
      </c>
      <c r="M6328" t="s">
        <v>78</v>
      </c>
      <c r="N6328">
        <v>3</v>
      </c>
      <c r="O6328" t="s">
        <v>382</v>
      </c>
      <c r="P6328">
        <v>919</v>
      </c>
      <c r="Q6328" t="s">
        <v>4219</v>
      </c>
      <c r="R6328">
        <v>1</v>
      </c>
      <c r="S6328" t="s">
        <v>38</v>
      </c>
      <c r="T6328" t="s">
        <v>4220</v>
      </c>
      <c r="U6328">
        <v>1</v>
      </c>
      <c r="V6328" t="s">
        <v>4221</v>
      </c>
      <c r="W6328" s="1">
        <v>0</v>
      </c>
      <c r="X6328" s="1"/>
      <c r="Y6328" s="1">
        <v>0</v>
      </c>
      <c r="Z6328" s="1"/>
      <c r="AA6328" s="1">
        <v>130</v>
      </c>
      <c r="AB6328" s="1">
        <v>123</v>
      </c>
      <c r="AC6328" s="1">
        <v>127135270</v>
      </c>
      <c r="AD6328" s="1">
        <v>48011428</v>
      </c>
    </row>
    <row r="6329" spans="1:30" x14ac:dyDescent="0.25">
      <c r="A6329">
        <v>4</v>
      </c>
      <c r="B6329" t="s">
        <v>30</v>
      </c>
      <c r="C6329">
        <v>2016</v>
      </c>
      <c r="D6329">
        <v>1</v>
      </c>
      <c r="E6329">
        <v>216</v>
      </c>
      <c r="F6329" t="s">
        <v>4218</v>
      </c>
      <c r="G6329">
        <v>93</v>
      </c>
      <c r="H6329" t="s">
        <v>1868</v>
      </c>
      <c r="I6329">
        <v>20</v>
      </c>
      <c r="J6329" t="s">
        <v>255</v>
      </c>
      <c r="K6329" t="s">
        <v>154</v>
      </c>
      <c r="L6329">
        <v>1</v>
      </c>
      <c r="M6329" t="s">
        <v>78</v>
      </c>
      <c r="N6329">
        <v>8</v>
      </c>
      <c r="O6329" t="s">
        <v>1869</v>
      </c>
      <c r="P6329">
        <v>513</v>
      </c>
      <c r="Q6329" t="s">
        <v>4222</v>
      </c>
      <c r="R6329">
        <v>1</v>
      </c>
      <c r="S6329" t="s">
        <v>38</v>
      </c>
      <c r="T6329" t="s">
        <v>4223</v>
      </c>
      <c r="U6329">
        <v>11</v>
      </c>
      <c r="V6329" t="s">
        <v>4224</v>
      </c>
      <c r="W6329" s="1">
        <v>0</v>
      </c>
      <c r="X6329" s="1"/>
      <c r="Y6329" s="1">
        <v>0</v>
      </c>
      <c r="Z6329" s="1"/>
      <c r="AA6329" s="1">
        <v>321</v>
      </c>
      <c r="AB6329" s="1">
        <v>765</v>
      </c>
      <c r="AC6329" s="1">
        <v>358610333</v>
      </c>
      <c r="AD6329" s="1">
        <v>128994300</v>
      </c>
    </row>
    <row r="6330" spans="1:30" x14ac:dyDescent="0.25">
      <c r="A6330">
        <v>4</v>
      </c>
      <c r="B6330" t="s">
        <v>30</v>
      </c>
      <c r="C6330">
        <v>2016</v>
      </c>
      <c r="D6330">
        <v>1</v>
      </c>
      <c r="E6330">
        <v>216</v>
      </c>
      <c r="F6330" t="s">
        <v>4218</v>
      </c>
      <c r="G6330">
        <v>93</v>
      </c>
      <c r="H6330" t="s">
        <v>1868</v>
      </c>
      <c r="I6330">
        <v>77</v>
      </c>
      <c r="J6330" t="s">
        <v>43</v>
      </c>
      <c r="K6330" t="s">
        <v>34</v>
      </c>
      <c r="L6330">
        <v>1</v>
      </c>
      <c r="M6330" t="s">
        <v>78</v>
      </c>
      <c r="N6330">
        <v>3</v>
      </c>
      <c r="O6330" t="s">
        <v>382</v>
      </c>
      <c r="P6330">
        <v>919</v>
      </c>
      <c r="Q6330" t="s">
        <v>4219</v>
      </c>
      <c r="R6330">
        <v>1</v>
      </c>
      <c r="S6330" t="s">
        <v>38</v>
      </c>
      <c r="T6330" t="s">
        <v>4220</v>
      </c>
      <c r="U6330">
        <v>1</v>
      </c>
      <c r="V6330" t="s">
        <v>4221</v>
      </c>
      <c r="W6330" s="1">
        <v>0</v>
      </c>
      <c r="X6330" s="1">
        <v>0</v>
      </c>
      <c r="Y6330" s="1">
        <v>1161949467</v>
      </c>
      <c r="Z6330" s="1">
        <v>507412824</v>
      </c>
      <c r="AA6330" s="1">
        <v>0</v>
      </c>
      <c r="AB6330" s="1"/>
      <c r="AC6330" s="1">
        <v>0</v>
      </c>
      <c r="AD6330" s="1"/>
    </row>
    <row r="6331" spans="1:30" x14ac:dyDescent="0.25">
      <c r="A6331">
        <v>4</v>
      </c>
      <c r="B6331" t="s">
        <v>30</v>
      </c>
      <c r="C6331">
        <v>2016</v>
      </c>
      <c r="D6331">
        <v>1</v>
      </c>
      <c r="E6331">
        <v>216</v>
      </c>
      <c r="F6331" t="s">
        <v>4218</v>
      </c>
      <c r="G6331">
        <v>93</v>
      </c>
      <c r="H6331" t="s">
        <v>1868</v>
      </c>
      <c r="I6331">
        <v>77</v>
      </c>
      <c r="J6331" t="s">
        <v>43</v>
      </c>
      <c r="K6331" t="s">
        <v>34</v>
      </c>
      <c r="L6331">
        <v>1</v>
      </c>
      <c r="M6331" t="s">
        <v>78</v>
      </c>
      <c r="N6331">
        <v>3</v>
      </c>
      <c r="O6331" t="s">
        <v>382</v>
      </c>
      <c r="P6331">
        <v>919</v>
      </c>
      <c r="Q6331" t="s">
        <v>4219</v>
      </c>
      <c r="R6331">
        <v>1</v>
      </c>
      <c r="S6331" t="s">
        <v>38</v>
      </c>
      <c r="T6331" t="s">
        <v>4220</v>
      </c>
      <c r="U6331">
        <v>2</v>
      </c>
      <c r="V6331" t="s">
        <v>4233</v>
      </c>
      <c r="W6331" s="1">
        <v>0</v>
      </c>
      <c r="X6331" s="1">
        <v>0</v>
      </c>
      <c r="Y6331" s="1">
        <v>489441658</v>
      </c>
      <c r="Z6331" s="1">
        <v>259214430</v>
      </c>
      <c r="AA6331" s="1">
        <v>37</v>
      </c>
      <c r="AB6331" s="1">
        <v>0</v>
      </c>
      <c r="AC6331" s="1">
        <v>0</v>
      </c>
      <c r="AD6331" s="1">
        <v>0</v>
      </c>
    </row>
    <row r="6332" spans="1:30" x14ac:dyDescent="0.25">
      <c r="A6332">
        <v>4</v>
      </c>
      <c r="B6332" t="s">
        <v>30</v>
      </c>
      <c r="C6332">
        <v>2016</v>
      </c>
      <c r="D6332">
        <v>1</v>
      </c>
      <c r="E6332">
        <v>216</v>
      </c>
      <c r="F6332" t="s">
        <v>4218</v>
      </c>
      <c r="G6332">
        <v>93</v>
      </c>
      <c r="H6332" t="s">
        <v>1868</v>
      </c>
      <c r="I6332">
        <v>77</v>
      </c>
      <c r="J6332" t="s">
        <v>43</v>
      </c>
      <c r="K6332" t="s">
        <v>34</v>
      </c>
      <c r="L6332">
        <v>1</v>
      </c>
      <c r="M6332" t="s">
        <v>78</v>
      </c>
      <c r="N6332">
        <v>5</v>
      </c>
      <c r="O6332" t="s">
        <v>278</v>
      </c>
      <c r="P6332">
        <v>920</v>
      </c>
      <c r="Q6332" t="s">
        <v>4234</v>
      </c>
      <c r="R6332">
        <v>1</v>
      </c>
      <c r="S6332" t="s">
        <v>38</v>
      </c>
      <c r="T6332" t="s">
        <v>4235</v>
      </c>
      <c r="U6332">
        <v>1</v>
      </c>
      <c r="V6332" t="s">
        <v>4236</v>
      </c>
      <c r="W6332" s="1">
        <v>0</v>
      </c>
      <c r="X6332" s="1">
        <v>0</v>
      </c>
      <c r="Y6332" s="1">
        <v>52981229</v>
      </c>
      <c r="Z6332" s="1">
        <v>52976079</v>
      </c>
      <c r="AA6332" s="1">
        <v>8</v>
      </c>
      <c r="AB6332" s="1">
        <v>1</v>
      </c>
      <c r="AC6332" s="1">
        <v>949096000</v>
      </c>
      <c r="AD6332" s="1">
        <v>243980981</v>
      </c>
    </row>
    <row r="6333" spans="1:30" x14ac:dyDescent="0.25">
      <c r="A6333">
        <v>4</v>
      </c>
      <c r="B6333" t="s">
        <v>30</v>
      </c>
      <c r="C6333">
        <v>2016</v>
      </c>
      <c r="D6333">
        <v>1</v>
      </c>
      <c r="E6333">
        <v>216</v>
      </c>
      <c r="F6333" t="s">
        <v>4218</v>
      </c>
      <c r="G6333">
        <v>93</v>
      </c>
      <c r="H6333" t="s">
        <v>1868</v>
      </c>
      <c r="I6333">
        <v>77</v>
      </c>
      <c r="J6333" t="s">
        <v>43</v>
      </c>
      <c r="K6333" t="s">
        <v>34</v>
      </c>
      <c r="L6333">
        <v>1</v>
      </c>
      <c r="M6333" t="s">
        <v>78</v>
      </c>
      <c r="N6333">
        <v>5</v>
      </c>
      <c r="O6333" t="s">
        <v>278</v>
      </c>
      <c r="P6333">
        <v>920</v>
      </c>
      <c r="Q6333" t="s">
        <v>4234</v>
      </c>
      <c r="R6333">
        <v>1</v>
      </c>
      <c r="S6333" t="s">
        <v>38</v>
      </c>
      <c r="T6333" t="s">
        <v>4235</v>
      </c>
      <c r="U6333">
        <v>2</v>
      </c>
      <c r="V6333" t="s">
        <v>4105</v>
      </c>
      <c r="W6333" s="1">
        <v>0</v>
      </c>
      <c r="X6333" s="1"/>
      <c r="Y6333" s="1">
        <v>0</v>
      </c>
      <c r="Z6333" s="1"/>
      <c r="AA6333" s="1">
        <v>2</v>
      </c>
      <c r="AB6333" s="1">
        <v>0</v>
      </c>
      <c r="AC6333" s="1">
        <v>47380000</v>
      </c>
      <c r="AD6333" s="1">
        <v>0</v>
      </c>
    </row>
    <row r="6334" spans="1:30" x14ac:dyDescent="0.25">
      <c r="A6334">
        <v>4</v>
      </c>
      <c r="B6334" t="s">
        <v>30</v>
      </c>
      <c r="C6334">
        <v>2016</v>
      </c>
      <c r="D6334">
        <v>1</v>
      </c>
      <c r="E6334">
        <v>216</v>
      </c>
      <c r="F6334" t="s">
        <v>4218</v>
      </c>
      <c r="G6334">
        <v>93</v>
      </c>
      <c r="H6334" t="s">
        <v>1868</v>
      </c>
      <c r="I6334">
        <v>77</v>
      </c>
      <c r="J6334" t="s">
        <v>43</v>
      </c>
      <c r="K6334" t="s">
        <v>34</v>
      </c>
      <c r="L6334">
        <v>1</v>
      </c>
      <c r="M6334" t="s">
        <v>78</v>
      </c>
      <c r="N6334">
        <v>5</v>
      </c>
      <c r="O6334" t="s">
        <v>278</v>
      </c>
      <c r="P6334">
        <v>920</v>
      </c>
      <c r="Q6334" t="s">
        <v>4234</v>
      </c>
      <c r="R6334">
        <v>1</v>
      </c>
      <c r="S6334" t="s">
        <v>38</v>
      </c>
      <c r="T6334" t="s">
        <v>4235</v>
      </c>
      <c r="U6334">
        <v>3</v>
      </c>
      <c r="V6334" t="s">
        <v>4237</v>
      </c>
      <c r="W6334" s="1">
        <v>0</v>
      </c>
      <c r="X6334" s="1"/>
      <c r="Y6334" s="1">
        <v>0</v>
      </c>
      <c r="Z6334" s="1"/>
      <c r="AA6334" s="1">
        <v>1</v>
      </c>
      <c r="AB6334" s="1">
        <v>0</v>
      </c>
      <c r="AC6334" s="1">
        <v>77250000</v>
      </c>
      <c r="AD6334" s="1">
        <v>0</v>
      </c>
    </row>
    <row r="6335" spans="1:30" x14ac:dyDescent="0.25">
      <c r="A6335">
        <v>4</v>
      </c>
      <c r="B6335" t="s">
        <v>30</v>
      </c>
      <c r="C6335">
        <v>2016</v>
      </c>
      <c r="D6335">
        <v>1</v>
      </c>
      <c r="E6335">
        <v>216</v>
      </c>
      <c r="F6335" t="s">
        <v>4218</v>
      </c>
      <c r="G6335">
        <v>93</v>
      </c>
      <c r="H6335" t="s">
        <v>1868</v>
      </c>
      <c r="I6335">
        <v>77</v>
      </c>
      <c r="J6335" t="s">
        <v>43</v>
      </c>
      <c r="K6335" t="s">
        <v>34</v>
      </c>
      <c r="L6335">
        <v>1</v>
      </c>
      <c r="M6335" t="s">
        <v>78</v>
      </c>
      <c r="N6335">
        <v>8</v>
      </c>
      <c r="O6335" t="s">
        <v>1869</v>
      </c>
      <c r="P6335">
        <v>450</v>
      </c>
      <c r="Q6335" t="s">
        <v>4226</v>
      </c>
      <c r="R6335">
        <v>1</v>
      </c>
      <c r="S6335" t="s">
        <v>38</v>
      </c>
      <c r="T6335" t="s">
        <v>4238</v>
      </c>
      <c r="U6335">
        <v>12</v>
      </c>
      <c r="V6335" t="s">
        <v>4239</v>
      </c>
      <c r="W6335" s="1">
        <v>0</v>
      </c>
      <c r="X6335" s="1"/>
      <c r="Y6335" s="1">
        <v>0</v>
      </c>
      <c r="Z6335" s="1"/>
      <c r="AA6335" s="1">
        <v>0.25</v>
      </c>
      <c r="AB6335" s="1">
        <v>0</v>
      </c>
      <c r="AC6335" s="1">
        <v>14715000000</v>
      </c>
      <c r="AD6335" s="1">
        <v>0</v>
      </c>
    </row>
    <row r="6336" spans="1:30" x14ac:dyDescent="0.25">
      <c r="A6336">
        <v>4</v>
      </c>
      <c r="B6336" t="s">
        <v>30</v>
      </c>
      <c r="C6336">
        <v>2016</v>
      </c>
      <c r="D6336">
        <v>1</v>
      </c>
      <c r="E6336">
        <v>216</v>
      </c>
      <c r="F6336" t="s">
        <v>4218</v>
      </c>
      <c r="G6336">
        <v>93</v>
      </c>
      <c r="H6336" t="s">
        <v>1868</v>
      </c>
      <c r="I6336">
        <v>77</v>
      </c>
      <c r="J6336" t="s">
        <v>43</v>
      </c>
      <c r="K6336" t="s">
        <v>34</v>
      </c>
      <c r="L6336">
        <v>1</v>
      </c>
      <c r="M6336" t="s">
        <v>78</v>
      </c>
      <c r="N6336">
        <v>8</v>
      </c>
      <c r="O6336" t="s">
        <v>1869</v>
      </c>
      <c r="P6336">
        <v>513</v>
      </c>
      <c r="Q6336" t="s">
        <v>4222</v>
      </c>
      <c r="R6336">
        <v>1</v>
      </c>
      <c r="S6336" t="s">
        <v>38</v>
      </c>
      <c r="T6336" t="s">
        <v>4223</v>
      </c>
      <c r="U6336">
        <v>11</v>
      </c>
      <c r="V6336" t="s">
        <v>4224</v>
      </c>
      <c r="W6336" s="1">
        <v>0</v>
      </c>
      <c r="X6336" s="1">
        <v>0</v>
      </c>
      <c r="Y6336" s="1">
        <v>399743618</v>
      </c>
      <c r="Z6336" s="1">
        <v>342781185</v>
      </c>
      <c r="AA6336" s="1">
        <v>321</v>
      </c>
      <c r="AB6336" s="1">
        <v>773</v>
      </c>
      <c r="AC6336" s="1">
        <v>358610333</v>
      </c>
      <c r="AD6336" s="1">
        <v>130346134</v>
      </c>
    </row>
    <row r="6337" spans="1:30" x14ac:dyDescent="0.25">
      <c r="A6337">
        <v>4</v>
      </c>
      <c r="B6337" t="s">
        <v>30</v>
      </c>
      <c r="C6337">
        <v>2016</v>
      </c>
      <c r="D6337">
        <v>1</v>
      </c>
      <c r="E6337">
        <v>216</v>
      </c>
      <c r="F6337" t="s">
        <v>4218</v>
      </c>
      <c r="G6337">
        <v>93</v>
      </c>
      <c r="H6337" t="s">
        <v>1868</v>
      </c>
      <c r="I6337">
        <v>77</v>
      </c>
      <c r="J6337" t="s">
        <v>43</v>
      </c>
      <c r="K6337" t="s">
        <v>34</v>
      </c>
      <c r="L6337">
        <v>1</v>
      </c>
      <c r="M6337" t="s">
        <v>78</v>
      </c>
      <c r="N6337">
        <v>8</v>
      </c>
      <c r="O6337" t="s">
        <v>1869</v>
      </c>
      <c r="P6337">
        <v>513</v>
      </c>
      <c r="Q6337" t="s">
        <v>4222</v>
      </c>
      <c r="R6337">
        <v>1</v>
      </c>
      <c r="S6337" t="s">
        <v>38</v>
      </c>
      <c r="T6337" t="s">
        <v>4223</v>
      </c>
      <c r="U6337">
        <v>12</v>
      </c>
      <c r="V6337" t="s">
        <v>4240</v>
      </c>
      <c r="W6337" s="1">
        <v>0</v>
      </c>
      <c r="X6337" s="1">
        <v>0</v>
      </c>
      <c r="Y6337" s="1">
        <v>54138974</v>
      </c>
      <c r="Z6337" s="1">
        <v>47547304</v>
      </c>
      <c r="AA6337" s="1">
        <v>1300000</v>
      </c>
      <c r="AB6337" s="1">
        <v>824759</v>
      </c>
      <c r="AC6337" s="1">
        <v>1775380090</v>
      </c>
      <c r="AD6337" s="1">
        <v>119848864</v>
      </c>
    </row>
    <row r="6338" spans="1:30" x14ac:dyDescent="0.25">
      <c r="A6338">
        <v>4</v>
      </c>
      <c r="B6338" t="s">
        <v>30</v>
      </c>
      <c r="C6338">
        <v>2016</v>
      </c>
      <c r="D6338">
        <v>1</v>
      </c>
      <c r="E6338">
        <v>216</v>
      </c>
      <c r="F6338" t="s">
        <v>4218</v>
      </c>
      <c r="G6338">
        <v>93</v>
      </c>
      <c r="H6338" t="s">
        <v>1868</v>
      </c>
      <c r="I6338">
        <v>77</v>
      </c>
      <c r="J6338" t="s">
        <v>43</v>
      </c>
      <c r="K6338" t="s">
        <v>34</v>
      </c>
      <c r="L6338">
        <v>1</v>
      </c>
      <c r="M6338" t="s">
        <v>78</v>
      </c>
      <c r="N6338">
        <v>8</v>
      </c>
      <c r="O6338" t="s">
        <v>1869</v>
      </c>
      <c r="P6338">
        <v>513</v>
      </c>
      <c r="Q6338" t="s">
        <v>4222</v>
      </c>
      <c r="R6338">
        <v>1</v>
      </c>
      <c r="S6338" t="s">
        <v>38</v>
      </c>
      <c r="T6338" t="s">
        <v>4223</v>
      </c>
      <c r="U6338">
        <v>13</v>
      </c>
      <c r="V6338" t="s">
        <v>4241</v>
      </c>
      <c r="W6338" s="1">
        <v>0</v>
      </c>
      <c r="X6338" s="1"/>
      <c r="Y6338" s="1">
        <v>0</v>
      </c>
      <c r="Z6338" s="1"/>
      <c r="AA6338" s="1">
        <v>54</v>
      </c>
      <c r="AB6338" s="1">
        <v>25</v>
      </c>
      <c r="AC6338" s="1">
        <v>274640000</v>
      </c>
      <c r="AD6338" s="1">
        <v>40100000</v>
      </c>
    </row>
    <row r="6339" spans="1:30" x14ac:dyDescent="0.25">
      <c r="A6339">
        <v>4</v>
      </c>
      <c r="B6339" t="s">
        <v>30</v>
      </c>
      <c r="C6339">
        <v>2016</v>
      </c>
      <c r="D6339">
        <v>1</v>
      </c>
      <c r="E6339">
        <v>216</v>
      </c>
      <c r="F6339" t="s">
        <v>4218</v>
      </c>
      <c r="G6339">
        <v>93</v>
      </c>
      <c r="H6339" t="s">
        <v>1868</v>
      </c>
      <c r="I6339">
        <v>77</v>
      </c>
      <c r="J6339" t="s">
        <v>43</v>
      </c>
      <c r="K6339" t="s">
        <v>34</v>
      </c>
      <c r="L6339">
        <v>1</v>
      </c>
      <c r="M6339" t="s">
        <v>78</v>
      </c>
      <c r="N6339">
        <v>8</v>
      </c>
      <c r="O6339" t="s">
        <v>1869</v>
      </c>
      <c r="P6339">
        <v>513</v>
      </c>
      <c r="Q6339" t="s">
        <v>4222</v>
      </c>
      <c r="R6339">
        <v>1</v>
      </c>
      <c r="S6339" t="s">
        <v>38</v>
      </c>
      <c r="T6339" t="s">
        <v>4223</v>
      </c>
      <c r="U6339">
        <v>14</v>
      </c>
      <c r="V6339" t="s">
        <v>4242</v>
      </c>
      <c r="W6339" s="1">
        <v>0</v>
      </c>
      <c r="X6339" s="1">
        <v>0</v>
      </c>
      <c r="Y6339" s="1">
        <v>325207278</v>
      </c>
      <c r="Z6339" s="1">
        <v>325207278</v>
      </c>
      <c r="AA6339" s="1">
        <v>2244</v>
      </c>
      <c r="AB6339" s="1">
        <v>504</v>
      </c>
      <c r="AC6339" s="1">
        <v>1012326975</v>
      </c>
      <c r="AD6339" s="1">
        <v>366102808</v>
      </c>
    </row>
    <row r="6340" spans="1:30" x14ac:dyDescent="0.25">
      <c r="A6340">
        <v>4</v>
      </c>
      <c r="B6340" t="s">
        <v>30</v>
      </c>
      <c r="C6340">
        <v>2016</v>
      </c>
      <c r="D6340">
        <v>1</v>
      </c>
      <c r="E6340">
        <v>216</v>
      </c>
      <c r="F6340" t="s">
        <v>4218</v>
      </c>
      <c r="G6340">
        <v>93</v>
      </c>
      <c r="H6340" t="s">
        <v>1868</v>
      </c>
      <c r="I6340">
        <v>77</v>
      </c>
      <c r="J6340" t="s">
        <v>43</v>
      </c>
      <c r="K6340" t="s">
        <v>34</v>
      </c>
      <c r="L6340">
        <v>1</v>
      </c>
      <c r="M6340" t="s">
        <v>78</v>
      </c>
      <c r="N6340">
        <v>8</v>
      </c>
      <c r="O6340" t="s">
        <v>1869</v>
      </c>
      <c r="P6340">
        <v>513</v>
      </c>
      <c r="Q6340" t="s">
        <v>4222</v>
      </c>
      <c r="R6340">
        <v>1</v>
      </c>
      <c r="S6340" t="s">
        <v>38</v>
      </c>
      <c r="T6340" t="s">
        <v>4223</v>
      </c>
      <c r="U6340">
        <v>15</v>
      </c>
      <c r="V6340" t="s">
        <v>4243</v>
      </c>
      <c r="W6340" s="1">
        <v>0</v>
      </c>
      <c r="X6340" s="1"/>
      <c r="Y6340" s="1">
        <v>0</v>
      </c>
      <c r="Z6340" s="1"/>
      <c r="AA6340" s="1">
        <v>10</v>
      </c>
      <c r="AB6340" s="1">
        <v>3</v>
      </c>
      <c r="AC6340" s="1">
        <v>256491000</v>
      </c>
      <c r="AD6340" s="1">
        <v>91260000</v>
      </c>
    </row>
    <row r="6341" spans="1:30" x14ac:dyDescent="0.25">
      <c r="A6341">
        <v>4</v>
      </c>
      <c r="B6341" t="s">
        <v>30</v>
      </c>
      <c r="C6341">
        <v>2016</v>
      </c>
      <c r="D6341">
        <v>1</v>
      </c>
      <c r="E6341">
        <v>216</v>
      </c>
      <c r="F6341" t="s">
        <v>4218</v>
      </c>
      <c r="G6341">
        <v>93</v>
      </c>
      <c r="H6341" t="s">
        <v>1868</v>
      </c>
      <c r="I6341">
        <v>77</v>
      </c>
      <c r="J6341" t="s">
        <v>43</v>
      </c>
      <c r="K6341" t="s">
        <v>34</v>
      </c>
      <c r="L6341">
        <v>1</v>
      </c>
      <c r="M6341" t="s">
        <v>78</v>
      </c>
      <c r="N6341">
        <v>8</v>
      </c>
      <c r="O6341" t="s">
        <v>1869</v>
      </c>
      <c r="P6341">
        <v>513</v>
      </c>
      <c r="Q6341" t="s">
        <v>4222</v>
      </c>
      <c r="R6341">
        <v>1</v>
      </c>
      <c r="S6341" t="s">
        <v>38</v>
      </c>
      <c r="T6341" t="s">
        <v>4223</v>
      </c>
      <c r="U6341">
        <v>18</v>
      </c>
      <c r="V6341" t="s">
        <v>4244</v>
      </c>
      <c r="W6341" s="1">
        <v>0</v>
      </c>
      <c r="X6341" s="1"/>
      <c r="Y6341" s="1">
        <v>0</v>
      </c>
      <c r="Z6341" s="1"/>
      <c r="AA6341" s="1">
        <v>82</v>
      </c>
      <c r="AB6341" s="1">
        <v>12</v>
      </c>
      <c r="AC6341" s="1">
        <v>12360000</v>
      </c>
      <c r="AD6341" s="1">
        <v>0</v>
      </c>
    </row>
    <row r="6342" spans="1:30" x14ac:dyDescent="0.25">
      <c r="A6342">
        <v>4</v>
      </c>
      <c r="B6342" t="s">
        <v>30</v>
      </c>
      <c r="C6342">
        <v>2016</v>
      </c>
      <c r="D6342">
        <v>1</v>
      </c>
      <c r="E6342">
        <v>216</v>
      </c>
      <c r="F6342" t="s">
        <v>4218</v>
      </c>
      <c r="G6342">
        <v>93</v>
      </c>
      <c r="H6342" t="s">
        <v>1868</v>
      </c>
      <c r="I6342">
        <v>77</v>
      </c>
      <c r="J6342" t="s">
        <v>43</v>
      </c>
      <c r="K6342" t="s">
        <v>34</v>
      </c>
      <c r="L6342">
        <v>1</v>
      </c>
      <c r="M6342" t="s">
        <v>78</v>
      </c>
      <c r="N6342">
        <v>8</v>
      </c>
      <c r="O6342" t="s">
        <v>1869</v>
      </c>
      <c r="P6342">
        <v>513</v>
      </c>
      <c r="Q6342" t="s">
        <v>4222</v>
      </c>
      <c r="R6342">
        <v>1</v>
      </c>
      <c r="S6342" t="s">
        <v>38</v>
      </c>
      <c r="T6342" t="s">
        <v>4223</v>
      </c>
      <c r="U6342">
        <v>20</v>
      </c>
      <c r="V6342" t="s">
        <v>4245</v>
      </c>
      <c r="W6342" s="1">
        <v>0</v>
      </c>
      <c r="X6342" s="1">
        <v>0</v>
      </c>
      <c r="Y6342" s="1">
        <v>10974464</v>
      </c>
      <c r="Z6342" s="1">
        <v>10974464</v>
      </c>
      <c r="AA6342" s="1">
        <v>1</v>
      </c>
      <c r="AB6342" s="1">
        <v>1</v>
      </c>
      <c r="AC6342" s="1">
        <v>98908000</v>
      </c>
      <c r="AD6342" s="1">
        <v>3000000</v>
      </c>
    </row>
    <row r="6343" spans="1:30" x14ac:dyDescent="0.25">
      <c r="A6343">
        <v>4</v>
      </c>
      <c r="B6343" t="s">
        <v>30</v>
      </c>
      <c r="C6343">
        <v>2016</v>
      </c>
      <c r="D6343">
        <v>1</v>
      </c>
      <c r="E6343">
        <v>216</v>
      </c>
      <c r="F6343" t="s">
        <v>4218</v>
      </c>
      <c r="G6343">
        <v>93</v>
      </c>
      <c r="H6343" t="s">
        <v>1868</v>
      </c>
      <c r="I6343">
        <v>77</v>
      </c>
      <c r="J6343" t="s">
        <v>43</v>
      </c>
      <c r="K6343" t="s">
        <v>34</v>
      </c>
      <c r="L6343">
        <v>1</v>
      </c>
      <c r="M6343" t="s">
        <v>78</v>
      </c>
      <c r="N6343">
        <v>8</v>
      </c>
      <c r="O6343" t="s">
        <v>1869</v>
      </c>
      <c r="P6343">
        <v>513</v>
      </c>
      <c r="Q6343" t="s">
        <v>4222</v>
      </c>
      <c r="R6343">
        <v>1</v>
      </c>
      <c r="S6343" t="s">
        <v>38</v>
      </c>
      <c r="T6343" t="s">
        <v>4223</v>
      </c>
      <c r="U6343">
        <v>21</v>
      </c>
      <c r="V6343" t="s">
        <v>4246</v>
      </c>
      <c r="W6343" s="1">
        <v>0</v>
      </c>
      <c r="X6343" s="1"/>
      <c r="Y6343" s="1">
        <v>0</v>
      </c>
      <c r="Z6343" s="1"/>
      <c r="AA6343" s="1">
        <v>2</v>
      </c>
      <c r="AB6343" s="1">
        <v>2</v>
      </c>
      <c r="AC6343" s="1">
        <v>78900000</v>
      </c>
      <c r="AD6343" s="1">
        <v>21000000</v>
      </c>
    </row>
    <row r="6344" spans="1:30" x14ac:dyDescent="0.25">
      <c r="A6344">
        <v>4</v>
      </c>
      <c r="B6344" t="s">
        <v>30</v>
      </c>
      <c r="C6344">
        <v>2016</v>
      </c>
      <c r="D6344">
        <v>1</v>
      </c>
      <c r="E6344">
        <v>216</v>
      </c>
      <c r="F6344" t="s">
        <v>4218</v>
      </c>
      <c r="G6344">
        <v>93</v>
      </c>
      <c r="H6344" t="s">
        <v>1868</v>
      </c>
      <c r="I6344">
        <v>77</v>
      </c>
      <c r="J6344" t="s">
        <v>43</v>
      </c>
      <c r="K6344" t="s">
        <v>34</v>
      </c>
      <c r="L6344">
        <v>1</v>
      </c>
      <c r="M6344" t="s">
        <v>78</v>
      </c>
      <c r="N6344">
        <v>8</v>
      </c>
      <c r="O6344" t="s">
        <v>1869</v>
      </c>
      <c r="P6344">
        <v>513</v>
      </c>
      <c r="Q6344" t="s">
        <v>4222</v>
      </c>
      <c r="R6344">
        <v>1</v>
      </c>
      <c r="S6344" t="s">
        <v>38</v>
      </c>
      <c r="T6344" t="s">
        <v>4223</v>
      </c>
      <c r="U6344">
        <v>22</v>
      </c>
      <c r="V6344" t="s">
        <v>4247</v>
      </c>
      <c r="W6344" s="1">
        <v>0</v>
      </c>
      <c r="X6344" s="1"/>
      <c r="Y6344" s="1">
        <v>0</v>
      </c>
      <c r="Z6344" s="1"/>
      <c r="AA6344" s="1">
        <v>1</v>
      </c>
      <c r="AB6344" s="1">
        <v>1</v>
      </c>
      <c r="AC6344" s="1">
        <v>33204000</v>
      </c>
      <c r="AD6344" s="1">
        <v>30000000</v>
      </c>
    </row>
    <row r="6345" spans="1:30" x14ac:dyDescent="0.25">
      <c r="A6345">
        <v>4</v>
      </c>
      <c r="B6345" t="s">
        <v>30</v>
      </c>
      <c r="C6345">
        <v>2016</v>
      </c>
      <c r="D6345">
        <v>1</v>
      </c>
      <c r="E6345">
        <v>216</v>
      </c>
      <c r="F6345" t="s">
        <v>4218</v>
      </c>
      <c r="G6345">
        <v>93</v>
      </c>
      <c r="H6345" t="s">
        <v>1868</v>
      </c>
      <c r="I6345">
        <v>77</v>
      </c>
      <c r="J6345" t="s">
        <v>43</v>
      </c>
      <c r="K6345" t="s">
        <v>34</v>
      </c>
      <c r="L6345">
        <v>3</v>
      </c>
      <c r="M6345" t="s">
        <v>35</v>
      </c>
      <c r="N6345">
        <v>26</v>
      </c>
      <c r="O6345" t="s">
        <v>44</v>
      </c>
      <c r="P6345">
        <v>952</v>
      </c>
      <c r="Q6345" t="s">
        <v>4248</v>
      </c>
      <c r="R6345">
        <v>1</v>
      </c>
      <c r="S6345" t="s">
        <v>38</v>
      </c>
      <c r="T6345" t="s">
        <v>4249</v>
      </c>
      <c r="U6345">
        <v>1</v>
      </c>
      <c r="V6345" t="s">
        <v>4250</v>
      </c>
      <c r="W6345" s="1">
        <v>0</v>
      </c>
      <c r="X6345" s="1"/>
      <c r="Y6345" s="1">
        <v>0</v>
      </c>
      <c r="Z6345" s="1"/>
      <c r="AA6345" s="1">
        <v>0.25</v>
      </c>
      <c r="AB6345" s="1">
        <v>0.25</v>
      </c>
      <c r="AC6345" s="1">
        <v>5150000</v>
      </c>
      <c r="AD6345" s="1">
        <v>0</v>
      </c>
    </row>
    <row r="6346" spans="1:30" x14ac:dyDescent="0.25">
      <c r="A6346">
        <v>4</v>
      </c>
      <c r="B6346" t="s">
        <v>30</v>
      </c>
      <c r="C6346">
        <v>2016</v>
      </c>
      <c r="D6346">
        <v>1</v>
      </c>
      <c r="E6346">
        <v>216</v>
      </c>
      <c r="F6346" t="s">
        <v>4218</v>
      </c>
      <c r="G6346">
        <v>93</v>
      </c>
      <c r="H6346" t="s">
        <v>1868</v>
      </c>
      <c r="I6346">
        <v>77</v>
      </c>
      <c r="J6346" t="s">
        <v>43</v>
      </c>
      <c r="K6346" t="s">
        <v>34</v>
      </c>
      <c r="L6346">
        <v>3</v>
      </c>
      <c r="M6346" t="s">
        <v>35</v>
      </c>
      <c r="N6346">
        <v>26</v>
      </c>
      <c r="O6346" t="s">
        <v>44</v>
      </c>
      <c r="P6346">
        <v>952</v>
      </c>
      <c r="Q6346" t="s">
        <v>4248</v>
      </c>
      <c r="R6346">
        <v>1</v>
      </c>
      <c r="S6346" t="s">
        <v>38</v>
      </c>
      <c r="T6346" t="s">
        <v>4249</v>
      </c>
      <c r="U6346">
        <v>2</v>
      </c>
      <c r="V6346" t="s">
        <v>4251</v>
      </c>
      <c r="W6346" s="1">
        <v>0</v>
      </c>
      <c r="X6346" s="1"/>
      <c r="Y6346" s="1">
        <v>0</v>
      </c>
      <c r="Z6346" s="1"/>
      <c r="AA6346" s="1">
        <v>0.25</v>
      </c>
      <c r="AB6346" s="1">
        <v>0.25</v>
      </c>
      <c r="AC6346" s="1">
        <v>5150000</v>
      </c>
      <c r="AD6346" s="1">
        <v>0</v>
      </c>
    </row>
    <row r="6347" spans="1:30" x14ac:dyDescent="0.25">
      <c r="A6347">
        <v>4</v>
      </c>
      <c r="B6347" t="s">
        <v>30</v>
      </c>
      <c r="C6347">
        <v>2016</v>
      </c>
      <c r="D6347">
        <v>1</v>
      </c>
      <c r="E6347">
        <v>216</v>
      </c>
      <c r="F6347" t="s">
        <v>4218</v>
      </c>
      <c r="G6347">
        <v>93</v>
      </c>
      <c r="H6347" t="s">
        <v>1868</v>
      </c>
      <c r="I6347">
        <v>77</v>
      </c>
      <c r="J6347" t="s">
        <v>43</v>
      </c>
      <c r="K6347" t="s">
        <v>34</v>
      </c>
      <c r="L6347">
        <v>3</v>
      </c>
      <c r="M6347" t="s">
        <v>35</v>
      </c>
      <c r="N6347">
        <v>26</v>
      </c>
      <c r="O6347" t="s">
        <v>44</v>
      </c>
      <c r="P6347">
        <v>952</v>
      </c>
      <c r="Q6347" t="s">
        <v>4248</v>
      </c>
      <c r="R6347">
        <v>1</v>
      </c>
      <c r="S6347" t="s">
        <v>38</v>
      </c>
      <c r="T6347" t="s">
        <v>4249</v>
      </c>
      <c r="U6347">
        <v>3</v>
      </c>
      <c r="V6347" t="s">
        <v>4252</v>
      </c>
      <c r="W6347" s="1">
        <v>0</v>
      </c>
      <c r="X6347" s="1"/>
      <c r="Y6347" s="1">
        <v>0</v>
      </c>
      <c r="Z6347" s="1"/>
      <c r="AA6347" s="1">
        <v>0.25</v>
      </c>
      <c r="AB6347" s="1">
        <v>0.25</v>
      </c>
      <c r="AC6347" s="1">
        <v>5150000</v>
      </c>
      <c r="AD6347" s="1">
        <v>0</v>
      </c>
    </row>
    <row r="6348" spans="1:30" x14ac:dyDescent="0.25">
      <c r="A6348">
        <v>4</v>
      </c>
      <c r="B6348" t="s">
        <v>30</v>
      </c>
      <c r="C6348">
        <v>2016</v>
      </c>
      <c r="D6348">
        <v>1</v>
      </c>
      <c r="E6348">
        <v>216</v>
      </c>
      <c r="F6348" t="s">
        <v>4218</v>
      </c>
      <c r="G6348">
        <v>93</v>
      </c>
      <c r="H6348" t="s">
        <v>1868</v>
      </c>
      <c r="I6348">
        <v>77</v>
      </c>
      <c r="J6348" t="s">
        <v>43</v>
      </c>
      <c r="K6348" t="s">
        <v>34</v>
      </c>
      <c r="L6348">
        <v>3</v>
      </c>
      <c r="M6348" t="s">
        <v>35</v>
      </c>
      <c r="N6348">
        <v>26</v>
      </c>
      <c r="O6348" t="s">
        <v>44</v>
      </c>
      <c r="P6348">
        <v>952</v>
      </c>
      <c r="Q6348" t="s">
        <v>4248</v>
      </c>
      <c r="R6348">
        <v>1</v>
      </c>
      <c r="S6348" t="s">
        <v>38</v>
      </c>
      <c r="T6348" t="s">
        <v>4249</v>
      </c>
      <c r="U6348">
        <v>4</v>
      </c>
      <c r="V6348" t="s">
        <v>4253</v>
      </c>
      <c r="W6348" s="1">
        <v>0</v>
      </c>
      <c r="X6348" s="1"/>
      <c r="Y6348" s="1">
        <v>0</v>
      </c>
      <c r="Z6348" s="1"/>
      <c r="AA6348" s="1">
        <v>1</v>
      </c>
      <c r="AB6348" s="1">
        <v>1</v>
      </c>
      <c r="AC6348" s="1">
        <v>5150000</v>
      </c>
      <c r="AD6348" s="1">
        <v>0</v>
      </c>
    </row>
    <row r="6349" spans="1:30" x14ac:dyDescent="0.25">
      <c r="A6349">
        <v>4</v>
      </c>
      <c r="B6349" t="s">
        <v>30</v>
      </c>
      <c r="C6349">
        <v>2016</v>
      </c>
      <c r="D6349">
        <v>1</v>
      </c>
      <c r="E6349">
        <v>216</v>
      </c>
      <c r="F6349" t="s">
        <v>4218</v>
      </c>
      <c r="G6349">
        <v>93</v>
      </c>
      <c r="H6349" t="s">
        <v>1868</v>
      </c>
      <c r="I6349">
        <v>77</v>
      </c>
      <c r="J6349" t="s">
        <v>43</v>
      </c>
      <c r="K6349" t="s">
        <v>34</v>
      </c>
      <c r="L6349">
        <v>3</v>
      </c>
      <c r="M6349" t="s">
        <v>35</v>
      </c>
      <c r="N6349">
        <v>31</v>
      </c>
      <c r="O6349" t="s">
        <v>36</v>
      </c>
      <c r="P6349">
        <v>518</v>
      </c>
      <c r="Q6349" t="s">
        <v>1543</v>
      </c>
      <c r="R6349">
        <v>1</v>
      </c>
      <c r="S6349" t="s">
        <v>38</v>
      </c>
      <c r="T6349" t="s">
        <v>4254</v>
      </c>
      <c r="U6349">
        <v>6</v>
      </c>
      <c r="V6349" t="s">
        <v>4255</v>
      </c>
      <c r="W6349" s="1">
        <v>0</v>
      </c>
      <c r="X6349" s="1">
        <v>0</v>
      </c>
      <c r="Y6349" s="1">
        <v>47316939</v>
      </c>
      <c r="Z6349" s="1">
        <v>28762769</v>
      </c>
      <c r="AA6349" s="1">
        <v>100</v>
      </c>
      <c r="AB6349" s="1">
        <v>92</v>
      </c>
      <c r="AC6349" s="1">
        <v>1255564000</v>
      </c>
      <c r="AD6349" s="1">
        <v>716058994</v>
      </c>
    </row>
    <row r="6350" spans="1:30" x14ac:dyDescent="0.25">
      <c r="A6350">
        <v>4</v>
      </c>
      <c r="B6350" t="s">
        <v>30</v>
      </c>
      <c r="C6350">
        <v>2016</v>
      </c>
      <c r="D6350">
        <v>1</v>
      </c>
      <c r="E6350">
        <v>217</v>
      </c>
      <c r="F6350" t="s">
        <v>4256</v>
      </c>
      <c r="G6350">
        <v>86</v>
      </c>
      <c r="H6350" t="s">
        <v>152</v>
      </c>
      <c r="I6350">
        <v>1</v>
      </c>
      <c r="J6350" t="s">
        <v>153</v>
      </c>
      <c r="K6350" t="s">
        <v>154</v>
      </c>
      <c r="L6350">
        <v>3</v>
      </c>
      <c r="M6350" t="s">
        <v>35</v>
      </c>
      <c r="N6350">
        <v>28</v>
      </c>
      <c r="O6350" t="s">
        <v>318</v>
      </c>
      <c r="P6350">
        <v>681</v>
      </c>
      <c r="Q6350" t="s">
        <v>4257</v>
      </c>
      <c r="R6350">
        <v>10000</v>
      </c>
      <c r="S6350" t="s">
        <v>161</v>
      </c>
      <c r="T6350" t="s">
        <v>4258</v>
      </c>
      <c r="U6350">
        <v>6</v>
      </c>
      <c r="V6350" t="s">
        <v>4259</v>
      </c>
      <c r="W6350" s="1">
        <v>0</v>
      </c>
      <c r="X6350" s="1"/>
      <c r="Y6350" s="1">
        <v>0</v>
      </c>
      <c r="Z6350" s="1"/>
      <c r="AA6350" s="1">
        <v>0.09</v>
      </c>
      <c r="AB6350" s="1">
        <v>0.09</v>
      </c>
      <c r="AC6350" s="1">
        <v>3000000</v>
      </c>
      <c r="AD6350" s="1">
        <v>3000000</v>
      </c>
    </row>
    <row r="6351" spans="1:30" x14ac:dyDescent="0.25">
      <c r="A6351">
        <v>4</v>
      </c>
      <c r="B6351" t="s">
        <v>30</v>
      </c>
      <c r="C6351">
        <v>2016</v>
      </c>
      <c r="D6351">
        <v>1</v>
      </c>
      <c r="E6351">
        <v>217</v>
      </c>
      <c r="F6351" t="s">
        <v>4256</v>
      </c>
      <c r="G6351">
        <v>86</v>
      </c>
      <c r="H6351" t="s">
        <v>152</v>
      </c>
      <c r="I6351">
        <v>1</v>
      </c>
      <c r="J6351" t="s">
        <v>153</v>
      </c>
      <c r="K6351" t="s">
        <v>154</v>
      </c>
      <c r="L6351">
        <v>3</v>
      </c>
      <c r="M6351" t="s">
        <v>35</v>
      </c>
      <c r="N6351">
        <v>28</v>
      </c>
      <c r="O6351" t="s">
        <v>318</v>
      </c>
      <c r="P6351">
        <v>681</v>
      </c>
      <c r="Q6351" t="s">
        <v>4257</v>
      </c>
      <c r="R6351">
        <v>10002</v>
      </c>
      <c r="S6351" t="s">
        <v>161</v>
      </c>
      <c r="T6351" t="s">
        <v>4260</v>
      </c>
      <c r="U6351">
        <v>6</v>
      </c>
      <c r="V6351" t="s">
        <v>4259</v>
      </c>
      <c r="W6351" s="1">
        <v>0</v>
      </c>
      <c r="X6351" s="1"/>
      <c r="Y6351" s="1">
        <v>0</v>
      </c>
      <c r="Z6351" s="1"/>
      <c r="AA6351" s="1">
        <v>0.09</v>
      </c>
      <c r="AB6351" s="1">
        <v>0.09</v>
      </c>
      <c r="AC6351" s="1">
        <v>3000000</v>
      </c>
      <c r="AD6351" s="1">
        <v>3000000</v>
      </c>
    </row>
    <row r="6352" spans="1:30" x14ac:dyDescent="0.25">
      <c r="A6352">
        <v>4</v>
      </c>
      <c r="B6352" t="s">
        <v>30</v>
      </c>
      <c r="C6352">
        <v>2016</v>
      </c>
      <c r="D6352">
        <v>1</v>
      </c>
      <c r="E6352">
        <v>217</v>
      </c>
      <c r="F6352" t="s">
        <v>4256</v>
      </c>
      <c r="G6352">
        <v>86</v>
      </c>
      <c r="H6352" t="s">
        <v>152</v>
      </c>
      <c r="I6352">
        <v>1</v>
      </c>
      <c r="J6352" t="s">
        <v>153</v>
      </c>
      <c r="K6352" t="s">
        <v>154</v>
      </c>
      <c r="L6352">
        <v>3</v>
      </c>
      <c r="M6352" t="s">
        <v>35</v>
      </c>
      <c r="N6352">
        <v>28</v>
      </c>
      <c r="O6352" t="s">
        <v>318</v>
      </c>
      <c r="P6352">
        <v>681</v>
      </c>
      <c r="Q6352" t="s">
        <v>4257</v>
      </c>
      <c r="R6352">
        <v>10003</v>
      </c>
      <c r="S6352" t="s">
        <v>161</v>
      </c>
      <c r="T6352" t="s">
        <v>4261</v>
      </c>
      <c r="U6352">
        <v>6</v>
      </c>
      <c r="V6352" t="s">
        <v>4259</v>
      </c>
      <c r="W6352" s="1">
        <v>0</v>
      </c>
      <c r="X6352" s="1"/>
      <c r="Y6352" s="1">
        <v>0</v>
      </c>
      <c r="Z6352" s="1"/>
      <c r="AA6352" s="1">
        <v>0.09</v>
      </c>
      <c r="AB6352" s="1">
        <v>0.09</v>
      </c>
      <c r="AC6352" s="1">
        <v>3000000</v>
      </c>
      <c r="AD6352" s="1">
        <v>3000000</v>
      </c>
    </row>
    <row r="6353" spans="1:30" x14ac:dyDescent="0.25">
      <c r="A6353">
        <v>4</v>
      </c>
      <c r="B6353" t="s">
        <v>30</v>
      </c>
      <c r="C6353">
        <v>2016</v>
      </c>
      <c r="D6353">
        <v>1</v>
      </c>
      <c r="E6353">
        <v>217</v>
      </c>
      <c r="F6353" t="s">
        <v>4256</v>
      </c>
      <c r="G6353">
        <v>86</v>
      </c>
      <c r="H6353" t="s">
        <v>152</v>
      </c>
      <c r="I6353">
        <v>1</v>
      </c>
      <c r="J6353" t="s">
        <v>153</v>
      </c>
      <c r="K6353" t="s">
        <v>154</v>
      </c>
      <c r="L6353">
        <v>3</v>
      </c>
      <c r="M6353" t="s">
        <v>35</v>
      </c>
      <c r="N6353">
        <v>28</v>
      </c>
      <c r="O6353" t="s">
        <v>318</v>
      </c>
      <c r="P6353">
        <v>681</v>
      </c>
      <c r="Q6353" t="s">
        <v>4257</v>
      </c>
      <c r="R6353">
        <v>10004</v>
      </c>
      <c r="S6353" t="s">
        <v>161</v>
      </c>
      <c r="T6353" t="s">
        <v>4262</v>
      </c>
      <c r="U6353">
        <v>6</v>
      </c>
      <c r="V6353" t="s">
        <v>4259</v>
      </c>
      <c r="W6353" s="1">
        <v>0</v>
      </c>
      <c r="X6353" s="1"/>
      <c r="Y6353" s="1">
        <v>0</v>
      </c>
      <c r="Z6353" s="1"/>
      <c r="AA6353" s="1">
        <v>0.09</v>
      </c>
      <c r="AB6353" s="1">
        <v>0.09</v>
      </c>
      <c r="AC6353" s="1">
        <v>4000000</v>
      </c>
      <c r="AD6353" s="1">
        <v>4000000</v>
      </c>
    </row>
    <row r="6354" spans="1:30" x14ac:dyDescent="0.25">
      <c r="A6354">
        <v>4</v>
      </c>
      <c r="B6354" t="s">
        <v>30</v>
      </c>
      <c r="C6354">
        <v>2016</v>
      </c>
      <c r="D6354">
        <v>1</v>
      </c>
      <c r="E6354">
        <v>217</v>
      </c>
      <c r="F6354" t="s">
        <v>4256</v>
      </c>
      <c r="G6354">
        <v>86</v>
      </c>
      <c r="H6354" t="s">
        <v>152</v>
      </c>
      <c r="I6354">
        <v>1</v>
      </c>
      <c r="J6354" t="s">
        <v>153</v>
      </c>
      <c r="K6354" t="s">
        <v>154</v>
      </c>
      <c r="L6354">
        <v>3</v>
      </c>
      <c r="M6354" t="s">
        <v>35</v>
      </c>
      <c r="N6354">
        <v>28</v>
      </c>
      <c r="O6354" t="s">
        <v>318</v>
      </c>
      <c r="P6354">
        <v>681</v>
      </c>
      <c r="Q6354" t="s">
        <v>4257</v>
      </c>
      <c r="R6354">
        <v>10005</v>
      </c>
      <c r="S6354" t="s">
        <v>161</v>
      </c>
      <c r="T6354" t="s">
        <v>4263</v>
      </c>
      <c r="U6354">
        <v>6</v>
      </c>
      <c r="V6354" t="s">
        <v>4259</v>
      </c>
      <c r="W6354" s="1">
        <v>0</v>
      </c>
      <c r="X6354" s="1"/>
      <c r="Y6354" s="1">
        <v>0</v>
      </c>
      <c r="Z6354" s="1"/>
      <c r="AA6354" s="1">
        <v>0.09</v>
      </c>
      <c r="AB6354" s="1">
        <v>0.09</v>
      </c>
      <c r="AC6354" s="1">
        <v>3000000</v>
      </c>
      <c r="AD6354" s="1">
        <v>3000000</v>
      </c>
    </row>
    <row r="6355" spans="1:30" x14ac:dyDescent="0.25">
      <c r="A6355">
        <v>4</v>
      </c>
      <c r="B6355" t="s">
        <v>30</v>
      </c>
      <c r="C6355">
        <v>2016</v>
      </c>
      <c r="D6355">
        <v>1</v>
      </c>
      <c r="E6355">
        <v>217</v>
      </c>
      <c r="F6355" t="s">
        <v>4256</v>
      </c>
      <c r="G6355">
        <v>86</v>
      </c>
      <c r="H6355" t="s">
        <v>152</v>
      </c>
      <c r="I6355">
        <v>1</v>
      </c>
      <c r="J6355" t="s">
        <v>153</v>
      </c>
      <c r="K6355" t="s">
        <v>154</v>
      </c>
      <c r="L6355">
        <v>3</v>
      </c>
      <c r="M6355" t="s">
        <v>35</v>
      </c>
      <c r="N6355">
        <v>28</v>
      </c>
      <c r="O6355" t="s">
        <v>318</v>
      </c>
      <c r="P6355">
        <v>681</v>
      </c>
      <c r="Q6355" t="s">
        <v>4257</v>
      </c>
      <c r="R6355">
        <v>10006</v>
      </c>
      <c r="S6355" t="s">
        <v>161</v>
      </c>
      <c r="T6355" t="s">
        <v>4264</v>
      </c>
      <c r="U6355">
        <v>6</v>
      </c>
      <c r="V6355" t="s">
        <v>4259</v>
      </c>
      <c r="W6355" s="1">
        <v>0</v>
      </c>
      <c r="X6355" s="1"/>
      <c r="Y6355" s="1">
        <v>0</v>
      </c>
      <c r="Z6355" s="1"/>
      <c r="AA6355" s="1">
        <v>0.09</v>
      </c>
      <c r="AB6355" s="1">
        <v>0.09</v>
      </c>
      <c r="AC6355" s="1">
        <v>3000000</v>
      </c>
      <c r="AD6355" s="1">
        <v>3000000</v>
      </c>
    </row>
    <row r="6356" spans="1:30" x14ac:dyDescent="0.25">
      <c r="A6356">
        <v>4</v>
      </c>
      <c r="B6356" t="s">
        <v>30</v>
      </c>
      <c r="C6356">
        <v>2016</v>
      </c>
      <c r="D6356">
        <v>1</v>
      </c>
      <c r="E6356">
        <v>217</v>
      </c>
      <c r="F6356" t="s">
        <v>4256</v>
      </c>
      <c r="G6356">
        <v>86</v>
      </c>
      <c r="H6356" t="s">
        <v>152</v>
      </c>
      <c r="I6356">
        <v>1</v>
      </c>
      <c r="J6356" t="s">
        <v>153</v>
      </c>
      <c r="K6356" t="s">
        <v>154</v>
      </c>
      <c r="L6356">
        <v>3</v>
      </c>
      <c r="M6356" t="s">
        <v>35</v>
      </c>
      <c r="N6356">
        <v>28</v>
      </c>
      <c r="O6356" t="s">
        <v>318</v>
      </c>
      <c r="P6356">
        <v>681</v>
      </c>
      <c r="Q6356" t="s">
        <v>4257</v>
      </c>
      <c r="R6356">
        <v>10007</v>
      </c>
      <c r="S6356" t="s">
        <v>161</v>
      </c>
      <c r="T6356" t="s">
        <v>4265</v>
      </c>
      <c r="U6356">
        <v>6</v>
      </c>
      <c r="V6356" t="s">
        <v>4259</v>
      </c>
      <c r="W6356" s="1">
        <v>0</v>
      </c>
      <c r="X6356" s="1"/>
      <c r="Y6356" s="1">
        <v>0</v>
      </c>
      <c r="Z6356" s="1"/>
      <c r="AA6356" s="1">
        <v>0.09</v>
      </c>
      <c r="AB6356" s="1">
        <v>0.09</v>
      </c>
      <c r="AC6356" s="1">
        <v>3000000</v>
      </c>
      <c r="AD6356" s="1">
        <v>3000000</v>
      </c>
    </row>
    <row r="6357" spans="1:30" x14ac:dyDescent="0.25">
      <c r="A6357">
        <v>4</v>
      </c>
      <c r="B6357" t="s">
        <v>30</v>
      </c>
      <c r="C6357">
        <v>2016</v>
      </c>
      <c r="D6357">
        <v>1</v>
      </c>
      <c r="E6357">
        <v>217</v>
      </c>
      <c r="F6357" t="s">
        <v>4256</v>
      </c>
      <c r="G6357">
        <v>86</v>
      </c>
      <c r="H6357" t="s">
        <v>152</v>
      </c>
      <c r="I6357">
        <v>1</v>
      </c>
      <c r="J6357" t="s">
        <v>153</v>
      </c>
      <c r="K6357" t="s">
        <v>154</v>
      </c>
      <c r="L6357">
        <v>3</v>
      </c>
      <c r="M6357" t="s">
        <v>35</v>
      </c>
      <c r="N6357">
        <v>28</v>
      </c>
      <c r="O6357" t="s">
        <v>318</v>
      </c>
      <c r="P6357">
        <v>681</v>
      </c>
      <c r="Q6357" t="s">
        <v>4257</v>
      </c>
      <c r="R6357">
        <v>10008</v>
      </c>
      <c r="S6357" t="s">
        <v>161</v>
      </c>
      <c r="T6357" t="s">
        <v>4266</v>
      </c>
      <c r="U6357">
        <v>6</v>
      </c>
      <c r="V6357" t="s">
        <v>4259</v>
      </c>
      <c r="W6357" s="1">
        <v>0</v>
      </c>
      <c r="X6357" s="1"/>
      <c r="Y6357" s="1">
        <v>0</v>
      </c>
      <c r="Z6357" s="1"/>
      <c r="AA6357" s="1">
        <v>0.09</v>
      </c>
      <c r="AB6357" s="1">
        <v>0.09</v>
      </c>
      <c r="AC6357" s="1">
        <v>3000000</v>
      </c>
      <c r="AD6357" s="1">
        <v>3000000</v>
      </c>
    </row>
    <row r="6358" spans="1:30" x14ac:dyDescent="0.25">
      <c r="A6358">
        <v>4</v>
      </c>
      <c r="B6358" t="s">
        <v>30</v>
      </c>
      <c r="C6358">
        <v>2016</v>
      </c>
      <c r="D6358">
        <v>1</v>
      </c>
      <c r="E6358">
        <v>217</v>
      </c>
      <c r="F6358" t="s">
        <v>4256</v>
      </c>
      <c r="G6358">
        <v>86</v>
      </c>
      <c r="H6358" t="s">
        <v>152</v>
      </c>
      <c r="I6358">
        <v>1</v>
      </c>
      <c r="J6358" t="s">
        <v>153</v>
      </c>
      <c r="K6358" t="s">
        <v>154</v>
      </c>
      <c r="L6358">
        <v>3</v>
      </c>
      <c r="M6358" t="s">
        <v>35</v>
      </c>
      <c r="N6358">
        <v>28</v>
      </c>
      <c r="O6358" t="s">
        <v>318</v>
      </c>
      <c r="P6358">
        <v>681</v>
      </c>
      <c r="Q6358" t="s">
        <v>4257</v>
      </c>
      <c r="R6358">
        <v>10009</v>
      </c>
      <c r="S6358" t="s">
        <v>161</v>
      </c>
      <c r="T6358" t="s">
        <v>4267</v>
      </c>
      <c r="U6358">
        <v>6</v>
      </c>
      <c r="V6358" t="s">
        <v>4259</v>
      </c>
      <c r="W6358" s="1">
        <v>0</v>
      </c>
      <c r="X6358" s="1"/>
      <c r="Y6358" s="1">
        <v>0</v>
      </c>
      <c r="Z6358" s="1"/>
      <c r="AA6358" s="1">
        <v>0.09</v>
      </c>
      <c r="AB6358" s="1">
        <v>0.09</v>
      </c>
      <c r="AC6358" s="1">
        <v>12000000</v>
      </c>
      <c r="AD6358" s="1">
        <v>120000000</v>
      </c>
    </row>
    <row r="6359" spans="1:30" x14ac:dyDescent="0.25">
      <c r="A6359">
        <v>4</v>
      </c>
      <c r="B6359" t="s">
        <v>30</v>
      </c>
      <c r="C6359">
        <v>2016</v>
      </c>
      <c r="D6359">
        <v>1</v>
      </c>
      <c r="E6359">
        <v>217</v>
      </c>
      <c r="F6359" t="s">
        <v>4256</v>
      </c>
      <c r="G6359">
        <v>86</v>
      </c>
      <c r="H6359" t="s">
        <v>152</v>
      </c>
      <c r="I6359">
        <v>1</v>
      </c>
      <c r="J6359" t="s">
        <v>153</v>
      </c>
      <c r="K6359" t="s">
        <v>154</v>
      </c>
      <c r="L6359">
        <v>3</v>
      </c>
      <c r="M6359" t="s">
        <v>35</v>
      </c>
      <c r="N6359">
        <v>28</v>
      </c>
      <c r="O6359" t="s">
        <v>318</v>
      </c>
      <c r="P6359">
        <v>681</v>
      </c>
      <c r="Q6359" t="s">
        <v>4257</v>
      </c>
      <c r="R6359">
        <v>10010</v>
      </c>
      <c r="S6359" t="s">
        <v>161</v>
      </c>
      <c r="T6359" t="s">
        <v>4268</v>
      </c>
      <c r="U6359">
        <v>6</v>
      </c>
      <c r="V6359" t="s">
        <v>4259</v>
      </c>
      <c r="W6359" s="1">
        <v>0</v>
      </c>
      <c r="X6359" s="1"/>
      <c r="Y6359" s="1">
        <v>0</v>
      </c>
      <c r="Z6359" s="1"/>
      <c r="AA6359" s="1">
        <v>0.09</v>
      </c>
      <c r="AB6359" s="1">
        <v>0.09</v>
      </c>
      <c r="AC6359" s="1">
        <v>3000000</v>
      </c>
      <c r="AD6359" s="1">
        <v>3000000</v>
      </c>
    </row>
    <row r="6360" spans="1:30" x14ac:dyDescent="0.25">
      <c r="A6360">
        <v>4</v>
      </c>
      <c r="B6360" t="s">
        <v>30</v>
      </c>
      <c r="C6360">
        <v>2016</v>
      </c>
      <c r="D6360">
        <v>1</v>
      </c>
      <c r="E6360">
        <v>217</v>
      </c>
      <c r="F6360" t="s">
        <v>4256</v>
      </c>
      <c r="G6360">
        <v>86</v>
      </c>
      <c r="H6360" t="s">
        <v>152</v>
      </c>
      <c r="I6360">
        <v>1</v>
      </c>
      <c r="J6360" t="s">
        <v>153</v>
      </c>
      <c r="K6360" t="s">
        <v>154</v>
      </c>
      <c r="L6360">
        <v>3</v>
      </c>
      <c r="M6360" t="s">
        <v>35</v>
      </c>
      <c r="N6360">
        <v>28</v>
      </c>
      <c r="O6360" t="s">
        <v>318</v>
      </c>
      <c r="P6360">
        <v>681</v>
      </c>
      <c r="Q6360" t="s">
        <v>4257</v>
      </c>
      <c r="R6360">
        <v>10011</v>
      </c>
      <c r="S6360" t="s">
        <v>161</v>
      </c>
      <c r="T6360" t="s">
        <v>4269</v>
      </c>
      <c r="U6360">
        <v>6</v>
      </c>
      <c r="V6360" t="s">
        <v>4259</v>
      </c>
      <c r="W6360" s="1">
        <v>0</v>
      </c>
      <c r="X6360" s="1"/>
      <c r="Y6360" s="1">
        <v>0</v>
      </c>
      <c r="Z6360" s="1"/>
      <c r="AA6360" s="1">
        <v>0.09</v>
      </c>
      <c r="AB6360" s="1">
        <v>0.09</v>
      </c>
      <c r="AC6360" s="1">
        <v>3000000</v>
      </c>
      <c r="AD6360" s="1">
        <v>3000000</v>
      </c>
    </row>
    <row r="6361" spans="1:30" x14ac:dyDescent="0.25">
      <c r="A6361">
        <v>4</v>
      </c>
      <c r="B6361" t="s">
        <v>30</v>
      </c>
      <c r="C6361">
        <v>2016</v>
      </c>
      <c r="D6361">
        <v>1</v>
      </c>
      <c r="E6361">
        <v>217</v>
      </c>
      <c r="F6361" t="s">
        <v>4256</v>
      </c>
      <c r="G6361">
        <v>86</v>
      </c>
      <c r="H6361" t="s">
        <v>152</v>
      </c>
      <c r="I6361">
        <v>1</v>
      </c>
      <c r="J6361" t="s">
        <v>153</v>
      </c>
      <c r="K6361" t="s">
        <v>154</v>
      </c>
      <c r="L6361">
        <v>3</v>
      </c>
      <c r="M6361" t="s">
        <v>35</v>
      </c>
      <c r="N6361">
        <v>28</v>
      </c>
      <c r="O6361" t="s">
        <v>318</v>
      </c>
      <c r="P6361">
        <v>681</v>
      </c>
      <c r="Q6361" t="s">
        <v>4257</v>
      </c>
      <c r="R6361">
        <v>10012</v>
      </c>
      <c r="S6361" t="s">
        <v>161</v>
      </c>
      <c r="T6361" t="s">
        <v>4270</v>
      </c>
      <c r="U6361">
        <v>6</v>
      </c>
      <c r="V6361" t="s">
        <v>4259</v>
      </c>
      <c r="W6361" s="1">
        <v>0</v>
      </c>
      <c r="X6361" s="1"/>
      <c r="Y6361" s="1">
        <v>0</v>
      </c>
      <c r="Z6361" s="1"/>
      <c r="AA6361" s="1">
        <v>0.09</v>
      </c>
      <c r="AB6361" s="1">
        <v>0.09</v>
      </c>
      <c r="AC6361" s="1">
        <v>25000000</v>
      </c>
      <c r="AD6361" s="1">
        <v>25000000</v>
      </c>
    </row>
    <row r="6362" spans="1:30" x14ac:dyDescent="0.25">
      <c r="A6362">
        <v>4</v>
      </c>
      <c r="B6362" t="s">
        <v>30</v>
      </c>
      <c r="C6362">
        <v>2016</v>
      </c>
      <c r="D6362">
        <v>1</v>
      </c>
      <c r="E6362">
        <v>217</v>
      </c>
      <c r="F6362" t="s">
        <v>4256</v>
      </c>
      <c r="G6362">
        <v>86</v>
      </c>
      <c r="H6362" t="s">
        <v>152</v>
      </c>
      <c r="I6362">
        <v>2</v>
      </c>
      <c r="J6362" t="s">
        <v>171</v>
      </c>
      <c r="K6362" t="s">
        <v>154</v>
      </c>
      <c r="L6362">
        <v>3</v>
      </c>
      <c r="M6362" t="s">
        <v>35</v>
      </c>
      <c r="N6362">
        <v>28</v>
      </c>
      <c r="O6362" t="s">
        <v>318</v>
      </c>
      <c r="P6362">
        <v>681</v>
      </c>
      <c r="Q6362" t="s">
        <v>4257</v>
      </c>
      <c r="R6362">
        <v>10013</v>
      </c>
      <c r="S6362" t="s">
        <v>161</v>
      </c>
      <c r="T6362" t="s">
        <v>4271</v>
      </c>
      <c r="U6362">
        <v>6</v>
      </c>
      <c r="V6362" t="s">
        <v>4259</v>
      </c>
      <c r="W6362" s="1">
        <v>0</v>
      </c>
      <c r="X6362" s="1"/>
      <c r="Y6362" s="1">
        <v>0</v>
      </c>
      <c r="Z6362" s="1"/>
      <c r="AA6362" s="1">
        <v>0.09</v>
      </c>
      <c r="AB6362" s="1">
        <v>0.09</v>
      </c>
      <c r="AC6362" s="1">
        <v>3000000</v>
      </c>
      <c r="AD6362" s="1">
        <v>3000000</v>
      </c>
    </row>
    <row r="6363" spans="1:30" x14ac:dyDescent="0.25">
      <c r="A6363">
        <v>4</v>
      </c>
      <c r="B6363" t="s">
        <v>30</v>
      </c>
      <c r="C6363">
        <v>2016</v>
      </c>
      <c r="D6363">
        <v>1</v>
      </c>
      <c r="E6363">
        <v>217</v>
      </c>
      <c r="F6363" t="s">
        <v>4256</v>
      </c>
      <c r="G6363">
        <v>86</v>
      </c>
      <c r="H6363" t="s">
        <v>152</v>
      </c>
      <c r="I6363">
        <v>2</v>
      </c>
      <c r="J6363" t="s">
        <v>171</v>
      </c>
      <c r="K6363" t="s">
        <v>154</v>
      </c>
      <c r="L6363">
        <v>3</v>
      </c>
      <c r="M6363" t="s">
        <v>35</v>
      </c>
      <c r="N6363">
        <v>28</v>
      </c>
      <c r="O6363" t="s">
        <v>318</v>
      </c>
      <c r="P6363">
        <v>681</v>
      </c>
      <c r="Q6363" t="s">
        <v>4257</v>
      </c>
      <c r="R6363">
        <v>10014</v>
      </c>
      <c r="S6363" t="s">
        <v>161</v>
      </c>
      <c r="T6363" t="s">
        <v>4272</v>
      </c>
      <c r="U6363">
        <v>6</v>
      </c>
      <c r="V6363" t="s">
        <v>4259</v>
      </c>
      <c r="W6363" s="1">
        <v>0</v>
      </c>
      <c r="X6363" s="1"/>
      <c r="Y6363" s="1">
        <v>0</v>
      </c>
      <c r="Z6363" s="1"/>
      <c r="AA6363" s="1">
        <v>0.09</v>
      </c>
      <c r="AB6363" s="1">
        <v>0.09</v>
      </c>
      <c r="AC6363" s="1">
        <v>3000000</v>
      </c>
      <c r="AD6363" s="1">
        <v>3000000</v>
      </c>
    </row>
    <row r="6364" spans="1:30" x14ac:dyDescent="0.25">
      <c r="A6364">
        <v>4</v>
      </c>
      <c r="B6364" t="s">
        <v>30</v>
      </c>
      <c r="C6364">
        <v>2016</v>
      </c>
      <c r="D6364">
        <v>1</v>
      </c>
      <c r="E6364">
        <v>217</v>
      </c>
      <c r="F6364" t="s">
        <v>4256</v>
      </c>
      <c r="G6364">
        <v>86</v>
      </c>
      <c r="H6364" t="s">
        <v>152</v>
      </c>
      <c r="I6364">
        <v>2</v>
      </c>
      <c r="J6364" t="s">
        <v>171</v>
      </c>
      <c r="K6364" t="s">
        <v>154</v>
      </c>
      <c r="L6364">
        <v>3</v>
      </c>
      <c r="M6364" t="s">
        <v>35</v>
      </c>
      <c r="N6364">
        <v>28</v>
      </c>
      <c r="O6364" t="s">
        <v>318</v>
      </c>
      <c r="P6364">
        <v>681</v>
      </c>
      <c r="Q6364" t="s">
        <v>4257</v>
      </c>
      <c r="R6364">
        <v>10015</v>
      </c>
      <c r="S6364" t="s">
        <v>161</v>
      </c>
      <c r="T6364" t="s">
        <v>4273</v>
      </c>
      <c r="U6364">
        <v>6</v>
      </c>
      <c r="V6364" t="s">
        <v>4259</v>
      </c>
      <c r="W6364" s="1">
        <v>0</v>
      </c>
      <c r="X6364" s="1"/>
      <c r="Y6364" s="1">
        <v>0</v>
      </c>
      <c r="Z6364" s="1"/>
      <c r="AA6364" s="1">
        <v>0.09</v>
      </c>
      <c r="AB6364" s="1">
        <v>0.09</v>
      </c>
      <c r="AC6364" s="1">
        <v>3000000</v>
      </c>
      <c r="AD6364" s="1">
        <v>3000000</v>
      </c>
    </row>
    <row r="6365" spans="1:30" x14ac:dyDescent="0.25">
      <c r="A6365">
        <v>4</v>
      </c>
      <c r="B6365" t="s">
        <v>30</v>
      </c>
      <c r="C6365">
        <v>2016</v>
      </c>
      <c r="D6365">
        <v>1</v>
      </c>
      <c r="E6365">
        <v>217</v>
      </c>
      <c r="F6365" t="s">
        <v>4256</v>
      </c>
      <c r="G6365">
        <v>86</v>
      </c>
      <c r="H6365" t="s">
        <v>152</v>
      </c>
      <c r="I6365">
        <v>2</v>
      </c>
      <c r="J6365" t="s">
        <v>171</v>
      </c>
      <c r="K6365" t="s">
        <v>154</v>
      </c>
      <c r="L6365">
        <v>3</v>
      </c>
      <c r="M6365" t="s">
        <v>35</v>
      </c>
      <c r="N6365">
        <v>28</v>
      </c>
      <c r="O6365" t="s">
        <v>318</v>
      </c>
      <c r="P6365">
        <v>681</v>
      </c>
      <c r="Q6365" t="s">
        <v>4257</v>
      </c>
      <c r="R6365">
        <v>10016</v>
      </c>
      <c r="S6365" t="s">
        <v>161</v>
      </c>
      <c r="T6365" t="s">
        <v>4274</v>
      </c>
      <c r="U6365">
        <v>6</v>
      </c>
      <c r="V6365" t="s">
        <v>4259</v>
      </c>
      <c r="W6365" s="1">
        <v>0</v>
      </c>
      <c r="X6365" s="1"/>
      <c r="Y6365" s="1">
        <v>0</v>
      </c>
      <c r="Z6365" s="1"/>
      <c r="AA6365" s="1">
        <v>0.09</v>
      </c>
      <c r="AB6365" s="1">
        <v>0.09</v>
      </c>
      <c r="AC6365" s="1">
        <v>3000000</v>
      </c>
      <c r="AD6365" s="1">
        <v>3000000</v>
      </c>
    </row>
    <row r="6366" spans="1:30" x14ac:dyDescent="0.25">
      <c r="A6366">
        <v>4</v>
      </c>
      <c r="B6366" t="s">
        <v>30</v>
      </c>
      <c r="C6366">
        <v>2016</v>
      </c>
      <c r="D6366">
        <v>1</v>
      </c>
      <c r="E6366">
        <v>217</v>
      </c>
      <c r="F6366" t="s">
        <v>4256</v>
      </c>
      <c r="G6366">
        <v>86</v>
      </c>
      <c r="H6366" t="s">
        <v>152</v>
      </c>
      <c r="I6366">
        <v>2</v>
      </c>
      <c r="J6366" t="s">
        <v>171</v>
      </c>
      <c r="K6366" t="s">
        <v>154</v>
      </c>
      <c r="L6366">
        <v>3</v>
      </c>
      <c r="M6366" t="s">
        <v>35</v>
      </c>
      <c r="N6366">
        <v>28</v>
      </c>
      <c r="O6366" t="s">
        <v>318</v>
      </c>
      <c r="P6366">
        <v>681</v>
      </c>
      <c r="Q6366" t="s">
        <v>4257</v>
      </c>
      <c r="R6366">
        <v>10017</v>
      </c>
      <c r="S6366" t="s">
        <v>161</v>
      </c>
      <c r="T6366" t="s">
        <v>4275</v>
      </c>
      <c r="U6366">
        <v>6</v>
      </c>
      <c r="V6366" t="s">
        <v>4259</v>
      </c>
      <c r="W6366" s="1">
        <v>0</v>
      </c>
      <c r="X6366" s="1"/>
      <c r="Y6366" s="1">
        <v>0</v>
      </c>
      <c r="Z6366" s="1"/>
      <c r="AA6366" s="1">
        <v>0.09</v>
      </c>
      <c r="AB6366" s="1">
        <v>0.09</v>
      </c>
      <c r="AC6366" s="1">
        <v>3000000</v>
      </c>
      <c r="AD6366" s="1">
        <v>3000000</v>
      </c>
    </row>
    <row r="6367" spans="1:30" x14ac:dyDescent="0.25">
      <c r="A6367">
        <v>4</v>
      </c>
      <c r="B6367" t="s">
        <v>30</v>
      </c>
      <c r="C6367">
        <v>2016</v>
      </c>
      <c r="D6367">
        <v>1</v>
      </c>
      <c r="E6367">
        <v>217</v>
      </c>
      <c r="F6367" t="s">
        <v>4256</v>
      </c>
      <c r="G6367">
        <v>86</v>
      </c>
      <c r="H6367" t="s">
        <v>152</v>
      </c>
      <c r="I6367">
        <v>2</v>
      </c>
      <c r="J6367" t="s">
        <v>171</v>
      </c>
      <c r="K6367" t="s">
        <v>154</v>
      </c>
      <c r="L6367">
        <v>3</v>
      </c>
      <c r="M6367" t="s">
        <v>35</v>
      </c>
      <c r="N6367">
        <v>28</v>
      </c>
      <c r="O6367" t="s">
        <v>318</v>
      </c>
      <c r="P6367">
        <v>681</v>
      </c>
      <c r="Q6367" t="s">
        <v>4257</v>
      </c>
      <c r="R6367">
        <v>10018</v>
      </c>
      <c r="S6367" t="s">
        <v>161</v>
      </c>
      <c r="T6367" t="s">
        <v>4276</v>
      </c>
      <c r="U6367">
        <v>6</v>
      </c>
      <c r="V6367" t="s">
        <v>4259</v>
      </c>
      <c r="W6367" s="1">
        <v>0</v>
      </c>
      <c r="X6367" s="1"/>
      <c r="Y6367" s="1">
        <v>0</v>
      </c>
      <c r="Z6367" s="1"/>
      <c r="AA6367" s="1">
        <v>0.09</v>
      </c>
      <c r="AB6367" s="1">
        <v>0.09</v>
      </c>
      <c r="AC6367" s="1">
        <v>3000000</v>
      </c>
      <c r="AD6367" s="1">
        <v>3000000</v>
      </c>
    </row>
    <row r="6368" spans="1:30" x14ac:dyDescent="0.25">
      <c r="A6368">
        <v>4</v>
      </c>
      <c r="B6368" t="s">
        <v>30</v>
      </c>
      <c r="C6368">
        <v>2016</v>
      </c>
      <c r="D6368">
        <v>1</v>
      </c>
      <c r="E6368">
        <v>217</v>
      </c>
      <c r="F6368" t="s">
        <v>4256</v>
      </c>
      <c r="G6368">
        <v>86</v>
      </c>
      <c r="H6368" t="s">
        <v>152</v>
      </c>
      <c r="I6368">
        <v>2</v>
      </c>
      <c r="J6368" t="s">
        <v>171</v>
      </c>
      <c r="K6368" t="s">
        <v>154</v>
      </c>
      <c r="L6368">
        <v>3</v>
      </c>
      <c r="M6368" t="s">
        <v>35</v>
      </c>
      <c r="N6368">
        <v>28</v>
      </c>
      <c r="O6368" t="s">
        <v>318</v>
      </c>
      <c r="P6368">
        <v>681</v>
      </c>
      <c r="Q6368" t="s">
        <v>4257</v>
      </c>
      <c r="R6368">
        <v>10019</v>
      </c>
      <c r="S6368" t="s">
        <v>161</v>
      </c>
      <c r="T6368" t="s">
        <v>4277</v>
      </c>
      <c r="U6368">
        <v>6</v>
      </c>
      <c r="V6368" t="s">
        <v>4259</v>
      </c>
      <c r="W6368" s="1">
        <v>0</v>
      </c>
      <c r="X6368" s="1"/>
      <c r="Y6368" s="1">
        <v>0</v>
      </c>
      <c r="Z6368" s="1"/>
      <c r="AA6368" s="1">
        <v>0.09</v>
      </c>
      <c r="AB6368" s="1">
        <v>0.09</v>
      </c>
      <c r="AC6368" s="1">
        <v>3000000</v>
      </c>
      <c r="AD6368" s="1">
        <v>3000000</v>
      </c>
    </row>
    <row r="6369" spans="1:30" x14ac:dyDescent="0.25">
      <c r="A6369">
        <v>4</v>
      </c>
      <c r="B6369" t="s">
        <v>30</v>
      </c>
      <c r="C6369">
        <v>2016</v>
      </c>
      <c r="D6369">
        <v>1</v>
      </c>
      <c r="E6369">
        <v>217</v>
      </c>
      <c r="F6369" t="s">
        <v>4256</v>
      </c>
      <c r="G6369">
        <v>86</v>
      </c>
      <c r="H6369" t="s">
        <v>152</v>
      </c>
      <c r="I6369">
        <v>2</v>
      </c>
      <c r="J6369" t="s">
        <v>171</v>
      </c>
      <c r="K6369" t="s">
        <v>154</v>
      </c>
      <c r="L6369">
        <v>3</v>
      </c>
      <c r="M6369" t="s">
        <v>35</v>
      </c>
      <c r="N6369">
        <v>28</v>
      </c>
      <c r="O6369" t="s">
        <v>318</v>
      </c>
      <c r="P6369">
        <v>681</v>
      </c>
      <c r="Q6369" t="s">
        <v>4257</v>
      </c>
      <c r="R6369">
        <v>10020</v>
      </c>
      <c r="S6369" t="s">
        <v>161</v>
      </c>
      <c r="T6369" t="s">
        <v>4278</v>
      </c>
      <c r="U6369">
        <v>6</v>
      </c>
      <c r="V6369" t="s">
        <v>4259</v>
      </c>
      <c r="W6369" s="1">
        <v>0</v>
      </c>
      <c r="X6369" s="1"/>
      <c r="Y6369" s="1">
        <v>0</v>
      </c>
      <c r="Z6369" s="1"/>
      <c r="AA6369" s="1">
        <v>0.09</v>
      </c>
      <c r="AB6369" s="1">
        <v>0.09</v>
      </c>
      <c r="AC6369" s="1">
        <v>3000000</v>
      </c>
      <c r="AD6369" s="1">
        <v>3000000</v>
      </c>
    </row>
    <row r="6370" spans="1:30" x14ac:dyDescent="0.25">
      <c r="A6370">
        <v>4</v>
      </c>
      <c r="B6370" t="s">
        <v>30</v>
      </c>
      <c r="C6370">
        <v>2016</v>
      </c>
      <c r="D6370">
        <v>1</v>
      </c>
      <c r="E6370">
        <v>217</v>
      </c>
      <c r="F6370" t="s">
        <v>4256</v>
      </c>
      <c r="G6370">
        <v>86</v>
      </c>
      <c r="H6370" t="s">
        <v>152</v>
      </c>
      <c r="I6370">
        <v>2</v>
      </c>
      <c r="J6370" t="s">
        <v>171</v>
      </c>
      <c r="K6370" t="s">
        <v>154</v>
      </c>
      <c r="L6370">
        <v>3</v>
      </c>
      <c r="M6370" t="s">
        <v>35</v>
      </c>
      <c r="N6370">
        <v>28</v>
      </c>
      <c r="O6370" t="s">
        <v>318</v>
      </c>
      <c r="P6370">
        <v>681</v>
      </c>
      <c r="Q6370" t="s">
        <v>4257</v>
      </c>
      <c r="R6370">
        <v>10021</v>
      </c>
      <c r="S6370" t="s">
        <v>161</v>
      </c>
      <c r="T6370" t="s">
        <v>4279</v>
      </c>
      <c r="U6370">
        <v>6</v>
      </c>
      <c r="V6370" t="s">
        <v>4259</v>
      </c>
      <c r="W6370" s="1">
        <v>0</v>
      </c>
      <c r="X6370" s="1"/>
      <c r="Y6370" s="1">
        <v>0</v>
      </c>
      <c r="Z6370" s="1"/>
      <c r="AA6370" s="1">
        <v>0.09</v>
      </c>
      <c r="AB6370" s="1">
        <v>0.09</v>
      </c>
      <c r="AC6370" s="1">
        <v>12000000</v>
      </c>
      <c r="AD6370" s="1">
        <v>12000000</v>
      </c>
    </row>
    <row r="6371" spans="1:30" x14ac:dyDescent="0.25">
      <c r="A6371">
        <v>4</v>
      </c>
      <c r="B6371" t="s">
        <v>30</v>
      </c>
      <c r="C6371">
        <v>2016</v>
      </c>
      <c r="D6371">
        <v>1</v>
      </c>
      <c r="E6371">
        <v>217</v>
      </c>
      <c r="F6371" t="s">
        <v>4256</v>
      </c>
      <c r="G6371">
        <v>86</v>
      </c>
      <c r="H6371" t="s">
        <v>152</v>
      </c>
      <c r="I6371">
        <v>2</v>
      </c>
      <c r="J6371" t="s">
        <v>171</v>
      </c>
      <c r="K6371" t="s">
        <v>154</v>
      </c>
      <c r="L6371">
        <v>3</v>
      </c>
      <c r="M6371" t="s">
        <v>35</v>
      </c>
      <c r="N6371">
        <v>28</v>
      </c>
      <c r="O6371" t="s">
        <v>318</v>
      </c>
      <c r="P6371">
        <v>681</v>
      </c>
      <c r="Q6371" t="s">
        <v>4257</v>
      </c>
      <c r="R6371">
        <v>10022</v>
      </c>
      <c r="S6371" t="s">
        <v>161</v>
      </c>
      <c r="T6371" t="s">
        <v>4280</v>
      </c>
      <c r="U6371">
        <v>6</v>
      </c>
      <c r="V6371" t="s">
        <v>4259</v>
      </c>
      <c r="W6371" s="1">
        <v>0</v>
      </c>
      <c r="X6371" s="1"/>
      <c r="Y6371" s="1">
        <v>0</v>
      </c>
      <c r="Z6371" s="1"/>
      <c r="AA6371" s="1">
        <v>0.09</v>
      </c>
      <c r="AB6371" s="1">
        <v>0.09</v>
      </c>
      <c r="AC6371" s="1">
        <v>22000000</v>
      </c>
      <c r="AD6371" s="1">
        <v>22000000</v>
      </c>
    </row>
    <row r="6372" spans="1:30" x14ac:dyDescent="0.25">
      <c r="A6372">
        <v>4</v>
      </c>
      <c r="B6372" t="s">
        <v>30</v>
      </c>
      <c r="C6372">
        <v>2016</v>
      </c>
      <c r="D6372">
        <v>1</v>
      </c>
      <c r="E6372">
        <v>217</v>
      </c>
      <c r="F6372" t="s">
        <v>4256</v>
      </c>
      <c r="G6372">
        <v>86</v>
      </c>
      <c r="H6372" t="s">
        <v>152</v>
      </c>
      <c r="I6372">
        <v>2</v>
      </c>
      <c r="J6372" t="s">
        <v>171</v>
      </c>
      <c r="K6372" t="s">
        <v>154</v>
      </c>
      <c r="L6372">
        <v>3</v>
      </c>
      <c r="M6372" t="s">
        <v>35</v>
      </c>
      <c r="N6372">
        <v>28</v>
      </c>
      <c r="O6372" t="s">
        <v>318</v>
      </c>
      <c r="P6372">
        <v>681</v>
      </c>
      <c r="Q6372" t="s">
        <v>4257</v>
      </c>
      <c r="R6372">
        <v>10023</v>
      </c>
      <c r="S6372" t="s">
        <v>161</v>
      </c>
      <c r="T6372" t="s">
        <v>4281</v>
      </c>
      <c r="U6372">
        <v>6</v>
      </c>
      <c r="V6372" t="s">
        <v>4259</v>
      </c>
      <c r="W6372" s="1">
        <v>0</v>
      </c>
      <c r="X6372" s="1"/>
      <c r="Y6372" s="1">
        <v>0</v>
      </c>
      <c r="Z6372" s="1"/>
      <c r="AA6372" s="1">
        <v>0.09</v>
      </c>
      <c r="AB6372" s="1">
        <v>0.09</v>
      </c>
      <c r="AC6372" s="1">
        <v>3000000</v>
      </c>
      <c r="AD6372" s="1">
        <v>3000000</v>
      </c>
    </row>
    <row r="6373" spans="1:30" x14ac:dyDescent="0.25">
      <c r="A6373">
        <v>4</v>
      </c>
      <c r="B6373" t="s">
        <v>30</v>
      </c>
      <c r="C6373">
        <v>2016</v>
      </c>
      <c r="D6373">
        <v>1</v>
      </c>
      <c r="E6373">
        <v>217</v>
      </c>
      <c r="F6373" t="s">
        <v>4256</v>
      </c>
      <c r="G6373">
        <v>86</v>
      </c>
      <c r="H6373" t="s">
        <v>152</v>
      </c>
      <c r="I6373">
        <v>3</v>
      </c>
      <c r="J6373" t="s">
        <v>174</v>
      </c>
      <c r="K6373" t="s">
        <v>154</v>
      </c>
      <c r="L6373">
        <v>3</v>
      </c>
      <c r="M6373" t="s">
        <v>35</v>
      </c>
      <c r="N6373">
        <v>28</v>
      </c>
      <c r="O6373" t="s">
        <v>318</v>
      </c>
      <c r="P6373">
        <v>681</v>
      </c>
      <c r="Q6373" t="s">
        <v>4257</v>
      </c>
      <c r="R6373">
        <v>10024</v>
      </c>
      <c r="S6373" t="s">
        <v>161</v>
      </c>
      <c r="T6373" t="s">
        <v>4282</v>
      </c>
      <c r="U6373">
        <v>6</v>
      </c>
      <c r="V6373" t="s">
        <v>4259</v>
      </c>
      <c r="W6373" s="1">
        <v>0</v>
      </c>
      <c r="X6373" s="1"/>
      <c r="Y6373" s="1">
        <v>0</v>
      </c>
      <c r="Z6373" s="1"/>
      <c r="AA6373" s="1">
        <v>0.09</v>
      </c>
      <c r="AB6373" s="1">
        <v>0.09</v>
      </c>
      <c r="AC6373" s="1">
        <v>12000000</v>
      </c>
      <c r="AD6373" s="1">
        <v>12000000</v>
      </c>
    </row>
    <row r="6374" spans="1:30" x14ac:dyDescent="0.25">
      <c r="A6374">
        <v>4</v>
      </c>
      <c r="B6374" t="s">
        <v>30</v>
      </c>
      <c r="C6374">
        <v>2016</v>
      </c>
      <c r="D6374">
        <v>1</v>
      </c>
      <c r="E6374">
        <v>217</v>
      </c>
      <c r="F6374" t="s">
        <v>4256</v>
      </c>
      <c r="G6374">
        <v>86</v>
      </c>
      <c r="H6374" t="s">
        <v>152</v>
      </c>
      <c r="I6374">
        <v>3</v>
      </c>
      <c r="J6374" t="s">
        <v>174</v>
      </c>
      <c r="K6374" t="s">
        <v>154</v>
      </c>
      <c r="L6374">
        <v>3</v>
      </c>
      <c r="M6374" t="s">
        <v>35</v>
      </c>
      <c r="N6374">
        <v>28</v>
      </c>
      <c r="O6374" t="s">
        <v>318</v>
      </c>
      <c r="P6374">
        <v>681</v>
      </c>
      <c r="Q6374" t="s">
        <v>4257</v>
      </c>
      <c r="R6374">
        <v>10025</v>
      </c>
      <c r="S6374" t="s">
        <v>161</v>
      </c>
      <c r="T6374" t="s">
        <v>4283</v>
      </c>
      <c r="U6374">
        <v>6</v>
      </c>
      <c r="V6374" t="s">
        <v>4259</v>
      </c>
      <c r="W6374" s="1">
        <v>0</v>
      </c>
      <c r="X6374" s="1"/>
      <c r="Y6374" s="1">
        <v>0</v>
      </c>
      <c r="Z6374" s="1"/>
      <c r="AA6374" s="1">
        <v>0.09</v>
      </c>
      <c r="AB6374" s="1">
        <v>0.09</v>
      </c>
      <c r="AC6374" s="1">
        <v>25000000</v>
      </c>
      <c r="AD6374" s="1">
        <v>25000000</v>
      </c>
    </row>
    <row r="6375" spans="1:30" x14ac:dyDescent="0.25">
      <c r="A6375">
        <v>4</v>
      </c>
      <c r="B6375" t="s">
        <v>30</v>
      </c>
      <c r="C6375">
        <v>2016</v>
      </c>
      <c r="D6375">
        <v>1</v>
      </c>
      <c r="E6375">
        <v>217</v>
      </c>
      <c r="F6375" t="s">
        <v>4256</v>
      </c>
      <c r="G6375">
        <v>86</v>
      </c>
      <c r="H6375" t="s">
        <v>152</v>
      </c>
      <c r="I6375">
        <v>3</v>
      </c>
      <c r="J6375" t="s">
        <v>174</v>
      </c>
      <c r="K6375" t="s">
        <v>154</v>
      </c>
      <c r="L6375">
        <v>3</v>
      </c>
      <c r="M6375" t="s">
        <v>35</v>
      </c>
      <c r="N6375">
        <v>28</v>
      </c>
      <c r="O6375" t="s">
        <v>318</v>
      </c>
      <c r="P6375">
        <v>681</v>
      </c>
      <c r="Q6375" t="s">
        <v>4257</v>
      </c>
      <c r="R6375">
        <v>10026</v>
      </c>
      <c r="S6375" t="s">
        <v>161</v>
      </c>
      <c r="T6375" t="s">
        <v>4284</v>
      </c>
      <c r="U6375">
        <v>6</v>
      </c>
      <c r="V6375" t="s">
        <v>4259</v>
      </c>
      <c r="W6375" s="1">
        <v>0</v>
      </c>
      <c r="X6375" s="1"/>
      <c r="Y6375" s="1">
        <v>0</v>
      </c>
      <c r="Z6375" s="1"/>
      <c r="AA6375" s="1">
        <v>0.09</v>
      </c>
      <c r="AB6375" s="1">
        <v>0.09</v>
      </c>
      <c r="AC6375" s="1">
        <v>3000000</v>
      </c>
      <c r="AD6375" s="1">
        <v>3000000</v>
      </c>
    </row>
    <row r="6376" spans="1:30" x14ac:dyDescent="0.25">
      <c r="A6376">
        <v>4</v>
      </c>
      <c r="B6376" t="s">
        <v>30</v>
      </c>
      <c r="C6376">
        <v>2016</v>
      </c>
      <c r="D6376">
        <v>1</v>
      </c>
      <c r="E6376">
        <v>217</v>
      </c>
      <c r="F6376" t="s">
        <v>4256</v>
      </c>
      <c r="G6376">
        <v>86</v>
      </c>
      <c r="H6376" t="s">
        <v>152</v>
      </c>
      <c r="I6376">
        <v>3</v>
      </c>
      <c r="J6376" t="s">
        <v>174</v>
      </c>
      <c r="K6376" t="s">
        <v>154</v>
      </c>
      <c r="L6376">
        <v>3</v>
      </c>
      <c r="M6376" t="s">
        <v>35</v>
      </c>
      <c r="N6376">
        <v>28</v>
      </c>
      <c r="O6376" t="s">
        <v>318</v>
      </c>
      <c r="P6376">
        <v>681</v>
      </c>
      <c r="Q6376" t="s">
        <v>4257</v>
      </c>
      <c r="R6376">
        <v>10027</v>
      </c>
      <c r="S6376" t="s">
        <v>161</v>
      </c>
      <c r="T6376" t="s">
        <v>4285</v>
      </c>
      <c r="U6376">
        <v>6</v>
      </c>
      <c r="V6376" t="s">
        <v>4259</v>
      </c>
      <c r="W6376" s="1">
        <v>0</v>
      </c>
      <c r="X6376" s="1"/>
      <c r="Y6376" s="1">
        <v>0</v>
      </c>
      <c r="Z6376" s="1"/>
      <c r="AA6376" s="1">
        <v>0.09</v>
      </c>
      <c r="AB6376" s="1">
        <v>0.09</v>
      </c>
      <c r="AC6376" s="1">
        <v>3000000</v>
      </c>
      <c r="AD6376" s="1">
        <v>3000000</v>
      </c>
    </row>
    <row r="6377" spans="1:30" x14ac:dyDescent="0.25">
      <c r="A6377">
        <v>4</v>
      </c>
      <c r="B6377" t="s">
        <v>30</v>
      </c>
      <c r="C6377">
        <v>2016</v>
      </c>
      <c r="D6377">
        <v>1</v>
      </c>
      <c r="E6377">
        <v>217</v>
      </c>
      <c r="F6377" t="s">
        <v>4256</v>
      </c>
      <c r="G6377">
        <v>86</v>
      </c>
      <c r="H6377" t="s">
        <v>152</v>
      </c>
      <c r="I6377">
        <v>3</v>
      </c>
      <c r="J6377" t="s">
        <v>174</v>
      </c>
      <c r="K6377" t="s">
        <v>154</v>
      </c>
      <c r="L6377">
        <v>3</v>
      </c>
      <c r="M6377" t="s">
        <v>35</v>
      </c>
      <c r="N6377">
        <v>28</v>
      </c>
      <c r="O6377" t="s">
        <v>318</v>
      </c>
      <c r="P6377">
        <v>681</v>
      </c>
      <c r="Q6377" t="s">
        <v>4257</v>
      </c>
      <c r="R6377">
        <v>10028</v>
      </c>
      <c r="S6377" t="s">
        <v>161</v>
      </c>
      <c r="T6377" t="s">
        <v>4286</v>
      </c>
      <c r="U6377">
        <v>6</v>
      </c>
      <c r="V6377" t="s">
        <v>4259</v>
      </c>
      <c r="W6377" s="1">
        <v>0</v>
      </c>
      <c r="X6377" s="1"/>
      <c r="Y6377" s="1">
        <v>0</v>
      </c>
      <c r="Z6377" s="1"/>
      <c r="AA6377" s="1">
        <v>0.09</v>
      </c>
      <c r="AB6377" s="1">
        <v>0.09</v>
      </c>
      <c r="AC6377" s="1">
        <v>3000000</v>
      </c>
      <c r="AD6377" s="1">
        <v>3000000</v>
      </c>
    </row>
    <row r="6378" spans="1:30" x14ac:dyDescent="0.25">
      <c r="A6378">
        <v>4</v>
      </c>
      <c r="B6378" t="s">
        <v>30</v>
      </c>
      <c r="C6378">
        <v>2016</v>
      </c>
      <c r="D6378">
        <v>1</v>
      </c>
      <c r="E6378">
        <v>217</v>
      </c>
      <c r="F6378" t="s">
        <v>4256</v>
      </c>
      <c r="G6378">
        <v>86</v>
      </c>
      <c r="H6378" t="s">
        <v>152</v>
      </c>
      <c r="I6378">
        <v>3</v>
      </c>
      <c r="J6378" t="s">
        <v>174</v>
      </c>
      <c r="K6378" t="s">
        <v>154</v>
      </c>
      <c r="L6378">
        <v>3</v>
      </c>
      <c r="M6378" t="s">
        <v>35</v>
      </c>
      <c r="N6378">
        <v>28</v>
      </c>
      <c r="O6378" t="s">
        <v>318</v>
      </c>
      <c r="P6378">
        <v>681</v>
      </c>
      <c r="Q6378" t="s">
        <v>4257</v>
      </c>
      <c r="R6378">
        <v>10029</v>
      </c>
      <c r="S6378" t="s">
        <v>161</v>
      </c>
      <c r="T6378" t="s">
        <v>4287</v>
      </c>
      <c r="U6378">
        <v>6</v>
      </c>
      <c r="V6378" t="s">
        <v>4259</v>
      </c>
      <c r="W6378" s="1">
        <v>0</v>
      </c>
      <c r="X6378" s="1"/>
      <c r="Y6378" s="1">
        <v>0</v>
      </c>
      <c r="Z6378" s="1"/>
      <c r="AA6378" s="1">
        <v>0.09</v>
      </c>
      <c r="AB6378" s="1">
        <v>0.09</v>
      </c>
      <c r="AC6378" s="1">
        <v>3000000</v>
      </c>
      <c r="AD6378" s="1">
        <v>3000000</v>
      </c>
    </row>
    <row r="6379" spans="1:30" x14ac:dyDescent="0.25">
      <c r="A6379">
        <v>4</v>
      </c>
      <c r="B6379" t="s">
        <v>30</v>
      </c>
      <c r="C6379">
        <v>2016</v>
      </c>
      <c r="D6379">
        <v>1</v>
      </c>
      <c r="E6379">
        <v>217</v>
      </c>
      <c r="F6379" t="s">
        <v>4256</v>
      </c>
      <c r="G6379">
        <v>86</v>
      </c>
      <c r="H6379" t="s">
        <v>152</v>
      </c>
      <c r="I6379">
        <v>3</v>
      </c>
      <c r="J6379" t="s">
        <v>174</v>
      </c>
      <c r="K6379" t="s">
        <v>154</v>
      </c>
      <c r="L6379">
        <v>3</v>
      </c>
      <c r="M6379" t="s">
        <v>35</v>
      </c>
      <c r="N6379">
        <v>28</v>
      </c>
      <c r="O6379" t="s">
        <v>318</v>
      </c>
      <c r="P6379">
        <v>681</v>
      </c>
      <c r="Q6379" t="s">
        <v>4257</v>
      </c>
      <c r="R6379">
        <v>10030</v>
      </c>
      <c r="S6379" t="s">
        <v>161</v>
      </c>
      <c r="T6379" t="s">
        <v>4288</v>
      </c>
      <c r="U6379">
        <v>6</v>
      </c>
      <c r="V6379" t="s">
        <v>4259</v>
      </c>
      <c r="W6379" s="1">
        <v>0</v>
      </c>
      <c r="X6379" s="1"/>
      <c r="Y6379" s="1">
        <v>0</v>
      </c>
      <c r="Z6379" s="1"/>
      <c r="AA6379" s="1">
        <v>0.09</v>
      </c>
      <c r="AB6379" s="1">
        <v>0.09</v>
      </c>
      <c r="AC6379" s="1">
        <v>3000000</v>
      </c>
      <c r="AD6379" s="1">
        <v>3000000</v>
      </c>
    </row>
    <row r="6380" spans="1:30" x14ac:dyDescent="0.25">
      <c r="A6380">
        <v>4</v>
      </c>
      <c r="B6380" t="s">
        <v>30</v>
      </c>
      <c r="C6380">
        <v>2016</v>
      </c>
      <c r="D6380">
        <v>1</v>
      </c>
      <c r="E6380">
        <v>217</v>
      </c>
      <c r="F6380" t="s">
        <v>4256</v>
      </c>
      <c r="G6380">
        <v>86</v>
      </c>
      <c r="H6380" t="s">
        <v>152</v>
      </c>
      <c r="I6380">
        <v>3</v>
      </c>
      <c r="J6380" t="s">
        <v>174</v>
      </c>
      <c r="K6380" t="s">
        <v>154</v>
      </c>
      <c r="L6380">
        <v>3</v>
      </c>
      <c r="M6380" t="s">
        <v>35</v>
      </c>
      <c r="N6380">
        <v>28</v>
      </c>
      <c r="O6380" t="s">
        <v>318</v>
      </c>
      <c r="P6380">
        <v>681</v>
      </c>
      <c r="Q6380" t="s">
        <v>4257</v>
      </c>
      <c r="R6380">
        <v>10031</v>
      </c>
      <c r="S6380" t="s">
        <v>161</v>
      </c>
      <c r="T6380" t="s">
        <v>4289</v>
      </c>
      <c r="U6380">
        <v>6</v>
      </c>
      <c r="V6380" t="s">
        <v>4259</v>
      </c>
      <c r="W6380" s="1">
        <v>0</v>
      </c>
      <c r="X6380" s="1"/>
      <c r="Y6380" s="1">
        <v>0</v>
      </c>
      <c r="Z6380" s="1"/>
      <c r="AA6380" s="1">
        <v>0.09</v>
      </c>
      <c r="AB6380" s="1">
        <v>0.09</v>
      </c>
      <c r="AC6380" s="1">
        <v>3000000</v>
      </c>
      <c r="AD6380" s="1">
        <v>3000000</v>
      </c>
    </row>
    <row r="6381" spans="1:30" x14ac:dyDescent="0.25">
      <c r="A6381">
        <v>4</v>
      </c>
      <c r="B6381" t="s">
        <v>30</v>
      </c>
      <c r="C6381">
        <v>2016</v>
      </c>
      <c r="D6381">
        <v>1</v>
      </c>
      <c r="E6381">
        <v>217</v>
      </c>
      <c r="F6381" t="s">
        <v>4256</v>
      </c>
      <c r="G6381">
        <v>86</v>
      </c>
      <c r="H6381" t="s">
        <v>152</v>
      </c>
      <c r="I6381">
        <v>3</v>
      </c>
      <c r="J6381" t="s">
        <v>174</v>
      </c>
      <c r="K6381" t="s">
        <v>154</v>
      </c>
      <c r="L6381">
        <v>3</v>
      </c>
      <c r="M6381" t="s">
        <v>35</v>
      </c>
      <c r="N6381">
        <v>28</v>
      </c>
      <c r="O6381" t="s">
        <v>318</v>
      </c>
      <c r="P6381">
        <v>681</v>
      </c>
      <c r="Q6381" t="s">
        <v>4257</v>
      </c>
      <c r="R6381">
        <v>10032</v>
      </c>
      <c r="S6381" t="s">
        <v>161</v>
      </c>
      <c r="T6381" t="s">
        <v>4290</v>
      </c>
      <c r="U6381">
        <v>6</v>
      </c>
      <c r="V6381" t="s">
        <v>4259</v>
      </c>
      <c r="W6381" s="1">
        <v>0</v>
      </c>
      <c r="X6381" s="1"/>
      <c r="Y6381" s="1">
        <v>0</v>
      </c>
      <c r="Z6381" s="1"/>
      <c r="AA6381" s="1">
        <v>0.09</v>
      </c>
      <c r="AB6381" s="1">
        <v>0.09</v>
      </c>
      <c r="AC6381" s="1">
        <v>3000000</v>
      </c>
      <c r="AD6381" s="1">
        <v>3000000</v>
      </c>
    </row>
    <row r="6382" spans="1:30" x14ac:dyDescent="0.25">
      <c r="A6382">
        <v>4</v>
      </c>
      <c r="B6382" t="s">
        <v>30</v>
      </c>
      <c r="C6382">
        <v>2016</v>
      </c>
      <c r="D6382">
        <v>1</v>
      </c>
      <c r="E6382">
        <v>217</v>
      </c>
      <c r="F6382" t="s">
        <v>4256</v>
      </c>
      <c r="G6382">
        <v>86</v>
      </c>
      <c r="H6382" t="s">
        <v>152</v>
      </c>
      <c r="I6382">
        <v>3</v>
      </c>
      <c r="J6382" t="s">
        <v>174</v>
      </c>
      <c r="K6382" t="s">
        <v>154</v>
      </c>
      <c r="L6382">
        <v>3</v>
      </c>
      <c r="M6382" t="s">
        <v>35</v>
      </c>
      <c r="N6382">
        <v>28</v>
      </c>
      <c r="O6382" t="s">
        <v>318</v>
      </c>
      <c r="P6382">
        <v>681</v>
      </c>
      <c r="Q6382" t="s">
        <v>4257</v>
      </c>
      <c r="R6382">
        <v>10033</v>
      </c>
      <c r="S6382" t="s">
        <v>161</v>
      </c>
      <c r="T6382" t="s">
        <v>4291</v>
      </c>
      <c r="U6382">
        <v>6</v>
      </c>
      <c r="V6382" t="s">
        <v>4259</v>
      </c>
      <c r="W6382" s="1">
        <v>0</v>
      </c>
      <c r="X6382" s="1"/>
      <c r="Y6382" s="1">
        <v>0</v>
      </c>
      <c r="Z6382" s="1"/>
      <c r="AA6382" s="1">
        <v>0.09</v>
      </c>
      <c r="AB6382" s="1">
        <v>0.09</v>
      </c>
      <c r="AC6382" s="1">
        <v>3000000</v>
      </c>
      <c r="AD6382" s="1">
        <v>3000000</v>
      </c>
    </row>
    <row r="6383" spans="1:30" x14ac:dyDescent="0.25">
      <c r="A6383">
        <v>4</v>
      </c>
      <c r="B6383" t="s">
        <v>30</v>
      </c>
      <c r="C6383">
        <v>2016</v>
      </c>
      <c r="D6383">
        <v>1</v>
      </c>
      <c r="E6383">
        <v>217</v>
      </c>
      <c r="F6383" t="s">
        <v>4256</v>
      </c>
      <c r="G6383">
        <v>86</v>
      </c>
      <c r="H6383" t="s">
        <v>152</v>
      </c>
      <c r="I6383">
        <v>3</v>
      </c>
      <c r="J6383" t="s">
        <v>174</v>
      </c>
      <c r="K6383" t="s">
        <v>154</v>
      </c>
      <c r="L6383">
        <v>3</v>
      </c>
      <c r="M6383" t="s">
        <v>35</v>
      </c>
      <c r="N6383">
        <v>28</v>
      </c>
      <c r="O6383" t="s">
        <v>318</v>
      </c>
      <c r="P6383">
        <v>681</v>
      </c>
      <c r="Q6383" t="s">
        <v>4257</v>
      </c>
      <c r="R6383">
        <v>10034</v>
      </c>
      <c r="S6383" t="s">
        <v>161</v>
      </c>
      <c r="T6383" t="s">
        <v>4292</v>
      </c>
      <c r="U6383">
        <v>6</v>
      </c>
      <c r="V6383" t="s">
        <v>4259</v>
      </c>
      <c r="W6383" s="1">
        <v>0</v>
      </c>
      <c r="X6383" s="1"/>
      <c r="Y6383" s="1">
        <v>0</v>
      </c>
      <c r="Z6383" s="1"/>
      <c r="AA6383" s="1">
        <v>0.09</v>
      </c>
      <c r="AB6383" s="1">
        <v>0.09</v>
      </c>
      <c r="AC6383" s="1">
        <v>3000000</v>
      </c>
      <c r="AD6383" s="1">
        <v>3000000</v>
      </c>
    </row>
    <row r="6384" spans="1:30" x14ac:dyDescent="0.25">
      <c r="A6384">
        <v>4</v>
      </c>
      <c r="B6384" t="s">
        <v>30</v>
      </c>
      <c r="C6384">
        <v>2016</v>
      </c>
      <c r="D6384">
        <v>1</v>
      </c>
      <c r="E6384">
        <v>217</v>
      </c>
      <c r="F6384" t="s">
        <v>4256</v>
      </c>
      <c r="G6384">
        <v>86</v>
      </c>
      <c r="H6384" t="s">
        <v>152</v>
      </c>
      <c r="I6384">
        <v>3</v>
      </c>
      <c r="J6384" t="s">
        <v>174</v>
      </c>
      <c r="K6384" t="s">
        <v>154</v>
      </c>
      <c r="L6384">
        <v>3</v>
      </c>
      <c r="M6384" t="s">
        <v>35</v>
      </c>
      <c r="N6384">
        <v>28</v>
      </c>
      <c r="O6384" t="s">
        <v>318</v>
      </c>
      <c r="P6384">
        <v>681</v>
      </c>
      <c r="Q6384" t="s">
        <v>4257</v>
      </c>
      <c r="R6384">
        <v>10035</v>
      </c>
      <c r="S6384" t="s">
        <v>161</v>
      </c>
      <c r="T6384" t="s">
        <v>4293</v>
      </c>
      <c r="U6384">
        <v>6</v>
      </c>
      <c r="V6384" t="s">
        <v>4259</v>
      </c>
      <c r="W6384" s="1">
        <v>0</v>
      </c>
      <c r="X6384" s="1"/>
      <c r="Y6384" s="1">
        <v>0</v>
      </c>
      <c r="Z6384" s="1"/>
      <c r="AA6384" s="1">
        <v>0.09</v>
      </c>
      <c r="AB6384" s="1">
        <v>0.09</v>
      </c>
      <c r="AC6384" s="1">
        <v>3000000</v>
      </c>
      <c r="AD6384" s="1">
        <v>3000000</v>
      </c>
    </row>
    <row r="6385" spans="1:30" x14ac:dyDescent="0.25">
      <c r="A6385">
        <v>4</v>
      </c>
      <c r="B6385" t="s">
        <v>30</v>
      </c>
      <c r="C6385">
        <v>2016</v>
      </c>
      <c r="D6385">
        <v>1</v>
      </c>
      <c r="E6385">
        <v>217</v>
      </c>
      <c r="F6385" t="s">
        <v>4256</v>
      </c>
      <c r="G6385">
        <v>86</v>
      </c>
      <c r="H6385" t="s">
        <v>152</v>
      </c>
      <c r="I6385">
        <v>3</v>
      </c>
      <c r="J6385" t="s">
        <v>174</v>
      </c>
      <c r="K6385" t="s">
        <v>154</v>
      </c>
      <c r="L6385">
        <v>3</v>
      </c>
      <c r="M6385" t="s">
        <v>35</v>
      </c>
      <c r="N6385">
        <v>28</v>
      </c>
      <c r="O6385" t="s">
        <v>318</v>
      </c>
      <c r="P6385">
        <v>681</v>
      </c>
      <c r="Q6385" t="s">
        <v>4257</v>
      </c>
      <c r="R6385">
        <v>10036</v>
      </c>
      <c r="S6385" t="s">
        <v>161</v>
      </c>
      <c r="T6385" t="s">
        <v>4294</v>
      </c>
      <c r="U6385">
        <v>6</v>
      </c>
      <c r="V6385" t="s">
        <v>4259</v>
      </c>
      <c r="W6385" s="1">
        <v>0</v>
      </c>
      <c r="X6385" s="1"/>
      <c r="Y6385" s="1">
        <v>0</v>
      </c>
      <c r="Z6385" s="1"/>
      <c r="AA6385" s="1">
        <v>0.09</v>
      </c>
      <c r="AB6385" s="1">
        <v>0.09</v>
      </c>
      <c r="AC6385" s="1">
        <v>3000000</v>
      </c>
      <c r="AD6385" s="1">
        <v>3000000</v>
      </c>
    </row>
    <row r="6386" spans="1:30" x14ac:dyDescent="0.25">
      <c r="A6386">
        <v>4</v>
      </c>
      <c r="B6386" t="s">
        <v>30</v>
      </c>
      <c r="C6386">
        <v>2016</v>
      </c>
      <c r="D6386">
        <v>1</v>
      </c>
      <c r="E6386">
        <v>217</v>
      </c>
      <c r="F6386" t="s">
        <v>4256</v>
      </c>
      <c r="G6386">
        <v>86</v>
      </c>
      <c r="H6386" t="s">
        <v>152</v>
      </c>
      <c r="I6386">
        <v>3</v>
      </c>
      <c r="J6386" t="s">
        <v>174</v>
      </c>
      <c r="K6386" t="s">
        <v>154</v>
      </c>
      <c r="L6386">
        <v>3</v>
      </c>
      <c r="M6386" t="s">
        <v>35</v>
      </c>
      <c r="N6386">
        <v>28</v>
      </c>
      <c r="O6386" t="s">
        <v>318</v>
      </c>
      <c r="P6386">
        <v>681</v>
      </c>
      <c r="Q6386" t="s">
        <v>4257</v>
      </c>
      <c r="R6386">
        <v>10037</v>
      </c>
      <c r="S6386" t="s">
        <v>161</v>
      </c>
      <c r="T6386" t="s">
        <v>4295</v>
      </c>
      <c r="U6386">
        <v>6</v>
      </c>
      <c r="V6386" t="s">
        <v>4259</v>
      </c>
      <c r="W6386" s="1">
        <v>0</v>
      </c>
      <c r="X6386" s="1"/>
      <c r="Y6386" s="1">
        <v>0</v>
      </c>
      <c r="Z6386" s="1"/>
      <c r="AA6386" s="1">
        <v>0.09</v>
      </c>
      <c r="AB6386" s="1">
        <v>0.09</v>
      </c>
      <c r="AC6386" s="1">
        <v>3000000</v>
      </c>
      <c r="AD6386" s="1">
        <v>3000000</v>
      </c>
    </row>
    <row r="6387" spans="1:30" x14ac:dyDescent="0.25">
      <c r="A6387">
        <v>4</v>
      </c>
      <c r="B6387" t="s">
        <v>30</v>
      </c>
      <c r="C6387">
        <v>2016</v>
      </c>
      <c r="D6387">
        <v>1</v>
      </c>
      <c r="E6387">
        <v>217</v>
      </c>
      <c r="F6387" t="s">
        <v>4256</v>
      </c>
      <c r="G6387">
        <v>86</v>
      </c>
      <c r="H6387" t="s">
        <v>152</v>
      </c>
      <c r="I6387">
        <v>3</v>
      </c>
      <c r="J6387" t="s">
        <v>174</v>
      </c>
      <c r="K6387" t="s">
        <v>154</v>
      </c>
      <c r="L6387">
        <v>3</v>
      </c>
      <c r="M6387" t="s">
        <v>35</v>
      </c>
      <c r="N6387">
        <v>28</v>
      </c>
      <c r="O6387" t="s">
        <v>318</v>
      </c>
      <c r="P6387">
        <v>681</v>
      </c>
      <c r="Q6387" t="s">
        <v>4257</v>
      </c>
      <c r="R6387">
        <v>10038</v>
      </c>
      <c r="S6387" t="s">
        <v>161</v>
      </c>
      <c r="T6387" t="s">
        <v>4296</v>
      </c>
      <c r="U6387">
        <v>6</v>
      </c>
      <c r="V6387" t="s">
        <v>4259</v>
      </c>
      <c r="W6387" s="1">
        <v>0</v>
      </c>
      <c r="X6387" s="1"/>
      <c r="Y6387" s="1">
        <v>0</v>
      </c>
      <c r="Z6387" s="1"/>
      <c r="AA6387" s="1">
        <v>0.09</v>
      </c>
      <c r="AB6387" s="1">
        <v>0.09</v>
      </c>
      <c r="AC6387" s="1">
        <v>25000000</v>
      </c>
      <c r="AD6387" s="1">
        <v>25000000</v>
      </c>
    </row>
    <row r="6388" spans="1:30" x14ac:dyDescent="0.25">
      <c r="A6388">
        <v>4</v>
      </c>
      <c r="B6388" t="s">
        <v>30</v>
      </c>
      <c r="C6388">
        <v>2016</v>
      </c>
      <c r="D6388">
        <v>1</v>
      </c>
      <c r="E6388">
        <v>217</v>
      </c>
      <c r="F6388" t="s">
        <v>4256</v>
      </c>
      <c r="G6388">
        <v>86</v>
      </c>
      <c r="H6388" t="s">
        <v>152</v>
      </c>
      <c r="I6388">
        <v>4</v>
      </c>
      <c r="J6388" t="s">
        <v>178</v>
      </c>
      <c r="K6388" t="s">
        <v>154</v>
      </c>
      <c r="L6388">
        <v>3</v>
      </c>
      <c r="M6388" t="s">
        <v>35</v>
      </c>
      <c r="N6388">
        <v>28</v>
      </c>
      <c r="O6388" t="s">
        <v>318</v>
      </c>
      <c r="P6388">
        <v>681</v>
      </c>
      <c r="Q6388" t="s">
        <v>4257</v>
      </c>
      <c r="R6388">
        <v>10039</v>
      </c>
      <c r="S6388" t="s">
        <v>161</v>
      </c>
      <c r="T6388" t="s">
        <v>4297</v>
      </c>
      <c r="U6388">
        <v>6</v>
      </c>
      <c r="V6388" t="s">
        <v>4259</v>
      </c>
      <c r="W6388" s="1">
        <v>0</v>
      </c>
      <c r="X6388" s="1"/>
      <c r="Y6388" s="1">
        <v>0</v>
      </c>
      <c r="Z6388" s="1"/>
      <c r="AA6388" s="1">
        <v>0.09</v>
      </c>
      <c r="AB6388" s="1">
        <v>0.09</v>
      </c>
      <c r="AC6388" s="1">
        <v>3000000</v>
      </c>
      <c r="AD6388" s="1">
        <v>3000000</v>
      </c>
    </row>
    <row r="6389" spans="1:30" x14ac:dyDescent="0.25">
      <c r="A6389">
        <v>4</v>
      </c>
      <c r="B6389" t="s">
        <v>30</v>
      </c>
      <c r="C6389">
        <v>2016</v>
      </c>
      <c r="D6389">
        <v>1</v>
      </c>
      <c r="E6389">
        <v>217</v>
      </c>
      <c r="F6389" t="s">
        <v>4256</v>
      </c>
      <c r="G6389">
        <v>86</v>
      </c>
      <c r="H6389" t="s">
        <v>152</v>
      </c>
      <c r="I6389">
        <v>4</v>
      </c>
      <c r="J6389" t="s">
        <v>178</v>
      </c>
      <c r="K6389" t="s">
        <v>154</v>
      </c>
      <c r="L6389">
        <v>3</v>
      </c>
      <c r="M6389" t="s">
        <v>35</v>
      </c>
      <c r="N6389">
        <v>28</v>
      </c>
      <c r="O6389" t="s">
        <v>318</v>
      </c>
      <c r="P6389">
        <v>681</v>
      </c>
      <c r="Q6389" t="s">
        <v>4257</v>
      </c>
      <c r="R6389">
        <v>10040</v>
      </c>
      <c r="S6389" t="s">
        <v>161</v>
      </c>
      <c r="T6389" t="s">
        <v>4298</v>
      </c>
      <c r="U6389">
        <v>6</v>
      </c>
      <c r="V6389" t="s">
        <v>4259</v>
      </c>
      <c r="W6389" s="1">
        <v>0</v>
      </c>
      <c r="X6389" s="1"/>
      <c r="Y6389" s="1">
        <v>0</v>
      </c>
      <c r="Z6389" s="1"/>
      <c r="AA6389" s="1">
        <v>0.09</v>
      </c>
      <c r="AB6389" s="1">
        <v>0.09</v>
      </c>
      <c r="AC6389" s="1">
        <v>3000000</v>
      </c>
      <c r="AD6389" s="1">
        <v>3000000</v>
      </c>
    </row>
    <row r="6390" spans="1:30" x14ac:dyDescent="0.25">
      <c r="A6390">
        <v>4</v>
      </c>
      <c r="B6390" t="s">
        <v>30</v>
      </c>
      <c r="C6390">
        <v>2016</v>
      </c>
      <c r="D6390">
        <v>1</v>
      </c>
      <c r="E6390">
        <v>217</v>
      </c>
      <c r="F6390" t="s">
        <v>4256</v>
      </c>
      <c r="G6390">
        <v>86</v>
      </c>
      <c r="H6390" t="s">
        <v>152</v>
      </c>
      <c r="I6390">
        <v>4</v>
      </c>
      <c r="J6390" t="s">
        <v>178</v>
      </c>
      <c r="K6390" t="s">
        <v>154</v>
      </c>
      <c r="L6390">
        <v>3</v>
      </c>
      <c r="M6390" t="s">
        <v>35</v>
      </c>
      <c r="N6390">
        <v>28</v>
      </c>
      <c r="O6390" t="s">
        <v>318</v>
      </c>
      <c r="P6390">
        <v>681</v>
      </c>
      <c r="Q6390" t="s">
        <v>4257</v>
      </c>
      <c r="R6390">
        <v>10041</v>
      </c>
      <c r="S6390" t="s">
        <v>161</v>
      </c>
      <c r="T6390" t="s">
        <v>4299</v>
      </c>
      <c r="U6390">
        <v>6</v>
      </c>
      <c r="V6390" t="s">
        <v>4259</v>
      </c>
      <c r="W6390" s="1">
        <v>0</v>
      </c>
      <c r="X6390" s="1"/>
      <c r="Y6390" s="1">
        <v>0</v>
      </c>
      <c r="Z6390" s="1"/>
      <c r="AA6390" s="1">
        <v>0.09</v>
      </c>
      <c r="AB6390" s="1">
        <v>0.09</v>
      </c>
      <c r="AC6390" s="1">
        <v>25000000</v>
      </c>
      <c r="AD6390" s="1">
        <v>25000000</v>
      </c>
    </row>
    <row r="6391" spans="1:30" x14ac:dyDescent="0.25">
      <c r="A6391">
        <v>4</v>
      </c>
      <c r="B6391" t="s">
        <v>30</v>
      </c>
      <c r="C6391">
        <v>2016</v>
      </c>
      <c r="D6391">
        <v>1</v>
      </c>
      <c r="E6391">
        <v>217</v>
      </c>
      <c r="F6391" t="s">
        <v>4256</v>
      </c>
      <c r="G6391">
        <v>86</v>
      </c>
      <c r="H6391" t="s">
        <v>152</v>
      </c>
      <c r="I6391">
        <v>4</v>
      </c>
      <c r="J6391" t="s">
        <v>178</v>
      </c>
      <c r="K6391" t="s">
        <v>154</v>
      </c>
      <c r="L6391">
        <v>3</v>
      </c>
      <c r="M6391" t="s">
        <v>35</v>
      </c>
      <c r="N6391">
        <v>28</v>
      </c>
      <c r="O6391" t="s">
        <v>318</v>
      </c>
      <c r="P6391">
        <v>681</v>
      </c>
      <c r="Q6391" t="s">
        <v>4257</v>
      </c>
      <c r="R6391">
        <v>10042</v>
      </c>
      <c r="S6391" t="s">
        <v>161</v>
      </c>
      <c r="T6391" t="s">
        <v>4300</v>
      </c>
      <c r="U6391">
        <v>6</v>
      </c>
      <c r="V6391" t="s">
        <v>4259</v>
      </c>
      <c r="W6391" s="1">
        <v>0</v>
      </c>
      <c r="X6391" s="1"/>
      <c r="Y6391" s="1">
        <v>0</v>
      </c>
      <c r="Z6391" s="1"/>
      <c r="AA6391" s="1">
        <v>0.09</v>
      </c>
      <c r="AB6391" s="1">
        <v>0.09</v>
      </c>
      <c r="AC6391" s="1">
        <v>12000000</v>
      </c>
      <c r="AD6391" s="1">
        <v>12000000</v>
      </c>
    </row>
    <row r="6392" spans="1:30" x14ac:dyDescent="0.25">
      <c r="A6392">
        <v>4</v>
      </c>
      <c r="B6392" t="s">
        <v>30</v>
      </c>
      <c r="C6392">
        <v>2016</v>
      </c>
      <c r="D6392">
        <v>1</v>
      </c>
      <c r="E6392">
        <v>217</v>
      </c>
      <c r="F6392" t="s">
        <v>4256</v>
      </c>
      <c r="G6392">
        <v>86</v>
      </c>
      <c r="H6392" t="s">
        <v>152</v>
      </c>
      <c r="I6392">
        <v>4</v>
      </c>
      <c r="J6392" t="s">
        <v>178</v>
      </c>
      <c r="K6392" t="s">
        <v>154</v>
      </c>
      <c r="L6392">
        <v>3</v>
      </c>
      <c r="M6392" t="s">
        <v>35</v>
      </c>
      <c r="N6392">
        <v>28</v>
      </c>
      <c r="O6392" t="s">
        <v>318</v>
      </c>
      <c r="P6392">
        <v>681</v>
      </c>
      <c r="Q6392" t="s">
        <v>4257</v>
      </c>
      <c r="R6392">
        <v>10043</v>
      </c>
      <c r="S6392" t="s">
        <v>161</v>
      </c>
      <c r="T6392" t="s">
        <v>4301</v>
      </c>
      <c r="U6392">
        <v>6</v>
      </c>
      <c r="V6392" t="s">
        <v>4259</v>
      </c>
      <c r="W6392" s="1">
        <v>0</v>
      </c>
      <c r="X6392" s="1"/>
      <c r="Y6392" s="1">
        <v>0</v>
      </c>
      <c r="Z6392" s="1"/>
      <c r="AA6392" s="1">
        <v>0.09</v>
      </c>
      <c r="AB6392" s="1">
        <v>0.09</v>
      </c>
      <c r="AC6392" s="1">
        <v>3000000</v>
      </c>
      <c r="AD6392" s="1">
        <v>3000000</v>
      </c>
    </row>
    <row r="6393" spans="1:30" x14ac:dyDescent="0.25">
      <c r="A6393">
        <v>4</v>
      </c>
      <c r="B6393" t="s">
        <v>30</v>
      </c>
      <c r="C6393">
        <v>2016</v>
      </c>
      <c r="D6393">
        <v>1</v>
      </c>
      <c r="E6393">
        <v>217</v>
      </c>
      <c r="F6393" t="s">
        <v>4256</v>
      </c>
      <c r="G6393">
        <v>86</v>
      </c>
      <c r="H6393" t="s">
        <v>152</v>
      </c>
      <c r="I6393">
        <v>4</v>
      </c>
      <c r="J6393" t="s">
        <v>178</v>
      </c>
      <c r="K6393" t="s">
        <v>154</v>
      </c>
      <c r="L6393">
        <v>3</v>
      </c>
      <c r="M6393" t="s">
        <v>35</v>
      </c>
      <c r="N6393">
        <v>28</v>
      </c>
      <c r="O6393" t="s">
        <v>318</v>
      </c>
      <c r="P6393">
        <v>681</v>
      </c>
      <c r="Q6393" t="s">
        <v>4257</v>
      </c>
      <c r="R6393">
        <v>10044</v>
      </c>
      <c r="S6393" t="s">
        <v>161</v>
      </c>
      <c r="T6393" t="s">
        <v>4302</v>
      </c>
      <c r="U6393">
        <v>6</v>
      </c>
      <c r="V6393" t="s">
        <v>4259</v>
      </c>
      <c r="W6393" s="1">
        <v>0</v>
      </c>
      <c r="X6393" s="1"/>
      <c r="Y6393" s="1">
        <v>0</v>
      </c>
      <c r="Z6393" s="1"/>
      <c r="AA6393" s="1">
        <v>0.09</v>
      </c>
      <c r="AB6393" s="1">
        <v>0.09</v>
      </c>
      <c r="AC6393" s="1">
        <v>3000000</v>
      </c>
      <c r="AD6393" s="1">
        <v>3000000</v>
      </c>
    </row>
    <row r="6394" spans="1:30" x14ac:dyDescent="0.25">
      <c r="A6394">
        <v>4</v>
      </c>
      <c r="B6394" t="s">
        <v>30</v>
      </c>
      <c r="C6394">
        <v>2016</v>
      </c>
      <c r="D6394">
        <v>1</v>
      </c>
      <c r="E6394">
        <v>217</v>
      </c>
      <c r="F6394" t="s">
        <v>4256</v>
      </c>
      <c r="G6394">
        <v>86</v>
      </c>
      <c r="H6394" t="s">
        <v>152</v>
      </c>
      <c r="I6394">
        <v>4</v>
      </c>
      <c r="J6394" t="s">
        <v>178</v>
      </c>
      <c r="K6394" t="s">
        <v>154</v>
      </c>
      <c r="L6394">
        <v>3</v>
      </c>
      <c r="M6394" t="s">
        <v>35</v>
      </c>
      <c r="N6394">
        <v>28</v>
      </c>
      <c r="O6394" t="s">
        <v>318</v>
      </c>
      <c r="P6394">
        <v>681</v>
      </c>
      <c r="Q6394" t="s">
        <v>4257</v>
      </c>
      <c r="R6394">
        <v>10045</v>
      </c>
      <c r="S6394" t="s">
        <v>161</v>
      </c>
      <c r="T6394" t="s">
        <v>4303</v>
      </c>
      <c r="U6394">
        <v>6</v>
      </c>
      <c r="V6394" t="s">
        <v>4259</v>
      </c>
      <c r="W6394" s="1">
        <v>0</v>
      </c>
      <c r="X6394" s="1"/>
      <c r="Y6394" s="1">
        <v>0</v>
      </c>
      <c r="Z6394" s="1"/>
      <c r="AA6394" s="1">
        <v>0.09</v>
      </c>
      <c r="AB6394" s="1">
        <v>0.09</v>
      </c>
      <c r="AC6394" s="1">
        <v>3000000</v>
      </c>
      <c r="AD6394" s="1">
        <v>3000000</v>
      </c>
    </row>
    <row r="6395" spans="1:30" x14ac:dyDescent="0.25">
      <c r="A6395">
        <v>4</v>
      </c>
      <c r="B6395" t="s">
        <v>30</v>
      </c>
      <c r="C6395">
        <v>2016</v>
      </c>
      <c r="D6395">
        <v>1</v>
      </c>
      <c r="E6395">
        <v>217</v>
      </c>
      <c r="F6395" t="s">
        <v>4256</v>
      </c>
      <c r="G6395">
        <v>86</v>
      </c>
      <c r="H6395" t="s">
        <v>152</v>
      </c>
      <c r="I6395">
        <v>4</v>
      </c>
      <c r="J6395" t="s">
        <v>178</v>
      </c>
      <c r="K6395" t="s">
        <v>154</v>
      </c>
      <c r="L6395">
        <v>3</v>
      </c>
      <c r="M6395" t="s">
        <v>35</v>
      </c>
      <c r="N6395">
        <v>28</v>
      </c>
      <c r="O6395" t="s">
        <v>318</v>
      </c>
      <c r="P6395">
        <v>681</v>
      </c>
      <c r="Q6395" t="s">
        <v>4257</v>
      </c>
      <c r="R6395">
        <v>10046</v>
      </c>
      <c r="S6395" t="s">
        <v>161</v>
      </c>
      <c r="T6395" t="s">
        <v>4304</v>
      </c>
      <c r="U6395">
        <v>6</v>
      </c>
      <c r="V6395" t="s">
        <v>4259</v>
      </c>
      <c r="W6395" s="1">
        <v>0</v>
      </c>
      <c r="X6395" s="1"/>
      <c r="Y6395" s="1">
        <v>0</v>
      </c>
      <c r="Z6395" s="1"/>
      <c r="AA6395" s="1">
        <v>0.09</v>
      </c>
      <c r="AB6395" s="1">
        <v>0.09</v>
      </c>
      <c r="AC6395" s="1">
        <v>3000000</v>
      </c>
      <c r="AD6395" s="1">
        <v>3000000</v>
      </c>
    </row>
    <row r="6396" spans="1:30" x14ac:dyDescent="0.25">
      <c r="A6396">
        <v>4</v>
      </c>
      <c r="B6396" t="s">
        <v>30</v>
      </c>
      <c r="C6396">
        <v>2016</v>
      </c>
      <c r="D6396">
        <v>1</v>
      </c>
      <c r="E6396">
        <v>217</v>
      </c>
      <c r="F6396" t="s">
        <v>4256</v>
      </c>
      <c r="G6396">
        <v>86</v>
      </c>
      <c r="H6396" t="s">
        <v>152</v>
      </c>
      <c r="I6396">
        <v>4</v>
      </c>
      <c r="J6396" t="s">
        <v>178</v>
      </c>
      <c r="K6396" t="s">
        <v>154</v>
      </c>
      <c r="L6396">
        <v>3</v>
      </c>
      <c r="M6396" t="s">
        <v>35</v>
      </c>
      <c r="N6396">
        <v>28</v>
      </c>
      <c r="O6396" t="s">
        <v>318</v>
      </c>
      <c r="P6396">
        <v>681</v>
      </c>
      <c r="Q6396" t="s">
        <v>4257</v>
      </c>
      <c r="R6396">
        <v>10047</v>
      </c>
      <c r="S6396" t="s">
        <v>161</v>
      </c>
      <c r="T6396" t="s">
        <v>4305</v>
      </c>
      <c r="U6396">
        <v>6</v>
      </c>
      <c r="V6396" t="s">
        <v>4259</v>
      </c>
      <c r="W6396" s="1">
        <v>0</v>
      </c>
      <c r="X6396" s="1"/>
      <c r="Y6396" s="1">
        <v>0</v>
      </c>
      <c r="Z6396" s="1"/>
      <c r="AA6396" s="1">
        <v>0.09</v>
      </c>
      <c r="AB6396" s="1">
        <v>0.09</v>
      </c>
      <c r="AC6396" s="1">
        <v>3000000</v>
      </c>
      <c r="AD6396" s="1">
        <v>3000000</v>
      </c>
    </row>
    <row r="6397" spans="1:30" x14ac:dyDescent="0.25">
      <c r="A6397">
        <v>4</v>
      </c>
      <c r="B6397" t="s">
        <v>30</v>
      </c>
      <c r="C6397">
        <v>2016</v>
      </c>
      <c r="D6397">
        <v>1</v>
      </c>
      <c r="E6397">
        <v>217</v>
      </c>
      <c r="F6397" t="s">
        <v>4256</v>
      </c>
      <c r="G6397">
        <v>86</v>
      </c>
      <c r="H6397" t="s">
        <v>152</v>
      </c>
      <c r="I6397">
        <v>4</v>
      </c>
      <c r="J6397" t="s">
        <v>178</v>
      </c>
      <c r="K6397" t="s">
        <v>154</v>
      </c>
      <c r="L6397">
        <v>3</v>
      </c>
      <c r="M6397" t="s">
        <v>35</v>
      </c>
      <c r="N6397">
        <v>28</v>
      </c>
      <c r="O6397" t="s">
        <v>318</v>
      </c>
      <c r="P6397">
        <v>681</v>
      </c>
      <c r="Q6397" t="s">
        <v>4257</v>
      </c>
      <c r="R6397">
        <v>10048</v>
      </c>
      <c r="S6397" t="s">
        <v>161</v>
      </c>
      <c r="T6397" t="s">
        <v>4306</v>
      </c>
      <c r="U6397">
        <v>6</v>
      </c>
      <c r="V6397" t="s">
        <v>4259</v>
      </c>
      <c r="W6397" s="1">
        <v>0</v>
      </c>
      <c r="X6397" s="1"/>
      <c r="Y6397" s="1">
        <v>0</v>
      </c>
      <c r="Z6397" s="1"/>
      <c r="AA6397" s="1">
        <v>0.09</v>
      </c>
      <c r="AB6397" s="1">
        <v>0.09</v>
      </c>
      <c r="AC6397" s="1">
        <v>3000000</v>
      </c>
      <c r="AD6397" s="1">
        <v>3000000</v>
      </c>
    </row>
    <row r="6398" spans="1:30" x14ac:dyDescent="0.25">
      <c r="A6398">
        <v>4</v>
      </c>
      <c r="B6398" t="s">
        <v>30</v>
      </c>
      <c r="C6398">
        <v>2016</v>
      </c>
      <c r="D6398">
        <v>1</v>
      </c>
      <c r="E6398">
        <v>217</v>
      </c>
      <c r="F6398" t="s">
        <v>4256</v>
      </c>
      <c r="G6398">
        <v>86</v>
      </c>
      <c r="H6398" t="s">
        <v>152</v>
      </c>
      <c r="I6398">
        <v>4</v>
      </c>
      <c r="J6398" t="s">
        <v>178</v>
      </c>
      <c r="K6398" t="s">
        <v>154</v>
      </c>
      <c r="L6398">
        <v>3</v>
      </c>
      <c r="M6398" t="s">
        <v>35</v>
      </c>
      <c r="N6398">
        <v>28</v>
      </c>
      <c r="O6398" t="s">
        <v>318</v>
      </c>
      <c r="P6398">
        <v>681</v>
      </c>
      <c r="Q6398" t="s">
        <v>4257</v>
      </c>
      <c r="R6398">
        <v>10049</v>
      </c>
      <c r="S6398" t="s">
        <v>161</v>
      </c>
      <c r="T6398" t="s">
        <v>4307</v>
      </c>
      <c r="U6398">
        <v>6</v>
      </c>
      <c r="V6398" t="s">
        <v>4259</v>
      </c>
      <c r="W6398" s="1">
        <v>0</v>
      </c>
      <c r="X6398" s="1"/>
      <c r="Y6398" s="1">
        <v>0</v>
      </c>
      <c r="Z6398" s="1"/>
      <c r="AA6398" s="1">
        <v>0.09</v>
      </c>
      <c r="AB6398" s="1">
        <v>0.09</v>
      </c>
      <c r="AC6398" s="1">
        <v>3000000</v>
      </c>
      <c r="AD6398" s="1">
        <v>3000000</v>
      </c>
    </row>
    <row r="6399" spans="1:30" x14ac:dyDescent="0.25">
      <c r="A6399">
        <v>4</v>
      </c>
      <c r="B6399" t="s">
        <v>30</v>
      </c>
      <c r="C6399">
        <v>2016</v>
      </c>
      <c r="D6399">
        <v>1</v>
      </c>
      <c r="E6399">
        <v>217</v>
      </c>
      <c r="F6399" t="s">
        <v>4256</v>
      </c>
      <c r="G6399">
        <v>86</v>
      </c>
      <c r="H6399" t="s">
        <v>152</v>
      </c>
      <c r="I6399">
        <v>5</v>
      </c>
      <c r="J6399" t="s">
        <v>189</v>
      </c>
      <c r="K6399" t="s">
        <v>154</v>
      </c>
      <c r="L6399">
        <v>3</v>
      </c>
      <c r="M6399" t="s">
        <v>35</v>
      </c>
      <c r="N6399">
        <v>28</v>
      </c>
      <c r="O6399" t="s">
        <v>318</v>
      </c>
      <c r="P6399">
        <v>681</v>
      </c>
      <c r="Q6399" t="s">
        <v>4257</v>
      </c>
      <c r="R6399">
        <v>10050</v>
      </c>
      <c r="S6399" t="s">
        <v>161</v>
      </c>
      <c r="T6399" t="s">
        <v>4308</v>
      </c>
      <c r="U6399">
        <v>6</v>
      </c>
      <c r="V6399" t="s">
        <v>4259</v>
      </c>
      <c r="W6399" s="1">
        <v>0</v>
      </c>
      <c r="X6399" s="1"/>
      <c r="Y6399" s="1">
        <v>0</v>
      </c>
      <c r="Z6399" s="1"/>
      <c r="AA6399" s="1">
        <v>0.09</v>
      </c>
      <c r="AB6399" s="1">
        <v>0.09</v>
      </c>
      <c r="AC6399" s="1">
        <v>3000000</v>
      </c>
      <c r="AD6399" s="1">
        <v>3000000</v>
      </c>
    </row>
    <row r="6400" spans="1:30" x14ac:dyDescent="0.25">
      <c r="A6400">
        <v>4</v>
      </c>
      <c r="B6400" t="s">
        <v>30</v>
      </c>
      <c r="C6400">
        <v>2016</v>
      </c>
      <c r="D6400">
        <v>1</v>
      </c>
      <c r="E6400">
        <v>217</v>
      </c>
      <c r="F6400" t="s">
        <v>4256</v>
      </c>
      <c r="G6400">
        <v>86</v>
      </c>
      <c r="H6400" t="s">
        <v>152</v>
      </c>
      <c r="I6400">
        <v>5</v>
      </c>
      <c r="J6400" t="s">
        <v>189</v>
      </c>
      <c r="K6400" t="s">
        <v>154</v>
      </c>
      <c r="L6400">
        <v>3</v>
      </c>
      <c r="M6400" t="s">
        <v>35</v>
      </c>
      <c r="N6400">
        <v>28</v>
      </c>
      <c r="O6400" t="s">
        <v>318</v>
      </c>
      <c r="P6400">
        <v>681</v>
      </c>
      <c r="Q6400" t="s">
        <v>4257</v>
      </c>
      <c r="R6400">
        <v>10051</v>
      </c>
      <c r="S6400" t="s">
        <v>161</v>
      </c>
      <c r="T6400" t="s">
        <v>4309</v>
      </c>
      <c r="U6400">
        <v>6</v>
      </c>
      <c r="V6400" t="s">
        <v>4259</v>
      </c>
      <c r="W6400" s="1">
        <v>0</v>
      </c>
      <c r="X6400" s="1"/>
      <c r="Y6400" s="1">
        <v>0</v>
      </c>
      <c r="Z6400" s="1"/>
      <c r="AA6400" s="1">
        <v>0.09</v>
      </c>
      <c r="AB6400" s="1">
        <v>0.09</v>
      </c>
      <c r="AC6400" s="1">
        <v>3000000</v>
      </c>
      <c r="AD6400" s="1">
        <v>3000000</v>
      </c>
    </row>
    <row r="6401" spans="1:30" x14ac:dyDescent="0.25">
      <c r="A6401">
        <v>4</v>
      </c>
      <c r="B6401" t="s">
        <v>30</v>
      </c>
      <c r="C6401">
        <v>2016</v>
      </c>
      <c r="D6401">
        <v>1</v>
      </c>
      <c r="E6401">
        <v>217</v>
      </c>
      <c r="F6401" t="s">
        <v>4256</v>
      </c>
      <c r="G6401">
        <v>86</v>
      </c>
      <c r="H6401" t="s">
        <v>152</v>
      </c>
      <c r="I6401">
        <v>5</v>
      </c>
      <c r="J6401" t="s">
        <v>189</v>
      </c>
      <c r="K6401" t="s">
        <v>154</v>
      </c>
      <c r="L6401">
        <v>3</v>
      </c>
      <c r="M6401" t="s">
        <v>35</v>
      </c>
      <c r="N6401">
        <v>28</v>
      </c>
      <c r="O6401" t="s">
        <v>318</v>
      </c>
      <c r="P6401">
        <v>681</v>
      </c>
      <c r="Q6401" t="s">
        <v>4257</v>
      </c>
      <c r="R6401">
        <v>10052</v>
      </c>
      <c r="S6401" t="s">
        <v>161</v>
      </c>
      <c r="T6401" t="s">
        <v>4310</v>
      </c>
      <c r="U6401">
        <v>6</v>
      </c>
      <c r="V6401" t="s">
        <v>4259</v>
      </c>
      <c r="W6401" s="1">
        <v>0</v>
      </c>
      <c r="X6401" s="1"/>
      <c r="Y6401" s="1">
        <v>0</v>
      </c>
      <c r="Z6401" s="1"/>
      <c r="AA6401" s="1">
        <v>0.09</v>
      </c>
      <c r="AB6401" s="1">
        <v>0.09</v>
      </c>
      <c r="AC6401" s="1">
        <v>3000000</v>
      </c>
      <c r="AD6401" s="1">
        <v>3000000</v>
      </c>
    </row>
    <row r="6402" spans="1:30" x14ac:dyDescent="0.25">
      <c r="A6402">
        <v>4</v>
      </c>
      <c r="B6402" t="s">
        <v>30</v>
      </c>
      <c r="C6402">
        <v>2016</v>
      </c>
      <c r="D6402">
        <v>1</v>
      </c>
      <c r="E6402">
        <v>217</v>
      </c>
      <c r="F6402" t="s">
        <v>4256</v>
      </c>
      <c r="G6402">
        <v>86</v>
      </c>
      <c r="H6402" t="s">
        <v>152</v>
      </c>
      <c r="I6402">
        <v>5</v>
      </c>
      <c r="J6402" t="s">
        <v>189</v>
      </c>
      <c r="K6402" t="s">
        <v>154</v>
      </c>
      <c r="L6402">
        <v>3</v>
      </c>
      <c r="M6402" t="s">
        <v>35</v>
      </c>
      <c r="N6402">
        <v>28</v>
      </c>
      <c r="O6402" t="s">
        <v>318</v>
      </c>
      <c r="P6402">
        <v>681</v>
      </c>
      <c r="Q6402" t="s">
        <v>4257</v>
      </c>
      <c r="R6402">
        <v>10053</v>
      </c>
      <c r="S6402" t="s">
        <v>161</v>
      </c>
      <c r="T6402" t="s">
        <v>4311</v>
      </c>
      <c r="U6402">
        <v>6</v>
      </c>
      <c r="V6402" t="s">
        <v>4259</v>
      </c>
      <c r="W6402" s="1">
        <v>0</v>
      </c>
      <c r="X6402" s="1"/>
      <c r="Y6402" s="1">
        <v>0</v>
      </c>
      <c r="Z6402" s="1"/>
      <c r="AA6402" s="1">
        <v>0.09</v>
      </c>
      <c r="AB6402" s="1">
        <v>0.09</v>
      </c>
      <c r="AC6402" s="1">
        <v>12000000</v>
      </c>
      <c r="AD6402" s="1">
        <v>12000000</v>
      </c>
    </row>
    <row r="6403" spans="1:30" x14ac:dyDescent="0.25">
      <c r="A6403">
        <v>4</v>
      </c>
      <c r="B6403" t="s">
        <v>30</v>
      </c>
      <c r="C6403">
        <v>2016</v>
      </c>
      <c r="D6403">
        <v>1</v>
      </c>
      <c r="E6403">
        <v>217</v>
      </c>
      <c r="F6403" t="s">
        <v>4256</v>
      </c>
      <c r="G6403">
        <v>86</v>
      </c>
      <c r="H6403" t="s">
        <v>152</v>
      </c>
      <c r="I6403">
        <v>5</v>
      </c>
      <c r="J6403" t="s">
        <v>189</v>
      </c>
      <c r="K6403" t="s">
        <v>154</v>
      </c>
      <c r="L6403">
        <v>3</v>
      </c>
      <c r="M6403" t="s">
        <v>35</v>
      </c>
      <c r="N6403">
        <v>28</v>
      </c>
      <c r="O6403" t="s">
        <v>318</v>
      </c>
      <c r="P6403">
        <v>681</v>
      </c>
      <c r="Q6403" t="s">
        <v>4257</v>
      </c>
      <c r="R6403">
        <v>10054</v>
      </c>
      <c r="S6403" t="s">
        <v>161</v>
      </c>
      <c r="T6403" t="s">
        <v>4312</v>
      </c>
      <c r="U6403">
        <v>6</v>
      </c>
      <c r="V6403" t="s">
        <v>4259</v>
      </c>
      <c r="W6403" s="1">
        <v>0</v>
      </c>
      <c r="X6403" s="1"/>
      <c r="Y6403" s="1">
        <v>0</v>
      </c>
      <c r="Z6403" s="1"/>
      <c r="AA6403" s="1">
        <v>0.09</v>
      </c>
      <c r="AB6403" s="1">
        <v>0.09</v>
      </c>
      <c r="AC6403" s="1">
        <v>4000000</v>
      </c>
      <c r="AD6403" s="1">
        <v>4000000</v>
      </c>
    </row>
    <row r="6404" spans="1:30" x14ac:dyDescent="0.25">
      <c r="A6404">
        <v>4</v>
      </c>
      <c r="B6404" t="s">
        <v>30</v>
      </c>
      <c r="C6404">
        <v>2016</v>
      </c>
      <c r="D6404">
        <v>1</v>
      </c>
      <c r="E6404">
        <v>217</v>
      </c>
      <c r="F6404" t="s">
        <v>4256</v>
      </c>
      <c r="G6404">
        <v>86</v>
      </c>
      <c r="H6404" t="s">
        <v>152</v>
      </c>
      <c r="I6404">
        <v>5</v>
      </c>
      <c r="J6404" t="s">
        <v>189</v>
      </c>
      <c r="K6404" t="s">
        <v>154</v>
      </c>
      <c r="L6404">
        <v>3</v>
      </c>
      <c r="M6404" t="s">
        <v>35</v>
      </c>
      <c r="N6404">
        <v>28</v>
      </c>
      <c r="O6404" t="s">
        <v>318</v>
      </c>
      <c r="P6404">
        <v>681</v>
      </c>
      <c r="Q6404" t="s">
        <v>4257</v>
      </c>
      <c r="R6404">
        <v>10055</v>
      </c>
      <c r="S6404" t="s">
        <v>161</v>
      </c>
      <c r="T6404" t="s">
        <v>4313</v>
      </c>
      <c r="U6404">
        <v>6</v>
      </c>
      <c r="V6404" t="s">
        <v>4259</v>
      </c>
      <c r="W6404" s="1">
        <v>0</v>
      </c>
      <c r="X6404" s="1"/>
      <c r="Y6404" s="1">
        <v>0</v>
      </c>
      <c r="Z6404" s="1"/>
      <c r="AA6404" s="1">
        <v>0.09</v>
      </c>
      <c r="AB6404" s="1">
        <v>0.09</v>
      </c>
      <c r="AC6404" s="1">
        <v>3000000</v>
      </c>
      <c r="AD6404" s="1">
        <v>3000000</v>
      </c>
    </row>
    <row r="6405" spans="1:30" x14ac:dyDescent="0.25">
      <c r="A6405">
        <v>4</v>
      </c>
      <c r="B6405" t="s">
        <v>30</v>
      </c>
      <c r="C6405">
        <v>2016</v>
      </c>
      <c r="D6405">
        <v>1</v>
      </c>
      <c r="E6405">
        <v>217</v>
      </c>
      <c r="F6405" t="s">
        <v>4256</v>
      </c>
      <c r="G6405">
        <v>86</v>
      </c>
      <c r="H6405" t="s">
        <v>152</v>
      </c>
      <c r="I6405">
        <v>5</v>
      </c>
      <c r="J6405" t="s">
        <v>189</v>
      </c>
      <c r="K6405" t="s">
        <v>154</v>
      </c>
      <c r="L6405">
        <v>3</v>
      </c>
      <c r="M6405" t="s">
        <v>35</v>
      </c>
      <c r="N6405">
        <v>28</v>
      </c>
      <c r="O6405" t="s">
        <v>318</v>
      </c>
      <c r="P6405">
        <v>681</v>
      </c>
      <c r="Q6405" t="s">
        <v>4257</v>
      </c>
      <c r="R6405">
        <v>10056</v>
      </c>
      <c r="S6405" t="s">
        <v>161</v>
      </c>
      <c r="T6405" t="s">
        <v>4314</v>
      </c>
      <c r="U6405">
        <v>6</v>
      </c>
      <c r="V6405" t="s">
        <v>4259</v>
      </c>
      <c r="W6405" s="1">
        <v>0</v>
      </c>
      <c r="X6405" s="1"/>
      <c r="Y6405" s="1">
        <v>0</v>
      </c>
      <c r="Z6405" s="1"/>
      <c r="AA6405" s="1">
        <v>0.09</v>
      </c>
      <c r="AB6405" s="1">
        <v>0.09</v>
      </c>
      <c r="AC6405" s="1">
        <v>3000000</v>
      </c>
      <c r="AD6405" s="1">
        <v>3000000</v>
      </c>
    </row>
    <row r="6406" spans="1:30" x14ac:dyDescent="0.25">
      <c r="A6406">
        <v>4</v>
      </c>
      <c r="B6406" t="s">
        <v>30</v>
      </c>
      <c r="C6406">
        <v>2016</v>
      </c>
      <c r="D6406">
        <v>1</v>
      </c>
      <c r="E6406">
        <v>217</v>
      </c>
      <c r="F6406" t="s">
        <v>4256</v>
      </c>
      <c r="G6406">
        <v>86</v>
      </c>
      <c r="H6406" t="s">
        <v>152</v>
      </c>
      <c r="I6406">
        <v>5</v>
      </c>
      <c r="J6406" t="s">
        <v>189</v>
      </c>
      <c r="K6406" t="s">
        <v>154</v>
      </c>
      <c r="L6406">
        <v>3</v>
      </c>
      <c r="M6406" t="s">
        <v>35</v>
      </c>
      <c r="N6406">
        <v>28</v>
      </c>
      <c r="O6406" t="s">
        <v>318</v>
      </c>
      <c r="P6406">
        <v>681</v>
      </c>
      <c r="Q6406" t="s">
        <v>4257</v>
      </c>
      <c r="R6406">
        <v>10057</v>
      </c>
      <c r="S6406" t="s">
        <v>161</v>
      </c>
      <c r="T6406" t="s">
        <v>4315</v>
      </c>
      <c r="U6406">
        <v>6</v>
      </c>
      <c r="V6406" t="s">
        <v>4259</v>
      </c>
      <c r="W6406" s="1">
        <v>0</v>
      </c>
      <c r="X6406" s="1"/>
      <c r="Y6406" s="1">
        <v>0</v>
      </c>
      <c r="Z6406" s="1"/>
      <c r="AA6406" s="1">
        <v>0.09</v>
      </c>
      <c r="AB6406" s="1">
        <v>0.09</v>
      </c>
      <c r="AC6406" s="1">
        <v>3000000</v>
      </c>
      <c r="AD6406" s="1">
        <v>3000000</v>
      </c>
    </row>
    <row r="6407" spans="1:30" x14ac:dyDescent="0.25">
      <c r="A6407">
        <v>4</v>
      </c>
      <c r="B6407" t="s">
        <v>30</v>
      </c>
      <c r="C6407">
        <v>2016</v>
      </c>
      <c r="D6407">
        <v>1</v>
      </c>
      <c r="E6407">
        <v>217</v>
      </c>
      <c r="F6407" t="s">
        <v>4256</v>
      </c>
      <c r="G6407">
        <v>86</v>
      </c>
      <c r="H6407" t="s">
        <v>152</v>
      </c>
      <c r="I6407">
        <v>5</v>
      </c>
      <c r="J6407" t="s">
        <v>189</v>
      </c>
      <c r="K6407" t="s">
        <v>154</v>
      </c>
      <c r="L6407">
        <v>3</v>
      </c>
      <c r="M6407" t="s">
        <v>35</v>
      </c>
      <c r="N6407">
        <v>28</v>
      </c>
      <c r="O6407" t="s">
        <v>318</v>
      </c>
      <c r="P6407">
        <v>681</v>
      </c>
      <c r="Q6407" t="s">
        <v>4257</v>
      </c>
      <c r="R6407">
        <v>10058</v>
      </c>
      <c r="S6407" t="s">
        <v>161</v>
      </c>
      <c r="T6407" t="s">
        <v>4316</v>
      </c>
      <c r="U6407">
        <v>6</v>
      </c>
      <c r="V6407" t="s">
        <v>4259</v>
      </c>
      <c r="W6407" s="1">
        <v>0</v>
      </c>
      <c r="X6407" s="1"/>
      <c r="Y6407" s="1">
        <v>0</v>
      </c>
      <c r="Z6407" s="1"/>
      <c r="AA6407" s="1">
        <v>0.09</v>
      </c>
      <c r="AB6407" s="1">
        <v>0.09</v>
      </c>
      <c r="AC6407" s="1">
        <v>25000000</v>
      </c>
      <c r="AD6407" s="1">
        <v>25000000</v>
      </c>
    </row>
    <row r="6408" spans="1:30" x14ac:dyDescent="0.25">
      <c r="A6408">
        <v>4</v>
      </c>
      <c r="B6408" t="s">
        <v>30</v>
      </c>
      <c r="C6408">
        <v>2016</v>
      </c>
      <c r="D6408">
        <v>1</v>
      </c>
      <c r="E6408">
        <v>217</v>
      </c>
      <c r="F6408" t="s">
        <v>4256</v>
      </c>
      <c r="G6408">
        <v>86</v>
      </c>
      <c r="H6408" t="s">
        <v>152</v>
      </c>
      <c r="I6408">
        <v>5</v>
      </c>
      <c r="J6408" t="s">
        <v>189</v>
      </c>
      <c r="K6408" t="s">
        <v>154</v>
      </c>
      <c r="L6408">
        <v>3</v>
      </c>
      <c r="M6408" t="s">
        <v>35</v>
      </c>
      <c r="N6408">
        <v>28</v>
      </c>
      <c r="O6408" t="s">
        <v>318</v>
      </c>
      <c r="P6408">
        <v>681</v>
      </c>
      <c r="Q6408" t="s">
        <v>4257</v>
      </c>
      <c r="R6408">
        <v>10059</v>
      </c>
      <c r="S6408" t="s">
        <v>161</v>
      </c>
      <c r="T6408" t="s">
        <v>4317</v>
      </c>
      <c r="U6408">
        <v>6</v>
      </c>
      <c r="V6408" t="s">
        <v>4259</v>
      </c>
      <c r="W6408" s="1">
        <v>0</v>
      </c>
      <c r="X6408" s="1"/>
      <c r="Y6408" s="1">
        <v>0</v>
      </c>
      <c r="Z6408" s="1"/>
      <c r="AA6408" s="1">
        <v>0.09</v>
      </c>
      <c r="AB6408" s="1">
        <v>0.09</v>
      </c>
      <c r="AC6408" s="1">
        <v>3000000</v>
      </c>
      <c r="AD6408" s="1">
        <v>3000000</v>
      </c>
    </row>
    <row r="6409" spans="1:30" x14ac:dyDescent="0.25">
      <c r="A6409">
        <v>4</v>
      </c>
      <c r="B6409" t="s">
        <v>30</v>
      </c>
      <c r="C6409">
        <v>2016</v>
      </c>
      <c r="D6409">
        <v>1</v>
      </c>
      <c r="E6409">
        <v>217</v>
      </c>
      <c r="F6409" t="s">
        <v>4256</v>
      </c>
      <c r="G6409">
        <v>86</v>
      </c>
      <c r="H6409" t="s">
        <v>152</v>
      </c>
      <c r="I6409">
        <v>5</v>
      </c>
      <c r="J6409" t="s">
        <v>189</v>
      </c>
      <c r="K6409" t="s">
        <v>154</v>
      </c>
      <c r="L6409">
        <v>3</v>
      </c>
      <c r="M6409" t="s">
        <v>35</v>
      </c>
      <c r="N6409">
        <v>28</v>
      </c>
      <c r="O6409" t="s">
        <v>318</v>
      </c>
      <c r="P6409">
        <v>681</v>
      </c>
      <c r="Q6409" t="s">
        <v>4257</v>
      </c>
      <c r="R6409">
        <v>10060</v>
      </c>
      <c r="S6409" t="s">
        <v>161</v>
      </c>
      <c r="T6409" t="s">
        <v>4318</v>
      </c>
      <c r="U6409">
        <v>6</v>
      </c>
      <c r="V6409" t="s">
        <v>4259</v>
      </c>
      <c r="W6409" s="1">
        <v>0</v>
      </c>
      <c r="X6409" s="1"/>
      <c r="Y6409" s="1">
        <v>0</v>
      </c>
      <c r="Z6409" s="1"/>
      <c r="AA6409" s="1">
        <v>0.09</v>
      </c>
      <c r="AB6409" s="1">
        <v>0.09</v>
      </c>
      <c r="AC6409" s="1">
        <v>3000000</v>
      </c>
      <c r="AD6409" s="1">
        <v>3000000</v>
      </c>
    </row>
    <row r="6410" spans="1:30" x14ac:dyDescent="0.25">
      <c r="A6410">
        <v>4</v>
      </c>
      <c r="B6410" t="s">
        <v>30</v>
      </c>
      <c r="C6410">
        <v>2016</v>
      </c>
      <c r="D6410">
        <v>1</v>
      </c>
      <c r="E6410">
        <v>217</v>
      </c>
      <c r="F6410" t="s">
        <v>4256</v>
      </c>
      <c r="G6410">
        <v>86</v>
      </c>
      <c r="H6410" t="s">
        <v>152</v>
      </c>
      <c r="I6410">
        <v>6</v>
      </c>
      <c r="J6410" t="s">
        <v>194</v>
      </c>
      <c r="K6410" t="s">
        <v>154</v>
      </c>
      <c r="L6410">
        <v>3</v>
      </c>
      <c r="M6410" t="s">
        <v>35</v>
      </c>
      <c r="N6410">
        <v>28</v>
      </c>
      <c r="O6410" t="s">
        <v>318</v>
      </c>
      <c r="P6410">
        <v>681</v>
      </c>
      <c r="Q6410" t="s">
        <v>4257</v>
      </c>
      <c r="R6410">
        <v>10061</v>
      </c>
      <c r="S6410" t="s">
        <v>161</v>
      </c>
      <c r="T6410" t="s">
        <v>4319</v>
      </c>
      <c r="U6410">
        <v>6</v>
      </c>
      <c r="V6410" t="s">
        <v>4259</v>
      </c>
      <c r="W6410" s="1">
        <v>0</v>
      </c>
      <c r="X6410" s="1"/>
      <c r="Y6410" s="1">
        <v>0</v>
      </c>
      <c r="Z6410" s="1"/>
      <c r="AA6410" s="1">
        <v>0.09</v>
      </c>
      <c r="AB6410" s="1">
        <v>0.09</v>
      </c>
      <c r="AC6410" s="1">
        <v>12000000</v>
      </c>
      <c r="AD6410" s="1">
        <v>12000000</v>
      </c>
    </row>
    <row r="6411" spans="1:30" x14ac:dyDescent="0.25">
      <c r="A6411">
        <v>4</v>
      </c>
      <c r="B6411" t="s">
        <v>30</v>
      </c>
      <c r="C6411">
        <v>2016</v>
      </c>
      <c r="D6411">
        <v>1</v>
      </c>
      <c r="E6411">
        <v>217</v>
      </c>
      <c r="F6411" t="s">
        <v>4256</v>
      </c>
      <c r="G6411">
        <v>86</v>
      </c>
      <c r="H6411" t="s">
        <v>152</v>
      </c>
      <c r="I6411">
        <v>6</v>
      </c>
      <c r="J6411" t="s">
        <v>194</v>
      </c>
      <c r="K6411" t="s">
        <v>154</v>
      </c>
      <c r="L6411">
        <v>3</v>
      </c>
      <c r="M6411" t="s">
        <v>35</v>
      </c>
      <c r="N6411">
        <v>28</v>
      </c>
      <c r="O6411" t="s">
        <v>318</v>
      </c>
      <c r="P6411">
        <v>681</v>
      </c>
      <c r="Q6411" t="s">
        <v>4257</v>
      </c>
      <c r="R6411">
        <v>10062</v>
      </c>
      <c r="S6411" t="s">
        <v>161</v>
      </c>
      <c r="T6411" t="s">
        <v>4320</v>
      </c>
      <c r="U6411">
        <v>6</v>
      </c>
      <c r="V6411" t="s">
        <v>4259</v>
      </c>
      <c r="W6411" s="1">
        <v>0</v>
      </c>
      <c r="X6411" s="1"/>
      <c r="Y6411" s="1">
        <v>0</v>
      </c>
      <c r="Z6411" s="1"/>
      <c r="AA6411" s="1">
        <v>0.09</v>
      </c>
      <c r="AB6411" s="1">
        <v>0.09</v>
      </c>
      <c r="AC6411" s="1">
        <v>3000000</v>
      </c>
      <c r="AD6411" s="1">
        <v>3000000</v>
      </c>
    </row>
    <row r="6412" spans="1:30" x14ac:dyDescent="0.25">
      <c r="A6412">
        <v>4</v>
      </c>
      <c r="B6412" t="s">
        <v>30</v>
      </c>
      <c r="C6412">
        <v>2016</v>
      </c>
      <c r="D6412">
        <v>1</v>
      </c>
      <c r="E6412">
        <v>217</v>
      </c>
      <c r="F6412" t="s">
        <v>4256</v>
      </c>
      <c r="G6412">
        <v>86</v>
      </c>
      <c r="H6412" t="s">
        <v>152</v>
      </c>
      <c r="I6412">
        <v>6</v>
      </c>
      <c r="J6412" t="s">
        <v>194</v>
      </c>
      <c r="K6412" t="s">
        <v>154</v>
      </c>
      <c r="L6412">
        <v>3</v>
      </c>
      <c r="M6412" t="s">
        <v>35</v>
      </c>
      <c r="N6412">
        <v>28</v>
      </c>
      <c r="O6412" t="s">
        <v>318</v>
      </c>
      <c r="P6412">
        <v>681</v>
      </c>
      <c r="Q6412" t="s">
        <v>4257</v>
      </c>
      <c r="R6412">
        <v>10063</v>
      </c>
      <c r="S6412" t="s">
        <v>161</v>
      </c>
      <c r="T6412" t="s">
        <v>4321</v>
      </c>
      <c r="U6412">
        <v>6</v>
      </c>
      <c r="V6412" t="s">
        <v>4259</v>
      </c>
      <c r="W6412" s="1">
        <v>0</v>
      </c>
      <c r="X6412" s="1"/>
      <c r="Y6412" s="1">
        <v>0</v>
      </c>
      <c r="Z6412" s="1"/>
      <c r="AA6412" s="1">
        <v>0.09</v>
      </c>
      <c r="AB6412" s="1">
        <v>0.09</v>
      </c>
      <c r="AC6412" s="1">
        <v>3000000</v>
      </c>
      <c r="AD6412" s="1">
        <v>3000000</v>
      </c>
    </row>
    <row r="6413" spans="1:30" x14ac:dyDescent="0.25">
      <c r="A6413">
        <v>4</v>
      </c>
      <c r="B6413" t="s">
        <v>30</v>
      </c>
      <c r="C6413">
        <v>2016</v>
      </c>
      <c r="D6413">
        <v>1</v>
      </c>
      <c r="E6413">
        <v>217</v>
      </c>
      <c r="F6413" t="s">
        <v>4256</v>
      </c>
      <c r="G6413">
        <v>86</v>
      </c>
      <c r="H6413" t="s">
        <v>152</v>
      </c>
      <c r="I6413">
        <v>6</v>
      </c>
      <c r="J6413" t="s">
        <v>194</v>
      </c>
      <c r="K6413" t="s">
        <v>154</v>
      </c>
      <c r="L6413">
        <v>3</v>
      </c>
      <c r="M6413" t="s">
        <v>35</v>
      </c>
      <c r="N6413">
        <v>28</v>
      </c>
      <c r="O6413" t="s">
        <v>318</v>
      </c>
      <c r="P6413">
        <v>681</v>
      </c>
      <c r="Q6413" t="s">
        <v>4257</v>
      </c>
      <c r="R6413">
        <v>10064</v>
      </c>
      <c r="S6413" t="s">
        <v>161</v>
      </c>
      <c r="T6413" t="s">
        <v>4322</v>
      </c>
      <c r="U6413">
        <v>6</v>
      </c>
      <c r="V6413" t="s">
        <v>4259</v>
      </c>
      <c r="W6413" s="1">
        <v>0</v>
      </c>
      <c r="X6413" s="1"/>
      <c r="Y6413" s="1">
        <v>0</v>
      </c>
      <c r="Z6413" s="1"/>
      <c r="AA6413" s="1">
        <v>0.09</v>
      </c>
      <c r="AB6413" s="1">
        <v>0.09</v>
      </c>
      <c r="AC6413" s="1">
        <v>25000000</v>
      </c>
      <c r="AD6413" s="1">
        <v>25000000</v>
      </c>
    </row>
    <row r="6414" spans="1:30" x14ac:dyDescent="0.25">
      <c r="A6414">
        <v>4</v>
      </c>
      <c r="B6414" t="s">
        <v>30</v>
      </c>
      <c r="C6414">
        <v>2016</v>
      </c>
      <c r="D6414">
        <v>1</v>
      </c>
      <c r="E6414">
        <v>217</v>
      </c>
      <c r="F6414" t="s">
        <v>4256</v>
      </c>
      <c r="G6414">
        <v>86</v>
      </c>
      <c r="H6414" t="s">
        <v>152</v>
      </c>
      <c r="I6414">
        <v>6</v>
      </c>
      <c r="J6414" t="s">
        <v>194</v>
      </c>
      <c r="K6414" t="s">
        <v>154</v>
      </c>
      <c r="L6414">
        <v>3</v>
      </c>
      <c r="M6414" t="s">
        <v>35</v>
      </c>
      <c r="N6414">
        <v>28</v>
      </c>
      <c r="O6414" t="s">
        <v>318</v>
      </c>
      <c r="P6414">
        <v>681</v>
      </c>
      <c r="Q6414" t="s">
        <v>4257</v>
      </c>
      <c r="R6414">
        <v>10065</v>
      </c>
      <c r="S6414" t="s">
        <v>161</v>
      </c>
      <c r="T6414" t="s">
        <v>4323</v>
      </c>
      <c r="U6414">
        <v>6</v>
      </c>
      <c r="V6414" t="s">
        <v>4259</v>
      </c>
      <c r="W6414" s="1">
        <v>0</v>
      </c>
      <c r="X6414" s="1"/>
      <c r="Y6414" s="1">
        <v>0</v>
      </c>
      <c r="Z6414" s="1"/>
      <c r="AA6414" s="1">
        <v>0.09</v>
      </c>
      <c r="AB6414" s="1">
        <v>0.09</v>
      </c>
      <c r="AC6414" s="1">
        <v>3000000</v>
      </c>
      <c r="AD6414" s="1">
        <v>3000000</v>
      </c>
    </row>
    <row r="6415" spans="1:30" x14ac:dyDescent="0.25">
      <c r="A6415">
        <v>4</v>
      </c>
      <c r="B6415" t="s">
        <v>30</v>
      </c>
      <c r="C6415">
        <v>2016</v>
      </c>
      <c r="D6415">
        <v>1</v>
      </c>
      <c r="E6415">
        <v>217</v>
      </c>
      <c r="F6415" t="s">
        <v>4256</v>
      </c>
      <c r="G6415">
        <v>86</v>
      </c>
      <c r="H6415" t="s">
        <v>152</v>
      </c>
      <c r="I6415">
        <v>7</v>
      </c>
      <c r="J6415" t="s">
        <v>198</v>
      </c>
      <c r="K6415" t="s">
        <v>154</v>
      </c>
      <c r="L6415">
        <v>3</v>
      </c>
      <c r="M6415" t="s">
        <v>35</v>
      </c>
      <c r="N6415">
        <v>28</v>
      </c>
      <c r="O6415" t="s">
        <v>318</v>
      </c>
      <c r="P6415">
        <v>681</v>
      </c>
      <c r="Q6415" t="s">
        <v>4257</v>
      </c>
      <c r="R6415">
        <v>10066</v>
      </c>
      <c r="S6415" t="s">
        <v>161</v>
      </c>
      <c r="T6415" t="s">
        <v>4324</v>
      </c>
      <c r="U6415">
        <v>6</v>
      </c>
      <c r="V6415" t="s">
        <v>4259</v>
      </c>
      <c r="W6415" s="1">
        <v>0</v>
      </c>
      <c r="X6415" s="1"/>
      <c r="Y6415" s="1">
        <v>0</v>
      </c>
      <c r="Z6415" s="1"/>
      <c r="AA6415" s="1">
        <v>0.09</v>
      </c>
      <c r="AB6415" s="1">
        <v>0.09</v>
      </c>
      <c r="AC6415" s="1">
        <v>3000000</v>
      </c>
      <c r="AD6415" s="1">
        <v>3000000</v>
      </c>
    </row>
    <row r="6416" spans="1:30" x14ac:dyDescent="0.25">
      <c r="A6416">
        <v>4</v>
      </c>
      <c r="B6416" t="s">
        <v>30</v>
      </c>
      <c r="C6416">
        <v>2016</v>
      </c>
      <c r="D6416">
        <v>1</v>
      </c>
      <c r="E6416">
        <v>217</v>
      </c>
      <c r="F6416" t="s">
        <v>4256</v>
      </c>
      <c r="G6416">
        <v>86</v>
      </c>
      <c r="H6416" t="s">
        <v>152</v>
      </c>
      <c r="I6416">
        <v>7</v>
      </c>
      <c r="J6416" t="s">
        <v>198</v>
      </c>
      <c r="K6416" t="s">
        <v>154</v>
      </c>
      <c r="L6416">
        <v>3</v>
      </c>
      <c r="M6416" t="s">
        <v>35</v>
      </c>
      <c r="N6416">
        <v>28</v>
      </c>
      <c r="O6416" t="s">
        <v>318</v>
      </c>
      <c r="P6416">
        <v>681</v>
      </c>
      <c r="Q6416" t="s">
        <v>4257</v>
      </c>
      <c r="R6416">
        <v>10082</v>
      </c>
      <c r="S6416" t="s">
        <v>161</v>
      </c>
      <c r="T6416" t="s">
        <v>4325</v>
      </c>
      <c r="U6416">
        <v>6</v>
      </c>
      <c r="V6416" t="s">
        <v>4259</v>
      </c>
      <c r="W6416" s="1">
        <v>0</v>
      </c>
      <c r="X6416" s="1"/>
      <c r="Y6416" s="1">
        <v>0</v>
      </c>
      <c r="Z6416" s="1"/>
      <c r="AA6416" s="1">
        <v>0.09</v>
      </c>
      <c r="AB6416" s="1">
        <v>0.09</v>
      </c>
      <c r="AC6416" s="1">
        <v>3000000</v>
      </c>
      <c r="AD6416" s="1">
        <v>3000000</v>
      </c>
    </row>
    <row r="6417" spans="1:30" x14ac:dyDescent="0.25">
      <c r="A6417">
        <v>4</v>
      </c>
      <c r="B6417" t="s">
        <v>30</v>
      </c>
      <c r="C6417">
        <v>2016</v>
      </c>
      <c r="D6417">
        <v>1</v>
      </c>
      <c r="E6417">
        <v>217</v>
      </c>
      <c r="F6417" t="s">
        <v>4256</v>
      </c>
      <c r="G6417">
        <v>86</v>
      </c>
      <c r="H6417" t="s">
        <v>152</v>
      </c>
      <c r="I6417">
        <v>7</v>
      </c>
      <c r="J6417" t="s">
        <v>198</v>
      </c>
      <c r="K6417" t="s">
        <v>154</v>
      </c>
      <c r="L6417">
        <v>3</v>
      </c>
      <c r="M6417" t="s">
        <v>35</v>
      </c>
      <c r="N6417">
        <v>28</v>
      </c>
      <c r="O6417" t="s">
        <v>318</v>
      </c>
      <c r="P6417">
        <v>681</v>
      </c>
      <c r="Q6417" t="s">
        <v>4257</v>
      </c>
      <c r="R6417">
        <v>10083</v>
      </c>
      <c r="S6417" t="s">
        <v>161</v>
      </c>
      <c r="T6417" t="s">
        <v>4326</v>
      </c>
      <c r="U6417">
        <v>6</v>
      </c>
      <c r="V6417" t="s">
        <v>4259</v>
      </c>
      <c r="W6417" s="1">
        <v>0</v>
      </c>
      <c r="X6417" s="1"/>
      <c r="Y6417" s="1">
        <v>0</v>
      </c>
      <c r="Z6417" s="1"/>
      <c r="AA6417" s="1">
        <v>0.09</v>
      </c>
      <c r="AB6417" s="1">
        <v>0.09</v>
      </c>
      <c r="AC6417" s="1">
        <v>3000000</v>
      </c>
      <c r="AD6417" s="1">
        <v>3000000</v>
      </c>
    </row>
    <row r="6418" spans="1:30" x14ac:dyDescent="0.25">
      <c r="A6418">
        <v>4</v>
      </c>
      <c r="B6418" t="s">
        <v>30</v>
      </c>
      <c r="C6418">
        <v>2016</v>
      </c>
      <c r="D6418">
        <v>1</v>
      </c>
      <c r="E6418">
        <v>217</v>
      </c>
      <c r="F6418" t="s">
        <v>4256</v>
      </c>
      <c r="G6418">
        <v>86</v>
      </c>
      <c r="H6418" t="s">
        <v>152</v>
      </c>
      <c r="I6418">
        <v>7</v>
      </c>
      <c r="J6418" t="s">
        <v>198</v>
      </c>
      <c r="K6418" t="s">
        <v>154</v>
      </c>
      <c r="L6418">
        <v>3</v>
      </c>
      <c r="M6418" t="s">
        <v>35</v>
      </c>
      <c r="N6418">
        <v>28</v>
      </c>
      <c r="O6418" t="s">
        <v>318</v>
      </c>
      <c r="P6418">
        <v>681</v>
      </c>
      <c r="Q6418" t="s">
        <v>4257</v>
      </c>
      <c r="R6418">
        <v>10084</v>
      </c>
      <c r="S6418" t="s">
        <v>161</v>
      </c>
      <c r="T6418" t="s">
        <v>4327</v>
      </c>
      <c r="U6418">
        <v>6</v>
      </c>
      <c r="V6418" t="s">
        <v>4259</v>
      </c>
      <c r="W6418" s="1">
        <v>0</v>
      </c>
      <c r="X6418" s="1"/>
      <c r="Y6418" s="1">
        <v>0</v>
      </c>
      <c r="Z6418" s="1"/>
      <c r="AA6418" s="1">
        <v>0.09</v>
      </c>
      <c r="AB6418" s="1">
        <v>0.09</v>
      </c>
      <c r="AC6418" s="1">
        <v>3000000</v>
      </c>
      <c r="AD6418" s="1">
        <v>3000000</v>
      </c>
    </row>
    <row r="6419" spans="1:30" x14ac:dyDescent="0.25">
      <c r="A6419">
        <v>4</v>
      </c>
      <c r="B6419" t="s">
        <v>30</v>
      </c>
      <c r="C6419">
        <v>2016</v>
      </c>
      <c r="D6419">
        <v>1</v>
      </c>
      <c r="E6419">
        <v>217</v>
      </c>
      <c r="F6419" t="s">
        <v>4256</v>
      </c>
      <c r="G6419">
        <v>86</v>
      </c>
      <c r="H6419" t="s">
        <v>152</v>
      </c>
      <c r="I6419">
        <v>7</v>
      </c>
      <c r="J6419" t="s">
        <v>198</v>
      </c>
      <c r="K6419" t="s">
        <v>154</v>
      </c>
      <c r="L6419">
        <v>3</v>
      </c>
      <c r="M6419" t="s">
        <v>35</v>
      </c>
      <c r="N6419">
        <v>28</v>
      </c>
      <c r="O6419" t="s">
        <v>318</v>
      </c>
      <c r="P6419">
        <v>681</v>
      </c>
      <c r="Q6419" t="s">
        <v>4257</v>
      </c>
      <c r="R6419">
        <v>10085</v>
      </c>
      <c r="S6419" t="s">
        <v>161</v>
      </c>
      <c r="T6419" t="s">
        <v>4328</v>
      </c>
      <c r="U6419">
        <v>6</v>
      </c>
      <c r="V6419" t="s">
        <v>4259</v>
      </c>
      <c r="W6419" s="1">
        <v>0</v>
      </c>
      <c r="X6419" s="1"/>
      <c r="Y6419" s="1">
        <v>0</v>
      </c>
      <c r="Z6419" s="1"/>
      <c r="AA6419" s="1">
        <v>0.09</v>
      </c>
      <c r="AB6419" s="1">
        <v>0.09</v>
      </c>
      <c r="AC6419" s="1">
        <v>3000000</v>
      </c>
      <c r="AD6419" s="1">
        <v>3000000</v>
      </c>
    </row>
    <row r="6420" spans="1:30" x14ac:dyDescent="0.25">
      <c r="A6420">
        <v>4</v>
      </c>
      <c r="B6420" t="s">
        <v>30</v>
      </c>
      <c r="C6420">
        <v>2016</v>
      </c>
      <c r="D6420">
        <v>1</v>
      </c>
      <c r="E6420">
        <v>217</v>
      </c>
      <c r="F6420" t="s">
        <v>4256</v>
      </c>
      <c r="G6420">
        <v>86</v>
      </c>
      <c r="H6420" t="s">
        <v>152</v>
      </c>
      <c r="I6420">
        <v>7</v>
      </c>
      <c r="J6420" t="s">
        <v>198</v>
      </c>
      <c r="K6420" t="s">
        <v>154</v>
      </c>
      <c r="L6420">
        <v>3</v>
      </c>
      <c r="M6420" t="s">
        <v>35</v>
      </c>
      <c r="N6420">
        <v>28</v>
      </c>
      <c r="O6420" t="s">
        <v>318</v>
      </c>
      <c r="P6420">
        <v>681</v>
      </c>
      <c r="Q6420" t="s">
        <v>4257</v>
      </c>
      <c r="R6420">
        <v>10086</v>
      </c>
      <c r="S6420" t="s">
        <v>161</v>
      </c>
      <c r="T6420" t="s">
        <v>4329</v>
      </c>
      <c r="U6420">
        <v>6</v>
      </c>
      <c r="V6420" t="s">
        <v>4259</v>
      </c>
      <c r="W6420" s="1">
        <v>0</v>
      </c>
      <c r="X6420" s="1"/>
      <c r="Y6420" s="1">
        <v>0</v>
      </c>
      <c r="Z6420" s="1"/>
      <c r="AA6420" s="1">
        <v>0.09</v>
      </c>
      <c r="AB6420" s="1">
        <v>0.09</v>
      </c>
      <c r="AC6420" s="1">
        <v>3000000</v>
      </c>
      <c r="AD6420" s="1">
        <v>3000000</v>
      </c>
    </row>
    <row r="6421" spans="1:30" x14ac:dyDescent="0.25">
      <c r="A6421">
        <v>4</v>
      </c>
      <c r="B6421" t="s">
        <v>30</v>
      </c>
      <c r="C6421">
        <v>2016</v>
      </c>
      <c r="D6421">
        <v>1</v>
      </c>
      <c r="E6421">
        <v>217</v>
      </c>
      <c r="F6421" t="s">
        <v>4256</v>
      </c>
      <c r="G6421">
        <v>86</v>
      </c>
      <c r="H6421" t="s">
        <v>152</v>
      </c>
      <c r="I6421">
        <v>7</v>
      </c>
      <c r="J6421" t="s">
        <v>198</v>
      </c>
      <c r="K6421" t="s">
        <v>154</v>
      </c>
      <c r="L6421">
        <v>3</v>
      </c>
      <c r="M6421" t="s">
        <v>35</v>
      </c>
      <c r="N6421">
        <v>28</v>
      </c>
      <c r="O6421" t="s">
        <v>318</v>
      </c>
      <c r="P6421">
        <v>681</v>
      </c>
      <c r="Q6421" t="s">
        <v>4257</v>
      </c>
      <c r="R6421">
        <v>10088</v>
      </c>
      <c r="S6421" t="s">
        <v>161</v>
      </c>
      <c r="T6421" t="s">
        <v>4330</v>
      </c>
      <c r="U6421">
        <v>6</v>
      </c>
      <c r="V6421" t="s">
        <v>4259</v>
      </c>
      <c r="W6421" s="1">
        <v>0</v>
      </c>
      <c r="X6421" s="1"/>
      <c r="Y6421" s="1">
        <v>0</v>
      </c>
      <c r="Z6421" s="1"/>
      <c r="AA6421" s="1">
        <v>0.09</v>
      </c>
      <c r="AB6421" s="1">
        <v>0.09</v>
      </c>
      <c r="AC6421" s="1">
        <v>4000000</v>
      </c>
      <c r="AD6421" s="1">
        <v>4000000</v>
      </c>
    </row>
    <row r="6422" spans="1:30" x14ac:dyDescent="0.25">
      <c r="A6422">
        <v>4</v>
      </c>
      <c r="B6422" t="s">
        <v>30</v>
      </c>
      <c r="C6422">
        <v>2016</v>
      </c>
      <c r="D6422">
        <v>1</v>
      </c>
      <c r="E6422">
        <v>217</v>
      </c>
      <c r="F6422" t="s">
        <v>4256</v>
      </c>
      <c r="G6422">
        <v>86</v>
      </c>
      <c r="H6422" t="s">
        <v>152</v>
      </c>
      <c r="I6422">
        <v>7</v>
      </c>
      <c r="J6422" t="s">
        <v>198</v>
      </c>
      <c r="K6422" t="s">
        <v>154</v>
      </c>
      <c r="L6422">
        <v>3</v>
      </c>
      <c r="M6422" t="s">
        <v>35</v>
      </c>
      <c r="N6422">
        <v>28</v>
      </c>
      <c r="O6422" t="s">
        <v>318</v>
      </c>
      <c r="P6422">
        <v>681</v>
      </c>
      <c r="Q6422" t="s">
        <v>4257</v>
      </c>
      <c r="R6422">
        <v>10090</v>
      </c>
      <c r="S6422" t="s">
        <v>161</v>
      </c>
      <c r="T6422" t="s">
        <v>4331</v>
      </c>
      <c r="U6422">
        <v>6</v>
      </c>
      <c r="V6422" t="s">
        <v>4259</v>
      </c>
      <c r="W6422" s="1">
        <v>0</v>
      </c>
      <c r="X6422" s="1"/>
      <c r="Y6422" s="1">
        <v>0</v>
      </c>
      <c r="Z6422" s="1"/>
      <c r="AA6422" s="1">
        <v>0.09</v>
      </c>
      <c r="AB6422" s="1">
        <v>0.09</v>
      </c>
      <c r="AC6422" s="1">
        <v>3000000</v>
      </c>
      <c r="AD6422" s="1">
        <v>3000000</v>
      </c>
    </row>
    <row r="6423" spans="1:30" x14ac:dyDescent="0.25">
      <c r="A6423">
        <v>4</v>
      </c>
      <c r="B6423" t="s">
        <v>30</v>
      </c>
      <c r="C6423">
        <v>2016</v>
      </c>
      <c r="D6423">
        <v>1</v>
      </c>
      <c r="E6423">
        <v>217</v>
      </c>
      <c r="F6423" t="s">
        <v>4256</v>
      </c>
      <c r="G6423">
        <v>86</v>
      </c>
      <c r="H6423" t="s">
        <v>152</v>
      </c>
      <c r="I6423">
        <v>7</v>
      </c>
      <c r="J6423" t="s">
        <v>198</v>
      </c>
      <c r="K6423" t="s">
        <v>154</v>
      </c>
      <c r="L6423">
        <v>3</v>
      </c>
      <c r="M6423" t="s">
        <v>35</v>
      </c>
      <c r="N6423">
        <v>28</v>
      </c>
      <c r="O6423" t="s">
        <v>318</v>
      </c>
      <c r="P6423">
        <v>681</v>
      </c>
      <c r="Q6423" t="s">
        <v>4257</v>
      </c>
      <c r="R6423">
        <v>10091</v>
      </c>
      <c r="S6423" t="s">
        <v>161</v>
      </c>
      <c r="T6423" t="s">
        <v>4332</v>
      </c>
      <c r="U6423">
        <v>6</v>
      </c>
      <c r="V6423" t="s">
        <v>4259</v>
      </c>
      <c r="W6423" s="1">
        <v>0</v>
      </c>
      <c r="X6423" s="1"/>
      <c r="Y6423" s="1">
        <v>0</v>
      </c>
      <c r="Z6423" s="1"/>
      <c r="AA6423" s="1">
        <v>0.09</v>
      </c>
      <c r="AB6423" s="1">
        <v>0.09</v>
      </c>
      <c r="AC6423" s="1">
        <v>3000000</v>
      </c>
      <c r="AD6423" s="1">
        <v>3000000</v>
      </c>
    </row>
    <row r="6424" spans="1:30" x14ac:dyDescent="0.25">
      <c r="A6424">
        <v>4</v>
      </c>
      <c r="B6424" t="s">
        <v>30</v>
      </c>
      <c r="C6424">
        <v>2016</v>
      </c>
      <c r="D6424">
        <v>1</v>
      </c>
      <c r="E6424">
        <v>217</v>
      </c>
      <c r="F6424" t="s">
        <v>4256</v>
      </c>
      <c r="G6424">
        <v>86</v>
      </c>
      <c r="H6424" t="s">
        <v>152</v>
      </c>
      <c r="I6424">
        <v>7</v>
      </c>
      <c r="J6424" t="s">
        <v>198</v>
      </c>
      <c r="K6424" t="s">
        <v>154</v>
      </c>
      <c r="L6424">
        <v>3</v>
      </c>
      <c r="M6424" t="s">
        <v>35</v>
      </c>
      <c r="N6424">
        <v>28</v>
      </c>
      <c r="O6424" t="s">
        <v>318</v>
      </c>
      <c r="P6424">
        <v>681</v>
      </c>
      <c r="Q6424" t="s">
        <v>4257</v>
      </c>
      <c r="R6424">
        <v>10092</v>
      </c>
      <c r="S6424" t="s">
        <v>161</v>
      </c>
      <c r="T6424" t="s">
        <v>4333</v>
      </c>
      <c r="U6424">
        <v>6</v>
      </c>
      <c r="V6424" t="s">
        <v>4259</v>
      </c>
      <c r="W6424" s="1">
        <v>0</v>
      </c>
      <c r="X6424" s="1"/>
      <c r="Y6424" s="1">
        <v>0</v>
      </c>
      <c r="Z6424" s="1"/>
      <c r="AA6424" s="1">
        <v>0.09</v>
      </c>
      <c r="AB6424" s="1">
        <v>0.09</v>
      </c>
      <c r="AC6424" s="1">
        <v>25000000</v>
      </c>
      <c r="AD6424" s="1">
        <v>25000000</v>
      </c>
    </row>
    <row r="6425" spans="1:30" x14ac:dyDescent="0.25">
      <c r="A6425">
        <v>4</v>
      </c>
      <c r="B6425" t="s">
        <v>30</v>
      </c>
      <c r="C6425">
        <v>2016</v>
      </c>
      <c r="D6425">
        <v>1</v>
      </c>
      <c r="E6425">
        <v>217</v>
      </c>
      <c r="F6425" t="s">
        <v>4256</v>
      </c>
      <c r="G6425">
        <v>86</v>
      </c>
      <c r="H6425" t="s">
        <v>152</v>
      </c>
      <c r="I6425">
        <v>7</v>
      </c>
      <c r="J6425" t="s">
        <v>198</v>
      </c>
      <c r="K6425" t="s">
        <v>154</v>
      </c>
      <c r="L6425">
        <v>3</v>
      </c>
      <c r="M6425" t="s">
        <v>35</v>
      </c>
      <c r="N6425">
        <v>28</v>
      </c>
      <c r="O6425" t="s">
        <v>318</v>
      </c>
      <c r="P6425">
        <v>681</v>
      </c>
      <c r="Q6425" t="s">
        <v>4257</v>
      </c>
      <c r="R6425">
        <v>10093</v>
      </c>
      <c r="S6425" t="s">
        <v>161</v>
      </c>
      <c r="T6425" t="s">
        <v>4334</v>
      </c>
      <c r="U6425">
        <v>6</v>
      </c>
      <c r="V6425" t="s">
        <v>4259</v>
      </c>
      <c r="W6425" s="1">
        <v>0</v>
      </c>
      <c r="X6425" s="1"/>
      <c r="Y6425" s="1">
        <v>0</v>
      </c>
      <c r="Z6425" s="1"/>
      <c r="AA6425" s="1">
        <v>0.09</v>
      </c>
      <c r="AB6425" s="1">
        <v>0.09</v>
      </c>
      <c r="AC6425" s="1">
        <v>3000000</v>
      </c>
      <c r="AD6425" s="1">
        <v>3000000</v>
      </c>
    </row>
    <row r="6426" spans="1:30" x14ac:dyDescent="0.25">
      <c r="A6426">
        <v>4</v>
      </c>
      <c r="B6426" t="s">
        <v>30</v>
      </c>
      <c r="C6426">
        <v>2016</v>
      </c>
      <c r="D6426">
        <v>1</v>
      </c>
      <c r="E6426">
        <v>217</v>
      </c>
      <c r="F6426" t="s">
        <v>4256</v>
      </c>
      <c r="G6426">
        <v>86</v>
      </c>
      <c r="H6426" t="s">
        <v>152</v>
      </c>
      <c r="I6426">
        <v>8</v>
      </c>
      <c r="J6426" t="s">
        <v>203</v>
      </c>
      <c r="K6426" t="s">
        <v>154</v>
      </c>
      <c r="L6426">
        <v>3</v>
      </c>
      <c r="M6426" t="s">
        <v>35</v>
      </c>
      <c r="N6426">
        <v>28</v>
      </c>
      <c r="O6426" t="s">
        <v>318</v>
      </c>
      <c r="P6426">
        <v>681</v>
      </c>
      <c r="Q6426" t="s">
        <v>4257</v>
      </c>
      <c r="R6426">
        <v>10067</v>
      </c>
      <c r="S6426" t="s">
        <v>161</v>
      </c>
      <c r="T6426" t="s">
        <v>4335</v>
      </c>
      <c r="U6426">
        <v>6</v>
      </c>
      <c r="V6426" t="s">
        <v>4259</v>
      </c>
      <c r="W6426" s="1">
        <v>0</v>
      </c>
      <c r="X6426" s="1"/>
      <c r="Y6426" s="1">
        <v>0</v>
      </c>
      <c r="Z6426" s="1"/>
      <c r="AA6426" s="1">
        <v>0.09</v>
      </c>
      <c r="AB6426" s="1">
        <v>0.09</v>
      </c>
      <c r="AC6426" s="1">
        <v>3000000</v>
      </c>
      <c r="AD6426" s="1">
        <v>3000000</v>
      </c>
    </row>
    <row r="6427" spans="1:30" x14ac:dyDescent="0.25">
      <c r="A6427">
        <v>4</v>
      </c>
      <c r="B6427" t="s">
        <v>30</v>
      </c>
      <c r="C6427">
        <v>2016</v>
      </c>
      <c r="D6427">
        <v>1</v>
      </c>
      <c r="E6427">
        <v>217</v>
      </c>
      <c r="F6427" t="s">
        <v>4256</v>
      </c>
      <c r="G6427">
        <v>86</v>
      </c>
      <c r="H6427" t="s">
        <v>152</v>
      </c>
      <c r="I6427">
        <v>8</v>
      </c>
      <c r="J6427" t="s">
        <v>203</v>
      </c>
      <c r="K6427" t="s">
        <v>154</v>
      </c>
      <c r="L6427">
        <v>3</v>
      </c>
      <c r="M6427" t="s">
        <v>35</v>
      </c>
      <c r="N6427">
        <v>28</v>
      </c>
      <c r="O6427" t="s">
        <v>318</v>
      </c>
      <c r="P6427">
        <v>681</v>
      </c>
      <c r="Q6427" t="s">
        <v>4257</v>
      </c>
      <c r="R6427">
        <v>10094</v>
      </c>
      <c r="S6427" t="s">
        <v>161</v>
      </c>
      <c r="T6427" t="s">
        <v>4336</v>
      </c>
      <c r="U6427">
        <v>6</v>
      </c>
      <c r="V6427" t="s">
        <v>4259</v>
      </c>
      <c r="W6427" s="1">
        <v>0</v>
      </c>
      <c r="X6427" s="1"/>
      <c r="Y6427" s="1">
        <v>0</v>
      </c>
      <c r="Z6427" s="1"/>
      <c r="AA6427" s="1">
        <v>0.09</v>
      </c>
      <c r="AB6427" s="1">
        <v>0.09</v>
      </c>
      <c r="AC6427" s="1">
        <v>3000000</v>
      </c>
      <c r="AD6427" s="1">
        <v>3000000</v>
      </c>
    </row>
    <row r="6428" spans="1:30" x14ac:dyDescent="0.25">
      <c r="A6428">
        <v>4</v>
      </c>
      <c r="B6428" t="s">
        <v>30</v>
      </c>
      <c r="C6428">
        <v>2016</v>
      </c>
      <c r="D6428">
        <v>1</v>
      </c>
      <c r="E6428">
        <v>217</v>
      </c>
      <c r="F6428" t="s">
        <v>4256</v>
      </c>
      <c r="G6428">
        <v>86</v>
      </c>
      <c r="H6428" t="s">
        <v>152</v>
      </c>
      <c r="I6428">
        <v>8</v>
      </c>
      <c r="J6428" t="s">
        <v>203</v>
      </c>
      <c r="K6428" t="s">
        <v>154</v>
      </c>
      <c r="L6428">
        <v>3</v>
      </c>
      <c r="M6428" t="s">
        <v>35</v>
      </c>
      <c r="N6428">
        <v>28</v>
      </c>
      <c r="O6428" t="s">
        <v>318</v>
      </c>
      <c r="P6428">
        <v>681</v>
      </c>
      <c r="Q6428" t="s">
        <v>4257</v>
      </c>
      <c r="R6428">
        <v>10095</v>
      </c>
      <c r="S6428" t="s">
        <v>161</v>
      </c>
      <c r="T6428" t="s">
        <v>4337</v>
      </c>
      <c r="U6428">
        <v>6</v>
      </c>
      <c r="V6428" t="s">
        <v>4259</v>
      </c>
      <c r="W6428" s="1">
        <v>0</v>
      </c>
      <c r="X6428" s="1"/>
      <c r="Y6428" s="1">
        <v>0</v>
      </c>
      <c r="Z6428" s="1"/>
      <c r="AA6428" s="1">
        <v>0.09</v>
      </c>
      <c r="AB6428" s="1">
        <v>0.09</v>
      </c>
      <c r="AC6428" s="1">
        <v>3000000</v>
      </c>
      <c r="AD6428" s="1">
        <v>3000000</v>
      </c>
    </row>
    <row r="6429" spans="1:30" x14ac:dyDescent="0.25">
      <c r="A6429">
        <v>4</v>
      </c>
      <c r="B6429" t="s">
        <v>30</v>
      </c>
      <c r="C6429">
        <v>2016</v>
      </c>
      <c r="D6429">
        <v>1</v>
      </c>
      <c r="E6429">
        <v>217</v>
      </c>
      <c r="F6429" t="s">
        <v>4256</v>
      </c>
      <c r="G6429">
        <v>86</v>
      </c>
      <c r="H6429" t="s">
        <v>152</v>
      </c>
      <c r="I6429">
        <v>8</v>
      </c>
      <c r="J6429" t="s">
        <v>203</v>
      </c>
      <c r="K6429" t="s">
        <v>154</v>
      </c>
      <c r="L6429">
        <v>3</v>
      </c>
      <c r="M6429" t="s">
        <v>35</v>
      </c>
      <c r="N6429">
        <v>28</v>
      </c>
      <c r="O6429" t="s">
        <v>318</v>
      </c>
      <c r="P6429">
        <v>681</v>
      </c>
      <c r="Q6429" t="s">
        <v>4257</v>
      </c>
      <c r="R6429">
        <v>10096</v>
      </c>
      <c r="S6429" t="s">
        <v>161</v>
      </c>
      <c r="T6429" t="s">
        <v>4338</v>
      </c>
      <c r="U6429">
        <v>6</v>
      </c>
      <c r="V6429" t="s">
        <v>4259</v>
      </c>
      <c r="W6429" s="1">
        <v>0</v>
      </c>
      <c r="X6429" s="1"/>
      <c r="Y6429" s="1">
        <v>0</v>
      </c>
      <c r="Z6429" s="1"/>
      <c r="AA6429" s="1">
        <v>0.09</v>
      </c>
      <c r="AB6429" s="1">
        <v>0.09</v>
      </c>
      <c r="AC6429" s="1">
        <v>3000000</v>
      </c>
      <c r="AD6429" s="1">
        <v>3000000</v>
      </c>
    </row>
    <row r="6430" spans="1:30" x14ac:dyDescent="0.25">
      <c r="A6430">
        <v>4</v>
      </c>
      <c r="B6430" t="s">
        <v>30</v>
      </c>
      <c r="C6430">
        <v>2016</v>
      </c>
      <c r="D6430">
        <v>1</v>
      </c>
      <c r="E6430">
        <v>217</v>
      </c>
      <c r="F6430" t="s">
        <v>4256</v>
      </c>
      <c r="G6430">
        <v>86</v>
      </c>
      <c r="H6430" t="s">
        <v>152</v>
      </c>
      <c r="I6430">
        <v>8</v>
      </c>
      <c r="J6430" t="s">
        <v>203</v>
      </c>
      <c r="K6430" t="s">
        <v>154</v>
      </c>
      <c r="L6430">
        <v>3</v>
      </c>
      <c r="M6430" t="s">
        <v>35</v>
      </c>
      <c r="N6430">
        <v>28</v>
      </c>
      <c r="O6430" t="s">
        <v>318</v>
      </c>
      <c r="P6430">
        <v>681</v>
      </c>
      <c r="Q6430" t="s">
        <v>4257</v>
      </c>
      <c r="R6430">
        <v>10097</v>
      </c>
      <c r="S6430" t="s">
        <v>161</v>
      </c>
      <c r="T6430" t="s">
        <v>4339</v>
      </c>
      <c r="U6430">
        <v>6</v>
      </c>
      <c r="V6430" t="s">
        <v>4259</v>
      </c>
      <c r="W6430" s="1">
        <v>0</v>
      </c>
      <c r="X6430" s="1"/>
      <c r="Y6430" s="1">
        <v>0</v>
      </c>
      <c r="Z6430" s="1"/>
      <c r="AA6430" s="1">
        <v>0.09</v>
      </c>
      <c r="AB6430" s="1">
        <v>0.09</v>
      </c>
      <c r="AC6430" s="1">
        <v>3000000</v>
      </c>
      <c r="AD6430" s="1">
        <v>3000000</v>
      </c>
    </row>
    <row r="6431" spans="1:30" x14ac:dyDescent="0.25">
      <c r="A6431">
        <v>4</v>
      </c>
      <c r="B6431" t="s">
        <v>30</v>
      </c>
      <c r="C6431">
        <v>2016</v>
      </c>
      <c r="D6431">
        <v>1</v>
      </c>
      <c r="E6431">
        <v>217</v>
      </c>
      <c r="F6431" t="s">
        <v>4256</v>
      </c>
      <c r="G6431">
        <v>86</v>
      </c>
      <c r="H6431" t="s">
        <v>152</v>
      </c>
      <c r="I6431">
        <v>8</v>
      </c>
      <c r="J6431" t="s">
        <v>203</v>
      </c>
      <c r="K6431" t="s">
        <v>154</v>
      </c>
      <c r="L6431">
        <v>3</v>
      </c>
      <c r="M6431" t="s">
        <v>35</v>
      </c>
      <c r="N6431">
        <v>28</v>
      </c>
      <c r="O6431" t="s">
        <v>318</v>
      </c>
      <c r="P6431">
        <v>681</v>
      </c>
      <c r="Q6431" t="s">
        <v>4257</v>
      </c>
      <c r="R6431">
        <v>10098</v>
      </c>
      <c r="S6431" t="s">
        <v>161</v>
      </c>
      <c r="T6431" t="s">
        <v>4340</v>
      </c>
      <c r="U6431">
        <v>6</v>
      </c>
      <c r="V6431" t="s">
        <v>4259</v>
      </c>
      <c r="W6431" s="1">
        <v>0</v>
      </c>
      <c r="X6431" s="1"/>
      <c r="Y6431" s="1">
        <v>0</v>
      </c>
      <c r="Z6431" s="1"/>
      <c r="AA6431" s="1">
        <v>0.09</v>
      </c>
      <c r="AB6431" s="1">
        <v>0.09</v>
      </c>
      <c r="AC6431" s="1">
        <v>3000000</v>
      </c>
      <c r="AD6431" s="1">
        <v>3000000</v>
      </c>
    </row>
    <row r="6432" spans="1:30" x14ac:dyDescent="0.25">
      <c r="A6432">
        <v>4</v>
      </c>
      <c r="B6432" t="s">
        <v>30</v>
      </c>
      <c r="C6432">
        <v>2016</v>
      </c>
      <c r="D6432">
        <v>1</v>
      </c>
      <c r="E6432">
        <v>217</v>
      </c>
      <c r="F6432" t="s">
        <v>4256</v>
      </c>
      <c r="G6432">
        <v>86</v>
      </c>
      <c r="H6432" t="s">
        <v>152</v>
      </c>
      <c r="I6432">
        <v>8</v>
      </c>
      <c r="J6432" t="s">
        <v>203</v>
      </c>
      <c r="K6432" t="s">
        <v>154</v>
      </c>
      <c r="L6432">
        <v>3</v>
      </c>
      <c r="M6432" t="s">
        <v>35</v>
      </c>
      <c r="N6432">
        <v>28</v>
      </c>
      <c r="O6432" t="s">
        <v>318</v>
      </c>
      <c r="P6432">
        <v>681</v>
      </c>
      <c r="Q6432" t="s">
        <v>4257</v>
      </c>
      <c r="R6432">
        <v>10099</v>
      </c>
      <c r="S6432" t="s">
        <v>161</v>
      </c>
      <c r="T6432" t="s">
        <v>4341</v>
      </c>
      <c r="U6432">
        <v>6</v>
      </c>
      <c r="V6432" t="s">
        <v>4259</v>
      </c>
      <c r="W6432" s="1">
        <v>0</v>
      </c>
      <c r="X6432" s="1"/>
      <c r="Y6432" s="1">
        <v>0</v>
      </c>
      <c r="Z6432" s="1"/>
      <c r="AA6432" s="1">
        <v>0.09</v>
      </c>
      <c r="AB6432" s="1">
        <v>0.09</v>
      </c>
      <c r="AC6432" s="1">
        <v>3000000</v>
      </c>
      <c r="AD6432" s="1">
        <v>3000000</v>
      </c>
    </row>
    <row r="6433" spans="1:30" x14ac:dyDescent="0.25">
      <c r="A6433">
        <v>4</v>
      </c>
      <c r="B6433" t="s">
        <v>30</v>
      </c>
      <c r="C6433">
        <v>2016</v>
      </c>
      <c r="D6433">
        <v>1</v>
      </c>
      <c r="E6433">
        <v>217</v>
      </c>
      <c r="F6433" t="s">
        <v>4256</v>
      </c>
      <c r="G6433">
        <v>86</v>
      </c>
      <c r="H6433" t="s">
        <v>152</v>
      </c>
      <c r="I6433">
        <v>8</v>
      </c>
      <c r="J6433" t="s">
        <v>203</v>
      </c>
      <c r="K6433" t="s">
        <v>154</v>
      </c>
      <c r="L6433">
        <v>3</v>
      </c>
      <c r="M6433" t="s">
        <v>35</v>
      </c>
      <c r="N6433">
        <v>28</v>
      </c>
      <c r="O6433" t="s">
        <v>318</v>
      </c>
      <c r="P6433">
        <v>681</v>
      </c>
      <c r="Q6433" t="s">
        <v>4257</v>
      </c>
      <c r="R6433">
        <v>10100</v>
      </c>
      <c r="S6433" t="s">
        <v>161</v>
      </c>
      <c r="T6433" t="s">
        <v>4342</v>
      </c>
      <c r="U6433">
        <v>6</v>
      </c>
      <c r="V6433" t="s">
        <v>4259</v>
      </c>
      <c r="W6433" s="1">
        <v>0</v>
      </c>
      <c r="X6433" s="1"/>
      <c r="Y6433" s="1">
        <v>0</v>
      </c>
      <c r="Z6433" s="1"/>
      <c r="AA6433" s="1">
        <v>0.09</v>
      </c>
      <c r="AB6433" s="1">
        <v>0.09</v>
      </c>
      <c r="AC6433" s="1">
        <v>3000000</v>
      </c>
      <c r="AD6433" s="1">
        <v>3000000</v>
      </c>
    </row>
    <row r="6434" spans="1:30" x14ac:dyDescent="0.25">
      <c r="A6434">
        <v>4</v>
      </c>
      <c r="B6434" t="s">
        <v>30</v>
      </c>
      <c r="C6434">
        <v>2016</v>
      </c>
      <c r="D6434">
        <v>1</v>
      </c>
      <c r="E6434">
        <v>217</v>
      </c>
      <c r="F6434" t="s">
        <v>4256</v>
      </c>
      <c r="G6434">
        <v>86</v>
      </c>
      <c r="H6434" t="s">
        <v>152</v>
      </c>
      <c r="I6434">
        <v>8</v>
      </c>
      <c r="J6434" t="s">
        <v>203</v>
      </c>
      <c r="K6434" t="s">
        <v>154</v>
      </c>
      <c r="L6434">
        <v>3</v>
      </c>
      <c r="M6434" t="s">
        <v>35</v>
      </c>
      <c r="N6434">
        <v>28</v>
      </c>
      <c r="O6434" t="s">
        <v>318</v>
      </c>
      <c r="P6434">
        <v>681</v>
      </c>
      <c r="Q6434" t="s">
        <v>4257</v>
      </c>
      <c r="R6434">
        <v>10101</v>
      </c>
      <c r="S6434" t="s">
        <v>161</v>
      </c>
      <c r="T6434" t="s">
        <v>4343</v>
      </c>
      <c r="U6434">
        <v>6</v>
      </c>
      <c r="V6434" t="s">
        <v>4259</v>
      </c>
      <c r="W6434" s="1">
        <v>0</v>
      </c>
      <c r="X6434" s="1"/>
      <c r="Y6434" s="1">
        <v>0</v>
      </c>
      <c r="Z6434" s="1"/>
      <c r="AA6434" s="1">
        <v>0.09</v>
      </c>
      <c r="AB6434" s="1">
        <v>0.09</v>
      </c>
      <c r="AC6434" s="1">
        <v>25000000</v>
      </c>
      <c r="AD6434" s="1">
        <v>25000000</v>
      </c>
    </row>
    <row r="6435" spans="1:30" x14ac:dyDescent="0.25">
      <c r="A6435">
        <v>4</v>
      </c>
      <c r="B6435" t="s">
        <v>30</v>
      </c>
      <c r="C6435">
        <v>2016</v>
      </c>
      <c r="D6435">
        <v>1</v>
      </c>
      <c r="E6435">
        <v>217</v>
      </c>
      <c r="F6435" t="s">
        <v>4256</v>
      </c>
      <c r="G6435">
        <v>86</v>
      </c>
      <c r="H6435" t="s">
        <v>152</v>
      </c>
      <c r="I6435">
        <v>8</v>
      </c>
      <c r="J6435" t="s">
        <v>203</v>
      </c>
      <c r="K6435" t="s">
        <v>154</v>
      </c>
      <c r="L6435">
        <v>3</v>
      </c>
      <c r="M6435" t="s">
        <v>35</v>
      </c>
      <c r="N6435">
        <v>28</v>
      </c>
      <c r="O6435" t="s">
        <v>318</v>
      </c>
      <c r="P6435">
        <v>681</v>
      </c>
      <c r="Q6435" t="s">
        <v>4257</v>
      </c>
      <c r="R6435">
        <v>10102</v>
      </c>
      <c r="S6435" t="s">
        <v>161</v>
      </c>
      <c r="T6435" t="s">
        <v>4344</v>
      </c>
      <c r="U6435">
        <v>6</v>
      </c>
      <c r="V6435" t="s">
        <v>4259</v>
      </c>
      <c r="W6435" s="1">
        <v>0</v>
      </c>
      <c r="X6435" s="1"/>
      <c r="Y6435" s="1">
        <v>0</v>
      </c>
      <c r="Z6435" s="1"/>
      <c r="AA6435" s="1">
        <v>0.09</v>
      </c>
      <c r="AB6435" s="1">
        <v>0.09</v>
      </c>
      <c r="AC6435" s="1">
        <v>3000000</v>
      </c>
      <c r="AD6435" s="1">
        <v>3000000</v>
      </c>
    </row>
    <row r="6436" spans="1:30" x14ac:dyDescent="0.25">
      <c r="A6436">
        <v>4</v>
      </c>
      <c r="B6436" t="s">
        <v>30</v>
      </c>
      <c r="C6436">
        <v>2016</v>
      </c>
      <c r="D6436">
        <v>1</v>
      </c>
      <c r="E6436">
        <v>217</v>
      </c>
      <c r="F6436" t="s">
        <v>4256</v>
      </c>
      <c r="G6436">
        <v>86</v>
      </c>
      <c r="H6436" t="s">
        <v>152</v>
      </c>
      <c r="I6436">
        <v>8</v>
      </c>
      <c r="J6436" t="s">
        <v>203</v>
      </c>
      <c r="K6436" t="s">
        <v>154</v>
      </c>
      <c r="L6436">
        <v>3</v>
      </c>
      <c r="M6436" t="s">
        <v>35</v>
      </c>
      <c r="N6436">
        <v>28</v>
      </c>
      <c r="O6436" t="s">
        <v>318</v>
      </c>
      <c r="P6436">
        <v>681</v>
      </c>
      <c r="Q6436" t="s">
        <v>4257</v>
      </c>
      <c r="R6436">
        <v>10103</v>
      </c>
      <c r="S6436" t="s">
        <v>161</v>
      </c>
      <c r="T6436" t="s">
        <v>4345</v>
      </c>
      <c r="U6436">
        <v>6</v>
      </c>
      <c r="V6436" t="s">
        <v>4259</v>
      </c>
      <c r="W6436" s="1">
        <v>0</v>
      </c>
      <c r="X6436" s="1"/>
      <c r="Y6436" s="1">
        <v>0</v>
      </c>
      <c r="Z6436" s="1"/>
      <c r="AA6436" s="1">
        <v>0.09</v>
      </c>
      <c r="AB6436" s="1">
        <v>0.09</v>
      </c>
      <c r="AC6436" s="1">
        <v>3000000</v>
      </c>
      <c r="AD6436" s="1">
        <v>3000000</v>
      </c>
    </row>
    <row r="6437" spans="1:30" x14ac:dyDescent="0.25">
      <c r="A6437">
        <v>4</v>
      </c>
      <c r="B6437" t="s">
        <v>30</v>
      </c>
      <c r="C6437">
        <v>2016</v>
      </c>
      <c r="D6437">
        <v>1</v>
      </c>
      <c r="E6437">
        <v>217</v>
      </c>
      <c r="F6437" t="s">
        <v>4256</v>
      </c>
      <c r="G6437">
        <v>86</v>
      </c>
      <c r="H6437" t="s">
        <v>152</v>
      </c>
      <c r="I6437">
        <v>8</v>
      </c>
      <c r="J6437" t="s">
        <v>203</v>
      </c>
      <c r="K6437" t="s">
        <v>154</v>
      </c>
      <c r="L6437">
        <v>3</v>
      </c>
      <c r="M6437" t="s">
        <v>35</v>
      </c>
      <c r="N6437">
        <v>28</v>
      </c>
      <c r="O6437" t="s">
        <v>318</v>
      </c>
      <c r="P6437">
        <v>681</v>
      </c>
      <c r="Q6437" t="s">
        <v>4257</v>
      </c>
      <c r="R6437">
        <v>10104</v>
      </c>
      <c r="S6437" t="s">
        <v>161</v>
      </c>
      <c r="T6437" t="s">
        <v>4346</v>
      </c>
      <c r="U6437">
        <v>6</v>
      </c>
      <c r="V6437" t="s">
        <v>4259</v>
      </c>
      <c r="W6437" s="1">
        <v>0</v>
      </c>
      <c r="X6437" s="1"/>
      <c r="Y6437" s="1">
        <v>0</v>
      </c>
      <c r="Z6437" s="1"/>
      <c r="AA6437" s="1">
        <v>0.09</v>
      </c>
      <c r="AB6437" s="1">
        <v>0.09</v>
      </c>
      <c r="AC6437" s="1">
        <v>12000000</v>
      </c>
      <c r="AD6437" s="1">
        <v>12000000</v>
      </c>
    </row>
    <row r="6438" spans="1:30" x14ac:dyDescent="0.25">
      <c r="A6438">
        <v>4</v>
      </c>
      <c r="B6438" t="s">
        <v>30</v>
      </c>
      <c r="C6438">
        <v>2016</v>
      </c>
      <c r="D6438">
        <v>1</v>
      </c>
      <c r="E6438">
        <v>217</v>
      </c>
      <c r="F6438" t="s">
        <v>4256</v>
      </c>
      <c r="G6438">
        <v>86</v>
      </c>
      <c r="H6438" t="s">
        <v>152</v>
      </c>
      <c r="I6438">
        <v>8</v>
      </c>
      <c r="J6438" t="s">
        <v>203</v>
      </c>
      <c r="K6438" t="s">
        <v>154</v>
      </c>
      <c r="L6438">
        <v>3</v>
      </c>
      <c r="M6438" t="s">
        <v>35</v>
      </c>
      <c r="N6438">
        <v>28</v>
      </c>
      <c r="O6438" t="s">
        <v>318</v>
      </c>
      <c r="P6438">
        <v>681</v>
      </c>
      <c r="Q6438" t="s">
        <v>4257</v>
      </c>
      <c r="R6438">
        <v>10105</v>
      </c>
      <c r="S6438" t="s">
        <v>161</v>
      </c>
      <c r="T6438" t="s">
        <v>4347</v>
      </c>
      <c r="U6438">
        <v>6</v>
      </c>
      <c r="V6438" t="s">
        <v>4259</v>
      </c>
      <c r="W6438" s="1">
        <v>0</v>
      </c>
      <c r="X6438" s="1"/>
      <c r="Y6438" s="1">
        <v>0</v>
      </c>
      <c r="Z6438" s="1"/>
      <c r="AA6438" s="1">
        <v>0.09</v>
      </c>
      <c r="AB6438" s="1">
        <v>0.09</v>
      </c>
      <c r="AC6438" s="1">
        <v>3000000</v>
      </c>
      <c r="AD6438" s="1">
        <v>3000000</v>
      </c>
    </row>
    <row r="6439" spans="1:30" x14ac:dyDescent="0.25">
      <c r="A6439">
        <v>4</v>
      </c>
      <c r="B6439" t="s">
        <v>30</v>
      </c>
      <c r="C6439">
        <v>2016</v>
      </c>
      <c r="D6439">
        <v>1</v>
      </c>
      <c r="E6439">
        <v>217</v>
      </c>
      <c r="F6439" t="s">
        <v>4256</v>
      </c>
      <c r="G6439">
        <v>86</v>
      </c>
      <c r="H6439" t="s">
        <v>152</v>
      </c>
      <c r="I6439">
        <v>8</v>
      </c>
      <c r="J6439" t="s">
        <v>203</v>
      </c>
      <c r="K6439" t="s">
        <v>154</v>
      </c>
      <c r="L6439">
        <v>3</v>
      </c>
      <c r="M6439" t="s">
        <v>35</v>
      </c>
      <c r="N6439">
        <v>28</v>
      </c>
      <c r="O6439" t="s">
        <v>318</v>
      </c>
      <c r="P6439">
        <v>681</v>
      </c>
      <c r="Q6439" t="s">
        <v>4257</v>
      </c>
      <c r="R6439">
        <v>10106</v>
      </c>
      <c r="S6439" t="s">
        <v>161</v>
      </c>
      <c r="T6439" t="s">
        <v>4348</v>
      </c>
      <c r="U6439">
        <v>6</v>
      </c>
      <c r="V6439" t="s">
        <v>4259</v>
      </c>
      <c r="W6439" s="1">
        <v>0</v>
      </c>
      <c r="X6439" s="1"/>
      <c r="Y6439" s="1">
        <v>0</v>
      </c>
      <c r="Z6439" s="1"/>
      <c r="AA6439" s="1">
        <v>0.09</v>
      </c>
      <c r="AB6439" s="1">
        <v>0.09</v>
      </c>
      <c r="AC6439" s="1">
        <v>3000000</v>
      </c>
      <c r="AD6439" s="1">
        <v>3000000</v>
      </c>
    </row>
    <row r="6440" spans="1:30" x14ac:dyDescent="0.25">
      <c r="A6440">
        <v>4</v>
      </c>
      <c r="B6440" t="s">
        <v>30</v>
      </c>
      <c r="C6440">
        <v>2016</v>
      </c>
      <c r="D6440">
        <v>1</v>
      </c>
      <c r="E6440">
        <v>217</v>
      </c>
      <c r="F6440" t="s">
        <v>4256</v>
      </c>
      <c r="G6440">
        <v>86</v>
      </c>
      <c r="H6440" t="s">
        <v>152</v>
      </c>
      <c r="I6440">
        <v>8</v>
      </c>
      <c r="J6440" t="s">
        <v>203</v>
      </c>
      <c r="K6440" t="s">
        <v>154</v>
      </c>
      <c r="L6440">
        <v>3</v>
      </c>
      <c r="M6440" t="s">
        <v>35</v>
      </c>
      <c r="N6440">
        <v>28</v>
      </c>
      <c r="O6440" t="s">
        <v>318</v>
      </c>
      <c r="P6440">
        <v>681</v>
      </c>
      <c r="Q6440" t="s">
        <v>4257</v>
      </c>
      <c r="R6440">
        <v>10107</v>
      </c>
      <c r="S6440" t="s">
        <v>161</v>
      </c>
      <c r="T6440" t="s">
        <v>4349</v>
      </c>
      <c r="U6440">
        <v>6</v>
      </c>
      <c r="V6440" t="s">
        <v>4259</v>
      </c>
      <c r="W6440" s="1">
        <v>0</v>
      </c>
      <c r="X6440" s="1"/>
      <c r="Y6440" s="1">
        <v>0</v>
      </c>
      <c r="Z6440" s="1"/>
      <c r="AA6440" s="1">
        <v>0.09</v>
      </c>
      <c r="AB6440" s="1">
        <v>0.09</v>
      </c>
      <c r="AC6440" s="1">
        <v>3000000</v>
      </c>
      <c r="AD6440" s="1">
        <v>3000000</v>
      </c>
    </row>
    <row r="6441" spans="1:30" x14ac:dyDescent="0.25">
      <c r="A6441">
        <v>4</v>
      </c>
      <c r="B6441" t="s">
        <v>30</v>
      </c>
      <c r="C6441">
        <v>2016</v>
      </c>
      <c r="D6441">
        <v>1</v>
      </c>
      <c r="E6441">
        <v>217</v>
      </c>
      <c r="F6441" t="s">
        <v>4256</v>
      </c>
      <c r="G6441">
        <v>86</v>
      </c>
      <c r="H6441" t="s">
        <v>152</v>
      </c>
      <c r="I6441">
        <v>8</v>
      </c>
      <c r="J6441" t="s">
        <v>203</v>
      </c>
      <c r="K6441" t="s">
        <v>154</v>
      </c>
      <c r="L6441">
        <v>3</v>
      </c>
      <c r="M6441" t="s">
        <v>35</v>
      </c>
      <c r="N6441">
        <v>28</v>
      </c>
      <c r="O6441" t="s">
        <v>318</v>
      </c>
      <c r="P6441">
        <v>681</v>
      </c>
      <c r="Q6441" t="s">
        <v>4257</v>
      </c>
      <c r="R6441">
        <v>10108</v>
      </c>
      <c r="S6441" t="s">
        <v>161</v>
      </c>
      <c r="T6441" t="s">
        <v>4350</v>
      </c>
      <c r="U6441">
        <v>6</v>
      </c>
      <c r="V6441" t="s">
        <v>4259</v>
      </c>
      <c r="W6441" s="1">
        <v>0</v>
      </c>
      <c r="X6441" s="1"/>
      <c r="Y6441" s="1">
        <v>0</v>
      </c>
      <c r="Z6441" s="1"/>
      <c r="AA6441" s="1">
        <v>0.09</v>
      </c>
      <c r="AB6441" s="1">
        <v>0.09</v>
      </c>
      <c r="AC6441" s="1">
        <v>3000000</v>
      </c>
      <c r="AD6441" s="1">
        <v>3000000</v>
      </c>
    </row>
    <row r="6442" spans="1:30" x14ac:dyDescent="0.25">
      <c r="A6442">
        <v>4</v>
      </c>
      <c r="B6442" t="s">
        <v>30</v>
      </c>
      <c r="C6442">
        <v>2016</v>
      </c>
      <c r="D6442">
        <v>1</v>
      </c>
      <c r="E6442">
        <v>217</v>
      </c>
      <c r="F6442" t="s">
        <v>4256</v>
      </c>
      <c r="G6442">
        <v>86</v>
      </c>
      <c r="H6442" t="s">
        <v>152</v>
      </c>
      <c r="I6442">
        <v>8</v>
      </c>
      <c r="J6442" t="s">
        <v>203</v>
      </c>
      <c r="K6442" t="s">
        <v>154</v>
      </c>
      <c r="L6442">
        <v>3</v>
      </c>
      <c r="M6442" t="s">
        <v>35</v>
      </c>
      <c r="N6442">
        <v>28</v>
      </c>
      <c r="O6442" t="s">
        <v>318</v>
      </c>
      <c r="P6442">
        <v>681</v>
      </c>
      <c r="Q6442" t="s">
        <v>4257</v>
      </c>
      <c r="R6442">
        <v>10109</v>
      </c>
      <c r="S6442" t="s">
        <v>161</v>
      </c>
      <c r="T6442" t="s">
        <v>4351</v>
      </c>
      <c r="U6442">
        <v>6</v>
      </c>
      <c r="V6442" t="s">
        <v>4259</v>
      </c>
      <c r="W6442" s="1">
        <v>0</v>
      </c>
      <c r="X6442" s="1"/>
      <c r="Y6442" s="1">
        <v>0</v>
      </c>
      <c r="Z6442" s="1"/>
      <c r="AA6442" s="1">
        <v>0.09</v>
      </c>
      <c r="AB6442" s="1">
        <v>0.09</v>
      </c>
      <c r="AC6442" s="1">
        <v>3000000</v>
      </c>
      <c r="AD6442" s="1">
        <v>3000000</v>
      </c>
    </row>
    <row r="6443" spans="1:30" x14ac:dyDescent="0.25">
      <c r="A6443">
        <v>4</v>
      </c>
      <c r="B6443" t="s">
        <v>30</v>
      </c>
      <c r="C6443">
        <v>2016</v>
      </c>
      <c r="D6443">
        <v>1</v>
      </c>
      <c r="E6443">
        <v>217</v>
      </c>
      <c r="F6443" t="s">
        <v>4256</v>
      </c>
      <c r="G6443">
        <v>86</v>
      </c>
      <c r="H6443" t="s">
        <v>152</v>
      </c>
      <c r="I6443">
        <v>9</v>
      </c>
      <c r="J6443" t="s">
        <v>208</v>
      </c>
      <c r="K6443" t="s">
        <v>154</v>
      </c>
      <c r="L6443">
        <v>3</v>
      </c>
      <c r="M6443" t="s">
        <v>35</v>
      </c>
      <c r="N6443">
        <v>28</v>
      </c>
      <c r="O6443" t="s">
        <v>318</v>
      </c>
      <c r="P6443">
        <v>681</v>
      </c>
      <c r="Q6443" t="s">
        <v>4257</v>
      </c>
      <c r="R6443">
        <v>10068</v>
      </c>
      <c r="S6443" t="s">
        <v>161</v>
      </c>
      <c r="T6443" t="s">
        <v>4352</v>
      </c>
      <c r="U6443">
        <v>6</v>
      </c>
      <c r="V6443" t="s">
        <v>4259</v>
      </c>
      <c r="W6443" s="1">
        <v>0</v>
      </c>
      <c r="X6443" s="1"/>
      <c r="Y6443" s="1">
        <v>0</v>
      </c>
      <c r="Z6443" s="1"/>
      <c r="AA6443" s="1">
        <v>0.09</v>
      </c>
      <c r="AB6443" s="1">
        <v>0.09</v>
      </c>
      <c r="AC6443" s="1">
        <v>3000000</v>
      </c>
      <c r="AD6443" s="1">
        <v>3000000</v>
      </c>
    </row>
    <row r="6444" spans="1:30" x14ac:dyDescent="0.25">
      <c r="A6444">
        <v>4</v>
      </c>
      <c r="B6444" t="s">
        <v>30</v>
      </c>
      <c r="C6444">
        <v>2016</v>
      </c>
      <c r="D6444">
        <v>1</v>
      </c>
      <c r="E6444">
        <v>217</v>
      </c>
      <c r="F6444" t="s">
        <v>4256</v>
      </c>
      <c r="G6444">
        <v>86</v>
      </c>
      <c r="H6444" t="s">
        <v>152</v>
      </c>
      <c r="I6444">
        <v>9</v>
      </c>
      <c r="J6444" t="s">
        <v>208</v>
      </c>
      <c r="K6444" t="s">
        <v>154</v>
      </c>
      <c r="L6444">
        <v>3</v>
      </c>
      <c r="M6444" t="s">
        <v>35</v>
      </c>
      <c r="N6444">
        <v>28</v>
      </c>
      <c r="O6444" t="s">
        <v>318</v>
      </c>
      <c r="P6444">
        <v>681</v>
      </c>
      <c r="Q6444" t="s">
        <v>4257</v>
      </c>
      <c r="R6444">
        <v>10110</v>
      </c>
      <c r="S6444" t="s">
        <v>161</v>
      </c>
      <c r="T6444" t="s">
        <v>4353</v>
      </c>
      <c r="U6444">
        <v>6</v>
      </c>
      <c r="V6444" t="s">
        <v>4259</v>
      </c>
      <c r="W6444" s="1">
        <v>0</v>
      </c>
      <c r="X6444" s="1"/>
      <c r="Y6444" s="1">
        <v>0</v>
      </c>
      <c r="Z6444" s="1"/>
      <c r="AA6444" s="1">
        <v>0.09</v>
      </c>
      <c r="AB6444" s="1">
        <v>0.09</v>
      </c>
      <c r="AC6444" s="1">
        <v>3000000</v>
      </c>
      <c r="AD6444" s="1">
        <v>3000000</v>
      </c>
    </row>
    <row r="6445" spans="1:30" x14ac:dyDescent="0.25">
      <c r="A6445">
        <v>4</v>
      </c>
      <c r="B6445" t="s">
        <v>30</v>
      </c>
      <c r="C6445">
        <v>2016</v>
      </c>
      <c r="D6445">
        <v>1</v>
      </c>
      <c r="E6445">
        <v>217</v>
      </c>
      <c r="F6445" t="s">
        <v>4256</v>
      </c>
      <c r="G6445">
        <v>86</v>
      </c>
      <c r="H6445" t="s">
        <v>152</v>
      </c>
      <c r="I6445">
        <v>9</v>
      </c>
      <c r="J6445" t="s">
        <v>208</v>
      </c>
      <c r="K6445" t="s">
        <v>154</v>
      </c>
      <c r="L6445">
        <v>3</v>
      </c>
      <c r="M6445" t="s">
        <v>35</v>
      </c>
      <c r="N6445">
        <v>28</v>
      </c>
      <c r="O6445" t="s">
        <v>318</v>
      </c>
      <c r="P6445">
        <v>681</v>
      </c>
      <c r="Q6445" t="s">
        <v>4257</v>
      </c>
      <c r="R6445">
        <v>10111</v>
      </c>
      <c r="S6445" t="s">
        <v>161</v>
      </c>
      <c r="T6445" t="s">
        <v>4354</v>
      </c>
      <c r="U6445">
        <v>6</v>
      </c>
      <c r="V6445" t="s">
        <v>4259</v>
      </c>
      <c r="W6445" s="1">
        <v>0</v>
      </c>
      <c r="X6445" s="1"/>
      <c r="Y6445" s="1">
        <v>0</v>
      </c>
      <c r="Z6445" s="1"/>
      <c r="AA6445" s="1">
        <v>0.09</v>
      </c>
      <c r="AB6445" s="1">
        <v>0.09</v>
      </c>
      <c r="AC6445" s="1">
        <v>3000000</v>
      </c>
      <c r="AD6445" s="1">
        <v>3000000</v>
      </c>
    </row>
    <row r="6446" spans="1:30" x14ac:dyDescent="0.25">
      <c r="A6446">
        <v>4</v>
      </c>
      <c r="B6446" t="s">
        <v>30</v>
      </c>
      <c r="C6446">
        <v>2016</v>
      </c>
      <c r="D6446">
        <v>1</v>
      </c>
      <c r="E6446">
        <v>217</v>
      </c>
      <c r="F6446" t="s">
        <v>4256</v>
      </c>
      <c r="G6446">
        <v>86</v>
      </c>
      <c r="H6446" t="s">
        <v>152</v>
      </c>
      <c r="I6446">
        <v>9</v>
      </c>
      <c r="J6446" t="s">
        <v>208</v>
      </c>
      <c r="K6446" t="s">
        <v>154</v>
      </c>
      <c r="L6446">
        <v>3</v>
      </c>
      <c r="M6446" t="s">
        <v>35</v>
      </c>
      <c r="N6446">
        <v>28</v>
      </c>
      <c r="O6446" t="s">
        <v>318</v>
      </c>
      <c r="P6446">
        <v>681</v>
      </c>
      <c r="Q6446" t="s">
        <v>4257</v>
      </c>
      <c r="R6446">
        <v>10112</v>
      </c>
      <c r="S6446" t="s">
        <v>161</v>
      </c>
      <c r="T6446" t="s">
        <v>4355</v>
      </c>
      <c r="U6446">
        <v>6</v>
      </c>
      <c r="V6446" t="s">
        <v>4259</v>
      </c>
      <c r="W6446" s="1">
        <v>0</v>
      </c>
      <c r="X6446" s="1"/>
      <c r="Y6446" s="1">
        <v>0</v>
      </c>
      <c r="Z6446" s="1"/>
      <c r="AA6446" s="1">
        <v>0.09</v>
      </c>
      <c r="AB6446" s="1">
        <v>0.09</v>
      </c>
      <c r="AC6446" s="1">
        <v>3000000</v>
      </c>
      <c r="AD6446" s="1">
        <v>3000000</v>
      </c>
    </row>
    <row r="6447" spans="1:30" x14ac:dyDescent="0.25">
      <c r="A6447">
        <v>4</v>
      </c>
      <c r="B6447" t="s">
        <v>30</v>
      </c>
      <c r="C6447">
        <v>2016</v>
      </c>
      <c r="D6447">
        <v>1</v>
      </c>
      <c r="E6447">
        <v>217</v>
      </c>
      <c r="F6447" t="s">
        <v>4256</v>
      </c>
      <c r="G6447">
        <v>86</v>
      </c>
      <c r="H6447" t="s">
        <v>152</v>
      </c>
      <c r="I6447">
        <v>9</v>
      </c>
      <c r="J6447" t="s">
        <v>208</v>
      </c>
      <c r="K6447" t="s">
        <v>154</v>
      </c>
      <c r="L6447">
        <v>3</v>
      </c>
      <c r="M6447" t="s">
        <v>35</v>
      </c>
      <c r="N6447">
        <v>28</v>
      </c>
      <c r="O6447" t="s">
        <v>318</v>
      </c>
      <c r="P6447">
        <v>681</v>
      </c>
      <c r="Q6447" t="s">
        <v>4257</v>
      </c>
      <c r="R6447">
        <v>10113</v>
      </c>
      <c r="S6447" t="s">
        <v>161</v>
      </c>
      <c r="T6447" t="s">
        <v>4356</v>
      </c>
      <c r="U6447">
        <v>6</v>
      </c>
      <c r="V6447" t="s">
        <v>4259</v>
      </c>
      <c r="W6447" s="1">
        <v>0</v>
      </c>
      <c r="X6447" s="1"/>
      <c r="Y6447" s="1">
        <v>0</v>
      </c>
      <c r="Z6447" s="1"/>
      <c r="AA6447" s="1">
        <v>0.09</v>
      </c>
      <c r="AB6447" s="1">
        <v>0.09</v>
      </c>
      <c r="AC6447" s="1">
        <v>48000000</v>
      </c>
      <c r="AD6447" s="1">
        <v>28920283</v>
      </c>
    </row>
    <row r="6448" spans="1:30" x14ac:dyDescent="0.25">
      <c r="A6448">
        <v>4</v>
      </c>
      <c r="B6448" t="s">
        <v>30</v>
      </c>
      <c r="C6448">
        <v>2016</v>
      </c>
      <c r="D6448">
        <v>1</v>
      </c>
      <c r="E6448">
        <v>217</v>
      </c>
      <c r="F6448" t="s">
        <v>4256</v>
      </c>
      <c r="G6448">
        <v>86</v>
      </c>
      <c r="H6448" t="s">
        <v>152</v>
      </c>
      <c r="I6448">
        <v>9</v>
      </c>
      <c r="J6448" t="s">
        <v>208</v>
      </c>
      <c r="K6448" t="s">
        <v>154</v>
      </c>
      <c r="L6448">
        <v>3</v>
      </c>
      <c r="M6448" t="s">
        <v>35</v>
      </c>
      <c r="N6448">
        <v>28</v>
      </c>
      <c r="O6448" t="s">
        <v>318</v>
      </c>
      <c r="P6448">
        <v>681</v>
      </c>
      <c r="Q6448" t="s">
        <v>4257</v>
      </c>
      <c r="R6448">
        <v>10114</v>
      </c>
      <c r="S6448" t="s">
        <v>161</v>
      </c>
      <c r="T6448" t="s">
        <v>4357</v>
      </c>
      <c r="U6448">
        <v>6</v>
      </c>
      <c r="V6448" t="s">
        <v>4259</v>
      </c>
      <c r="W6448" s="1">
        <v>0</v>
      </c>
      <c r="X6448" s="1"/>
      <c r="Y6448" s="1">
        <v>0</v>
      </c>
      <c r="Z6448" s="1"/>
      <c r="AA6448" s="1">
        <v>0.09</v>
      </c>
      <c r="AB6448" s="1">
        <v>0.09</v>
      </c>
      <c r="AC6448" s="1">
        <v>25000000</v>
      </c>
      <c r="AD6448" s="1">
        <v>25000000</v>
      </c>
    </row>
    <row r="6449" spans="1:30" x14ac:dyDescent="0.25">
      <c r="A6449">
        <v>4</v>
      </c>
      <c r="B6449" t="s">
        <v>30</v>
      </c>
      <c r="C6449">
        <v>2016</v>
      </c>
      <c r="D6449">
        <v>1</v>
      </c>
      <c r="E6449">
        <v>217</v>
      </c>
      <c r="F6449" t="s">
        <v>4256</v>
      </c>
      <c r="G6449">
        <v>86</v>
      </c>
      <c r="H6449" t="s">
        <v>152</v>
      </c>
      <c r="I6449">
        <v>9</v>
      </c>
      <c r="J6449" t="s">
        <v>208</v>
      </c>
      <c r="K6449" t="s">
        <v>154</v>
      </c>
      <c r="L6449">
        <v>3</v>
      </c>
      <c r="M6449" t="s">
        <v>35</v>
      </c>
      <c r="N6449">
        <v>28</v>
      </c>
      <c r="O6449" t="s">
        <v>318</v>
      </c>
      <c r="P6449">
        <v>681</v>
      </c>
      <c r="Q6449" t="s">
        <v>4257</v>
      </c>
      <c r="R6449">
        <v>10115</v>
      </c>
      <c r="S6449" t="s">
        <v>161</v>
      </c>
      <c r="T6449" t="s">
        <v>4358</v>
      </c>
      <c r="U6449">
        <v>6</v>
      </c>
      <c r="V6449" t="s">
        <v>4259</v>
      </c>
      <c r="W6449" s="1">
        <v>0</v>
      </c>
      <c r="X6449" s="1"/>
      <c r="Y6449" s="1">
        <v>0</v>
      </c>
      <c r="Z6449" s="1"/>
      <c r="AA6449" s="1">
        <v>0.09</v>
      </c>
      <c r="AB6449" s="1">
        <v>0.09</v>
      </c>
      <c r="AC6449" s="1">
        <v>3000000</v>
      </c>
      <c r="AD6449" s="1">
        <v>3000000</v>
      </c>
    </row>
    <row r="6450" spans="1:30" x14ac:dyDescent="0.25">
      <c r="A6450">
        <v>4</v>
      </c>
      <c r="B6450" t="s">
        <v>30</v>
      </c>
      <c r="C6450">
        <v>2016</v>
      </c>
      <c r="D6450">
        <v>1</v>
      </c>
      <c r="E6450">
        <v>217</v>
      </c>
      <c r="F6450" t="s">
        <v>4256</v>
      </c>
      <c r="G6450">
        <v>86</v>
      </c>
      <c r="H6450" t="s">
        <v>152</v>
      </c>
      <c r="I6450">
        <v>9</v>
      </c>
      <c r="J6450" t="s">
        <v>208</v>
      </c>
      <c r="K6450" t="s">
        <v>154</v>
      </c>
      <c r="L6450">
        <v>3</v>
      </c>
      <c r="M6450" t="s">
        <v>35</v>
      </c>
      <c r="N6450">
        <v>28</v>
      </c>
      <c r="O6450" t="s">
        <v>318</v>
      </c>
      <c r="P6450">
        <v>681</v>
      </c>
      <c r="Q6450" t="s">
        <v>4257</v>
      </c>
      <c r="R6450">
        <v>10116</v>
      </c>
      <c r="S6450" t="s">
        <v>161</v>
      </c>
      <c r="T6450" t="s">
        <v>4359</v>
      </c>
      <c r="U6450">
        <v>6</v>
      </c>
      <c r="V6450" t="s">
        <v>4259</v>
      </c>
      <c r="W6450" s="1">
        <v>0</v>
      </c>
      <c r="X6450" s="1"/>
      <c r="Y6450" s="1">
        <v>0</v>
      </c>
      <c r="Z6450" s="1"/>
      <c r="AA6450" s="1">
        <v>0.09</v>
      </c>
      <c r="AB6450" s="1">
        <v>0.09</v>
      </c>
      <c r="AC6450" s="1">
        <v>3000000</v>
      </c>
      <c r="AD6450" s="1">
        <v>3000000</v>
      </c>
    </row>
    <row r="6451" spans="1:30" x14ac:dyDescent="0.25">
      <c r="A6451">
        <v>4</v>
      </c>
      <c r="B6451" t="s">
        <v>30</v>
      </c>
      <c r="C6451">
        <v>2016</v>
      </c>
      <c r="D6451">
        <v>1</v>
      </c>
      <c r="E6451">
        <v>217</v>
      </c>
      <c r="F6451" t="s">
        <v>4256</v>
      </c>
      <c r="G6451">
        <v>86</v>
      </c>
      <c r="H6451" t="s">
        <v>152</v>
      </c>
      <c r="I6451">
        <v>9</v>
      </c>
      <c r="J6451" t="s">
        <v>208</v>
      </c>
      <c r="K6451" t="s">
        <v>154</v>
      </c>
      <c r="L6451">
        <v>3</v>
      </c>
      <c r="M6451" t="s">
        <v>35</v>
      </c>
      <c r="N6451">
        <v>28</v>
      </c>
      <c r="O6451" t="s">
        <v>318</v>
      </c>
      <c r="P6451">
        <v>681</v>
      </c>
      <c r="Q6451" t="s">
        <v>4257</v>
      </c>
      <c r="R6451">
        <v>10117</v>
      </c>
      <c r="S6451" t="s">
        <v>161</v>
      </c>
      <c r="T6451" t="s">
        <v>4360</v>
      </c>
      <c r="U6451">
        <v>6</v>
      </c>
      <c r="V6451" t="s">
        <v>4259</v>
      </c>
      <c r="W6451" s="1">
        <v>0</v>
      </c>
      <c r="X6451" s="1"/>
      <c r="Y6451" s="1">
        <v>0</v>
      </c>
      <c r="Z6451" s="1"/>
      <c r="AA6451" s="1">
        <v>0.09</v>
      </c>
      <c r="AB6451" s="1">
        <v>0.09</v>
      </c>
      <c r="AC6451" s="1">
        <v>3000000</v>
      </c>
      <c r="AD6451" s="1">
        <v>3000000</v>
      </c>
    </row>
    <row r="6452" spans="1:30" x14ac:dyDescent="0.25">
      <c r="A6452">
        <v>4</v>
      </c>
      <c r="B6452" t="s">
        <v>30</v>
      </c>
      <c r="C6452">
        <v>2016</v>
      </c>
      <c r="D6452">
        <v>1</v>
      </c>
      <c r="E6452">
        <v>217</v>
      </c>
      <c r="F6452" t="s">
        <v>4256</v>
      </c>
      <c r="G6452">
        <v>86</v>
      </c>
      <c r="H6452" t="s">
        <v>152</v>
      </c>
      <c r="I6452">
        <v>9</v>
      </c>
      <c r="J6452" t="s">
        <v>208</v>
      </c>
      <c r="K6452" t="s">
        <v>154</v>
      </c>
      <c r="L6452">
        <v>3</v>
      </c>
      <c r="M6452" t="s">
        <v>35</v>
      </c>
      <c r="N6452">
        <v>28</v>
      </c>
      <c r="O6452" t="s">
        <v>318</v>
      </c>
      <c r="P6452">
        <v>681</v>
      </c>
      <c r="Q6452" t="s">
        <v>4257</v>
      </c>
      <c r="R6452">
        <v>10118</v>
      </c>
      <c r="S6452" t="s">
        <v>161</v>
      </c>
      <c r="T6452" t="s">
        <v>4361</v>
      </c>
      <c r="U6452">
        <v>6</v>
      </c>
      <c r="V6452" t="s">
        <v>4259</v>
      </c>
      <c r="W6452" s="1">
        <v>0</v>
      </c>
      <c r="X6452" s="1"/>
      <c r="Y6452" s="1">
        <v>0</v>
      </c>
      <c r="Z6452" s="1"/>
      <c r="AA6452" s="1">
        <v>0.09</v>
      </c>
      <c r="AB6452" s="1">
        <v>0.09</v>
      </c>
      <c r="AC6452" s="1">
        <v>3000000</v>
      </c>
      <c r="AD6452" s="1">
        <v>3000000</v>
      </c>
    </row>
    <row r="6453" spans="1:30" x14ac:dyDescent="0.25">
      <c r="A6453">
        <v>4</v>
      </c>
      <c r="B6453" t="s">
        <v>30</v>
      </c>
      <c r="C6453">
        <v>2016</v>
      </c>
      <c r="D6453">
        <v>1</v>
      </c>
      <c r="E6453">
        <v>217</v>
      </c>
      <c r="F6453" t="s">
        <v>4256</v>
      </c>
      <c r="G6453">
        <v>86</v>
      </c>
      <c r="H6453" t="s">
        <v>152</v>
      </c>
      <c r="I6453">
        <v>9</v>
      </c>
      <c r="J6453" t="s">
        <v>208</v>
      </c>
      <c r="K6453" t="s">
        <v>154</v>
      </c>
      <c r="L6453">
        <v>3</v>
      </c>
      <c r="M6453" t="s">
        <v>35</v>
      </c>
      <c r="N6453">
        <v>28</v>
      </c>
      <c r="O6453" t="s">
        <v>318</v>
      </c>
      <c r="P6453">
        <v>681</v>
      </c>
      <c r="Q6453" t="s">
        <v>4257</v>
      </c>
      <c r="R6453">
        <v>10119</v>
      </c>
      <c r="S6453" t="s">
        <v>161</v>
      </c>
      <c r="T6453" t="s">
        <v>4362</v>
      </c>
      <c r="U6453">
        <v>6</v>
      </c>
      <c r="V6453" t="s">
        <v>4259</v>
      </c>
      <c r="W6453" s="1">
        <v>0</v>
      </c>
      <c r="X6453" s="1"/>
      <c r="Y6453" s="1">
        <v>0</v>
      </c>
      <c r="Z6453" s="1"/>
      <c r="AA6453" s="1">
        <v>0.09</v>
      </c>
      <c r="AB6453" s="1">
        <v>0.09</v>
      </c>
      <c r="AC6453" s="1">
        <v>25000000</v>
      </c>
      <c r="AD6453" s="1">
        <v>25000000</v>
      </c>
    </row>
    <row r="6454" spans="1:30" x14ac:dyDescent="0.25">
      <c r="A6454">
        <v>4</v>
      </c>
      <c r="B6454" t="s">
        <v>30</v>
      </c>
      <c r="C6454">
        <v>2016</v>
      </c>
      <c r="D6454">
        <v>1</v>
      </c>
      <c r="E6454">
        <v>217</v>
      </c>
      <c r="F6454" t="s">
        <v>4256</v>
      </c>
      <c r="G6454">
        <v>86</v>
      </c>
      <c r="H6454" t="s">
        <v>152</v>
      </c>
      <c r="I6454">
        <v>9</v>
      </c>
      <c r="J6454" t="s">
        <v>208</v>
      </c>
      <c r="K6454" t="s">
        <v>154</v>
      </c>
      <c r="L6454">
        <v>3</v>
      </c>
      <c r="M6454" t="s">
        <v>35</v>
      </c>
      <c r="N6454">
        <v>28</v>
      </c>
      <c r="O6454" t="s">
        <v>318</v>
      </c>
      <c r="P6454">
        <v>681</v>
      </c>
      <c r="Q6454" t="s">
        <v>4257</v>
      </c>
      <c r="R6454">
        <v>10120</v>
      </c>
      <c r="S6454" t="s">
        <v>161</v>
      </c>
      <c r="T6454" t="s">
        <v>4363</v>
      </c>
      <c r="U6454">
        <v>6</v>
      </c>
      <c r="V6454" t="s">
        <v>4259</v>
      </c>
      <c r="W6454" s="1">
        <v>0</v>
      </c>
      <c r="X6454" s="1"/>
      <c r="Y6454" s="1">
        <v>0</v>
      </c>
      <c r="Z6454" s="1"/>
      <c r="AA6454" s="1">
        <v>0.09</v>
      </c>
      <c r="AB6454" s="1">
        <v>0.09</v>
      </c>
      <c r="AC6454" s="1">
        <v>25000000</v>
      </c>
      <c r="AD6454" s="1">
        <v>25000000</v>
      </c>
    </row>
    <row r="6455" spans="1:30" x14ac:dyDescent="0.25">
      <c r="A6455">
        <v>4</v>
      </c>
      <c r="B6455" t="s">
        <v>30</v>
      </c>
      <c r="C6455">
        <v>2016</v>
      </c>
      <c r="D6455">
        <v>1</v>
      </c>
      <c r="E6455">
        <v>217</v>
      </c>
      <c r="F6455" t="s">
        <v>4256</v>
      </c>
      <c r="G6455">
        <v>86</v>
      </c>
      <c r="H6455" t="s">
        <v>152</v>
      </c>
      <c r="I6455">
        <v>10</v>
      </c>
      <c r="J6455" t="s">
        <v>212</v>
      </c>
      <c r="K6455" t="s">
        <v>154</v>
      </c>
      <c r="L6455">
        <v>3</v>
      </c>
      <c r="M6455" t="s">
        <v>35</v>
      </c>
      <c r="N6455">
        <v>28</v>
      </c>
      <c r="O6455" t="s">
        <v>318</v>
      </c>
      <c r="P6455">
        <v>681</v>
      </c>
      <c r="Q6455" t="s">
        <v>4257</v>
      </c>
      <c r="R6455">
        <v>10069</v>
      </c>
      <c r="S6455" t="s">
        <v>161</v>
      </c>
      <c r="T6455" t="s">
        <v>4364</v>
      </c>
      <c r="U6455">
        <v>6</v>
      </c>
      <c r="V6455" t="s">
        <v>4259</v>
      </c>
      <c r="W6455" s="1">
        <v>0</v>
      </c>
      <c r="X6455" s="1"/>
      <c r="Y6455" s="1">
        <v>0</v>
      </c>
      <c r="Z6455" s="1"/>
      <c r="AA6455" s="1">
        <v>0.09</v>
      </c>
      <c r="AB6455" s="1">
        <v>0.09</v>
      </c>
      <c r="AC6455" s="1">
        <v>3000000</v>
      </c>
      <c r="AD6455" s="1">
        <v>3000000</v>
      </c>
    </row>
    <row r="6456" spans="1:30" x14ac:dyDescent="0.25">
      <c r="A6456">
        <v>4</v>
      </c>
      <c r="B6456" t="s">
        <v>30</v>
      </c>
      <c r="C6456">
        <v>2016</v>
      </c>
      <c r="D6456">
        <v>1</v>
      </c>
      <c r="E6456">
        <v>217</v>
      </c>
      <c r="F6456" t="s">
        <v>4256</v>
      </c>
      <c r="G6456">
        <v>86</v>
      </c>
      <c r="H6456" t="s">
        <v>152</v>
      </c>
      <c r="I6456">
        <v>10</v>
      </c>
      <c r="J6456" t="s">
        <v>212</v>
      </c>
      <c r="K6456" t="s">
        <v>154</v>
      </c>
      <c r="L6456">
        <v>3</v>
      </c>
      <c r="M6456" t="s">
        <v>35</v>
      </c>
      <c r="N6456">
        <v>28</v>
      </c>
      <c r="O6456" t="s">
        <v>318</v>
      </c>
      <c r="P6456">
        <v>681</v>
      </c>
      <c r="Q6456" t="s">
        <v>4257</v>
      </c>
      <c r="R6456">
        <v>10121</v>
      </c>
      <c r="S6456" t="s">
        <v>161</v>
      </c>
      <c r="T6456" t="s">
        <v>4365</v>
      </c>
      <c r="U6456">
        <v>6</v>
      </c>
      <c r="V6456" t="s">
        <v>4259</v>
      </c>
      <c r="W6456" s="1">
        <v>0</v>
      </c>
      <c r="X6456" s="1"/>
      <c r="Y6456" s="1">
        <v>0</v>
      </c>
      <c r="Z6456" s="1"/>
      <c r="AA6456" s="1">
        <v>0.09</v>
      </c>
      <c r="AB6456" s="1">
        <v>0.09</v>
      </c>
      <c r="AC6456" s="1">
        <v>3000000</v>
      </c>
      <c r="AD6456" s="1">
        <v>3000000</v>
      </c>
    </row>
    <row r="6457" spans="1:30" x14ac:dyDescent="0.25">
      <c r="A6457">
        <v>4</v>
      </c>
      <c r="B6457" t="s">
        <v>30</v>
      </c>
      <c r="C6457">
        <v>2016</v>
      </c>
      <c r="D6457">
        <v>1</v>
      </c>
      <c r="E6457">
        <v>217</v>
      </c>
      <c r="F6457" t="s">
        <v>4256</v>
      </c>
      <c r="G6457">
        <v>86</v>
      </c>
      <c r="H6457" t="s">
        <v>152</v>
      </c>
      <c r="I6457">
        <v>10</v>
      </c>
      <c r="J6457" t="s">
        <v>212</v>
      </c>
      <c r="K6457" t="s">
        <v>154</v>
      </c>
      <c r="L6457">
        <v>3</v>
      </c>
      <c r="M6457" t="s">
        <v>35</v>
      </c>
      <c r="N6457">
        <v>28</v>
      </c>
      <c r="O6457" t="s">
        <v>318</v>
      </c>
      <c r="P6457">
        <v>681</v>
      </c>
      <c r="Q6457" t="s">
        <v>4257</v>
      </c>
      <c r="R6457">
        <v>10122</v>
      </c>
      <c r="S6457" t="s">
        <v>161</v>
      </c>
      <c r="T6457" t="s">
        <v>4366</v>
      </c>
      <c r="U6457">
        <v>6</v>
      </c>
      <c r="V6457" t="s">
        <v>4259</v>
      </c>
      <c r="W6457" s="1">
        <v>0</v>
      </c>
      <c r="X6457" s="1"/>
      <c r="Y6457" s="1">
        <v>0</v>
      </c>
      <c r="Z6457" s="1"/>
      <c r="AA6457" s="1">
        <v>0.09</v>
      </c>
      <c r="AB6457" s="1">
        <v>0.09</v>
      </c>
      <c r="AC6457" s="1">
        <v>3000000</v>
      </c>
      <c r="AD6457" s="1">
        <v>3000000</v>
      </c>
    </row>
    <row r="6458" spans="1:30" x14ac:dyDescent="0.25">
      <c r="A6458">
        <v>4</v>
      </c>
      <c r="B6458" t="s">
        <v>30</v>
      </c>
      <c r="C6458">
        <v>2016</v>
      </c>
      <c r="D6458">
        <v>1</v>
      </c>
      <c r="E6458">
        <v>217</v>
      </c>
      <c r="F6458" t="s">
        <v>4256</v>
      </c>
      <c r="G6458">
        <v>86</v>
      </c>
      <c r="H6458" t="s">
        <v>152</v>
      </c>
      <c r="I6458">
        <v>10</v>
      </c>
      <c r="J6458" t="s">
        <v>212</v>
      </c>
      <c r="K6458" t="s">
        <v>154</v>
      </c>
      <c r="L6458">
        <v>3</v>
      </c>
      <c r="M6458" t="s">
        <v>35</v>
      </c>
      <c r="N6458">
        <v>28</v>
      </c>
      <c r="O6458" t="s">
        <v>318</v>
      </c>
      <c r="P6458">
        <v>681</v>
      </c>
      <c r="Q6458" t="s">
        <v>4257</v>
      </c>
      <c r="R6458">
        <v>10123</v>
      </c>
      <c r="S6458" t="s">
        <v>161</v>
      </c>
      <c r="T6458" t="s">
        <v>4367</v>
      </c>
      <c r="U6458">
        <v>6</v>
      </c>
      <c r="V6458" t="s">
        <v>4259</v>
      </c>
      <c r="W6458" s="1">
        <v>0</v>
      </c>
      <c r="X6458" s="1"/>
      <c r="Y6458" s="1">
        <v>0</v>
      </c>
      <c r="Z6458" s="1"/>
      <c r="AA6458" s="1">
        <v>0.09</v>
      </c>
      <c r="AB6458" s="1">
        <v>0.09</v>
      </c>
      <c r="AC6458" s="1">
        <v>3000000</v>
      </c>
      <c r="AD6458" s="1">
        <v>3000000</v>
      </c>
    </row>
    <row r="6459" spans="1:30" x14ac:dyDescent="0.25">
      <c r="A6459">
        <v>4</v>
      </c>
      <c r="B6459" t="s">
        <v>30</v>
      </c>
      <c r="C6459">
        <v>2016</v>
      </c>
      <c r="D6459">
        <v>1</v>
      </c>
      <c r="E6459">
        <v>217</v>
      </c>
      <c r="F6459" t="s">
        <v>4256</v>
      </c>
      <c r="G6459">
        <v>86</v>
      </c>
      <c r="H6459" t="s">
        <v>152</v>
      </c>
      <c r="I6459">
        <v>10</v>
      </c>
      <c r="J6459" t="s">
        <v>212</v>
      </c>
      <c r="K6459" t="s">
        <v>154</v>
      </c>
      <c r="L6459">
        <v>3</v>
      </c>
      <c r="M6459" t="s">
        <v>35</v>
      </c>
      <c r="N6459">
        <v>28</v>
      </c>
      <c r="O6459" t="s">
        <v>318</v>
      </c>
      <c r="P6459">
        <v>681</v>
      </c>
      <c r="Q6459" t="s">
        <v>4257</v>
      </c>
      <c r="R6459">
        <v>10124</v>
      </c>
      <c r="S6459" t="s">
        <v>161</v>
      </c>
      <c r="T6459" t="s">
        <v>4368</v>
      </c>
      <c r="U6459">
        <v>6</v>
      </c>
      <c r="V6459" t="s">
        <v>4259</v>
      </c>
      <c r="W6459" s="1">
        <v>0</v>
      </c>
      <c r="X6459" s="1"/>
      <c r="Y6459" s="1">
        <v>0</v>
      </c>
      <c r="Z6459" s="1"/>
      <c r="AA6459" s="1">
        <v>0.09</v>
      </c>
      <c r="AB6459" s="1">
        <v>0.09</v>
      </c>
      <c r="AC6459" s="1">
        <v>3000000</v>
      </c>
      <c r="AD6459" s="1">
        <v>3000000</v>
      </c>
    </row>
    <row r="6460" spans="1:30" x14ac:dyDescent="0.25">
      <c r="A6460">
        <v>4</v>
      </c>
      <c r="B6460" t="s">
        <v>30</v>
      </c>
      <c r="C6460">
        <v>2016</v>
      </c>
      <c r="D6460">
        <v>1</v>
      </c>
      <c r="E6460">
        <v>217</v>
      </c>
      <c r="F6460" t="s">
        <v>4256</v>
      </c>
      <c r="G6460">
        <v>86</v>
      </c>
      <c r="H6460" t="s">
        <v>152</v>
      </c>
      <c r="I6460">
        <v>10</v>
      </c>
      <c r="J6460" t="s">
        <v>212</v>
      </c>
      <c r="K6460" t="s">
        <v>154</v>
      </c>
      <c r="L6460">
        <v>3</v>
      </c>
      <c r="M6460" t="s">
        <v>35</v>
      </c>
      <c r="N6460">
        <v>28</v>
      </c>
      <c r="O6460" t="s">
        <v>318</v>
      </c>
      <c r="P6460">
        <v>681</v>
      </c>
      <c r="Q6460" t="s">
        <v>4257</v>
      </c>
      <c r="R6460">
        <v>10125</v>
      </c>
      <c r="S6460" t="s">
        <v>161</v>
      </c>
      <c r="T6460" t="s">
        <v>4369</v>
      </c>
      <c r="U6460">
        <v>6</v>
      </c>
      <c r="V6460" t="s">
        <v>4259</v>
      </c>
      <c r="W6460" s="1">
        <v>0</v>
      </c>
      <c r="X6460" s="1"/>
      <c r="Y6460" s="1">
        <v>0</v>
      </c>
      <c r="Z6460" s="1"/>
      <c r="AA6460" s="1">
        <v>0.09</v>
      </c>
      <c r="AB6460" s="1">
        <v>0.09</v>
      </c>
      <c r="AC6460" s="1">
        <v>3000000</v>
      </c>
      <c r="AD6460" s="1">
        <v>3000000</v>
      </c>
    </row>
    <row r="6461" spans="1:30" x14ac:dyDescent="0.25">
      <c r="A6461">
        <v>4</v>
      </c>
      <c r="B6461" t="s">
        <v>30</v>
      </c>
      <c r="C6461">
        <v>2016</v>
      </c>
      <c r="D6461">
        <v>1</v>
      </c>
      <c r="E6461">
        <v>217</v>
      </c>
      <c r="F6461" t="s">
        <v>4256</v>
      </c>
      <c r="G6461">
        <v>86</v>
      </c>
      <c r="H6461" t="s">
        <v>152</v>
      </c>
      <c r="I6461">
        <v>10</v>
      </c>
      <c r="J6461" t="s">
        <v>212</v>
      </c>
      <c r="K6461" t="s">
        <v>154</v>
      </c>
      <c r="L6461">
        <v>3</v>
      </c>
      <c r="M6461" t="s">
        <v>35</v>
      </c>
      <c r="N6461">
        <v>28</v>
      </c>
      <c r="O6461" t="s">
        <v>318</v>
      </c>
      <c r="P6461">
        <v>681</v>
      </c>
      <c r="Q6461" t="s">
        <v>4257</v>
      </c>
      <c r="R6461">
        <v>10126</v>
      </c>
      <c r="S6461" t="s">
        <v>161</v>
      </c>
      <c r="T6461" t="s">
        <v>4370</v>
      </c>
      <c r="U6461">
        <v>6</v>
      </c>
      <c r="V6461" t="s">
        <v>4259</v>
      </c>
      <c r="W6461" s="1">
        <v>0</v>
      </c>
      <c r="X6461" s="1"/>
      <c r="Y6461" s="1">
        <v>0</v>
      </c>
      <c r="Z6461" s="1"/>
      <c r="AA6461" s="1">
        <v>0.09</v>
      </c>
      <c r="AB6461" s="1">
        <v>0.09</v>
      </c>
      <c r="AC6461" s="1">
        <v>3000000</v>
      </c>
      <c r="AD6461" s="1">
        <v>3000000</v>
      </c>
    </row>
    <row r="6462" spans="1:30" x14ac:dyDescent="0.25">
      <c r="A6462">
        <v>4</v>
      </c>
      <c r="B6462" t="s">
        <v>30</v>
      </c>
      <c r="C6462">
        <v>2016</v>
      </c>
      <c r="D6462">
        <v>1</v>
      </c>
      <c r="E6462">
        <v>217</v>
      </c>
      <c r="F6462" t="s">
        <v>4256</v>
      </c>
      <c r="G6462">
        <v>86</v>
      </c>
      <c r="H6462" t="s">
        <v>152</v>
      </c>
      <c r="I6462">
        <v>10</v>
      </c>
      <c r="J6462" t="s">
        <v>212</v>
      </c>
      <c r="K6462" t="s">
        <v>154</v>
      </c>
      <c r="L6462">
        <v>3</v>
      </c>
      <c r="M6462" t="s">
        <v>35</v>
      </c>
      <c r="N6462">
        <v>28</v>
      </c>
      <c r="O6462" t="s">
        <v>318</v>
      </c>
      <c r="P6462">
        <v>681</v>
      </c>
      <c r="Q6462" t="s">
        <v>4257</v>
      </c>
      <c r="R6462">
        <v>10127</v>
      </c>
      <c r="S6462" t="s">
        <v>161</v>
      </c>
      <c r="T6462" t="s">
        <v>4371</v>
      </c>
      <c r="U6462">
        <v>6</v>
      </c>
      <c r="V6462" t="s">
        <v>4259</v>
      </c>
      <c r="W6462" s="1">
        <v>0</v>
      </c>
      <c r="X6462" s="1"/>
      <c r="Y6462" s="1">
        <v>0</v>
      </c>
      <c r="Z6462" s="1"/>
      <c r="AA6462" s="1">
        <v>0.09</v>
      </c>
      <c r="AB6462" s="1">
        <v>0.09</v>
      </c>
      <c r="AC6462" s="1">
        <v>3000000</v>
      </c>
      <c r="AD6462" s="1">
        <v>3000000</v>
      </c>
    </row>
    <row r="6463" spans="1:30" x14ac:dyDescent="0.25">
      <c r="A6463">
        <v>4</v>
      </c>
      <c r="B6463" t="s">
        <v>30</v>
      </c>
      <c r="C6463">
        <v>2016</v>
      </c>
      <c r="D6463">
        <v>1</v>
      </c>
      <c r="E6463">
        <v>217</v>
      </c>
      <c r="F6463" t="s">
        <v>4256</v>
      </c>
      <c r="G6463">
        <v>86</v>
      </c>
      <c r="H6463" t="s">
        <v>152</v>
      </c>
      <c r="I6463">
        <v>10</v>
      </c>
      <c r="J6463" t="s">
        <v>212</v>
      </c>
      <c r="K6463" t="s">
        <v>154</v>
      </c>
      <c r="L6463">
        <v>3</v>
      </c>
      <c r="M6463" t="s">
        <v>35</v>
      </c>
      <c r="N6463">
        <v>28</v>
      </c>
      <c r="O6463" t="s">
        <v>318</v>
      </c>
      <c r="P6463">
        <v>681</v>
      </c>
      <c r="Q6463" t="s">
        <v>4257</v>
      </c>
      <c r="R6463">
        <v>10128</v>
      </c>
      <c r="S6463" t="s">
        <v>161</v>
      </c>
      <c r="T6463" t="s">
        <v>4372</v>
      </c>
      <c r="U6463">
        <v>6</v>
      </c>
      <c r="V6463" t="s">
        <v>4259</v>
      </c>
      <c r="W6463" s="1">
        <v>0</v>
      </c>
      <c r="X6463" s="1"/>
      <c r="Y6463" s="1">
        <v>0</v>
      </c>
      <c r="Z6463" s="1"/>
      <c r="AA6463" s="1">
        <v>0.09</v>
      </c>
      <c r="AB6463" s="1">
        <v>0.09</v>
      </c>
      <c r="AC6463" s="1">
        <v>3000000</v>
      </c>
      <c r="AD6463" s="1">
        <v>3000000</v>
      </c>
    </row>
    <row r="6464" spans="1:30" x14ac:dyDescent="0.25">
      <c r="A6464">
        <v>4</v>
      </c>
      <c r="B6464" t="s">
        <v>30</v>
      </c>
      <c r="C6464">
        <v>2016</v>
      </c>
      <c r="D6464">
        <v>1</v>
      </c>
      <c r="E6464">
        <v>217</v>
      </c>
      <c r="F6464" t="s">
        <v>4256</v>
      </c>
      <c r="G6464">
        <v>86</v>
      </c>
      <c r="H6464" t="s">
        <v>152</v>
      </c>
      <c r="I6464">
        <v>10</v>
      </c>
      <c r="J6464" t="s">
        <v>212</v>
      </c>
      <c r="K6464" t="s">
        <v>154</v>
      </c>
      <c r="L6464">
        <v>3</v>
      </c>
      <c r="M6464" t="s">
        <v>35</v>
      </c>
      <c r="N6464">
        <v>28</v>
      </c>
      <c r="O6464" t="s">
        <v>318</v>
      </c>
      <c r="P6464">
        <v>681</v>
      </c>
      <c r="Q6464" t="s">
        <v>4257</v>
      </c>
      <c r="R6464">
        <v>10129</v>
      </c>
      <c r="S6464" t="s">
        <v>161</v>
      </c>
      <c r="T6464" t="s">
        <v>4373</v>
      </c>
      <c r="U6464">
        <v>6</v>
      </c>
      <c r="V6464" t="s">
        <v>4259</v>
      </c>
      <c r="W6464" s="1">
        <v>0</v>
      </c>
      <c r="X6464" s="1"/>
      <c r="Y6464" s="1">
        <v>0</v>
      </c>
      <c r="Z6464" s="1"/>
      <c r="AA6464" s="1">
        <v>0.09</v>
      </c>
      <c r="AB6464" s="1">
        <v>0.09</v>
      </c>
      <c r="AC6464" s="1">
        <v>12000000</v>
      </c>
      <c r="AD6464" s="1">
        <v>12000000</v>
      </c>
    </row>
    <row r="6465" spans="1:30" x14ac:dyDescent="0.25">
      <c r="A6465">
        <v>4</v>
      </c>
      <c r="B6465" t="s">
        <v>30</v>
      </c>
      <c r="C6465">
        <v>2016</v>
      </c>
      <c r="D6465">
        <v>1</v>
      </c>
      <c r="E6465">
        <v>217</v>
      </c>
      <c r="F6465" t="s">
        <v>4256</v>
      </c>
      <c r="G6465">
        <v>86</v>
      </c>
      <c r="H6465" t="s">
        <v>152</v>
      </c>
      <c r="I6465">
        <v>10</v>
      </c>
      <c r="J6465" t="s">
        <v>212</v>
      </c>
      <c r="K6465" t="s">
        <v>154</v>
      </c>
      <c r="L6465">
        <v>3</v>
      </c>
      <c r="M6465" t="s">
        <v>35</v>
      </c>
      <c r="N6465">
        <v>28</v>
      </c>
      <c r="O6465" t="s">
        <v>318</v>
      </c>
      <c r="P6465">
        <v>681</v>
      </c>
      <c r="Q6465" t="s">
        <v>4257</v>
      </c>
      <c r="R6465">
        <v>10130</v>
      </c>
      <c r="S6465" t="s">
        <v>161</v>
      </c>
      <c r="T6465" t="s">
        <v>4374</v>
      </c>
      <c r="U6465">
        <v>6</v>
      </c>
      <c r="V6465" t="s">
        <v>4259</v>
      </c>
      <c r="W6465" s="1">
        <v>0</v>
      </c>
      <c r="X6465" s="1"/>
      <c r="Y6465" s="1">
        <v>0</v>
      </c>
      <c r="Z6465" s="1"/>
      <c r="AA6465" s="1">
        <v>0.09</v>
      </c>
      <c r="AB6465" s="1">
        <v>0.09</v>
      </c>
      <c r="AC6465" s="1">
        <v>3000000</v>
      </c>
      <c r="AD6465" s="1">
        <v>3000000</v>
      </c>
    </row>
    <row r="6466" spans="1:30" x14ac:dyDescent="0.25">
      <c r="A6466">
        <v>4</v>
      </c>
      <c r="B6466" t="s">
        <v>30</v>
      </c>
      <c r="C6466">
        <v>2016</v>
      </c>
      <c r="D6466">
        <v>1</v>
      </c>
      <c r="E6466">
        <v>217</v>
      </c>
      <c r="F6466" t="s">
        <v>4256</v>
      </c>
      <c r="G6466">
        <v>86</v>
      </c>
      <c r="H6466" t="s">
        <v>152</v>
      </c>
      <c r="I6466">
        <v>10</v>
      </c>
      <c r="J6466" t="s">
        <v>212</v>
      </c>
      <c r="K6466" t="s">
        <v>154</v>
      </c>
      <c r="L6466">
        <v>3</v>
      </c>
      <c r="M6466" t="s">
        <v>35</v>
      </c>
      <c r="N6466">
        <v>28</v>
      </c>
      <c r="O6466" t="s">
        <v>318</v>
      </c>
      <c r="P6466">
        <v>681</v>
      </c>
      <c r="Q6466" t="s">
        <v>4257</v>
      </c>
      <c r="R6466">
        <v>10131</v>
      </c>
      <c r="S6466" t="s">
        <v>161</v>
      </c>
      <c r="T6466" t="s">
        <v>4375</v>
      </c>
      <c r="U6466">
        <v>6</v>
      </c>
      <c r="V6466" t="s">
        <v>4259</v>
      </c>
      <c r="W6466" s="1">
        <v>0</v>
      </c>
      <c r="X6466" s="1"/>
      <c r="Y6466" s="1">
        <v>0</v>
      </c>
      <c r="Z6466" s="1"/>
      <c r="AA6466" s="1">
        <v>0.09</v>
      </c>
      <c r="AB6466" s="1">
        <v>0.09</v>
      </c>
      <c r="AC6466" s="1">
        <v>25000000</v>
      </c>
      <c r="AD6466" s="1">
        <v>25000000</v>
      </c>
    </row>
    <row r="6467" spans="1:30" x14ac:dyDescent="0.25">
      <c r="A6467">
        <v>4</v>
      </c>
      <c r="B6467" t="s">
        <v>30</v>
      </c>
      <c r="C6467">
        <v>2016</v>
      </c>
      <c r="D6467">
        <v>1</v>
      </c>
      <c r="E6467">
        <v>217</v>
      </c>
      <c r="F6467" t="s">
        <v>4256</v>
      </c>
      <c r="G6467">
        <v>86</v>
      </c>
      <c r="H6467" t="s">
        <v>152</v>
      </c>
      <c r="I6467">
        <v>10</v>
      </c>
      <c r="J6467" t="s">
        <v>212</v>
      </c>
      <c r="K6467" t="s">
        <v>154</v>
      </c>
      <c r="L6467">
        <v>3</v>
      </c>
      <c r="M6467" t="s">
        <v>35</v>
      </c>
      <c r="N6467">
        <v>28</v>
      </c>
      <c r="O6467" t="s">
        <v>318</v>
      </c>
      <c r="P6467">
        <v>681</v>
      </c>
      <c r="Q6467" t="s">
        <v>4257</v>
      </c>
      <c r="R6467">
        <v>10132</v>
      </c>
      <c r="S6467" t="s">
        <v>161</v>
      </c>
      <c r="T6467" t="s">
        <v>4376</v>
      </c>
      <c r="U6467">
        <v>6</v>
      </c>
      <c r="V6467" t="s">
        <v>4259</v>
      </c>
      <c r="W6467" s="1">
        <v>0</v>
      </c>
      <c r="X6467" s="1"/>
      <c r="Y6467" s="1">
        <v>0</v>
      </c>
      <c r="Z6467" s="1"/>
      <c r="AA6467" s="1">
        <v>0.09</v>
      </c>
      <c r="AB6467" s="1">
        <v>0.09</v>
      </c>
      <c r="AC6467" s="1">
        <v>3000000</v>
      </c>
      <c r="AD6467" s="1">
        <v>3000000</v>
      </c>
    </row>
    <row r="6468" spans="1:30" x14ac:dyDescent="0.25">
      <c r="A6468">
        <v>4</v>
      </c>
      <c r="B6468" t="s">
        <v>30</v>
      </c>
      <c r="C6468">
        <v>2016</v>
      </c>
      <c r="D6468">
        <v>1</v>
      </c>
      <c r="E6468">
        <v>217</v>
      </c>
      <c r="F6468" t="s">
        <v>4256</v>
      </c>
      <c r="G6468">
        <v>86</v>
      </c>
      <c r="H6468" t="s">
        <v>152</v>
      </c>
      <c r="I6468">
        <v>10</v>
      </c>
      <c r="J6468" t="s">
        <v>212</v>
      </c>
      <c r="K6468" t="s">
        <v>154</v>
      </c>
      <c r="L6468">
        <v>3</v>
      </c>
      <c r="M6468" t="s">
        <v>35</v>
      </c>
      <c r="N6468">
        <v>28</v>
      </c>
      <c r="O6468" t="s">
        <v>318</v>
      </c>
      <c r="P6468">
        <v>681</v>
      </c>
      <c r="Q6468" t="s">
        <v>4257</v>
      </c>
      <c r="R6468">
        <v>10133</v>
      </c>
      <c r="S6468" t="s">
        <v>161</v>
      </c>
      <c r="T6468" t="s">
        <v>4377</v>
      </c>
      <c r="U6468">
        <v>6</v>
      </c>
      <c r="V6468" t="s">
        <v>4259</v>
      </c>
      <c r="W6468" s="1">
        <v>0</v>
      </c>
      <c r="X6468" s="1"/>
      <c r="Y6468" s="1">
        <v>0</v>
      </c>
      <c r="Z6468" s="1"/>
      <c r="AA6468" s="1">
        <v>0.09</v>
      </c>
      <c r="AB6468" s="1">
        <v>0.09</v>
      </c>
      <c r="AC6468" s="1">
        <v>4000000</v>
      </c>
      <c r="AD6468" s="1">
        <v>4000000</v>
      </c>
    </row>
    <row r="6469" spans="1:30" x14ac:dyDescent="0.25">
      <c r="A6469">
        <v>4</v>
      </c>
      <c r="B6469" t="s">
        <v>30</v>
      </c>
      <c r="C6469">
        <v>2016</v>
      </c>
      <c r="D6469">
        <v>1</v>
      </c>
      <c r="E6469">
        <v>217</v>
      </c>
      <c r="F6469" t="s">
        <v>4256</v>
      </c>
      <c r="G6469">
        <v>86</v>
      </c>
      <c r="H6469" t="s">
        <v>152</v>
      </c>
      <c r="I6469">
        <v>10</v>
      </c>
      <c r="J6469" t="s">
        <v>212</v>
      </c>
      <c r="K6469" t="s">
        <v>154</v>
      </c>
      <c r="L6469">
        <v>3</v>
      </c>
      <c r="M6469" t="s">
        <v>35</v>
      </c>
      <c r="N6469">
        <v>28</v>
      </c>
      <c r="O6469" t="s">
        <v>318</v>
      </c>
      <c r="P6469">
        <v>681</v>
      </c>
      <c r="Q6469" t="s">
        <v>4257</v>
      </c>
      <c r="R6469">
        <v>10134</v>
      </c>
      <c r="S6469" t="s">
        <v>161</v>
      </c>
      <c r="T6469" t="s">
        <v>4378</v>
      </c>
      <c r="U6469">
        <v>6</v>
      </c>
      <c r="V6469" t="s">
        <v>4259</v>
      </c>
      <c r="W6469" s="1">
        <v>0</v>
      </c>
      <c r="X6469" s="1"/>
      <c r="Y6469" s="1">
        <v>0</v>
      </c>
      <c r="Z6469" s="1"/>
      <c r="AA6469" s="1">
        <v>0.09</v>
      </c>
      <c r="AB6469" s="1">
        <v>0.09</v>
      </c>
      <c r="AC6469" s="1">
        <v>3000000</v>
      </c>
      <c r="AD6469" s="1">
        <v>3000000</v>
      </c>
    </row>
    <row r="6470" spans="1:30" x14ac:dyDescent="0.25">
      <c r="A6470">
        <v>4</v>
      </c>
      <c r="B6470" t="s">
        <v>30</v>
      </c>
      <c r="C6470">
        <v>2016</v>
      </c>
      <c r="D6470">
        <v>1</v>
      </c>
      <c r="E6470">
        <v>217</v>
      </c>
      <c r="F6470" t="s">
        <v>4256</v>
      </c>
      <c r="G6470">
        <v>86</v>
      </c>
      <c r="H6470" t="s">
        <v>152</v>
      </c>
      <c r="I6470">
        <v>10</v>
      </c>
      <c r="J6470" t="s">
        <v>212</v>
      </c>
      <c r="K6470" t="s">
        <v>154</v>
      </c>
      <c r="L6470">
        <v>3</v>
      </c>
      <c r="M6470" t="s">
        <v>35</v>
      </c>
      <c r="N6470">
        <v>28</v>
      </c>
      <c r="O6470" t="s">
        <v>318</v>
      </c>
      <c r="P6470">
        <v>681</v>
      </c>
      <c r="Q6470" t="s">
        <v>4257</v>
      </c>
      <c r="R6470">
        <v>10135</v>
      </c>
      <c r="S6470" t="s">
        <v>161</v>
      </c>
      <c r="T6470" t="s">
        <v>4379</v>
      </c>
      <c r="U6470">
        <v>6</v>
      </c>
      <c r="V6470" t="s">
        <v>4259</v>
      </c>
      <c r="W6470" s="1">
        <v>0</v>
      </c>
      <c r="X6470" s="1"/>
      <c r="Y6470" s="1">
        <v>0</v>
      </c>
      <c r="Z6470" s="1"/>
      <c r="AA6470" s="1">
        <v>0.09</v>
      </c>
      <c r="AB6470" s="1">
        <v>0.09</v>
      </c>
      <c r="AC6470" s="1">
        <v>3000000</v>
      </c>
      <c r="AD6470" s="1">
        <v>3000000</v>
      </c>
    </row>
    <row r="6471" spans="1:30" x14ac:dyDescent="0.25">
      <c r="A6471">
        <v>4</v>
      </c>
      <c r="B6471" t="s">
        <v>30</v>
      </c>
      <c r="C6471">
        <v>2016</v>
      </c>
      <c r="D6471">
        <v>1</v>
      </c>
      <c r="E6471">
        <v>217</v>
      </c>
      <c r="F6471" t="s">
        <v>4256</v>
      </c>
      <c r="G6471">
        <v>86</v>
      </c>
      <c r="H6471" t="s">
        <v>152</v>
      </c>
      <c r="I6471">
        <v>11</v>
      </c>
      <c r="J6471" t="s">
        <v>216</v>
      </c>
      <c r="K6471" t="s">
        <v>154</v>
      </c>
      <c r="L6471">
        <v>3</v>
      </c>
      <c r="M6471" t="s">
        <v>35</v>
      </c>
      <c r="N6471">
        <v>28</v>
      </c>
      <c r="O6471" t="s">
        <v>318</v>
      </c>
      <c r="P6471">
        <v>681</v>
      </c>
      <c r="Q6471" t="s">
        <v>4257</v>
      </c>
      <c r="R6471">
        <v>10001</v>
      </c>
      <c r="S6471" t="s">
        <v>161</v>
      </c>
      <c r="T6471" t="s">
        <v>4380</v>
      </c>
      <c r="U6471">
        <v>6</v>
      </c>
      <c r="V6471" t="s">
        <v>4259</v>
      </c>
      <c r="W6471" s="1">
        <v>0</v>
      </c>
      <c r="X6471" s="1"/>
      <c r="Y6471" s="1">
        <v>0</v>
      </c>
      <c r="Z6471" s="1"/>
      <c r="AA6471" s="1">
        <v>0.09</v>
      </c>
      <c r="AB6471" s="1">
        <v>0.09</v>
      </c>
      <c r="AC6471" s="1">
        <v>3000000</v>
      </c>
      <c r="AD6471" s="1">
        <v>3000000</v>
      </c>
    </row>
    <row r="6472" spans="1:30" x14ac:dyDescent="0.25">
      <c r="A6472">
        <v>4</v>
      </c>
      <c r="B6472" t="s">
        <v>30</v>
      </c>
      <c r="C6472">
        <v>2016</v>
      </c>
      <c r="D6472">
        <v>1</v>
      </c>
      <c r="E6472">
        <v>217</v>
      </c>
      <c r="F6472" t="s">
        <v>4256</v>
      </c>
      <c r="G6472">
        <v>86</v>
      </c>
      <c r="H6472" t="s">
        <v>152</v>
      </c>
      <c r="I6472">
        <v>11</v>
      </c>
      <c r="J6472" t="s">
        <v>216</v>
      </c>
      <c r="K6472" t="s">
        <v>154</v>
      </c>
      <c r="L6472">
        <v>3</v>
      </c>
      <c r="M6472" t="s">
        <v>35</v>
      </c>
      <c r="N6472">
        <v>28</v>
      </c>
      <c r="O6472" t="s">
        <v>318</v>
      </c>
      <c r="P6472">
        <v>681</v>
      </c>
      <c r="Q6472" t="s">
        <v>4257</v>
      </c>
      <c r="R6472">
        <v>10070</v>
      </c>
      <c r="S6472" t="s">
        <v>161</v>
      </c>
      <c r="T6472" t="s">
        <v>4381</v>
      </c>
      <c r="U6472">
        <v>6</v>
      </c>
      <c r="V6472" t="s">
        <v>4259</v>
      </c>
      <c r="W6472" s="1">
        <v>0</v>
      </c>
      <c r="X6472" s="1"/>
      <c r="Y6472" s="1">
        <v>0</v>
      </c>
      <c r="Z6472" s="1"/>
      <c r="AA6472" s="1">
        <v>0.09</v>
      </c>
      <c r="AB6472" s="1">
        <v>0.09</v>
      </c>
      <c r="AC6472" s="1">
        <v>3000000</v>
      </c>
      <c r="AD6472" s="1">
        <v>3000000</v>
      </c>
    </row>
    <row r="6473" spans="1:30" x14ac:dyDescent="0.25">
      <c r="A6473">
        <v>4</v>
      </c>
      <c r="B6473" t="s">
        <v>30</v>
      </c>
      <c r="C6473">
        <v>2016</v>
      </c>
      <c r="D6473">
        <v>1</v>
      </c>
      <c r="E6473">
        <v>217</v>
      </c>
      <c r="F6473" t="s">
        <v>4256</v>
      </c>
      <c r="G6473">
        <v>86</v>
      </c>
      <c r="H6473" t="s">
        <v>152</v>
      </c>
      <c r="I6473">
        <v>11</v>
      </c>
      <c r="J6473" t="s">
        <v>216</v>
      </c>
      <c r="K6473" t="s">
        <v>154</v>
      </c>
      <c r="L6473">
        <v>3</v>
      </c>
      <c r="M6473" t="s">
        <v>35</v>
      </c>
      <c r="N6473">
        <v>28</v>
      </c>
      <c r="O6473" t="s">
        <v>318</v>
      </c>
      <c r="P6473">
        <v>681</v>
      </c>
      <c r="Q6473" t="s">
        <v>4257</v>
      </c>
      <c r="R6473">
        <v>10136</v>
      </c>
      <c r="S6473" t="s">
        <v>161</v>
      </c>
      <c r="T6473" t="s">
        <v>4382</v>
      </c>
      <c r="U6473">
        <v>6</v>
      </c>
      <c r="V6473" t="s">
        <v>4259</v>
      </c>
      <c r="W6473" s="1">
        <v>0</v>
      </c>
      <c r="X6473" s="1"/>
      <c r="Y6473" s="1">
        <v>0</v>
      </c>
      <c r="Z6473" s="1"/>
      <c r="AA6473" s="1">
        <v>0.09</v>
      </c>
      <c r="AB6473" s="1">
        <v>0.09</v>
      </c>
      <c r="AC6473" s="1">
        <v>3000000</v>
      </c>
      <c r="AD6473" s="1">
        <v>3000000</v>
      </c>
    </row>
    <row r="6474" spans="1:30" x14ac:dyDescent="0.25">
      <c r="A6474">
        <v>4</v>
      </c>
      <c r="B6474" t="s">
        <v>30</v>
      </c>
      <c r="C6474">
        <v>2016</v>
      </c>
      <c r="D6474">
        <v>1</v>
      </c>
      <c r="E6474">
        <v>217</v>
      </c>
      <c r="F6474" t="s">
        <v>4256</v>
      </c>
      <c r="G6474">
        <v>86</v>
      </c>
      <c r="H6474" t="s">
        <v>152</v>
      </c>
      <c r="I6474">
        <v>11</v>
      </c>
      <c r="J6474" t="s">
        <v>216</v>
      </c>
      <c r="K6474" t="s">
        <v>154</v>
      </c>
      <c r="L6474">
        <v>3</v>
      </c>
      <c r="M6474" t="s">
        <v>35</v>
      </c>
      <c r="N6474">
        <v>28</v>
      </c>
      <c r="O6474" t="s">
        <v>318</v>
      </c>
      <c r="P6474">
        <v>681</v>
      </c>
      <c r="Q6474" t="s">
        <v>4257</v>
      </c>
      <c r="R6474">
        <v>10137</v>
      </c>
      <c r="S6474" t="s">
        <v>161</v>
      </c>
      <c r="T6474" t="s">
        <v>4383</v>
      </c>
      <c r="U6474">
        <v>6</v>
      </c>
      <c r="V6474" t="s">
        <v>4259</v>
      </c>
      <c r="W6474" s="1">
        <v>0</v>
      </c>
      <c r="X6474" s="1"/>
      <c r="Y6474" s="1">
        <v>0</v>
      </c>
      <c r="Z6474" s="1"/>
      <c r="AA6474" s="1">
        <v>0.09</v>
      </c>
      <c r="AB6474" s="1">
        <v>0.09</v>
      </c>
      <c r="AC6474" s="1">
        <v>3000000</v>
      </c>
      <c r="AD6474" s="1">
        <v>3000000</v>
      </c>
    </row>
    <row r="6475" spans="1:30" x14ac:dyDescent="0.25">
      <c r="A6475">
        <v>4</v>
      </c>
      <c r="B6475" t="s">
        <v>30</v>
      </c>
      <c r="C6475">
        <v>2016</v>
      </c>
      <c r="D6475">
        <v>1</v>
      </c>
      <c r="E6475">
        <v>217</v>
      </c>
      <c r="F6475" t="s">
        <v>4256</v>
      </c>
      <c r="G6475">
        <v>86</v>
      </c>
      <c r="H6475" t="s">
        <v>152</v>
      </c>
      <c r="I6475">
        <v>11</v>
      </c>
      <c r="J6475" t="s">
        <v>216</v>
      </c>
      <c r="K6475" t="s">
        <v>154</v>
      </c>
      <c r="L6475">
        <v>3</v>
      </c>
      <c r="M6475" t="s">
        <v>35</v>
      </c>
      <c r="N6475">
        <v>28</v>
      </c>
      <c r="O6475" t="s">
        <v>318</v>
      </c>
      <c r="P6475">
        <v>681</v>
      </c>
      <c r="Q6475" t="s">
        <v>4257</v>
      </c>
      <c r="R6475">
        <v>10138</v>
      </c>
      <c r="S6475" t="s">
        <v>161</v>
      </c>
      <c r="T6475" t="s">
        <v>4384</v>
      </c>
      <c r="U6475">
        <v>6</v>
      </c>
      <c r="V6475" t="s">
        <v>4259</v>
      </c>
      <c r="W6475" s="1">
        <v>0</v>
      </c>
      <c r="X6475" s="1"/>
      <c r="Y6475" s="1">
        <v>0</v>
      </c>
      <c r="Z6475" s="1"/>
      <c r="AA6475" s="1">
        <v>0.09</v>
      </c>
      <c r="AB6475" s="1">
        <v>0.09</v>
      </c>
      <c r="AC6475" s="1">
        <v>3000000</v>
      </c>
      <c r="AD6475" s="1">
        <v>3000000</v>
      </c>
    </row>
    <row r="6476" spans="1:30" x14ac:dyDescent="0.25">
      <c r="A6476">
        <v>4</v>
      </c>
      <c r="B6476" t="s">
        <v>30</v>
      </c>
      <c r="C6476">
        <v>2016</v>
      </c>
      <c r="D6476">
        <v>1</v>
      </c>
      <c r="E6476">
        <v>217</v>
      </c>
      <c r="F6476" t="s">
        <v>4256</v>
      </c>
      <c r="G6476">
        <v>86</v>
      </c>
      <c r="H6476" t="s">
        <v>152</v>
      </c>
      <c r="I6476">
        <v>11</v>
      </c>
      <c r="J6476" t="s">
        <v>216</v>
      </c>
      <c r="K6476" t="s">
        <v>154</v>
      </c>
      <c r="L6476">
        <v>3</v>
      </c>
      <c r="M6476" t="s">
        <v>35</v>
      </c>
      <c r="N6476">
        <v>28</v>
      </c>
      <c r="O6476" t="s">
        <v>318</v>
      </c>
      <c r="P6476">
        <v>681</v>
      </c>
      <c r="Q6476" t="s">
        <v>4257</v>
      </c>
      <c r="R6476">
        <v>10139</v>
      </c>
      <c r="S6476" t="s">
        <v>161</v>
      </c>
      <c r="T6476" t="s">
        <v>4385</v>
      </c>
      <c r="U6476">
        <v>6</v>
      </c>
      <c r="V6476" t="s">
        <v>4259</v>
      </c>
      <c r="W6476" s="1">
        <v>0</v>
      </c>
      <c r="X6476" s="1"/>
      <c r="Y6476" s="1">
        <v>0</v>
      </c>
      <c r="Z6476" s="1"/>
      <c r="AA6476" s="1">
        <v>0.09</v>
      </c>
      <c r="AB6476" s="1">
        <v>0.09</v>
      </c>
      <c r="AC6476" s="1">
        <v>25000000</v>
      </c>
      <c r="AD6476" s="1">
        <v>25000000</v>
      </c>
    </row>
    <row r="6477" spans="1:30" x14ac:dyDescent="0.25">
      <c r="A6477">
        <v>4</v>
      </c>
      <c r="B6477" t="s">
        <v>30</v>
      </c>
      <c r="C6477">
        <v>2016</v>
      </c>
      <c r="D6477">
        <v>1</v>
      </c>
      <c r="E6477">
        <v>217</v>
      </c>
      <c r="F6477" t="s">
        <v>4256</v>
      </c>
      <c r="G6477">
        <v>86</v>
      </c>
      <c r="H6477" t="s">
        <v>152</v>
      </c>
      <c r="I6477">
        <v>11</v>
      </c>
      <c r="J6477" t="s">
        <v>216</v>
      </c>
      <c r="K6477" t="s">
        <v>154</v>
      </c>
      <c r="L6477">
        <v>3</v>
      </c>
      <c r="M6477" t="s">
        <v>35</v>
      </c>
      <c r="N6477">
        <v>28</v>
      </c>
      <c r="O6477" t="s">
        <v>318</v>
      </c>
      <c r="P6477">
        <v>681</v>
      </c>
      <c r="Q6477" t="s">
        <v>4257</v>
      </c>
      <c r="R6477">
        <v>10140</v>
      </c>
      <c r="S6477" t="s">
        <v>161</v>
      </c>
      <c r="T6477" t="s">
        <v>4386</v>
      </c>
      <c r="U6477">
        <v>6</v>
      </c>
      <c r="V6477" t="s">
        <v>4259</v>
      </c>
      <c r="W6477" s="1">
        <v>0</v>
      </c>
      <c r="X6477" s="1"/>
      <c r="Y6477" s="1">
        <v>0</v>
      </c>
      <c r="Z6477" s="1"/>
      <c r="AA6477" s="1">
        <v>0.09</v>
      </c>
      <c r="AB6477" s="1">
        <v>0.09</v>
      </c>
      <c r="AC6477" s="1">
        <v>12000000</v>
      </c>
      <c r="AD6477" s="1">
        <v>12000000</v>
      </c>
    </row>
    <row r="6478" spans="1:30" x14ac:dyDescent="0.25">
      <c r="A6478">
        <v>4</v>
      </c>
      <c r="B6478" t="s">
        <v>30</v>
      </c>
      <c r="C6478">
        <v>2016</v>
      </c>
      <c r="D6478">
        <v>1</v>
      </c>
      <c r="E6478">
        <v>217</v>
      </c>
      <c r="F6478" t="s">
        <v>4256</v>
      </c>
      <c r="G6478">
        <v>86</v>
      </c>
      <c r="H6478" t="s">
        <v>152</v>
      </c>
      <c r="I6478">
        <v>11</v>
      </c>
      <c r="J6478" t="s">
        <v>216</v>
      </c>
      <c r="K6478" t="s">
        <v>154</v>
      </c>
      <c r="L6478">
        <v>3</v>
      </c>
      <c r="M6478" t="s">
        <v>35</v>
      </c>
      <c r="N6478">
        <v>28</v>
      </c>
      <c r="O6478" t="s">
        <v>318</v>
      </c>
      <c r="P6478">
        <v>681</v>
      </c>
      <c r="Q6478" t="s">
        <v>4257</v>
      </c>
      <c r="R6478">
        <v>10141</v>
      </c>
      <c r="S6478" t="s">
        <v>161</v>
      </c>
      <c r="T6478" t="s">
        <v>4387</v>
      </c>
      <c r="U6478">
        <v>6</v>
      </c>
      <c r="V6478" t="s">
        <v>4259</v>
      </c>
      <c r="W6478" s="1">
        <v>0</v>
      </c>
      <c r="X6478" s="1"/>
      <c r="Y6478" s="1">
        <v>0</v>
      </c>
      <c r="Z6478" s="1"/>
      <c r="AA6478" s="1">
        <v>0.09</v>
      </c>
      <c r="AB6478" s="1">
        <v>0.09</v>
      </c>
      <c r="AC6478" s="1">
        <v>3000000</v>
      </c>
      <c r="AD6478" s="1">
        <v>3000000</v>
      </c>
    </row>
    <row r="6479" spans="1:30" x14ac:dyDescent="0.25">
      <c r="A6479">
        <v>4</v>
      </c>
      <c r="B6479" t="s">
        <v>30</v>
      </c>
      <c r="C6479">
        <v>2016</v>
      </c>
      <c r="D6479">
        <v>1</v>
      </c>
      <c r="E6479">
        <v>217</v>
      </c>
      <c r="F6479" t="s">
        <v>4256</v>
      </c>
      <c r="G6479">
        <v>86</v>
      </c>
      <c r="H6479" t="s">
        <v>152</v>
      </c>
      <c r="I6479">
        <v>11</v>
      </c>
      <c r="J6479" t="s">
        <v>216</v>
      </c>
      <c r="K6479" t="s">
        <v>154</v>
      </c>
      <c r="L6479">
        <v>3</v>
      </c>
      <c r="M6479" t="s">
        <v>35</v>
      </c>
      <c r="N6479">
        <v>28</v>
      </c>
      <c r="O6479" t="s">
        <v>318</v>
      </c>
      <c r="P6479">
        <v>681</v>
      </c>
      <c r="Q6479" t="s">
        <v>4257</v>
      </c>
      <c r="R6479">
        <v>10142</v>
      </c>
      <c r="S6479" t="s">
        <v>161</v>
      </c>
      <c r="T6479" t="s">
        <v>4388</v>
      </c>
      <c r="U6479">
        <v>6</v>
      </c>
      <c r="V6479" t="s">
        <v>4259</v>
      </c>
      <c r="W6479" s="1">
        <v>0</v>
      </c>
      <c r="X6479" s="1"/>
      <c r="Y6479" s="1">
        <v>0</v>
      </c>
      <c r="Z6479" s="1"/>
      <c r="AA6479" s="1">
        <v>0.09</v>
      </c>
      <c r="AB6479" s="1">
        <v>0.09</v>
      </c>
      <c r="AC6479" s="1">
        <v>3000000</v>
      </c>
      <c r="AD6479" s="1">
        <v>3000000</v>
      </c>
    </row>
    <row r="6480" spans="1:30" x14ac:dyDescent="0.25">
      <c r="A6480">
        <v>4</v>
      </c>
      <c r="B6480" t="s">
        <v>30</v>
      </c>
      <c r="C6480">
        <v>2016</v>
      </c>
      <c r="D6480">
        <v>1</v>
      </c>
      <c r="E6480">
        <v>217</v>
      </c>
      <c r="F6480" t="s">
        <v>4256</v>
      </c>
      <c r="G6480">
        <v>86</v>
      </c>
      <c r="H6480" t="s">
        <v>152</v>
      </c>
      <c r="I6480">
        <v>11</v>
      </c>
      <c r="J6480" t="s">
        <v>216</v>
      </c>
      <c r="K6480" t="s">
        <v>154</v>
      </c>
      <c r="L6480">
        <v>3</v>
      </c>
      <c r="M6480" t="s">
        <v>35</v>
      </c>
      <c r="N6480">
        <v>28</v>
      </c>
      <c r="O6480" t="s">
        <v>318</v>
      </c>
      <c r="P6480">
        <v>681</v>
      </c>
      <c r="Q6480" t="s">
        <v>4257</v>
      </c>
      <c r="R6480">
        <v>10143</v>
      </c>
      <c r="S6480" t="s">
        <v>161</v>
      </c>
      <c r="T6480" t="s">
        <v>4389</v>
      </c>
      <c r="U6480">
        <v>6</v>
      </c>
      <c r="V6480" t="s">
        <v>4259</v>
      </c>
      <c r="W6480" s="1">
        <v>0</v>
      </c>
      <c r="X6480" s="1"/>
      <c r="Y6480" s="1">
        <v>0</v>
      </c>
      <c r="Z6480" s="1"/>
      <c r="AA6480" s="1">
        <v>0.09</v>
      </c>
      <c r="AB6480" s="1">
        <v>0.09</v>
      </c>
      <c r="AC6480" s="1">
        <v>3000000</v>
      </c>
      <c r="AD6480" s="1">
        <v>3000000</v>
      </c>
    </row>
    <row r="6481" spans="1:30" x14ac:dyDescent="0.25">
      <c r="A6481">
        <v>4</v>
      </c>
      <c r="B6481" t="s">
        <v>30</v>
      </c>
      <c r="C6481">
        <v>2016</v>
      </c>
      <c r="D6481">
        <v>1</v>
      </c>
      <c r="E6481">
        <v>217</v>
      </c>
      <c r="F6481" t="s">
        <v>4256</v>
      </c>
      <c r="G6481">
        <v>86</v>
      </c>
      <c r="H6481" t="s">
        <v>152</v>
      </c>
      <c r="I6481">
        <v>11</v>
      </c>
      <c r="J6481" t="s">
        <v>216</v>
      </c>
      <c r="K6481" t="s">
        <v>154</v>
      </c>
      <c r="L6481">
        <v>3</v>
      </c>
      <c r="M6481" t="s">
        <v>35</v>
      </c>
      <c r="N6481">
        <v>28</v>
      </c>
      <c r="O6481" t="s">
        <v>318</v>
      </c>
      <c r="P6481">
        <v>681</v>
      </c>
      <c r="Q6481" t="s">
        <v>4257</v>
      </c>
      <c r="R6481">
        <v>10144</v>
      </c>
      <c r="S6481" t="s">
        <v>161</v>
      </c>
      <c r="T6481" t="s">
        <v>4390</v>
      </c>
      <c r="U6481">
        <v>6</v>
      </c>
      <c r="V6481" t="s">
        <v>4259</v>
      </c>
      <c r="W6481" s="1">
        <v>0</v>
      </c>
      <c r="X6481" s="1"/>
      <c r="Y6481" s="1">
        <v>0</v>
      </c>
      <c r="Z6481" s="1"/>
      <c r="AA6481" s="1">
        <v>0.09</v>
      </c>
      <c r="AB6481" s="1">
        <v>0.09</v>
      </c>
      <c r="AC6481" s="1">
        <v>3000000</v>
      </c>
      <c r="AD6481" s="1">
        <v>3000000</v>
      </c>
    </row>
    <row r="6482" spans="1:30" x14ac:dyDescent="0.25">
      <c r="A6482">
        <v>4</v>
      </c>
      <c r="B6482" t="s">
        <v>30</v>
      </c>
      <c r="C6482">
        <v>2016</v>
      </c>
      <c r="D6482">
        <v>1</v>
      </c>
      <c r="E6482">
        <v>217</v>
      </c>
      <c r="F6482" t="s">
        <v>4256</v>
      </c>
      <c r="G6482">
        <v>86</v>
      </c>
      <c r="H6482" t="s">
        <v>152</v>
      </c>
      <c r="I6482">
        <v>11</v>
      </c>
      <c r="J6482" t="s">
        <v>216</v>
      </c>
      <c r="K6482" t="s">
        <v>154</v>
      </c>
      <c r="L6482">
        <v>3</v>
      </c>
      <c r="M6482" t="s">
        <v>35</v>
      </c>
      <c r="N6482">
        <v>28</v>
      </c>
      <c r="O6482" t="s">
        <v>318</v>
      </c>
      <c r="P6482">
        <v>681</v>
      </c>
      <c r="Q6482" t="s">
        <v>4257</v>
      </c>
      <c r="R6482">
        <v>10145</v>
      </c>
      <c r="S6482" t="s">
        <v>161</v>
      </c>
      <c r="T6482" t="s">
        <v>4391</v>
      </c>
      <c r="U6482">
        <v>6</v>
      </c>
      <c r="V6482" t="s">
        <v>4259</v>
      </c>
      <c r="W6482" s="1">
        <v>0</v>
      </c>
      <c r="X6482" s="1"/>
      <c r="Y6482" s="1">
        <v>0</v>
      </c>
      <c r="Z6482" s="1"/>
      <c r="AA6482" s="1">
        <v>0.09</v>
      </c>
      <c r="AB6482" s="1">
        <v>0.09</v>
      </c>
      <c r="AC6482" s="1">
        <v>3000000</v>
      </c>
      <c r="AD6482" s="1">
        <v>3000000</v>
      </c>
    </row>
    <row r="6483" spans="1:30" x14ac:dyDescent="0.25">
      <c r="A6483">
        <v>4</v>
      </c>
      <c r="B6483" t="s">
        <v>30</v>
      </c>
      <c r="C6483">
        <v>2016</v>
      </c>
      <c r="D6483">
        <v>1</v>
      </c>
      <c r="E6483">
        <v>217</v>
      </c>
      <c r="F6483" t="s">
        <v>4256</v>
      </c>
      <c r="G6483">
        <v>86</v>
      </c>
      <c r="H6483" t="s">
        <v>152</v>
      </c>
      <c r="I6483">
        <v>11</v>
      </c>
      <c r="J6483" t="s">
        <v>216</v>
      </c>
      <c r="K6483" t="s">
        <v>154</v>
      </c>
      <c r="L6483">
        <v>3</v>
      </c>
      <c r="M6483" t="s">
        <v>35</v>
      </c>
      <c r="N6483">
        <v>28</v>
      </c>
      <c r="O6483" t="s">
        <v>318</v>
      </c>
      <c r="P6483">
        <v>681</v>
      </c>
      <c r="Q6483" t="s">
        <v>4257</v>
      </c>
      <c r="R6483">
        <v>10146</v>
      </c>
      <c r="S6483" t="s">
        <v>161</v>
      </c>
      <c r="T6483" t="s">
        <v>4392</v>
      </c>
      <c r="U6483">
        <v>6</v>
      </c>
      <c r="V6483" t="s">
        <v>4259</v>
      </c>
      <c r="W6483" s="1">
        <v>0</v>
      </c>
      <c r="X6483" s="1"/>
      <c r="Y6483" s="1">
        <v>0</v>
      </c>
      <c r="Z6483" s="1"/>
      <c r="AA6483" s="1">
        <v>0.09</v>
      </c>
      <c r="AB6483" s="1">
        <v>0.09</v>
      </c>
      <c r="AC6483" s="1">
        <v>3000000</v>
      </c>
      <c r="AD6483" s="1">
        <v>3000000</v>
      </c>
    </row>
    <row r="6484" spans="1:30" x14ac:dyDescent="0.25">
      <c r="A6484">
        <v>4</v>
      </c>
      <c r="B6484" t="s">
        <v>30</v>
      </c>
      <c r="C6484">
        <v>2016</v>
      </c>
      <c r="D6484">
        <v>1</v>
      </c>
      <c r="E6484">
        <v>217</v>
      </c>
      <c r="F6484" t="s">
        <v>4256</v>
      </c>
      <c r="G6484">
        <v>86</v>
      </c>
      <c r="H6484" t="s">
        <v>152</v>
      </c>
      <c r="I6484">
        <v>11</v>
      </c>
      <c r="J6484" t="s">
        <v>216</v>
      </c>
      <c r="K6484" t="s">
        <v>154</v>
      </c>
      <c r="L6484">
        <v>3</v>
      </c>
      <c r="M6484" t="s">
        <v>35</v>
      </c>
      <c r="N6484">
        <v>28</v>
      </c>
      <c r="O6484" t="s">
        <v>318</v>
      </c>
      <c r="P6484">
        <v>681</v>
      </c>
      <c r="Q6484" t="s">
        <v>4257</v>
      </c>
      <c r="R6484">
        <v>10147</v>
      </c>
      <c r="S6484" t="s">
        <v>161</v>
      </c>
      <c r="T6484" t="s">
        <v>4393</v>
      </c>
      <c r="U6484">
        <v>6</v>
      </c>
      <c r="V6484" t="s">
        <v>4259</v>
      </c>
      <c r="W6484" s="1">
        <v>0</v>
      </c>
      <c r="X6484" s="1"/>
      <c r="Y6484" s="1">
        <v>0</v>
      </c>
      <c r="Z6484" s="1"/>
      <c r="AA6484" s="1">
        <v>0.09</v>
      </c>
      <c r="AB6484" s="1">
        <v>0.09</v>
      </c>
      <c r="AC6484" s="1">
        <v>3000000</v>
      </c>
      <c r="AD6484" s="1">
        <v>3000000</v>
      </c>
    </row>
    <row r="6485" spans="1:30" x14ac:dyDescent="0.25">
      <c r="A6485">
        <v>4</v>
      </c>
      <c r="B6485" t="s">
        <v>30</v>
      </c>
      <c r="C6485">
        <v>2016</v>
      </c>
      <c r="D6485">
        <v>1</v>
      </c>
      <c r="E6485">
        <v>217</v>
      </c>
      <c r="F6485" t="s">
        <v>4256</v>
      </c>
      <c r="G6485">
        <v>86</v>
      </c>
      <c r="H6485" t="s">
        <v>152</v>
      </c>
      <c r="I6485">
        <v>11</v>
      </c>
      <c r="J6485" t="s">
        <v>216</v>
      </c>
      <c r="K6485" t="s">
        <v>154</v>
      </c>
      <c r="L6485">
        <v>3</v>
      </c>
      <c r="M6485" t="s">
        <v>35</v>
      </c>
      <c r="N6485">
        <v>28</v>
      </c>
      <c r="O6485" t="s">
        <v>318</v>
      </c>
      <c r="P6485">
        <v>681</v>
      </c>
      <c r="Q6485" t="s">
        <v>4257</v>
      </c>
      <c r="R6485">
        <v>10148</v>
      </c>
      <c r="S6485" t="s">
        <v>161</v>
      </c>
      <c r="T6485" t="s">
        <v>4394</v>
      </c>
      <c r="U6485">
        <v>6</v>
      </c>
      <c r="V6485" t="s">
        <v>4259</v>
      </c>
      <c r="W6485" s="1">
        <v>0</v>
      </c>
      <c r="X6485" s="1"/>
      <c r="Y6485" s="1">
        <v>0</v>
      </c>
      <c r="Z6485" s="1"/>
      <c r="AA6485" s="1">
        <v>0.09</v>
      </c>
      <c r="AB6485" s="1">
        <v>0.09</v>
      </c>
      <c r="AC6485" s="1">
        <v>3000000</v>
      </c>
      <c r="AD6485" s="1">
        <v>3000000</v>
      </c>
    </row>
    <row r="6486" spans="1:30" x14ac:dyDescent="0.25">
      <c r="A6486">
        <v>4</v>
      </c>
      <c r="B6486" t="s">
        <v>30</v>
      </c>
      <c r="C6486">
        <v>2016</v>
      </c>
      <c r="D6486">
        <v>1</v>
      </c>
      <c r="E6486">
        <v>217</v>
      </c>
      <c r="F6486" t="s">
        <v>4256</v>
      </c>
      <c r="G6486">
        <v>86</v>
      </c>
      <c r="H6486" t="s">
        <v>152</v>
      </c>
      <c r="I6486">
        <v>11</v>
      </c>
      <c r="J6486" t="s">
        <v>216</v>
      </c>
      <c r="K6486" t="s">
        <v>154</v>
      </c>
      <c r="L6486">
        <v>3</v>
      </c>
      <c r="M6486" t="s">
        <v>35</v>
      </c>
      <c r="N6486">
        <v>28</v>
      </c>
      <c r="O6486" t="s">
        <v>318</v>
      </c>
      <c r="P6486">
        <v>681</v>
      </c>
      <c r="Q6486" t="s">
        <v>4257</v>
      </c>
      <c r="R6486">
        <v>10149</v>
      </c>
      <c r="S6486" t="s">
        <v>161</v>
      </c>
      <c r="T6486" t="s">
        <v>4395</v>
      </c>
      <c r="U6486">
        <v>6</v>
      </c>
      <c r="V6486" t="s">
        <v>4259</v>
      </c>
      <c r="W6486" s="1">
        <v>0</v>
      </c>
      <c r="X6486" s="1"/>
      <c r="Y6486" s="1">
        <v>0</v>
      </c>
      <c r="Z6486" s="1"/>
      <c r="AA6486" s="1">
        <v>0.09</v>
      </c>
      <c r="AB6486" s="1">
        <v>0.09</v>
      </c>
      <c r="AC6486" s="1">
        <v>452000000</v>
      </c>
      <c r="AD6486" s="1">
        <v>452000000</v>
      </c>
    </row>
    <row r="6487" spans="1:30" x14ac:dyDescent="0.25">
      <c r="A6487">
        <v>4</v>
      </c>
      <c r="B6487" t="s">
        <v>30</v>
      </c>
      <c r="C6487">
        <v>2016</v>
      </c>
      <c r="D6487">
        <v>1</v>
      </c>
      <c r="E6487">
        <v>217</v>
      </c>
      <c r="F6487" t="s">
        <v>4256</v>
      </c>
      <c r="G6487">
        <v>86</v>
      </c>
      <c r="H6487" t="s">
        <v>152</v>
      </c>
      <c r="I6487">
        <v>12</v>
      </c>
      <c r="J6487" t="s">
        <v>221</v>
      </c>
      <c r="K6487" t="s">
        <v>154</v>
      </c>
      <c r="L6487">
        <v>3</v>
      </c>
      <c r="M6487" t="s">
        <v>35</v>
      </c>
      <c r="N6487">
        <v>28</v>
      </c>
      <c r="O6487" t="s">
        <v>318</v>
      </c>
      <c r="P6487">
        <v>681</v>
      </c>
      <c r="Q6487" t="s">
        <v>4257</v>
      </c>
      <c r="R6487">
        <v>10071</v>
      </c>
      <c r="S6487" t="s">
        <v>161</v>
      </c>
      <c r="T6487" t="s">
        <v>4396</v>
      </c>
      <c r="U6487">
        <v>6</v>
      </c>
      <c r="V6487" t="s">
        <v>4259</v>
      </c>
      <c r="W6487" s="1">
        <v>0</v>
      </c>
      <c r="X6487" s="1"/>
      <c r="Y6487" s="1">
        <v>0</v>
      </c>
      <c r="Z6487" s="1"/>
      <c r="AA6487" s="1">
        <v>0.09</v>
      </c>
      <c r="AB6487" s="1">
        <v>0.09</v>
      </c>
      <c r="AC6487" s="1">
        <v>12000000</v>
      </c>
      <c r="AD6487" s="1">
        <v>12000000</v>
      </c>
    </row>
    <row r="6488" spans="1:30" x14ac:dyDescent="0.25">
      <c r="A6488">
        <v>4</v>
      </c>
      <c r="B6488" t="s">
        <v>30</v>
      </c>
      <c r="C6488">
        <v>2016</v>
      </c>
      <c r="D6488">
        <v>1</v>
      </c>
      <c r="E6488">
        <v>217</v>
      </c>
      <c r="F6488" t="s">
        <v>4256</v>
      </c>
      <c r="G6488">
        <v>86</v>
      </c>
      <c r="H6488" t="s">
        <v>152</v>
      </c>
      <c r="I6488">
        <v>12</v>
      </c>
      <c r="J6488" t="s">
        <v>221</v>
      </c>
      <c r="K6488" t="s">
        <v>154</v>
      </c>
      <c r="L6488">
        <v>3</v>
      </c>
      <c r="M6488" t="s">
        <v>35</v>
      </c>
      <c r="N6488">
        <v>28</v>
      </c>
      <c r="O6488" t="s">
        <v>318</v>
      </c>
      <c r="P6488">
        <v>681</v>
      </c>
      <c r="Q6488" t="s">
        <v>4257</v>
      </c>
      <c r="R6488">
        <v>10150</v>
      </c>
      <c r="S6488" t="s">
        <v>161</v>
      </c>
      <c r="T6488" t="s">
        <v>4397</v>
      </c>
      <c r="U6488">
        <v>6</v>
      </c>
      <c r="V6488" t="s">
        <v>4259</v>
      </c>
      <c r="W6488" s="1">
        <v>0</v>
      </c>
      <c r="X6488" s="1"/>
      <c r="Y6488" s="1">
        <v>0</v>
      </c>
      <c r="Z6488" s="1"/>
      <c r="AA6488" s="1">
        <v>0.09</v>
      </c>
      <c r="AB6488" s="1">
        <v>0.09</v>
      </c>
      <c r="AC6488" s="1">
        <v>3000000</v>
      </c>
      <c r="AD6488" s="1">
        <v>3000000</v>
      </c>
    </row>
    <row r="6489" spans="1:30" x14ac:dyDescent="0.25">
      <c r="A6489">
        <v>4</v>
      </c>
      <c r="B6489" t="s">
        <v>30</v>
      </c>
      <c r="C6489">
        <v>2016</v>
      </c>
      <c r="D6489">
        <v>1</v>
      </c>
      <c r="E6489">
        <v>217</v>
      </c>
      <c r="F6489" t="s">
        <v>4256</v>
      </c>
      <c r="G6489">
        <v>86</v>
      </c>
      <c r="H6489" t="s">
        <v>152</v>
      </c>
      <c r="I6489">
        <v>12</v>
      </c>
      <c r="J6489" t="s">
        <v>221</v>
      </c>
      <c r="K6489" t="s">
        <v>154</v>
      </c>
      <c r="L6489">
        <v>3</v>
      </c>
      <c r="M6489" t="s">
        <v>35</v>
      </c>
      <c r="N6489">
        <v>28</v>
      </c>
      <c r="O6489" t="s">
        <v>318</v>
      </c>
      <c r="P6489">
        <v>681</v>
      </c>
      <c r="Q6489" t="s">
        <v>4257</v>
      </c>
      <c r="R6489">
        <v>10151</v>
      </c>
      <c r="S6489" t="s">
        <v>161</v>
      </c>
      <c r="T6489" t="s">
        <v>4398</v>
      </c>
      <c r="U6489">
        <v>6</v>
      </c>
      <c r="V6489" t="s">
        <v>4259</v>
      </c>
      <c r="W6489" s="1">
        <v>0</v>
      </c>
      <c r="X6489" s="1"/>
      <c r="Y6489" s="1">
        <v>0</v>
      </c>
      <c r="Z6489" s="1"/>
      <c r="AA6489" s="1">
        <v>0.09</v>
      </c>
      <c r="AB6489" s="1">
        <v>0.09</v>
      </c>
      <c r="AC6489" s="1">
        <v>25000000</v>
      </c>
      <c r="AD6489" s="1">
        <v>25000000</v>
      </c>
    </row>
    <row r="6490" spans="1:30" x14ac:dyDescent="0.25">
      <c r="A6490">
        <v>4</v>
      </c>
      <c r="B6490" t="s">
        <v>30</v>
      </c>
      <c r="C6490">
        <v>2016</v>
      </c>
      <c r="D6490">
        <v>1</v>
      </c>
      <c r="E6490">
        <v>217</v>
      </c>
      <c r="F6490" t="s">
        <v>4256</v>
      </c>
      <c r="G6490">
        <v>86</v>
      </c>
      <c r="H6490" t="s">
        <v>152</v>
      </c>
      <c r="I6490">
        <v>12</v>
      </c>
      <c r="J6490" t="s">
        <v>221</v>
      </c>
      <c r="K6490" t="s">
        <v>154</v>
      </c>
      <c r="L6490">
        <v>3</v>
      </c>
      <c r="M6490" t="s">
        <v>35</v>
      </c>
      <c r="N6490">
        <v>28</v>
      </c>
      <c r="O6490" t="s">
        <v>318</v>
      </c>
      <c r="P6490">
        <v>681</v>
      </c>
      <c r="Q6490" t="s">
        <v>4257</v>
      </c>
      <c r="R6490">
        <v>10152</v>
      </c>
      <c r="S6490" t="s">
        <v>161</v>
      </c>
      <c r="T6490" t="s">
        <v>4399</v>
      </c>
      <c r="U6490">
        <v>6</v>
      </c>
      <c r="V6490" t="s">
        <v>4259</v>
      </c>
      <c r="W6490" s="1">
        <v>0</v>
      </c>
      <c r="X6490" s="1"/>
      <c r="Y6490" s="1">
        <v>0</v>
      </c>
      <c r="Z6490" s="1"/>
      <c r="AA6490" s="1">
        <v>0.09</v>
      </c>
      <c r="AB6490" s="1">
        <v>0.09</v>
      </c>
      <c r="AC6490" s="1">
        <v>3000000</v>
      </c>
      <c r="AD6490" s="1">
        <v>3000000</v>
      </c>
    </row>
    <row r="6491" spans="1:30" x14ac:dyDescent="0.25">
      <c r="A6491">
        <v>4</v>
      </c>
      <c r="B6491" t="s">
        <v>30</v>
      </c>
      <c r="C6491">
        <v>2016</v>
      </c>
      <c r="D6491">
        <v>1</v>
      </c>
      <c r="E6491">
        <v>217</v>
      </c>
      <c r="F6491" t="s">
        <v>4256</v>
      </c>
      <c r="G6491">
        <v>86</v>
      </c>
      <c r="H6491" t="s">
        <v>152</v>
      </c>
      <c r="I6491">
        <v>12</v>
      </c>
      <c r="J6491" t="s">
        <v>221</v>
      </c>
      <c r="K6491" t="s">
        <v>154</v>
      </c>
      <c r="L6491">
        <v>3</v>
      </c>
      <c r="M6491" t="s">
        <v>35</v>
      </c>
      <c r="N6491">
        <v>28</v>
      </c>
      <c r="O6491" t="s">
        <v>318</v>
      </c>
      <c r="P6491">
        <v>681</v>
      </c>
      <c r="Q6491" t="s">
        <v>4257</v>
      </c>
      <c r="R6491">
        <v>10153</v>
      </c>
      <c r="S6491" t="s">
        <v>161</v>
      </c>
      <c r="T6491" t="s">
        <v>4400</v>
      </c>
      <c r="U6491">
        <v>6</v>
      </c>
      <c r="V6491" t="s">
        <v>4259</v>
      </c>
      <c r="W6491" s="1">
        <v>0</v>
      </c>
      <c r="X6491" s="1"/>
      <c r="Y6491" s="1">
        <v>0</v>
      </c>
      <c r="Z6491" s="1"/>
      <c r="AA6491" s="1">
        <v>0.09</v>
      </c>
      <c r="AB6491" s="1">
        <v>0.09</v>
      </c>
      <c r="AC6491" s="1">
        <v>3000000</v>
      </c>
      <c r="AD6491" s="1">
        <v>3000000</v>
      </c>
    </row>
    <row r="6492" spans="1:30" x14ac:dyDescent="0.25">
      <c r="A6492">
        <v>4</v>
      </c>
      <c r="B6492" t="s">
        <v>30</v>
      </c>
      <c r="C6492">
        <v>2016</v>
      </c>
      <c r="D6492">
        <v>1</v>
      </c>
      <c r="E6492">
        <v>217</v>
      </c>
      <c r="F6492" t="s">
        <v>4256</v>
      </c>
      <c r="G6492">
        <v>86</v>
      </c>
      <c r="H6492" t="s">
        <v>152</v>
      </c>
      <c r="I6492">
        <v>12</v>
      </c>
      <c r="J6492" t="s">
        <v>221</v>
      </c>
      <c r="K6492" t="s">
        <v>154</v>
      </c>
      <c r="L6492">
        <v>3</v>
      </c>
      <c r="M6492" t="s">
        <v>35</v>
      </c>
      <c r="N6492">
        <v>28</v>
      </c>
      <c r="O6492" t="s">
        <v>318</v>
      </c>
      <c r="P6492">
        <v>681</v>
      </c>
      <c r="Q6492" t="s">
        <v>4257</v>
      </c>
      <c r="R6492">
        <v>10154</v>
      </c>
      <c r="S6492" t="s">
        <v>161</v>
      </c>
      <c r="T6492" t="s">
        <v>4401</v>
      </c>
      <c r="U6492">
        <v>6</v>
      </c>
      <c r="V6492" t="s">
        <v>4259</v>
      </c>
      <c r="W6492" s="1">
        <v>0</v>
      </c>
      <c r="X6492" s="1"/>
      <c r="Y6492" s="1">
        <v>0</v>
      </c>
      <c r="Z6492" s="1"/>
      <c r="AA6492" s="1">
        <v>0.09</v>
      </c>
      <c r="AB6492" s="1">
        <v>0.09</v>
      </c>
      <c r="AC6492" s="1">
        <v>3000000</v>
      </c>
      <c r="AD6492" s="1">
        <v>3000000</v>
      </c>
    </row>
    <row r="6493" spans="1:30" x14ac:dyDescent="0.25">
      <c r="A6493">
        <v>4</v>
      </c>
      <c r="B6493" t="s">
        <v>30</v>
      </c>
      <c r="C6493">
        <v>2016</v>
      </c>
      <c r="D6493">
        <v>1</v>
      </c>
      <c r="E6493">
        <v>217</v>
      </c>
      <c r="F6493" t="s">
        <v>4256</v>
      </c>
      <c r="G6493">
        <v>86</v>
      </c>
      <c r="H6493" t="s">
        <v>152</v>
      </c>
      <c r="I6493">
        <v>12</v>
      </c>
      <c r="J6493" t="s">
        <v>221</v>
      </c>
      <c r="K6493" t="s">
        <v>154</v>
      </c>
      <c r="L6493">
        <v>3</v>
      </c>
      <c r="M6493" t="s">
        <v>35</v>
      </c>
      <c r="N6493">
        <v>28</v>
      </c>
      <c r="O6493" t="s">
        <v>318</v>
      </c>
      <c r="P6493">
        <v>681</v>
      </c>
      <c r="Q6493" t="s">
        <v>4257</v>
      </c>
      <c r="R6493">
        <v>10155</v>
      </c>
      <c r="S6493" t="s">
        <v>161</v>
      </c>
      <c r="T6493" t="s">
        <v>4402</v>
      </c>
      <c r="U6493">
        <v>6</v>
      </c>
      <c r="V6493" t="s">
        <v>4259</v>
      </c>
      <c r="W6493" s="1">
        <v>0</v>
      </c>
      <c r="X6493" s="1"/>
      <c r="Y6493" s="1">
        <v>0</v>
      </c>
      <c r="Z6493" s="1"/>
      <c r="AA6493" s="1">
        <v>0.09</v>
      </c>
      <c r="AB6493" s="1">
        <v>0.09</v>
      </c>
      <c r="AC6493" s="1">
        <v>3000000</v>
      </c>
      <c r="AD6493" s="1">
        <v>3000000</v>
      </c>
    </row>
    <row r="6494" spans="1:30" x14ac:dyDescent="0.25">
      <c r="A6494">
        <v>4</v>
      </c>
      <c r="B6494" t="s">
        <v>30</v>
      </c>
      <c r="C6494">
        <v>2016</v>
      </c>
      <c r="D6494">
        <v>1</v>
      </c>
      <c r="E6494">
        <v>217</v>
      </c>
      <c r="F6494" t="s">
        <v>4256</v>
      </c>
      <c r="G6494">
        <v>86</v>
      </c>
      <c r="H6494" t="s">
        <v>152</v>
      </c>
      <c r="I6494">
        <v>13</v>
      </c>
      <c r="J6494" t="s">
        <v>224</v>
      </c>
      <c r="K6494" t="s">
        <v>154</v>
      </c>
      <c r="L6494">
        <v>3</v>
      </c>
      <c r="M6494" t="s">
        <v>35</v>
      </c>
      <c r="N6494">
        <v>28</v>
      </c>
      <c r="O6494" t="s">
        <v>318</v>
      </c>
      <c r="P6494">
        <v>681</v>
      </c>
      <c r="Q6494" t="s">
        <v>4257</v>
      </c>
      <c r="R6494">
        <v>10072</v>
      </c>
      <c r="S6494" t="s">
        <v>161</v>
      </c>
      <c r="T6494" t="s">
        <v>4403</v>
      </c>
      <c r="U6494">
        <v>6</v>
      </c>
      <c r="V6494" t="s">
        <v>4259</v>
      </c>
      <c r="W6494" s="1">
        <v>0</v>
      </c>
      <c r="X6494" s="1"/>
      <c r="Y6494" s="1">
        <v>0</v>
      </c>
      <c r="Z6494" s="1"/>
      <c r="AA6494" s="1">
        <v>0.09</v>
      </c>
      <c r="AB6494" s="1">
        <v>0.09</v>
      </c>
      <c r="AC6494" s="1">
        <v>3000000</v>
      </c>
      <c r="AD6494" s="1">
        <v>3000000</v>
      </c>
    </row>
    <row r="6495" spans="1:30" x14ac:dyDescent="0.25">
      <c r="A6495">
        <v>4</v>
      </c>
      <c r="B6495" t="s">
        <v>30</v>
      </c>
      <c r="C6495">
        <v>2016</v>
      </c>
      <c r="D6495">
        <v>1</v>
      </c>
      <c r="E6495">
        <v>217</v>
      </c>
      <c r="F6495" t="s">
        <v>4256</v>
      </c>
      <c r="G6495">
        <v>86</v>
      </c>
      <c r="H6495" t="s">
        <v>152</v>
      </c>
      <c r="I6495">
        <v>13</v>
      </c>
      <c r="J6495" t="s">
        <v>224</v>
      </c>
      <c r="K6495" t="s">
        <v>154</v>
      </c>
      <c r="L6495">
        <v>3</v>
      </c>
      <c r="M6495" t="s">
        <v>35</v>
      </c>
      <c r="N6495">
        <v>28</v>
      </c>
      <c r="O6495" t="s">
        <v>318</v>
      </c>
      <c r="P6495">
        <v>681</v>
      </c>
      <c r="Q6495" t="s">
        <v>4257</v>
      </c>
      <c r="R6495">
        <v>10156</v>
      </c>
      <c r="S6495" t="s">
        <v>161</v>
      </c>
      <c r="T6495" t="s">
        <v>4404</v>
      </c>
      <c r="U6495">
        <v>6</v>
      </c>
      <c r="V6495" t="s">
        <v>4259</v>
      </c>
      <c r="W6495" s="1">
        <v>0</v>
      </c>
      <c r="X6495" s="1"/>
      <c r="Y6495" s="1">
        <v>0</v>
      </c>
      <c r="Z6495" s="1"/>
      <c r="AA6495" s="1">
        <v>0.09</v>
      </c>
      <c r="AB6495" s="1">
        <v>0.09</v>
      </c>
      <c r="AC6495" s="1">
        <v>3000000</v>
      </c>
      <c r="AD6495" s="1">
        <v>3000000</v>
      </c>
    </row>
    <row r="6496" spans="1:30" x14ac:dyDescent="0.25">
      <c r="A6496">
        <v>4</v>
      </c>
      <c r="B6496" t="s">
        <v>30</v>
      </c>
      <c r="C6496">
        <v>2016</v>
      </c>
      <c r="D6496">
        <v>1</v>
      </c>
      <c r="E6496">
        <v>217</v>
      </c>
      <c r="F6496" t="s">
        <v>4256</v>
      </c>
      <c r="G6496">
        <v>86</v>
      </c>
      <c r="H6496" t="s">
        <v>152</v>
      </c>
      <c r="I6496">
        <v>13</v>
      </c>
      <c r="J6496" t="s">
        <v>224</v>
      </c>
      <c r="K6496" t="s">
        <v>154</v>
      </c>
      <c r="L6496">
        <v>3</v>
      </c>
      <c r="M6496" t="s">
        <v>35</v>
      </c>
      <c r="N6496">
        <v>28</v>
      </c>
      <c r="O6496" t="s">
        <v>318</v>
      </c>
      <c r="P6496">
        <v>681</v>
      </c>
      <c r="Q6496" t="s">
        <v>4257</v>
      </c>
      <c r="R6496">
        <v>10157</v>
      </c>
      <c r="S6496" t="s">
        <v>161</v>
      </c>
      <c r="T6496" t="s">
        <v>4405</v>
      </c>
      <c r="U6496">
        <v>6</v>
      </c>
      <c r="V6496" t="s">
        <v>4259</v>
      </c>
      <c r="W6496" s="1">
        <v>0</v>
      </c>
      <c r="X6496" s="1"/>
      <c r="Y6496" s="1">
        <v>0</v>
      </c>
      <c r="Z6496" s="1"/>
      <c r="AA6496" s="1">
        <v>0.09</v>
      </c>
      <c r="AB6496" s="1">
        <v>0.09</v>
      </c>
      <c r="AC6496" s="1">
        <v>3000000</v>
      </c>
      <c r="AD6496" s="1">
        <v>3000000</v>
      </c>
    </row>
    <row r="6497" spans="1:30" x14ac:dyDescent="0.25">
      <c r="A6497">
        <v>4</v>
      </c>
      <c r="B6497" t="s">
        <v>30</v>
      </c>
      <c r="C6497">
        <v>2016</v>
      </c>
      <c r="D6497">
        <v>1</v>
      </c>
      <c r="E6497">
        <v>217</v>
      </c>
      <c r="F6497" t="s">
        <v>4256</v>
      </c>
      <c r="G6497">
        <v>86</v>
      </c>
      <c r="H6497" t="s">
        <v>152</v>
      </c>
      <c r="I6497">
        <v>13</v>
      </c>
      <c r="J6497" t="s">
        <v>224</v>
      </c>
      <c r="K6497" t="s">
        <v>154</v>
      </c>
      <c r="L6497">
        <v>3</v>
      </c>
      <c r="M6497" t="s">
        <v>35</v>
      </c>
      <c r="N6497">
        <v>28</v>
      </c>
      <c r="O6497" t="s">
        <v>318</v>
      </c>
      <c r="P6497">
        <v>681</v>
      </c>
      <c r="Q6497" t="s">
        <v>4257</v>
      </c>
      <c r="R6497">
        <v>10158</v>
      </c>
      <c r="S6497" t="s">
        <v>161</v>
      </c>
      <c r="T6497" t="s">
        <v>4406</v>
      </c>
      <c r="U6497">
        <v>6</v>
      </c>
      <c r="V6497" t="s">
        <v>4259</v>
      </c>
      <c r="W6497" s="1">
        <v>0</v>
      </c>
      <c r="X6497" s="1"/>
      <c r="Y6497" s="1">
        <v>0</v>
      </c>
      <c r="Z6497" s="1"/>
      <c r="AA6497" s="1">
        <v>0.09</v>
      </c>
      <c r="AB6497" s="1">
        <v>0.09</v>
      </c>
      <c r="AC6497" s="1">
        <v>3000000</v>
      </c>
      <c r="AD6497" s="1">
        <v>3000000</v>
      </c>
    </row>
    <row r="6498" spans="1:30" x14ac:dyDescent="0.25">
      <c r="A6498">
        <v>4</v>
      </c>
      <c r="B6498" t="s">
        <v>30</v>
      </c>
      <c r="C6498">
        <v>2016</v>
      </c>
      <c r="D6498">
        <v>1</v>
      </c>
      <c r="E6498">
        <v>217</v>
      </c>
      <c r="F6498" t="s">
        <v>4256</v>
      </c>
      <c r="G6498">
        <v>86</v>
      </c>
      <c r="H6498" t="s">
        <v>152</v>
      </c>
      <c r="I6498">
        <v>13</v>
      </c>
      <c r="J6498" t="s">
        <v>224</v>
      </c>
      <c r="K6498" t="s">
        <v>154</v>
      </c>
      <c r="L6498">
        <v>3</v>
      </c>
      <c r="M6498" t="s">
        <v>35</v>
      </c>
      <c r="N6498">
        <v>28</v>
      </c>
      <c r="O6498" t="s">
        <v>318</v>
      </c>
      <c r="P6498">
        <v>681</v>
      </c>
      <c r="Q6498" t="s">
        <v>4257</v>
      </c>
      <c r="R6498">
        <v>10159</v>
      </c>
      <c r="S6498" t="s">
        <v>161</v>
      </c>
      <c r="T6498" t="s">
        <v>4407</v>
      </c>
      <c r="U6498">
        <v>6</v>
      </c>
      <c r="V6498" t="s">
        <v>4259</v>
      </c>
      <c r="W6498" s="1">
        <v>0</v>
      </c>
      <c r="X6498" s="1"/>
      <c r="Y6498" s="1">
        <v>0</v>
      </c>
      <c r="Z6498" s="1"/>
      <c r="AA6498" s="1">
        <v>0.09</v>
      </c>
      <c r="AB6498" s="1">
        <v>0.09</v>
      </c>
      <c r="AC6498" s="1">
        <v>3000000</v>
      </c>
      <c r="AD6498" s="1">
        <v>3000000</v>
      </c>
    </row>
    <row r="6499" spans="1:30" x14ac:dyDescent="0.25">
      <c r="A6499">
        <v>4</v>
      </c>
      <c r="B6499" t="s">
        <v>30</v>
      </c>
      <c r="C6499">
        <v>2016</v>
      </c>
      <c r="D6499">
        <v>1</v>
      </c>
      <c r="E6499">
        <v>217</v>
      </c>
      <c r="F6499" t="s">
        <v>4256</v>
      </c>
      <c r="G6499">
        <v>86</v>
      </c>
      <c r="H6499" t="s">
        <v>152</v>
      </c>
      <c r="I6499">
        <v>13</v>
      </c>
      <c r="J6499" t="s">
        <v>224</v>
      </c>
      <c r="K6499" t="s">
        <v>154</v>
      </c>
      <c r="L6499">
        <v>3</v>
      </c>
      <c r="M6499" t="s">
        <v>35</v>
      </c>
      <c r="N6499">
        <v>28</v>
      </c>
      <c r="O6499" t="s">
        <v>318</v>
      </c>
      <c r="P6499">
        <v>681</v>
      </c>
      <c r="Q6499" t="s">
        <v>4257</v>
      </c>
      <c r="R6499">
        <v>10160</v>
      </c>
      <c r="S6499" t="s">
        <v>161</v>
      </c>
      <c r="T6499" t="s">
        <v>4408</v>
      </c>
      <c r="U6499">
        <v>6</v>
      </c>
      <c r="V6499" t="s">
        <v>4259</v>
      </c>
      <c r="W6499" s="1">
        <v>0</v>
      </c>
      <c r="X6499" s="1"/>
      <c r="Y6499" s="1">
        <v>0</v>
      </c>
      <c r="Z6499" s="1"/>
      <c r="AA6499" s="1">
        <v>0.09</v>
      </c>
      <c r="AB6499" s="1">
        <v>0.09</v>
      </c>
      <c r="AC6499" s="1">
        <v>3000000</v>
      </c>
      <c r="AD6499" s="1">
        <v>3000000</v>
      </c>
    </row>
    <row r="6500" spans="1:30" x14ac:dyDescent="0.25">
      <c r="A6500">
        <v>4</v>
      </c>
      <c r="B6500" t="s">
        <v>30</v>
      </c>
      <c r="C6500">
        <v>2016</v>
      </c>
      <c r="D6500">
        <v>1</v>
      </c>
      <c r="E6500">
        <v>217</v>
      </c>
      <c r="F6500" t="s">
        <v>4256</v>
      </c>
      <c r="G6500">
        <v>86</v>
      </c>
      <c r="H6500" t="s">
        <v>152</v>
      </c>
      <c r="I6500">
        <v>13</v>
      </c>
      <c r="J6500" t="s">
        <v>224</v>
      </c>
      <c r="K6500" t="s">
        <v>154</v>
      </c>
      <c r="L6500">
        <v>3</v>
      </c>
      <c r="M6500" t="s">
        <v>35</v>
      </c>
      <c r="N6500">
        <v>28</v>
      </c>
      <c r="O6500" t="s">
        <v>318</v>
      </c>
      <c r="P6500">
        <v>681</v>
      </c>
      <c r="Q6500" t="s">
        <v>4257</v>
      </c>
      <c r="R6500">
        <v>10161</v>
      </c>
      <c r="S6500" t="s">
        <v>161</v>
      </c>
      <c r="T6500" t="s">
        <v>4409</v>
      </c>
      <c r="U6500">
        <v>6</v>
      </c>
      <c r="V6500" t="s">
        <v>4259</v>
      </c>
      <c r="W6500" s="1">
        <v>0</v>
      </c>
      <c r="X6500" s="1"/>
      <c r="Y6500" s="1">
        <v>0</v>
      </c>
      <c r="Z6500" s="1"/>
      <c r="AA6500" s="1">
        <v>0.09</v>
      </c>
      <c r="AB6500" s="1">
        <v>0.09</v>
      </c>
      <c r="AC6500" s="1">
        <v>12000000</v>
      </c>
      <c r="AD6500" s="1">
        <v>12000000</v>
      </c>
    </row>
    <row r="6501" spans="1:30" x14ac:dyDescent="0.25">
      <c r="A6501">
        <v>4</v>
      </c>
      <c r="B6501" t="s">
        <v>30</v>
      </c>
      <c r="C6501">
        <v>2016</v>
      </c>
      <c r="D6501">
        <v>1</v>
      </c>
      <c r="E6501">
        <v>217</v>
      </c>
      <c r="F6501" t="s">
        <v>4256</v>
      </c>
      <c r="G6501">
        <v>86</v>
      </c>
      <c r="H6501" t="s">
        <v>152</v>
      </c>
      <c r="I6501">
        <v>13</v>
      </c>
      <c r="J6501" t="s">
        <v>224</v>
      </c>
      <c r="K6501" t="s">
        <v>154</v>
      </c>
      <c r="L6501">
        <v>3</v>
      </c>
      <c r="M6501" t="s">
        <v>35</v>
      </c>
      <c r="N6501">
        <v>28</v>
      </c>
      <c r="O6501" t="s">
        <v>318</v>
      </c>
      <c r="P6501">
        <v>681</v>
      </c>
      <c r="Q6501" t="s">
        <v>4257</v>
      </c>
      <c r="R6501">
        <v>10162</v>
      </c>
      <c r="S6501" t="s">
        <v>161</v>
      </c>
      <c r="T6501" t="s">
        <v>4410</v>
      </c>
      <c r="U6501">
        <v>6</v>
      </c>
      <c r="V6501" t="s">
        <v>4259</v>
      </c>
      <c r="W6501" s="1">
        <v>0</v>
      </c>
      <c r="X6501" s="1"/>
      <c r="Y6501" s="1">
        <v>0</v>
      </c>
      <c r="Z6501" s="1"/>
      <c r="AA6501" s="1">
        <v>0.09</v>
      </c>
      <c r="AB6501" s="1">
        <v>0.09</v>
      </c>
      <c r="AC6501" s="1">
        <v>25000000</v>
      </c>
      <c r="AD6501" s="1">
        <v>25000000</v>
      </c>
    </row>
    <row r="6502" spans="1:30" x14ac:dyDescent="0.25">
      <c r="A6502">
        <v>4</v>
      </c>
      <c r="B6502" t="s">
        <v>30</v>
      </c>
      <c r="C6502">
        <v>2016</v>
      </c>
      <c r="D6502">
        <v>1</v>
      </c>
      <c r="E6502">
        <v>217</v>
      </c>
      <c r="F6502" t="s">
        <v>4256</v>
      </c>
      <c r="G6502">
        <v>86</v>
      </c>
      <c r="H6502" t="s">
        <v>152</v>
      </c>
      <c r="I6502">
        <v>14</v>
      </c>
      <c r="J6502" t="s">
        <v>228</v>
      </c>
      <c r="K6502" t="s">
        <v>154</v>
      </c>
      <c r="L6502">
        <v>3</v>
      </c>
      <c r="M6502" t="s">
        <v>35</v>
      </c>
      <c r="N6502">
        <v>28</v>
      </c>
      <c r="O6502" t="s">
        <v>318</v>
      </c>
      <c r="P6502">
        <v>681</v>
      </c>
      <c r="Q6502" t="s">
        <v>4257</v>
      </c>
      <c r="R6502">
        <v>10073</v>
      </c>
      <c r="S6502" t="s">
        <v>161</v>
      </c>
      <c r="T6502" t="s">
        <v>4411</v>
      </c>
      <c r="U6502">
        <v>6</v>
      </c>
      <c r="V6502" t="s">
        <v>4259</v>
      </c>
      <c r="W6502" s="1">
        <v>0</v>
      </c>
      <c r="X6502" s="1"/>
      <c r="Y6502" s="1">
        <v>0</v>
      </c>
      <c r="Z6502" s="1"/>
      <c r="AA6502" s="1">
        <v>0.09</v>
      </c>
      <c r="AB6502" s="1">
        <v>0.09</v>
      </c>
      <c r="AC6502" s="1">
        <v>3000000</v>
      </c>
      <c r="AD6502" s="1">
        <v>3000000</v>
      </c>
    </row>
    <row r="6503" spans="1:30" x14ac:dyDescent="0.25">
      <c r="A6503">
        <v>4</v>
      </c>
      <c r="B6503" t="s">
        <v>30</v>
      </c>
      <c r="C6503">
        <v>2016</v>
      </c>
      <c r="D6503">
        <v>1</v>
      </c>
      <c r="E6503">
        <v>217</v>
      </c>
      <c r="F6503" t="s">
        <v>4256</v>
      </c>
      <c r="G6503">
        <v>86</v>
      </c>
      <c r="H6503" t="s">
        <v>152</v>
      </c>
      <c r="I6503">
        <v>14</v>
      </c>
      <c r="J6503" t="s">
        <v>228</v>
      </c>
      <c r="K6503" t="s">
        <v>154</v>
      </c>
      <c r="L6503">
        <v>3</v>
      </c>
      <c r="M6503" t="s">
        <v>35</v>
      </c>
      <c r="N6503">
        <v>28</v>
      </c>
      <c r="O6503" t="s">
        <v>318</v>
      </c>
      <c r="P6503">
        <v>681</v>
      </c>
      <c r="Q6503" t="s">
        <v>4257</v>
      </c>
      <c r="R6503">
        <v>10164</v>
      </c>
      <c r="S6503" t="s">
        <v>161</v>
      </c>
      <c r="T6503" t="s">
        <v>4412</v>
      </c>
      <c r="U6503">
        <v>6</v>
      </c>
      <c r="V6503" t="s">
        <v>4259</v>
      </c>
      <c r="W6503" s="1">
        <v>0</v>
      </c>
      <c r="X6503" s="1"/>
      <c r="Y6503" s="1">
        <v>0</v>
      </c>
      <c r="Z6503" s="1"/>
      <c r="AA6503" s="1">
        <v>0.09</v>
      </c>
      <c r="AB6503" s="1">
        <v>0.09</v>
      </c>
      <c r="AC6503" s="1">
        <v>3000000</v>
      </c>
      <c r="AD6503" s="1">
        <v>3000000</v>
      </c>
    </row>
    <row r="6504" spans="1:30" x14ac:dyDescent="0.25">
      <c r="A6504">
        <v>4</v>
      </c>
      <c r="B6504" t="s">
        <v>30</v>
      </c>
      <c r="C6504">
        <v>2016</v>
      </c>
      <c r="D6504">
        <v>1</v>
      </c>
      <c r="E6504">
        <v>217</v>
      </c>
      <c r="F6504" t="s">
        <v>4256</v>
      </c>
      <c r="G6504">
        <v>86</v>
      </c>
      <c r="H6504" t="s">
        <v>152</v>
      </c>
      <c r="I6504">
        <v>14</v>
      </c>
      <c r="J6504" t="s">
        <v>228</v>
      </c>
      <c r="K6504" t="s">
        <v>154</v>
      </c>
      <c r="L6504">
        <v>3</v>
      </c>
      <c r="M6504" t="s">
        <v>35</v>
      </c>
      <c r="N6504">
        <v>28</v>
      </c>
      <c r="O6504" t="s">
        <v>318</v>
      </c>
      <c r="P6504">
        <v>681</v>
      </c>
      <c r="Q6504" t="s">
        <v>4257</v>
      </c>
      <c r="R6504">
        <v>10165</v>
      </c>
      <c r="S6504" t="s">
        <v>161</v>
      </c>
      <c r="T6504" t="s">
        <v>4413</v>
      </c>
      <c r="U6504">
        <v>6</v>
      </c>
      <c r="V6504" t="s">
        <v>4259</v>
      </c>
      <c r="W6504" s="1">
        <v>0</v>
      </c>
      <c r="X6504" s="1"/>
      <c r="Y6504" s="1">
        <v>0</v>
      </c>
      <c r="Z6504" s="1"/>
      <c r="AA6504" s="1">
        <v>0.09</v>
      </c>
      <c r="AB6504" s="1">
        <v>0.09</v>
      </c>
      <c r="AC6504" s="1">
        <v>3000000</v>
      </c>
      <c r="AD6504" s="1">
        <v>3000000</v>
      </c>
    </row>
    <row r="6505" spans="1:30" x14ac:dyDescent="0.25">
      <c r="A6505">
        <v>4</v>
      </c>
      <c r="B6505" t="s">
        <v>30</v>
      </c>
      <c r="C6505">
        <v>2016</v>
      </c>
      <c r="D6505">
        <v>1</v>
      </c>
      <c r="E6505">
        <v>217</v>
      </c>
      <c r="F6505" t="s">
        <v>4256</v>
      </c>
      <c r="G6505">
        <v>86</v>
      </c>
      <c r="H6505" t="s">
        <v>152</v>
      </c>
      <c r="I6505">
        <v>14</v>
      </c>
      <c r="J6505" t="s">
        <v>228</v>
      </c>
      <c r="K6505" t="s">
        <v>154</v>
      </c>
      <c r="L6505">
        <v>3</v>
      </c>
      <c r="M6505" t="s">
        <v>35</v>
      </c>
      <c r="N6505">
        <v>28</v>
      </c>
      <c r="O6505" t="s">
        <v>318</v>
      </c>
      <c r="P6505">
        <v>681</v>
      </c>
      <c r="Q6505" t="s">
        <v>4257</v>
      </c>
      <c r="R6505">
        <v>10166</v>
      </c>
      <c r="S6505" t="s">
        <v>161</v>
      </c>
      <c r="T6505" t="s">
        <v>4414</v>
      </c>
      <c r="U6505">
        <v>6</v>
      </c>
      <c r="V6505" t="s">
        <v>4259</v>
      </c>
      <c r="W6505" s="1">
        <v>0</v>
      </c>
      <c r="X6505" s="1"/>
      <c r="Y6505" s="1">
        <v>0</v>
      </c>
      <c r="Z6505" s="1"/>
      <c r="AA6505" s="1">
        <v>0.09</v>
      </c>
      <c r="AB6505" s="1">
        <v>0.09</v>
      </c>
      <c r="AC6505" s="1">
        <v>12000000</v>
      </c>
      <c r="AD6505" s="1">
        <v>12000000</v>
      </c>
    </row>
    <row r="6506" spans="1:30" x14ac:dyDescent="0.25">
      <c r="A6506">
        <v>4</v>
      </c>
      <c r="B6506" t="s">
        <v>30</v>
      </c>
      <c r="C6506">
        <v>2016</v>
      </c>
      <c r="D6506">
        <v>1</v>
      </c>
      <c r="E6506">
        <v>217</v>
      </c>
      <c r="F6506" t="s">
        <v>4256</v>
      </c>
      <c r="G6506">
        <v>86</v>
      </c>
      <c r="H6506" t="s">
        <v>152</v>
      </c>
      <c r="I6506">
        <v>14</v>
      </c>
      <c r="J6506" t="s">
        <v>228</v>
      </c>
      <c r="K6506" t="s">
        <v>154</v>
      </c>
      <c r="L6506">
        <v>3</v>
      </c>
      <c r="M6506" t="s">
        <v>35</v>
      </c>
      <c r="N6506">
        <v>28</v>
      </c>
      <c r="O6506" t="s">
        <v>318</v>
      </c>
      <c r="P6506">
        <v>681</v>
      </c>
      <c r="Q6506" t="s">
        <v>4257</v>
      </c>
      <c r="R6506">
        <v>10167</v>
      </c>
      <c r="S6506" t="s">
        <v>161</v>
      </c>
      <c r="T6506" t="s">
        <v>4415</v>
      </c>
      <c r="U6506">
        <v>6</v>
      </c>
      <c r="V6506" t="s">
        <v>4259</v>
      </c>
      <c r="W6506" s="1">
        <v>0</v>
      </c>
      <c r="X6506" s="1"/>
      <c r="Y6506" s="1">
        <v>0</v>
      </c>
      <c r="Z6506" s="1"/>
      <c r="AA6506" s="1">
        <v>0.09</v>
      </c>
      <c r="AB6506" s="1">
        <v>0.09</v>
      </c>
      <c r="AC6506" s="1">
        <v>25000000</v>
      </c>
      <c r="AD6506" s="1">
        <v>25000000</v>
      </c>
    </row>
    <row r="6507" spans="1:30" x14ac:dyDescent="0.25">
      <c r="A6507">
        <v>4</v>
      </c>
      <c r="B6507" t="s">
        <v>30</v>
      </c>
      <c r="C6507">
        <v>2016</v>
      </c>
      <c r="D6507">
        <v>1</v>
      </c>
      <c r="E6507">
        <v>217</v>
      </c>
      <c r="F6507" t="s">
        <v>4256</v>
      </c>
      <c r="G6507">
        <v>86</v>
      </c>
      <c r="H6507" t="s">
        <v>152</v>
      </c>
      <c r="I6507">
        <v>14</v>
      </c>
      <c r="J6507" t="s">
        <v>228</v>
      </c>
      <c r="K6507" t="s">
        <v>154</v>
      </c>
      <c r="L6507">
        <v>3</v>
      </c>
      <c r="M6507" t="s">
        <v>35</v>
      </c>
      <c r="N6507">
        <v>28</v>
      </c>
      <c r="O6507" t="s">
        <v>318</v>
      </c>
      <c r="P6507">
        <v>681</v>
      </c>
      <c r="Q6507" t="s">
        <v>4257</v>
      </c>
      <c r="R6507">
        <v>10168</v>
      </c>
      <c r="S6507" t="s">
        <v>161</v>
      </c>
      <c r="T6507" t="s">
        <v>4416</v>
      </c>
      <c r="U6507">
        <v>6</v>
      </c>
      <c r="V6507" t="s">
        <v>4259</v>
      </c>
      <c r="W6507" s="1">
        <v>0</v>
      </c>
      <c r="X6507" s="1"/>
      <c r="Y6507" s="1">
        <v>0</v>
      </c>
      <c r="Z6507" s="1"/>
      <c r="AA6507" s="1">
        <v>0.09</v>
      </c>
      <c r="AB6507" s="1">
        <v>0.09</v>
      </c>
      <c r="AC6507" s="1">
        <v>3000000</v>
      </c>
      <c r="AD6507" s="1">
        <v>3000000</v>
      </c>
    </row>
    <row r="6508" spans="1:30" x14ac:dyDescent="0.25">
      <c r="A6508">
        <v>4</v>
      </c>
      <c r="B6508" t="s">
        <v>30</v>
      </c>
      <c r="C6508">
        <v>2016</v>
      </c>
      <c r="D6508">
        <v>1</v>
      </c>
      <c r="E6508">
        <v>217</v>
      </c>
      <c r="F6508" t="s">
        <v>4256</v>
      </c>
      <c r="G6508">
        <v>86</v>
      </c>
      <c r="H6508" t="s">
        <v>152</v>
      </c>
      <c r="I6508">
        <v>14</v>
      </c>
      <c r="J6508" t="s">
        <v>228</v>
      </c>
      <c r="K6508" t="s">
        <v>154</v>
      </c>
      <c r="L6508">
        <v>3</v>
      </c>
      <c r="M6508" t="s">
        <v>35</v>
      </c>
      <c r="N6508">
        <v>28</v>
      </c>
      <c r="O6508" t="s">
        <v>318</v>
      </c>
      <c r="P6508">
        <v>681</v>
      </c>
      <c r="Q6508" t="s">
        <v>4257</v>
      </c>
      <c r="R6508">
        <v>10169</v>
      </c>
      <c r="S6508" t="s">
        <v>161</v>
      </c>
      <c r="T6508" t="s">
        <v>4417</v>
      </c>
      <c r="U6508">
        <v>6</v>
      </c>
      <c r="V6508" t="s">
        <v>4259</v>
      </c>
      <c r="W6508" s="1">
        <v>0</v>
      </c>
      <c r="X6508" s="1"/>
      <c r="Y6508" s="1">
        <v>0</v>
      </c>
      <c r="Z6508" s="1"/>
      <c r="AA6508" s="1">
        <v>0.09</v>
      </c>
      <c r="AB6508" s="1">
        <v>0.09</v>
      </c>
      <c r="AC6508" s="1">
        <v>3000000</v>
      </c>
      <c r="AD6508" s="1">
        <v>3000000</v>
      </c>
    </row>
    <row r="6509" spans="1:30" x14ac:dyDescent="0.25">
      <c r="A6509">
        <v>4</v>
      </c>
      <c r="B6509" t="s">
        <v>30</v>
      </c>
      <c r="C6509">
        <v>2016</v>
      </c>
      <c r="D6509">
        <v>1</v>
      </c>
      <c r="E6509">
        <v>217</v>
      </c>
      <c r="F6509" t="s">
        <v>4256</v>
      </c>
      <c r="G6509">
        <v>86</v>
      </c>
      <c r="H6509" t="s">
        <v>152</v>
      </c>
      <c r="I6509">
        <v>15</v>
      </c>
      <c r="J6509" t="s">
        <v>233</v>
      </c>
      <c r="K6509" t="s">
        <v>154</v>
      </c>
      <c r="L6509">
        <v>3</v>
      </c>
      <c r="M6509" t="s">
        <v>35</v>
      </c>
      <c r="N6509">
        <v>28</v>
      </c>
      <c r="O6509" t="s">
        <v>318</v>
      </c>
      <c r="P6509">
        <v>681</v>
      </c>
      <c r="Q6509" t="s">
        <v>4257</v>
      </c>
      <c r="R6509">
        <v>10074</v>
      </c>
      <c r="S6509" t="s">
        <v>161</v>
      </c>
      <c r="T6509" t="s">
        <v>4418</v>
      </c>
      <c r="U6509">
        <v>6</v>
      </c>
      <c r="V6509" t="s">
        <v>4259</v>
      </c>
      <c r="W6509" s="1">
        <v>0</v>
      </c>
      <c r="X6509" s="1"/>
      <c r="Y6509" s="1">
        <v>0</v>
      </c>
      <c r="Z6509" s="1"/>
      <c r="AA6509" s="1">
        <v>0.09</v>
      </c>
      <c r="AB6509" s="1">
        <v>0.09</v>
      </c>
      <c r="AC6509" s="1">
        <v>3000000</v>
      </c>
      <c r="AD6509" s="1">
        <v>3000000</v>
      </c>
    </row>
    <row r="6510" spans="1:30" x14ac:dyDescent="0.25">
      <c r="A6510">
        <v>4</v>
      </c>
      <c r="B6510" t="s">
        <v>30</v>
      </c>
      <c r="C6510">
        <v>2016</v>
      </c>
      <c r="D6510">
        <v>1</v>
      </c>
      <c r="E6510">
        <v>217</v>
      </c>
      <c r="F6510" t="s">
        <v>4256</v>
      </c>
      <c r="G6510">
        <v>86</v>
      </c>
      <c r="H6510" t="s">
        <v>152</v>
      </c>
      <c r="I6510">
        <v>15</v>
      </c>
      <c r="J6510" t="s">
        <v>233</v>
      </c>
      <c r="K6510" t="s">
        <v>154</v>
      </c>
      <c r="L6510">
        <v>3</v>
      </c>
      <c r="M6510" t="s">
        <v>35</v>
      </c>
      <c r="N6510">
        <v>28</v>
      </c>
      <c r="O6510" t="s">
        <v>318</v>
      </c>
      <c r="P6510">
        <v>681</v>
      </c>
      <c r="Q6510" t="s">
        <v>4257</v>
      </c>
      <c r="R6510">
        <v>10170</v>
      </c>
      <c r="S6510" t="s">
        <v>161</v>
      </c>
      <c r="T6510" t="s">
        <v>4419</v>
      </c>
      <c r="U6510">
        <v>6</v>
      </c>
      <c r="V6510" t="s">
        <v>4259</v>
      </c>
      <c r="W6510" s="1">
        <v>0</v>
      </c>
      <c r="X6510" s="1"/>
      <c r="Y6510" s="1">
        <v>0</v>
      </c>
      <c r="Z6510" s="1"/>
      <c r="AA6510" s="1">
        <v>0.09</v>
      </c>
      <c r="AB6510" s="1">
        <v>0.09</v>
      </c>
      <c r="AC6510" s="1">
        <v>12000000</v>
      </c>
      <c r="AD6510" s="1">
        <v>12000000</v>
      </c>
    </row>
    <row r="6511" spans="1:30" x14ac:dyDescent="0.25">
      <c r="A6511">
        <v>4</v>
      </c>
      <c r="B6511" t="s">
        <v>30</v>
      </c>
      <c r="C6511">
        <v>2016</v>
      </c>
      <c r="D6511">
        <v>1</v>
      </c>
      <c r="E6511">
        <v>217</v>
      </c>
      <c r="F6511" t="s">
        <v>4256</v>
      </c>
      <c r="G6511">
        <v>86</v>
      </c>
      <c r="H6511" t="s">
        <v>152</v>
      </c>
      <c r="I6511">
        <v>15</v>
      </c>
      <c r="J6511" t="s">
        <v>233</v>
      </c>
      <c r="K6511" t="s">
        <v>154</v>
      </c>
      <c r="L6511">
        <v>3</v>
      </c>
      <c r="M6511" t="s">
        <v>35</v>
      </c>
      <c r="N6511">
        <v>28</v>
      </c>
      <c r="O6511" t="s">
        <v>318</v>
      </c>
      <c r="P6511">
        <v>681</v>
      </c>
      <c r="Q6511" t="s">
        <v>4257</v>
      </c>
      <c r="R6511">
        <v>10171</v>
      </c>
      <c r="S6511" t="s">
        <v>161</v>
      </c>
      <c r="T6511" t="s">
        <v>4420</v>
      </c>
      <c r="U6511">
        <v>6</v>
      </c>
      <c r="V6511" t="s">
        <v>4259</v>
      </c>
      <c r="W6511" s="1">
        <v>0</v>
      </c>
      <c r="X6511" s="1"/>
      <c r="Y6511" s="1">
        <v>0</v>
      </c>
      <c r="Z6511" s="1"/>
      <c r="AA6511" s="1">
        <v>0.09</v>
      </c>
      <c r="AB6511" s="1">
        <v>0.09</v>
      </c>
      <c r="AC6511" s="1">
        <v>25000000</v>
      </c>
      <c r="AD6511" s="1">
        <v>25000000</v>
      </c>
    </row>
    <row r="6512" spans="1:30" x14ac:dyDescent="0.25">
      <c r="A6512">
        <v>4</v>
      </c>
      <c r="B6512" t="s">
        <v>30</v>
      </c>
      <c r="C6512">
        <v>2016</v>
      </c>
      <c r="D6512">
        <v>1</v>
      </c>
      <c r="E6512">
        <v>217</v>
      </c>
      <c r="F6512" t="s">
        <v>4256</v>
      </c>
      <c r="G6512">
        <v>86</v>
      </c>
      <c r="H6512" t="s">
        <v>152</v>
      </c>
      <c r="I6512">
        <v>15</v>
      </c>
      <c r="J6512" t="s">
        <v>233</v>
      </c>
      <c r="K6512" t="s">
        <v>154</v>
      </c>
      <c r="L6512">
        <v>3</v>
      </c>
      <c r="M6512" t="s">
        <v>35</v>
      </c>
      <c r="N6512">
        <v>28</v>
      </c>
      <c r="O6512" t="s">
        <v>318</v>
      </c>
      <c r="P6512">
        <v>681</v>
      </c>
      <c r="Q6512" t="s">
        <v>4257</v>
      </c>
      <c r="R6512">
        <v>10172</v>
      </c>
      <c r="S6512" t="s">
        <v>161</v>
      </c>
      <c r="T6512" t="s">
        <v>4421</v>
      </c>
      <c r="U6512">
        <v>6</v>
      </c>
      <c r="V6512" t="s">
        <v>4259</v>
      </c>
      <c r="W6512" s="1">
        <v>0</v>
      </c>
      <c r="X6512" s="1"/>
      <c r="Y6512" s="1">
        <v>0</v>
      </c>
      <c r="Z6512" s="1"/>
      <c r="AA6512" s="1">
        <v>0.09</v>
      </c>
      <c r="AB6512" s="1">
        <v>0.09</v>
      </c>
      <c r="AC6512" s="1">
        <v>3000000</v>
      </c>
      <c r="AD6512" s="1">
        <v>3000000</v>
      </c>
    </row>
    <row r="6513" spans="1:30" x14ac:dyDescent="0.25">
      <c r="A6513">
        <v>4</v>
      </c>
      <c r="B6513" t="s">
        <v>30</v>
      </c>
      <c r="C6513">
        <v>2016</v>
      </c>
      <c r="D6513">
        <v>1</v>
      </c>
      <c r="E6513">
        <v>217</v>
      </c>
      <c r="F6513" t="s">
        <v>4256</v>
      </c>
      <c r="G6513">
        <v>86</v>
      </c>
      <c r="H6513" t="s">
        <v>152</v>
      </c>
      <c r="I6513">
        <v>15</v>
      </c>
      <c r="J6513" t="s">
        <v>233</v>
      </c>
      <c r="K6513" t="s">
        <v>154</v>
      </c>
      <c r="L6513">
        <v>3</v>
      </c>
      <c r="M6513" t="s">
        <v>35</v>
      </c>
      <c r="N6513">
        <v>28</v>
      </c>
      <c r="O6513" t="s">
        <v>318</v>
      </c>
      <c r="P6513">
        <v>681</v>
      </c>
      <c r="Q6513" t="s">
        <v>4257</v>
      </c>
      <c r="R6513">
        <v>10173</v>
      </c>
      <c r="S6513" t="s">
        <v>161</v>
      </c>
      <c r="T6513" t="s">
        <v>4422</v>
      </c>
      <c r="U6513">
        <v>6</v>
      </c>
      <c r="V6513" t="s">
        <v>4259</v>
      </c>
      <c r="W6513" s="1">
        <v>0</v>
      </c>
      <c r="X6513" s="1"/>
      <c r="Y6513" s="1">
        <v>0</v>
      </c>
      <c r="Z6513" s="1"/>
      <c r="AA6513" s="1">
        <v>0.09</v>
      </c>
      <c r="AB6513" s="1">
        <v>0.09</v>
      </c>
      <c r="AC6513" s="1">
        <v>3000000</v>
      </c>
      <c r="AD6513" s="1">
        <v>3000000</v>
      </c>
    </row>
    <row r="6514" spans="1:30" x14ac:dyDescent="0.25">
      <c r="A6514">
        <v>4</v>
      </c>
      <c r="B6514" t="s">
        <v>30</v>
      </c>
      <c r="C6514">
        <v>2016</v>
      </c>
      <c r="D6514">
        <v>1</v>
      </c>
      <c r="E6514">
        <v>217</v>
      </c>
      <c r="F6514" t="s">
        <v>4256</v>
      </c>
      <c r="G6514">
        <v>86</v>
      </c>
      <c r="H6514" t="s">
        <v>152</v>
      </c>
      <c r="I6514">
        <v>15</v>
      </c>
      <c r="J6514" t="s">
        <v>233</v>
      </c>
      <c r="K6514" t="s">
        <v>154</v>
      </c>
      <c r="L6514">
        <v>3</v>
      </c>
      <c r="M6514" t="s">
        <v>35</v>
      </c>
      <c r="N6514">
        <v>28</v>
      </c>
      <c r="O6514" t="s">
        <v>318</v>
      </c>
      <c r="P6514">
        <v>681</v>
      </c>
      <c r="Q6514" t="s">
        <v>4257</v>
      </c>
      <c r="R6514">
        <v>10174</v>
      </c>
      <c r="S6514" t="s">
        <v>161</v>
      </c>
      <c r="T6514" t="s">
        <v>4423</v>
      </c>
      <c r="U6514">
        <v>6</v>
      </c>
      <c r="V6514" t="s">
        <v>4259</v>
      </c>
      <c r="W6514" s="1">
        <v>0</v>
      </c>
      <c r="X6514" s="1"/>
      <c r="Y6514" s="1">
        <v>0</v>
      </c>
      <c r="Z6514" s="1"/>
      <c r="AA6514" s="1">
        <v>0.09</v>
      </c>
      <c r="AB6514" s="1">
        <v>0.09</v>
      </c>
      <c r="AC6514" s="1">
        <v>3000000</v>
      </c>
      <c r="AD6514" s="1">
        <v>3000000</v>
      </c>
    </row>
    <row r="6515" spans="1:30" x14ac:dyDescent="0.25">
      <c r="A6515">
        <v>4</v>
      </c>
      <c r="B6515" t="s">
        <v>30</v>
      </c>
      <c r="C6515">
        <v>2016</v>
      </c>
      <c r="D6515">
        <v>1</v>
      </c>
      <c r="E6515">
        <v>217</v>
      </c>
      <c r="F6515" t="s">
        <v>4256</v>
      </c>
      <c r="G6515">
        <v>86</v>
      </c>
      <c r="H6515" t="s">
        <v>152</v>
      </c>
      <c r="I6515">
        <v>16</v>
      </c>
      <c r="J6515" t="s">
        <v>237</v>
      </c>
      <c r="K6515" t="s">
        <v>154</v>
      </c>
      <c r="L6515">
        <v>3</v>
      </c>
      <c r="M6515" t="s">
        <v>35</v>
      </c>
      <c r="N6515">
        <v>28</v>
      </c>
      <c r="O6515" t="s">
        <v>318</v>
      </c>
      <c r="P6515">
        <v>681</v>
      </c>
      <c r="Q6515" t="s">
        <v>4257</v>
      </c>
      <c r="R6515">
        <v>10075</v>
      </c>
      <c r="S6515" t="s">
        <v>161</v>
      </c>
      <c r="T6515" t="s">
        <v>4424</v>
      </c>
      <c r="U6515">
        <v>6</v>
      </c>
      <c r="V6515" t="s">
        <v>4259</v>
      </c>
      <c r="W6515" s="1">
        <v>0</v>
      </c>
      <c r="X6515" s="1"/>
      <c r="Y6515" s="1">
        <v>0</v>
      </c>
      <c r="Z6515" s="1"/>
      <c r="AA6515" s="1">
        <v>0.09</v>
      </c>
      <c r="AB6515" s="1">
        <v>0.09</v>
      </c>
      <c r="AC6515" s="1">
        <v>12000000</v>
      </c>
      <c r="AD6515" s="1">
        <v>12000000</v>
      </c>
    </row>
    <row r="6516" spans="1:30" x14ac:dyDescent="0.25">
      <c r="A6516">
        <v>4</v>
      </c>
      <c r="B6516" t="s">
        <v>30</v>
      </c>
      <c r="C6516">
        <v>2016</v>
      </c>
      <c r="D6516">
        <v>1</v>
      </c>
      <c r="E6516">
        <v>217</v>
      </c>
      <c r="F6516" t="s">
        <v>4256</v>
      </c>
      <c r="G6516">
        <v>86</v>
      </c>
      <c r="H6516" t="s">
        <v>152</v>
      </c>
      <c r="I6516">
        <v>16</v>
      </c>
      <c r="J6516" t="s">
        <v>237</v>
      </c>
      <c r="K6516" t="s">
        <v>154</v>
      </c>
      <c r="L6516">
        <v>3</v>
      </c>
      <c r="M6516" t="s">
        <v>35</v>
      </c>
      <c r="N6516">
        <v>28</v>
      </c>
      <c r="O6516" t="s">
        <v>318</v>
      </c>
      <c r="P6516">
        <v>681</v>
      </c>
      <c r="Q6516" t="s">
        <v>4257</v>
      </c>
      <c r="R6516">
        <v>10175</v>
      </c>
      <c r="S6516" t="s">
        <v>161</v>
      </c>
      <c r="T6516" t="s">
        <v>4425</v>
      </c>
      <c r="U6516">
        <v>6</v>
      </c>
      <c r="V6516" t="s">
        <v>4259</v>
      </c>
      <c r="W6516" s="1">
        <v>0</v>
      </c>
      <c r="X6516" s="1"/>
      <c r="Y6516" s="1">
        <v>0</v>
      </c>
      <c r="Z6516" s="1"/>
      <c r="AA6516" s="1">
        <v>0.09</v>
      </c>
      <c r="AB6516" s="1">
        <v>0.09</v>
      </c>
      <c r="AC6516" s="1">
        <v>3000000</v>
      </c>
      <c r="AD6516" s="1">
        <v>3000000</v>
      </c>
    </row>
    <row r="6517" spans="1:30" x14ac:dyDescent="0.25">
      <c r="A6517">
        <v>4</v>
      </c>
      <c r="B6517" t="s">
        <v>30</v>
      </c>
      <c r="C6517">
        <v>2016</v>
      </c>
      <c r="D6517">
        <v>1</v>
      </c>
      <c r="E6517">
        <v>217</v>
      </c>
      <c r="F6517" t="s">
        <v>4256</v>
      </c>
      <c r="G6517">
        <v>86</v>
      </c>
      <c r="H6517" t="s">
        <v>152</v>
      </c>
      <c r="I6517">
        <v>16</v>
      </c>
      <c r="J6517" t="s">
        <v>237</v>
      </c>
      <c r="K6517" t="s">
        <v>154</v>
      </c>
      <c r="L6517">
        <v>3</v>
      </c>
      <c r="M6517" t="s">
        <v>35</v>
      </c>
      <c r="N6517">
        <v>28</v>
      </c>
      <c r="O6517" t="s">
        <v>318</v>
      </c>
      <c r="P6517">
        <v>681</v>
      </c>
      <c r="Q6517" t="s">
        <v>4257</v>
      </c>
      <c r="R6517">
        <v>10176</v>
      </c>
      <c r="S6517" t="s">
        <v>161</v>
      </c>
      <c r="T6517" t="s">
        <v>4426</v>
      </c>
      <c r="U6517">
        <v>6</v>
      </c>
      <c r="V6517" t="s">
        <v>4259</v>
      </c>
      <c r="W6517" s="1">
        <v>0</v>
      </c>
      <c r="X6517" s="1"/>
      <c r="Y6517" s="1">
        <v>0</v>
      </c>
      <c r="Z6517" s="1"/>
      <c r="AA6517" s="1">
        <v>0.09</v>
      </c>
      <c r="AB6517" s="1">
        <v>0.09</v>
      </c>
      <c r="AC6517" s="1">
        <v>3000000</v>
      </c>
      <c r="AD6517" s="1">
        <v>3000000</v>
      </c>
    </row>
    <row r="6518" spans="1:30" x14ac:dyDescent="0.25">
      <c r="A6518">
        <v>4</v>
      </c>
      <c r="B6518" t="s">
        <v>30</v>
      </c>
      <c r="C6518">
        <v>2016</v>
      </c>
      <c r="D6518">
        <v>1</v>
      </c>
      <c r="E6518">
        <v>217</v>
      </c>
      <c r="F6518" t="s">
        <v>4256</v>
      </c>
      <c r="G6518">
        <v>86</v>
      </c>
      <c r="H6518" t="s">
        <v>152</v>
      </c>
      <c r="I6518">
        <v>16</v>
      </c>
      <c r="J6518" t="s">
        <v>237</v>
      </c>
      <c r="K6518" t="s">
        <v>154</v>
      </c>
      <c r="L6518">
        <v>3</v>
      </c>
      <c r="M6518" t="s">
        <v>35</v>
      </c>
      <c r="N6518">
        <v>28</v>
      </c>
      <c r="O6518" t="s">
        <v>318</v>
      </c>
      <c r="P6518">
        <v>681</v>
      </c>
      <c r="Q6518" t="s">
        <v>4257</v>
      </c>
      <c r="R6518">
        <v>10177</v>
      </c>
      <c r="S6518" t="s">
        <v>161</v>
      </c>
      <c r="T6518" t="s">
        <v>4427</v>
      </c>
      <c r="U6518">
        <v>6</v>
      </c>
      <c r="V6518" t="s">
        <v>4259</v>
      </c>
      <c r="W6518" s="1">
        <v>0</v>
      </c>
      <c r="X6518" s="1"/>
      <c r="Y6518" s="1">
        <v>0</v>
      </c>
      <c r="Z6518" s="1"/>
      <c r="AA6518" s="1">
        <v>0.09</v>
      </c>
      <c r="AB6518" s="1">
        <v>0.09</v>
      </c>
      <c r="AC6518" s="1">
        <v>3000000</v>
      </c>
      <c r="AD6518" s="1">
        <v>3000000</v>
      </c>
    </row>
    <row r="6519" spans="1:30" x14ac:dyDescent="0.25">
      <c r="A6519">
        <v>4</v>
      </c>
      <c r="B6519" t="s">
        <v>30</v>
      </c>
      <c r="C6519">
        <v>2016</v>
      </c>
      <c r="D6519">
        <v>1</v>
      </c>
      <c r="E6519">
        <v>217</v>
      </c>
      <c r="F6519" t="s">
        <v>4256</v>
      </c>
      <c r="G6519">
        <v>86</v>
      </c>
      <c r="H6519" t="s">
        <v>152</v>
      </c>
      <c r="I6519">
        <v>16</v>
      </c>
      <c r="J6519" t="s">
        <v>237</v>
      </c>
      <c r="K6519" t="s">
        <v>154</v>
      </c>
      <c r="L6519">
        <v>3</v>
      </c>
      <c r="M6519" t="s">
        <v>35</v>
      </c>
      <c r="N6519">
        <v>28</v>
      </c>
      <c r="O6519" t="s">
        <v>318</v>
      </c>
      <c r="P6519">
        <v>681</v>
      </c>
      <c r="Q6519" t="s">
        <v>4257</v>
      </c>
      <c r="R6519">
        <v>10178</v>
      </c>
      <c r="S6519" t="s">
        <v>161</v>
      </c>
      <c r="T6519" t="s">
        <v>4428</v>
      </c>
      <c r="U6519">
        <v>6</v>
      </c>
      <c r="V6519" t="s">
        <v>4259</v>
      </c>
      <c r="W6519" s="1">
        <v>0</v>
      </c>
      <c r="X6519" s="1"/>
      <c r="Y6519" s="1">
        <v>0</v>
      </c>
      <c r="Z6519" s="1"/>
      <c r="AA6519" s="1">
        <v>0.09</v>
      </c>
      <c r="AB6519" s="1">
        <v>0.09</v>
      </c>
      <c r="AC6519" s="1">
        <v>25000000</v>
      </c>
      <c r="AD6519" s="1">
        <v>25000000</v>
      </c>
    </row>
    <row r="6520" spans="1:30" x14ac:dyDescent="0.25">
      <c r="A6520">
        <v>4</v>
      </c>
      <c r="B6520" t="s">
        <v>30</v>
      </c>
      <c r="C6520">
        <v>2016</v>
      </c>
      <c r="D6520">
        <v>1</v>
      </c>
      <c r="E6520">
        <v>217</v>
      </c>
      <c r="F6520" t="s">
        <v>4256</v>
      </c>
      <c r="G6520">
        <v>86</v>
      </c>
      <c r="H6520" t="s">
        <v>152</v>
      </c>
      <c r="I6520">
        <v>16</v>
      </c>
      <c r="J6520" t="s">
        <v>237</v>
      </c>
      <c r="K6520" t="s">
        <v>154</v>
      </c>
      <c r="L6520">
        <v>3</v>
      </c>
      <c r="M6520" t="s">
        <v>35</v>
      </c>
      <c r="N6520">
        <v>28</v>
      </c>
      <c r="O6520" t="s">
        <v>318</v>
      </c>
      <c r="P6520">
        <v>681</v>
      </c>
      <c r="Q6520" t="s">
        <v>4257</v>
      </c>
      <c r="R6520">
        <v>10179</v>
      </c>
      <c r="S6520" t="s">
        <v>161</v>
      </c>
      <c r="T6520" t="s">
        <v>4429</v>
      </c>
      <c r="U6520">
        <v>6</v>
      </c>
      <c r="V6520" t="s">
        <v>4259</v>
      </c>
      <c r="W6520" s="1">
        <v>0</v>
      </c>
      <c r="X6520" s="1"/>
      <c r="Y6520" s="1">
        <v>0</v>
      </c>
      <c r="Z6520" s="1"/>
      <c r="AA6520" s="1">
        <v>0.09</v>
      </c>
      <c r="AB6520" s="1">
        <v>0.09</v>
      </c>
      <c r="AC6520" s="1">
        <v>12000000</v>
      </c>
      <c r="AD6520" s="1">
        <v>12000000</v>
      </c>
    </row>
    <row r="6521" spans="1:30" x14ac:dyDescent="0.25">
      <c r="A6521">
        <v>4</v>
      </c>
      <c r="B6521" t="s">
        <v>30</v>
      </c>
      <c r="C6521">
        <v>2016</v>
      </c>
      <c r="D6521">
        <v>1</v>
      </c>
      <c r="E6521">
        <v>217</v>
      </c>
      <c r="F6521" t="s">
        <v>4256</v>
      </c>
      <c r="G6521">
        <v>86</v>
      </c>
      <c r="H6521" t="s">
        <v>152</v>
      </c>
      <c r="I6521">
        <v>16</v>
      </c>
      <c r="J6521" t="s">
        <v>237</v>
      </c>
      <c r="K6521" t="s">
        <v>154</v>
      </c>
      <c r="L6521">
        <v>3</v>
      </c>
      <c r="M6521" t="s">
        <v>35</v>
      </c>
      <c r="N6521">
        <v>28</v>
      </c>
      <c r="O6521" t="s">
        <v>318</v>
      </c>
      <c r="P6521">
        <v>681</v>
      </c>
      <c r="Q6521" t="s">
        <v>4257</v>
      </c>
      <c r="R6521">
        <v>10180</v>
      </c>
      <c r="S6521" t="s">
        <v>161</v>
      </c>
      <c r="T6521" t="s">
        <v>4430</v>
      </c>
      <c r="U6521">
        <v>6</v>
      </c>
      <c r="V6521" t="s">
        <v>4259</v>
      </c>
      <c r="W6521" s="1">
        <v>0</v>
      </c>
      <c r="X6521" s="1"/>
      <c r="Y6521" s="1">
        <v>0</v>
      </c>
      <c r="Z6521" s="1"/>
      <c r="AA6521" s="1">
        <v>0.09</v>
      </c>
      <c r="AB6521" s="1">
        <v>0.09</v>
      </c>
      <c r="AC6521" s="1">
        <v>3000000</v>
      </c>
      <c r="AD6521" s="1">
        <v>3000000</v>
      </c>
    </row>
    <row r="6522" spans="1:30" x14ac:dyDescent="0.25">
      <c r="A6522">
        <v>4</v>
      </c>
      <c r="B6522" t="s">
        <v>30</v>
      </c>
      <c r="C6522">
        <v>2016</v>
      </c>
      <c r="D6522">
        <v>1</v>
      </c>
      <c r="E6522">
        <v>217</v>
      </c>
      <c r="F6522" t="s">
        <v>4256</v>
      </c>
      <c r="G6522">
        <v>86</v>
      </c>
      <c r="H6522" t="s">
        <v>152</v>
      </c>
      <c r="I6522">
        <v>16</v>
      </c>
      <c r="J6522" t="s">
        <v>237</v>
      </c>
      <c r="K6522" t="s">
        <v>154</v>
      </c>
      <c r="L6522">
        <v>3</v>
      </c>
      <c r="M6522" t="s">
        <v>35</v>
      </c>
      <c r="N6522">
        <v>28</v>
      </c>
      <c r="O6522" t="s">
        <v>318</v>
      </c>
      <c r="P6522">
        <v>681</v>
      </c>
      <c r="Q6522" t="s">
        <v>4257</v>
      </c>
      <c r="R6522">
        <v>10181</v>
      </c>
      <c r="S6522" t="s">
        <v>161</v>
      </c>
      <c r="T6522" t="s">
        <v>4431</v>
      </c>
      <c r="U6522">
        <v>6</v>
      </c>
      <c r="V6522" t="s">
        <v>4259</v>
      </c>
      <c r="W6522" s="1">
        <v>0</v>
      </c>
      <c r="X6522" s="1"/>
      <c r="Y6522" s="1">
        <v>0</v>
      </c>
      <c r="Z6522" s="1"/>
      <c r="AA6522" s="1">
        <v>0.09</v>
      </c>
      <c r="AB6522" s="1">
        <v>0.09</v>
      </c>
      <c r="AC6522" s="1">
        <v>3000000</v>
      </c>
      <c r="AD6522" s="1">
        <v>3000000</v>
      </c>
    </row>
    <row r="6523" spans="1:30" x14ac:dyDescent="0.25">
      <c r="A6523">
        <v>4</v>
      </c>
      <c r="B6523" t="s">
        <v>30</v>
      </c>
      <c r="C6523">
        <v>2016</v>
      </c>
      <c r="D6523">
        <v>1</v>
      </c>
      <c r="E6523">
        <v>217</v>
      </c>
      <c r="F6523" t="s">
        <v>4256</v>
      </c>
      <c r="G6523">
        <v>86</v>
      </c>
      <c r="H6523" t="s">
        <v>152</v>
      </c>
      <c r="I6523">
        <v>16</v>
      </c>
      <c r="J6523" t="s">
        <v>237</v>
      </c>
      <c r="K6523" t="s">
        <v>154</v>
      </c>
      <c r="L6523">
        <v>3</v>
      </c>
      <c r="M6523" t="s">
        <v>35</v>
      </c>
      <c r="N6523">
        <v>28</v>
      </c>
      <c r="O6523" t="s">
        <v>318</v>
      </c>
      <c r="P6523">
        <v>681</v>
      </c>
      <c r="Q6523" t="s">
        <v>4257</v>
      </c>
      <c r="R6523">
        <v>10182</v>
      </c>
      <c r="S6523" t="s">
        <v>161</v>
      </c>
      <c r="T6523" t="s">
        <v>4432</v>
      </c>
      <c r="U6523">
        <v>6</v>
      </c>
      <c r="V6523" t="s">
        <v>4259</v>
      </c>
      <c r="W6523" s="1">
        <v>0</v>
      </c>
      <c r="X6523" s="1"/>
      <c r="Y6523" s="1">
        <v>0</v>
      </c>
      <c r="Z6523" s="1"/>
      <c r="AA6523" s="1">
        <v>0.09</v>
      </c>
      <c r="AB6523" s="1">
        <v>0.09</v>
      </c>
      <c r="AC6523" s="1">
        <v>3000000</v>
      </c>
      <c r="AD6523" s="1">
        <v>3000000</v>
      </c>
    </row>
    <row r="6524" spans="1:30" x14ac:dyDescent="0.25">
      <c r="A6524">
        <v>4</v>
      </c>
      <c r="B6524" t="s">
        <v>30</v>
      </c>
      <c r="C6524">
        <v>2016</v>
      </c>
      <c r="D6524">
        <v>1</v>
      </c>
      <c r="E6524">
        <v>217</v>
      </c>
      <c r="F6524" t="s">
        <v>4256</v>
      </c>
      <c r="G6524">
        <v>86</v>
      </c>
      <c r="H6524" t="s">
        <v>152</v>
      </c>
      <c r="I6524">
        <v>17</v>
      </c>
      <c r="J6524" t="s">
        <v>241</v>
      </c>
      <c r="K6524" t="s">
        <v>154</v>
      </c>
      <c r="L6524">
        <v>3</v>
      </c>
      <c r="M6524" t="s">
        <v>35</v>
      </c>
      <c r="N6524">
        <v>28</v>
      </c>
      <c r="O6524" t="s">
        <v>318</v>
      </c>
      <c r="P6524">
        <v>681</v>
      </c>
      <c r="Q6524" t="s">
        <v>4257</v>
      </c>
      <c r="R6524">
        <v>10076</v>
      </c>
      <c r="S6524" t="s">
        <v>161</v>
      </c>
      <c r="T6524" t="s">
        <v>4433</v>
      </c>
      <c r="U6524">
        <v>6</v>
      </c>
      <c r="V6524" t="s">
        <v>4259</v>
      </c>
      <c r="W6524" s="1">
        <v>0</v>
      </c>
      <c r="X6524" s="1"/>
      <c r="Y6524" s="1">
        <v>0</v>
      </c>
      <c r="Z6524" s="1"/>
      <c r="AA6524" s="1">
        <v>0.09</v>
      </c>
      <c r="AB6524" s="1">
        <v>0.09</v>
      </c>
      <c r="AC6524" s="1">
        <v>25000000</v>
      </c>
      <c r="AD6524" s="1">
        <v>25000000</v>
      </c>
    </row>
    <row r="6525" spans="1:30" x14ac:dyDescent="0.25">
      <c r="A6525">
        <v>4</v>
      </c>
      <c r="B6525" t="s">
        <v>30</v>
      </c>
      <c r="C6525">
        <v>2016</v>
      </c>
      <c r="D6525">
        <v>1</v>
      </c>
      <c r="E6525">
        <v>217</v>
      </c>
      <c r="F6525" t="s">
        <v>4256</v>
      </c>
      <c r="G6525">
        <v>86</v>
      </c>
      <c r="H6525" t="s">
        <v>152</v>
      </c>
      <c r="I6525">
        <v>17</v>
      </c>
      <c r="J6525" t="s">
        <v>241</v>
      </c>
      <c r="K6525" t="s">
        <v>154</v>
      </c>
      <c r="L6525">
        <v>3</v>
      </c>
      <c r="M6525" t="s">
        <v>35</v>
      </c>
      <c r="N6525">
        <v>28</v>
      </c>
      <c r="O6525" t="s">
        <v>318</v>
      </c>
      <c r="P6525">
        <v>681</v>
      </c>
      <c r="Q6525" t="s">
        <v>4257</v>
      </c>
      <c r="R6525">
        <v>10077</v>
      </c>
      <c r="S6525" t="s">
        <v>161</v>
      </c>
      <c r="T6525" t="s">
        <v>4434</v>
      </c>
      <c r="U6525">
        <v>6</v>
      </c>
      <c r="V6525" t="s">
        <v>4259</v>
      </c>
      <c r="W6525" s="1">
        <v>0</v>
      </c>
      <c r="X6525" s="1"/>
      <c r="Y6525" s="1">
        <v>0</v>
      </c>
      <c r="Z6525" s="1"/>
      <c r="AA6525" s="1">
        <v>0.09</v>
      </c>
      <c r="AB6525" s="1">
        <v>0.09</v>
      </c>
      <c r="AC6525" s="1">
        <v>3000000</v>
      </c>
      <c r="AD6525" s="1">
        <v>3000000</v>
      </c>
    </row>
    <row r="6526" spans="1:30" x14ac:dyDescent="0.25">
      <c r="A6526">
        <v>4</v>
      </c>
      <c r="B6526" t="s">
        <v>30</v>
      </c>
      <c r="C6526">
        <v>2016</v>
      </c>
      <c r="D6526">
        <v>1</v>
      </c>
      <c r="E6526">
        <v>217</v>
      </c>
      <c r="F6526" t="s">
        <v>4256</v>
      </c>
      <c r="G6526">
        <v>86</v>
      </c>
      <c r="H6526" t="s">
        <v>152</v>
      </c>
      <c r="I6526">
        <v>17</v>
      </c>
      <c r="J6526" t="s">
        <v>241</v>
      </c>
      <c r="K6526" t="s">
        <v>154</v>
      </c>
      <c r="L6526">
        <v>3</v>
      </c>
      <c r="M6526" t="s">
        <v>35</v>
      </c>
      <c r="N6526">
        <v>28</v>
      </c>
      <c r="O6526" t="s">
        <v>318</v>
      </c>
      <c r="P6526">
        <v>681</v>
      </c>
      <c r="Q6526" t="s">
        <v>4257</v>
      </c>
      <c r="R6526">
        <v>10078</v>
      </c>
      <c r="S6526" t="s">
        <v>161</v>
      </c>
      <c r="T6526" t="s">
        <v>4435</v>
      </c>
      <c r="U6526">
        <v>6</v>
      </c>
      <c r="V6526" t="s">
        <v>4259</v>
      </c>
      <c r="W6526" s="1">
        <v>0</v>
      </c>
      <c r="X6526" s="1"/>
      <c r="Y6526" s="1">
        <v>0</v>
      </c>
      <c r="Z6526" s="1"/>
      <c r="AA6526" s="1">
        <v>0.09</v>
      </c>
      <c r="AB6526" s="1">
        <v>0.09</v>
      </c>
      <c r="AC6526" s="1">
        <v>3000000</v>
      </c>
      <c r="AD6526" s="1">
        <v>3000000</v>
      </c>
    </row>
    <row r="6527" spans="1:30" x14ac:dyDescent="0.25">
      <c r="A6527">
        <v>4</v>
      </c>
      <c r="B6527" t="s">
        <v>30</v>
      </c>
      <c r="C6527">
        <v>2016</v>
      </c>
      <c r="D6527">
        <v>1</v>
      </c>
      <c r="E6527">
        <v>217</v>
      </c>
      <c r="F6527" t="s">
        <v>4256</v>
      </c>
      <c r="G6527">
        <v>86</v>
      </c>
      <c r="H6527" t="s">
        <v>152</v>
      </c>
      <c r="I6527">
        <v>17</v>
      </c>
      <c r="J6527" t="s">
        <v>241</v>
      </c>
      <c r="K6527" t="s">
        <v>154</v>
      </c>
      <c r="L6527">
        <v>3</v>
      </c>
      <c r="M6527" t="s">
        <v>35</v>
      </c>
      <c r="N6527">
        <v>28</v>
      </c>
      <c r="O6527" t="s">
        <v>318</v>
      </c>
      <c r="P6527">
        <v>681</v>
      </c>
      <c r="Q6527" t="s">
        <v>4257</v>
      </c>
      <c r="R6527">
        <v>10079</v>
      </c>
      <c r="S6527" t="s">
        <v>161</v>
      </c>
      <c r="T6527" t="s">
        <v>4436</v>
      </c>
      <c r="U6527">
        <v>6</v>
      </c>
      <c r="V6527" t="s">
        <v>4259</v>
      </c>
      <c r="W6527" s="1">
        <v>0</v>
      </c>
      <c r="X6527" s="1"/>
      <c r="Y6527" s="1">
        <v>0</v>
      </c>
      <c r="Z6527" s="1"/>
      <c r="AA6527" s="1">
        <v>0.09</v>
      </c>
      <c r="AB6527" s="1">
        <v>0.09</v>
      </c>
      <c r="AC6527" s="1">
        <v>12000000</v>
      </c>
      <c r="AD6527" s="1">
        <v>12000000</v>
      </c>
    </row>
    <row r="6528" spans="1:30" x14ac:dyDescent="0.25">
      <c r="A6528">
        <v>4</v>
      </c>
      <c r="B6528" t="s">
        <v>30</v>
      </c>
      <c r="C6528">
        <v>2016</v>
      </c>
      <c r="D6528">
        <v>1</v>
      </c>
      <c r="E6528">
        <v>217</v>
      </c>
      <c r="F6528" t="s">
        <v>4256</v>
      </c>
      <c r="G6528">
        <v>86</v>
      </c>
      <c r="H6528" t="s">
        <v>152</v>
      </c>
      <c r="I6528">
        <v>18</v>
      </c>
      <c r="J6528" t="s">
        <v>245</v>
      </c>
      <c r="K6528" t="s">
        <v>154</v>
      </c>
      <c r="L6528">
        <v>3</v>
      </c>
      <c r="M6528" t="s">
        <v>35</v>
      </c>
      <c r="N6528">
        <v>28</v>
      </c>
      <c r="O6528" t="s">
        <v>318</v>
      </c>
      <c r="P6528">
        <v>681</v>
      </c>
      <c r="Q6528" t="s">
        <v>4257</v>
      </c>
      <c r="R6528">
        <v>10080</v>
      </c>
      <c r="S6528" t="s">
        <v>161</v>
      </c>
      <c r="T6528" t="s">
        <v>4437</v>
      </c>
      <c r="U6528">
        <v>6</v>
      </c>
      <c r="V6528" t="s">
        <v>4259</v>
      </c>
      <c r="W6528" s="1">
        <v>0</v>
      </c>
      <c r="X6528" s="1"/>
      <c r="Y6528" s="1">
        <v>0</v>
      </c>
      <c r="Z6528" s="1"/>
      <c r="AA6528" s="1">
        <v>0.09</v>
      </c>
      <c r="AB6528" s="1">
        <v>0.09</v>
      </c>
      <c r="AC6528" s="1">
        <v>3000000</v>
      </c>
      <c r="AD6528" s="1">
        <v>3000000</v>
      </c>
    </row>
    <row r="6529" spans="1:30" x14ac:dyDescent="0.25">
      <c r="A6529">
        <v>4</v>
      </c>
      <c r="B6529" t="s">
        <v>30</v>
      </c>
      <c r="C6529">
        <v>2016</v>
      </c>
      <c r="D6529">
        <v>1</v>
      </c>
      <c r="E6529">
        <v>217</v>
      </c>
      <c r="F6529" t="s">
        <v>4256</v>
      </c>
      <c r="G6529">
        <v>86</v>
      </c>
      <c r="H6529" t="s">
        <v>152</v>
      </c>
      <c r="I6529">
        <v>18</v>
      </c>
      <c r="J6529" t="s">
        <v>245</v>
      </c>
      <c r="K6529" t="s">
        <v>154</v>
      </c>
      <c r="L6529">
        <v>3</v>
      </c>
      <c r="M6529" t="s">
        <v>35</v>
      </c>
      <c r="N6529">
        <v>28</v>
      </c>
      <c r="O6529" t="s">
        <v>318</v>
      </c>
      <c r="P6529">
        <v>681</v>
      </c>
      <c r="Q6529" t="s">
        <v>4257</v>
      </c>
      <c r="R6529">
        <v>10183</v>
      </c>
      <c r="S6529" t="s">
        <v>161</v>
      </c>
      <c r="T6529" t="s">
        <v>4438</v>
      </c>
      <c r="U6529">
        <v>6</v>
      </c>
      <c r="V6529" t="s">
        <v>4259</v>
      </c>
      <c r="W6529" s="1">
        <v>0</v>
      </c>
      <c r="X6529" s="1"/>
      <c r="Y6529" s="1">
        <v>0</v>
      </c>
      <c r="Z6529" s="1"/>
      <c r="AA6529" s="1">
        <v>0.09</v>
      </c>
      <c r="AB6529" s="1">
        <v>0.09</v>
      </c>
      <c r="AC6529" s="1">
        <v>12000000</v>
      </c>
      <c r="AD6529" s="1">
        <v>12000000</v>
      </c>
    </row>
    <row r="6530" spans="1:30" x14ac:dyDescent="0.25">
      <c r="A6530">
        <v>4</v>
      </c>
      <c r="B6530" t="s">
        <v>30</v>
      </c>
      <c r="C6530">
        <v>2016</v>
      </c>
      <c r="D6530">
        <v>1</v>
      </c>
      <c r="E6530">
        <v>217</v>
      </c>
      <c r="F6530" t="s">
        <v>4256</v>
      </c>
      <c r="G6530">
        <v>86</v>
      </c>
      <c r="H6530" t="s">
        <v>152</v>
      </c>
      <c r="I6530">
        <v>18</v>
      </c>
      <c r="J6530" t="s">
        <v>245</v>
      </c>
      <c r="K6530" t="s">
        <v>154</v>
      </c>
      <c r="L6530">
        <v>3</v>
      </c>
      <c r="M6530" t="s">
        <v>35</v>
      </c>
      <c r="N6530">
        <v>28</v>
      </c>
      <c r="O6530" t="s">
        <v>318</v>
      </c>
      <c r="P6530">
        <v>681</v>
      </c>
      <c r="Q6530" t="s">
        <v>4257</v>
      </c>
      <c r="R6530">
        <v>10184</v>
      </c>
      <c r="S6530" t="s">
        <v>161</v>
      </c>
      <c r="T6530" t="s">
        <v>4439</v>
      </c>
      <c r="U6530">
        <v>6</v>
      </c>
      <c r="V6530" t="s">
        <v>4259</v>
      </c>
      <c r="W6530" s="1">
        <v>0</v>
      </c>
      <c r="X6530" s="1"/>
      <c r="Y6530" s="1">
        <v>0</v>
      </c>
      <c r="Z6530" s="1"/>
      <c r="AA6530" s="1">
        <v>0.09</v>
      </c>
      <c r="AB6530" s="1">
        <v>0.09</v>
      </c>
      <c r="AC6530" s="1">
        <v>3000000</v>
      </c>
      <c r="AD6530" s="1">
        <v>3000000</v>
      </c>
    </row>
    <row r="6531" spans="1:30" x14ac:dyDescent="0.25">
      <c r="A6531">
        <v>4</v>
      </c>
      <c r="B6531" t="s">
        <v>30</v>
      </c>
      <c r="C6531">
        <v>2016</v>
      </c>
      <c r="D6531">
        <v>1</v>
      </c>
      <c r="E6531">
        <v>217</v>
      </c>
      <c r="F6531" t="s">
        <v>4256</v>
      </c>
      <c r="G6531">
        <v>86</v>
      </c>
      <c r="H6531" t="s">
        <v>152</v>
      </c>
      <c r="I6531">
        <v>18</v>
      </c>
      <c r="J6531" t="s">
        <v>245</v>
      </c>
      <c r="K6531" t="s">
        <v>154</v>
      </c>
      <c r="L6531">
        <v>3</v>
      </c>
      <c r="M6531" t="s">
        <v>35</v>
      </c>
      <c r="N6531">
        <v>28</v>
      </c>
      <c r="O6531" t="s">
        <v>318</v>
      </c>
      <c r="P6531">
        <v>681</v>
      </c>
      <c r="Q6531" t="s">
        <v>4257</v>
      </c>
      <c r="R6531">
        <v>10185</v>
      </c>
      <c r="S6531" t="s">
        <v>161</v>
      </c>
      <c r="T6531" t="s">
        <v>4440</v>
      </c>
      <c r="U6531">
        <v>6</v>
      </c>
      <c r="V6531" t="s">
        <v>4259</v>
      </c>
      <c r="W6531" s="1">
        <v>0</v>
      </c>
      <c r="X6531" s="1"/>
      <c r="Y6531" s="1">
        <v>0</v>
      </c>
      <c r="Z6531" s="1"/>
      <c r="AA6531" s="1">
        <v>0.09</v>
      </c>
      <c r="AB6531" s="1">
        <v>0.09</v>
      </c>
      <c r="AC6531" s="1">
        <v>3000000</v>
      </c>
      <c r="AD6531" s="1">
        <v>3000000</v>
      </c>
    </row>
    <row r="6532" spans="1:30" x14ac:dyDescent="0.25">
      <c r="A6532">
        <v>4</v>
      </c>
      <c r="B6532" t="s">
        <v>30</v>
      </c>
      <c r="C6532">
        <v>2016</v>
      </c>
      <c r="D6532">
        <v>1</v>
      </c>
      <c r="E6532">
        <v>217</v>
      </c>
      <c r="F6532" t="s">
        <v>4256</v>
      </c>
      <c r="G6532">
        <v>86</v>
      </c>
      <c r="H6532" t="s">
        <v>152</v>
      </c>
      <c r="I6532">
        <v>18</v>
      </c>
      <c r="J6532" t="s">
        <v>245</v>
      </c>
      <c r="K6532" t="s">
        <v>154</v>
      </c>
      <c r="L6532">
        <v>3</v>
      </c>
      <c r="M6532" t="s">
        <v>35</v>
      </c>
      <c r="N6532">
        <v>28</v>
      </c>
      <c r="O6532" t="s">
        <v>318</v>
      </c>
      <c r="P6532">
        <v>681</v>
      </c>
      <c r="Q6532" t="s">
        <v>4257</v>
      </c>
      <c r="R6532">
        <v>10186</v>
      </c>
      <c r="S6532" t="s">
        <v>161</v>
      </c>
      <c r="T6532" t="s">
        <v>4441</v>
      </c>
      <c r="U6532">
        <v>6</v>
      </c>
      <c r="V6532" t="s">
        <v>4259</v>
      </c>
      <c r="W6532" s="1">
        <v>0</v>
      </c>
      <c r="X6532" s="1"/>
      <c r="Y6532" s="1">
        <v>0</v>
      </c>
      <c r="Z6532" s="1"/>
      <c r="AA6532" s="1">
        <v>0.09</v>
      </c>
      <c r="AB6532" s="1">
        <v>0.09</v>
      </c>
      <c r="AC6532" s="1">
        <v>3000000</v>
      </c>
      <c r="AD6532" s="1">
        <v>3000000</v>
      </c>
    </row>
    <row r="6533" spans="1:30" x14ac:dyDescent="0.25">
      <c r="A6533">
        <v>4</v>
      </c>
      <c r="B6533" t="s">
        <v>30</v>
      </c>
      <c r="C6533">
        <v>2016</v>
      </c>
      <c r="D6533">
        <v>1</v>
      </c>
      <c r="E6533">
        <v>217</v>
      </c>
      <c r="F6533" t="s">
        <v>4256</v>
      </c>
      <c r="G6533">
        <v>86</v>
      </c>
      <c r="H6533" t="s">
        <v>152</v>
      </c>
      <c r="I6533">
        <v>18</v>
      </c>
      <c r="J6533" t="s">
        <v>245</v>
      </c>
      <c r="K6533" t="s">
        <v>154</v>
      </c>
      <c r="L6533">
        <v>3</v>
      </c>
      <c r="M6533" t="s">
        <v>35</v>
      </c>
      <c r="N6533">
        <v>28</v>
      </c>
      <c r="O6533" t="s">
        <v>318</v>
      </c>
      <c r="P6533">
        <v>681</v>
      </c>
      <c r="Q6533" t="s">
        <v>4257</v>
      </c>
      <c r="R6533">
        <v>10187</v>
      </c>
      <c r="S6533" t="s">
        <v>161</v>
      </c>
      <c r="T6533" t="s">
        <v>4442</v>
      </c>
      <c r="U6533">
        <v>6</v>
      </c>
      <c r="V6533" t="s">
        <v>4259</v>
      </c>
      <c r="W6533" s="1">
        <v>0</v>
      </c>
      <c r="X6533" s="1"/>
      <c r="Y6533" s="1">
        <v>0</v>
      </c>
      <c r="Z6533" s="1"/>
      <c r="AA6533" s="1">
        <v>0.09</v>
      </c>
      <c r="AB6533" s="1">
        <v>0.09</v>
      </c>
      <c r="AC6533" s="1">
        <v>3000000</v>
      </c>
      <c r="AD6533" s="1">
        <v>3000000</v>
      </c>
    </row>
    <row r="6534" spans="1:30" x14ac:dyDescent="0.25">
      <c r="A6534">
        <v>4</v>
      </c>
      <c r="B6534" t="s">
        <v>30</v>
      </c>
      <c r="C6534">
        <v>2016</v>
      </c>
      <c r="D6534">
        <v>1</v>
      </c>
      <c r="E6534">
        <v>217</v>
      </c>
      <c r="F6534" t="s">
        <v>4256</v>
      </c>
      <c r="G6534">
        <v>86</v>
      </c>
      <c r="H6534" t="s">
        <v>152</v>
      </c>
      <c r="I6534">
        <v>18</v>
      </c>
      <c r="J6534" t="s">
        <v>245</v>
      </c>
      <c r="K6534" t="s">
        <v>154</v>
      </c>
      <c r="L6534">
        <v>3</v>
      </c>
      <c r="M6534" t="s">
        <v>35</v>
      </c>
      <c r="N6534">
        <v>28</v>
      </c>
      <c r="O6534" t="s">
        <v>318</v>
      </c>
      <c r="P6534">
        <v>681</v>
      </c>
      <c r="Q6534" t="s">
        <v>4257</v>
      </c>
      <c r="R6534">
        <v>10188</v>
      </c>
      <c r="S6534" t="s">
        <v>161</v>
      </c>
      <c r="T6534" t="s">
        <v>4443</v>
      </c>
      <c r="U6534">
        <v>6</v>
      </c>
      <c r="V6534" t="s">
        <v>4259</v>
      </c>
      <c r="W6534" s="1">
        <v>0</v>
      </c>
      <c r="X6534" s="1"/>
      <c r="Y6534" s="1">
        <v>0</v>
      </c>
      <c r="Z6534" s="1"/>
      <c r="AA6534" s="1">
        <v>0.09</v>
      </c>
      <c r="AB6534" s="1">
        <v>0.09</v>
      </c>
      <c r="AC6534" s="1">
        <v>3000000</v>
      </c>
      <c r="AD6534" s="1">
        <v>3000000</v>
      </c>
    </row>
    <row r="6535" spans="1:30" x14ac:dyDescent="0.25">
      <c r="A6535">
        <v>4</v>
      </c>
      <c r="B6535" t="s">
        <v>30</v>
      </c>
      <c r="C6535">
        <v>2016</v>
      </c>
      <c r="D6535">
        <v>1</v>
      </c>
      <c r="E6535">
        <v>217</v>
      </c>
      <c r="F6535" t="s">
        <v>4256</v>
      </c>
      <c r="G6535">
        <v>86</v>
      </c>
      <c r="H6535" t="s">
        <v>152</v>
      </c>
      <c r="I6535">
        <v>18</v>
      </c>
      <c r="J6535" t="s">
        <v>245</v>
      </c>
      <c r="K6535" t="s">
        <v>154</v>
      </c>
      <c r="L6535">
        <v>3</v>
      </c>
      <c r="M6535" t="s">
        <v>35</v>
      </c>
      <c r="N6535">
        <v>28</v>
      </c>
      <c r="O6535" t="s">
        <v>318</v>
      </c>
      <c r="P6535">
        <v>681</v>
      </c>
      <c r="Q6535" t="s">
        <v>4257</v>
      </c>
      <c r="R6535">
        <v>10189</v>
      </c>
      <c r="S6535" t="s">
        <v>161</v>
      </c>
      <c r="T6535" t="s">
        <v>4444</v>
      </c>
      <c r="U6535">
        <v>6</v>
      </c>
      <c r="V6535" t="s">
        <v>4259</v>
      </c>
      <c r="W6535" s="1">
        <v>0</v>
      </c>
      <c r="X6535" s="1"/>
      <c r="Y6535" s="1">
        <v>0</v>
      </c>
      <c r="Z6535" s="1"/>
      <c r="AA6535" s="1">
        <v>0.09</v>
      </c>
      <c r="AB6535" s="1">
        <v>0.09</v>
      </c>
      <c r="AC6535" s="1">
        <v>3000000</v>
      </c>
      <c r="AD6535" s="1">
        <v>3000000</v>
      </c>
    </row>
    <row r="6536" spans="1:30" x14ac:dyDescent="0.25">
      <c r="A6536">
        <v>4</v>
      </c>
      <c r="B6536" t="s">
        <v>30</v>
      </c>
      <c r="C6536">
        <v>2016</v>
      </c>
      <c r="D6536">
        <v>1</v>
      </c>
      <c r="E6536">
        <v>217</v>
      </c>
      <c r="F6536" t="s">
        <v>4256</v>
      </c>
      <c r="G6536">
        <v>86</v>
      </c>
      <c r="H6536" t="s">
        <v>152</v>
      </c>
      <c r="I6536">
        <v>18</v>
      </c>
      <c r="J6536" t="s">
        <v>245</v>
      </c>
      <c r="K6536" t="s">
        <v>154</v>
      </c>
      <c r="L6536">
        <v>3</v>
      </c>
      <c r="M6536" t="s">
        <v>35</v>
      </c>
      <c r="N6536">
        <v>28</v>
      </c>
      <c r="O6536" t="s">
        <v>318</v>
      </c>
      <c r="P6536">
        <v>681</v>
      </c>
      <c r="Q6536" t="s">
        <v>4257</v>
      </c>
      <c r="R6536">
        <v>10190</v>
      </c>
      <c r="S6536" t="s">
        <v>161</v>
      </c>
      <c r="T6536" t="s">
        <v>4445</v>
      </c>
      <c r="U6536">
        <v>6</v>
      </c>
      <c r="V6536" t="s">
        <v>4259</v>
      </c>
      <c r="W6536" s="1">
        <v>0</v>
      </c>
      <c r="X6536" s="1"/>
      <c r="Y6536" s="1">
        <v>0</v>
      </c>
      <c r="Z6536" s="1"/>
      <c r="AA6536" s="1">
        <v>0.09</v>
      </c>
      <c r="AB6536" s="1">
        <v>0.09</v>
      </c>
      <c r="AC6536" s="1">
        <v>4000000</v>
      </c>
      <c r="AD6536" s="1">
        <v>4000000</v>
      </c>
    </row>
    <row r="6537" spans="1:30" x14ac:dyDescent="0.25">
      <c r="A6537">
        <v>4</v>
      </c>
      <c r="B6537" t="s">
        <v>30</v>
      </c>
      <c r="C6537">
        <v>2016</v>
      </c>
      <c r="D6537">
        <v>1</v>
      </c>
      <c r="E6537">
        <v>217</v>
      </c>
      <c r="F6537" t="s">
        <v>4256</v>
      </c>
      <c r="G6537">
        <v>86</v>
      </c>
      <c r="H6537" t="s">
        <v>152</v>
      </c>
      <c r="I6537">
        <v>18</v>
      </c>
      <c r="J6537" t="s">
        <v>245</v>
      </c>
      <c r="K6537" t="s">
        <v>154</v>
      </c>
      <c r="L6537">
        <v>3</v>
      </c>
      <c r="M6537" t="s">
        <v>35</v>
      </c>
      <c r="N6537">
        <v>28</v>
      </c>
      <c r="O6537" t="s">
        <v>318</v>
      </c>
      <c r="P6537">
        <v>681</v>
      </c>
      <c r="Q6537" t="s">
        <v>4257</v>
      </c>
      <c r="R6537">
        <v>10191</v>
      </c>
      <c r="S6537" t="s">
        <v>161</v>
      </c>
      <c r="T6537" t="s">
        <v>4446</v>
      </c>
      <c r="U6537">
        <v>6</v>
      </c>
      <c r="V6537" t="s">
        <v>4259</v>
      </c>
      <c r="W6537" s="1">
        <v>0</v>
      </c>
      <c r="X6537" s="1"/>
      <c r="Y6537" s="1">
        <v>0</v>
      </c>
      <c r="Z6537" s="1"/>
      <c r="AA6537" s="1">
        <v>0.09</v>
      </c>
      <c r="AB6537" s="1">
        <v>0.09</v>
      </c>
      <c r="AC6537" s="1">
        <v>3000000</v>
      </c>
      <c r="AD6537" s="1">
        <v>3000000</v>
      </c>
    </row>
    <row r="6538" spans="1:30" x14ac:dyDescent="0.25">
      <c r="A6538">
        <v>4</v>
      </c>
      <c r="B6538" t="s">
        <v>30</v>
      </c>
      <c r="C6538">
        <v>2016</v>
      </c>
      <c r="D6538">
        <v>1</v>
      </c>
      <c r="E6538">
        <v>217</v>
      </c>
      <c r="F6538" t="s">
        <v>4256</v>
      </c>
      <c r="G6538">
        <v>86</v>
      </c>
      <c r="H6538" t="s">
        <v>152</v>
      </c>
      <c r="I6538">
        <v>18</v>
      </c>
      <c r="J6538" t="s">
        <v>245</v>
      </c>
      <c r="K6538" t="s">
        <v>154</v>
      </c>
      <c r="L6538">
        <v>3</v>
      </c>
      <c r="M6538" t="s">
        <v>35</v>
      </c>
      <c r="N6538">
        <v>28</v>
      </c>
      <c r="O6538" t="s">
        <v>318</v>
      </c>
      <c r="P6538">
        <v>681</v>
      </c>
      <c r="Q6538" t="s">
        <v>4257</v>
      </c>
      <c r="R6538">
        <v>10192</v>
      </c>
      <c r="S6538" t="s">
        <v>161</v>
      </c>
      <c r="T6538" t="s">
        <v>4447</v>
      </c>
      <c r="U6538">
        <v>6</v>
      </c>
      <c r="V6538" t="s">
        <v>4259</v>
      </c>
      <c r="W6538" s="1">
        <v>0</v>
      </c>
      <c r="X6538" s="1"/>
      <c r="Y6538" s="1">
        <v>0</v>
      </c>
      <c r="Z6538" s="1"/>
      <c r="AA6538" s="1">
        <v>0.09</v>
      </c>
      <c r="AB6538" s="1">
        <v>0.09</v>
      </c>
      <c r="AC6538" s="1">
        <v>25000000</v>
      </c>
      <c r="AD6538" s="1">
        <v>25000000</v>
      </c>
    </row>
    <row r="6539" spans="1:30" x14ac:dyDescent="0.25">
      <c r="A6539">
        <v>4</v>
      </c>
      <c r="B6539" t="s">
        <v>30</v>
      </c>
      <c r="C6539">
        <v>2016</v>
      </c>
      <c r="D6539">
        <v>1</v>
      </c>
      <c r="E6539">
        <v>217</v>
      </c>
      <c r="F6539" t="s">
        <v>4256</v>
      </c>
      <c r="G6539">
        <v>86</v>
      </c>
      <c r="H6539" t="s">
        <v>152</v>
      </c>
      <c r="I6539">
        <v>19</v>
      </c>
      <c r="J6539" t="s">
        <v>250</v>
      </c>
      <c r="K6539" t="s">
        <v>154</v>
      </c>
      <c r="L6539">
        <v>3</v>
      </c>
      <c r="M6539" t="s">
        <v>35</v>
      </c>
      <c r="N6539">
        <v>28</v>
      </c>
      <c r="O6539" t="s">
        <v>318</v>
      </c>
      <c r="P6539">
        <v>681</v>
      </c>
      <c r="Q6539" t="s">
        <v>4257</v>
      </c>
      <c r="R6539">
        <v>10081</v>
      </c>
      <c r="S6539" t="s">
        <v>161</v>
      </c>
      <c r="T6539" t="s">
        <v>4448</v>
      </c>
      <c r="U6539">
        <v>6</v>
      </c>
      <c r="V6539" t="s">
        <v>4259</v>
      </c>
      <c r="W6539" s="1">
        <v>0</v>
      </c>
      <c r="X6539" s="1"/>
      <c r="Y6539" s="1">
        <v>0</v>
      </c>
      <c r="Z6539" s="1"/>
      <c r="AA6539" s="1">
        <v>0.09</v>
      </c>
      <c r="AB6539" s="1">
        <v>0.09</v>
      </c>
      <c r="AC6539" s="1">
        <v>3000000</v>
      </c>
      <c r="AD6539" s="1">
        <v>3000000</v>
      </c>
    </row>
    <row r="6540" spans="1:30" x14ac:dyDescent="0.25">
      <c r="A6540">
        <v>4</v>
      </c>
      <c r="B6540" t="s">
        <v>30</v>
      </c>
      <c r="C6540">
        <v>2016</v>
      </c>
      <c r="D6540">
        <v>1</v>
      </c>
      <c r="E6540">
        <v>217</v>
      </c>
      <c r="F6540" t="s">
        <v>4256</v>
      </c>
      <c r="G6540">
        <v>86</v>
      </c>
      <c r="H6540" t="s">
        <v>152</v>
      </c>
      <c r="I6540">
        <v>19</v>
      </c>
      <c r="J6540" t="s">
        <v>250</v>
      </c>
      <c r="K6540" t="s">
        <v>154</v>
      </c>
      <c r="L6540">
        <v>3</v>
      </c>
      <c r="M6540" t="s">
        <v>35</v>
      </c>
      <c r="N6540">
        <v>28</v>
      </c>
      <c r="O6540" t="s">
        <v>318</v>
      </c>
      <c r="P6540">
        <v>681</v>
      </c>
      <c r="Q6540" t="s">
        <v>4257</v>
      </c>
      <c r="R6540">
        <v>10193</v>
      </c>
      <c r="S6540" t="s">
        <v>161</v>
      </c>
      <c r="T6540" t="s">
        <v>4449</v>
      </c>
      <c r="U6540">
        <v>6</v>
      </c>
      <c r="V6540" t="s">
        <v>4259</v>
      </c>
      <c r="W6540" s="1">
        <v>0</v>
      </c>
      <c r="X6540" s="1"/>
      <c r="Y6540" s="1">
        <v>0</v>
      </c>
      <c r="Z6540" s="1"/>
      <c r="AA6540" s="1">
        <v>0.09</v>
      </c>
      <c r="AB6540" s="1">
        <v>0.09</v>
      </c>
      <c r="AC6540" s="1">
        <v>3000000</v>
      </c>
      <c r="AD6540" s="1">
        <v>3000000</v>
      </c>
    </row>
    <row r="6541" spans="1:30" x14ac:dyDescent="0.25">
      <c r="A6541">
        <v>4</v>
      </c>
      <c r="B6541" t="s">
        <v>30</v>
      </c>
      <c r="C6541">
        <v>2016</v>
      </c>
      <c r="D6541">
        <v>1</v>
      </c>
      <c r="E6541">
        <v>217</v>
      </c>
      <c r="F6541" t="s">
        <v>4256</v>
      </c>
      <c r="G6541">
        <v>86</v>
      </c>
      <c r="H6541" t="s">
        <v>152</v>
      </c>
      <c r="I6541">
        <v>19</v>
      </c>
      <c r="J6541" t="s">
        <v>250</v>
      </c>
      <c r="K6541" t="s">
        <v>154</v>
      </c>
      <c r="L6541">
        <v>3</v>
      </c>
      <c r="M6541" t="s">
        <v>35</v>
      </c>
      <c r="N6541">
        <v>28</v>
      </c>
      <c r="O6541" t="s">
        <v>318</v>
      </c>
      <c r="P6541">
        <v>681</v>
      </c>
      <c r="Q6541" t="s">
        <v>4257</v>
      </c>
      <c r="R6541">
        <v>10194</v>
      </c>
      <c r="S6541" t="s">
        <v>161</v>
      </c>
      <c r="T6541" t="s">
        <v>4450</v>
      </c>
      <c r="U6541">
        <v>6</v>
      </c>
      <c r="V6541" t="s">
        <v>4259</v>
      </c>
      <c r="W6541" s="1">
        <v>0</v>
      </c>
      <c r="X6541" s="1"/>
      <c r="Y6541" s="1">
        <v>0</v>
      </c>
      <c r="Z6541" s="1"/>
      <c r="AA6541" s="1">
        <v>0.09</v>
      </c>
      <c r="AB6541" s="1">
        <v>0.09</v>
      </c>
      <c r="AC6541" s="1">
        <v>3000000</v>
      </c>
      <c r="AD6541" s="1">
        <v>3000000</v>
      </c>
    </row>
    <row r="6542" spans="1:30" x14ac:dyDescent="0.25">
      <c r="A6542">
        <v>4</v>
      </c>
      <c r="B6542" t="s">
        <v>30</v>
      </c>
      <c r="C6542">
        <v>2016</v>
      </c>
      <c r="D6542">
        <v>1</v>
      </c>
      <c r="E6542">
        <v>217</v>
      </c>
      <c r="F6542" t="s">
        <v>4256</v>
      </c>
      <c r="G6542">
        <v>86</v>
      </c>
      <c r="H6542" t="s">
        <v>152</v>
      </c>
      <c r="I6542">
        <v>19</v>
      </c>
      <c r="J6542" t="s">
        <v>250</v>
      </c>
      <c r="K6542" t="s">
        <v>154</v>
      </c>
      <c r="L6542">
        <v>3</v>
      </c>
      <c r="M6542" t="s">
        <v>35</v>
      </c>
      <c r="N6542">
        <v>28</v>
      </c>
      <c r="O6542" t="s">
        <v>318</v>
      </c>
      <c r="P6542">
        <v>681</v>
      </c>
      <c r="Q6542" t="s">
        <v>4257</v>
      </c>
      <c r="R6542">
        <v>10195</v>
      </c>
      <c r="S6542" t="s">
        <v>161</v>
      </c>
      <c r="T6542" t="s">
        <v>4451</v>
      </c>
      <c r="U6542">
        <v>6</v>
      </c>
      <c r="V6542" t="s">
        <v>4259</v>
      </c>
      <c r="W6542" s="1">
        <v>0</v>
      </c>
      <c r="X6542" s="1"/>
      <c r="Y6542" s="1">
        <v>0</v>
      </c>
      <c r="Z6542" s="1"/>
      <c r="AA6542" s="1">
        <v>0.09</v>
      </c>
      <c r="AB6542" s="1">
        <v>0.09</v>
      </c>
      <c r="AC6542" s="1">
        <v>3000000</v>
      </c>
      <c r="AD6542" s="1">
        <v>3000000</v>
      </c>
    </row>
    <row r="6543" spans="1:30" x14ac:dyDescent="0.25">
      <c r="A6543">
        <v>4</v>
      </c>
      <c r="B6543" t="s">
        <v>30</v>
      </c>
      <c r="C6543">
        <v>2016</v>
      </c>
      <c r="D6543">
        <v>1</v>
      </c>
      <c r="E6543">
        <v>217</v>
      </c>
      <c r="F6543" t="s">
        <v>4256</v>
      </c>
      <c r="G6543">
        <v>86</v>
      </c>
      <c r="H6543" t="s">
        <v>152</v>
      </c>
      <c r="I6543">
        <v>19</v>
      </c>
      <c r="J6543" t="s">
        <v>250</v>
      </c>
      <c r="K6543" t="s">
        <v>154</v>
      </c>
      <c r="L6543">
        <v>3</v>
      </c>
      <c r="M6543" t="s">
        <v>35</v>
      </c>
      <c r="N6543">
        <v>28</v>
      </c>
      <c r="O6543" t="s">
        <v>318</v>
      </c>
      <c r="P6543">
        <v>681</v>
      </c>
      <c r="Q6543" t="s">
        <v>4257</v>
      </c>
      <c r="R6543">
        <v>10196</v>
      </c>
      <c r="S6543" t="s">
        <v>161</v>
      </c>
      <c r="T6543" t="s">
        <v>4452</v>
      </c>
      <c r="U6543">
        <v>6</v>
      </c>
      <c r="V6543" t="s">
        <v>4259</v>
      </c>
      <c r="W6543" s="1">
        <v>0</v>
      </c>
      <c r="X6543" s="1"/>
      <c r="Y6543" s="1">
        <v>0</v>
      </c>
      <c r="Z6543" s="1"/>
      <c r="AA6543" s="1">
        <v>0.09</v>
      </c>
      <c r="AB6543" s="1">
        <v>0.09</v>
      </c>
      <c r="AC6543" s="1">
        <v>3000000</v>
      </c>
      <c r="AD6543" s="1">
        <v>3000000</v>
      </c>
    </row>
    <row r="6544" spans="1:30" x14ac:dyDescent="0.25">
      <c r="A6544">
        <v>4</v>
      </c>
      <c r="B6544" t="s">
        <v>30</v>
      </c>
      <c r="C6544">
        <v>2016</v>
      </c>
      <c r="D6544">
        <v>1</v>
      </c>
      <c r="E6544">
        <v>217</v>
      </c>
      <c r="F6544" t="s">
        <v>4256</v>
      </c>
      <c r="G6544">
        <v>86</v>
      </c>
      <c r="H6544" t="s">
        <v>152</v>
      </c>
      <c r="I6544">
        <v>19</v>
      </c>
      <c r="J6544" t="s">
        <v>250</v>
      </c>
      <c r="K6544" t="s">
        <v>154</v>
      </c>
      <c r="L6544">
        <v>3</v>
      </c>
      <c r="M6544" t="s">
        <v>35</v>
      </c>
      <c r="N6544">
        <v>28</v>
      </c>
      <c r="O6544" t="s">
        <v>318</v>
      </c>
      <c r="P6544">
        <v>681</v>
      </c>
      <c r="Q6544" t="s">
        <v>4257</v>
      </c>
      <c r="R6544">
        <v>10197</v>
      </c>
      <c r="S6544" t="s">
        <v>161</v>
      </c>
      <c r="T6544" t="s">
        <v>4453</v>
      </c>
      <c r="U6544">
        <v>6</v>
      </c>
      <c r="V6544" t="s">
        <v>4259</v>
      </c>
      <c r="W6544" s="1">
        <v>0</v>
      </c>
      <c r="X6544" s="1"/>
      <c r="Y6544" s="1">
        <v>0</v>
      </c>
      <c r="Z6544" s="1"/>
      <c r="AA6544" s="1">
        <v>0.09</v>
      </c>
      <c r="AB6544" s="1">
        <v>0.09</v>
      </c>
      <c r="AC6544" s="1">
        <v>3000000</v>
      </c>
      <c r="AD6544" s="1">
        <v>3000000</v>
      </c>
    </row>
    <row r="6545" spans="1:30" x14ac:dyDescent="0.25">
      <c r="A6545">
        <v>4</v>
      </c>
      <c r="B6545" t="s">
        <v>30</v>
      </c>
      <c r="C6545">
        <v>2016</v>
      </c>
      <c r="D6545">
        <v>1</v>
      </c>
      <c r="E6545">
        <v>217</v>
      </c>
      <c r="F6545" t="s">
        <v>4256</v>
      </c>
      <c r="G6545">
        <v>86</v>
      </c>
      <c r="H6545" t="s">
        <v>152</v>
      </c>
      <c r="I6545">
        <v>19</v>
      </c>
      <c r="J6545" t="s">
        <v>250</v>
      </c>
      <c r="K6545" t="s">
        <v>154</v>
      </c>
      <c r="L6545">
        <v>3</v>
      </c>
      <c r="M6545" t="s">
        <v>35</v>
      </c>
      <c r="N6545">
        <v>28</v>
      </c>
      <c r="O6545" t="s">
        <v>318</v>
      </c>
      <c r="P6545">
        <v>681</v>
      </c>
      <c r="Q6545" t="s">
        <v>4257</v>
      </c>
      <c r="R6545">
        <v>10198</v>
      </c>
      <c r="S6545" t="s">
        <v>161</v>
      </c>
      <c r="T6545" t="s">
        <v>4454</v>
      </c>
      <c r="U6545">
        <v>6</v>
      </c>
      <c r="V6545" t="s">
        <v>4259</v>
      </c>
      <c r="W6545" s="1">
        <v>0</v>
      </c>
      <c r="X6545" s="1"/>
      <c r="Y6545" s="1">
        <v>0</v>
      </c>
      <c r="Z6545" s="1"/>
      <c r="AA6545" s="1">
        <v>0.09</v>
      </c>
      <c r="AB6545" s="1">
        <v>0.09</v>
      </c>
      <c r="AC6545" s="1">
        <v>3000000</v>
      </c>
      <c r="AD6545" s="1">
        <v>3000000</v>
      </c>
    </row>
    <row r="6546" spans="1:30" x14ac:dyDescent="0.25">
      <c r="A6546">
        <v>4</v>
      </c>
      <c r="B6546" t="s">
        <v>30</v>
      </c>
      <c r="C6546">
        <v>2016</v>
      </c>
      <c r="D6546">
        <v>1</v>
      </c>
      <c r="E6546">
        <v>217</v>
      </c>
      <c r="F6546" t="s">
        <v>4256</v>
      </c>
      <c r="G6546">
        <v>86</v>
      </c>
      <c r="H6546" t="s">
        <v>152</v>
      </c>
      <c r="I6546">
        <v>19</v>
      </c>
      <c r="J6546" t="s">
        <v>250</v>
      </c>
      <c r="K6546" t="s">
        <v>154</v>
      </c>
      <c r="L6546">
        <v>3</v>
      </c>
      <c r="M6546" t="s">
        <v>35</v>
      </c>
      <c r="N6546">
        <v>28</v>
      </c>
      <c r="O6546" t="s">
        <v>318</v>
      </c>
      <c r="P6546">
        <v>681</v>
      </c>
      <c r="Q6546" t="s">
        <v>4257</v>
      </c>
      <c r="R6546">
        <v>10199</v>
      </c>
      <c r="S6546" t="s">
        <v>161</v>
      </c>
      <c r="T6546" t="s">
        <v>4455</v>
      </c>
      <c r="U6546">
        <v>6</v>
      </c>
      <c r="V6546" t="s">
        <v>4259</v>
      </c>
      <c r="W6546" s="1">
        <v>0</v>
      </c>
      <c r="X6546" s="1"/>
      <c r="Y6546" s="1">
        <v>0</v>
      </c>
      <c r="Z6546" s="1"/>
      <c r="AA6546" s="1">
        <v>0.09</v>
      </c>
      <c r="AB6546" s="1">
        <v>0.09</v>
      </c>
      <c r="AC6546" s="1">
        <v>3000000</v>
      </c>
      <c r="AD6546" s="1">
        <v>3000000</v>
      </c>
    </row>
    <row r="6547" spans="1:30" x14ac:dyDescent="0.25">
      <c r="A6547">
        <v>4</v>
      </c>
      <c r="B6547" t="s">
        <v>30</v>
      </c>
      <c r="C6547">
        <v>2016</v>
      </c>
      <c r="D6547">
        <v>1</v>
      </c>
      <c r="E6547">
        <v>217</v>
      </c>
      <c r="F6547" t="s">
        <v>4256</v>
      </c>
      <c r="G6547">
        <v>86</v>
      </c>
      <c r="H6547" t="s">
        <v>152</v>
      </c>
      <c r="I6547">
        <v>19</v>
      </c>
      <c r="J6547" t="s">
        <v>250</v>
      </c>
      <c r="K6547" t="s">
        <v>154</v>
      </c>
      <c r="L6547">
        <v>3</v>
      </c>
      <c r="M6547" t="s">
        <v>35</v>
      </c>
      <c r="N6547">
        <v>28</v>
      </c>
      <c r="O6547" t="s">
        <v>318</v>
      </c>
      <c r="P6547">
        <v>681</v>
      </c>
      <c r="Q6547" t="s">
        <v>4257</v>
      </c>
      <c r="R6547">
        <v>10200</v>
      </c>
      <c r="S6547" t="s">
        <v>161</v>
      </c>
      <c r="T6547" t="s">
        <v>4456</v>
      </c>
      <c r="U6547">
        <v>6</v>
      </c>
      <c r="V6547" t="s">
        <v>4259</v>
      </c>
      <c r="W6547" s="1">
        <v>0</v>
      </c>
      <c r="X6547" s="1"/>
      <c r="Y6547" s="1">
        <v>0</v>
      </c>
      <c r="Z6547" s="1"/>
      <c r="AA6547" s="1">
        <v>0.09</v>
      </c>
      <c r="AB6547" s="1">
        <v>0.09</v>
      </c>
      <c r="AC6547" s="1">
        <v>4000000</v>
      </c>
      <c r="AD6547" s="1">
        <v>4000000</v>
      </c>
    </row>
    <row r="6548" spans="1:30" x14ac:dyDescent="0.25">
      <c r="A6548">
        <v>4</v>
      </c>
      <c r="B6548" t="s">
        <v>30</v>
      </c>
      <c r="C6548">
        <v>2016</v>
      </c>
      <c r="D6548">
        <v>1</v>
      </c>
      <c r="E6548">
        <v>217</v>
      </c>
      <c r="F6548" t="s">
        <v>4256</v>
      </c>
      <c r="G6548">
        <v>86</v>
      </c>
      <c r="H6548" t="s">
        <v>152</v>
      </c>
      <c r="I6548">
        <v>19</v>
      </c>
      <c r="J6548" t="s">
        <v>250</v>
      </c>
      <c r="K6548" t="s">
        <v>154</v>
      </c>
      <c r="L6548">
        <v>3</v>
      </c>
      <c r="M6548" t="s">
        <v>35</v>
      </c>
      <c r="N6548">
        <v>28</v>
      </c>
      <c r="O6548" t="s">
        <v>318</v>
      </c>
      <c r="P6548">
        <v>681</v>
      </c>
      <c r="Q6548" t="s">
        <v>4257</v>
      </c>
      <c r="R6548">
        <v>10201</v>
      </c>
      <c r="S6548" t="s">
        <v>161</v>
      </c>
      <c r="T6548" t="s">
        <v>4457</v>
      </c>
      <c r="U6548">
        <v>6</v>
      </c>
      <c r="V6548" t="s">
        <v>4259</v>
      </c>
      <c r="W6548" s="1">
        <v>0</v>
      </c>
      <c r="X6548" s="1"/>
      <c r="Y6548" s="1">
        <v>0</v>
      </c>
      <c r="Z6548" s="1"/>
      <c r="AA6548" s="1">
        <v>0.09</v>
      </c>
      <c r="AB6548" s="1">
        <v>0.09</v>
      </c>
      <c r="AC6548" s="1">
        <v>3000000</v>
      </c>
      <c r="AD6548" s="1">
        <v>3000000</v>
      </c>
    </row>
    <row r="6549" spans="1:30" x14ac:dyDescent="0.25">
      <c r="A6549">
        <v>4</v>
      </c>
      <c r="B6549" t="s">
        <v>30</v>
      </c>
      <c r="C6549">
        <v>2016</v>
      </c>
      <c r="D6549">
        <v>1</v>
      </c>
      <c r="E6549">
        <v>217</v>
      </c>
      <c r="F6549" t="s">
        <v>4256</v>
      </c>
      <c r="G6549">
        <v>86</v>
      </c>
      <c r="H6549" t="s">
        <v>152</v>
      </c>
      <c r="I6549">
        <v>19</v>
      </c>
      <c r="J6549" t="s">
        <v>250</v>
      </c>
      <c r="K6549" t="s">
        <v>154</v>
      </c>
      <c r="L6549">
        <v>3</v>
      </c>
      <c r="M6549" t="s">
        <v>35</v>
      </c>
      <c r="N6549">
        <v>28</v>
      </c>
      <c r="O6549" t="s">
        <v>318</v>
      </c>
      <c r="P6549">
        <v>681</v>
      </c>
      <c r="Q6549" t="s">
        <v>4257</v>
      </c>
      <c r="R6549">
        <v>10202</v>
      </c>
      <c r="S6549" t="s">
        <v>161</v>
      </c>
      <c r="T6549" t="s">
        <v>4458</v>
      </c>
      <c r="U6549">
        <v>6</v>
      </c>
      <c r="V6549" t="s">
        <v>4259</v>
      </c>
      <c r="W6549" s="1">
        <v>0</v>
      </c>
      <c r="X6549" s="1"/>
      <c r="Y6549" s="1">
        <v>0</v>
      </c>
      <c r="Z6549" s="1"/>
      <c r="AA6549" s="1">
        <v>0.09</v>
      </c>
      <c r="AB6549" s="1">
        <v>0.09</v>
      </c>
      <c r="AC6549" s="1">
        <v>25000000</v>
      </c>
      <c r="AD6549" s="1">
        <v>25000000</v>
      </c>
    </row>
    <row r="6550" spans="1:30" x14ac:dyDescent="0.25">
      <c r="A6550">
        <v>4</v>
      </c>
      <c r="B6550" t="s">
        <v>30</v>
      </c>
      <c r="C6550">
        <v>2016</v>
      </c>
      <c r="D6550">
        <v>1</v>
      </c>
      <c r="E6550">
        <v>217</v>
      </c>
      <c r="F6550" t="s">
        <v>4256</v>
      </c>
      <c r="G6550">
        <v>86</v>
      </c>
      <c r="H6550" t="s">
        <v>152</v>
      </c>
      <c r="I6550">
        <v>19</v>
      </c>
      <c r="J6550" t="s">
        <v>250</v>
      </c>
      <c r="K6550" t="s">
        <v>154</v>
      </c>
      <c r="L6550">
        <v>3</v>
      </c>
      <c r="M6550" t="s">
        <v>35</v>
      </c>
      <c r="N6550">
        <v>28</v>
      </c>
      <c r="O6550" t="s">
        <v>318</v>
      </c>
      <c r="P6550">
        <v>681</v>
      </c>
      <c r="Q6550" t="s">
        <v>4257</v>
      </c>
      <c r="R6550">
        <v>10203</v>
      </c>
      <c r="S6550" t="s">
        <v>161</v>
      </c>
      <c r="T6550" t="s">
        <v>4459</v>
      </c>
      <c r="U6550">
        <v>6</v>
      </c>
      <c r="V6550" t="s">
        <v>4259</v>
      </c>
      <c r="W6550" s="1">
        <v>0</v>
      </c>
      <c r="X6550" s="1"/>
      <c r="Y6550" s="1">
        <v>0</v>
      </c>
      <c r="Z6550" s="1"/>
      <c r="AA6550" s="1">
        <v>0.09</v>
      </c>
      <c r="AB6550" s="1">
        <v>0.09</v>
      </c>
      <c r="AC6550" s="1">
        <v>3000000</v>
      </c>
      <c r="AD6550" s="1">
        <v>3000000</v>
      </c>
    </row>
    <row r="6551" spans="1:30" x14ac:dyDescent="0.25">
      <c r="A6551">
        <v>4</v>
      </c>
      <c r="B6551" t="s">
        <v>30</v>
      </c>
      <c r="C6551">
        <v>2016</v>
      </c>
      <c r="D6551">
        <v>1</v>
      </c>
      <c r="E6551">
        <v>217</v>
      </c>
      <c r="F6551" t="s">
        <v>4256</v>
      </c>
      <c r="G6551">
        <v>86</v>
      </c>
      <c r="H6551" t="s">
        <v>152</v>
      </c>
      <c r="I6551">
        <v>19</v>
      </c>
      <c r="J6551" t="s">
        <v>250</v>
      </c>
      <c r="K6551" t="s">
        <v>154</v>
      </c>
      <c r="L6551">
        <v>3</v>
      </c>
      <c r="M6551" t="s">
        <v>35</v>
      </c>
      <c r="N6551">
        <v>28</v>
      </c>
      <c r="O6551" t="s">
        <v>318</v>
      </c>
      <c r="P6551">
        <v>681</v>
      </c>
      <c r="Q6551" t="s">
        <v>4257</v>
      </c>
      <c r="R6551">
        <v>10204</v>
      </c>
      <c r="S6551" t="s">
        <v>161</v>
      </c>
      <c r="T6551" t="s">
        <v>4460</v>
      </c>
      <c r="U6551">
        <v>6</v>
      </c>
      <c r="V6551" t="s">
        <v>4259</v>
      </c>
      <c r="W6551" s="1">
        <v>0</v>
      </c>
      <c r="X6551" s="1"/>
      <c r="Y6551" s="1">
        <v>0</v>
      </c>
      <c r="Z6551" s="1"/>
      <c r="AA6551" s="1">
        <v>0.09</v>
      </c>
      <c r="AB6551" s="1">
        <v>0.09</v>
      </c>
      <c r="AC6551" s="1">
        <v>12000000</v>
      </c>
      <c r="AD6551" s="1">
        <v>12000000</v>
      </c>
    </row>
    <row r="6552" spans="1:30" x14ac:dyDescent="0.25">
      <c r="A6552">
        <v>4</v>
      </c>
      <c r="B6552" t="s">
        <v>30</v>
      </c>
      <c r="C6552">
        <v>2016</v>
      </c>
      <c r="D6552">
        <v>1</v>
      </c>
      <c r="E6552">
        <v>217</v>
      </c>
      <c r="F6552" t="s">
        <v>4256</v>
      </c>
      <c r="G6552">
        <v>86</v>
      </c>
      <c r="H6552" t="s">
        <v>152</v>
      </c>
      <c r="I6552">
        <v>66</v>
      </c>
      <c r="J6552" t="s">
        <v>33</v>
      </c>
      <c r="K6552" t="s">
        <v>34</v>
      </c>
      <c r="L6552">
        <v>3</v>
      </c>
      <c r="M6552" t="s">
        <v>35</v>
      </c>
      <c r="N6552">
        <v>26</v>
      </c>
      <c r="O6552" t="s">
        <v>44</v>
      </c>
      <c r="P6552">
        <v>937</v>
      </c>
      <c r="Q6552" t="s">
        <v>4461</v>
      </c>
      <c r="R6552">
        <v>1</v>
      </c>
      <c r="S6552" t="s">
        <v>38</v>
      </c>
      <c r="T6552" t="s">
        <v>4462</v>
      </c>
      <c r="U6552">
        <v>1</v>
      </c>
      <c r="V6552" t="s">
        <v>4463</v>
      </c>
      <c r="W6552" s="1">
        <v>0</v>
      </c>
      <c r="X6552" s="1">
        <v>0</v>
      </c>
      <c r="Y6552" s="1">
        <v>27720000</v>
      </c>
      <c r="Z6552" s="1">
        <v>27720000</v>
      </c>
      <c r="AA6552" s="1">
        <v>1</v>
      </c>
      <c r="AB6552" s="1"/>
      <c r="AC6552" s="1">
        <v>111000000</v>
      </c>
      <c r="AD6552" s="1"/>
    </row>
    <row r="6553" spans="1:30" x14ac:dyDescent="0.25">
      <c r="A6553">
        <v>4</v>
      </c>
      <c r="B6553" t="s">
        <v>30</v>
      </c>
      <c r="C6553">
        <v>2016</v>
      </c>
      <c r="D6553">
        <v>1</v>
      </c>
      <c r="E6553">
        <v>217</v>
      </c>
      <c r="F6553" t="s">
        <v>4256</v>
      </c>
      <c r="G6553">
        <v>86</v>
      </c>
      <c r="H6553" t="s">
        <v>152</v>
      </c>
      <c r="I6553">
        <v>66</v>
      </c>
      <c r="J6553" t="s">
        <v>33</v>
      </c>
      <c r="K6553" t="s">
        <v>34</v>
      </c>
      <c r="L6553">
        <v>3</v>
      </c>
      <c r="M6553" t="s">
        <v>35</v>
      </c>
      <c r="N6553">
        <v>26</v>
      </c>
      <c r="O6553" t="s">
        <v>44</v>
      </c>
      <c r="P6553">
        <v>937</v>
      </c>
      <c r="Q6553" t="s">
        <v>4461</v>
      </c>
      <c r="R6553">
        <v>1</v>
      </c>
      <c r="S6553" t="s">
        <v>38</v>
      </c>
      <c r="T6553" t="s">
        <v>4462</v>
      </c>
      <c r="U6553">
        <v>3</v>
      </c>
      <c r="V6553" t="s">
        <v>4464</v>
      </c>
      <c r="W6553" s="1">
        <v>0</v>
      </c>
      <c r="X6553" s="1"/>
      <c r="Y6553" s="1">
        <v>0</v>
      </c>
      <c r="Z6553" s="1"/>
      <c r="AA6553" s="1">
        <v>1</v>
      </c>
      <c r="AB6553" s="1"/>
      <c r="AC6553" s="1">
        <v>20000000</v>
      </c>
      <c r="AD6553" s="1"/>
    </row>
    <row r="6554" spans="1:30" x14ac:dyDescent="0.25">
      <c r="A6554">
        <v>4</v>
      </c>
      <c r="B6554" t="s">
        <v>30</v>
      </c>
      <c r="C6554">
        <v>2016</v>
      </c>
      <c r="D6554">
        <v>1</v>
      </c>
      <c r="E6554">
        <v>217</v>
      </c>
      <c r="F6554" t="s">
        <v>4256</v>
      </c>
      <c r="G6554">
        <v>86</v>
      </c>
      <c r="H6554" t="s">
        <v>152</v>
      </c>
      <c r="I6554">
        <v>66</v>
      </c>
      <c r="J6554" t="s">
        <v>33</v>
      </c>
      <c r="K6554" t="s">
        <v>34</v>
      </c>
      <c r="L6554">
        <v>3</v>
      </c>
      <c r="M6554" t="s">
        <v>35</v>
      </c>
      <c r="N6554">
        <v>28</v>
      </c>
      <c r="O6554" t="s">
        <v>318</v>
      </c>
      <c r="P6554">
        <v>383</v>
      </c>
      <c r="Q6554" t="s">
        <v>4465</v>
      </c>
      <c r="R6554">
        <v>1</v>
      </c>
      <c r="S6554" t="s">
        <v>38</v>
      </c>
      <c r="T6554" t="s">
        <v>4466</v>
      </c>
      <c r="U6554">
        <v>9</v>
      </c>
      <c r="V6554" t="s">
        <v>4467</v>
      </c>
      <c r="W6554" s="1">
        <v>0</v>
      </c>
      <c r="X6554" s="1"/>
      <c r="Y6554" s="1">
        <v>0</v>
      </c>
      <c r="Z6554" s="1"/>
      <c r="AA6554" s="1">
        <v>100</v>
      </c>
      <c r="AB6554" s="1">
        <v>100</v>
      </c>
      <c r="AC6554" s="1">
        <v>32974628000</v>
      </c>
      <c r="AD6554" s="1">
        <v>2337842564</v>
      </c>
    </row>
    <row r="6555" spans="1:30" x14ac:dyDescent="0.25">
      <c r="A6555">
        <v>4</v>
      </c>
      <c r="B6555" t="s">
        <v>30</v>
      </c>
      <c r="C6555">
        <v>2016</v>
      </c>
      <c r="D6555">
        <v>1</v>
      </c>
      <c r="E6555">
        <v>217</v>
      </c>
      <c r="F6555" t="s">
        <v>4256</v>
      </c>
      <c r="G6555">
        <v>86</v>
      </c>
      <c r="H6555" t="s">
        <v>152</v>
      </c>
      <c r="I6555">
        <v>66</v>
      </c>
      <c r="J6555" t="s">
        <v>33</v>
      </c>
      <c r="K6555" t="s">
        <v>34</v>
      </c>
      <c r="L6555">
        <v>3</v>
      </c>
      <c r="M6555" t="s">
        <v>35</v>
      </c>
      <c r="N6555">
        <v>28</v>
      </c>
      <c r="O6555" t="s">
        <v>318</v>
      </c>
      <c r="P6555">
        <v>383</v>
      </c>
      <c r="Q6555" t="s">
        <v>4465</v>
      </c>
      <c r="R6555">
        <v>1</v>
      </c>
      <c r="S6555" t="s">
        <v>38</v>
      </c>
      <c r="T6555" t="s">
        <v>4466</v>
      </c>
      <c r="U6555">
        <v>12</v>
      </c>
      <c r="V6555" t="s">
        <v>4468</v>
      </c>
      <c r="W6555" s="1">
        <v>0</v>
      </c>
      <c r="X6555" s="1">
        <v>0</v>
      </c>
      <c r="Y6555" s="1">
        <v>900352375</v>
      </c>
      <c r="Z6555" s="1">
        <v>840977645</v>
      </c>
      <c r="AA6555" s="1">
        <v>100</v>
      </c>
      <c r="AB6555" s="1">
        <v>100</v>
      </c>
      <c r="AC6555" s="1">
        <v>6652672000</v>
      </c>
      <c r="AD6555" s="1">
        <v>1253175425</v>
      </c>
    </row>
    <row r="6556" spans="1:30" x14ac:dyDescent="0.25">
      <c r="A6556">
        <v>4</v>
      </c>
      <c r="B6556" t="s">
        <v>30</v>
      </c>
      <c r="C6556">
        <v>2016</v>
      </c>
      <c r="D6556">
        <v>1</v>
      </c>
      <c r="E6556">
        <v>217</v>
      </c>
      <c r="F6556" t="s">
        <v>4256</v>
      </c>
      <c r="G6556">
        <v>86</v>
      </c>
      <c r="H6556" t="s">
        <v>152</v>
      </c>
      <c r="I6556">
        <v>66</v>
      </c>
      <c r="J6556" t="s">
        <v>33</v>
      </c>
      <c r="K6556" t="s">
        <v>34</v>
      </c>
      <c r="L6556">
        <v>3</v>
      </c>
      <c r="M6556" t="s">
        <v>35</v>
      </c>
      <c r="N6556">
        <v>28</v>
      </c>
      <c r="O6556" t="s">
        <v>318</v>
      </c>
      <c r="P6556">
        <v>383</v>
      </c>
      <c r="Q6556" t="s">
        <v>4465</v>
      </c>
      <c r="R6556">
        <v>1</v>
      </c>
      <c r="S6556" t="s">
        <v>38</v>
      </c>
      <c r="T6556" t="s">
        <v>4466</v>
      </c>
      <c r="U6556">
        <v>15</v>
      </c>
      <c r="V6556" t="s">
        <v>4469</v>
      </c>
      <c r="W6556" s="1">
        <v>0</v>
      </c>
      <c r="X6556" s="1"/>
      <c r="Y6556" s="1">
        <v>128814516</v>
      </c>
      <c r="Z6556" s="1"/>
      <c r="AA6556" s="1">
        <v>100</v>
      </c>
      <c r="AB6556" s="1">
        <v>100</v>
      </c>
      <c r="AC6556" s="1">
        <v>731700000</v>
      </c>
      <c r="AD6556" s="1">
        <v>580069373</v>
      </c>
    </row>
    <row r="6557" spans="1:30" x14ac:dyDescent="0.25">
      <c r="A6557">
        <v>4</v>
      </c>
      <c r="B6557" t="s">
        <v>30</v>
      </c>
      <c r="C6557">
        <v>2016</v>
      </c>
      <c r="D6557">
        <v>1</v>
      </c>
      <c r="E6557">
        <v>217</v>
      </c>
      <c r="F6557" t="s">
        <v>4256</v>
      </c>
      <c r="G6557">
        <v>86</v>
      </c>
      <c r="H6557" t="s">
        <v>152</v>
      </c>
      <c r="I6557">
        <v>66</v>
      </c>
      <c r="J6557" t="s">
        <v>33</v>
      </c>
      <c r="K6557" t="s">
        <v>34</v>
      </c>
      <c r="L6557">
        <v>3</v>
      </c>
      <c r="M6557" t="s">
        <v>35</v>
      </c>
      <c r="N6557">
        <v>31</v>
      </c>
      <c r="O6557" t="s">
        <v>36</v>
      </c>
      <c r="P6557">
        <v>684</v>
      </c>
      <c r="Q6557" t="s">
        <v>4470</v>
      </c>
      <c r="R6557">
        <v>1</v>
      </c>
      <c r="S6557" t="s">
        <v>38</v>
      </c>
      <c r="T6557" t="s">
        <v>4471</v>
      </c>
      <c r="U6557">
        <v>3</v>
      </c>
      <c r="V6557" t="s">
        <v>4472</v>
      </c>
      <c r="W6557" s="1">
        <v>0</v>
      </c>
      <c r="X6557" s="1">
        <v>0</v>
      </c>
      <c r="Y6557" s="1">
        <v>1671347102</v>
      </c>
      <c r="Z6557" s="1">
        <v>577490413</v>
      </c>
      <c r="AA6557" s="1">
        <v>100</v>
      </c>
      <c r="AB6557" s="1">
        <v>40</v>
      </c>
      <c r="AC6557" s="1">
        <v>6640000000</v>
      </c>
      <c r="AD6557" s="1">
        <v>2469644932</v>
      </c>
    </row>
    <row r="6558" spans="1:30" x14ac:dyDescent="0.25">
      <c r="A6558">
        <v>4</v>
      </c>
      <c r="B6558" t="s">
        <v>30</v>
      </c>
      <c r="C6558">
        <v>2016</v>
      </c>
      <c r="D6558">
        <v>1</v>
      </c>
      <c r="E6558">
        <v>217</v>
      </c>
      <c r="F6558" t="s">
        <v>4256</v>
      </c>
      <c r="G6558">
        <v>86</v>
      </c>
      <c r="H6558" t="s">
        <v>152</v>
      </c>
      <c r="I6558">
        <v>66</v>
      </c>
      <c r="J6558" t="s">
        <v>33</v>
      </c>
      <c r="K6558" t="s">
        <v>34</v>
      </c>
      <c r="L6558">
        <v>3</v>
      </c>
      <c r="M6558" t="s">
        <v>35</v>
      </c>
      <c r="N6558">
        <v>31</v>
      </c>
      <c r="O6558" t="s">
        <v>36</v>
      </c>
      <c r="P6558">
        <v>684</v>
      </c>
      <c r="Q6558" t="s">
        <v>4470</v>
      </c>
      <c r="R6558">
        <v>1</v>
      </c>
      <c r="S6558" t="s">
        <v>38</v>
      </c>
      <c r="T6558" t="s">
        <v>4471</v>
      </c>
      <c r="U6558">
        <v>4</v>
      </c>
      <c r="V6558" t="s">
        <v>4473</v>
      </c>
      <c r="W6558" s="1">
        <v>0</v>
      </c>
      <c r="X6558" s="1">
        <v>0</v>
      </c>
      <c r="Y6558" s="1">
        <v>42843617</v>
      </c>
      <c r="Z6558" s="1">
        <v>42843617</v>
      </c>
      <c r="AA6558" s="1">
        <v>100</v>
      </c>
      <c r="AB6558" s="1"/>
      <c r="AC6558" s="1">
        <v>561020000</v>
      </c>
      <c r="AD6558" s="1"/>
    </row>
    <row r="6559" spans="1:30" x14ac:dyDescent="0.25">
      <c r="A6559">
        <v>4</v>
      </c>
      <c r="B6559" t="s">
        <v>30</v>
      </c>
      <c r="C6559">
        <v>2016</v>
      </c>
      <c r="D6559">
        <v>1</v>
      </c>
      <c r="E6559">
        <v>217</v>
      </c>
      <c r="F6559" t="s">
        <v>4256</v>
      </c>
      <c r="G6559">
        <v>86</v>
      </c>
      <c r="H6559" t="s">
        <v>152</v>
      </c>
      <c r="I6559">
        <v>66</v>
      </c>
      <c r="J6559" t="s">
        <v>33</v>
      </c>
      <c r="K6559" t="s">
        <v>34</v>
      </c>
      <c r="L6559">
        <v>3</v>
      </c>
      <c r="M6559" t="s">
        <v>35</v>
      </c>
      <c r="N6559">
        <v>31</v>
      </c>
      <c r="O6559" t="s">
        <v>36</v>
      </c>
      <c r="P6559">
        <v>684</v>
      </c>
      <c r="Q6559" t="s">
        <v>4470</v>
      </c>
      <c r="R6559">
        <v>1</v>
      </c>
      <c r="S6559" t="s">
        <v>38</v>
      </c>
      <c r="T6559" t="s">
        <v>4471</v>
      </c>
      <c r="U6559">
        <v>5</v>
      </c>
      <c r="V6559" t="s">
        <v>4474</v>
      </c>
      <c r="W6559" s="1">
        <v>0</v>
      </c>
      <c r="X6559" s="1">
        <v>0</v>
      </c>
      <c r="Y6559" s="1">
        <v>73923738</v>
      </c>
      <c r="Z6559" s="1">
        <v>73923738</v>
      </c>
      <c r="AA6559" s="1">
        <v>100</v>
      </c>
      <c r="AB6559" s="1">
        <v>25</v>
      </c>
      <c r="AC6559" s="1">
        <v>500000000</v>
      </c>
      <c r="AD6559" s="1">
        <v>90551021</v>
      </c>
    </row>
    <row r="6560" spans="1:30" x14ac:dyDescent="0.25">
      <c r="A6560">
        <v>4</v>
      </c>
      <c r="B6560" t="s">
        <v>30</v>
      </c>
      <c r="C6560">
        <v>2016</v>
      </c>
      <c r="D6560">
        <v>1</v>
      </c>
      <c r="E6560">
        <v>217</v>
      </c>
      <c r="F6560" t="s">
        <v>4256</v>
      </c>
      <c r="G6560">
        <v>86</v>
      </c>
      <c r="H6560" t="s">
        <v>152</v>
      </c>
      <c r="I6560">
        <v>66</v>
      </c>
      <c r="J6560" t="s">
        <v>33</v>
      </c>
      <c r="K6560" t="s">
        <v>34</v>
      </c>
      <c r="L6560">
        <v>3</v>
      </c>
      <c r="M6560" t="s">
        <v>35</v>
      </c>
      <c r="N6560">
        <v>31</v>
      </c>
      <c r="O6560" t="s">
        <v>36</v>
      </c>
      <c r="P6560">
        <v>684</v>
      </c>
      <c r="Q6560" t="s">
        <v>4470</v>
      </c>
      <c r="R6560">
        <v>1</v>
      </c>
      <c r="S6560" t="s">
        <v>38</v>
      </c>
      <c r="T6560" t="s">
        <v>4471</v>
      </c>
      <c r="U6560">
        <v>6</v>
      </c>
      <c r="V6560" t="s">
        <v>4475</v>
      </c>
      <c r="W6560" s="1">
        <v>0</v>
      </c>
      <c r="X6560" s="1">
        <v>0</v>
      </c>
      <c r="Y6560" s="1">
        <v>181418268</v>
      </c>
      <c r="Z6560" s="1">
        <v>181418268</v>
      </c>
      <c r="AA6560" s="1">
        <v>100</v>
      </c>
      <c r="AB6560" s="1">
        <v>40</v>
      </c>
      <c r="AC6560" s="1">
        <v>1325000000</v>
      </c>
      <c r="AD6560" s="1">
        <v>442675549</v>
      </c>
    </row>
    <row r="6561" spans="1:30" x14ac:dyDescent="0.25">
      <c r="A6561">
        <v>4</v>
      </c>
      <c r="B6561" t="s">
        <v>30</v>
      </c>
      <c r="C6561">
        <v>2016</v>
      </c>
      <c r="D6561">
        <v>1</v>
      </c>
      <c r="E6561">
        <v>217</v>
      </c>
      <c r="F6561" t="s">
        <v>4256</v>
      </c>
      <c r="G6561">
        <v>86</v>
      </c>
      <c r="H6561" t="s">
        <v>152</v>
      </c>
      <c r="I6561">
        <v>66</v>
      </c>
      <c r="J6561" t="s">
        <v>33</v>
      </c>
      <c r="K6561" t="s">
        <v>34</v>
      </c>
      <c r="L6561">
        <v>3</v>
      </c>
      <c r="M6561" t="s">
        <v>35</v>
      </c>
      <c r="N6561">
        <v>31</v>
      </c>
      <c r="O6561" t="s">
        <v>36</v>
      </c>
      <c r="P6561">
        <v>684</v>
      </c>
      <c r="Q6561" t="s">
        <v>4470</v>
      </c>
      <c r="R6561">
        <v>1</v>
      </c>
      <c r="S6561" t="s">
        <v>38</v>
      </c>
      <c r="T6561" t="s">
        <v>4471</v>
      </c>
      <c r="U6561">
        <v>9</v>
      </c>
      <c r="V6561" t="s">
        <v>4476</v>
      </c>
      <c r="W6561" s="1">
        <v>0</v>
      </c>
      <c r="X6561" s="1">
        <v>0</v>
      </c>
      <c r="Y6561" s="1">
        <v>28052000</v>
      </c>
      <c r="Z6561" s="1">
        <v>28052000</v>
      </c>
      <c r="AA6561" s="1">
        <v>100</v>
      </c>
      <c r="AB6561" s="1"/>
      <c r="AC6561" s="1">
        <v>300000000</v>
      </c>
      <c r="AD6561" s="1"/>
    </row>
    <row r="6562" spans="1:30" x14ac:dyDescent="0.25">
      <c r="A6562">
        <v>4</v>
      </c>
      <c r="B6562" t="s">
        <v>30</v>
      </c>
      <c r="C6562">
        <v>2016</v>
      </c>
      <c r="D6562">
        <v>1</v>
      </c>
      <c r="E6562">
        <v>217</v>
      </c>
      <c r="F6562" t="s">
        <v>4256</v>
      </c>
      <c r="G6562">
        <v>86</v>
      </c>
      <c r="H6562" t="s">
        <v>152</v>
      </c>
      <c r="I6562">
        <v>77</v>
      </c>
      <c r="J6562" t="s">
        <v>43</v>
      </c>
      <c r="K6562" t="s">
        <v>34</v>
      </c>
      <c r="L6562">
        <v>3</v>
      </c>
      <c r="M6562" t="s">
        <v>35</v>
      </c>
      <c r="N6562">
        <v>28</v>
      </c>
      <c r="O6562" t="s">
        <v>318</v>
      </c>
      <c r="P6562">
        <v>681</v>
      </c>
      <c r="Q6562" t="s">
        <v>4257</v>
      </c>
      <c r="R6562">
        <v>1</v>
      </c>
      <c r="S6562" t="s">
        <v>38</v>
      </c>
      <c r="T6562" t="s">
        <v>4477</v>
      </c>
      <c r="U6562">
        <v>1</v>
      </c>
      <c r="V6562" t="s">
        <v>4478</v>
      </c>
      <c r="W6562" s="1">
        <v>1</v>
      </c>
      <c r="X6562" s="1">
        <v>0</v>
      </c>
      <c r="Y6562" s="1">
        <v>70591446</v>
      </c>
      <c r="Z6562" s="1">
        <v>70000000</v>
      </c>
      <c r="AA6562" s="1">
        <v>1</v>
      </c>
      <c r="AB6562" s="1"/>
      <c r="AC6562" s="1">
        <v>4147738896</v>
      </c>
      <c r="AD6562" s="1"/>
    </row>
    <row r="6563" spans="1:30" x14ac:dyDescent="0.25">
      <c r="A6563">
        <v>4</v>
      </c>
      <c r="B6563" t="s">
        <v>30</v>
      </c>
      <c r="C6563">
        <v>2016</v>
      </c>
      <c r="D6563">
        <v>1</v>
      </c>
      <c r="E6563">
        <v>217</v>
      </c>
      <c r="F6563" t="s">
        <v>4256</v>
      </c>
      <c r="G6563">
        <v>86</v>
      </c>
      <c r="H6563" t="s">
        <v>152</v>
      </c>
      <c r="I6563">
        <v>77</v>
      </c>
      <c r="J6563" t="s">
        <v>43</v>
      </c>
      <c r="K6563" t="s">
        <v>34</v>
      </c>
      <c r="L6563">
        <v>3</v>
      </c>
      <c r="M6563" t="s">
        <v>35</v>
      </c>
      <c r="N6563">
        <v>28</v>
      </c>
      <c r="O6563" t="s">
        <v>318</v>
      </c>
      <c r="P6563">
        <v>681</v>
      </c>
      <c r="Q6563" t="s">
        <v>4257</v>
      </c>
      <c r="R6563">
        <v>1</v>
      </c>
      <c r="S6563" t="s">
        <v>38</v>
      </c>
      <c r="T6563" t="s">
        <v>4477</v>
      </c>
      <c r="U6563">
        <v>2</v>
      </c>
      <c r="V6563" t="s">
        <v>4479</v>
      </c>
      <c r="W6563" s="1">
        <v>0</v>
      </c>
      <c r="X6563" s="1">
        <v>0</v>
      </c>
      <c r="Y6563" s="1">
        <v>5430319809</v>
      </c>
      <c r="Z6563" s="1">
        <v>3879142395</v>
      </c>
      <c r="AA6563" s="1">
        <v>4</v>
      </c>
      <c r="AB6563" s="1">
        <v>0</v>
      </c>
      <c r="AC6563" s="1">
        <v>15579964544</v>
      </c>
      <c r="AD6563" s="1">
        <v>52649000</v>
      </c>
    </row>
    <row r="6564" spans="1:30" x14ac:dyDescent="0.25">
      <c r="A6564">
        <v>4</v>
      </c>
      <c r="B6564" t="s">
        <v>30</v>
      </c>
      <c r="C6564">
        <v>2016</v>
      </c>
      <c r="D6564">
        <v>1</v>
      </c>
      <c r="E6564">
        <v>217</v>
      </c>
      <c r="F6564" t="s">
        <v>4256</v>
      </c>
      <c r="G6564">
        <v>86</v>
      </c>
      <c r="H6564" t="s">
        <v>152</v>
      </c>
      <c r="I6564">
        <v>77</v>
      </c>
      <c r="J6564" t="s">
        <v>43</v>
      </c>
      <c r="K6564" t="s">
        <v>34</v>
      </c>
      <c r="L6564">
        <v>3</v>
      </c>
      <c r="M6564" t="s">
        <v>35</v>
      </c>
      <c r="N6564">
        <v>28</v>
      </c>
      <c r="O6564" t="s">
        <v>318</v>
      </c>
      <c r="P6564">
        <v>681</v>
      </c>
      <c r="Q6564" t="s">
        <v>4257</v>
      </c>
      <c r="R6564">
        <v>1</v>
      </c>
      <c r="S6564" t="s">
        <v>38</v>
      </c>
      <c r="T6564" t="s">
        <v>4477</v>
      </c>
      <c r="U6564">
        <v>4</v>
      </c>
      <c r="V6564" t="s">
        <v>4480</v>
      </c>
      <c r="W6564" s="1">
        <v>0</v>
      </c>
      <c r="X6564" s="1">
        <v>0</v>
      </c>
      <c r="Y6564" s="1">
        <v>2269626862</v>
      </c>
      <c r="Z6564" s="1">
        <v>1280527282</v>
      </c>
      <c r="AA6564" s="1">
        <v>20</v>
      </c>
      <c r="AB6564" s="1">
        <v>20</v>
      </c>
      <c r="AC6564" s="1">
        <v>10175253061</v>
      </c>
      <c r="AD6564" s="1">
        <v>1093000000</v>
      </c>
    </row>
    <row r="6565" spans="1:30" x14ac:dyDescent="0.25">
      <c r="A6565">
        <v>4</v>
      </c>
      <c r="B6565" t="s">
        <v>30</v>
      </c>
      <c r="C6565">
        <v>2016</v>
      </c>
      <c r="D6565">
        <v>1</v>
      </c>
      <c r="E6565">
        <v>217</v>
      </c>
      <c r="F6565" t="s">
        <v>4256</v>
      </c>
      <c r="G6565">
        <v>86</v>
      </c>
      <c r="H6565" t="s">
        <v>152</v>
      </c>
      <c r="I6565">
        <v>77</v>
      </c>
      <c r="J6565" t="s">
        <v>43</v>
      </c>
      <c r="K6565" t="s">
        <v>34</v>
      </c>
      <c r="L6565">
        <v>3</v>
      </c>
      <c r="M6565" t="s">
        <v>35</v>
      </c>
      <c r="N6565">
        <v>28</v>
      </c>
      <c r="O6565" t="s">
        <v>318</v>
      </c>
      <c r="P6565">
        <v>681</v>
      </c>
      <c r="Q6565" t="s">
        <v>4257</v>
      </c>
      <c r="R6565">
        <v>1</v>
      </c>
      <c r="S6565" t="s">
        <v>38</v>
      </c>
      <c r="T6565" t="s">
        <v>4477</v>
      </c>
      <c r="U6565">
        <v>5</v>
      </c>
      <c r="V6565" t="s">
        <v>4481</v>
      </c>
      <c r="W6565" s="1">
        <v>0</v>
      </c>
      <c r="X6565" s="1"/>
      <c r="Y6565" s="1">
        <v>432878793</v>
      </c>
      <c r="Z6565" s="1"/>
      <c r="AA6565" s="1">
        <v>100</v>
      </c>
      <c r="AB6565" s="1">
        <v>100</v>
      </c>
      <c r="AC6565" s="1">
        <v>1465043499</v>
      </c>
      <c r="AD6565" s="1">
        <v>453591235</v>
      </c>
    </row>
    <row r="6566" spans="1:30" x14ac:dyDescent="0.25">
      <c r="A6566">
        <v>4</v>
      </c>
      <c r="B6566" t="s">
        <v>30</v>
      </c>
      <c r="C6566">
        <v>2016</v>
      </c>
      <c r="D6566">
        <v>1</v>
      </c>
      <c r="E6566">
        <v>217</v>
      </c>
      <c r="F6566" t="s">
        <v>4256</v>
      </c>
      <c r="G6566">
        <v>86</v>
      </c>
      <c r="H6566" t="s">
        <v>152</v>
      </c>
      <c r="I6566">
        <v>77</v>
      </c>
      <c r="J6566" t="s">
        <v>43</v>
      </c>
      <c r="K6566" t="s">
        <v>34</v>
      </c>
      <c r="L6566">
        <v>3</v>
      </c>
      <c r="M6566" t="s">
        <v>35</v>
      </c>
      <c r="N6566">
        <v>28</v>
      </c>
      <c r="O6566" t="s">
        <v>318</v>
      </c>
      <c r="P6566">
        <v>681</v>
      </c>
      <c r="Q6566" t="s">
        <v>4257</v>
      </c>
      <c r="R6566">
        <v>1</v>
      </c>
      <c r="S6566" t="s">
        <v>38</v>
      </c>
      <c r="T6566" t="s">
        <v>4477</v>
      </c>
      <c r="U6566">
        <v>6</v>
      </c>
      <c r="V6566" t="s">
        <v>4259</v>
      </c>
      <c r="W6566" s="1">
        <v>0</v>
      </c>
      <c r="X6566" s="1">
        <v>0</v>
      </c>
      <c r="Y6566" s="1">
        <v>1968283304</v>
      </c>
      <c r="Z6566" s="1">
        <v>314113111</v>
      </c>
      <c r="AA6566" s="1">
        <v>1.82</v>
      </c>
      <c r="AB6566" s="1">
        <v>1.82</v>
      </c>
      <c r="AC6566" s="1">
        <v>7809000000</v>
      </c>
      <c r="AD6566" s="1">
        <v>677585356</v>
      </c>
    </row>
    <row r="6567" spans="1:30" x14ac:dyDescent="0.25">
      <c r="A6567">
        <v>4</v>
      </c>
      <c r="B6567" t="s">
        <v>30</v>
      </c>
      <c r="C6567">
        <v>2016</v>
      </c>
      <c r="D6567">
        <v>1</v>
      </c>
      <c r="E6567">
        <v>217</v>
      </c>
      <c r="F6567" t="s">
        <v>4256</v>
      </c>
      <c r="G6567">
        <v>86</v>
      </c>
      <c r="H6567" t="s">
        <v>152</v>
      </c>
      <c r="I6567">
        <v>77</v>
      </c>
      <c r="J6567" t="s">
        <v>43</v>
      </c>
      <c r="K6567" t="s">
        <v>34</v>
      </c>
      <c r="L6567">
        <v>3</v>
      </c>
      <c r="M6567" t="s">
        <v>35</v>
      </c>
      <c r="N6567">
        <v>28</v>
      </c>
      <c r="O6567" t="s">
        <v>318</v>
      </c>
      <c r="P6567">
        <v>682</v>
      </c>
      <c r="Q6567" t="s">
        <v>4482</v>
      </c>
      <c r="R6567">
        <v>1</v>
      </c>
      <c r="S6567" t="s">
        <v>38</v>
      </c>
      <c r="T6567" t="s">
        <v>4483</v>
      </c>
      <c r="U6567">
        <v>3</v>
      </c>
      <c r="V6567" t="s">
        <v>4484</v>
      </c>
      <c r="W6567" s="1">
        <v>0</v>
      </c>
      <c r="X6567" s="1">
        <v>0</v>
      </c>
      <c r="Y6567" s="1">
        <v>122068135</v>
      </c>
      <c r="Z6567" s="1">
        <v>122068135</v>
      </c>
      <c r="AA6567" s="1">
        <v>441</v>
      </c>
      <c r="AB6567" s="1"/>
      <c r="AC6567" s="1">
        <v>2511065000</v>
      </c>
      <c r="AD6567" s="1"/>
    </row>
    <row r="6568" spans="1:30" x14ac:dyDescent="0.25">
      <c r="A6568">
        <v>4</v>
      </c>
      <c r="B6568" t="s">
        <v>30</v>
      </c>
      <c r="C6568">
        <v>2016</v>
      </c>
      <c r="D6568">
        <v>1</v>
      </c>
      <c r="E6568">
        <v>217</v>
      </c>
      <c r="F6568" t="s">
        <v>4256</v>
      </c>
      <c r="G6568">
        <v>86</v>
      </c>
      <c r="H6568" t="s">
        <v>152</v>
      </c>
      <c r="I6568">
        <v>77</v>
      </c>
      <c r="J6568" t="s">
        <v>43</v>
      </c>
      <c r="K6568" t="s">
        <v>34</v>
      </c>
      <c r="L6568">
        <v>3</v>
      </c>
      <c r="M6568" t="s">
        <v>35</v>
      </c>
      <c r="N6568">
        <v>28</v>
      </c>
      <c r="O6568" t="s">
        <v>318</v>
      </c>
      <c r="P6568">
        <v>682</v>
      </c>
      <c r="Q6568" t="s">
        <v>4482</v>
      </c>
      <c r="R6568">
        <v>1</v>
      </c>
      <c r="S6568" t="s">
        <v>38</v>
      </c>
      <c r="T6568" t="s">
        <v>4483</v>
      </c>
      <c r="U6568">
        <v>4</v>
      </c>
      <c r="V6568" t="s">
        <v>4485</v>
      </c>
      <c r="W6568" s="1">
        <v>0</v>
      </c>
      <c r="X6568" s="1"/>
      <c r="Y6568" s="1">
        <v>0</v>
      </c>
      <c r="Z6568" s="1"/>
      <c r="AA6568" s="1">
        <v>207</v>
      </c>
      <c r="AB6568" s="1">
        <v>0</v>
      </c>
      <c r="AC6568" s="1">
        <v>6420629788</v>
      </c>
      <c r="AD6568" s="1">
        <v>6082642388</v>
      </c>
    </row>
    <row r="6569" spans="1:30" x14ac:dyDescent="0.25">
      <c r="A6569">
        <v>4</v>
      </c>
      <c r="B6569" t="s">
        <v>30</v>
      </c>
      <c r="C6569">
        <v>2016</v>
      </c>
      <c r="D6569">
        <v>1</v>
      </c>
      <c r="E6569">
        <v>217</v>
      </c>
      <c r="F6569" t="s">
        <v>4256</v>
      </c>
      <c r="G6569">
        <v>86</v>
      </c>
      <c r="H6569" t="s">
        <v>152</v>
      </c>
      <c r="I6569">
        <v>77</v>
      </c>
      <c r="J6569" t="s">
        <v>43</v>
      </c>
      <c r="K6569" t="s">
        <v>34</v>
      </c>
      <c r="L6569">
        <v>3</v>
      </c>
      <c r="M6569" t="s">
        <v>35</v>
      </c>
      <c r="N6569">
        <v>28</v>
      </c>
      <c r="O6569" t="s">
        <v>318</v>
      </c>
      <c r="P6569">
        <v>682</v>
      </c>
      <c r="Q6569" t="s">
        <v>4482</v>
      </c>
      <c r="R6569">
        <v>1</v>
      </c>
      <c r="S6569" t="s">
        <v>38</v>
      </c>
      <c r="T6569" t="s">
        <v>4483</v>
      </c>
      <c r="U6569">
        <v>6</v>
      </c>
      <c r="V6569" t="s">
        <v>4486</v>
      </c>
      <c r="W6569" s="1">
        <v>0</v>
      </c>
      <c r="X6569" s="1">
        <v>0</v>
      </c>
      <c r="Y6569" s="1">
        <v>79738400</v>
      </c>
      <c r="Z6569" s="1">
        <v>79738400</v>
      </c>
      <c r="AA6569" s="1">
        <v>670</v>
      </c>
      <c r="AB6569" s="1"/>
      <c r="AC6569" s="1">
        <v>4202622053</v>
      </c>
      <c r="AD6569" s="1"/>
    </row>
    <row r="6570" spans="1:30" x14ac:dyDescent="0.25">
      <c r="A6570">
        <v>4</v>
      </c>
      <c r="B6570" t="s">
        <v>30</v>
      </c>
      <c r="C6570">
        <v>2016</v>
      </c>
      <c r="D6570">
        <v>1</v>
      </c>
      <c r="E6570">
        <v>217</v>
      </c>
      <c r="F6570" t="s">
        <v>4256</v>
      </c>
      <c r="G6570">
        <v>86</v>
      </c>
      <c r="H6570" t="s">
        <v>152</v>
      </c>
      <c r="I6570">
        <v>77</v>
      </c>
      <c r="J6570" t="s">
        <v>43</v>
      </c>
      <c r="K6570" t="s">
        <v>34</v>
      </c>
      <c r="L6570">
        <v>3</v>
      </c>
      <c r="M6570" t="s">
        <v>35</v>
      </c>
      <c r="N6570">
        <v>28</v>
      </c>
      <c r="O6570" t="s">
        <v>318</v>
      </c>
      <c r="P6570">
        <v>682</v>
      </c>
      <c r="Q6570" t="s">
        <v>4482</v>
      </c>
      <c r="R6570">
        <v>1</v>
      </c>
      <c r="S6570" t="s">
        <v>38</v>
      </c>
      <c r="T6570" t="s">
        <v>4483</v>
      </c>
      <c r="U6570">
        <v>7</v>
      </c>
      <c r="V6570" t="s">
        <v>4487</v>
      </c>
      <c r="W6570" s="1">
        <v>43</v>
      </c>
      <c r="X6570" s="1">
        <v>43</v>
      </c>
      <c r="Y6570" s="1">
        <v>4551758081</v>
      </c>
      <c r="Z6570" s="1">
        <v>788902330</v>
      </c>
      <c r="AA6570" s="1">
        <v>90</v>
      </c>
      <c r="AB6570" s="1">
        <v>0</v>
      </c>
      <c r="AC6570" s="1">
        <v>13513027947</v>
      </c>
      <c r="AD6570" s="1">
        <v>2535900792</v>
      </c>
    </row>
    <row r="6571" spans="1:30" x14ac:dyDescent="0.25">
      <c r="A6571">
        <v>4</v>
      </c>
      <c r="B6571" t="s">
        <v>30</v>
      </c>
      <c r="C6571">
        <v>2016</v>
      </c>
      <c r="D6571">
        <v>1</v>
      </c>
      <c r="E6571">
        <v>217</v>
      </c>
      <c r="F6571" t="s">
        <v>4256</v>
      </c>
      <c r="G6571">
        <v>86</v>
      </c>
      <c r="H6571" t="s">
        <v>152</v>
      </c>
      <c r="I6571">
        <v>77</v>
      </c>
      <c r="J6571" t="s">
        <v>43</v>
      </c>
      <c r="K6571" t="s">
        <v>34</v>
      </c>
      <c r="L6571">
        <v>3</v>
      </c>
      <c r="M6571" t="s">
        <v>35</v>
      </c>
      <c r="N6571">
        <v>28</v>
      </c>
      <c r="O6571" t="s">
        <v>318</v>
      </c>
      <c r="P6571">
        <v>682</v>
      </c>
      <c r="Q6571" t="s">
        <v>4482</v>
      </c>
      <c r="R6571">
        <v>1</v>
      </c>
      <c r="S6571" t="s">
        <v>38</v>
      </c>
      <c r="T6571" t="s">
        <v>4483</v>
      </c>
      <c r="U6571">
        <v>9</v>
      </c>
      <c r="V6571" t="s">
        <v>4488</v>
      </c>
      <c r="W6571" s="1">
        <v>0</v>
      </c>
      <c r="X6571" s="1"/>
      <c r="Y6571" s="1">
        <v>0</v>
      </c>
      <c r="Z6571" s="1"/>
      <c r="AA6571" s="1">
        <v>3336</v>
      </c>
      <c r="AB6571" s="1">
        <v>0</v>
      </c>
      <c r="AC6571" s="1">
        <v>3336759000</v>
      </c>
      <c r="AD6571" s="1">
        <v>1262799000</v>
      </c>
    </row>
    <row r="6572" spans="1:30" x14ac:dyDescent="0.25">
      <c r="A6572">
        <v>4</v>
      </c>
      <c r="B6572" t="s">
        <v>30</v>
      </c>
      <c r="C6572">
        <v>2016</v>
      </c>
      <c r="D6572">
        <v>1</v>
      </c>
      <c r="E6572">
        <v>217</v>
      </c>
      <c r="F6572" t="s">
        <v>4256</v>
      </c>
      <c r="G6572">
        <v>86</v>
      </c>
      <c r="H6572" t="s">
        <v>152</v>
      </c>
      <c r="I6572">
        <v>77</v>
      </c>
      <c r="J6572" t="s">
        <v>43</v>
      </c>
      <c r="K6572" t="s">
        <v>34</v>
      </c>
      <c r="L6572">
        <v>3</v>
      </c>
      <c r="M6572" t="s">
        <v>35</v>
      </c>
      <c r="N6572">
        <v>28</v>
      </c>
      <c r="O6572" t="s">
        <v>318</v>
      </c>
      <c r="P6572">
        <v>682</v>
      </c>
      <c r="Q6572" t="s">
        <v>4482</v>
      </c>
      <c r="R6572">
        <v>1</v>
      </c>
      <c r="S6572" t="s">
        <v>38</v>
      </c>
      <c r="T6572" t="s">
        <v>4483</v>
      </c>
      <c r="U6572">
        <v>11</v>
      </c>
      <c r="V6572" t="s">
        <v>4489</v>
      </c>
      <c r="W6572" s="1">
        <v>0</v>
      </c>
      <c r="X6572" s="1">
        <v>0</v>
      </c>
      <c r="Y6572" s="1">
        <v>100000000</v>
      </c>
      <c r="Z6572" s="1">
        <v>100000000</v>
      </c>
      <c r="AA6572" s="1">
        <v>100</v>
      </c>
      <c r="AB6572" s="1">
        <v>100</v>
      </c>
      <c r="AC6572" s="1">
        <v>2100000000</v>
      </c>
      <c r="AD6572" s="1">
        <v>2000000000</v>
      </c>
    </row>
    <row r="6573" spans="1:30" x14ac:dyDescent="0.25">
      <c r="A6573">
        <v>4</v>
      </c>
      <c r="B6573" t="s">
        <v>30</v>
      </c>
      <c r="C6573">
        <v>2016</v>
      </c>
      <c r="D6573">
        <v>1</v>
      </c>
      <c r="E6573">
        <v>217</v>
      </c>
      <c r="F6573" t="s">
        <v>4256</v>
      </c>
      <c r="G6573">
        <v>86</v>
      </c>
      <c r="H6573" t="s">
        <v>152</v>
      </c>
      <c r="I6573">
        <v>77</v>
      </c>
      <c r="J6573" t="s">
        <v>43</v>
      </c>
      <c r="K6573" t="s">
        <v>34</v>
      </c>
      <c r="L6573">
        <v>3</v>
      </c>
      <c r="M6573" t="s">
        <v>35</v>
      </c>
      <c r="N6573">
        <v>28</v>
      </c>
      <c r="O6573" t="s">
        <v>318</v>
      </c>
      <c r="P6573">
        <v>682</v>
      </c>
      <c r="Q6573" t="s">
        <v>4482</v>
      </c>
      <c r="R6573">
        <v>1</v>
      </c>
      <c r="S6573" t="s">
        <v>38</v>
      </c>
      <c r="T6573" t="s">
        <v>4483</v>
      </c>
      <c r="U6573">
        <v>12</v>
      </c>
      <c r="V6573" t="s">
        <v>4490</v>
      </c>
      <c r="W6573" s="1">
        <v>0</v>
      </c>
      <c r="X6573" s="1"/>
      <c r="Y6573" s="1">
        <v>0</v>
      </c>
      <c r="Z6573" s="1"/>
      <c r="AA6573" s="1">
        <v>480</v>
      </c>
      <c r="AB6573" s="1"/>
      <c r="AC6573" s="1">
        <v>1180000000</v>
      </c>
      <c r="AD6573" s="1"/>
    </row>
    <row r="6574" spans="1:30" x14ac:dyDescent="0.25">
      <c r="A6574">
        <v>4</v>
      </c>
      <c r="B6574" t="s">
        <v>30</v>
      </c>
      <c r="C6574">
        <v>2016</v>
      </c>
      <c r="D6574">
        <v>1</v>
      </c>
      <c r="E6574">
        <v>217</v>
      </c>
      <c r="F6574" t="s">
        <v>4256</v>
      </c>
      <c r="G6574">
        <v>86</v>
      </c>
      <c r="H6574" t="s">
        <v>152</v>
      </c>
      <c r="I6574">
        <v>77</v>
      </c>
      <c r="J6574" t="s">
        <v>43</v>
      </c>
      <c r="K6574" t="s">
        <v>34</v>
      </c>
      <c r="L6574">
        <v>3</v>
      </c>
      <c r="M6574" t="s">
        <v>35</v>
      </c>
      <c r="N6574">
        <v>28</v>
      </c>
      <c r="O6574" t="s">
        <v>318</v>
      </c>
      <c r="P6574">
        <v>682</v>
      </c>
      <c r="Q6574" t="s">
        <v>4482</v>
      </c>
      <c r="R6574">
        <v>1</v>
      </c>
      <c r="S6574" t="s">
        <v>38</v>
      </c>
      <c r="T6574" t="s">
        <v>4483</v>
      </c>
      <c r="U6574">
        <v>13</v>
      </c>
      <c r="V6574" t="s">
        <v>4491</v>
      </c>
      <c r="W6574" s="1">
        <v>0</v>
      </c>
      <c r="X6574" s="1">
        <v>0</v>
      </c>
      <c r="Y6574" s="1">
        <v>11010188977</v>
      </c>
      <c r="Z6574" s="1">
        <v>1656686203</v>
      </c>
      <c r="AA6574" s="1">
        <v>100</v>
      </c>
      <c r="AB6574" s="1">
        <v>100</v>
      </c>
      <c r="AC6574" s="1">
        <v>20426174113</v>
      </c>
      <c r="AD6574" s="1">
        <v>19839692477</v>
      </c>
    </row>
    <row r="6575" spans="1:30" x14ac:dyDescent="0.25">
      <c r="A6575">
        <v>4</v>
      </c>
      <c r="B6575" t="s">
        <v>30</v>
      </c>
      <c r="C6575">
        <v>2016</v>
      </c>
      <c r="D6575">
        <v>1</v>
      </c>
      <c r="E6575">
        <v>217</v>
      </c>
      <c r="F6575" t="s">
        <v>4256</v>
      </c>
      <c r="G6575">
        <v>86</v>
      </c>
      <c r="H6575" t="s">
        <v>152</v>
      </c>
      <c r="I6575">
        <v>77</v>
      </c>
      <c r="J6575" t="s">
        <v>43</v>
      </c>
      <c r="K6575" t="s">
        <v>34</v>
      </c>
      <c r="L6575">
        <v>3</v>
      </c>
      <c r="M6575" t="s">
        <v>35</v>
      </c>
      <c r="N6575">
        <v>28</v>
      </c>
      <c r="O6575" t="s">
        <v>318</v>
      </c>
      <c r="P6575">
        <v>682</v>
      </c>
      <c r="Q6575" t="s">
        <v>4482</v>
      </c>
      <c r="R6575">
        <v>1</v>
      </c>
      <c r="S6575" t="s">
        <v>38</v>
      </c>
      <c r="T6575" t="s">
        <v>4483</v>
      </c>
      <c r="U6575">
        <v>14</v>
      </c>
      <c r="V6575" t="s">
        <v>4492</v>
      </c>
      <c r="W6575" s="1">
        <v>0</v>
      </c>
      <c r="X6575" s="1">
        <v>0</v>
      </c>
      <c r="Y6575" s="1">
        <v>2435554837</v>
      </c>
      <c r="Z6575" s="1">
        <v>365840215</v>
      </c>
      <c r="AA6575" s="1">
        <v>100</v>
      </c>
      <c r="AB6575" s="1">
        <v>100</v>
      </c>
      <c r="AC6575" s="1">
        <v>4781297080</v>
      </c>
      <c r="AD6575" s="1">
        <v>2888086201</v>
      </c>
    </row>
    <row r="6576" spans="1:30" x14ac:dyDescent="0.25">
      <c r="A6576">
        <v>4</v>
      </c>
      <c r="B6576" t="s">
        <v>30</v>
      </c>
      <c r="C6576">
        <v>2016</v>
      </c>
      <c r="D6576">
        <v>1</v>
      </c>
      <c r="E6576">
        <v>217</v>
      </c>
      <c r="F6576" t="s">
        <v>4256</v>
      </c>
      <c r="G6576">
        <v>86</v>
      </c>
      <c r="H6576" t="s">
        <v>152</v>
      </c>
      <c r="I6576">
        <v>77</v>
      </c>
      <c r="J6576" t="s">
        <v>43</v>
      </c>
      <c r="K6576" t="s">
        <v>34</v>
      </c>
      <c r="L6576">
        <v>3</v>
      </c>
      <c r="M6576" t="s">
        <v>35</v>
      </c>
      <c r="N6576">
        <v>28</v>
      </c>
      <c r="O6576" t="s">
        <v>318</v>
      </c>
      <c r="P6576">
        <v>682</v>
      </c>
      <c r="Q6576" t="s">
        <v>4482</v>
      </c>
      <c r="R6576">
        <v>1</v>
      </c>
      <c r="S6576" t="s">
        <v>38</v>
      </c>
      <c r="T6576" t="s">
        <v>4483</v>
      </c>
      <c r="U6576">
        <v>15</v>
      </c>
      <c r="V6576" t="s">
        <v>4493</v>
      </c>
      <c r="W6576" s="1">
        <v>0</v>
      </c>
      <c r="X6576" s="1">
        <v>0</v>
      </c>
      <c r="Y6576" s="1">
        <v>5159268935</v>
      </c>
      <c r="Z6576" s="1">
        <v>3227453489</v>
      </c>
      <c r="AA6576" s="1">
        <v>100</v>
      </c>
      <c r="AB6576" s="1">
        <v>100</v>
      </c>
      <c r="AC6576" s="1">
        <v>3272924395</v>
      </c>
      <c r="AD6576" s="1">
        <v>200000000</v>
      </c>
    </row>
    <row r="6577" spans="1:30" x14ac:dyDescent="0.25">
      <c r="A6577">
        <v>4</v>
      </c>
      <c r="B6577" t="s">
        <v>30</v>
      </c>
      <c r="C6577">
        <v>2016</v>
      </c>
      <c r="D6577">
        <v>1</v>
      </c>
      <c r="E6577">
        <v>217</v>
      </c>
      <c r="F6577" t="s">
        <v>4256</v>
      </c>
      <c r="G6577">
        <v>86</v>
      </c>
      <c r="H6577" t="s">
        <v>152</v>
      </c>
      <c r="I6577">
        <v>77</v>
      </c>
      <c r="J6577" t="s">
        <v>43</v>
      </c>
      <c r="K6577" t="s">
        <v>34</v>
      </c>
      <c r="L6577">
        <v>3</v>
      </c>
      <c r="M6577" t="s">
        <v>35</v>
      </c>
      <c r="N6577">
        <v>28</v>
      </c>
      <c r="O6577" t="s">
        <v>318</v>
      </c>
      <c r="P6577">
        <v>682</v>
      </c>
      <c r="Q6577" t="s">
        <v>4482</v>
      </c>
      <c r="R6577">
        <v>1</v>
      </c>
      <c r="S6577" t="s">
        <v>38</v>
      </c>
      <c r="T6577" t="s">
        <v>4483</v>
      </c>
      <c r="U6577">
        <v>16</v>
      </c>
      <c r="V6577" t="s">
        <v>4494</v>
      </c>
      <c r="W6577" s="1">
        <v>0</v>
      </c>
      <c r="X6577" s="1">
        <v>0</v>
      </c>
      <c r="Y6577" s="1">
        <v>623927663</v>
      </c>
      <c r="Z6577" s="1">
        <v>623927663</v>
      </c>
      <c r="AA6577" s="1">
        <v>178</v>
      </c>
      <c r="AB6577" s="1">
        <v>163</v>
      </c>
      <c r="AC6577" s="1">
        <v>1153940000</v>
      </c>
      <c r="AD6577" s="1">
        <v>249000000</v>
      </c>
    </row>
    <row r="6578" spans="1:30" x14ac:dyDescent="0.25">
      <c r="A6578">
        <v>4</v>
      </c>
      <c r="B6578" t="s">
        <v>30</v>
      </c>
      <c r="C6578">
        <v>2016</v>
      </c>
      <c r="D6578">
        <v>1</v>
      </c>
      <c r="E6578">
        <v>217</v>
      </c>
      <c r="F6578" t="s">
        <v>4256</v>
      </c>
      <c r="G6578">
        <v>86</v>
      </c>
      <c r="H6578" t="s">
        <v>152</v>
      </c>
      <c r="I6578">
        <v>77</v>
      </c>
      <c r="J6578" t="s">
        <v>43</v>
      </c>
      <c r="K6578" t="s">
        <v>34</v>
      </c>
      <c r="L6578">
        <v>3</v>
      </c>
      <c r="M6578" t="s">
        <v>35</v>
      </c>
      <c r="N6578">
        <v>28</v>
      </c>
      <c r="O6578" t="s">
        <v>318</v>
      </c>
      <c r="P6578">
        <v>682</v>
      </c>
      <c r="Q6578" t="s">
        <v>4482</v>
      </c>
      <c r="R6578">
        <v>1</v>
      </c>
      <c r="S6578" t="s">
        <v>38</v>
      </c>
      <c r="T6578" t="s">
        <v>4483</v>
      </c>
      <c r="U6578">
        <v>17</v>
      </c>
      <c r="V6578" t="s">
        <v>4495</v>
      </c>
      <c r="W6578" s="1">
        <v>0</v>
      </c>
      <c r="X6578" s="1">
        <v>0</v>
      </c>
      <c r="Y6578" s="1">
        <v>7568703767</v>
      </c>
      <c r="Z6578" s="1">
        <v>1826274723</v>
      </c>
      <c r="AA6578" s="1">
        <v>100</v>
      </c>
      <c r="AB6578" s="1">
        <v>100</v>
      </c>
      <c r="AC6578" s="1">
        <v>3372465136</v>
      </c>
      <c r="AD6578" s="1">
        <v>3035068397</v>
      </c>
    </row>
    <row r="6579" spans="1:30" x14ac:dyDescent="0.25">
      <c r="A6579">
        <v>4</v>
      </c>
      <c r="B6579" t="s">
        <v>30</v>
      </c>
      <c r="C6579">
        <v>2016</v>
      </c>
      <c r="D6579">
        <v>1</v>
      </c>
      <c r="E6579">
        <v>217</v>
      </c>
      <c r="F6579" t="s">
        <v>4256</v>
      </c>
      <c r="G6579">
        <v>86</v>
      </c>
      <c r="H6579" t="s">
        <v>152</v>
      </c>
      <c r="I6579">
        <v>77</v>
      </c>
      <c r="J6579" t="s">
        <v>43</v>
      </c>
      <c r="K6579" t="s">
        <v>34</v>
      </c>
      <c r="L6579">
        <v>3</v>
      </c>
      <c r="M6579" t="s">
        <v>35</v>
      </c>
      <c r="N6579">
        <v>28</v>
      </c>
      <c r="O6579" t="s">
        <v>318</v>
      </c>
      <c r="P6579">
        <v>682</v>
      </c>
      <c r="Q6579" t="s">
        <v>4482</v>
      </c>
      <c r="R6579">
        <v>1</v>
      </c>
      <c r="S6579" t="s">
        <v>38</v>
      </c>
      <c r="T6579" t="s">
        <v>4483</v>
      </c>
      <c r="U6579">
        <v>18</v>
      </c>
      <c r="V6579" t="s">
        <v>4496</v>
      </c>
      <c r="W6579" s="1">
        <v>0</v>
      </c>
      <c r="X6579" s="1">
        <v>0</v>
      </c>
      <c r="Y6579" s="1">
        <v>1760477755</v>
      </c>
      <c r="Z6579" s="1">
        <v>1760477755</v>
      </c>
      <c r="AA6579" s="1">
        <v>100</v>
      </c>
      <c r="AB6579" s="1">
        <v>100</v>
      </c>
      <c r="AC6579" s="1">
        <v>13385649067</v>
      </c>
      <c r="AD6579" s="1">
        <v>2318793351</v>
      </c>
    </row>
    <row r="6580" spans="1:30" x14ac:dyDescent="0.25">
      <c r="A6580">
        <v>4</v>
      </c>
      <c r="B6580" t="s">
        <v>30</v>
      </c>
      <c r="C6580">
        <v>2016</v>
      </c>
      <c r="D6580">
        <v>1</v>
      </c>
      <c r="E6580">
        <v>217</v>
      </c>
      <c r="F6580" t="s">
        <v>4256</v>
      </c>
      <c r="G6580">
        <v>86</v>
      </c>
      <c r="H6580" t="s">
        <v>152</v>
      </c>
      <c r="I6580">
        <v>77</v>
      </c>
      <c r="J6580" t="s">
        <v>43</v>
      </c>
      <c r="K6580" t="s">
        <v>34</v>
      </c>
      <c r="L6580">
        <v>3</v>
      </c>
      <c r="M6580" t="s">
        <v>35</v>
      </c>
      <c r="N6580">
        <v>28</v>
      </c>
      <c r="O6580" t="s">
        <v>318</v>
      </c>
      <c r="P6580">
        <v>682</v>
      </c>
      <c r="Q6580" t="s">
        <v>4482</v>
      </c>
      <c r="R6580">
        <v>1</v>
      </c>
      <c r="S6580" t="s">
        <v>38</v>
      </c>
      <c r="T6580" t="s">
        <v>4483</v>
      </c>
      <c r="U6580">
        <v>20</v>
      </c>
      <c r="V6580" t="s">
        <v>4497</v>
      </c>
      <c r="W6580" s="1">
        <v>0</v>
      </c>
      <c r="X6580" s="1">
        <v>0</v>
      </c>
      <c r="Y6580" s="1">
        <v>555509338</v>
      </c>
      <c r="Z6580" s="1">
        <v>555509338</v>
      </c>
      <c r="AA6580" s="1">
        <v>100</v>
      </c>
      <c r="AB6580" s="1"/>
      <c r="AC6580" s="1">
        <v>1281640000</v>
      </c>
      <c r="AD6580" s="1"/>
    </row>
    <row r="6581" spans="1:30" x14ac:dyDescent="0.25">
      <c r="A6581">
        <v>4</v>
      </c>
      <c r="B6581" t="s">
        <v>30</v>
      </c>
      <c r="C6581">
        <v>2016</v>
      </c>
      <c r="D6581">
        <v>1</v>
      </c>
      <c r="E6581">
        <v>217</v>
      </c>
      <c r="F6581" t="s">
        <v>4256</v>
      </c>
      <c r="G6581">
        <v>86</v>
      </c>
      <c r="H6581" t="s">
        <v>152</v>
      </c>
      <c r="I6581">
        <v>77</v>
      </c>
      <c r="J6581" t="s">
        <v>43</v>
      </c>
      <c r="K6581" t="s">
        <v>34</v>
      </c>
      <c r="L6581">
        <v>3</v>
      </c>
      <c r="M6581" t="s">
        <v>35</v>
      </c>
      <c r="N6581">
        <v>28</v>
      </c>
      <c r="O6581" t="s">
        <v>318</v>
      </c>
      <c r="P6581">
        <v>682</v>
      </c>
      <c r="Q6581" t="s">
        <v>4482</v>
      </c>
      <c r="R6581">
        <v>1</v>
      </c>
      <c r="S6581" t="s">
        <v>38</v>
      </c>
      <c r="T6581" t="s">
        <v>4483</v>
      </c>
      <c r="U6581">
        <v>25</v>
      </c>
      <c r="V6581" t="s">
        <v>4498</v>
      </c>
      <c r="W6581" s="1">
        <v>0</v>
      </c>
      <c r="X6581" s="1"/>
      <c r="Y6581" s="1">
        <v>0</v>
      </c>
      <c r="Z6581" s="1"/>
      <c r="AA6581" s="1">
        <v>1</v>
      </c>
      <c r="AB6581" s="1">
        <v>0</v>
      </c>
      <c r="AC6581" s="1">
        <v>5507999788</v>
      </c>
      <c r="AD6581" s="1">
        <v>5507999788</v>
      </c>
    </row>
    <row r="6582" spans="1:30" x14ac:dyDescent="0.25">
      <c r="A6582">
        <v>4</v>
      </c>
      <c r="B6582" t="s">
        <v>30</v>
      </c>
      <c r="C6582">
        <v>2016</v>
      </c>
      <c r="D6582">
        <v>1</v>
      </c>
      <c r="E6582">
        <v>217</v>
      </c>
      <c r="F6582" t="s">
        <v>4256</v>
      </c>
      <c r="G6582">
        <v>86</v>
      </c>
      <c r="H6582" t="s">
        <v>152</v>
      </c>
      <c r="I6582">
        <v>77</v>
      </c>
      <c r="J6582" t="s">
        <v>43</v>
      </c>
      <c r="K6582" t="s">
        <v>34</v>
      </c>
      <c r="L6582">
        <v>3</v>
      </c>
      <c r="M6582" t="s">
        <v>35</v>
      </c>
      <c r="N6582">
        <v>28</v>
      </c>
      <c r="O6582" t="s">
        <v>318</v>
      </c>
      <c r="P6582">
        <v>682</v>
      </c>
      <c r="Q6582" t="s">
        <v>4482</v>
      </c>
      <c r="R6582">
        <v>1</v>
      </c>
      <c r="S6582" t="s">
        <v>38</v>
      </c>
      <c r="T6582" t="s">
        <v>4483</v>
      </c>
      <c r="U6582">
        <v>26</v>
      </c>
      <c r="V6582" t="s">
        <v>4499</v>
      </c>
      <c r="W6582" s="1">
        <v>0</v>
      </c>
      <c r="X6582" s="1"/>
      <c r="Y6582" s="1">
        <v>0</v>
      </c>
      <c r="Z6582" s="1"/>
      <c r="AA6582" s="1">
        <v>1</v>
      </c>
      <c r="AB6582" s="1"/>
      <c r="AC6582" s="1">
        <v>175219633</v>
      </c>
      <c r="AD6582" s="1"/>
    </row>
    <row r="6583" spans="1:30" x14ac:dyDescent="0.25">
      <c r="A6583">
        <v>4</v>
      </c>
      <c r="B6583" t="s">
        <v>30</v>
      </c>
      <c r="C6583">
        <v>2016</v>
      </c>
      <c r="D6583">
        <v>1</v>
      </c>
      <c r="E6583">
        <v>217</v>
      </c>
      <c r="F6583" t="s">
        <v>4256</v>
      </c>
      <c r="G6583">
        <v>86</v>
      </c>
      <c r="H6583" t="s">
        <v>152</v>
      </c>
      <c r="I6583">
        <v>77</v>
      </c>
      <c r="J6583" t="s">
        <v>43</v>
      </c>
      <c r="K6583" t="s">
        <v>34</v>
      </c>
      <c r="L6583">
        <v>3</v>
      </c>
      <c r="M6583" t="s">
        <v>35</v>
      </c>
      <c r="N6583">
        <v>28</v>
      </c>
      <c r="O6583" t="s">
        <v>318</v>
      </c>
      <c r="P6583">
        <v>683</v>
      </c>
      <c r="Q6583" t="s">
        <v>4500</v>
      </c>
      <c r="R6583">
        <v>1</v>
      </c>
      <c r="S6583" t="s">
        <v>38</v>
      </c>
      <c r="T6583" t="s">
        <v>4501</v>
      </c>
      <c r="U6583">
        <v>1</v>
      </c>
      <c r="V6583" t="s">
        <v>4502</v>
      </c>
      <c r="W6583" s="1">
        <v>0</v>
      </c>
      <c r="X6583" s="1"/>
      <c r="Y6583" s="1">
        <v>0</v>
      </c>
      <c r="Z6583" s="1"/>
      <c r="AA6583" s="1">
        <v>63069</v>
      </c>
      <c r="AB6583" s="1">
        <v>0</v>
      </c>
      <c r="AC6583" s="1">
        <v>4932334374</v>
      </c>
      <c r="AD6583" s="1">
        <v>806031442</v>
      </c>
    </row>
    <row r="6584" spans="1:30" x14ac:dyDescent="0.25">
      <c r="A6584">
        <v>4</v>
      </c>
      <c r="B6584" t="s">
        <v>30</v>
      </c>
      <c r="C6584">
        <v>2016</v>
      </c>
      <c r="D6584">
        <v>1</v>
      </c>
      <c r="E6584">
        <v>217</v>
      </c>
      <c r="F6584" t="s">
        <v>4256</v>
      </c>
      <c r="G6584">
        <v>86</v>
      </c>
      <c r="H6584" t="s">
        <v>152</v>
      </c>
      <c r="I6584">
        <v>77</v>
      </c>
      <c r="J6584" t="s">
        <v>43</v>
      </c>
      <c r="K6584" t="s">
        <v>34</v>
      </c>
      <c r="L6584">
        <v>3</v>
      </c>
      <c r="M6584" t="s">
        <v>35</v>
      </c>
      <c r="N6584">
        <v>28</v>
      </c>
      <c r="O6584" t="s">
        <v>318</v>
      </c>
      <c r="P6584">
        <v>683</v>
      </c>
      <c r="Q6584" t="s">
        <v>4500</v>
      </c>
      <c r="R6584">
        <v>1</v>
      </c>
      <c r="S6584" t="s">
        <v>38</v>
      </c>
      <c r="T6584" t="s">
        <v>4501</v>
      </c>
      <c r="U6584">
        <v>2</v>
      </c>
      <c r="V6584" t="s">
        <v>4503</v>
      </c>
      <c r="W6584" s="1">
        <v>0</v>
      </c>
      <c r="X6584" s="1">
        <v>0</v>
      </c>
      <c r="Y6584" s="1">
        <v>1010878119</v>
      </c>
      <c r="Z6584" s="1">
        <v>332333493</v>
      </c>
      <c r="AA6584" s="1">
        <v>100</v>
      </c>
      <c r="AB6584" s="1">
        <v>100</v>
      </c>
      <c r="AC6584" s="1">
        <v>3865000000</v>
      </c>
      <c r="AD6584" s="1">
        <v>3120258271</v>
      </c>
    </row>
    <row r="6585" spans="1:30" x14ac:dyDescent="0.25">
      <c r="A6585">
        <v>4</v>
      </c>
      <c r="B6585" t="s">
        <v>30</v>
      </c>
      <c r="C6585">
        <v>2016</v>
      </c>
      <c r="D6585">
        <v>1</v>
      </c>
      <c r="E6585">
        <v>217</v>
      </c>
      <c r="F6585" t="s">
        <v>4256</v>
      </c>
      <c r="G6585">
        <v>86</v>
      </c>
      <c r="H6585" t="s">
        <v>152</v>
      </c>
      <c r="I6585">
        <v>77</v>
      </c>
      <c r="J6585" t="s">
        <v>43</v>
      </c>
      <c r="K6585" t="s">
        <v>34</v>
      </c>
      <c r="L6585">
        <v>3</v>
      </c>
      <c r="M6585" t="s">
        <v>35</v>
      </c>
      <c r="N6585">
        <v>28</v>
      </c>
      <c r="O6585" t="s">
        <v>318</v>
      </c>
      <c r="P6585">
        <v>683</v>
      </c>
      <c r="Q6585" t="s">
        <v>4500</v>
      </c>
      <c r="R6585">
        <v>1</v>
      </c>
      <c r="S6585" t="s">
        <v>38</v>
      </c>
      <c r="T6585" t="s">
        <v>4501</v>
      </c>
      <c r="U6585">
        <v>3</v>
      </c>
      <c r="V6585" t="s">
        <v>4504</v>
      </c>
      <c r="W6585" s="1">
        <v>0</v>
      </c>
      <c r="X6585" s="1">
        <v>0</v>
      </c>
      <c r="Y6585" s="1">
        <v>41110500</v>
      </c>
      <c r="Z6585" s="1">
        <v>41110500</v>
      </c>
      <c r="AA6585" s="1">
        <v>100</v>
      </c>
      <c r="AB6585" s="1">
        <v>100</v>
      </c>
      <c r="AC6585" s="1">
        <v>200000000</v>
      </c>
      <c r="AD6585" s="1">
        <v>200000000</v>
      </c>
    </row>
    <row r="6586" spans="1:30" x14ac:dyDescent="0.25">
      <c r="A6586">
        <v>4</v>
      </c>
      <c r="B6586" t="s">
        <v>30</v>
      </c>
      <c r="C6586">
        <v>2016</v>
      </c>
      <c r="D6586">
        <v>1</v>
      </c>
      <c r="E6586">
        <v>217</v>
      </c>
      <c r="F6586" t="s">
        <v>4256</v>
      </c>
      <c r="G6586">
        <v>86</v>
      </c>
      <c r="H6586" t="s">
        <v>152</v>
      </c>
      <c r="I6586">
        <v>77</v>
      </c>
      <c r="J6586" t="s">
        <v>43</v>
      </c>
      <c r="K6586" t="s">
        <v>34</v>
      </c>
      <c r="L6586">
        <v>3</v>
      </c>
      <c r="M6586" t="s">
        <v>35</v>
      </c>
      <c r="N6586">
        <v>28</v>
      </c>
      <c r="O6586" t="s">
        <v>318</v>
      </c>
      <c r="P6586">
        <v>683</v>
      </c>
      <c r="Q6586" t="s">
        <v>4500</v>
      </c>
      <c r="R6586">
        <v>1</v>
      </c>
      <c r="S6586" t="s">
        <v>38</v>
      </c>
      <c r="T6586" t="s">
        <v>4501</v>
      </c>
      <c r="U6586">
        <v>4</v>
      </c>
      <c r="V6586" t="s">
        <v>4505</v>
      </c>
      <c r="W6586" s="1">
        <v>0</v>
      </c>
      <c r="X6586" s="1">
        <v>0</v>
      </c>
      <c r="Y6586" s="1">
        <v>29000000</v>
      </c>
      <c r="Z6586" s="1">
        <v>29000000</v>
      </c>
      <c r="AA6586" s="1">
        <v>100</v>
      </c>
      <c r="AB6586" s="1">
        <v>100</v>
      </c>
      <c r="AC6586" s="1">
        <v>70000000</v>
      </c>
      <c r="AD6586" s="1">
        <v>6000000</v>
      </c>
    </row>
    <row r="6587" spans="1:30" x14ac:dyDescent="0.25">
      <c r="A6587">
        <v>4</v>
      </c>
      <c r="B6587" t="s">
        <v>30</v>
      </c>
      <c r="C6587">
        <v>2016</v>
      </c>
      <c r="D6587">
        <v>1</v>
      </c>
      <c r="E6587">
        <v>217</v>
      </c>
      <c r="F6587" t="s">
        <v>4256</v>
      </c>
      <c r="G6587">
        <v>86</v>
      </c>
      <c r="H6587" t="s">
        <v>152</v>
      </c>
      <c r="I6587">
        <v>77</v>
      </c>
      <c r="J6587" t="s">
        <v>43</v>
      </c>
      <c r="K6587" t="s">
        <v>34</v>
      </c>
      <c r="L6587">
        <v>3</v>
      </c>
      <c r="M6587" t="s">
        <v>35</v>
      </c>
      <c r="N6587">
        <v>28</v>
      </c>
      <c r="O6587" t="s">
        <v>318</v>
      </c>
      <c r="P6587">
        <v>683</v>
      </c>
      <c r="Q6587" t="s">
        <v>4500</v>
      </c>
      <c r="R6587">
        <v>1</v>
      </c>
      <c r="S6587" t="s">
        <v>38</v>
      </c>
      <c r="T6587" t="s">
        <v>4501</v>
      </c>
      <c r="U6587">
        <v>5</v>
      </c>
      <c r="V6587" t="s">
        <v>4506</v>
      </c>
      <c r="W6587" s="1">
        <v>0</v>
      </c>
      <c r="X6587" s="1">
        <v>0</v>
      </c>
      <c r="Y6587" s="1">
        <v>721090884</v>
      </c>
      <c r="Z6587" s="1">
        <v>721090884</v>
      </c>
      <c r="AA6587" s="1">
        <v>100</v>
      </c>
      <c r="AB6587" s="1">
        <v>100</v>
      </c>
      <c r="AC6587" s="1">
        <v>2754975626</v>
      </c>
      <c r="AD6587" s="1">
        <v>1111894820</v>
      </c>
    </row>
    <row r="6588" spans="1:30" x14ac:dyDescent="0.25">
      <c r="A6588">
        <v>4</v>
      </c>
      <c r="B6588" t="s">
        <v>30</v>
      </c>
      <c r="C6588">
        <v>2016</v>
      </c>
      <c r="D6588">
        <v>1</v>
      </c>
      <c r="E6588">
        <v>217</v>
      </c>
      <c r="F6588" t="s">
        <v>4256</v>
      </c>
      <c r="G6588">
        <v>86</v>
      </c>
      <c r="H6588" t="s">
        <v>152</v>
      </c>
      <c r="I6588">
        <v>77</v>
      </c>
      <c r="J6588" t="s">
        <v>43</v>
      </c>
      <c r="K6588" t="s">
        <v>34</v>
      </c>
      <c r="L6588">
        <v>3</v>
      </c>
      <c r="M6588" t="s">
        <v>35</v>
      </c>
      <c r="N6588">
        <v>28</v>
      </c>
      <c r="O6588" t="s">
        <v>318</v>
      </c>
      <c r="P6588">
        <v>683</v>
      </c>
      <c r="Q6588" t="s">
        <v>4500</v>
      </c>
      <c r="R6588">
        <v>1</v>
      </c>
      <c r="S6588" t="s">
        <v>38</v>
      </c>
      <c r="T6588" t="s">
        <v>4501</v>
      </c>
      <c r="U6588">
        <v>6</v>
      </c>
      <c r="V6588" t="s">
        <v>4507</v>
      </c>
      <c r="W6588" s="1">
        <v>0</v>
      </c>
      <c r="X6588" s="1"/>
      <c r="Y6588" s="1">
        <v>0</v>
      </c>
      <c r="Z6588" s="1"/>
      <c r="AA6588" s="1">
        <v>95100</v>
      </c>
      <c r="AB6588" s="1">
        <v>40424</v>
      </c>
      <c r="AC6588" s="1">
        <v>704970000</v>
      </c>
      <c r="AD6588" s="1">
        <v>699863719</v>
      </c>
    </row>
    <row r="6589" spans="1:30" x14ac:dyDescent="0.25">
      <c r="A6589">
        <v>4</v>
      </c>
      <c r="B6589" t="s">
        <v>30</v>
      </c>
      <c r="C6589">
        <v>2016</v>
      </c>
      <c r="D6589">
        <v>1</v>
      </c>
      <c r="E6589">
        <v>217</v>
      </c>
      <c r="F6589" t="s">
        <v>4256</v>
      </c>
      <c r="G6589">
        <v>86</v>
      </c>
      <c r="H6589" t="s">
        <v>152</v>
      </c>
      <c r="I6589">
        <v>77</v>
      </c>
      <c r="J6589" t="s">
        <v>43</v>
      </c>
      <c r="K6589" t="s">
        <v>34</v>
      </c>
      <c r="L6589">
        <v>3</v>
      </c>
      <c r="M6589" t="s">
        <v>35</v>
      </c>
      <c r="N6589">
        <v>28</v>
      </c>
      <c r="O6589" t="s">
        <v>318</v>
      </c>
      <c r="P6589">
        <v>683</v>
      </c>
      <c r="Q6589" t="s">
        <v>4500</v>
      </c>
      <c r="R6589">
        <v>1</v>
      </c>
      <c r="S6589" t="s">
        <v>38</v>
      </c>
      <c r="T6589" t="s">
        <v>4501</v>
      </c>
      <c r="U6589">
        <v>8</v>
      </c>
      <c r="V6589" t="s">
        <v>4508</v>
      </c>
      <c r="W6589" s="1">
        <v>0</v>
      </c>
      <c r="X6589" s="1"/>
      <c r="Y6589" s="1">
        <v>0</v>
      </c>
      <c r="Z6589" s="1"/>
      <c r="AA6589" s="1">
        <v>100</v>
      </c>
      <c r="AB6589" s="1">
        <v>100</v>
      </c>
      <c r="AC6589" s="1">
        <v>300000000</v>
      </c>
      <c r="AD6589" s="1">
        <v>300000000</v>
      </c>
    </row>
    <row r="6590" spans="1:30" x14ac:dyDescent="0.25">
      <c r="A6590">
        <v>4</v>
      </c>
      <c r="B6590" t="s">
        <v>30</v>
      </c>
      <c r="C6590">
        <v>2016</v>
      </c>
      <c r="D6590">
        <v>1</v>
      </c>
      <c r="E6590">
        <v>218</v>
      </c>
      <c r="F6590" t="s">
        <v>4509</v>
      </c>
      <c r="G6590">
        <v>94</v>
      </c>
      <c r="H6590" t="s">
        <v>3006</v>
      </c>
      <c r="I6590">
        <v>1</v>
      </c>
      <c r="J6590" t="s">
        <v>153</v>
      </c>
      <c r="K6590" t="s">
        <v>154</v>
      </c>
      <c r="L6590">
        <v>2</v>
      </c>
      <c r="M6590" t="s">
        <v>1475</v>
      </c>
      <c r="N6590">
        <v>17</v>
      </c>
      <c r="O6590" t="s">
        <v>1749</v>
      </c>
      <c r="P6590">
        <v>863</v>
      </c>
      <c r="Q6590" t="s">
        <v>4510</v>
      </c>
      <c r="R6590">
        <v>1</v>
      </c>
      <c r="S6590" t="s">
        <v>38</v>
      </c>
      <c r="T6590" t="s">
        <v>4511</v>
      </c>
      <c r="U6590">
        <v>9</v>
      </c>
      <c r="V6590" t="s">
        <v>4512</v>
      </c>
      <c r="W6590" s="1">
        <v>0</v>
      </c>
      <c r="X6590" s="1">
        <v>0</v>
      </c>
      <c r="Y6590" s="1">
        <v>1405079.82</v>
      </c>
      <c r="Z6590" s="1">
        <v>1405079.82</v>
      </c>
      <c r="AA6590" s="1">
        <v>55</v>
      </c>
      <c r="AB6590" s="1">
        <v>55</v>
      </c>
      <c r="AC6590" s="1">
        <v>2708473.88</v>
      </c>
      <c r="AD6590" s="1">
        <v>2708473.88</v>
      </c>
    </row>
    <row r="6591" spans="1:30" x14ac:dyDescent="0.25">
      <c r="A6591">
        <v>4</v>
      </c>
      <c r="B6591" t="s">
        <v>30</v>
      </c>
      <c r="C6591">
        <v>2016</v>
      </c>
      <c r="D6591">
        <v>1</v>
      </c>
      <c r="E6591">
        <v>218</v>
      </c>
      <c r="F6591" t="s">
        <v>4509</v>
      </c>
      <c r="G6591">
        <v>94</v>
      </c>
      <c r="H6591" t="s">
        <v>3006</v>
      </c>
      <c r="I6591">
        <v>1</v>
      </c>
      <c r="J6591" t="s">
        <v>153</v>
      </c>
      <c r="K6591" t="s">
        <v>154</v>
      </c>
      <c r="L6591">
        <v>2</v>
      </c>
      <c r="M6591" t="s">
        <v>1475</v>
      </c>
      <c r="N6591">
        <v>17</v>
      </c>
      <c r="O6591" t="s">
        <v>1749</v>
      </c>
      <c r="P6591">
        <v>863</v>
      </c>
      <c r="Q6591" t="s">
        <v>4510</v>
      </c>
      <c r="R6591">
        <v>1</v>
      </c>
      <c r="S6591" t="s">
        <v>38</v>
      </c>
      <c r="T6591" t="s">
        <v>4511</v>
      </c>
      <c r="U6591">
        <v>10</v>
      </c>
      <c r="V6591" t="s">
        <v>4513</v>
      </c>
      <c r="W6591" s="1">
        <v>0</v>
      </c>
      <c r="X6591" s="1">
        <v>0</v>
      </c>
      <c r="Y6591" s="1">
        <v>4368152.95</v>
      </c>
      <c r="Z6591" s="1">
        <v>4368152.95</v>
      </c>
      <c r="AA6591" s="1">
        <v>1304</v>
      </c>
      <c r="AB6591" s="1">
        <v>1304</v>
      </c>
      <c r="AC6591" s="1">
        <v>16030935.390000001</v>
      </c>
      <c r="AD6591" s="1">
        <v>16030935.390000001</v>
      </c>
    </row>
    <row r="6592" spans="1:30" x14ac:dyDescent="0.25">
      <c r="A6592">
        <v>4</v>
      </c>
      <c r="B6592" t="s">
        <v>30</v>
      </c>
      <c r="C6592">
        <v>2016</v>
      </c>
      <c r="D6592">
        <v>1</v>
      </c>
      <c r="E6592">
        <v>218</v>
      </c>
      <c r="F6592" t="s">
        <v>4509</v>
      </c>
      <c r="G6592">
        <v>94</v>
      </c>
      <c r="H6592" t="s">
        <v>3006</v>
      </c>
      <c r="I6592">
        <v>1</v>
      </c>
      <c r="J6592" t="s">
        <v>153</v>
      </c>
      <c r="K6592" t="s">
        <v>154</v>
      </c>
      <c r="L6592">
        <v>2</v>
      </c>
      <c r="M6592" t="s">
        <v>1475</v>
      </c>
      <c r="N6592">
        <v>17</v>
      </c>
      <c r="O6592" t="s">
        <v>1749</v>
      </c>
      <c r="P6592">
        <v>863</v>
      </c>
      <c r="Q6592" t="s">
        <v>4510</v>
      </c>
      <c r="R6592">
        <v>1</v>
      </c>
      <c r="S6592" t="s">
        <v>38</v>
      </c>
      <c r="T6592" t="s">
        <v>4511</v>
      </c>
      <c r="U6592">
        <v>13</v>
      </c>
      <c r="V6592" t="s">
        <v>4514</v>
      </c>
      <c r="W6592" s="1">
        <v>0</v>
      </c>
      <c r="X6592" s="1">
        <v>0</v>
      </c>
      <c r="Y6592" s="1">
        <v>540209.98</v>
      </c>
      <c r="Z6592" s="1">
        <v>540209.98</v>
      </c>
      <c r="AA6592" s="1">
        <v>10</v>
      </c>
      <c r="AB6592" s="1">
        <v>10</v>
      </c>
      <c r="AC6592" s="1">
        <v>6620245.9900000002</v>
      </c>
      <c r="AD6592" s="1">
        <v>6620245.9900000002</v>
      </c>
    </row>
    <row r="6593" spans="1:30" x14ac:dyDescent="0.25">
      <c r="A6593">
        <v>4</v>
      </c>
      <c r="B6593" t="s">
        <v>30</v>
      </c>
      <c r="C6593">
        <v>2016</v>
      </c>
      <c r="D6593">
        <v>1</v>
      </c>
      <c r="E6593">
        <v>218</v>
      </c>
      <c r="F6593" t="s">
        <v>4509</v>
      </c>
      <c r="G6593">
        <v>94</v>
      </c>
      <c r="H6593" t="s">
        <v>3006</v>
      </c>
      <c r="I6593">
        <v>1</v>
      </c>
      <c r="J6593" t="s">
        <v>153</v>
      </c>
      <c r="K6593" t="s">
        <v>154</v>
      </c>
      <c r="L6593">
        <v>2</v>
      </c>
      <c r="M6593" t="s">
        <v>1475</v>
      </c>
      <c r="N6593">
        <v>17</v>
      </c>
      <c r="O6593" t="s">
        <v>1749</v>
      </c>
      <c r="P6593">
        <v>863</v>
      </c>
      <c r="Q6593" t="s">
        <v>4510</v>
      </c>
      <c r="R6593">
        <v>1</v>
      </c>
      <c r="S6593" t="s">
        <v>38</v>
      </c>
      <c r="T6593" t="s">
        <v>4511</v>
      </c>
      <c r="U6593">
        <v>16</v>
      </c>
      <c r="V6593" t="s">
        <v>4515</v>
      </c>
      <c r="W6593" s="1">
        <v>0</v>
      </c>
      <c r="X6593" s="1">
        <v>0</v>
      </c>
      <c r="Y6593" s="1">
        <v>6851146.96</v>
      </c>
      <c r="Z6593" s="1">
        <v>6851146.96</v>
      </c>
      <c r="AA6593" s="1">
        <v>10</v>
      </c>
      <c r="AB6593" s="1">
        <v>10</v>
      </c>
      <c r="AC6593" s="1">
        <v>13275904</v>
      </c>
      <c r="AD6593" s="1">
        <v>13275904</v>
      </c>
    </row>
    <row r="6594" spans="1:30" x14ac:dyDescent="0.25">
      <c r="A6594">
        <v>4</v>
      </c>
      <c r="B6594" t="s">
        <v>30</v>
      </c>
      <c r="C6594">
        <v>2016</v>
      </c>
      <c r="D6594">
        <v>1</v>
      </c>
      <c r="E6594">
        <v>218</v>
      </c>
      <c r="F6594" t="s">
        <v>4509</v>
      </c>
      <c r="G6594">
        <v>94</v>
      </c>
      <c r="H6594" t="s">
        <v>3006</v>
      </c>
      <c r="I6594">
        <v>1</v>
      </c>
      <c r="J6594" t="s">
        <v>153</v>
      </c>
      <c r="K6594" t="s">
        <v>154</v>
      </c>
      <c r="L6594">
        <v>2</v>
      </c>
      <c r="M6594" t="s">
        <v>1475</v>
      </c>
      <c r="N6594">
        <v>17</v>
      </c>
      <c r="O6594" t="s">
        <v>1749</v>
      </c>
      <c r="P6594">
        <v>863</v>
      </c>
      <c r="Q6594" t="s">
        <v>4510</v>
      </c>
      <c r="R6594">
        <v>1</v>
      </c>
      <c r="S6594" t="s">
        <v>38</v>
      </c>
      <c r="T6594" t="s">
        <v>4511</v>
      </c>
      <c r="U6594">
        <v>17</v>
      </c>
      <c r="V6594" t="s">
        <v>4516</v>
      </c>
      <c r="W6594" s="1">
        <v>0</v>
      </c>
      <c r="X6594" s="1">
        <v>0</v>
      </c>
      <c r="Y6594" s="1">
        <v>507726.46</v>
      </c>
      <c r="Z6594" s="1">
        <v>507726.46</v>
      </c>
      <c r="AA6594" s="1">
        <v>47</v>
      </c>
      <c r="AB6594" s="1">
        <v>47</v>
      </c>
      <c r="AC6594" s="1">
        <v>4554503.75</v>
      </c>
      <c r="AD6594" s="1">
        <v>4554503.75</v>
      </c>
    </row>
    <row r="6595" spans="1:30" x14ac:dyDescent="0.25">
      <c r="A6595">
        <v>4</v>
      </c>
      <c r="B6595" t="s">
        <v>30</v>
      </c>
      <c r="C6595">
        <v>2016</v>
      </c>
      <c r="D6595">
        <v>1</v>
      </c>
      <c r="E6595">
        <v>218</v>
      </c>
      <c r="F6595" t="s">
        <v>4509</v>
      </c>
      <c r="G6595">
        <v>94</v>
      </c>
      <c r="H6595" t="s">
        <v>3006</v>
      </c>
      <c r="I6595">
        <v>1</v>
      </c>
      <c r="J6595" t="s">
        <v>153</v>
      </c>
      <c r="K6595" t="s">
        <v>154</v>
      </c>
      <c r="L6595">
        <v>2</v>
      </c>
      <c r="M6595" t="s">
        <v>1475</v>
      </c>
      <c r="N6595">
        <v>17</v>
      </c>
      <c r="O6595" t="s">
        <v>1749</v>
      </c>
      <c r="P6595">
        <v>863</v>
      </c>
      <c r="Q6595" t="s">
        <v>4510</v>
      </c>
      <c r="R6595">
        <v>1</v>
      </c>
      <c r="S6595" t="s">
        <v>38</v>
      </c>
      <c r="T6595" t="s">
        <v>4511</v>
      </c>
      <c r="U6595">
        <v>18</v>
      </c>
      <c r="V6595" t="s">
        <v>4517</v>
      </c>
      <c r="W6595" s="1">
        <v>0</v>
      </c>
      <c r="X6595" s="1">
        <v>0</v>
      </c>
      <c r="Y6595" s="1">
        <v>2269343.7799999998</v>
      </c>
      <c r="Z6595" s="1">
        <v>2269343.7799999998</v>
      </c>
      <c r="AA6595" s="1">
        <v>253</v>
      </c>
      <c r="AB6595" s="1">
        <v>253</v>
      </c>
      <c r="AC6595" s="1">
        <v>3536838.74</v>
      </c>
      <c r="AD6595" s="1">
        <v>3536838.74</v>
      </c>
    </row>
    <row r="6596" spans="1:30" x14ac:dyDescent="0.25">
      <c r="A6596">
        <v>4</v>
      </c>
      <c r="B6596" t="s">
        <v>30</v>
      </c>
      <c r="C6596">
        <v>2016</v>
      </c>
      <c r="D6596">
        <v>1</v>
      </c>
      <c r="E6596">
        <v>218</v>
      </c>
      <c r="F6596" t="s">
        <v>4509</v>
      </c>
      <c r="G6596">
        <v>94</v>
      </c>
      <c r="H6596" t="s">
        <v>3006</v>
      </c>
      <c r="I6596">
        <v>1</v>
      </c>
      <c r="J6596" t="s">
        <v>153</v>
      </c>
      <c r="K6596" t="s">
        <v>154</v>
      </c>
      <c r="L6596">
        <v>2</v>
      </c>
      <c r="M6596" t="s">
        <v>1475</v>
      </c>
      <c r="N6596">
        <v>17</v>
      </c>
      <c r="O6596" t="s">
        <v>1749</v>
      </c>
      <c r="P6596">
        <v>863</v>
      </c>
      <c r="Q6596" t="s">
        <v>4510</v>
      </c>
      <c r="R6596">
        <v>1</v>
      </c>
      <c r="S6596" t="s">
        <v>38</v>
      </c>
      <c r="T6596" t="s">
        <v>4511</v>
      </c>
      <c r="U6596">
        <v>19</v>
      </c>
      <c r="V6596" t="s">
        <v>4518</v>
      </c>
      <c r="W6596" s="1">
        <v>0</v>
      </c>
      <c r="X6596" s="1">
        <v>0</v>
      </c>
      <c r="Y6596" s="1">
        <v>90479353.75</v>
      </c>
      <c r="Z6596" s="1">
        <v>90479353.75</v>
      </c>
      <c r="AA6596" s="1">
        <v>102</v>
      </c>
      <c r="AB6596" s="1">
        <v>102</v>
      </c>
      <c r="AC6596" s="1">
        <v>56190256.329999998</v>
      </c>
      <c r="AD6596" s="1">
        <v>56190256.329999998</v>
      </c>
    </row>
    <row r="6597" spans="1:30" x14ac:dyDescent="0.25">
      <c r="A6597">
        <v>4</v>
      </c>
      <c r="B6597" t="s">
        <v>30</v>
      </c>
      <c r="C6597">
        <v>2016</v>
      </c>
      <c r="D6597">
        <v>1</v>
      </c>
      <c r="E6597">
        <v>218</v>
      </c>
      <c r="F6597" t="s">
        <v>4509</v>
      </c>
      <c r="G6597">
        <v>94</v>
      </c>
      <c r="H6597" t="s">
        <v>3006</v>
      </c>
      <c r="I6597">
        <v>1</v>
      </c>
      <c r="J6597" t="s">
        <v>153</v>
      </c>
      <c r="K6597" t="s">
        <v>154</v>
      </c>
      <c r="L6597">
        <v>2</v>
      </c>
      <c r="M6597" t="s">
        <v>1475</v>
      </c>
      <c r="N6597">
        <v>17</v>
      </c>
      <c r="O6597" t="s">
        <v>1749</v>
      </c>
      <c r="P6597">
        <v>863</v>
      </c>
      <c r="Q6597" t="s">
        <v>4510</v>
      </c>
      <c r="R6597">
        <v>1</v>
      </c>
      <c r="S6597" t="s">
        <v>38</v>
      </c>
      <c r="T6597" t="s">
        <v>4511</v>
      </c>
      <c r="U6597">
        <v>20</v>
      </c>
      <c r="V6597" t="s">
        <v>4519</v>
      </c>
      <c r="W6597" s="1">
        <v>0</v>
      </c>
      <c r="X6597" s="1">
        <v>0</v>
      </c>
      <c r="Y6597" s="1">
        <v>23183380.48</v>
      </c>
      <c r="Z6597" s="1">
        <v>23183380.48</v>
      </c>
      <c r="AA6597" s="1">
        <v>116</v>
      </c>
      <c r="AB6597" s="1">
        <v>116</v>
      </c>
      <c r="AC6597" s="1">
        <v>28708622.219999999</v>
      </c>
      <c r="AD6597" s="1">
        <v>28708622.219999999</v>
      </c>
    </row>
    <row r="6598" spans="1:30" x14ac:dyDescent="0.25">
      <c r="A6598">
        <v>4</v>
      </c>
      <c r="B6598" t="s">
        <v>30</v>
      </c>
      <c r="C6598">
        <v>2016</v>
      </c>
      <c r="D6598">
        <v>1</v>
      </c>
      <c r="E6598">
        <v>218</v>
      </c>
      <c r="F6598" t="s">
        <v>4509</v>
      </c>
      <c r="G6598">
        <v>94</v>
      </c>
      <c r="H6598" t="s">
        <v>3006</v>
      </c>
      <c r="I6598">
        <v>1</v>
      </c>
      <c r="J6598" t="s">
        <v>153</v>
      </c>
      <c r="K6598" t="s">
        <v>154</v>
      </c>
      <c r="L6598">
        <v>2</v>
      </c>
      <c r="M6598" t="s">
        <v>1475</v>
      </c>
      <c r="N6598">
        <v>17</v>
      </c>
      <c r="O6598" t="s">
        <v>1749</v>
      </c>
      <c r="P6598">
        <v>863</v>
      </c>
      <c r="Q6598" t="s">
        <v>4510</v>
      </c>
      <c r="R6598">
        <v>1</v>
      </c>
      <c r="S6598" t="s">
        <v>38</v>
      </c>
      <c r="T6598" t="s">
        <v>4511</v>
      </c>
      <c r="U6598">
        <v>23</v>
      </c>
      <c r="V6598" t="s">
        <v>4520</v>
      </c>
      <c r="W6598" s="1">
        <v>0</v>
      </c>
      <c r="X6598" s="1">
        <v>0</v>
      </c>
      <c r="Y6598" s="1">
        <v>11621115.34</v>
      </c>
      <c r="Z6598" s="1">
        <v>11621115.34</v>
      </c>
      <c r="AA6598" s="1">
        <v>34</v>
      </c>
      <c r="AB6598" s="1">
        <v>34</v>
      </c>
      <c r="AC6598" s="1">
        <v>24916673.329999998</v>
      </c>
      <c r="AD6598" s="1">
        <v>24916673.329999998</v>
      </c>
    </row>
    <row r="6599" spans="1:30" x14ac:dyDescent="0.25">
      <c r="A6599">
        <v>4</v>
      </c>
      <c r="B6599" t="s">
        <v>30</v>
      </c>
      <c r="C6599">
        <v>2016</v>
      </c>
      <c r="D6599">
        <v>1</v>
      </c>
      <c r="E6599">
        <v>218</v>
      </c>
      <c r="F6599" t="s">
        <v>4509</v>
      </c>
      <c r="G6599">
        <v>94</v>
      </c>
      <c r="H6599" t="s">
        <v>3006</v>
      </c>
      <c r="I6599">
        <v>1</v>
      </c>
      <c r="J6599" t="s">
        <v>153</v>
      </c>
      <c r="K6599" t="s">
        <v>154</v>
      </c>
      <c r="L6599">
        <v>2</v>
      </c>
      <c r="M6599" t="s">
        <v>1475</v>
      </c>
      <c r="N6599">
        <v>17</v>
      </c>
      <c r="O6599" t="s">
        <v>1749</v>
      </c>
      <c r="P6599">
        <v>865</v>
      </c>
      <c r="Q6599" t="s">
        <v>4521</v>
      </c>
      <c r="R6599">
        <v>1</v>
      </c>
      <c r="S6599" t="s">
        <v>38</v>
      </c>
      <c r="T6599" t="s">
        <v>4522</v>
      </c>
      <c r="U6599">
        <v>1</v>
      </c>
      <c r="V6599" t="s">
        <v>4523</v>
      </c>
      <c r="W6599" s="1">
        <v>0</v>
      </c>
      <c r="X6599" s="1">
        <v>0</v>
      </c>
      <c r="Y6599" s="1">
        <v>16543018.4</v>
      </c>
      <c r="Z6599" s="1">
        <v>16543018.4</v>
      </c>
      <c r="AA6599" s="1">
        <v>868</v>
      </c>
      <c r="AB6599" s="1">
        <v>868</v>
      </c>
      <c r="AC6599" s="1">
        <v>56097064</v>
      </c>
      <c r="AD6599" s="1">
        <v>56097064</v>
      </c>
    </row>
    <row r="6600" spans="1:30" x14ac:dyDescent="0.25">
      <c r="A6600">
        <v>4</v>
      </c>
      <c r="B6600" t="s">
        <v>30</v>
      </c>
      <c r="C6600">
        <v>2016</v>
      </c>
      <c r="D6600">
        <v>1</v>
      </c>
      <c r="E6600">
        <v>218</v>
      </c>
      <c r="F6600" t="s">
        <v>4509</v>
      </c>
      <c r="G6600">
        <v>94</v>
      </c>
      <c r="H6600" t="s">
        <v>3006</v>
      </c>
      <c r="I6600">
        <v>1</v>
      </c>
      <c r="J6600" t="s">
        <v>153</v>
      </c>
      <c r="K6600" t="s">
        <v>154</v>
      </c>
      <c r="L6600">
        <v>2</v>
      </c>
      <c r="M6600" t="s">
        <v>1475</v>
      </c>
      <c r="N6600">
        <v>17</v>
      </c>
      <c r="O6600" t="s">
        <v>1749</v>
      </c>
      <c r="P6600">
        <v>865</v>
      </c>
      <c r="Q6600" t="s">
        <v>4521</v>
      </c>
      <c r="R6600">
        <v>1</v>
      </c>
      <c r="S6600" t="s">
        <v>38</v>
      </c>
      <c r="T6600" t="s">
        <v>4522</v>
      </c>
      <c r="U6600">
        <v>4</v>
      </c>
      <c r="V6600" t="s">
        <v>4524</v>
      </c>
      <c r="W6600" s="1">
        <v>0</v>
      </c>
      <c r="X6600" s="1">
        <v>0</v>
      </c>
      <c r="Y6600" s="1">
        <v>92562.94</v>
      </c>
      <c r="Z6600" s="1">
        <v>92562.94</v>
      </c>
      <c r="AA6600" s="1">
        <v>2</v>
      </c>
      <c r="AB6600" s="1">
        <v>2</v>
      </c>
      <c r="AC6600" s="1">
        <v>339252.29</v>
      </c>
      <c r="AD6600" s="1">
        <v>339252.29</v>
      </c>
    </row>
    <row r="6601" spans="1:30" x14ac:dyDescent="0.25">
      <c r="A6601">
        <v>4</v>
      </c>
      <c r="B6601" t="s">
        <v>30</v>
      </c>
      <c r="C6601">
        <v>2016</v>
      </c>
      <c r="D6601">
        <v>1</v>
      </c>
      <c r="E6601">
        <v>218</v>
      </c>
      <c r="F6601" t="s">
        <v>4509</v>
      </c>
      <c r="G6601">
        <v>94</v>
      </c>
      <c r="H6601" t="s">
        <v>3006</v>
      </c>
      <c r="I6601">
        <v>1</v>
      </c>
      <c r="J6601" t="s">
        <v>153</v>
      </c>
      <c r="K6601" t="s">
        <v>154</v>
      </c>
      <c r="L6601">
        <v>2</v>
      </c>
      <c r="M6601" t="s">
        <v>1475</v>
      </c>
      <c r="N6601">
        <v>17</v>
      </c>
      <c r="O6601" t="s">
        <v>1749</v>
      </c>
      <c r="P6601">
        <v>865</v>
      </c>
      <c r="Q6601" t="s">
        <v>4521</v>
      </c>
      <c r="R6601">
        <v>1</v>
      </c>
      <c r="S6601" t="s">
        <v>38</v>
      </c>
      <c r="T6601" t="s">
        <v>4522</v>
      </c>
      <c r="U6601">
        <v>5</v>
      </c>
      <c r="V6601" t="s">
        <v>4525</v>
      </c>
      <c r="W6601" s="1">
        <v>0</v>
      </c>
      <c r="X6601" s="1">
        <v>0</v>
      </c>
      <c r="Y6601" s="1">
        <v>233557.78</v>
      </c>
      <c r="Z6601" s="1">
        <v>233557.78</v>
      </c>
      <c r="AA6601" s="1">
        <v>57</v>
      </c>
      <c r="AB6601" s="1">
        <v>57</v>
      </c>
      <c r="AC6601" s="1">
        <v>1440038.36</v>
      </c>
      <c r="AD6601" s="1">
        <v>1440038.36</v>
      </c>
    </row>
    <row r="6602" spans="1:30" x14ac:dyDescent="0.25">
      <c r="A6602">
        <v>4</v>
      </c>
      <c r="B6602" t="s">
        <v>30</v>
      </c>
      <c r="C6602">
        <v>2016</v>
      </c>
      <c r="D6602">
        <v>1</v>
      </c>
      <c r="E6602">
        <v>218</v>
      </c>
      <c r="F6602" t="s">
        <v>4509</v>
      </c>
      <c r="G6602">
        <v>94</v>
      </c>
      <c r="H6602" t="s">
        <v>3006</v>
      </c>
      <c r="I6602">
        <v>2</v>
      </c>
      <c r="J6602" t="s">
        <v>171</v>
      </c>
      <c r="K6602" t="s">
        <v>154</v>
      </c>
      <c r="L6602">
        <v>2</v>
      </c>
      <c r="M6602" t="s">
        <v>1475</v>
      </c>
      <c r="N6602">
        <v>17</v>
      </c>
      <c r="O6602" t="s">
        <v>1749</v>
      </c>
      <c r="P6602">
        <v>863</v>
      </c>
      <c r="Q6602" t="s">
        <v>4510</v>
      </c>
      <c r="R6602">
        <v>1</v>
      </c>
      <c r="S6602" t="s">
        <v>38</v>
      </c>
      <c r="T6602" t="s">
        <v>4526</v>
      </c>
      <c r="U6602">
        <v>8</v>
      </c>
      <c r="V6602" t="s">
        <v>4527</v>
      </c>
      <c r="W6602" s="1">
        <v>0</v>
      </c>
      <c r="X6602" s="1">
        <v>0</v>
      </c>
      <c r="Y6602" s="1">
        <v>684045.73</v>
      </c>
      <c r="Z6602" s="1">
        <v>684045.73</v>
      </c>
      <c r="AA6602" s="1">
        <v>14</v>
      </c>
      <c r="AB6602" s="1">
        <v>14</v>
      </c>
      <c r="AC6602" s="1">
        <v>569246.81000000006</v>
      </c>
      <c r="AD6602" s="1">
        <v>569246.81000000006</v>
      </c>
    </row>
    <row r="6603" spans="1:30" x14ac:dyDescent="0.25">
      <c r="A6603">
        <v>4</v>
      </c>
      <c r="B6603" t="s">
        <v>30</v>
      </c>
      <c r="C6603">
        <v>2016</v>
      </c>
      <c r="D6603">
        <v>1</v>
      </c>
      <c r="E6603">
        <v>218</v>
      </c>
      <c r="F6603" t="s">
        <v>4509</v>
      </c>
      <c r="G6603">
        <v>94</v>
      </c>
      <c r="H6603" t="s">
        <v>3006</v>
      </c>
      <c r="I6603">
        <v>2</v>
      </c>
      <c r="J6603" t="s">
        <v>171</v>
      </c>
      <c r="K6603" t="s">
        <v>154</v>
      </c>
      <c r="L6603">
        <v>2</v>
      </c>
      <c r="M6603" t="s">
        <v>1475</v>
      </c>
      <c r="N6603">
        <v>17</v>
      </c>
      <c r="O6603" t="s">
        <v>1749</v>
      </c>
      <c r="P6603">
        <v>863</v>
      </c>
      <c r="Q6603" t="s">
        <v>4510</v>
      </c>
      <c r="R6603">
        <v>1</v>
      </c>
      <c r="S6603" t="s">
        <v>38</v>
      </c>
      <c r="T6603" t="s">
        <v>4526</v>
      </c>
      <c r="U6603">
        <v>9</v>
      </c>
      <c r="V6603" t="s">
        <v>4512</v>
      </c>
      <c r="W6603" s="1">
        <v>0</v>
      </c>
      <c r="X6603" s="1">
        <v>0</v>
      </c>
      <c r="Y6603" s="1">
        <v>33037809.789999999</v>
      </c>
      <c r="Z6603" s="1">
        <v>33037809.789999999</v>
      </c>
      <c r="AA6603" s="1">
        <v>1290</v>
      </c>
      <c r="AB6603" s="1">
        <v>1290</v>
      </c>
      <c r="AC6603" s="1">
        <v>63684670.100000001</v>
      </c>
      <c r="AD6603" s="1">
        <v>63684670.100000001</v>
      </c>
    </row>
    <row r="6604" spans="1:30" x14ac:dyDescent="0.25">
      <c r="A6604">
        <v>4</v>
      </c>
      <c r="B6604" t="s">
        <v>30</v>
      </c>
      <c r="C6604">
        <v>2016</v>
      </c>
      <c r="D6604">
        <v>1</v>
      </c>
      <c r="E6604">
        <v>218</v>
      </c>
      <c r="F6604" t="s">
        <v>4509</v>
      </c>
      <c r="G6604">
        <v>94</v>
      </c>
      <c r="H6604" t="s">
        <v>3006</v>
      </c>
      <c r="I6604">
        <v>2</v>
      </c>
      <c r="J6604" t="s">
        <v>171</v>
      </c>
      <c r="K6604" t="s">
        <v>154</v>
      </c>
      <c r="L6604">
        <v>2</v>
      </c>
      <c r="M6604" t="s">
        <v>1475</v>
      </c>
      <c r="N6604">
        <v>17</v>
      </c>
      <c r="O6604" t="s">
        <v>1749</v>
      </c>
      <c r="P6604">
        <v>863</v>
      </c>
      <c r="Q6604" t="s">
        <v>4510</v>
      </c>
      <c r="R6604">
        <v>1</v>
      </c>
      <c r="S6604" t="s">
        <v>38</v>
      </c>
      <c r="T6604" t="s">
        <v>4526</v>
      </c>
      <c r="U6604">
        <v>10</v>
      </c>
      <c r="V6604" t="s">
        <v>4513</v>
      </c>
      <c r="W6604" s="1">
        <v>0</v>
      </c>
      <c r="X6604" s="1">
        <v>0</v>
      </c>
      <c r="Y6604" s="1">
        <v>13477479.15</v>
      </c>
      <c r="Z6604" s="1">
        <v>13477479.15</v>
      </c>
      <c r="AA6604" s="1">
        <v>4023</v>
      </c>
      <c r="AB6604" s="1">
        <v>4023</v>
      </c>
      <c r="AC6604" s="1">
        <v>49461774.82</v>
      </c>
      <c r="AD6604" s="1">
        <v>49461774.82</v>
      </c>
    </row>
    <row r="6605" spans="1:30" x14ac:dyDescent="0.25">
      <c r="A6605">
        <v>4</v>
      </c>
      <c r="B6605" t="s">
        <v>30</v>
      </c>
      <c r="C6605">
        <v>2016</v>
      </c>
      <c r="D6605">
        <v>1</v>
      </c>
      <c r="E6605">
        <v>218</v>
      </c>
      <c r="F6605" t="s">
        <v>4509</v>
      </c>
      <c r="G6605">
        <v>94</v>
      </c>
      <c r="H6605" t="s">
        <v>3006</v>
      </c>
      <c r="I6605">
        <v>2</v>
      </c>
      <c r="J6605" t="s">
        <v>171</v>
      </c>
      <c r="K6605" t="s">
        <v>154</v>
      </c>
      <c r="L6605">
        <v>2</v>
      </c>
      <c r="M6605" t="s">
        <v>1475</v>
      </c>
      <c r="N6605">
        <v>17</v>
      </c>
      <c r="O6605" t="s">
        <v>1749</v>
      </c>
      <c r="P6605">
        <v>863</v>
      </c>
      <c r="Q6605" t="s">
        <v>4510</v>
      </c>
      <c r="R6605">
        <v>1</v>
      </c>
      <c r="S6605" t="s">
        <v>38</v>
      </c>
      <c r="T6605" t="s">
        <v>4526</v>
      </c>
      <c r="U6605">
        <v>13</v>
      </c>
      <c r="V6605" t="s">
        <v>4514</v>
      </c>
      <c r="W6605" s="1">
        <v>0</v>
      </c>
      <c r="X6605" s="1">
        <v>0</v>
      </c>
      <c r="Y6605" s="1">
        <v>864335.97</v>
      </c>
      <c r="Z6605" s="1">
        <v>864335.97</v>
      </c>
      <c r="AA6605" s="1">
        <v>16</v>
      </c>
      <c r="AB6605" s="1">
        <v>16</v>
      </c>
      <c r="AC6605" s="1">
        <v>10592393.58</v>
      </c>
      <c r="AD6605" s="1">
        <v>10592393.58</v>
      </c>
    </row>
    <row r="6606" spans="1:30" x14ac:dyDescent="0.25">
      <c r="A6606">
        <v>4</v>
      </c>
      <c r="B6606" t="s">
        <v>30</v>
      </c>
      <c r="C6606">
        <v>2016</v>
      </c>
      <c r="D6606">
        <v>1</v>
      </c>
      <c r="E6606">
        <v>218</v>
      </c>
      <c r="F6606" t="s">
        <v>4509</v>
      </c>
      <c r="G6606">
        <v>94</v>
      </c>
      <c r="H6606" t="s">
        <v>3006</v>
      </c>
      <c r="I6606">
        <v>2</v>
      </c>
      <c r="J6606" t="s">
        <v>171</v>
      </c>
      <c r="K6606" t="s">
        <v>154</v>
      </c>
      <c r="L6606">
        <v>2</v>
      </c>
      <c r="M6606" t="s">
        <v>1475</v>
      </c>
      <c r="N6606">
        <v>17</v>
      </c>
      <c r="O6606" t="s">
        <v>1749</v>
      </c>
      <c r="P6606">
        <v>863</v>
      </c>
      <c r="Q6606" t="s">
        <v>4510</v>
      </c>
      <c r="R6606">
        <v>1</v>
      </c>
      <c r="S6606" t="s">
        <v>38</v>
      </c>
      <c r="T6606" t="s">
        <v>4526</v>
      </c>
      <c r="U6606">
        <v>17</v>
      </c>
      <c r="V6606" t="s">
        <v>4516</v>
      </c>
      <c r="W6606" s="1">
        <v>0</v>
      </c>
      <c r="X6606" s="1">
        <v>0</v>
      </c>
      <c r="Y6606" s="1">
        <v>259264.57</v>
      </c>
      <c r="Z6606" s="1">
        <v>259264.57</v>
      </c>
      <c r="AA6606" s="1">
        <v>24</v>
      </c>
      <c r="AB6606" s="1">
        <v>24</v>
      </c>
      <c r="AC6606" s="1">
        <v>2325704.04</v>
      </c>
      <c r="AD6606" s="1">
        <v>2325704.04</v>
      </c>
    </row>
    <row r="6607" spans="1:30" x14ac:dyDescent="0.25">
      <c r="A6607">
        <v>4</v>
      </c>
      <c r="B6607" t="s">
        <v>30</v>
      </c>
      <c r="C6607">
        <v>2016</v>
      </c>
      <c r="D6607">
        <v>1</v>
      </c>
      <c r="E6607">
        <v>218</v>
      </c>
      <c r="F6607" t="s">
        <v>4509</v>
      </c>
      <c r="G6607">
        <v>94</v>
      </c>
      <c r="H6607" t="s">
        <v>3006</v>
      </c>
      <c r="I6607">
        <v>2</v>
      </c>
      <c r="J6607" t="s">
        <v>171</v>
      </c>
      <c r="K6607" t="s">
        <v>154</v>
      </c>
      <c r="L6607">
        <v>2</v>
      </c>
      <c r="M6607" t="s">
        <v>1475</v>
      </c>
      <c r="N6607">
        <v>17</v>
      </c>
      <c r="O6607" t="s">
        <v>1749</v>
      </c>
      <c r="P6607">
        <v>863</v>
      </c>
      <c r="Q6607" t="s">
        <v>4510</v>
      </c>
      <c r="R6607">
        <v>1</v>
      </c>
      <c r="S6607" t="s">
        <v>38</v>
      </c>
      <c r="T6607" t="s">
        <v>4526</v>
      </c>
      <c r="U6607">
        <v>18</v>
      </c>
      <c r="V6607" t="s">
        <v>4517</v>
      </c>
      <c r="W6607" s="1">
        <v>0</v>
      </c>
      <c r="X6607" s="1">
        <v>0</v>
      </c>
      <c r="Y6607" s="1">
        <v>753458.01</v>
      </c>
      <c r="Z6607" s="1">
        <v>753458.01</v>
      </c>
      <c r="AA6607" s="1">
        <v>84</v>
      </c>
      <c r="AB6607" s="1">
        <v>84</v>
      </c>
      <c r="AC6607" s="1">
        <v>1174286.3799999999</v>
      </c>
      <c r="AD6607" s="1">
        <v>1174286.3799999999</v>
      </c>
    </row>
    <row r="6608" spans="1:30" x14ac:dyDescent="0.25">
      <c r="A6608">
        <v>4</v>
      </c>
      <c r="B6608" t="s">
        <v>30</v>
      </c>
      <c r="C6608">
        <v>2016</v>
      </c>
      <c r="D6608">
        <v>1</v>
      </c>
      <c r="E6608">
        <v>218</v>
      </c>
      <c r="F6608" t="s">
        <v>4509</v>
      </c>
      <c r="G6608">
        <v>94</v>
      </c>
      <c r="H6608" t="s">
        <v>3006</v>
      </c>
      <c r="I6608">
        <v>2</v>
      </c>
      <c r="J6608" t="s">
        <v>171</v>
      </c>
      <c r="K6608" t="s">
        <v>154</v>
      </c>
      <c r="L6608">
        <v>2</v>
      </c>
      <c r="M6608" t="s">
        <v>1475</v>
      </c>
      <c r="N6608">
        <v>17</v>
      </c>
      <c r="O6608" t="s">
        <v>1749</v>
      </c>
      <c r="P6608">
        <v>863</v>
      </c>
      <c r="Q6608" t="s">
        <v>4510</v>
      </c>
      <c r="R6608">
        <v>1</v>
      </c>
      <c r="S6608" t="s">
        <v>38</v>
      </c>
      <c r="T6608" t="s">
        <v>4526</v>
      </c>
      <c r="U6608">
        <v>19</v>
      </c>
      <c r="V6608" t="s">
        <v>4518</v>
      </c>
      <c r="W6608" s="1">
        <v>0</v>
      </c>
      <c r="X6608" s="1">
        <v>0</v>
      </c>
      <c r="Y6608" s="1">
        <v>63867779.119999997</v>
      </c>
      <c r="Z6608" s="1">
        <v>63867779.119999997</v>
      </c>
      <c r="AA6608" s="1">
        <v>72</v>
      </c>
      <c r="AB6608" s="1">
        <v>72</v>
      </c>
      <c r="AC6608" s="1">
        <v>39663710.350000001</v>
      </c>
      <c r="AD6608" s="1">
        <v>39663710.350000001</v>
      </c>
    </row>
    <row r="6609" spans="1:30" x14ac:dyDescent="0.25">
      <c r="A6609">
        <v>4</v>
      </c>
      <c r="B6609" t="s">
        <v>30</v>
      </c>
      <c r="C6609">
        <v>2016</v>
      </c>
      <c r="D6609">
        <v>1</v>
      </c>
      <c r="E6609">
        <v>218</v>
      </c>
      <c r="F6609" t="s">
        <v>4509</v>
      </c>
      <c r="G6609">
        <v>94</v>
      </c>
      <c r="H6609" t="s">
        <v>3006</v>
      </c>
      <c r="I6609">
        <v>2</v>
      </c>
      <c r="J6609" t="s">
        <v>171</v>
      </c>
      <c r="K6609" t="s">
        <v>154</v>
      </c>
      <c r="L6609">
        <v>2</v>
      </c>
      <c r="M6609" t="s">
        <v>1475</v>
      </c>
      <c r="N6609">
        <v>17</v>
      </c>
      <c r="O6609" t="s">
        <v>1749</v>
      </c>
      <c r="P6609">
        <v>863</v>
      </c>
      <c r="Q6609" t="s">
        <v>4510</v>
      </c>
      <c r="R6609">
        <v>1</v>
      </c>
      <c r="S6609" t="s">
        <v>38</v>
      </c>
      <c r="T6609" t="s">
        <v>4526</v>
      </c>
      <c r="U6609">
        <v>20</v>
      </c>
      <c r="V6609" t="s">
        <v>4519</v>
      </c>
      <c r="W6609" s="1">
        <v>0</v>
      </c>
      <c r="X6609" s="1">
        <v>0</v>
      </c>
      <c r="Y6609" s="1">
        <v>12990687.34</v>
      </c>
      <c r="Z6609" s="1">
        <v>12990687.34</v>
      </c>
      <c r="AA6609" s="1">
        <v>65</v>
      </c>
      <c r="AB6609" s="1">
        <v>65</v>
      </c>
      <c r="AC6609" s="1">
        <v>16086727.970000001</v>
      </c>
      <c r="AD6609" s="1">
        <v>16086727.970000001</v>
      </c>
    </row>
    <row r="6610" spans="1:30" x14ac:dyDescent="0.25">
      <c r="A6610">
        <v>4</v>
      </c>
      <c r="B6610" t="s">
        <v>30</v>
      </c>
      <c r="C6610">
        <v>2016</v>
      </c>
      <c r="D6610">
        <v>1</v>
      </c>
      <c r="E6610">
        <v>218</v>
      </c>
      <c r="F6610" t="s">
        <v>4509</v>
      </c>
      <c r="G6610">
        <v>94</v>
      </c>
      <c r="H6610" t="s">
        <v>3006</v>
      </c>
      <c r="I6610">
        <v>2</v>
      </c>
      <c r="J6610" t="s">
        <v>171</v>
      </c>
      <c r="K6610" t="s">
        <v>154</v>
      </c>
      <c r="L6610">
        <v>2</v>
      </c>
      <c r="M6610" t="s">
        <v>1475</v>
      </c>
      <c r="N6610">
        <v>17</v>
      </c>
      <c r="O6610" t="s">
        <v>1749</v>
      </c>
      <c r="P6610">
        <v>863</v>
      </c>
      <c r="Q6610" t="s">
        <v>4510</v>
      </c>
      <c r="R6610">
        <v>1</v>
      </c>
      <c r="S6610" t="s">
        <v>38</v>
      </c>
      <c r="T6610" t="s">
        <v>4526</v>
      </c>
      <c r="U6610">
        <v>23</v>
      </c>
      <c r="V6610" t="s">
        <v>4520</v>
      </c>
      <c r="W6610" s="1">
        <v>0</v>
      </c>
      <c r="X6610" s="1">
        <v>0</v>
      </c>
      <c r="Y6610" s="1">
        <v>16064482.970000001</v>
      </c>
      <c r="Z6610" s="1">
        <v>16064482.970000001</v>
      </c>
      <c r="AA6610" s="1">
        <v>47</v>
      </c>
      <c r="AB6610" s="1">
        <v>47</v>
      </c>
      <c r="AC6610" s="1">
        <v>34443636.670000002</v>
      </c>
      <c r="AD6610" s="1">
        <v>34443636.670000002</v>
      </c>
    </row>
    <row r="6611" spans="1:30" x14ac:dyDescent="0.25">
      <c r="A6611">
        <v>4</v>
      </c>
      <c r="B6611" t="s">
        <v>30</v>
      </c>
      <c r="C6611">
        <v>2016</v>
      </c>
      <c r="D6611">
        <v>1</v>
      </c>
      <c r="E6611">
        <v>218</v>
      </c>
      <c r="F6611" t="s">
        <v>4509</v>
      </c>
      <c r="G6611">
        <v>94</v>
      </c>
      <c r="H6611" t="s">
        <v>3006</v>
      </c>
      <c r="I6611">
        <v>2</v>
      </c>
      <c r="J6611" t="s">
        <v>171</v>
      </c>
      <c r="K6611" t="s">
        <v>154</v>
      </c>
      <c r="L6611">
        <v>2</v>
      </c>
      <c r="M6611" t="s">
        <v>1475</v>
      </c>
      <c r="N6611">
        <v>17</v>
      </c>
      <c r="O6611" t="s">
        <v>1749</v>
      </c>
      <c r="P6611">
        <v>865</v>
      </c>
      <c r="Q6611" t="s">
        <v>4521</v>
      </c>
      <c r="R6611">
        <v>1</v>
      </c>
      <c r="S6611" t="s">
        <v>38</v>
      </c>
      <c r="T6611" t="s">
        <v>4528</v>
      </c>
      <c r="U6611">
        <v>1</v>
      </c>
      <c r="V6611" t="s">
        <v>4523</v>
      </c>
      <c r="W6611" s="1">
        <v>0</v>
      </c>
      <c r="X6611" s="1">
        <v>0</v>
      </c>
      <c r="Y6611" s="1">
        <v>1257879.28</v>
      </c>
      <c r="Z6611" s="1">
        <v>1257879.28</v>
      </c>
      <c r="AA6611" s="1">
        <v>66</v>
      </c>
      <c r="AB6611" s="1">
        <v>66</v>
      </c>
      <c r="AC6611" s="1">
        <v>1988031.54</v>
      </c>
      <c r="AD6611" s="1">
        <v>1988031.54</v>
      </c>
    </row>
    <row r="6612" spans="1:30" x14ac:dyDescent="0.25">
      <c r="A6612">
        <v>4</v>
      </c>
      <c r="B6612" t="s">
        <v>30</v>
      </c>
      <c r="C6612">
        <v>2016</v>
      </c>
      <c r="D6612">
        <v>1</v>
      </c>
      <c r="E6612">
        <v>218</v>
      </c>
      <c r="F6612" t="s">
        <v>4509</v>
      </c>
      <c r="G6612">
        <v>94</v>
      </c>
      <c r="H6612" t="s">
        <v>3006</v>
      </c>
      <c r="I6612">
        <v>2</v>
      </c>
      <c r="J6612" t="s">
        <v>171</v>
      </c>
      <c r="K6612" t="s">
        <v>154</v>
      </c>
      <c r="L6612">
        <v>2</v>
      </c>
      <c r="M6612" t="s">
        <v>1475</v>
      </c>
      <c r="N6612">
        <v>17</v>
      </c>
      <c r="O6612" t="s">
        <v>1749</v>
      </c>
      <c r="P6612">
        <v>865</v>
      </c>
      <c r="Q6612" t="s">
        <v>4521</v>
      </c>
      <c r="R6612">
        <v>1</v>
      </c>
      <c r="S6612" t="s">
        <v>38</v>
      </c>
      <c r="T6612" t="s">
        <v>4528</v>
      </c>
      <c r="U6612">
        <v>5</v>
      </c>
      <c r="V6612" t="s">
        <v>4525</v>
      </c>
      <c r="W6612" s="1">
        <v>0</v>
      </c>
      <c r="X6612" s="1">
        <v>0</v>
      </c>
      <c r="Y6612" s="1">
        <v>45072.55</v>
      </c>
      <c r="Z6612" s="1">
        <v>45072.55</v>
      </c>
      <c r="AA6612" s="1">
        <v>11</v>
      </c>
      <c r="AB6612" s="1">
        <v>11</v>
      </c>
      <c r="AC6612" s="1">
        <v>277902.14</v>
      </c>
      <c r="AD6612" s="1">
        <v>277902.14</v>
      </c>
    </row>
    <row r="6613" spans="1:30" x14ac:dyDescent="0.25">
      <c r="A6613">
        <v>4</v>
      </c>
      <c r="B6613" t="s">
        <v>30</v>
      </c>
      <c r="C6613">
        <v>2016</v>
      </c>
      <c r="D6613">
        <v>1</v>
      </c>
      <c r="E6613">
        <v>218</v>
      </c>
      <c r="F6613" t="s">
        <v>4509</v>
      </c>
      <c r="G6613">
        <v>94</v>
      </c>
      <c r="H6613" t="s">
        <v>3006</v>
      </c>
      <c r="I6613">
        <v>3</v>
      </c>
      <c r="J6613" t="s">
        <v>174</v>
      </c>
      <c r="K6613" t="s">
        <v>154</v>
      </c>
      <c r="L6613">
        <v>2</v>
      </c>
      <c r="M6613" t="s">
        <v>1475</v>
      </c>
      <c r="N6613">
        <v>17</v>
      </c>
      <c r="O6613" t="s">
        <v>1749</v>
      </c>
      <c r="P6613">
        <v>863</v>
      </c>
      <c r="Q6613" t="s">
        <v>4510</v>
      </c>
      <c r="R6613">
        <v>1</v>
      </c>
      <c r="S6613" t="s">
        <v>38</v>
      </c>
      <c r="T6613" t="s">
        <v>4529</v>
      </c>
      <c r="U6613">
        <v>9</v>
      </c>
      <c r="V6613" t="s">
        <v>4512</v>
      </c>
      <c r="W6613" s="1">
        <v>0</v>
      </c>
      <c r="X6613" s="1">
        <v>0</v>
      </c>
      <c r="Y6613" s="1">
        <v>8795830.4000000004</v>
      </c>
      <c r="Z6613" s="1">
        <v>8795830.4000000004</v>
      </c>
      <c r="AA6613" s="1">
        <v>343</v>
      </c>
      <c r="AB6613" s="1">
        <v>343</v>
      </c>
      <c r="AC6613" s="1">
        <v>16955105.710000001</v>
      </c>
      <c r="AD6613" s="1">
        <v>16955105.710000001</v>
      </c>
    </row>
    <row r="6614" spans="1:30" x14ac:dyDescent="0.25">
      <c r="A6614">
        <v>4</v>
      </c>
      <c r="B6614" t="s">
        <v>30</v>
      </c>
      <c r="C6614">
        <v>2016</v>
      </c>
      <c r="D6614">
        <v>1</v>
      </c>
      <c r="E6614">
        <v>218</v>
      </c>
      <c r="F6614" t="s">
        <v>4509</v>
      </c>
      <c r="G6614">
        <v>94</v>
      </c>
      <c r="H6614" t="s">
        <v>3006</v>
      </c>
      <c r="I6614">
        <v>3</v>
      </c>
      <c r="J6614" t="s">
        <v>174</v>
      </c>
      <c r="K6614" t="s">
        <v>154</v>
      </c>
      <c r="L6614">
        <v>2</v>
      </c>
      <c r="M6614" t="s">
        <v>1475</v>
      </c>
      <c r="N6614">
        <v>17</v>
      </c>
      <c r="O6614" t="s">
        <v>1749</v>
      </c>
      <c r="P6614">
        <v>863</v>
      </c>
      <c r="Q6614" t="s">
        <v>4510</v>
      </c>
      <c r="R6614">
        <v>1</v>
      </c>
      <c r="S6614" t="s">
        <v>38</v>
      </c>
      <c r="T6614" t="s">
        <v>4529</v>
      </c>
      <c r="U6614">
        <v>10</v>
      </c>
      <c r="V6614" t="s">
        <v>4513</v>
      </c>
      <c r="W6614" s="1">
        <v>0</v>
      </c>
      <c r="X6614" s="1">
        <v>0</v>
      </c>
      <c r="Y6614" s="1">
        <v>3582216.73</v>
      </c>
      <c r="Z6614" s="1">
        <v>3582216.73</v>
      </c>
      <c r="AA6614" s="1">
        <v>1069</v>
      </c>
      <c r="AB6614" s="1">
        <v>1069</v>
      </c>
      <c r="AC6614" s="1">
        <v>13146582.93</v>
      </c>
      <c r="AD6614" s="1">
        <v>13146582.93</v>
      </c>
    </row>
    <row r="6615" spans="1:30" x14ac:dyDescent="0.25">
      <c r="A6615">
        <v>4</v>
      </c>
      <c r="B6615" t="s">
        <v>30</v>
      </c>
      <c r="C6615">
        <v>2016</v>
      </c>
      <c r="D6615">
        <v>1</v>
      </c>
      <c r="E6615">
        <v>218</v>
      </c>
      <c r="F6615" t="s">
        <v>4509</v>
      </c>
      <c r="G6615">
        <v>94</v>
      </c>
      <c r="H6615" t="s">
        <v>3006</v>
      </c>
      <c r="I6615">
        <v>3</v>
      </c>
      <c r="J6615" t="s">
        <v>174</v>
      </c>
      <c r="K6615" t="s">
        <v>154</v>
      </c>
      <c r="L6615">
        <v>2</v>
      </c>
      <c r="M6615" t="s">
        <v>1475</v>
      </c>
      <c r="N6615">
        <v>17</v>
      </c>
      <c r="O6615" t="s">
        <v>1749</v>
      </c>
      <c r="P6615">
        <v>863</v>
      </c>
      <c r="Q6615" t="s">
        <v>4510</v>
      </c>
      <c r="R6615">
        <v>1</v>
      </c>
      <c r="S6615" t="s">
        <v>38</v>
      </c>
      <c r="T6615" t="s">
        <v>4529</v>
      </c>
      <c r="U6615">
        <v>13</v>
      </c>
      <c r="V6615" t="s">
        <v>4514</v>
      </c>
      <c r="W6615" s="1">
        <v>0</v>
      </c>
      <c r="X6615" s="1">
        <v>0</v>
      </c>
      <c r="Y6615" s="1">
        <v>270104.99</v>
      </c>
      <c r="Z6615" s="1">
        <v>270104.99</v>
      </c>
      <c r="AA6615" s="1">
        <v>5</v>
      </c>
      <c r="AB6615" s="1">
        <v>5</v>
      </c>
      <c r="AC6615" s="1">
        <v>3310122.99</v>
      </c>
      <c r="AD6615" s="1">
        <v>3310122.99</v>
      </c>
    </row>
    <row r="6616" spans="1:30" x14ac:dyDescent="0.25">
      <c r="A6616">
        <v>4</v>
      </c>
      <c r="B6616" t="s">
        <v>30</v>
      </c>
      <c r="C6616">
        <v>2016</v>
      </c>
      <c r="D6616">
        <v>1</v>
      </c>
      <c r="E6616">
        <v>218</v>
      </c>
      <c r="F6616" t="s">
        <v>4509</v>
      </c>
      <c r="G6616">
        <v>94</v>
      </c>
      <c r="H6616" t="s">
        <v>3006</v>
      </c>
      <c r="I6616">
        <v>3</v>
      </c>
      <c r="J6616" t="s">
        <v>174</v>
      </c>
      <c r="K6616" t="s">
        <v>154</v>
      </c>
      <c r="L6616">
        <v>2</v>
      </c>
      <c r="M6616" t="s">
        <v>1475</v>
      </c>
      <c r="N6616">
        <v>17</v>
      </c>
      <c r="O6616" t="s">
        <v>1749</v>
      </c>
      <c r="P6616">
        <v>863</v>
      </c>
      <c r="Q6616" t="s">
        <v>4510</v>
      </c>
      <c r="R6616">
        <v>1</v>
      </c>
      <c r="S6616" t="s">
        <v>38</v>
      </c>
      <c r="T6616" t="s">
        <v>4529</v>
      </c>
      <c r="U6616">
        <v>19</v>
      </c>
      <c r="V6616" t="s">
        <v>4518</v>
      </c>
      <c r="W6616" s="1">
        <v>0</v>
      </c>
      <c r="X6616" s="1">
        <v>0</v>
      </c>
      <c r="Y6616" s="1">
        <v>31046837.07</v>
      </c>
      <c r="Z6616" s="1">
        <v>31046837.07</v>
      </c>
      <c r="AA6616" s="1">
        <v>35</v>
      </c>
      <c r="AB6616" s="1">
        <v>35</v>
      </c>
      <c r="AC6616" s="1">
        <v>19280970.309999999</v>
      </c>
      <c r="AD6616" s="1">
        <v>19280970.309999999</v>
      </c>
    </row>
    <row r="6617" spans="1:30" x14ac:dyDescent="0.25">
      <c r="A6617">
        <v>4</v>
      </c>
      <c r="B6617" t="s">
        <v>30</v>
      </c>
      <c r="C6617">
        <v>2016</v>
      </c>
      <c r="D6617">
        <v>1</v>
      </c>
      <c r="E6617">
        <v>218</v>
      </c>
      <c r="F6617" t="s">
        <v>4509</v>
      </c>
      <c r="G6617">
        <v>94</v>
      </c>
      <c r="H6617" t="s">
        <v>3006</v>
      </c>
      <c r="I6617">
        <v>3</v>
      </c>
      <c r="J6617" t="s">
        <v>174</v>
      </c>
      <c r="K6617" t="s">
        <v>154</v>
      </c>
      <c r="L6617">
        <v>2</v>
      </c>
      <c r="M6617" t="s">
        <v>1475</v>
      </c>
      <c r="N6617">
        <v>17</v>
      </c>
      <c r="O6617" t="s">
        <v>1749</v>
      </c>
      <c r="P6617">
        <v>863</v>
      </c>
      <c r="Q6617" t="s">
        <v>4510</v>
      </c>
      <c r="R6617">
        <v>1</v>
      </c>
      <c r="S6617" t="s">
        <v>38</v>
      </c>
      <c r="T6617" t="s">
        <v>4529</v>
      </c>
      <c r="U6617">
        <v>23</v>
      </c>
      <c r="V6617" t="s">
        <v>4520</v>
      </c>
      <c r="W6617" s="1">
        <v>0</v>
      </c>
      <c r="X6617" s="1">
        <v>0</v>
      </c>
      <c r="Y6617" s="1">
        <v>6835950.2000000002</v>
      </c>
      <c r="Z6617" s="1">
        <v>6835950.2000000002</v>
      </c>
      <c r="AA6617" s="1">
        <v>20</v>
      </c>
      <c r="AB6617" s="1">
        <v>20</v>
      </c>
      <c r="AC6617" s="1">
        <v>14656866.67</v>
      </c>
      <c r="AD6617" s="1">
        <v>14656866.67</v>
      </c>
    </row>
    <row r="6618" spans="1:30" x14ac:dyDescent="0.25">
      <c r="A6618">
        <v>4</v>
      </c>
      <c r="B6618" t="s">
        <v>30</v>
      </c>
      <c r="C6618">
        <v>2016</v>
      </c>
      <c r="D6618">
        <v>1</v>
      </c>
      <c r="E6618">
        <v>218</v>
      </c>
      <c r="F6618" t="s">
        <v>4509</v>
      </c>
      <c r="G6618">
        <v>94</v>
      </c>
      <c r="H6618" t="s">
        <v>3006</v>
      </c>
      <c r="I6618">
        <v>4</v>
      </c>
      <c r="J6618" t="s">
        <v>178</v>
      </c>
      <c r="K6618" t="s">
        <v>154</v>
      </c>
      <c r="L6618">
        <v>2</v>
      </c>
      <c r="M6618" t="s">
        <v>1475</v>
      </c>
      <c r="N6618">
        <v>17</v>
      </c>
      <c r="O6618" t="s">
        <v>1749</v>
      </c>
      <c r="P6618">
        <v>863</v>
      </c>
      <c r="Q6618" t="s">
        <v>4510</v>
      </c>
      <c r="R6618">
        <v>1</v>
      </c>
      <c r="S6618" t="s">
        <v>38</v>
      </c>
      <c r="T6618" t="s">
        <v>4530</v>
      </c>
      <c r="U6618">
        <v>8</v>
      </c>
      <c r="V6618" t="s">
        <v>4527</v>
      </c>
      <c r="W6618" s="1">
        <v>0</v>
      </c>
      <c r="X6618" s="1">
        <v>0</v>
      </c>
      <c r="Y6618" s="1">
        <v>3859972.34</v>
      </c>
      <c r="Z6618" s="1">
        <v>3859972.34</v>
      </c>
      <c r="AA6618" s="1">
        <v>79</v>
      </c>
      <c r="AB6618" s="1">
        <v>79</v>
      </c>
      <c r="AC6618" s="1">
        <v>3212178.45</v>
      </c>
      <c r="AD6618" s="1">
        <v>3212178.45</v>
      </c>
    </row>
    <row r="6619" spans="1:30" x14ac:dyDescent="0.25">
      <c r="A6619">
        <v>4</v>
      </c>
      <c r="B6619" t="s">
        <v>30</v>
      </c>
      <c r="C6619">
        <v>2016</v>
      </c>
      <c r="D6619">
        <v>1</v>
      </c>
      <c r="E6619">
        <v>218</v>
      </c>
      <c r="F6619" t="s">
        <v>4509</v>
      </c>
      <c r="G6619">
        <v>94</v>
      </c>
      <c r="H6619" t="s">
        <v>3006</v>
      </c>
      <c r="I6619">
        <v>4</v>
      </c>
      <c r="J6619" t="s">
        <v>178</v>
      </c>
      <c r="K6619" t="s">
        <v>154</v>
      </c>
      <c r="L6619">
        <v>2</v>
      </c>
      <c r="M6619" t="s">
        <v>1475</v>
      </c>
      <c r="N6619">
        <v>17</v>
      </c>
      <c r="O6619" t="s">
        <v>1749</v>
      </c>
      <c r="P6619">
        <v>863</v>
      </c>
      <c r="Q6619" t="s">
        <v>4510</v>
      </c>
      <c r="R6619">
        <v>1</v>
      </c>
      <c r="S6619" t="s">
        <v>38</v>
      </c>
      <c r="T6619" t="s">
        <v>4530</v>
      </c>
      <c r="U6619">
        <v>9</v>
      </c>
      <c r="V6619" t="s">
        <v>4512</v>
      </c>
      <c r="W6619" s="1">
        <v>0</v>
      </c>
      <c r="X6619" s="1">
        <v>0</v>
      </c>
      <c r="Y6619" s="1">
        <v>176659.09</v>
      </c>
      <c r="Z6619" s="1">
        <v>176659.09</v>
      </c>
      <c r="AA6619" s="1">
        <v>7</v>
      </c>
      <c r="AB6619" s="1">
        <v>7</v>
      </c>
      <c r="AC6619" s="1">
        <v>340533.34</v>
      </c>
      <c r="AD6619" s="1">
        <v>340533.34</v>
      </c>
    </row>
    <row r="6620" spans="1:30" x14ac:dyDescent="0.25">
      <c r="A6620">
        <v>4</v>
      </c>
      <c r="B6620" t="s">
        <v>30</v>
      </c>
      <c r="C6620">
        <v>2016</v>
      </c>
      <c r="D6620">
        <v>1</v>
      </c>
      <c r="E6620">
        <v>218</v>
      </c>
      <c r="F6620" t="s">
        <v>4509</v>
      </c>
      <c r="G6620">
        <v>94</v>
      </c>
      <c r="H6620" t="s">
        <v>3006</v>
      </c>
      <c r="I6620">
        <v>4</v>
      </c>
      <c r="J6620" t="s">
        <v>178</v>
      </c>
      <c r="K6620" t="s">
        <v>154</v>
      </c>
      <c r="L6620">
        <v>2</v>
      </c>
      <c r="M6620" t="s">
        <v>1475</v>
      </c>
      <c r="N6620">
        <v>17</v>
      </c>
      <c r="O6620" t="s">
        <v>1749</v>
      </c>
      <c r="P6620">
        <v>863</v>
      </c>
      <c r="Q6620" t="s">
        <v>4510</v>
      </c>
      <c r="R6620">
        <v>1</v>
      </c>
      <c r="S6620" t="s">
        <v>38</v>
      </c>
      <c r="T6620" t="s">
        <v>4530</v>
      </c>
      <c r="U6620">
        <v>10</v>
      </c>
      <c r="V6620" t="s">
        <v>4513</v>
      </c>
      <c r="W6620" s="1">
        <v>0</v>
      </c>
      <c r="X6620" s="1">
        <v>0</v>
      </c>
      <c r="Y6620" s="1">
        <v>734105.81</v>
      </c>
      <c r="Z6620" s="1">
        <v>734105.81</v>
      </c>
      <c r="AA6620" s="1">
        <v>219</v>
      </c>
      <c r="AB6620" s="1">
        <v>219</v>
      </c>
      <c r="AC6620" s="1">
        <v>2694137.09</v>
      </c>
      <c r="AD6620" s="1">
        <v>2694137.09</v>
      </c>
    </row>
    <row r="6621" spans="1:30" x14ac:dyDescent="0.25">
      <c r="A6621">
        <v>4</v>
      </c>
      <c r="B6621" t="s">
        <v>30</v>
      </c>
      <c r="C6621">
        <v>2016</v>
      </c>
      <c r="D6621">
        <v>1</v>
      </c>
      <c r="E6621">
        <v>218</v>
      </c>
      <c r="F6621" t="s">
        <v>4509</v>
      </c>
      <c r="G6621">
        <v>94</v>
      </c>
      <c r="H6621" t="s">
        <v>3006</v>
      </c>
      <c r="I6621">
        <v>4</v>
      </c>
      <c r="J6621" t="s">
        <v>178</v>
      </c>
      <c r="K6621" t="s">
        <v>154</v>
      </c>
      <c r="L6621">
        <v>2</v>
      </c>
      <c r="M6621" t="s">
        <v>1475</v>
      </c>
      <c r="N6621">
        <v>17</v>
      </c>
      <c r="O6621" t="s">
        <v>1749</v>
      </c>
      <c r="P6621">
        <v>863</v>
      </c>
      <c r="Q6621" t="s">
        <v>4510</v>
      </c>
      <c r="R6621">
        <v>1</v>
      </c>
      <c r="S6621" t="s">
        <v>38</v>
      </c>
      <c r="T6621" t="s">
        <v>4530</v>
      </c>
      <c r="U6621">
        <v>13</v>
      </c>
      <c r="V6621" t="s">
        <v>4514</v>
      </c>
      <c r="W6621" s="1">
        <v>0</v>
      </c>
      <c r="X6621" s="1">
        <v>0</v>
      </c>
      <c r="Y6621" s="1">
        <v>1998776.92</v>
      </c>
      <c r="Z6621" s="1">
        <v>1998776.92</v>
      </c>
      <c r="AA6621" s="1">
        <v>37</v>
      </c>
      <c r="AB6621" s="1">
        <v>37</v>
      </c>
      <c r="AC6621" s="1">
        <v>24494910.149999999</v>
      </c>
      <c r="AD6621" s="1">
        <v>24494910.149999999</v>
      </c>
    </row>
    <row r="6622" spans="1:30" x14ac:dyDescent="0.25">
      <c r="A6622">
        <v>4</v>
      </c>
      <c r="B6622" t="s">
        <v>30</v>
      </c>
      <c r="C6622">
        <v>2016</v>
      </c>
      <c r="D6622">
        <v>1</v>
      </c>
      <c r="E6622">
        <v>218</v>
      </c>
      <c r="F6622" t="s">
        <v>4509</v>
      </c>
      <c r="G6622">
        <v>94</v>
      </c>
      <c r="H6622" t="s">
        <v>3006</v>
      </c>
      <c r="I6622">
        <v>4</v>
      </c>
      <c r="J6622" t="s">
        <v>178</v>
      </c>
      <c r="K6622" t="s">
        <v>154</v>
      </c>
      <c r="L6622">
        <v>2</v>
      </c>
      <c r="M6622" t="s">
        <v>1475</v>
      </c>
      <c r="N6622">
        <v>17</v>
      </c>
      <c r="O6622" t="s">
        <v>1749</v>
      </c>
      <c r="P6622">
        <v>863</v>
      </c>
      <c r="Q6622" t="s">
        <v>4510</v>
      </c>
      <c r="R6622">
        <v>1</v>
      </c>
      <c r="S6622" t="s">
        <v>38</v>
      </c>
      <c r="T6622" t="s">
        <v>4530</v>
      </c>
      <c r="U6622">
        <v>18</v>
      </c>
      <c r="V6622" t="s">
        <v>4517</v>
      </c>
      <c r="W6622" s="1">
        <v>0</v>
      </c>
      <c r="X6622" s="1">
        <v>0</v>
      </c>
      <c r="Y6622" s="1">
        <v>71587480.939999998</v>
      </c>
      <c r="Z6622" s="1">
        <v>71587480.939999998</v>
      </c>
      <c r="AA6622" s="1">
        <v>7981</v>
      </c>
      <c r="AB6622" s="1">
        <v>7981</v>
      </c>
      <c r="AC6622" s="1">
        <v>111571185.69</v>
      </c>
      <c r="AD6622" s="1">
        <v>111571185.69</v>
      </c>
    </row>
    <row r="6623" spans="1:30" x14ac:dyDescent="0.25">
      <c r="A6623">
        <v>4</v>
      </c>
      <c r="B6623" t="s">
        <v>30</v>
      </c>
      <c r="C6623">
        <v>2016</v>
      </c>
      <c r="D6623">
        <v>1</v>
      </c>
      <c r="E6623">
        <v>218</v>
      </c>
      <c r="F6623" t="s">
        <v>4509</v>
      </c>
      <c r="G6623">
        <v>94</v>
      </c>
      <c r="H6623" t="s">
        <v>3006</v>
      </c>
      <c r="I6623">
        <v>4</v>
      </c>
      <c r="J6623" t="s">
        <v>178</v>
      </c>
      <c r="K6623" t="s">
        <v>154</v>
      </c>
      <c r="L6623">
        <v>2</v>
      </c>
      <c r="M6623" t="s">
        <v>1475</v>
      </c>
      <c r="N6623">
        <v>17</v>
      </c>
      <c r="O6623" t="s">
        <v>1749</v>
      </c>
      <c r="P6623">
        <v>863</v>
      </c>
      <c r="Q6623" t="s">
        <v>4510</v>
      </c>
      <c r="R6623">
        <v>1</v>
      </c>
      <c r="S6623" t="s">
        <v>38</v>
      </c>
      <c r="T6623" t="s">
        <v>4530</v>
      </c>
      <c r="U6623">
        <v>19</v>
      </c>
      <c r="V6623" t="s">
        <v>4518</v>
      </c>
      <c r="W6623" s="1">
        <v>0</v>
      </c>
      <c r="X6623" s="1">
        <v>0</v>
      </c>
      <c r="Y6623" s="1">
        <v>24837469.66</v>
      </c>
      <c r="Z6623" s="1">
        <v>24837469.66</v>
      </c>
      <c r="AA6623" s="1">
        <v>28</v>
      </c>
      <c r="AB6623" s="1">
        <v>28</v>
      </c>
      <c r="AC6623" s="1">
        <v>15424776.25</v>
      </c>
      <c r="AD6623" s="1">
        <v>15424776.25</v>
      </c>
    </row>
    <row r="6624" spans="1:30" x14ac:dyDescent="0.25">
      <c r="A6624">
        <v>4</v>
      </c>
      <c r="B6624" t="s">
        <v>30</v>
      </c>
      <c r="C6624">
        <v>2016</v>
      </c>
      <c r="D6624">
        <v>1</v>
      </c>
      <c r="E6624">
        <v>218</v>
      </c>
      <c r="F6624" t="s">
        <v>4509</v>
      </c>
      <c r="G6624">
        <v>94</v>
      </c>
      <c r="H6624" t="s">
        <v>3006</v>
      </c>
      <c r="I6624">
        <v>4</v>
      </c>
      <c r="J6624" t="s">
        <v>178</v>
      </c>
      <c r="K6624" t="s">
        <v>154</v>
      </c>
      <c r="L6624">
        <v>2</v>
      </c>
      <c r="M6624" t="s">
        <v>1475</v>
      </c>
      <c r="N6624">
        <v>17</v>
      </c>
      <c r="O6624" t="s">
        <v>1749</v>
      </c>
      <c r="P6624">
        <v>863</v>
      </c>
      <c r="Q6624" t="s">
        <v>4510</v>
      </c>
      <c r="R6624">
        <v>1</v>
      </c>
      <c r="S6624" t="s">
        <v>38</v>
      </c>
      <c r="T6624" t="s">
        <v>4530</v>
      </c>
      <c r="U6624">
        <v>20</v>
      </c>
      <c r="V6624" t="s">
        <v>4519</v>
      </c>
      <c r="W6624" s="1">
        <v>0</v>
      </c>
      <c r="X6624" s="1">
        <v>0</v>
      </c>
      <c r="Y6624" s="1">
        <v>41170486.020000003</v>
      </c>
      <c r="Z6624" s="1">
        <v>41170486.020000003</v>
      </c>
      <c r="AA6624" s="1">
        <v>206</v>
      </c>
      <c r="AB6624" s="1">
        <v>206</v>
      </c>
      <c r="AC6624" s="1">
        <v>50982553.259999998</v>
      </c>
      <c r="AD6624" s="1">
        <v>50982553.259999998</v>
      </c>
    </row>
    <row r="6625" spans="1:30" x14ac:dyDescent="0.25">
      <c r="A6625">
        <v>4</v>
      </c>
      <c r="B6625" t="s">
        <v>30</v>
      </c>
      <c r="C6625">
        <v>2016</v>
      </c>
      <c r="D6625">
        <v>1</v>
      </c>
      <c r="E6625">
        <v>218</v>
      </c>
      <c r="F6625" t="s">
        <v>4509</v>
      </c>
      <c r="G6625">
        <v>94</v>
      </c>
      <c r="H6625" t="s">
        <v>3006</v>
      </c>
      <c r="I6625">
        <v>4</v>
      </c>
      <c r="J6625" t="s">
        <v>178</v>
      </c>
      <c r="K6625" t="s">
        <v>154</v>
      </c>
      <c r="L6625">
        <v>2</v>
      </c>
      <c r="M6625" t="s">
        <v>1475</v>
      </c>
      <c r="N6625">
        <v>17</v>
      </c>
      <c r="O6625" t="s">
        <v>1749</v>
      </c>
      <c r="P6625">
        <v>863</v>
      </c>
      <c r="Q6625" t="s">
        <v>4510</v>
      </c>
      <c r="R6625">
        <v>1</v>
      </c>
      <c r="S6625" t="s">
        <v>38</v>
      </c>
      <c r="T6625" t="s">
        <v>4530</v>
      </c>
      <c r="U6625">
        <v>23</v>
      </c>
      <c r="V6625" t="s">
        <v>4520</v>
      </c>
      <c r="W6625" s="1">
        <v>0</v>
      </c>
      <c r="X6625" s="1">
        <v>0</v>
      </c>
      <c r="Y6625" s="1">
        <v>341797.51</v>
      </c>
      <c r="Z6625" s="1">
        <v>341797.51</v>
      </c>
      <c r="AA6625" s="1">
        <v>1</v>
      </c>
      <c r="AB6625" s="1">
        <v>1</v>
      </c>
      <c r="AC6625" s="1">
        <v>732843.33</v>
      </c>
      <c r="AD6625" s="1">
        <v>732843.33</v>
      </c>
    </row>
    <row r="6626" spans="1:30" x14ac:dyDescent="0.25">
      <c r="A6626">
        <v>4</v>
      </c>
      <c r="B6626" t="s">
        <v>30</v>
      </c>
      <c r="C6626">
        <v>2016</v>
      </c>
      <c r="D6626">
        <v>1</v>
      </c>
      <c r="E6626">
        <v>218</v>
      </c>
      <c r="F6626" t="s">
        <v>4509</v>
      </c>
      <c r="G6626">
        <v>94</v>
      </c>
      <c r="H6626" t="s">
        <v>3006</v>
      </c>
      <c r="I6626">
        <v>4</v>
      </c>
      <c r="J6626" t="s">
        <v>178</v>
      </c>
      <c r="K6626" t="s">
        <v>154</v>
      </c>
      <c r="L6626">
        <v>2</v>
      </c>
      <c r="M6626" t="s">
        <v>1475</v>
      </c>
      <c r="N6626">
        <v>17</v>
      </c>
      <c r="O6626" t="s">
        <v>1749</v>
      </c>
      <c r="P6626">
        <v>865</v>
      </c>
      <c r="Q6626" t="s">
        <v>4521</v>
      </c>
      <c r="R6626">
        <v>1</v>
      </c>
      <c r="S6626" t="s">
        <v>38</v>
      </c>
      <c r="T6626" t="s">
        <v>4531</v>
      </c>
      <c r="U6626">
        <v>1</v>
      </c>
      <c r="V6626" t="s">
        <v>4523</v>
      </c>
      <c r="W6626" s="1">
        <v>0</v>
      </c>
      <c r="X6626" s="1">
        <v>0</v>
      </c>
      <c r="Y6626" s="1">
        <v>22375004.149999999</v>
      </c>
      <c r="Z6626" s="1">
        <v>22375004.149999999</v>
      </c>
      <c r="AA6626" s="1">
        <v>1174</v>
      </c>
      <c r="AB6626" s="1">
        <v>1174</v>
      </c>
      <c r="AC6626" s="1">
        <v>62234030.990000002</v>
      </c>
      <c r="AD6626" s="1">
        <v>62234030.990000002</v>
      </c>
    </row>
    <row r="6627" spans="1:30" x14ac:dyDescent="0.25">
      <c r="A6627">
        <v>4</v>
      </c>
      <c r="B6627" t="s">
        <v>30</v>
      </c>
      <c r="C6627">
        <v>2016</v>
      </c>
      <c r="D6627">
        <v>1</v>
      </c>
      <c r="E6627">
        <v>218</v>
      </c>
      <c r="F6627" t="s">
        <v>4509</v>
      </c>
      <c r="G6627">
        <v>94</v>
      </c>
      <c r="H6627" t="s">
        <v>3006</v>
      </c>
      <c r="I6627">
        <v>4</v>
      </c>
      <c r="J6627" t="s">
        <v>178</v>
      </c>
      <c r="K6627" t="s">
        <v>154</v>
      </c>
      <c r="L6627">
        <v>2</v>
      </c>
      <c r="M6627" t="s">
        <v>1475</v>
      </c>
      <c r="N6627">
        <v>17</v>
      </c>
      <c r="O6627" t="s">
        <v>1749</v>
      </c>
      <c r="P6627">
        <v>865</v>
      </c>
      <c r="Q6627" t="s">
        <v>4521</v>
      </c>
      <c r="R6627">
        <v>1</v>
      </c>
      <c r="S6627" t="s">
        <v>38</v>
      </c>
      <c r="T6627" t="s">
        <v>4531</v>
      </c>
      <c r="U6627">
        <v>4</v>
      </c>
      <c r="V6627" t="s">
        <v>4524</v>
      </c>
      <c r="W6627" s="1">
        <v>0</v>
      </c>
      <c r="X6627" s="1">
        <v>0</v>
      </c>
      <c r="Y6627" s="1">
        <v>4813272.71</v>
      </c>
      <c r="Z6627" s="1">
        <v>4813272.71</v>
      </c>
      <c r="AA6627" s="1">
        <v>104</v>
      </c>
      <c r="AB6627" s="1">
        <v>104</v>
      </c>
      <c r="AC6627" s="1">
        <v>17641119.34</v>
      </c>
      <c r="AD6627" s="1">
        <v>17641119.34</v>
      </c>
    </row>
    <row r="6628" spans="1:30" x14ac:dyDescent="0.25">
      <c r="A6628">
        <v>4</v>
      </c>
      <c r="B6628" t="s">
        <v>30</v>
      </c>
      <c r="C6628">
        <v>2016</v>
      </c>
      <c r="D6628">
        <v>1</v>
      </c>
      <c r="E6628">
        <v>218</v>
      </c>
      <c r="F6628" t="s">
        <v>4509</v>
      </c>
      <c r="G6628">
        <v>94</v>
      </c>
      <c r="H6628" t="s">
        <v>3006</v>
      </c>
      <c r="I6628">
        <v>5</v>
      </c>
      <c r="J6628" t="s">
        <v>189</v>
      </c>
      <c r="K6628" t="s">
        <v>154</v>
      </c>
      <c r="L6628">
        <v>2</v>
      </c>
      <c r="M6628" t="s">
        <v>1475</v>
      </c>
      <c r="N6628">
        <v>17</v>
      </c>
      <c r="O6628" t="s">
        <v>1749</v>
      </c>
      <c r="P6628">
        <v>863</v>
      </c>
      <c r="Q6628" t="s">
        <v>4510</v>
      </c>
      <c r="R6628">
        <v>1</v>
      </c>
      <c r="S6628" t="s">
        <v>38</v>
      </c>
      <c r="T6628" t="s">
        <v>4532</v>
      </c>
      <c r="U6628">
        <v>8</v>
      </c>
      <c r="V6628" t="s">
        <v>4527</v>
      </c>
      <c r="W6628" s="1">
        <v>0</v>
      </c>
      <c r="X6628" s="1">
        <v>0</v>
      </c>
      <c r="Y6628" s="1">
        <v>1710114.33</v>
      </c>
      <c r="Z6628" s="1">
        <v>1710114.33</v>
      </c>
      <c r="AA6628" s="1">
        <v>35</v>
      </c>
      <c r="AB6628" s="1">
        <v>35</v>
      </c>
      <c r="AC6628" s="1">
        <v>1423117.03</v>
      </c>
      <c r="AD6628" s="1">
        <v>1423117.03</v>
      </c>
    </row>
    <row r="6629" spans="1:30" x14ac:dyDescent="0.25">
      <c r="A6629">
        <v>4</v>
      </c>
      <c r="B6629" t="s">
        <v>30</v>
      </c>
      <c r="C6629">
        <v>2016</v>
      </c>
      <c r="D6629">
        <v>1</v>
      </c>
      <c r="E6629">
        <v>218</v>
      </c>
      <c r="F6629" t="s">
        <v>4509</v>
      </c>
      <c r="G6629">
        <v>94</v>
      </c>
      <c r="H6629" t="s">
        <v>3006</v>
      </c>
      <c r="I6629">
        <v>5</v>
      </c>
      <c r="J6629" t="s">
        <v>189</v>
      </c>
      <c r="K6629" t="s">
        <v>154</v>
      </c>
      <c r="L6629">
        <v>2</v>
      </c>
      <c r="M6629" t="s">
        <v>1475</v>
      </c>
      <c r="N6629">
        <v>17</v>
      </c>
      <c r="O6629" t="s">
        <v>1749</v>
      </c>
      <c r="P6629">
        <v>863</v>
      </c>
      <c r="Q6629" t="s">
        <v>4510</v>
      </c>
      <c r="R6629">
        <v>1</v>
      </c>
      <c r="S6629" t="s">
        <v>38</v>
      </c>
      <c r="T6629" t="s">
        <v>4532</v>
      </c>
      <c r="U6629">
        <v>10</v>
      </c>
      <c r="V6629" t="s">
        <v>4513</v>
      </c>
      <c r="W6629" s="1">
        <v>0</v>
      </c>
      <c r="X6629" s="1">
        <v>0</v>
      </c>
      <c r="Y6629" s="1">
        <v>253147.38</v>
      </c>
      <c r="Z6629" s="1">
        <v>253147.38</v>
      </c>
      <c r="AA6629" s="1">
        <v>76</v>
      </c>
      <c r="AB6629" s="1">
        <v>76</v>
      </c>
      <c r="AC6629" s="1">
        <v>929040.11</v>
      </c>
      <c r="AD6629" s="1">
        <v>929040.11</v>
      </c>
    </row>
    <row r="6630" spans="1:30" x14ac:dyDescent="0.25">
      <c r="A6630">
        <v>4</v>
      </c>
      <c r="B6630" t="s">
        <v>30</v>
      </c>
      <c r="C6630">
        <v>2016</v>
      </c>
      <c r="D6630">
        <v>1</v>
      </c>
      <c r="E6630">
        <v>218</v>
      </c>
      <c r="F6630" t="s">
        <v>4509</v>
      </c>
      <c r="G6630">
        <v>94</v>
      </c>
      <c r="H6630" t="s">
        <v>3006</v>
      </c>
      <c r="I6630">
        <v>5</v>
      </c>
      <c r="J6630" t="s">
        <v>189</v>
      </c>
      <c r="K6630" t="s">
        <v>154</v>
      </c>
      <c r="L6630">
        <v>2</v>
      </c>
      <c r="M6630" t="s">
        <v>1475</v>
      </c>
      <c r="N6630">
        <v>17</v>
      </c>
      <c r="O6630" t="s">
        <v>1749</v>
      </c>
      <c r="P6630">
        <v>863</v>
      </c>
      <c r="Q6630" t="s">
        <v>4510</v>
      </c>
      <c r="R6630">
        <v>1</v>
      </c>
      <c r="S6630" t="s">
        <v>38</v>
      </c>
      <c r="T6630" t="s">
        <v>4532</v>
      </c>
      <c r="U6630">
        <v>13</v>
      </c>
      <c r="V6630" t="s">
        <v>4514</v>
      </c>
      <c r="W6630" s="1">
        <v>0</v>
      </c>
      <c r="X6630" s="1">
        <v>0</v>
      </c>
      <c r="Y6630" s="1">
        <v>918356.96</v>
      </c>
      <c r="Z6630" s="1">
        <v>918356.96</v>
      </c>
      <c r="AA6630" s="1">
        <v>17</v>
      </c>
      <c r="AB6630" s="1">
        <v>17</v>
      </c>
      <c r="AC6630" s="1">
        <v>11254418.18</v>
      </c>
      <c r="AD6630" s="1">
        <v>11254418.18</v>
      </c>
    </row>
    <row r="6631" spans="1:30" x14ac:dyDescent="0.25">
      <c r="A6631">
        <v>4</v>
      </c>
      <c r="B6631" t="s">
        <v>30</v>
      </c>
      <c r="C6631">
        <v>2016</v>
      </c>
      <c r="D6631">
        <v>1</v>
      </c>
      <c r="E6631">
        <v>218</v>
      </c>
      <c r="F6631" t="s">
        <v>4509</v>
      </c>
      <c r="G6631">
        <v>94</v>
      </c>
      <c r="H6631" t="s">
        <v>3006</v>
      </c>
      <c r="I6631">
        <v>5</v>
      </c>
      <c r="J6631" t="s">
        <v>189</v>
      </c>
      <c r="K6631" t="s">
        <v>154</v>
      </c>
      <c r="L6631">
        <v>2</v>
      </c>
      <c r="M6631" t="s">
        <v>1475</v>
      </c>
      <c r="N6631">
        <v>17</v>
      </c>
      <c r="O6631" t="s">
        <v>1749</v>
      </c>
      <c r="P6631">
        <v>863</v>
      </c>
      <c r="Q6631" t="s">
        <v>4510</v>
      </c>
      <c r="R6631">
        <v>1</v>
      </c>
      <c r="S6631" t="s">
        <v>38</v>
      </c>
      <c r="T6631" t="s">
        <v>4532</v>
      </c>
      <c r="U6631">
        <v>17</v>
      </c>
      <c r="V6631" t="s">
        <v>4516</v>
      </c>
      <c r="W6631" s="1">
        <v>0</v>
      </c>
      <c r="X6631" s="1">
        <v>0</v>
      </c>
      <c r="Y6631" s="1">
        <v>594147.98</v>
      </c>
      <c r="Z6631" s="1">
        <v>594147.98</v>
      </c>
      <c r="AA6631" s="1">
        <v>55</v>
      </c>
      <c r="AB6631" s="1">
        <v>55</v>
      </c>
      <c r="AC6631" s="1">
        <v>5329738.4400000004</v>
      </c>
      <c r="AD6631" s="1">
        <v>5329738.4400000004</v>
      </c>
    </row>
    <row r="6632" spans="1:30" x14ac:dyDescent="0.25">
      <c r="A6632">
        <v>4</v>
      </c>
      <c r="B6632" t="s">
        <v>30</v>
      </c>
      <c r="C6632">
        <v>2016</v>
      </c>
      <c r="D6632">
        <v>1</v>
      </c>
      <c r="E6632">
        <v>218</v>
      </c>
      <c r="F6632" t="s">
        <v>4509</v>
      </c>
      <c r="G6632">
        <v>94</v>
      </c>
      <c r="H6632" t="s">
        <v>3006</v>
      </c>
      <c r="I6632">
        <v>5</v>
      </c>
      <c r="J6632" t="s">
        <v>189</v>
      </c>
      <c r="K6632" t="s">
        <v>154</v>
      </c>
      <c r="L6632">
        <v>2</v>
      </c>
      <c r="M6632" t="s">
        <v>1475</v>
      </c>
      <c r="N6632">
        <v>17</v>
      </c>
      <c r="O6632" t="s">
        <v>1749</v>
      </c>
      <c r="P6632">
        <v>863</v>
      </c>
      <c r="Q6632" t="s">
        <v>4510</v>
      </c>
      <c r="R6632">
        <v>1</v>
      </c>
      <c r="S6632" t="s">
        <v>38</v>
      </c>
      <c r="T6632" t="s">
        <v>4532</v>
      </c>
      <c r="U6632">
        <v>18</v>
      </c>
      <c r="V6632" t="s">
        <v>4517</v>
      </c>
      <c r="W6632" s="1">
        <v>0</v>
      </c>
      <c r="X6632" s="1">
        <v>0</v>
      </c>
      <c r="Y6632" s="1">
        <v>100102278.81999999</v>
      </c>
      <c r="Z6632" s="1">
        <v>100102278.81999999</v>
      </c>
      <c r="AA6632" s="1">
        <v>11160</v>
      </c>
      <c r="AB6632" s="1">
        <v>11160</v>
      </c>
      <c r="AC6632" s="1">
        <v>156012333.31999999</v>
      </c>
      <c r="AD6632" s="1">
        <v>156012333.31999999</v>
      </c>
    </row>
    <row r="6633" spans="1:30" x14ac:dyDescent="0.25">
      <c r="A6633">
        <v>4</v>
      </c>
      <c r="B6633" t="s">
        <v>30</v>
      </c>
      <c r="C6633">
        <v>2016</v>
      </c>
      <c r="D6633">
        <v>1</v>
      </c>
      <c r="E6633">
        <v>218</v>
      </c>
      <c r="F6633" t="s">
        <v>4509</v>
      </c>
      <c r="G6633">
        <v>94</v>
      </c>
      <c r="H6633" t="s">
        <v>3006</v>
      </c>
      <c r="I6633">
        <v>5</v>
      </c>
      <c r="J6633" t="s">
        <v>189</v>
      </c>
      <c r="K6633" t="s">
        <v>154</v>
      </c>
      <c r="L6633">
        <v>2</v>
      </c>
      <c r="M6633" t="s">
        <v>1475</v>
      </c>
      <c r="N6633">
        <v>17</v>
      </c>
      <c r="O6633" t="s">
        <v>1749</v>
      </c>
      <c r="P6633">
        <v>863</v>
      </c>
      <c r="Q6633" t="s">
        <v>4510</v>
      </c>
      <c r="R6633">
        <v>1</v>
      </c>
      <c r="S6633" t="s">
        <v>38</v>
      </c>
      <c r="T6633" t="s">
        <v>4532</v>
      </c>
      <c r="U6633">
        <v>19</v>
      </c>
      <c r="V6633" t="s">
        <v>4518</v>
      </c>
      <c r="W6633" s="1">
        <v>0</v>
      </c>
      <c r="X6633" s="1">
        <v>0</v>
      </c>
      <c r="Y6633" s="1">
        <v>23950417.170000002</v>
      </c>
      <c r="Z6633" s="1">
        <v>23950417.170000002</v>
      </c>
      <c r="AA6633" s="1">
        <v>27</v>
      </c>
      <c r="AB6633" s="1">
        <v>27</v>
      </c>
      <c r="AC6633" s="1">
        <v>14873891.380000001</v>
      </c>
      <c r="AD6633" s="1">
        <v>14873891.380000001</v>
      </c>
    </row>
    <row r="6634" spans="1:30" x14ac:dyDescent="0.25">
      <c r="A6634">
        <v>4</v>
      </c>
      <c r="B6634" t="s">
        <v>30</v>
      </c>
      <c r="C6634">
        <v>2016</v>
      </c>
      <c r="D6634">
        <v>1</v>
      </c>
      <c r="E6634">
        <v>218</v>
      </c>
      <c r="F6634" t="s">
        <v>4509</v>
      </c>
      <c r="G6634">
        <v>94</v>
      </c>
      <c r="H6634" t="s">
        <v>3006</v>
      </c>
      <c r="I6634">
        <v>5</v>
      </c>
      <c r="J6634" t="s">
        <v>189</v>
      </c>
      <c r="K6634" t="s">
        <v>154</v>
      </c>
      <c r="L6634">
        <v>2</v>
      </c>
      <c r="M6634" t="s">
        <v>1475</v>
      </c>
      <c r="N6634">
        <v>17</v>
      </c>
      <c r="O6634" t="s">
        <v>1749</v>
      </c>
      <c r="P6634">
        <v>863</v>
      </c>
      <c r="Q6634" t="s">
        <v>4510</v>
      </c>
      <c r="R6634">
        <v>1</v>
      </c>
      <c r="S6634" t="s">
        <v>38</v>
      </c>
      <c r="T6634" t="s">
        <v>4532</v>
      </c>
      <c r="U6634">
        <v>20</v>
      </c>
      <c r="V6634" t="s">
        <v>4519</v>
      </c>
      <c r="W6634" s="1">
        <v>0</v>
      </c>
      <c r="X6634" s="1">
        <v>0</v>
      </c>
      <c r="Y6634" s="1">
        <v>5196274.93</v>
      </c>
      <c r="Z6634" s="1">
        <v>5196274.93</v>
      </c>
      <c r="AA6634" s="1">
        <v>26</v>
      </c>
      <c r="AB6634" s="1">
        <v>26</v>
      </c>
      <c r="AC6634" s="1">
        <v>6434691.1900000004</v>
      </c>
      <c r="AD6634" s="1">
        <v>6434691.1900000004</v>
      </c>
    </row>
    <row r="6635" spans="1:30" x14ac:dyDescent="0.25">
      <c r="A6635">
        <v>4</v>
      </c>
      <c r="B6635" t="s">
        <v>30</v>
      </c>
      <c r="C6635">
        <v>2016</v>
      </c>
      <c r="D6635">
        <v>1</v>
      </c>
      <c r="E6635">
        <v>218</v>
      </c>
      <c r="F6635" t="s">
        <v>4509</v>
      </c>
      <c r="G6635">
        <v>94</v>
      </c>
      <c r="H6635" t="s">
        <v>3006</v>
      </c>
      <c r="I6635">
        <v>5</v>
      </c>
      <c r="J6635" t="s">
        <v>189</v>
      </c>
      <c r="K6635" t="s">
        <v>154</v>
      </c>
      <c r="L6635">
        <v>2</v>
      </c>
      <c r="M6635" t="s">
        <v>1475</v>
      </c>
      <c r="N6635">
        <v>17</v>
      </c>
      <c r="O6635" t="s">
        <v>1749</v>
      </c>
      <c r="P6635">
        <v>865</v>
      </c>
      <c r="Q6635" t="s">
        <v>4521</v>
      </c>
      <c r="R6635">
        <v>1</v>
      </c>
      <c r="S6635" t="s">
        <v>38</v>
      </c>
      <c r="T6635" t="s">
        <v>4533</v>
      </c>
      <c r="U6635">
        <v>1</v>
      </c>
      <c r="V6635" t="s">
        <v>4523</v>
      </c>
      <c r="W6635" s="1">
        <v>0</v>
      </c>
      <c r="X6635" s="1">
        <v>0</v>
      </c>
      <c r="Y6635" s="1">
        <v>1867760.14</v>
      </c>
      <c r="Z6635" s="1">
        <v>1867760.14</v>
      </c>
      <c r="AA6635" s="1">
        <v>0</v>
      </c>
      <c r="AB6635" s="1"/>
      <c r="AC6635" s="1">
        <v>0</v>
      </c>
      <c r="AD6635" s="1"/>
    </row>
    <row r="6636" spans="1:30" x14ac:dyDescent="0.25">
      <c r="A6636">
        <v>4</v>
      </c>
      <c r="B6636" t="s">
        <v>30</v>
      </c>
      <c r="C6636">
        <v>2016</v>
      </c>
      <c r="D6636">
        <v>1</v>
      </c>
      <c r="E6636">
        <v>218</v>
      </c>
      <c r="F6636" t="s">
        <v>4509</v>
      </c>
      <c r="G6636">
        <v>94</v>
      </c>
      <c r="H6636" t="s">
        <v>3006</v>
      </c>
      <c r="I6636">
        <v>6</v>
      </c>
      <c r="J6636" t="s">
        <v>194</v>
      </c>
      <c r="K6636" t="s">
        <v>154</v>
      </c>
      <c r="L6636">
        <v>2</v>
      </c>
      <c r="M6636" t="s">
        <v>1475</v>
      </c>
      <c r="N6636">
        <v>17</v>
      </c>
      <c r="O6636" t="s">
        <v>1749</v>
      </c>
      <c r="P6636">
        <v>863</v>
      </c>
      <c r="Q6636" t="s">
        <v>4510</v>
      </c>
      <c r="R6636">
        <v>1</v>
      </c>
      <c r="S6636" t="s">
        <v>38</v>
      </c>
      <c r="T6636" t="s">
        <v>4534</v>
      </c>
      <c r="U6636">
        <v>8</v>
      </c>
      <c r="V6636" t="s">
        <v>4527</v>
      </c>
      <c r="W6636" s="1">
        <v>0</v>
      </c>
      <c r="X6636" s="1">
        <v>0</v>
      </c>
      <c r="Y6636" s="1">
        <v>5960969.9500000002</v>
      </c>
      <c r="Z6636" s="1">
        <v>5960969.9500000002</v>
      </c>
      <c r="AA6636" s="1">
        <v>122</v>
      </c>
      <c r="AB6636" s="1">
        <v>122</v>
      </c>
      <c r="AC6636" s="1">
        <v>4960579.37</v>
      </c>
      <c r="AD6636" s="1">
        <v>4960579.37</v>
      </c>
    </row>
    <row r="6637" spans="1:30" x14ac:dyDescent="0.25">
      <c r="A6637">
        <v>4</v>
      </c>
      <c r="B6637" t="s">
        <v>30</v>
      </c>
      <c r="C6637">
        <v>2016</v>
      </c>
      <c r="D6637">
        <v>1</v>
      </c>
      <c r="E6637">
        <v>218</v>
      </c>
      <c r="F6637" t="s">
        <v>4509</v>
      </c>
      <c r="G6637">
        <v>94</v>
      </c>
      <c r="H6637" t="s">
        <v>3006</v>
      </c>
      <c r="I6637">
        <v>6</v>
      </c>
      <c r="J6637" t="s">
        <v>194</v>
      </c>
      <c r="K6637" t="s">
        <v>154</v>
      </c>
      <c r="L6637">
        <v>2</v>
      </c>
      <c r="M6637" t="s">
        <v>1475</v>
      </c>
      <c r="N6637">
        <v>17</v>
      </c>
      <c r="O6637" t="s">
        <v>1749</v>
      </c>
      <c r="P6637">
        <v>863</v>
      </c>
      <c r="Q6637" t="s">
        <v>4510</v>
      </c>
      <c r="R6637">
        <v>1</v>
      </c>
      <c r="S6637" t="s">
        <v>38</v>
      </c>
      <c r="T6637" t="s">
        <v>4534</v>
      </c>
      <c r="U6637">
        <v>10</v>
      </c>
      <c r="V6637" t="s">
        <v>4513</v>
      </c>
      <c r="W6637" s="1">
        <v>0</v>
      </c>
      <c r="X6637" s="1">
        <v>0</v>
      </c>
      <c r="Y6637" s="1">
        <v>3160909.98</v>
      </c>
      <c r="Z6637" s="1">
        <v>3160909.98</v>
      </c>
      <c r="AA6637" s="1">
        <v>944</v>
      </c>
      <c r="AB6637" s="1">
        <v>944</v>
      </c>
      <c r="AC6637" s="1">
        <v>11600405.09</v>
      </c>
      <c r="AD6637" s="1">
        <v>11600405.09</v>
      </c>
    </row>
    <row r="6638" spans="1:30" x14ac:dyDescent="0.25">
      <c r="A6638">
        <v>4</v>
      </c>
      <c r="B6638" t="s">
        <v>30</v>
      </c>
      <c r="C6638">
        <v>2016</v>
      </c>
      <c r="D6638">
        <v>1</v>
      </c>
      <c r="E6638">
        <v>218</v>
      </c>
      <c r="F6638" t="s">
        <v>4509</v>
      </c>
      <c r="G6638">
        <v>94</v>
      </c>
      <c r="H6638" t="s">
        <v>3006</v>
      </c>
      <c r="I6638">
        <v>6</v>
      </c>
      <c r="J6638" t="s">
        <v>194</v>
      </c>
      <c r="K6638" t="s">
        <v>154</v>
      </c>
      <c r="L6638">
        <v>2</v>
      </c>
      <c r="M6638" t="s">
        <v>1475</v>
      </c>
      <c r="N6638">
        <v>17</v>
      </c>
      <c r="O6638" t="s">
        <v>1749</v>
      </c>
      <c r="P6638">
        <v>863</v>
      </c>
      <c r="Q6638" t="s">
        <v>4510</v>
      </c>
      <c r="R6638">
        <v>1</v>
      </c>
      <c r="S6638" t="s">
        <v>38</v>
      </c>
      <c r="T6638" t="s">
        <v>4534</v>
      </c>
      <c r="U6638">
        <v>13</v>
      </c>
      <c r="V6638" t="s">
        <v>4514</v>
      </c>
      <c r="W6638" s="1">
        <v>0</v>
      </c>
      <c r="X6638" s="1">
        <v>0</v>
      </c>
      <c r="Y6638" s="1">
        <v>756293.97</v>
      </c>
      <c r="Z6638" s="1">
        <v>756293.97</v>
      </c>
      <c r="AA6638" s="1">
        <v>14</v>
      </c>
      <c r="AB6638" s="1">
        <v>14</v>
      </c>
      <c r="AC6638" s="1">
        <v>9268344.3800000008</v>
      </c>
      <c r="AD6638" s="1">
        <v>9268344.3800000008</v>
      </c>
    </row>
    <row r="6639" spans="1:30" x14ac:dyDescent="0.25">
      <c r="A6639">
        <v>4</v>
      </c>
      <c r="B6639" t="s">
        <v>30</v>
      </c>
      <c r="C6639">
        <v>2016</v>
      </c>
      <c r="D6639">
        <v>1</v>
      </c>
      <c r="E6639">
        <v>218</v>
      </c>
      <c r="F6639" t="s">
        <v>4509</v>
      </c>
      <c r="G6639">
        <v>94</v>
      </c>
      <c r="H6639" t="s">
        <v>3006</v>
      </c>
      <c r="I6639">
        <v>6</v>
      </c>
      <c r="J6639" t="s">
        <v>194</v>
      </c>
      <c r="K6639" t="s">
        <v>154</v>
      </c>
      <c r="L6639">
        <v>2</v>
      </c>
      <c r="M6639" t="s">
        <v>1475</v>
      </c>
      <c r="N6639">
        <v>17</v>
      </c>
      <c r="O6639" t="s">
        <v>1749</v>
      </c>
      <c r="P6639">
        <v>863</v>
      </c>
      <c r="Q6639" t="s">
        <v>4510</v>
      </c>
      <c r="R6639">
        <v>1</v>
      </c>
      <c r="S6639" t="s">
        <v>38</v>
      </c>
      <c r="T6639" t="s">
        <v>4534</v>
      </c>
      <c r="U6639">
        <v>17</v>
      </c>
      <c r="V6639" t="s">
        <v>4516</v>
      </c>
      <c r="W6639" s="1">
        <v>0</v>
      </c>
      <c r="X6639" s="1">
        <v>0</v>
      </c>
      <c r="Y6639" s="1">
        <v>885820.63</v>
      </c>
      <c r="Z6639" s="1">
        <v>885820.63</v>
      </c>
      <c r="AA6639" s="1">
        <v>82</v>
      </c>
      <c r="AB6639" s="1">
        <v>82</v>
      </c>
      <c r="AC6639" s="1">
        <v>7946155.4900000002</v>
      </c>
      <c r="AD6639" s="1">
        <v>7946155.4900000002</v>
      </c>
    </row>
    <row r="6640" spans="1:30" x14ac:dyDescent="0.25">
      <c r="A6640">
        <v>4</v>
      </c>
      <c r="B6640" t="s">
        <v>30</v>
      </c>
      <c r="C6640">
        <v>2016</v>
      </c>
      <c r="D6640">
        <v>1</v>
      </c>
      <c r="E6640">
        <v>218</v>
      </c>
      <c r="F6640" t="s">
        <v>4509</v>
      </c>
      <c r="G6640">
        <v>94</v>
      </c>
      <c r="H6640" t="s">
        <v>3006</v>
      </c>
      <c r="I6640">
        <v>6</v>
      </c>
      <c r="J6640" t="s">
        <v>194</v>
      </c>
      <c r="K6640" t="s">
        <v>154</v>
      </c>
      <c r="L6640">
        <v>2</v>
      </c>
      <c r="M6640" t="s">
        <v>1475</v>
      </c>
      <c r="N6640">
        <v>17</v>
      </c>
      <c r="O6640" t="s">
        <v>1749</v>
      </c>
      <c r="P6640">
        <v>863</v>
      </c>
      <c r="Q6640" t="s">
        <v>4510</v>
      </c>
      <c r="R6640">
        <v>1</v>
      </c>
      <c r="S6640" t="s">
        <v>38</v>
      </c>
      <c r="T6640" t="s">
        <v>4534</v>
      </c>
      <c r="U6640">
        <v>18</v>
      </c>
      <c r="V6640" t="s">
        <v>4517</v>
      </c>
      <c r="W6640" s="1">
        <v>0</v>
      </c>
      <c r="X6640" s="1">
        <v>0</v>
      </c>
      <c r="Y6640" s="1">
        <v>30649595.59</v>
      </c>
      <c r="Z6640" s="1">
        <v>30649595.59</v>
      </c>
      <c r="AA6640" s="1">
        <v>3417</v>
      </c>
      <c r="AB6640" s="1">
        <v>3417</v>
      </c>
      <c r="AC6640" s="1">
        <v>47768292.380000003</v>
      </c>
      <c r="AD6640" s="1">
        <v>47768292.380000003</v>
      </c>
    </row>
    <row r="6641" spans="1:30" x14ac:dyDescent="0.25">
      <c r="A6641">
        <v>4</v>
      </c>
      <c r="B6641" t="s">
        <v>30</v>
      </c>
      <c r="C6641">
        <v>2016</v>
      </c>
      <c r="D6641">
        <v>1</v>
      </c>
      <c r="E6641">
        <v>218</v>
      </c>
      <c r="F6641" t="s">
        <v>4509</v>
      </c>
      <c r="G6641">
        <v>94</v>
      </c>
      <c r="H6641" t="s">
        <v>3006</v>
      </c>
      <c r="I6641">
        <v>6</v>
      </c>
      <c r="J6641" t="s">
        <v>194</v>
      </c>
      <c r="K6641" t="s">
        <v>154</v>
      </c>
      <c r="L6641">
        <v>2</v>
      </c>
      <c r="M6641" t="s">
        <v>1475</v>
      </c>
      <c r="N6641">
        <v>17</v>
      </c>
      <c r="O6641" t="s">
        <v>1749</v>
      </c>
      <c r="P6641">
        <v>863</v>
      </c>
      <c r="Q6641" t="s">
        <v>4510</v>
      </c>
      <c r="R6641">
        <v>1</v>
      </c>
      <c r="S6641" t="s">
        <v>38</v>
      </c>
      <c r="T6641" t="s">
        <v>4534</v>
      </c>
      <c r="U6641">
        <v>19</v>
      </c>
      <c r="V6641" t="s">
        <v>4518</v>
      </c>
      <c r="W6641" s="1">
        <v>0</v>
      </c>
      <c r="X6641" s="1">
        <v>0</v>
      </c>
      <c r="Y6641" s="1">
        <v>21289259.710000001</v>
      </c>
      <c r="Z6641" s="1">
        <v>21289259.710000001</v>
      </c>
      <c r="AA6641" s="1">
        <v>24</v>
      </c>
      <c r="AB6641" s="1">
        <v>24</v>
      </c>
      <c r="AC6641" s="1">
        <v>13221236.779999999</v>
      </c>
      <c r="AD6641" s="1">
        <v>13221236.779999999</v>
      </c>
    </row>
    <row r="6642" spans="1:30" x14ac:dyDescent="0.25">
      <c r="A6642">
        <v>4</v>
      </c>
      <c r="B6642" t="s">
        <v>30</v>
      </c>
      <c r="C6642">
        <v>2016</v>
      </c>
      <c r="D6642">
        <v>1</v>
      </c>
      <c r="E6642">
        <v>218</v>
      </c>
      <c r="F6642" t="s">
        <v>4509</v>
      </c>
      <c r="G6642">
        <v>94</v>
      </c>
      <c r="H6642" t="s">
        <v>3006</v>
      </c>
      <c r="I6642">
        <v>6</v>
      </c>
      <c r="J6642" t="s">
        <v>194</v>
      </c>
      <c r="K6642" t="s">
        <v>154</v>
      </c>
      <c r="L6642">
        <v>2</v>
      </c>
      <c r="M6642" t="s">
        <v>1475</v>
      </c>
      <c r="N6642">
        <v>17</v>
      </c>
      <c r="O6642" t="s">
        <v>1749</v>
      </c>
      <c r="P6642">
        <v>865</v>
      </c>
      <c r="Q6642" t="s">
        <v>4521</v>
      </c>
      <c r="R6642">
        <v>1</v>
      </c>
      <c r="S6642" t="s">
        <v>38</v>
      </c>
      <c r="T6642" t="s">
        <v>4535</v>
      </c>
      <c r="U6642">
        <v>1</v>
      </c>
      <c r="V6642" t="s">
        <v>4523</v>
      </c>
      <c r="W6642" s="1">
        <v>0</v>
      </c>
      <c r="X6642" s="1">
        <v>0</v>
      </c>
      <c r="Y6642" s="1">
        <v>3830814.17</v>
      </c>
      <c r="Z6642" s="1">
        <v>3830814.17</v>
      </c>
      <c r="AA6642" s="1">
        <v>201</v>
      </c>
      <c r="AB6642" s="1">
        <v>201</v>
      </c>
      <c r="AC6642" s="1">
        <v>5531913.9900000002</v>
      </c>
      <c r="AD6642" s="1">
        <v>5531913.9900000002</v>
      </c>
    </row>
    <row r="6643" spans="1:30" x14ac:dyDescent="0.25">
      <c r="A6643">
        <v>4</v>
      </c>
      <c r="B6643" t="s">
        <v>30</v>
      </c>
      <c r="C6643">
        <v>2016</v>
      </c>
      <c r="D6643">
        <v>1</v>
      </c>
      <c r="E6643">
        <v>218</v>
      </c>
      <c r="F6643" t="s">
        <v>4509</v>
      </c>
      <c r="G6643">
        <v>94</v>
      </c>
      <c r="H6643" t="s">
        <v>3006</v>
      </c>
      <c r="I6643">
        <v>7</v>
      </c>
      <c r="J6643" t="s">
        <v>198</v>
      </c>
      <c r="K6643" t="s">
        <v>154</v>
      </c>
      <c r="L6643">
        <v>2</v>
      </c>
      <c r="M6643" t="s">
        <v>1475</v>
      </c>
      <c r="N6643">
        <v>17</v>
      </c>
      <c r="O6643" t="s">
        <v>1749</v>
      </c>
      <c r="P6643">
        <v>863</v>
      </c>
      <c r="Q6643" t="s">
        <v>4510</v>
      </c>
      <c r="R6643">
        <v>1</v>
      </c>
      <c r="S6643" t="s">
        <v>38</v>
      </c>
      <c r="T6643" t="s">
        <v>4536</v>
      </c>
      <c r="U6643">
        <v>8</v>
      </c>
      <c r="V6643" t="s">
        <v>4527</v>
      </c>
      <c r="W6643" s="1">
        <v>0</v>
      </c>
      <c r="X6643" s="1">
        <v>0</v>
      </c>
      <c r="Y6643" s="1">
        <v>36889609.119999997</v>
      </c>
      <c r="Z6643" s="1">
        <v>36889609.119999997</v>
      </c>
      <c r="AA6643" s="1">
        <v>755</v>
      </c>
      <c r="AB6643" s="1">
        <v>755</v>
      </c>
      <c r="AC6643" s="1">
        <v>30698667.440000001</v>
      </c>
      <c r="AD6643" s="1">
        <v>30698667.440000001</v>
      </c>
    </row>
    <row r="6644" spans="1:30" x14ac:dyDescent="0.25">
      <c r="A6644">
        <v>4</v>
      </c>
      <c r="B6644" t="s">
        <v>30</v>
      </c>
      <c r="C6644">
        <v>2016</v>
      </c>
      <c r="D6644">
        <v>1</v>
      </c>
      <c r="E6644">
        <v>218</v>
      </c>
      <c r="F6644" t="s">
        <v>4509</v>
      </c>
      <c r="G6644">
        <v>94</v>
      </c>
      <c r="H6644" t="s">
        <v>3006</v>
      </c>
      <c r="I6644">
        <v>7</v>
      </c>
      <c r="J6644" t="s">
        <v>198</v>
      </c>
      <c r="K6644" t="s">
        <v>154</v>
      </c>
      <c r="L6644">
        <v>2</v>
      </c>
      <c r="M6644" t="s">
        <v>1475</v>
      </c>
      <c r="N6644">
        <v>17</v>
      </c>
      <c r="O6644" t="s">
        <v>1749</v>
      </c>
      <c r="P6644">
        <v>863</v>
      </c>
      <c r="Q6644" t="s">
        <v>4510</v>
      </c>
      <c r="R6644">
        <v>1</v>
      </c>
      <c r="S6644" t="s">
        <v>38</v>
      </c>
      <c r="T6644" t="s">
        <v>4536</v>
      </c>
      <c r="U6644">
        <v>10</v>
      </c>
      <c r="V6644" t="s">
        <v>4513</v>
      </c>
      <c r="W6644" s="1">
        <v>0</v>
      </c>
      <c r="X6644" s="1">
        <v>0</v>
      </c>
      <c r="Y6644" s="1">
        <v>1349474.11</v>
      </c>
      <c r="Z6644" s="1">
        <v>1349474.11</v>
      </c>
      <c r="AA6644" s="1">
        <v>403</v>
      </c>
      <c r="AB6644" s="1">
        <v>403</v>
      </c>
      <c r="AC6644" s="1">
        <v>4952512.53</v>
      </c>
      <c r="AD6644" s="1">
        <v>4952512.53</v>
      </c>
    </row>
    <row r="6645" spans="1:30" x14ac:dyDescent="0.25">
      <c r="A6645">
        <v>4</v>
      </c>
      <c r="B6645" t="s">
        <v>30</v>
      </c>
      <c r="C6645">
        <v>2016</v>
      </c>
      <c r="D6645">
        <v>1</v>
      </c>
      <c r="E6645">
        <v>218</v>
      </c>
      <c r="F6645" t="s">
        <v>4509</v>
      </c>
      <c r="G6645">
        <v>94</v>
      </c>
      <c r="H6645" t="s">
        <v>3006</v>
      </c>
      <c r="I6645">
        <v>7</v>
      </c>
      <c r="J6645" t="s">
        <v>198</v>
      </c>
      <c r="K6645" t="s">
        <v>154</v>
      </c>
      <c r="L6645">
        <v>2</v>
      </c>
      <c r="M6645" t="s">
        <v>1475</v>
      </c>
      <c r="N6645">
        <v>17</v>
      </c>
      <c r="O6645" t="s">
        <v>1749</v>
      </c>
      <c r="P6645">
        <v>863</v>
      </c>
      <c r="Q6645" t="s">
        <v>4510</v>
      </c>
      <c r="R6645">
        <v>1</v>
      </c>
      <c r="S6645" t="s">
        <v>38</v>
      </c>
      <c r="T6645" t="s">
        <v>4536</v>
      </c>
      <c r="U6645">
        <v>13</v>
      </c>
      <c r="V6645" t="s">
        <v>4514</v>
      </c>
      <c r="W6645" s="1">
        <v>0</v>
      </c>
      <c r="X6645" s="1">
        <v>0</v>
      </c>
      <c r="Y6645" s="1">
        <v>594230.98</v>
      </c>
      <c r="Z6645" s="1">
        <v>594230.98</v>
      </c>
      <c r="AA6645" s="1">
        <v>11</v>
      </c>
      <c r="AB6645" s="1">
        <v>11</v>
      </c>
      <c r="AC6645" s="1">
        <v>7282270.5899999999</v>
      </c>
      <c r="AD6645" s="1">
        <v>7282270.5899999999</v>
      </c>
    </row>
    <row r="6646" spans="1:30" x14ac:dyDescent="0.25">
      <c r="A6646">
        <v>4</v>
      </c>
      <c r="B6646" t="s">
        <v>30</v>
      </c>
      <c r="C6646">
        <v>2016</v>
      </c>
      <c r="D6646">
        <v>1</v>
      </c>
      <c r="E6646">
        <v>218</v>
      </c>
      <c r="F6646" t="s">
        <v>4509</v>
      </c>
      <c r="G6646">
        <v>94</v>
      </c>
      <c r="H6646" t="s">
        <v>3006</v>
      </c>
      <c r="I6646">
        <v>7</v>
      </c>
      <c r="J6646" t="s">
        <v>198</v>
      </c>
      <c r="K6646" t="s">
        <v>154</v>
      </c>
      <c r="L6646">
        <v>2</v>
      </c>
      <c r="M6646" t="s">
        <v>1475</v>
      </c>
      <c r="N6646">
        <v>17</v>
      </c>
      <c r="O6646" t="s">
        <v>1749</v>
      </c>
      <c r="P6646">
        <v>863</v>
      </c>
      <c r="Q6646" t="s">
        <v>4510</v>
      </c>
      <c r="R6646">
        <v>1</v>
      </c>
      <c r="S6646" t="s">
        <v>38</v>
      </c>
      <c r="T6646" t="s">
        <v>4536</v>
      </c>
      <c r="U6646">
        <v>16</v>
      </c>
      <c r="V6646" t="s">
        <v>4515</v>
      </c>
      <c r="W6646" s="1">
        <v>0</v>
      </c>
      <c r="X6646" s="1">
        <v>0</v>
      </c>
      <c r="Y6646" s="1">
        <v>13702293.92</v>
      </c>
      <c r="Z6646" s="1">
        <v>13702293.92</v>
      </c>
      <c r="AA6646" s="1">
        <v>20</v>
      </c>
      <c r="AB6646" s="1">
        <v>20</v>
      </c>
      <c r="AC6646" s="1">
        <v>26551808</v>
      </c>
      <c r="AD6646" s="1">
        <v>26551808</v>
      </c>
    </row>
    <row r="6647" spans="1:30" x14ac:dyDescent="0.25">
      <c r="A6647">
        <v>4</v>
      </c>
      <c r="B6647" t="s">
        <v>30</v>
      </c>
      <c r="C6647">
        <v>2016</v>
      </c>
      <c r="D6647">
        <v>1</v>
      </c>
      <c r="E6647">
        <v>218</v>
      </c>
      <c r="F6647" t="s">
        <v>4509</v>
      </c>
      <c r="G6647">
        <v>94</v>
      </c>
      <c r="H6647" t="s">
        <v>3006</v>
      </c>
      <c r="I6647">
        <v>7</v>
      </c>
      <c r="J6647" t="s">
        <v>198</v>
      </c>
      <c r="K6647" t="s">
        <v>154</v>
      </c>
      <c r="L6647">
        <v>2</v>
      </c>
      <c r="M6647" t="s">
        <v>1475</v>
      </c>
      <c r="N6647">
        <v>17</v>
      </c>
      <c r="O6647" t="s">
        <v>1749</v>
      </c>
      <c r="P6647">
        <v>863</v>
      </c>
      <c r="Q6647" t="s">
        <v>4510</v>
      </c>
      <c r="R6647">
        <v>1</v>
      </c>
      <c r="S6647" t="s">
        <v>38</v>
      </c>
      <c r="T6647" t="s">
        <v>4536</v>
      </c>
      <c r="U6647">
        <v>17</v>
      </c>
      <c r="V6647" t="s">
        <v>4516</v>
      </c>
      <c r="W6647" s="1">
        <v>0</v>
      </c>
      <c r="X6647" s="1">
        <v>0</v>
      </c>
      <c r="Y6647" s="1">
        <v>680569.51</v>
      </c>
      <c r="Z6647" s="1">
        <v>680569.51</v>
      </c>
      <c r="AA6647" s="1">
        <v>63</v>
      </c>
      <c r="AB6647" s="1">
        <v>63</v>
      </c>
      <c r="AC6647" s="1">
        <v>6104973.1200000001</v>
      </c>
      <c r="AD6647" s="1">
        <v>6104973.1200000001</v>
      </c>
    </row>
    <row r="6648" spans="1:30" x14ac:dyDescent="0.25">
      <c r="A6648">
        <v>4</v>
      </c>
      <c r="B6648" t="s">
        <v>30</v>
      </c>
      <c r="C6648">
        <v>2016</v>
      </c>
      <c r="D6648">
        <v>1</v>
      </c>
      <c r="E6648">
        <v>218</v>
      </c>
      <c r="F6648" t="s">
        <v>4509</v>
      </c>
      <c r="G6648">
        <v>94</v>
      </c>
      <c r="H6648" t="s">
        <v>3006</v>
      </c>
      <c r="I6648">
        <v>7</v>
      </c>
      <c r="J6648" t="s">
        <v>198</v>
      </c>
      <c r="K6648" t="s">
        <v>154</v>
      </c>
      <c r="L6648">
        <v>2</v>
      </c>
      <c r="M6648" t="s">
        <v>1475</v>
      </c>
      <c r="N6648">
        <v>17</v>
      </c>
      <c r="O6648" t="s">
        <v>1749</v>
      </c>
      <c r="P6648">
        <v>863</v>
      </c>
      <c r="Q6648" t="s">
        <v>4510</v>
      </c>
      <c r="R6648">
        <v>1</v>
      </c>
      <c r="S6648" t="s">
        <v>38</v>
      </c>
      <c r="T6648" t="s">
        <v>4536</v>
      </c>
      <c r="U6648">
        <v>18</v>
      </c>
      <c r="V6648" t="s">
        <v>4517</v>
      </c>
      <c r="W6648" s="1">
        <v>0</v>
      </c>
      <c r="X6648" s="1">
        <v>0</v>
      </c>
      <c r="Y6648" s="1">
        <v>165626216.71000001</v>
      </c>
      <c r="Z6648" s="1">
        <v>165626216.71000001</v>
      </c>
      <c r="AA6648" s="1">
        <v>18465</v>
      </c>
      <c r="AB6648" s="1">
        <v>18465</v>
      </c>
      <c r="AC6648" s="1">
        <v>258133309.56999999</v>
      </c>
      <c r="AD6648" s="1">
        <v>258133309.56999999</v>
      </c>
    </row>
    <row r="6649" spans="1:30" x14ac:dyDescent="0.25">
      <c r="A6649">
        <v>4</v>
      </c>
      <c r="B6649" t="s">
        <v>30</v>
      </c>
      <c r="C6649">
        <v>2016</v>
      </c>
      <c r="D6649">
        <v>1</v>
      </c>
      <c r="E6649">
        <v>218</v>
      </c>
      <c r="F6649" t="s">
        <v>4509</v>
      </c>
      <c r="G6649">
        <v>94</v>
      </c>
      <c r="H6649" t="s">
        <v>3006</v>
      </c>
      <c r="I6649">
        <v>7</v>
      </c>
      <c r="J6649" t="s">
        <v>198</v>
      </c>
      <c r="K6649" t="s">
        <v>154</v>
      </c>
      <c r="L6649">
        <v>2</v>
      </c>
      <c r="M6649" t="s">
        <v>1475</v>
      </c>
      <c r="N6649">
        <v>17</v>
      </c>
      <c r="O6649" t="s">
        <v>1749</v>
      </c>
      <c r="P6649">
        <v>863</v>
      </c>
      <c r="Q6649" t="s">
        <v>4510</v>
      </c>
      <c r="R6649">
        <v>1</v>
      </c>
      <c r="S6649" t="s">
        <v>38</v>
      </c>
      <c r="T6649" t="s">
        <v>4536</v>
      </c>
      <c r="U6649">
        <v>19</v>
      </c>
      <c r="V6649" t="s">
        <v>4518</v>
      </c>
      <c r="W6649" s="1">
        <v>0</v>
      </c>
      <c r="X6649" s="1">
        <v>0</v>
      </c>
      <c r="Y6649" s="1">
        <v>4435262.4400000004</v>
      </c>
      <c r="Z6649" s="1">
        <v>4435262.4400000004</v>
      </c>
      <c r="AA6649" s="1">
        <v>5</v>
      </c>
      <c r="AB6649" s="1">
        <v>5</v>
      </c>
      <c r="AC6649" s="1">
        <v>2754424.33</v>
      </c>
      <c r="AD6649" s="1">
        <v>2754424.33</v>
      </c>
    </row>
    <row r="6650" spans="1:30" x14ac:dyDescent="0.25">
      <c r="A6650">
        <v>4</v>
      </c>
      <c r="B6650" t="s">
        <v>30</v>
      </c>
      <c r="C6650">
        <v>2016</v>
      </c>
      <c r="D6650">
        <v>1</v>
      </c>
      <c r="E6650">
        <v>218</v>
      </c>
      <c r="F6650" t="s">
        <v>4509</v>
      </c>
      <c r="G6650">
        <v>94</v>
      </c>
      <c r="H6650" t="s">
        <v>3006</v>
      </c>
      <c r="I6650">
        <v>7</v>
      </c>
      <c r="J6650" t="s">
        <v>198</v>
      </c>
      <c r="K6650" t="s">
        <v>154</v>
      </c>
      <c r="L6650">
        <v>2</v>
      </c>
      <c r="M6650" t="s">
        <v>1475</v>
      </c>
      <c r="N6650">
        <v>17</v>
      </c>
      <c r="O6650" t="s">
        <v>1749</v>
      </c>
      <c r="P6650">
        <v>863</v>
      </c>
      <c r="Q6650" t="s">
        <v>4510</v>
      </c>
      <c r="R6650">
        <v>1</v>
      </c>
      <c r="S6650" t="s">
        <v>38</v>
      </c>
      <c r="T6650" t="s">
        <v>4536</v>
      </c>
      <c r="U6650">
        <v>20</v>
      </c>
      <c r="V6650" t="s">
        <v>4519</v>
      </c>
      <c r="W6650" s="1">
        <v>0</v>
      </c>
      <c r="X6650" s="1">
        <v>0</v>
      </c>
      <c r="Y6650" s="1">
        <v>99128937.219999999</v>
      </c>
      <c r="Z6650" s="1">
        <v>99128937.219999999</v>
      </c>
      <c r="AA6650" s="1">
        <v>496</v>
      </c>
      <c r="AB6650" s="1">
        <v>496</v>
      </c>
      <c r="AC6650" s="1">
        <v>122754108.81</v>
      </c>
      <c r="AD6650" s="1">
        <v>122754108.81</v>
      </c>
    </row>
    <row r="6651" spans="1:30" x14ac:dyDescent="0.25">
      <c r="A6651">
        <v>4</v>
      </c>
      <c r="B6651" t="s">
        <v>30</v>
      </c>
      <c r="C6651">
        <v>2016</v>
      </c>
      <c r="D6651">
        <v>1</v>
      </c>
      <c r="E6651">
        <v>218</v>
      </c>
      <c r="F6651" t="s">
        <v>4509</v>
      </c>
      <c r="G6651">
        <v>94</v>
      </c>
      <c r="H6651" t="s">
        <v>3006</v>
      </c>
      <c r="I6651">
        <v>7</v>
      </c>
      <c r="J6651" t="s">
        <v>198</v>
      </c>
      <c r="K6651" t="s">
        <v>154</v>
      </c>
      <c r="L6651">
        <v>2</v>
      </c>
      <c r="M6651" t="s">
        <v>1475</v>
      </c>
      <c r="N6651">
        <v>17</v>
      </c>
      <c r="O6651" t="s">
        <v>1749</v>
      </c>
      <c r="P6651">
        <v>863</v>
      </c>
      <c r="Q6651" t="s">
        <v>4510</v>
      </c>
      <c r="R6651">
        <v>1</v>
      </c>
      <c r="S6651" t="s">
        <v>38</v>
      </c>
      <c r="T6651" t="s">
        <v>4536</v>
      </c>
      <c r="U6651">
        <v>23</v>
      </c>
      <c r="V6651" t="s">
        <v>4520</v>
      </c>
      <c r="W6651" s="1">
        <v>0</v>
      </c>
      <c r="X6651" s="1">
        <v>0</v>
      </c>
      <c r="Y6651" s="1">
        <v>341797.51</v>
      </c>
      <c r="Z6651" s="1">
        <v>341797.51</v>
      </c>
      <c r="AA6651" s="1">
        <v>1</v>
      </c>
      <c r="AB6651" s="1">
        <v>1</v>
      </c>
      <c r="AC6651" s="1">
        <v>732843.33</v>
      </c>
      <c r="AD6651" s="1">
        <v>732843.33</v>
      </c>
    </row>
    <row r="6652" spans="1:30" x14ac:dyDescent="0.25">
      <c r="A6652">
        <v>4</v>
      </c>
      <c r="B6652" t="s">
        <v>30</v>
      </c>
      <c r="C6652">
        <v>2016</v>
      </c>
      <c r="D6652">
        <v>1</v>
      </c>
      <c r="E6652">
        <v>218</v>
      </c>
      <c r="F6652" t="s">
        <v>4509</v>
      </c>
      <c r="G6652">
        <v>94</v>
      </c>
      <c r="H6652" t="s">
        <v>3006</v>
      </c>
      <c r="I6652">
        <v>7</v>
      </c>
      <c r="J6652" t="s">
        <v>198</v>
      </c>
      <c r="K6652" t="s">
        <v>154</v>
      </c>
      <c r="L6652">
        <v>2</v>
      </c>
      <c r="M6652" t="s">
        <v>1475</v>
      </c>
      <c r="N6652">
        <v>17</v>
      </c>
      <c r="O6652" t="s">
        <v>1749</v>
      </c>
      <c r="P6652">
        <v>865</v>
      </c>
      <c r="Q6652" t="s">
        <v>4521</v>
      </c>
      <c r="R6652">
        <v>1</v>
      </c>
      <c r="S6652" t="s">
        <v>38</v>
      </c>
      <c r="T6652" t="s">
        <v>4537</v>
      </c>
      <c r="U6652">
        <v>1</v>
      </c>
      <c r="V6652" t="s">
        <v>4523</v>
      </c>
      <c r="W6652" s="1">
        <v>0</v>
      </c>
      <c r="X6652" s="1">
        <v>0</v>
      </c>
      <c r="Y6652" s="1">
        <v>7013629.9199999999</v>
      </c>
      <c r="Z6652" s="1">
        <v>7013629.9199999999</v>
      </c>
      <c r="AA6652" s="1">
        <v>368</v>
      </c>
      <c r="AB6652" s="1">
        <v>368</v>
      </c>
      <c r="AC6652" s="1">
        <v>22300527.989999998</v>
      </c>
      <c r="AD6652" s="1">
        <v>22300527.989999998</v>
      </c>
    </row>
    <row r="6653" spans="1:30" x14ac:dyDescent="0.25">
      <c r="A6653">
        <v>4</v>
      </c>
      <c r="B6653" t="s">
        <v>30</v>
      </c>
      <c r="C6653">
        <v>2016</v>
      </c>
      <c r="D6653">
        <v>1</v>
      </c>
      <c r="E6653">
        <v>218</v>
      </c>
      <c r="F6653" t="s">
        <v>4509</v>
      </c>
      <c r="G6653">
        <v>94</v>
      </c>
      <c r="H6653" t="s">
        <v>3006</v>
      </c>
      <c r="I6653">
        <v>7</v>
      </c>
      <c r="J6653" t="s">
        <v>198</v>
      </c>
      <c r="K6653" t="s">
        <v>154</v>
      </c>
      <c r="L6653">
        <v>2</v>
      </c>
      <c r="M6653" t="s">
        <v>1475</v>
      </c>
      <c r="N6653">
        <v>17</v>
      </c>
      <c r="O6653" t="s">
        <v>1749</v>
      </c>
      <c r="P6653">
        <v>865</v>
      </c>
      <c r="Q6653" t="s">
        <v>4521</v>
      </c>
      <c r="R6653">
        <v>1</v>
      </c>
      <c r="S6653" t="s">
        <v>38</v>
      </c>
      <c r="T6653" t="s">
        <v>4537</v>
      </c>
      <c r="U6653">
        <v>4</v>
      </c>
      <c r="V6653" t="s">
        <v>4524</v>
      </c>
      <c r="W6653" s="1">
        <v>0</v>
      </c>
      <c r="X6653" s="1">
        <v>0</v>
      </c>
      <c r="Y6653" s="1">
        <v>92562.94</v>
      </c>
      <c r="Z6653" s="1">
        <v>92562.94</v>
      </c>
      <c r="AA6653" s="1">
        <v>2</v>
      </c>
      <c r="AB6653" s="1">
        <v>2</v>
      </c>
      <c r="AC6653" s="1">
        <v>339252.29</v>
      </c>
      <c r="AD6653" s="1">
        <v>339252.29</v>
      </c>
    </row>
    <row r="6654" spans="1:30" x14ac:dyDescent="0.25">
      <c r="A6654">
        <v>4</v>
      </c>
      <c r="B6654" t="s">
        <v>30</v>
      </c>
      <c r="C6654">
        <v>2016</v>
      </c>
      <c r="D6654">
        <v>1</v>
      </c>
      <c r="E6654">
        <v>218</v>
      </c>
      <c r="F6654" t="s">
        <v>4509</v>
      </c>
      <c r="G6654">
        <v>94</v>
      </c>
      <c r="H6654" t="s">
        <v>3006</v>
      </c>
      <c r="I6654">
        <v>7</v>
      </c>
      <c r="J6654" t="s">
        <v>198</v>
      </c>
      <c r="K6654" t="s">
        <v>154</v>
      </c>
      <c r="L6654">
        <v>2</v>
      </c>
      <c r="M6654" t="s">
        <v>1475</v>
      </c>
      <c r="N6654">
        <v>17</v>
      </c>
      <c r="O6654" t="s">
        <v>1749</v>
      </c>
      <c r="P6654">
        <v>865</v>
      </c>
      <c r="Q6654" t="s">
        <v>4521</v>
      </c>
      <c r="R6654">
        <v>1</v>
      </c>
      <c r="S6654" t="s">
        <v>38</v>
      </c>
      <c r="T6654" t="s">
        <v>4537</v>
      </c>
      <c r="U6654">
        <v>5</v>
      </c>
      <c r="V6654" t="s">
        <v>4525</v>
      </c>
      <c r="W6654" s="1">
        <v>0</v>
      </c>
      <c r="X6654" s="1">
        <v>0</v>
      </c>
      <c r="Y6654" s="1">
        <v>118827.64</v>
      </c>
      <c r="Z6654" s="1">
        <v>118827.64</v>
      </c>
      <c r="AA6654" s="1">
        <v>29</v>
      </c>
      <c r="AB6654" s="1">
        <v>29</v>
      </c>
      <c r="AC6654" s="1">
        <v>732651.1</v>
      </c>
      <c r="AD6654" s="1">
        <v>732651.1</v>
      </c>
    </row>
    <row r="6655" spans="1:30" x14ac:dyDescent="0.25">
      <c r="A6655">
        <v>4</v>
      </c>
      <c r="B6655" t="s">
        <v>30</v>
      </c>
      <c r="C6655">
        <v>2016</v>
      </c>
      <c r="D6655">
        <v>1</v>
      </c>
      <c r="E6655">
        <v>218</v>
      </c>
      <c r="F6655" t="s">
        <v>4509</v>
      </c>
      <c r="G6655">
        <v>94</v>
      </c>
      <c r="H6655" t="s">
        <v>3006</v>
      </c>
      <c r="I6655">
        <v>7</v>
      </c>
      <c r="J6655" t="s">
        <v>198</v>
      </c>
      <c r="K6655" t="s">
        <v>154</v>
      </c>
      <c r="L6655">
        <v>2</v>
      </c>
      <c r="M6655" t="s">
        <v>1475</v>
      </c>
      <c r="N6655">
        <v>17</v>
      </c>
      <c r="O6655" t="s">
        <v>1749</v>
      </c>
      <c r="P6655">
        <v>865</v>
      </c>
      <c r="Q6655" t="s">
        <v>4521</v>
      </c>
      <c r="R6655">
        <v>1</v>
      </c>
      <c r="S6655" t="s">
        <v>38</v>
      </c>
      <c r="T6655" t="s">
        <v>4537</v>
      </c>
      <c r="U6655">
        <v>7</v>
      </c>
      <c r="V6655" t="s">
        <v>4538</v>
      </c>
      <c r="W6655" s="1">
        <v>0</v>
      </c>
      <c r="X6655" s="1">
        <v>0</v>
      </c>
      <c r="Y6655" s="1">
        <v>3439896.32</v>
      </c>
      <c r="Z6655" s="1">
        <v>3439896.32</v>
      </c>
      <c r="AA6655" s="1">
        <v>2796</v>
      </c>
      <c r="AB6655" s="1">
        <v>2796</v>
      </c>
      <c r="AC6655" s="1">
        <v>9818000.0099999998</v>
      </c>
      <c r="AD6655" s="1">
        <v>9818000.0099999998</v>
      </c>
    </row>
    <row r="6656" spans="1:30" x14ac:dyDescent="0.25">
      <c r="A6656">
        <v>4</v>
      </c>
      <c r="B6656" t="s">
        <v>30</v>
      </c>
      <c r="C6656">
        <v>2016</v>
      </c>
      <c r="D6656">
        <v>1</v>
      </c>
      <c r="E6656">
        <v>218</v>
      </c>
      <c r="F6656" t="s">
        <v>4509</v>
      </c>
      <c r="G6656">
        <v>94</v>
      </c>
      <c r="H6656" t="s">
        <v>3006</v>
      </c>
      <c r="I6656">
        <v>8</v>
      </c>
      <c r="J6656" t="s">
        <v>203</v>
      </c>
      <c r="K6656" t="s">
        <v>154</v>
      </c>
      <c r="L6656">
        <v>2</v>
      </c>
      <c r="M6656" t="s">
        <v>1475</v>
      </c>
      <c r="N6656">
        <v>17</v>
      </c>
      <c r="O6656" t="s">
        <v>1749</v>
      </c>
      <c r="P6656">
        <v>863</v>
      </c>
      <c r="Q6656" t="s">
        <v>4510</v>
      </c>
      <c r="R6656">
        <v>1</v>
      </c>
      <c r="S6656" t="s">
        <v>38</v>
      </c>
      <c r="T6656" t="s">
        <v>4539</v>
      </c>
      <c r="U6656">
        <v>8</v>
      </c>
      <c r="V6656" t="s">
        <v>4527</v>
      </c>
      <c r="W6656" s="1">
        <v>0</v>
      </c>
      <c r="X6656" s="1">
        <v>0</v>
      </c>
      <c r="Y6656" s="1">
        <v>33909124.140000001</v>
      </c>
      <c r="Z6656" s="1">
        <v>33909124.140000001</v>
      </c>
      <c r="AA6656" s="1">
        <v>694</v>
      </c>
      <c r="AB6656" s="1">
        <v>694</v>
      </c>
      <c r="AC6656" s="1">
        <v>28218377.75</v>
      </c>
      <c r="AD6656" s="1">
        <v>28218377.75</v>
      </c>
    </row>
    <row r="6657" spans="1:30" x14ac:dyDescent="0.25">
      <c r="A6657">
        <v>4</v>
      </c>
      <c r="B6657" t="s">
        <v>30</v>
      </c>
      <c r="C6657">
        <v>2016</v>
      </c>
      <c r="D6657">
        <v>1</v>
      </c>
      <c r="E6657">
        <v>218</v>
      </c>
      <c r="F6657" t="s">
        <v>4509</v>
      </c>
      <c r="G6657">
        <v>94</v>
      </c>
      <c r="H6657" t="s">
        <v>3006</v>
      </c>
      <c r="I6657">
        <v>8</v>
      </c>
      <c r="J6657" t="s">
        <v>203</v>
      </c>
      <c r="K6657" t="s">
        <v>154</v>
      </c>
      <c r="L6657">
        <v>2</v>
      </c>
      <c r="M6657" t="s">
        <v>1475</v>
      </c>
      <c r="N6657">
        <v>17</v>
      </c>
      <c r="O6657" t="s">
        <v>1749</v>
      </c>
      <c r="P6657">
        <v>863</v>
      </c>
      <c r="Q6657" t="s">
        <v>4510</v>
      </c>
      <c r="R6657">
        <v>1</v>
      </c>
      <c r="S6657" t="s">
        <v>38</v>
      </c>
      <c r="T6657" t="s">
        <v>4539</v>
      </c>
      <c r="U6657">
        <v>9</v>
      </c>
      <c r="V6657" t="s">
        <v>4512</v>
      </c>
      <c r="W6657" s="1">
        <v>0</v>
      </c>
      <c r="X6657" s="1">
        <v>0</v>
      </c>
      <c r="Y6657" s="1">
        <v>20652983.59</v>
      </c>
      <c r="Z6657" s="1">
        <v>20652983.59</v>
      </c>
      <c r="AA6657" s="1">
        <v>807</v>
      </c>
      <c r="AB6657" s="1">
        <v>807</v>
      </c>
      <c r="AC6657" s="1">
        <v>39811308.759999998</v>
      </c>
      <c r="AD6657" s="1">
        <v>39811308.759999998</v>
      </c>
    </row>
    <row r="6658" spans="1:30" x14ac:dyDescent="0.25">
      <c r="A6658">
        <v>4</v>
      </c>
      <c r="B6658" t="s">
        <v>30</v>
      </c>
      <c r="C6658">
        <v>2016</v>
      </c>
      <c r="D6658">
        <v>1</v>
      </c>
      <c r="E6658">
        <v>218</v>
      </c>
      <c r="F6658" t="s">
        <v>4509</v>
      </c>
      <c r="G6658">
        <v>94</v>
      </c>
      <c r="H6658" t="s">
        <v>3006</v>
      </c>
      <c r="I6658">
        <v>8</v>
      </c>
      <c r="J6658" t="s">
        <v>203</v>
      </c>
      <c r="K6658" t="s">
        <v>154</v>
      </c>
      <c r="L6658">
        <v>2</v>
      </c>
      <c r="M6658" t="s">
        <v>1475</v>
      </c>
      <c r="N6658">
        <v>17</v>
      </c>
      <c r="O6658" t="s">
        <v>1749</v>
      </c>
      <c r="P6658">
        <v>863</v>
      </c>
      <c r="Q6658" t="s">
        <v>4510</v>
      </c>
      <c r="R6658">
        <v>1</v>
      </c>
      <c r="S6658" t="s">
        <v>38</v>
      </c>
      <c r="T6658" t="s">
        <v>4539</v>
      </c>
      <c r="U6658">
        <v>10</v>
      </c>
      <c r="V6658" t="s">
        <v>4513</v>
      </c>
      <c r="W6658" s="1">
        <v>0</v>
      </c>
      <c r="X6658" s="1">
        <v>0</v>
      </c>
      <c r="Y6658" s="1">
        <v>3338294.07</v>
      </c>
      <c r="Z6658" s="1">
        <v>3338294.07</v>
      </c>
      <c r="AA6658" s="1">
        <v>996</v>
      </c>
      <c r="AB6658" s="1">
        <v>996</v>
      </c>
      <c r="AC6658" s="1">
        <v>12251397.140000001</v>
      </c>
      <c r="AD6658" s="1">
        <v>12251397.140000001</v>
      </c>
    </row>
    <row r="6659" spans="1:30" x14ac:dyDescent="0.25">
      <c r="A6659">
        <v>4</v>
      </c>
      <c r="B6659" t="s">
        <v>30</v>
      </c>
      <c r="C6659">
        <v>2016</v>
      </c>
      <c r="D6659">
        <v>1</v>
      </c>
      <c r="E6659">
        <v>218</v>
      </c>
      <c r="F6659" t="s">
        <v>4509</v>
      </c>
      <c r="G6659">
        <v>94</v>
      </c>
      <c r="H6659" t="s">
        <v>3006</v>
      </c>
      <c r="I6659">
        <v>8</v>
      </c>
      <c r="J6659" t="s">
        <v>203</v>
      </c>
      <c r="K6659" t="s">
        <v>154</v>
      </c>
      <c r="L6659">
        <v>2</v>
      </c>
      <c r="M6659" t="s">
        <v>1475</v>
      </c>
      <c r="N6659">
        <v>17</v>
      </c>
      <c r="O6659" t="s">
        <v>1749</v>
      </c>
      <c r="P6659">
        <v>863</v>
      </c>
      <c r="Q6659" t="s">
        <v>4510</v>
      </c>
      <c r="R6659">
        <v>1</v>
      </c>
      <c r="S6659" t="s">
        <v>38</v>
      </c>
      <c r="T6659" t="s">
        <v>4539</v>
      </c>
      <c r="U6659">
        <v>13</v>
      </c>
      <c r="V6659" t="s">
        <v>4514</v>
      </c>
      <c r="W6659" s="1">
        <v>0</v>
      </c>
      <c r="X6659" s="1">
        <v>0</v>
      </c>
      <c r="Y6659" s="1">
        <v>1350524.95</v>
      </c>
      <c r="Z6659" s="1">
        <v>1350524.95</v>
      </c>
      <c r="AA6659" s="1">
        <v>25</v>
      </c>
      <c r="AB6659" s="1">
        <v>25</v>
      </c>
      <c r="AC6659" s="1">
        <v>16550614.970000001</v>
      </c>
      <c r="AD6659" s="1">
        <v>16550614.970000001</v>
      </c>
    </row>
    <row r="6660" spans="1:30" x14ac:dyDescent="0.25">
      <c r="A6660">
        <v>4</v>
      </c>
      <c r="B6660" t="s">
        <v>30</v>
      </c>
      <c r="C6660">
        <v>2016</v>
      </c>
      <c r="D6660">
        <v>1</v>
      </c>
      <c r="E6660">
        <v>218</v>
      </c>
      <c r="F6660" t="s">
        <v>4509</v>
      </c>
      <c r="G6660">
        <v>94</v>
      </c>
      <c r="H6660" t="s">
        <v>3006</v>
      </c>
      <c r="I6660">
        <v>8</v>
      </c>
      <c r="J6660" t="s">
        <v>203</v>
      </c>
      <c r="K6660" t="s">
        <v>154</v>
      </c>
      <c r="L6660">
        <v>2</v>
      </c>
      <c r="M6660" t="s">
        <v>1475</v>
      </c>
      <c r="N6660">
        <v>17</v>
      </c>
      <c r="O6660" t="s">
        <v>1749</v>
      </c>
      <c r="P6660">
        <v>863</v>
      </c>
      <c r="Q6660" t="s">
        <v>4510</v>
      </c>
      <c r="R6660">
        <v>1</v>
      </c>
      <c r="S6660" t="s">
        <v>38</v>
      </c>
      <c r="T6660" t="s">
        <v>4539</v>
      </c>
      <c r="U6660">
        <v>17</v>
      </c>
      <c r="V6660" t="s">
        <v>4516</v>
      </c>
      <c r="W6660" s="1">
        <v>0</v>
      </c>
      <c r="X6660" s="1">
        <v>0</v>
      </c>
      <c r="Y6660" s="1">
        <v>21605.38</v>
      </c>
      <c r="Z6660" s="1">
        <v>21605.38</v>
      </c>
      <c r="AA6660" s="1">
        <v>2</v>
      </c>
      <c r="AB6660" s="1">
        <v>2</v>
      </c>
      <c r="AC6660" s="1">
        <v>193808.67</v>
      </c>
      <c r="AD6660" s="1">
        <v>193808.67</v>
      </c>
    </row>
    <row r="6661" spans="1:30" x14ac:dyDescent="0.25">
      <c r="A6661">
        <v>4</v>
      </c>
      <c r="B6661" t="s">
        <v>30</v>
      </c>
      <c r="C6661">
        <v>2016</v>
      </c>
      <c r="D6661">
        <v>1</v>
      </c>
      <c r="E6661">
        <v>218</v>
      </c>
      <c r="F6661" t="s">
        <v>4509</v>
      </c>
      <c r="G6661">
        <v>94</v>
      </c>
      <c r="H6661" t="s">
        <v>3006</v>
      </c>
      <c r="I6661">
        <v>8</v>
      </c>
      <c r="J6661" t="s">
        <v>203</v>
      </c>
      <c r="K6661" t="s">
        <v>154</v>
      </c>
      <c r="L6661">
        <v>2</v>
      </c>
      <c r="M6661" t="s">
        <v>1475</v>
      </c>
      <c r="N6661">
        <v>17</v>
      </c>
      <c r="O6661" t="s">
        <v>1749</v>
      </c>
      <c r="P6661">
        <v>863</v>
      </c>
      <c r="Q6661" t="s">
        <v>4510</v>
      </c>
      <c r="R6661">
        <v>1</v>
      </c>
      <c r="S6661" t="s">
        <v>38</v>
      </c>
      <c r="T6661" t="s">
        <v>4539</v>
      </c>
      <c r="U6661">
        <v>18</v>
      </c>
      <c r="V6661" t="s">
        <v>4517</v>
      </c>
      <c r="W6661" s="1">
        <v>0</v>
      </c>
      <c r="X6661" s="1">
        <v>0</v>
      </c>
      <c r="Y6661" s="1">
        <v>222835207.24000001</v>
      </c>
      <c r="Z6661" s="1">
        <v>222835207.24000001</v>
      </c>
      <c r="AA6661" s="1">
        <v>24843</v>
      </c>
      <c r="AB6661" s="1">
        <v>24843</v>
      </c>
      <c r="AC6661" s="1">
        <v>347295196.83999997</v>
      </c>
      <c r="AD6661" s="1">
        <v>347295196.83999997</v>
      </c>
    </row>
    <row r="6662" spans="1:30" x14ac:dyDescent="0.25">
      <c r="A6662">
        <v>4</v>
      </c>
      <c r="B6662" t="s">
        <v>30</v>
      </c>
      <c r="C6662">
        <v>2016</v>
      </c>
      <c r="D6662">
        <v>1</v>
      </c>
      <c r="E6662">
        <v>218</v>
      </c>
      <c r="F6662" t="s">
        <v>4509</v>
      </c>
      <c r="G6662">
        <v>94</v>
      </c>
      <c r="H6662" t="s">
        <v>3006</v>
      </c>
      <c r="I6662">
        <v>8</v>
      </c>
      <c r="J6662" t="s">
        <v>203</v>
      </c>
      <c r="K6662" t="s">
        <v>154</v>
      </c>
      <c r="L6662">
        <v>2</v>
      </c>
      <c r="M6662" t="s">
        <v>1475</v>
      </c>
      <c r="N6662">
        <v>17</v>
      </c>
      <c r="O6662" t="s">
        <v>1749</v>
      </c>
      <c r="P6662">
        <v>863</v>
      </c>
      <c r="Q6662" t="s">
        <v>4510</v>
      </c>
      <c r="R6662">
        <v>1</v>
      </c>
      <c r="S6662" t="s">
        <v>38</v>
      </c>
      <c r="T6662" t="s">
        <v>4539</v>
      </c>
      <c r="U6662">
        <v>19</v>
      </c>
      <c r="V6662" t="s">
        <v>4518</v>
      </c>
      <c r="W6662" s="1">
        <v>0</v>
      </c>
      <c r="X6662" s="1">
        <v>0</v>
      </c>
      <c r="Y6662" s="1">
        <v>74512408.969999999</v>
      </c>
      <c r="Z6662" s="1">
        <v>74512408.969999999</v>
      </c>
      <c r="AA6662" s="1">
        <v>84</v>
      </c>
      <c r="AB6662" s="1">
        <v>84</v>
      </c>
      <c r="AC6662" s="1">
        <v>46274328.75</v>
      </c>
      <c r="AD6662" s="1">
        <v>46274328.75</v>
      </c>
    </row>
    <row r="6663" spans="1:30" x14ac:dyDescent="0.25">
      <c r="A6663">
        <v>4</v>
      </c>
      <c r="B6663" t="s">
        <v>30</v>
      </c>
      <c r="C6663">
        <v>2016</v>
      </c>
      <c r="D6663">
        <v>1</v>
      </c>
      <c r="E6663">
        <v>218</v>
      </c>
      <c r="F6663" t="s">
        <v>4509</v>
      </c>
      <c r="G6663">
        <v>94</v>
      </c>
      <c r="H6663" t="s">
        <v>3006</v>
      </c>
      <c r="I6663">
        <v>8</v>
      </c>
      <c r="J6663" t="s">
        <v>203</v>
      </c>
      <c r="K6663" t="s">
        <v>154</v>
      </c>
      <c r="L6663">
        <v>2</v>
      </c>
      <c r="M6663" t="s">
        <v>1475</v>
      </c>
      <c r="N6663">
        <v>17</v>
      </c>
      <c r="O6663" t="s">
        <v>1749</v>
      </c>
      <c r="P6663">
        <v>863</v>
      </c>
      <c r="Q6663" t="s">
        <v>4510</v>
      </c>
      <c r="R6663">
        <v>1</v>
      </c>
      <c r="S6663" t="s">
        <v>38</v>
      </c>
      <c r="T6663" t="s">
        <v>4539</v>
      </c>
      <c r="U6663">
        <v>20</v>
      </c>
      <c r="V6663" t="s">
        <v>4519</v>
      </c>
      <c r="W6663" s="1">
        <v>0</v>
      </c>
      <c r="X6663" s="1">
        <v>0</v>
      </c>
      <c r="Y6663" s="1">
        <v>329563744.91000003</v>
      </c>
      <c r="Z6663" s="1">
        <v>329563744.91000003</v>
      </c>
      <c r="AA6663" s="1">
        <v>1649</v>
      </c>
      <c r="AB6663" s="1">
        <v>1649</v>
      </c>
      <c r="AC6663" s="1">
        <v>408107914.18000001</v>
      </c>
      <c r="AD6663" s="1">
        <v>408107914.18000001</v>
      </c>
    </row>
    <row r="6664" spans="1:30" x14ac:dyDescent="0.25">
      <c r="A6664">
        <v>4</v>
      </c>
      <c r="B6664" t="s">
        <v>30</v>
      </c>
      <c r="C6664">
        <v>2016</v>
      </c>
      <c r="D6664">
        <v>1</v>
      </c>
      <c r="E6664">
        <v>218</v>
      </c>
      <c r="F6664" t="s">
        <v>4509</v>
      </c>
      <c r="G6664">
        <v>94</v>
      </c>
      <c r="H6664" t="s">
        <v>3006</v>
      </c>
      <c r="I6664">
        <v>8</v>
      </c>
      <c r="J6664" t="s">
        <v>203</v>
      </c>
      <c r="K6664" t="s">
        <v>154</v>
      </c>
      <c r="L6664">
        <v>2</v>
      </c>
      <c r="M6664" t="s">
        <v>1475</v>
      </c>
      <c r="N6664">
        <v>17</v>
      </c>
      <c r="O6664" t="s">
        <v>1749</v>
      </c>
      <c r="P6664">
        <v>863</v>
      </c>
      <c r="Q6664" t="s">
        <v>4510</v>
      </c>
      <c r="R6664">
        <v>1</v>
      </c>
      <c r="S6664" t="s">
        <v>38</v>
      </c>
      <c r="T6664" t="s">
        <v>4539</v>
      </c>
      <c r="U6664">
        <v>23</v>
      </c>
      <c r="V6664" t="s">
        <v>4520</v>
      </c>
      <c r="W6664" s="1">
        <v>0</v>
      </c>
      <c r="X6664" s="1">
        <v>0</v>
      </c>
      <c r="Y6664" s="1">
        <v>3076177.59</v>
      </c>
      <c r="Z6664" s="1">
        <v>3076177.59</v>
      </c>
      <c r="AA6664" s="1">
        <v>9</v>
      </c>
      <c r="AB6664" s="1">
        <v>9</v>
      </c>
      <c r="AC6664" s="1">
        <v>6595590</v>
      </c>
      <c r="AD6664" s="1">
        <v>6595590</v>
      </c>
    </row>
    <row r="6665" spans="1:30" x14ac:dyDescent="0.25">
      <c r="A6665">
        <v>4</v>
      </c>
      <c r="B6665" t="s">
        <v>30</v>
      </c>
      <c r="C6665">
        <v>2016</v>
      </c>
      <c r="D6665">
        <v>1</v>
      </c>
      <c r="E6665">
        <v>218</v>
      </c>
      <c r="F6665" t="s">
        <v>4509</v>
      </c>
      <c r="G6665">
        <v>94</v>
      </c>
      <c r="H6665" t="s">
        <v>3006</v>
      </c>
      <c r="I6665">
        <v>8</v>
      </c>
      <c r="J6665" t="s">
        <v>203</v>
      </c>
      <c r="K6665" t="s">
        <v>154</v>
      </c>
      <c r="L6665">
        <v>2</v>
      </c>
      <c r="M6665" t="s">
        <v>1475</v>
      </c>
      <c r="N6665">
        <v>17</v>
      </c>
      <c r="O6665" t="s">
        <v>1749</v>
      </c>
      <c r="P6665">
        <v>865</v>
      </c>
      <c r="Q6665" t="s">
        <v>4521</v>
      </c>
      <c r="R6665">
        <v>1</v>
      </c>
      <c r="S6665" t="s">
        <v>38</v>
      </c>
      <c r="T6665" t="s">
        <v>4540</v>
      </c>
      <c r="U6665">
        <v>1</v>
      </c>
      <c r="V6665" t="s">
        <v>4523</v>
      </c>
      <c r="W6665" s="1">
        <v>0</v>
      </c>
      <c r="X6665" s="1">
        <v>0</v>
      </c>
      <c r="Y6665" s="1">
        <v>22927708.68</v>
      </c>
      <c r="Z6665" s="1">
        <v>22927708.68</v>
      </c>
      <c r="AA6665" s="1">
        <v>1203</v>
      </c>
      <c r="AB6665" s="1">
        <v>1203</v>
      </c>
      <c r="AC6665" s="1">
        <v>86436154</v>
      </c>
      <c r="AD6665" s="1">
        <v>86436154</v>
      </c>
    </row>
    <row r="6666" spans="1:30" x14ac:dyDescent="0.25">
      <c r="A6666">
        <v>4</v>
      </c>
      <c r="B6666" t="s">
        <v>30</v>
      </c>
      <c r="C6666">
        <v>2016</v>
      </c>
      <c r="D6666">
        <v>1</v>
      </c>
      <c r="E6666">
        <v>218</v>
      </c>
      <c r="F6666" t="s">
        <v>4509</v>
      </c>
      <c r="G6666">
        <v>94</v>
      </c>
      <c r="H6666" t="s">
        <v>3006</v>
      </c>
      <c r="I6666">
        <v>8</v>
      </c>
      <c r="J6666" t="s">
        <v>203</v>
      </c>
      <c r="K6666" t="s">
        <v>154</v>
      </c>
      <c r="L6666">
        <v>2</v>
      </c>
      <c r="M6666" t="s">
        <v>1475</v>
      </c>
      <c r="N6666">
        <v>17</v>
      </c>
      <c r="O6666" t="s">
        <v>1749</v>
      </c>
      <c r="P6666">
        <v>865</v>
      </c>
      <c r="Q6666" t="s">
        <v>4521</v>
      </c>
      <c r="R6666">
        <v>1</v>
      </c>
      <c r="S6666" t="s">
        <v>38</v>
      </c>
      <c r="T6666" t="s">
        <v>4540</v>
      </c>
      <c r="U6666">
        <v>4</v>
      </c>
      <c r="V6666" t="s">
        <v>4524</v>
      </c>
      <c r="W6666" s="1">
        <v>0</v>
      </c>
      <c r="X6666" s="1">
        <v>0</v>
      </c>
      <c r="Y6666" s="1">
        <v>3193421.32</v>
      </c>
      <c r="Z6666" s="1">
        <v>3193421.32</v>
      </c>
      <c r="AA6666" s="1">
        <v>69</v>
      </c>
      <c r="AB6666" s="1">
        <v>69</v>
      </c>
      <c r="AC6666" s="1">
        <v>11704204.18</v>
      </c>
      <c r="AD6666" s="1">
        <v>11704204.18</v>
      </c>
    </row>
    <row r="6667" spans="1:30" x14ac:dyDescent="0.25">
      <c r="A6667">
        <v>4</v>
      </c>
      <c r="B6667" t="s">
        <v>30</v>
      </c>
      <c r="C6667">
        <v>2016</v>
      </c>
      <c r="D6667">
        <v>1</v>
      </c>
      <c r="E6667">
        <v>218</v>
      </c>
      <c r="F6667" t="s">
        <v>4509</v>
      </c>
      <c r="G6667">
        <v>94</v>
      </c>
      <c r="H6667" t="s">
        <v>3006</v>
      </c>
      <c r="I6667">
        <v>8</v>
      </c>
      <c r="J6667" t="s">
        <v>203</v>
      </c>
      <c r="K6667" t="s">
        <v>154</v>
      </c>
      <c r="L6667">
        <v>2</v>
      </c>
      <c r="M6667" t="s">
        <v>1475</v>
      </c>
      <c r="N6667">
        <v>17</v>
      </c>
      <c r="O6667" t="s">
        <v>1749</v>
      </c>
      <c r="P6667">
        <v>865</v>
      </c>
      <c r="Q6667" t="s">
        <v>4521</v>
      </c>
      <c r="R6667">
        <v>1</v>
      </c>
      <c r="S6667" t="s">
        <v>38</v>
      </c>
      <c r="T6667" t="s">
        <v>4540</v>
      </c>
      <c r="U6667">
        <v>5</v>
      </c>
      <c r="V6667" t="s">
        <v>4525</v>
      </c>
      <c r="W6667" s="1">
        <v>0</v>
      </c>
      <c r="X6667" s="1">
        <v>0</v>
      </c>
      <c r="Y6667" s="1">
        <v>16390.02</v>
      </c>
      <c r="Z6667" s="1">
        <v>16390.02</v>
      </c>
      <c r="AA6667" s="1">
        <v>4</v>
      </c>
      <c r="AB6667" s="1">
        <v>4</v>
      </c>
      <c r="AC6667" s="1">
        <v>101055.32</v>
      </c>
      <c r="AD6667" s="1">
        <v>101055.32</v>
      </c>
    </row>
    <row r="6668" spans="1:30" x14ac:dyDescent="0.25">
      <c r="A6668">
        <v>4</v>
      </c>
      <c r="B6668" t="s">
        <v>30</v>
      </c>
      <c r="C6668">
        <v>2016</v>
      </c>
      <c r="D6668">
        <v>1</v>
      </c>
      <c r="E6668">
        <v>218</v>
      </c>
      <c r="F6668" t="s">
        <v>4509</v>
      </c>
      <c r="G6668">
        <v>94</v>
      </c>
      <c r="H6668" t="s">
        <v>3006</v>
      </c>
      <c r="I6668">
        <v>8</v>
      </c>
      <c r="J6668" t="s">
        <v>203</v>
      </c>
      <c r="K6668" t="s">
        <v>154</v>
      </c>
      <c r="L6668">
        <v>2</v>
      </c>
      <c r="M6668" t="s">
        <v>1475</v>
      </c>
      <c r="N6668">
        <v>17</v>
      </c>
      <c r="O6668" t="s">
        <v>1749</v>
      </c>
      <c r="P6668">
        <v>865</v>
      </c>
      <c r="Q6668" t="s">
        <v>4521</v>
      </c>
      <c r="R6668">
        <v>1</v>
      </c>
      <c r="S6668" t="s">
        <v>38</v>
      </c>
      <c r="T6668" t="s">
        <v>4540</v>
      </c>
      <c r="U6668">
        <v>7</v>
      </c>
      <c r="V6668" t="s">
        <v>4538</v>
      </c>
      <c r="W6668" s="1">
        <v>0</v>
      </c>
      <c r="X6668" s="1">
        <v>0</v>
      </c>
      <c r="Y6668" s="1">
        <v>9289934.5800000001</v>
      </c>
      <c r="Z6668" s="1">
        <v>9289934.5800000001</v>
      </c>
      <c r="AA6668" s="1">
        <v>7551</v>
      </c>
      <c r="AB6668" s="1">
        <v>7551</v>
      </c>
      <c r="AC6668" s="1">
        <v>23961958.66</v>
      </c>
      <c r="AD6668" s="1">
        <v>23961958.66</v>
      </c>
    </row>
    <row r="6669" spans="1:30" x14ac:dyDescent="0.25">
      <c r="A6669">
        <v>4</v>
      </c>
      <c r="B6669" t="s">
        <v>30</v>
      </c>
      <c r="C6669">
        <v>2016</v>
      </c>
      <c r="D6669">
        <v>1</v>
      </c>
      <c r="E6669">
        <v>218</v>
      </c>
      <c r="F6669" t="s">
        <v>4509</v>
      </c>
      <c r="G6669">
        <v>94</v>
      </c>
      <c r="H6669" t="s">
        <v>3006</v>
      </c>
      <c r="I6669">
        <v>9</v>
      </c>
      <c r="J6669" t="s">
        <v>208</v>
      </c>
      <c r="K6669" t="s">
        <v>154</v>
      </c>
      <c r="L6669">
        <v>2</v>
      </c>
      <c r="M6669" t="s">
        <v>1475</v>
      </c>
      <c r="N6669">
        <v>17</v>
      </c>
      <c r="O6669" t="s">
        <v>1749</v>
      </c>
      <c r="P6669">
        <v>863</v>
      </c>
      <c r="Q6669" t="s">
        <v>4510</v>
      </c>
      <c r="R6669">
        <v>1</v>
      </c>
      <c r="S6669" t="s">
        <v>38</v>
      </c>
      <c r="T6669" t="s">
        <v>4541</v>
      </c>
      <c r="U6669">
        <v>8</v>
      </c>
      <c r="V6669" t="s">
        <v>4527</v>
      </c>
      <c r="W6669" s="1">
        <v>0</v>
      </c>
      <c r="X6669" s="1">
        <v>0</v>
      </c>
      <c r="Y6669" s="1">
        <v>4397436.8499999996</v>
      </c>
      <c r="Z6669" s="1">
        <v>4397436.8499999996</v>
      </c>
      <c r="AA6669" s="1">
        <v>90</v>
      </c>
      <c r="AB6669" s="1">
        <v>90</v>
      </c>
      <c r="AC6669" s="1">
        <v>3659443.8</v>
      </c>
      <c r="AD6669" s="1">
        <v>3659443.8</v>
      </c>
    </row>
    <row r="6670" spans="1:30" x14ac:dyDescent="0.25">
      <c r="A6670">
        <v>4</v>
      </c>
      <c r="B6670" t="s">
        <v>30</v>
      </c>
      <c r="C6670">
        <v>2016</v>
      </c>
      <c r="D6670">
        <v>1</v>
      </c>
      <c r="E6670">
        <v>218</v>
      </c>
      <c r="F6670" t="s">
        <v>4509</v>
      </c>
      <c r="G6670">
        <v>94</v>
      </c>
      <c r="H6670" t="s">
        <v>3006</v>
      </c>
      <c r="I6670">
        <v>9</v>
      </c>
      <c r="J6670" t="s">
        <v>208</v>
      </c>
      <c r="K6670" t="s">
        <v>154</v>
      </c>
      <c r="L6670">
        <v>2</v>
      </c>
      <c r="M6670" t="s">
        <v>1475</v>
      </c>
      <c r="N6670">
        <v>17</v>
      </c>
      <c r="O6670" t="s">
        <v>1749</v>
      </c>
      <c r="P6670">
        <v>863</v>
      </c>
      <c r="Q6670" t="s">
        <v>4510</v>
      </c>
      <c r="R6670">
        <v>1</v>
      </c>
      <c r="S6670" t="s">
        <v>38</v>
      </c>
      <c r="T6670" t="s">
        <v>4541</v>
      </c>
      <c r="U6670">
        <v>9</v>
      </c>
      <c r="V6670" t="s">
        <v>4512</v>
      </c>
      <c r="W6670" s="1">
        <v>0</v>
      </c>
      <c r="X6670" s="1">
        <v>0</v>
      </c>
      <c r="Y6670" s="1">
        <v>30723.32</v>
      </c>
      <c r="Z6670" s="1">
        <v>30723.32</v>
      </c>
      <c r="AA6670" s="1">
        <v>1</v>
      </c>
      <c r="AB6670" s="1">
        <v>1</v>
      </c>
      <c r="AC6670" s="1">
        <v>59223.19</v>
      </c>
      <c r="AD6670" s="1">
        <v>59223.19</v>
      </c>
    </row>
    <row r="6671" spans="1:30" x14ac:dyDescent="0.25">
      <c r="A6671">
        <v>4</v>
      </c>
      <c r="B6671" t="s">
        <v>30</v>
      </c>
      <c r="C6671">
        <v>2016</v>
      </c>
      <c r="D6671">
        <v>1</v>
      </c>
      <c r="E6671">
        <v>218</v>
      </c>
      <c r="F6671" t="s">
        <v>4509</v>
      </c>
      <c r="G6671">
        <v>94</v>
      </c>
      <c r="H6671" t="s">
        <v>3006</v>
      </c>
      <c r="I6671">
        <v>9</v>
      </c>
      <c r="J6671" t="s">
        <v>208</v>
      </c>
      <c r="K6671" t="s">
        <v>154</v>
      </c>
      <c r="L6671">
        <v>2</v>
      </c>
      <c r="M6671" t="s">
        <v>1475</v>
      </c>
      <c r="N6671">
        <v>17</v>
      </c>
      <c r="O6671" t="s">
        <v>1749</v>
      </c>
      <c r="P6671">
        <v>863</v>
      </c>
      <c r="Q6671" t="s">
        <v>4510</v>
      </c>
      <c r="R6671">
        <v>1</v>
      </c>
      <c r="S6671" t="s">
        <v>38</v>
      </c>
      <c r="T6671" t="s">
        <v>4541</v>
      </c>
      <c r="U6671">
        <v>10</v>
      </c>
      <c r="V6671" t="s">
        <v>4513</v>
      </c>
      <c r="W6671" s="1">
        <v>0</v>
      </c>
      <c r="X6671" s="1">
        <v>0</v>
      </c>
      <c r="Y6671" s="1">
        <v>9411210.4700000007</v>
      </c>
      <c r="Z6671" s="1">
        <v>9411210.4700000007</v>
      </c>
      <c r="AA6671" s="1">
        <v>2809</v>
      </c>
      <c r="AB6671" s="1">
        <v>2809</v>
      </c>
      <c r="AC6671" s="1">
        <v>34538741.829999998</v>
      </c>
      <c r="AD6671" s="1">
        <v>34538741.829999998</v>
      </c>
    </row>
    <row r="6672" spans="1:30" x14ac:dyDescent="0.25">
      <c r="A6672">
        <v>4</v>
      </c>
      <c r="B6672" t="s">
        <v>30</v>
      </c>
      <c r="C6672">
        <v>2016</v>
      </c>
      <c r="D6672">
        <v>1</v>
      </c>
      <c r="E6672">
        <v>218</v>
      </c>
      <c r="F6672" t="s">
        <v>4509</v>
      </c>
      <c r="G6672">
        <v>94</v>
      </c>
      <c r="H6672" t="s">
        <v>3006</v>
      </c>
      <c r="I6672">
        <v>9</v>
      </c>
      <c r="J6672" t="s">
        <v>208</v>
      </c>
      <c r="K6672" t="s">
        <v>154</v>
      </c>
      <c r="L6672">
        <v>2</v>
      </c>
      <c r="M6672" t="s">
        <v>1475</v>
      </c>
      <c r="N6672">
        <v>17</v>
      </c>
      <c r="O6672" t="s">
        <v>1749</v>
      </c>
      <c r="P6672">
        <v>863</v>
      </c>
      <c r="Q6672" t="s">
        <v>4510</v>
      </c>
      <c r="R6672">
        <v>1</v>
      </c>
      <c r="S6672" t="s">
        <v>38</v>
      </c>
      <c r="T6672" t="s">
        <v>4541</v>
      </c>
      <c r="U6672">
        <v>13</v>
      </c>
      <c r="V6672" t="s">
        <v>4514</v>
      </c>
      <c r="W6672" s="1">
        <v>0</v>
      </c>
      <c r="X6672" s="1">
        <v>0</v>
      </c>
      <c r="Y6672" s="1">
        <v>1188461.95</v>
      </c>
      <c r="Z6672" s="1">
        <v>1188461.95</v>
      </c>
      <c r="AA6672" s="1">
        <v>22</v>
      </c>
      <c r="AB6672" s="1">
        <v>22</v>
      </c>
      <c r="AC6672" s="1">
        <v>14564541.17</v>
      </c>
      <c r="AD6672" s="1">
        <v>14564541.17</v>
      </c>
    </row>
    <row r="6673" spans="1:30" x14ac:dyDescent="0.25">
      <c r="A6673">
        <v>4</v>
      </c>
      <c r="B6673" t="s">
        <v>30</v>
      </c>
      <c r="C6673">
        <v>2016</v>
      </c>
      <c r="D6673">
        <v>1</v>
      </c>
      <c r="E6673">
        <v>218</v>
      </c>
      <c r="F6673" t="s">
        <v>4509</v>
      </c>
      <c r="G6673">
        <v>94</v>
      </c>
      <c r="H6673" t="s">
        <v>3006</v>
      </c>
      <c r="I6673">
        <v>9</v>
      </c>
      <c r="J6673" t="s">
        <v>208</v>
      </c>
      <c r="K6673" t="s">
        <v>154</v>
      </c>
      <c r="L6673">
        <v>2</v>
      </c>
      <c r="M6673" t="s">
        <v>1475</v>
      </c>
      <c r="N6673">
        <v>17</v>
      </c>
      <c r="O6673" t="s">
        <v>1749</v>
      </c>
      <c r="P6673">
        <v>863</v>
      </c>
      <c r="Q6673" t="s">
        <v>4510</v>
      </c>
      <c r="R6673">
        <v>1</v>
      </c>
      <c r="S6673" t="s">
        <v>38</v>
      </c>
      <c r="T6673" t="s">
        <v>4541</v>
      </c>
      <c r="U6673">
        <v>17</v>
      </c>
      <c r="V6673" t="s">
        <v>4516</v>
      </c>
      <c r="W6673" s="1">
        <v>0</v>
      </c>
      <c r="X6673" s="1">
        <v>0</v>
      </c>
      <c r="Y6673" s="1">
        <v>1209901.3500000001</v>
      </c>
      <c r="Z6673" s="1">
        <v>1209901.3500000001</v>
      </c>
      <c r="AA6673" s="1">
        <v>112</v>
      </c>
      <c r="AB6673" s="1">
        <v>112</v>
      </c>
      <c r="AC6673" s="1">
        <v>10853285.539999999</v>
      </c>
      <c r="AD6673" s="1">
        <v>10853285.539999999</v>
      </c>
    </row>
    <row r="6674" spans="1:30" x14ac:dyDescent="0.25">
      <c r="A6674">
        <v>4</v>
      </c>
      <c r="B6674" t="s">
        <v>30</v>
      </c>
      <c r="C6674">
        <v>2016</v>
      </c>
      <c r="D6674">
        <v>1</v>
      </c>
      <c r="E6674">
        <v>218</v>
      </c>
      <c r="F6674" t="s">
        <v>4509</v>
      </c>
      <c r="G6674">
        <v>94</v>
      </c>
      <c r="H6674" t="s">
        <v>3006</v>
      </c>
      <c r="I6674">
        <v>9</v>
      </c>
      <c r="J6674" t="s">
        <v>208</v>
      </c>
      <c r="K6674" t="s">
        <v>154</v>
      </c>
      <c r="L6674">
        <v>2</v>
      </c>
      <c r="M6674" t="s">
        <v>1475</v>
      </c>
      <c r="N6674">
        <v>17</v>
      </c>
      <c r="O6674" t="s">
        <v>1749</v>
      </c>
      <c r="P6674">
        <v>863</v>
      </c>
      <c r="Q6674" t="s">
        <v>4510</v>
      </c>
      <c r="R6674">
        <v>1</v>
      </c>
      <c r="S6674" t="s">
        <v>38</v>
      </c>
      <c r="T6674" t="s">
        <v>4541</v>
      </c>
      <c r="U6674">
        <v>18</v>
      </c>
      <c r="V6674" t="s">
        <v>4517</v>
      </c>
      <c r="W6674" s="1">
        <v>0</v>
      </c>
      <c r="X6674" s="1">
        <v>0</v>
      </c>
      <c r="Y6674" s="1">
        <v>98389058.819999993</v>
      </c>
      <c r="Z6674" s="1">
        <v>98389058.819999993</v>
      </c>
      <c r="AA6674" s="1">
        <v>10969</v>
      </c>
      <c r="AB6674" s="1">
        <v>10969</v>
      </c>
      <c r="AC6674" s="1">
        <v>153342229.77000001</v>
      </c>
      <c r="AD6674" s="1">
        <v>153342229.77000001</v>
      </c>
    </row>
    <row r="6675" spans="1:30" x14ac:dyDescent="0.25">
      <c r="A6675">
        <v>4</v>
      </c>
      <c r="B6675" t="s">
        <v>30</v>
      </c>
      <c r="C6675">
        <v>2016</v>
      </c>
      <c r="D6675">
        <v>1</v>
      </c>
      <c r="E6675">
        <v>218</v>
      </c>
      <c r="F6675" t="s">
        <v>4509</v>
      </c>
      <c r="G6675">
        <v>94</v>
      </c>
      <c r="H6675" t="s">
        <v>3006</v>
      </c>
      <c r="I6675">
        <v>9</v>
      </c>
      <c r="J6675" t="s">
        <v>208</v>
      </c>
      <c r="K6675" t="s">
        <v>154</v>
      </c>
      <c r="L6675">
        <v>2</v>
      </c>
      <c r="M6675" t="s">
        <v>1475</v>
      </c>
      <c r="N6675">
        <v>17</v>
      </c>
      <c r="O6675" t="s">
        <v>1749</v>
      </c>
      <c r="P6675">
        <v>863</v>
      </c>
      <c r="Q6675" t="s">
        <v>4510</v>
      </c>
      <c r="R6675">
        <v>1</v>
      </c>
      <c r="S6675" t="s">
        <v>38</v>
      </c>
      <c r="T6675" t="s">
        <v>4541</v>
      </c>
      <c r="U6675">
        <v>19</v>
      </c>
      <c r="V6675" t="s">
        <v>4518</v>
      </c>
      <c r="W6675" s="1">
        <v>0</v>
      </c>
      <c r="X6675" s="1">
        <v>0</v>
      </c>
      <c r="Y6675" s="1">
        <v>51449044.289999999</v>
      </c>
      <c r="Z6675" s="1">
        <v>51449044.289999999</v>
      </c>
      <c r="AA6675" s="1">
        <v>58</v>
      </c>
      <c r="AB6675" s="1">
        <v>58</v>
      </c>
      <c r="AC6675" s="1">
        <v>31951322.23</v>
      </c>
      <c r="AD6675" s="1">
        <v>31951322.23</v>
      </c>
    </row>
    <row r="6676" spans="1:30" x14ac:dyDescent="0.25">
      <c r="A6676">
        <v>4</v>
      </c>
      <c r="B6676" t="s">
        <v>30</v>
      </c>
      <c r="C6676">
        <v>2016</v>
      </c>
      <c r="D6676">
        <v>1</v>
      </c>
      <c r="E6676">
        <v>218</v>
      </c>
      <c r="F6676" t="s">
        <v>4509</v>
      </c>
      <c r="G6676">
        <v>94</v>
      </c>
      <c r="H6676" t="s">
        <v>3006</v>
      </c>
      <c r="I6676">
        <v>9</v>
      </c>
      <c r="J6676" t="s">
        <v>208</v>
      </c>
      <c r="K6676" t="s">
        <v>154</v>
      </c>
      <c r="L6676">
        <v>2</v>
      </c>
      <c r="M6676" t="s">
        <v>1475</v>
      </c>
      <c r="N6676">
        <v>17</v>
      </c>
      <c r="O6676" t="s">
        <v>1749</v>
      </c>
      <c r="P6676">
        <v>863</v>
      </c>
      <c r="Q6676" t="s">
        <v>4510</v>
      </c>
      <c r="R6676">
        <v>1</v>
      </c>
      <c r="S6676" t="s">
        <v>38</v>
      </c>
      <c r="T6676" t="s">
        <v>4541</v>
      </c>
      <c r="U6676">
        <v>20</v>
      </c>
      <c r="V6676" t="s">
        <v>4519</v>
      </c>
      <c r="W6676" s="1">
        <v>0</v>
      </c>
      <c r="X6676" s="1">
        <v>0</v>
      </c>
      <c r="Y6676" s="1">
        <v>2198424.0099999998</v>
      </c>
      <c r="Z6676" s="1">
        <v>2198424.0099999998</v>
      </c>
      <c r="AA6676" s="1">
        <v>11</v>
      </c>
      <c r="AB6676" s="1">
        <v>11</v>
      </c>
      <c r="AC6676" s="1">
        <v>2722369.35</v>
      </c>
      <c r="AD6676" s="1">
        <v>2722369.35</v>
      </c>
    </row>
    <row r="6677" spans="1:30" x14ac:dyDescent="0.25">
      <c r="A6677">
        <v>4</v>
      </c>
      <c r="B6677" t="s">
        <v>30</v>
      </c>
      <c r="C6677">
        <v>2016</v>
      </c>
      <c r="D6677">
        <v>1</v>
      </c>
      <c r="E6677">
        <v>218</v>
      </c>
      <c r="F6677" t="s">
        <v>4509</v>
      </c>
      <c r="G6677">
        <v>94</v>
      </c>
      <c r="H6677" t="s">
        <v>3006</v>
      </c>
      <c r="I6677">
        <v>9</v>
      </c>
      <c r="J6677" t="s">
        <v>208</v>
      </c>
      <c r="K6677" t="s">
        <v>154</v>
      </c>
      <c r="L6677">
        <v>2</v>
      </c>
      <c r="M6677" t="s">
        <v>1475</v>
      </c>
      <c r="N6677">
        <v>17</v>
      </c>
      <c r="O6677" t="s">
        <v>1749</v>
      </c>
      <c r="P6677">
        <v>863</v>
      </c>
      <c r="Q6677" t="s">
        <v>4510</v>
      </c>
      <c r="R6677">
        <v>1</v>
      </c>
      <c r="S6677" t="s">
        <v>38</v>
      </c>
      <c r="T6677" t="s">
        <v>4541</v>
      </c>
      <c r="U6677">
        <v>23</v>
      </c>
      <c r="V6677" t="s">
        <v>4520</v>
      </c>
      <c r="W6677" s="1">
        <v>0</v>
      </c>
      <c r="X6677" s="1">
        <v>0</v>
      </c>
      <c r="Y6677" s="1">
        <v>1708987.55</v>
      </c>
      <c r="Z6677" s="1">
        <v>1708987.55</v>
      </c>
      <c r="AA6677" s="1">
        <v>5</v>
      </c>
      <c r="AB6677" s="1">
        <v>5</v>
      </c>
      <c r="AC6677" s="1">
        <v>3664216.67</v>
      </c>
      <c r="AD6677" s="1">
        <v>3664216.67</v>
      </c>
    </row>
    <row r="6678" spans="1:30" x14ac:dyDescent="0.25">
      <c r="A6678">
        <v>4</v>
      </c>
      <c r="B6678" t="s">
        <v>30</v>
      </c>
      <c r="C6678">
        <v>2016</v>
      </c>
      <c r="D6678">
        <v>1</v>
      </c>
      <c r="E6678">
        <v>218</v>
      </c>
      <c r="F6678" t="s">
        <v>4509</v>
      </c>
      <c r="G6678">
        <v>94</v>
      </c>
      <c r="H6678" t="s">
        <v>3006</v>
      </c>
      <c r="I6678">
        <v>9</v>
      </c>
      <c r="J6678" t="s">
        <v>208</v>
      </c>
      <c r="K6678" t="s">
        <v>154</v>
      </c>
      <c r="L6678">
        <v>2</v>
      </c>
      <c r="M6678" t="s">
        <v>1475</v>
      </c>
      <c r="N6678">
        <v>17</v>
      </c>
      <c r="O6678" t="s">
        <v>1749</v>
      </c>
      <c r="P6678">
        <v>865</v>
      </c>
      <c r="Q6678" t="s">
        <v>4521</v>
      </c>
      <c r="R6678">
        <v>1</v>
      </c>
      <c r="S6678" t="s">
        <v>38</v>
      </c>
      <c r="T6678" t="s">
        <v>4542</v>
      </c>
      <c r="U6678">
        <v>1</v>
      </c>
      <c r="V6678" t="s">
        <v>4523</v>
      </c>
      <c r="W6678" s="1">
        <v>0</v>
      </c>
      <c r="X6678" s="1">
        <v>0</v>
      </c>
      <c r="Y6678" s="1">
        <v>18639483.870000001</v>
      </c>
      <c r="Z6678" s="1">
        <v>18639483.870000001</v>
      </c>
      <c r="AA6678" s="1">
        <v>978</v>
      </c>
      <c r="AB6678" s="1">
        <v>978</v>
      </c>
      <c r="AC6678" s="1">
        <v>65086424</v>
      </c>
      <c r="AD6678" s="1">
        <v>65086424</v>
      </c>
    </row>
    <row r="6679" spans="1:30" x14ac:dyDescent="0.25">
      <c r="A6679">
        <v>4</v>
      </c>
      <c r="B6679" t="s">
        <v>30</v>
      </c>
      <c r="C6679">
        <v>2016</v>
      </c>
      <c r="D6679">
        <v>1</v>
      </c>
      <c r="E6679">
        <v>218</v>
      </c>
      <c r="F6679" t="s">
        <v>4509</v>
      </c>
      <c r="G6679">
        <v>94</v>
      </c>
      <c r="H6679" t="s">
        <v>3006</v>
      </c>
      <c r="I6679">
        <v>9</v>
      </c>
      <c r="J6679" t="s">
        <v>208</v>
      </c>
      <c r="K6679" t="s">
        <v>154</v>
      </c>
      <c r="L6679">
        <v>2</v>
      </c>
      <c r="M6679" t="s">
        <v>1475</v>
      </c>
      <c r="N6679">
        <v>17</v>
      </c>
      <c r="O6679" t="s">
        <v>1749</v>
      </c>
      <c r="P6679">
        <v>865</v>
      </c>
      <c r="Q6679" t="s">
        <v>4521</v>
      </c>
      <c r="R6679">
        <v>1</v>
      </c>
      <c r="S6679" t="s">
        <v>38</v>
      </c>
      <c r="T6679" t="s">
        <v>4542</v>
      </c>
      <c r="U6679">
        <v>4</v>
      </c>
      <c r="V6679" t="s">
        <v>4524</v>
      </c>
      <c r="W6679" s="1">
        <v>0</v>
      </c>
      <c r="X6679" s="1">
        <v>0</v>
      </c>
      <c r="Y6679" s="1">
        <v>6109153.8300000001</v>
      </c>
      <c r="Z6679" s="1">
        <v>6109153.8300000001</v>
      </c>
      <c r="AA6679" s="1">
        <v>132</v>
      </c>
      <c r="AB6679" s="1">
        <v>132</v>
      </c>
      <c r="AC6679" s="1">
        <v>22390651.469999999</v>
      </c>
      <c r="AD6679" s="1">
        <v>22390651.469999999</v>
      </c>
    </row>
    <row r="6680" spans="1:30" x14ac:dyDescent="0.25">
      <c r="A6680">
        <v>4</v>
      </c>
      <c r="B6680" t="s">
        <v>30</v>
      </c>
      <c r="C6680">
        <v>2016</v>
      </c>
      <c r="D6680">
        <v>1</v>
      </c>
      <c r="E6680">
        <v>218</v>
      </c>
      <c r="F6680" t="s">
        <v>4509</v>
      </c>
      <c r="G6680">
        <v>94</v>
      </c>
      <c r="H6680" t="s">
        <v>3006</v>
      </c>
      <c r="I6680">
        <v>9</v>
      </c>
      <c r="J6680" t="s">
        <v>208</v>
      </c>
      <c r="K6680" t="s">
        <v>154</v>
      </c>
      <c r="L6680">
        <v>2</v>
      </c>
      <c r="M6680" t="s">
        <v>1475</v>
      </c>
      <c r="N6680">
        <v>17</v>
      </c>
      <c r="O6680" t="s">
        <v>1749</v>
      </c>
      <c r="P6680">
        <v>865</v>
      </c>
      <c r="Q6680" t="s">
        <v>4521</v>
      </c>
      <c r="R6680">
        <v>1</v>
      </c>
      <c r="S6680" t="s">
        <v>38</v>
      </c>
      <c r="T6680" t="s">
        <v>4542</v>
      </c>
      <c r="U6680">
        <v>6</v>
      </c>
      <c r="V6680" t="s">
        <v>4543</v>
      </c>
      <c r="W6680" s="1">
        <v>0</v>
      </c>
      <c r="X6680" s="1">
        <v>0</v>
      </c>
      <c r="Y6680" s="1">
        <v>14574518.640000001</v>
      </c>
      <c r="Z6680" s="1">
        <v>14574518.640000001</v>
      </c>
      <c r="AA6680" s="1">
        <v>62</v>
      </c>
      <c r="AB6680" s="1">
        <v>62</v>
      </c>
      <c r="AC6680" s="1">
        <v>6397559.3200000003</v>
      </c>
      <c r="AD6680" s="1">
        <v>6397559.3200000003</v>
      </c>
    </row>
    <row r="6681" spans="1:30" x14ac:dyDescent="0.25">
      <c r="A6681">
        <v>4</v>
      </c>
      <c r="B6681" t="s">
        <v>30</v>
      </c>
      <c r="C6681">
        <v>2016</v>
      </c>
      <c r="D6681">
        <v>1</v>
      </c>
      <c r="E6681">
        <v>218</v>
      </c>
      <c r="F6681" t="s">
        <v>4509</v>
      </c>
      <c r="G6681">
        <v>94</v>
      </c>
      <c r="H6681" t="s">
        <v>3006</v>
      </c>
      <c r="I6681">
        <v>9</v>
      </c>
      <c r="J6681" t="s">
        <v>208</v>
      </c>
      <c r="K6681" t="s">
        <v>154</v>
      </c>
      <c r="L6681">
        <v>2</v>
      </c>
      <c r="M6681" t="s">
        <v>1475</v>
      </c>
      <c r="N6681">
        <v>17</v>
      </c>
      <c r="O6681" t="s">
        <v>1749</v>
      </c>
      <c r="P6681">
        <v>865</v>
      </c>
      <c r="Q6681" t="s">
        <v>4521</v>
      </c>
      <c r="R6681">
        <v>1</v>
      </c>
      <c r="S6681" t="s">
        <v>38</v>
      </c>
      <c r="T6681" t="s">
        <v>4542</v>
      </c>
      <c r="U6681">
        <v>7</v>
      </c>
      <c r="V6681" t="s">
        <v>4538</v>
      </c>
      <c r="W6681" s="1">
        <v>0</v>
      </c>
      <c r="X6681" s="1">
        <v>0</v>
      </c>
      <c r="Y6681" s="1">
        <v>2875192.31</v>
      </c>
      <c r="Z6681" s="1">
        <v>2875192.31</v>
      </c>
      <c r="AA6681" s="1">
        <v>2337</v>
      </c>
      <c r="AB6681" s="1">
        <v>2337</v>
      </c>
      <c r="AC6681" s="1">
        <v>7735709.4400000004</v>
      </c>
      <c r="AD6681" s="1">
        <v>7735709.4400000004</v>
      </c>
    </row>
    <row r="6682" spans="1:30" x14ac:dyDescent="0.25">
      <c r="A6682">
        <v>4</v>
      </c>
      <c r="B6682" t="s">
        <v>30</v>
      </c>
      <c r="C6682">
        <v>2016</v>
      </c>
      <c r="D6682">
        <v>1</v>
      </c>
      <c r="E6682">
        <v>218</v>
      </c>
      <c r="F6682" t="s">
        <v>4509</v>
      </c>
      <c r="G6682">
        <v>94</v>
      </c>
      <c r="H6682" t="s">
        <v>3006</v>
      </c>
      <c r="I6682">
        <v>10</v>
      </c>
      <c r="J6682" t="s">
        <v>212</v>
      </c>
      <c r="K6682" t="s">
        <v>154</v>
      </c>
      <c r="L6682">
        <v>2</v>
      </c>
      <c r="M6682" t="s">
        <v>1475</v>
      </c>
      <c r="N6682">
        <v>17</v>
      </c>
      <c r="O6682" t="s">
        <v>1749</v>
      </c>
      <c r="P6682">
        <v>863</v>
      </c>
      <c r="Q6682" t="s">
        <v>4510</v>
      </c>
      <c r="R6682">
        <v>1</v>
      </c>
      <c r="S6682" t="s">
        <v>38</v>
      </c>
      <c r="T6682" t="s">
        <v>4544</v>
      </c>
      <c r="U6682">
        <v>8</v>
      </c>
      <c r="V6682" t="s">
        <v>4527</v>
      </c>
      <c r="W6682" s="1">
        <v>0</v>
      </c>
      <c r="X6682" s="1">
        <v>0</v>
      </c>
      <c r="Y6682" s="1">
        <v>8208548.7800000003</v>
      </c>
      <c r="Z6682" s="1">
        <v>8208548.7800000003</v>
      </c>
      <c r="AA6682" s="1">
        <v>168</v>
      </c>
      <c r="AB6682" s="1">
        <v>168</v>
      </c>
      <c r="AC6682" s="1">
        <v>6830961.7599999998</v>
      </c>
      <c r="AD6682" s="1">
        <v>6830961.7599999998</v>
      </c>
    </row>
    <row r="6683" spans="1:30" x14ac:dyDescent="0.25">
      <c r="A6683">
        <v>4</v>
      </c>
      <c r="B6683" t="s">
        <v>30</v>
      </c>
      <c r="C6683">
        <v>2016</v>
      </c>
      <c r="D6683">
        <v>1</v>
      </c>
      <c r="E6683">
        <v>218</v>
      </c>
      <c r="F6683" t="s">
        <v>4509</v>
      </c>
      <c r="G6683">
        <v>94</v>
      </c>
      <c r="H6683" t="s">
        <v>3006</v>
      </c>
      <c r="I6683">
        <v>10</v>
      </c>
      <c r="J6683" t="s">
        <v>212</v>
      </c>
      <c r="K6683" t="s">
        <v>154</v>
      </c>
      <c r="L6683">
        <v>2</v>
      </c>
      <c r="M6683" t="s">
        <v>1475</v>
      </c>
      <c r="N6683">
        <v>17</v>
      </c>
      <c r="O6683" t="s">
        <v>1749</v>
      </c>
      <c r="P6683">
        <v>863</v>
      </c>
      <c r="Q6683" t="s">
        <v>4510</v>
      </c>
      <c r="R6683">
        <v>1</v>
      </c>
      <c r="S6683" t="s">
        <v>38</v>
      </c>
      <c r="T6683" t="s">
        <v>4544</v>
      </c>
      <c r="U6683">
        <v>9</v>
      </c>
      <c r="V6683" t="s">
        <v>4512</v>
      </c>
      <c r="W6683" s="1">
        <v>0</v>
      </c>
      <c r="X6683" s="1">
        <v>0</v>
      </c>
      <c r="Y6683" s="1">
        <v>887903.94</v>
      </c>
      <c r="Z6683" s="1">
        <v>887903.94</v>
      </c>
      <c r="AA6683" s="1">
        <v>35</v>
      </c>
      <c r="AB6683" s="1">
        <v>35</v>
      </c>
      <c r="AC6683" s="1">
        <v>1711550.19</v>
      </c>
      <c r="AD6683" s="1">
        <v>1711550.19</v>
      </c>
    </row>
    <row r="6684" spans="1:30" x14ac:dyDescent="0.25">
      <c r="A6684">
        <v>4</v>
      </c>
      <c r="B6684" t="s">
        <v>30</v>
      </c>
      <c r="C6684">
        <v>2016</v>
      </c>
      <c r="D6684">
        <v>1</v>
      </c>
      <c r="E6684">
        <v>218</v>
      </c>
      <c r="F6684" t="s">
        <v>4509</v>
      </c>
      <c r="G6684">
        <v>94</v>
      </c>
      <c r="H6684" t="s">
        <v>3006</v>
      </c>
      <c r="I6684">
        <v>10</v>
      </c>
      <c r="J6684" t="s">
        <v>212</v>
      </c>
      <c r="K6684" t="s">
        <v>154</v>
      </c>
      <c r="L6684">
        <v>2</v>
      </c>
      <c r="M6684" t="s">
        <v>1475</v>
      </c>
      <c r="N6684">
        <v>17</v>
      </c>
      <c r="O6684" t="s">
        <v>1749</v>
      </c>
      <c r="P6684">
        <v>863</v>
      </c>
      <c r="Q6684" t="s">
        <v>4510</v>
      </c>
      <c r="R6684">
        <v>1</v>
      </c>
      <c r="S6684" t="s">
        <v>38</v>
      </c>
      <c r="T6684" t="s">
        <v>4544</v>
      </c>
      <c r="U6684">
        <v>10</v>
      </c>
      <c r="V6684" t="s">
        <v>4513</v>
      </c>
      <c r="W6684" s="1">
        <v>0</v>
      </c>
      <c r="X6684" s="1">
        <v>0</v>
      </c>
      <c r="Y6684" s="1">
        <v>8001816.6500000004</v>
      </c>
      <c r="Z6684" s="1">
        <v>8001816.6500000004</v>
      </c>
      <c r="AA6684" s="1">
        <v>2388</v>
      </c>
      <c r="AB6684" s="1">
        <v>2388</v>
      </c>
      <c r="AC6684" s="1">
        <v>29366326.510000002</v>
      </c>
      <c r="AD6684" s="1">
        <v>29366326.510000002</v>
      </c>
    </row>
    <row r="6685" spans="1:30" x14ac:dyDescent="0.25">
      <c r="A6685">
        <v>4</v>
      </c>
      <c r="B6685" t="s">
        <v>30</v>
      </c>
      <c r="C6685">
        <v>2016</v>
      </c>
      <c r="D6685">
        <v>1</v>
      </c>
      <c r="E6685">
        <v>218</v>
      </c>
      <c r="F6685" t="s">
        <v>4509</v>
      </c>
      <c r="G6685">
        <v>94</v>
      </c>
      <c r="H6685" t="s">
        <v>3006</v>
      </c>
      <c r="I6685">
        <v>10</v>
      </c>
      <c r="J6685" t="s">
        <v>212</v>
      </c>
      <c r="K6685" t="s">
        <v>154</v>
      </c>
      <c r="L6685">
        <v>2</v>
      </c>
      <c r="M6685" t="s">
        <v>1475</v>
      </c>
      <c r="N6685">
        <v>17</v>
      </c>
      <c r="O6685" t="s">
        <v>1749</v>
      </c>
      <c r="P6685">
        <v>863</v>
      </c>
      <c r="Q6685" t="s">
        <v>4510</v>
      </c>
      <c r="R6685">
        <v>1</v>
      </c>
      <c r="S6685" t="s">
        <v>38</v>
      </c>
      <c r="T6685" t="s">
        <v>4544</v>
      </c>
      <c r="U6685">
        <v>13</v>
      </c>
      <c r="V6685" t="s">
        <v>4514</v>
      </c>
      <c r="W6685" s="1">
        <v>0</v>
      </c>
      <c r="X6685" s="1">
        <v>0</v>
      </c>
      <c r="Y6685" s="1">
        <v>5726225.7800000003</v>
      </c>
      <c r="Z6685" s="1">
        <v>5726225.7800000003</v>
      </c>
      <c r="AA6685" s="1">
        <v>106</v>
      </c>
      <c r="AB6685" s="1">
        <v>106</v>
      </c>
      <c r="AC6685" s="1">
        <v>70174607.469999999</v>
      </c>
      <c r="AD6685" s="1">
        <v>70174607.469999999</v>
      </c>
    </row>
    <row r="6686" spans="1:30" x14ac:dyDescent="0.25">
      <c r="A6686">
        <v>4</v>
      </c>
      <c r="B6686" t="s">
        <v>30</v>
      </c>
      <c r="C6686">
        <v>2016</v>
      </c>
      <c r="D6686">
        <v>1</v>
      </c>
      <c r="E6686">
        <v>218</v>
      </c>
      <c r="F6686" t="s">
        <v>4509</v>
      </c>
      <c r="G6686">
        <v>94</v>
      </c>
      <c r="H6686" t="s">
        <v>3006</v>
      </c>
      <c r="I6686">
        <v>10</v>
      </c>
      <c r="J6686" t="s">
        <v>212</v>
      </c>
      <c r="K6686" t="s">
        <v>154</v>
      </c>
      <c r="L6686">
        <v>2</v>
      </c>
      <c r="M6686" t="s">
        <v>1475</v>
      </c>
      <c r="N6686">
        <v>17</v>
      </c>
      <c r="O6686" t="s">
        <v>1749</v>
      </c>
      <c r="P6686">
        <v>863</v>
      </c>
      <c r="Q6686" t="s">
        <v>4510</v>
      </c>
      <c r="R6686">
        <v>1</v>
      </c>
      <c r="S6686" t="s">
        <v>38</v>
      </c>
      <c r="T6686" t="s">
        <v>4544</v>
      </c>
      <c r="U6686">
        <v>16</v>
      </c>
      <c r="V6686" t="s">
        <v>4515</v>
      </c>
      <c r="W6686" s="1">
        <v>0</v>
      </c>
      <c r="X6686" s="1">
        <v>0</v>
      </c>
      <c r="Y6686" s="1">
        <v>45217569.939999998</v>
      </c>
      <c r="Z6686" s="1">
        <v>45217569.939999998</v>
      </c>
      <c r="AA6686" s="1">
        <v>66</v>
      </c>
      <c r="AB6686" s="1">
        <v>66</v>
      </c>
      <c r="AC6686" s="1">
        <v>87620966.400000006</v>
      </c>
      <c r="AD6686" s="1">
        <v>87620966.400000006</v>
      </c>
    </row>
    <row r="6687" spans="1:30" x14ac:dyDescent="0.25">
      <c r="A6687">
        <v>4</v>
      </c>
      <c r="B6687" t="s">
        <v>30</v>
      </c>
      <c r="C6687">
        <v>2016</v>
      </c>
      <c r="D6687">
        <v>1</v>
      </c>
      <c r="E6687">
        <v>218</v>
      </c>
      <c r="F6687" t="s">
        <v>4509</v>
      </c>
      <c r="G6687">
        <v>94</v>
      </c>
      <c r="H6687" t="s">
        <v>3006</v>
      </c>
      <c r="I6687">
        <v>10</v>
      </c>
      <c r="J6687" t="s">
        <v>212</v>
      </c>
      <c r="K6687" t="s">
        <v>154</v>
      </c>
      <c r="L6687">
        <v>2</v>
      </c>
      <c r="M6687" t="s">
        <v>1475</v>
      </c>
      <c r="N6687">
        <v>17</v>
      </c>
      <c r="O6687" t="s">
        <v>1749</v>
      </c>
      <c r="P6687">
        <v>863</v>
      </c>
      <c r="Q6687" t="s">
        <v>4510</v>
      </c>
      <c r="R6687">
        <v>1</v>
      </c>
      <c r="S6687" t="s">
        <v>38</v>
      </c>
      <c r="T6687" t="s">
        <v>4544</v>
      </c>
      <c r="U6687">
        <v>17</v>
      </c>
      <c r="V6687" t="s">
        <v>4516</v>
      </c>
      <c r="W6687" s="1">
        <v>0</v>
      </c>
      <c r="X6687" s="1">
        <v>0</v>
      </c>
      <c r="Y6687" s="1">
        <v>1825654.71</v>
      </c>
      <c r="Z6687" s="1">
        <v>1825654.71</v>
      </c>
      <c r="AA6687" s="1">
        <v>169</v>
      </c>
      <c r="AB6687" s="1">
        <v>169</v>
      </c>
      <c r="AC6687" s="1">
        <v>16376832.65</v>
      </c>
      <c r="AD6687" s="1">
        <v>16376832.65</v>
      </c>
    </row>
    <row r="6688" spans="1:30" x14ac:dyDescent="0.25">
      <c r="A6688">
        <v>4</v>
      </c>
      <c r="B6688" t="s">
        <v>30</v>
      </c>
      <c r="C6688">
        <v>2016</v>
      </c>
      <c r="D6688">
        <v>1</v>
      </c>
      <c r="E6688">
        <v>218</v>
      </c>
      <c r="F6688" t="s">
        <v>4509</v>
      </c>
      <c r="G6688">
        <v>94</v>
      </c>
      <c r="H6688" t="s">
        <v>3006</v>
      </c>
      <c r="I6688">
        <v>10</v>
      </c>
      <c r="J6688" t="s">
        <v>212</v>
      </c>
      <c r="K6688" t="s">
        <v>154</v>
      </c>
      <c r="L6688">
        <v>2</v>
      </c>
      <c r="M6688" t="s">
        <v>1475</v>
      </c>
      <c r="N6688">
        <v>17</v>
      </c>
      <c r="O6688" t="s">
        <v>1749</v>
      </c>
      <c r="P6688">
        <v>863</v>
      </c>
      <c r="Q6688" t="s">
        <v>4510</v>
      </c>
      <c r="R6688">
        <v>1</v>
      </c>
      <c r="S6688" t="s">
        <v>38</v>
      </c>
      <c r="T6688" t="s">
        <v>4544</v>
      </c>
      <c r="U6688">
        <v>18</v>
      </c>
      <c r="V6688" t="s">
        <v>4517</v>
      </c>
      <c r="W6688" s="1">
        <v>0</v>
      </c>
      <c r="X6688" s="1">
        <v>0</v>
      </c>
      <c r="Y6688" s="1">
        <v>113556886.19</v>
      </c>
      <c r="Z6688" s="1">
        <v>113556886.19</v>
      </c>
      <c r="AA6688" s="1">
        <v>12660</v>
      </c>
      <c r="AB6688" s="1">
        <v>12660</v>
      </c>
      <c r="AC6688" s="1">
        <v>176981732.96000001</v>
      </c>
      <c r="AD6688" s="1">
        <v>176981732.96000001</v>
      </c>
    </row>
    <row r="6689" spans="1:30" x14ac:dyDescent="0.25">
      <c r="A6689">
        <v>4</v>
      </c>
      <c r="B6689" t="s">
        <v>30</v>
      </c>
      <c r="C6689">
        <v>2016</v>
      </c>
      <c r="D6689">
        <v>1</v>
      </c>
      <c r="E6689">
        <v>218</v>
      </c>
      <c r="F6689" t="s">
        <v>4509</v>
      </c>
      <c r="G6689">
        <v>94</v>
      </c>
      <c r="H6689" t="s">
        <v>3006</v>
      </c>
      <c r="I6689">
        <v>10</v>
      </c>
      <c r="J6689" t="s">
        <v>212</v>
      </c>
      <c r="K6689" t="s">
        <v>154</v>
      </c>
      <c r="L6689">
        <v>2</v>
      </c>
      <c r="M6689" t="s">
        <v>1475</v>
      </c>
      <c r="N6689">
        <v>17</v>
      </c>
      <c r="O6689" t="s">
        <v>1749</v>
      </c>
      <c r="P6689">
        <v>863</v>
      </c>
      <c r="Q6689" t="s">
        <v>4510</v>
      </c>
      <c r="R6689">
        <v>1</v>
      </c>
      <c r="S6689" t="s">
        <v>38</v>
      </c>
      <c r="T6689" t="s">
        <v>4544</v>
      </c>
      <c r="U6689">
        <v>19</v>
      </c>
      <c r="V6689" t="s">
        <v>4518</v>
      </c>
      <c r="W6689" s="1">
        <v>0</v>
      </c>
      <c r="X6689" s="1">
        <v>0</v>
      </c>
      <c r="Y6689" s="1">
        <v>119752085.84999999</v>
      </c>
      <c r="Z6689" s="1">
        <v>119752085.84999999</v>
      </c>
      <c r="AA6689" s="1">
        <v>135</v>
      </c>
      <c r="AB6689" s="1">
        <v>135</v>
      </c>
      <c r="AC6689" s="1">
        <v>74369456.909999996</v>
      </c>
      <c r="AD6689" s="1">
        <v>74369456.909999996</v>
      </c>
    </row>
    <row r="6690" spans="1:30" x14ac:dyDescent="0.25">
      <c r="A6690">
        <v>4</v>
      </c>
      <c r="B6690" t="s">
        <v>30</v>
      </c>
      <c r="C6690">
        <v>2016</v>
      </c>
      <c r="D6690">
        <v>1</v>
      </c>
      <c r="E6690">
        <v>218</v>
      </c>
      <c r="F6690" t="s">
        <v>4509</v>
      </c>
      <c r="G6690">
        <v>94</v>
      </c>
      <c r="H6690" t="s">
        <v>3006</v>
      </c>
      <c r="I6690">
        <v>10</v>
      </c>
      <c r="J6690" t="s">
        <v>212</v>
      </c>
      <c r="K6690" t="s">
        <v>154</v>
      </c>
      <c r="L6690">
        <v>2</v>
      </c>
      <c r="M6690" t="s">
        <v>1475</v>
      </c>
      <c r="N6690">
        <v>17</v>
      </c>
      <c r="O6690" t="s">
        <v>1749</v>
      </c>
      <c r="P6690">
        <v>863</v>
      </c>
      <c r="Q6690" t="s">
        <v>4510</v>
      </c>
      <c r="R6690">
        <v>1</v>
      </c>
      <c r="S6690" t="s">
        <v>38</v>
      </c>
      <c r="T6690" t="s">
        <v>4544</v>
      </c>
      <c r="U6690">
        <v>20</v>
      </c>
      <c r="V6690" t="s">
        <v>4519</v>
      </c>
      <c r="W6690" s="1">
        <v>0</v>
      </c>
      <c r="X6690" s="1">
        <v>0</v>
      </c>
      <c r="Y6690" s="1">
        <v>68351001.069999993</v>
      </c>
      <c r="Z6690" s="1">
        <v>68351001.069999993</v>
      </c>
      <c r="AA6690" s="1">
        <v>342</v>
      </c>
      <c r="AB6690" s="1">
        <v>342</v>
      </c>
      <c r="AC6690" s="1">
        <v>84640937.930000007</v>
      </c>
      <c r="AD6690" s="1">
        <v>84640937.930000007</v>
      </c>
    </row>
    <row r="6691" spans="1:30" x14ac:dyDescent="0.25">
      <c r="A6691">
        <v>4</v>
      </c>
      <c r="B6691" t="s">
        <v>30</v>
      </c>
      <c r="C6691">
        <v>2016</v>
      </c>
      <c r="D6691">
        <v>1</v>
      </c>
      <c r="E6691">
        <v>218</v>
      </c>
      <c r="F6691" t="s">
        <v>4509</v>
      </c>
      <c r="G6691">
        <v>94</v>
      </c>
      <c r="H6691" t="s">
        <v>3006</v>
      </c>
      <c r="I6691">
        <v>10</v>
      </c>
      <c r="J6691" t="s">
        <v>212</v>
      </c>
      <c r="K6691" t="s">
        <v>154</v>
      </c>
      <c r="L6691">
        <v>2</v>
      </c>
      <c r="M6691" t="s">
        <v>1475</v>
      </c>
      <c r="N6691">
        <v>17</v>
      </c>
      <c r="O6691" t="s">
        <v>1749</v>
      </c>
      <c r="P6691">
        <v>863</v>
      </c>
      <c r="Q6691" t="s">
        <v>4510</v>
      </c>
      <c r="R6691">
        <v>1</v>
      </c>
      <c r="S6691" t="s">
        <v>38</v>
      </c>
      <c r="T6691" t="s">
        <v>4544</v>
      </c>
      <c r="U6691">
        <v>23</v>
      </c>
      <c r="V6691" t="s">
        <v>4520</v>
      </c>
      <c r="W6691" s="1">
        <v>0</v>
      </c>
      <c r="X6691" s="1">
        <v>0</v>
      </c>
      <c r="Y6691" s="1">
        <v>14355495.42</v>
      </c>
      <c r="Z6691" s="1">
        <v>14355495.42</v>
      </c>
      <c r="AA6691" s="1">
        <v>42</v>
      </c>
      <c r="AB6691" s="1">
        <v>42</v>
      </c>
      <c r="AC6691" s="1">
        <v>30779420</v>
      </c>
      <c r="AD6691" s="1">
        <v>30779420</v>
      </c>
    </row>
    <row r="6692" spans="1:30" x14ac:dyDescent="0.25">
      <c r="A6692">
        <v>4</v>
      </c>
      <c r="B6692" t="s">
        <v>30</v>
      </c>
      <c r="C6692">
        <v>2016</v>
      </c>
      <c r="D6692">
        <v>1</v>
      </c>
      <c r="E6692">
        <v>218</v>
      </c>
      <c r="F6692" t="s">
        <v>4509</v>
      </c>
      <c r="G6692">
        <v>94</v>
      </c>
      <c r="H6692" t="s">
        <v>3006</v>
      </c>
      <c r="I6692">
        <v>10</v>
      </c>
      <c r="J6692" t="s">
        <v>212</v>
      </c>
      <c r="K6692" t="s">
        <v>154</v>
      </c>
      <c r="L6692">
        <v>2</v>
      </c>
      <c r="M6692" t="s">
        <v>1475</v>
      </c>
      <c r="N6692">
        <v>17</v>
      </c>
      <c r="O6692" t="s">
        <v>1749</v>
      </c>
      <c r="P6692">
        <v>865</v>
      </c>
      <c r="Q6692" t="s">
        <v>4521</v>
      </c>
      <c r="R6692">
        <v>1</v>
      </c>
      <c r="S6692" t="s">
        <v>38</v>
      </c>
      <c r="T6692" t="s">
        <v>4545</v>
      </c>
      <c r="U6692">
        <v>1</v>
      </c>
      <c r="V6692" t="s">
        <v>4523</v>
      </c>
      <c r="W6692" s="1">
        <v>0</v>
      </c>
      <c r="X6692" s="1">
        <v>0</v>
      </c>
      <c r="Y6692" s="1">
        <v>17572192.359999999</v>
      </c>
      <c r="Z6692" s="1">
        <v>17572192.359999999</v>
      </c>
      <c r="AA6692" s="1">
        <v>922</v>
      </c>
      <c r="AB6692" s="1">
        <v>922</v>
      </c>
      <c r="AC6692" s="1">
        <v>24893612.440000001</v>
      </c>
      <c r="AD6692" s="1">
        <v>24893612.440000001</v>
      </c>
    </row>
    <row r="6693" spans="1:30" x14ac:dyDescent="0.25">
      <c r="A6693">
        <v>4</v>
      </c>
      <c r="B6693" t="s">
        <v>30</v>
      </c>
      <c r="C6693">
        <v>2016</v>
      </c>
      <c r="D6693">
        <v>1</v>
      </c>
      <c r="E6693">
        <v>218</v>
      </c>
      <c r="F6693" t="s">
        <v>4509</v>
      </c>
      <c r="G6693">
        <v>94</v>
      </c>
      <c r="H6693" t="s">
        <v>3006</v>
      </c>
      <c r="I6693">
        <v>10</v>
      </c>
      <c r="J6693" t="s">
        <v>212</v>
      </c>
      <c r="K6693" t="s">
        <v>154</v>
      </c>
      <c r="L6693">
        <v>2</v>
      </c>
      <c r="M6693" t="s">
        <v>1475</v>
      </c>
      <c r="N6693">
        <v>17</v>
      </c>
      <c r="O6693" t="s">
        <v>1749</v>
      </c>
      <c r="P6693">
        <v>865</v>
      </c>
      <c r="Q6693" t="s">
        <v>4521</v>
      </c>
      <c r="R6693">
        <v>1</v>
      </c>
      <c r="S6693" t="s">
        <v>38</v>
      </c>
      <c r="T6693" t="s">
        <v>4545</v>
      </c>
      <c r="U6693">
        <v>4</v>
      </c>
      <c r="V6693" t="s">
        <v>4524</v>
      </c>
      <c r="W6693" s="1">
        <v>0</v>
      </c>
      <c r="X6693" s="1">
        <v>0</v>
      </c>
      <c r="Y6693" s="1">
        <v>11107552.41</v>
      </c>
      <c r="Z6693" s="1">
        <v>11107552.41</v>
      </c>
      <c r="AA6693" s="1">
        <v>240</v>
      </c>
      <c r="AB6693" s="1">
        <v>240</v>
      </c>
      <c r="AC6693" s="1">
        <v>40710275.399999999</v>
      </c>
      <c r="AD6693" s="1">
        <v>40710275.399999999</v>
      </c>
    </row>
    <row r="6694" spans="1:30" x14ac:dyDescent="0.25">
      <c r="A6694">
        <v>4</v>
      </c>
      <c r="B6694" t="s">
        <v>30</v>
      </c>
      <c r="C6694">
        <v>2016</v>
      </c>
      <c r="D6694">
        <v>1</v>
      </c>
      <c r="E6694">
        <v>218</v>
      </c>
      <c r="F6694" t="s">
        <v>4509</v>
      </c>
      <c r="G6694">
        <v>94</v>
      </c>
      <c r="H6694" t="s">
        <v>3006</v>
      </c>
      <c r="I6694">
        <v>10</v>
      </c>
      <c r="J6694" t="s">
        <v>212</v>
      </c>
      <c r="K6694" t="s">
        <v>154</v>
      </c>
      <c r="L6694">
        <v>2</v>
      </c>
      <c r="M6694" t="s">
        <v>1475</v>
      </c>
      <c r="N6694">
        <v>17</v>
      </c>
      <c r="O6694" t="s">
        <v>1749</v>
      </c>
      <c r="P6694">
        <v>865</v>
      </c>
      <c r="Q6694" t="s">
        <v>4521</v>
      </c>
      <c r="R6694">
        <v>1</v>
      </c>
      <c r="S6694" t="s">
        <v>38</v>
      </c>
      <c r="T6694" t="s">
        <v>4545</v>
      </c>
      <c r="U6694">
        <v>5</v>
      </c>
      <c r="V6694" t="s">
        <v>4525</v>
      </c>
      <c r="W6694" s="1">
        <v>0</v>
      </c>
      <c r="X6694" s="1">
        <v>0</v>
      </c>
      <c r="Y6694" s="1">
        <v>938328.64</v>
      </c>
      <c r="Z6694" s="1">
        <v>938328.64</v>
      </c>
      <c r="AA6694" s="1">
        <v>229</v>
      </c>
      <c r="AB6694" s="1">
        <v>229</v>
      </c>
      <c r="AC6694" s="1">
        <v>5785417.2800000003</v>
      </c>
      <c r="AD6694" s="1">
        <v>5785417.2800000003</v>
      </c>
    </row>
    <row r="6695" spans="1:30" x14ac:dyDescent="0.25">
      <c r="A6695">
        <v>4</v>
      </c>
      <c r="B6695" t="s">
        <v>30</v>
      </c>
      <c r="C6695">
        <v>2016</v>
      </c>
      <c r="D6695">
        <v>1</v>
      </c>
      <c r="E6695">
        <v>218</v>
      </c>
      <c r="F6695" t="s">
        <v>4509</v>
      </c>
      <c r="G6695">
        <v>94</v>
      </c>
      <c r="H6695" t="s">
        <v>3006</v>
      </c>
      <c r="I6695">
        <v>10</v>
      </c>
      <c r="J6695" t="s">
        <v>212</v>
      </c>
      <c r="K6695" t="s">
        <v>154</v>
      </c>
      <c r="L6695">
        <v>2</v>
      </c>
      <c r="M6695" t="s">
        <v>1475</v>
      </c>
      <c r="N6695">
        <v>17</v>
      </c>
      <c r="O6695" t="s">
        <v>1749</v>
      </c>
      <c r="P6695">
        <v>865</v>
      </c>
      <c r="Q6695" t="s">
        <v>4521</v>
      </c>
      <c r="R6695">
        <v>1</v>
      </c>
      <c r="S6695" t="s">
        <v>38</v>
      </c>
      <c r="T6695" t="s">
        <v>4545</v>
      </c>
      <c r="U6695">
        <v>6</v>
      </c>
      <c r="V6695" t="s">
        <v>4543</v>
      </c>
      <c r="W6695" s="1">
        <v>0</v>
      </c>
      <c r="X6695" s="1">
        <v>0</v>
      </c>
      <c r="Y6695" s="1">
        <v>47484722.030000001</v>
      </c>
      <c r="Z6695" s="1">
        <v>47484722.030000001</v>
      </c>
      <c r="AA6695" s="1">
        <v>202</v>
      </c>
      <c r="AB6695" s="1">
        <v>202</v>
      </c>
      <c r="AC6695" s="1">
        <v>20843661.02</v>
      </c>
      <c r="AD6695" s="1">
        <v>20843661.02</v>
      </c>
    </row>
    <row r="6696" spans="1:30" x14ac:dyDescent="0.25">
      <c r="A6696">
        <v>4</v>
      </c>
      <c r="B6696" t="s">
        <v>30</v>
      </c>
      <c r="C6696">
        <v>2016</v>
      </c>
      <c r="D6696">
        <v>1</v>
      </c>
      <c r="E6696">
        <v>218</v>
      </c>
      <c r="F6696" t="s">
        <v>4509</v>
      </c>
      <c r="G6696">
        <v>94</v>
      </c>
      <c r="H6696" t="s">
        <v>3006</v>
      </c>
      <c r="I6696">
        <v>10</v>
      </c>
      <c r="J6696" t="s">
        <v>212</v>
      </c>
      <c r="K6696" t="s">
        <v>154</v>
      </c>
      <c r="L6696">
        <v>2</v>
      </c>
      <c r="M6696" t="s">
        <v>1475</v>
      </c>
      <c r="N6696">
        <v>17</v>
      </c>
      <c r="O6696" t="s">
        <v>1749</v>
      </c>
      <c r="P6696">
        <v>865</v>
      </c>
      <c r="Q6696" t="s">
        <v>4521</v>
      </c>
      <c r="R6696">
        <v>1</v>
      </c>
      <c r="S6696" t="s">
        <v>38</v>
      </c>
      <c r="T6696" t="s">
        <v>4545</v>
      </c>
      <c r="U6696">
        <v>7</v>
      </c>
      <c r="V6696" t="s">
        <v>4538</v>
      </c>
      <c r="W6696" s="1">
        <v>0</v>
      </c>
      <c r="X6696" s="1">
        <v>0</v>
      </c>
      <c r="Y6696" s="1">
        <v>5623664.54</v>
      </c>
      <c r="Z6696" s="1">
        <v>5623664.54</v>
      </c>
      <c r="AA6696" s="1">
        <v>4571</v>
      </c>
      <c r="AB6696" s="1">
        <v>4571</v>
      </c>
      <c r="AC6696" s="1">
        <v>15643207.859999999</v>
      </c>
      <c r="AD6696" s="1">
        <v>15643207.859999999</v>
      </c>
    </row>
    <row r="6697" spans="1:30" x14ac:dyDescent="0.25">
      <c r="A6697">
        <v>4</v>
      </c>
      <c r="B6697" t="s">
        <v>30</v>
      </c>
      <c r="C6697">
        <v>2016</v>
      </c>
      <c r="D6697">
        <v>1</v>
      </c>
      <c r="E6697">
        <v>218</v>
      </c>
      <c r="F6697" t="s">
        <v>4509</v>
      </c>
      <c r="G6697">
        <v>94</v>
      </c>
      <c r="H6697" t="s">
        <v>3006</v>
      </c>
      <c r="I6697">
        <v>11</v>
      </c>
      <c r="J6697" t="s">
        <v>216</v>
      </c>
      <c r="K6697" t="s">
        <v>154</v>
      </c>
      <c r="L6697">
        <v>2</v>
      </c>
      <c r="M6697" t="s">
        <v>1475</v>
      </c>
      <c r="N6697">
        <v>17</v>
      </c>
      <c r="O6697" t="s">
        <v>1749</v>
      </c>
      <c r="P6697">
        <v>863</v>
      </c>
      <c r="Q6697" t="s">
        <v>4510</v>
      </c>
      <c r="R6697">
        <v>1</v>
      </c>
      <c r="S6697" t="s">
        <v>38</v>
      </c>
      <c r="T6697" t="s">
        <v>4546</v>
      </c>
      <c r="U6697">
        <v>8</v>
      </c>
      <c r="V6697" t="s">
        <v>4527</v>
      </c>
      <c r="W6697" s="1">
        <v>0</v>
      </c>
      <c r="X6697" s="1">
        <v>0</v>
      </c>
      <c r="Y6697" s="1">
        <v>2052137.2</v>
      </c>
      <c r="Z6697" s="1">
        <v>2052137.2</v>
      </c>
      <c r="AA6697" s="1">
        <v>42</v>
      </c>
      <c r="AB6697" s="1">
        <v>42</v>
      </c>
      <c r="AC6697" s="1">
        <v>1707740.44</v>
      </c>
      <c r="AD6697" s="1">
        <v>1707740.44</v>
      </c>
    </row>
    <row r="6698" spans="1:30" x14ac:dyDescent="0.25">
      <c r="A6698">
        <v>4</v>
      </c>
      <c r="B6698" t="s">
        <v>30</v>
      </c>
      <c r="C6698">
        <v>2016</v>
      </c>
      <c r="D6698">
        <v>1</v>
      </c>
      <c r="E6698">
        <v>218</v>
      </c>
      <c r="F6698" t="s">
        <v>4509</v>
      </c>
      <c r="G6698">
        <v>94</v>
      </c>
      <c r="H6698" t="s">
        <v>3006</v>
      </c>
      <c r="I6698">
        <v>11</v>
      </c>
      <c r="J6698" t="s">
        <v>216</v>
      </c>
      <c r="K6698" t="s">
        <v>154</v>
      </c>
      <c r="L6698">
        <v>2</v>
      </c>
      <c r="M6698" t="s">
        <v>1475</v>
      </c>
      <c r="N6698">
        <v>17</v>
      </c>
      <c r="O6698" t="s">
        <v>1749</v>
      </c>
      <c r="P6698">
        <v>863</v>
      </c>
      <c r="Q6698" t="s">
        <v>4510</v>
      </c>
      <c r="R6698">
        <v>1</v>
      </c>
      <c r="S6698" t="s">
        <v>38</v>
      </c>
      <c r="T6698" t="s">
        <v>4546</v>
      </c>
      <c r="U6698">
        <v>9</v>
      </c>
      <c r="V6698" t="s">
        <v>4512</v>
      </c>
      <c r="W6698" s="1">
        <v>0</v>
      </c>
      <c r="X6698" s="1">
        <v>0</v>
      </c>
      <c r="Y6698" s="1">
        <v>4292047.76</v>
      </c>
      <c r="Z6698" s="1">
        <v>4292047.76</v>
      </c>
      <c r="AA6698" s="1">
        <v>168</v>
      </c>
      <c r="AB6698" s="1">
        <v>168</v>
      </c>
      <c r="AC6698" s="1">
        <v>8273479.6200000001</v>
      </c>
      <c r="AD6698" s="1">
        <v>8273479.6200000001</v>
      </c>
    </row>
    <row r="6699" spans="1:30" x14ac:dyDescent="0.25">
      <c r="A6699">
        <v>4</v>
      </c>
      <c r="B6699" t="s">
        <v>30</v>
      </c>
      <c r="C6699">
        <v>2016</v>
      </c>
      <c r="D6699">
        <v>1</v>
      </c>
      <c r="E6699">
        <v>218</v>
      </c>
      <c r="F6699" t="s">
        <v>4509</v>
      </c>
      <c r="G6699">
        <v>94</v>
      </c>
      <c r="H6699" t="s">
        <v>3006</v>
      </c>
      <c r="I6699">
        <v>11</v>
      </c>
      <c r="J6699" t="s">
        <v>216</v>
      </c>
      <c r="K6699" t="s">
        <v>154</v>
      </c>
      <c r="L6699">
        <v>2</v>
      </c>
      <c r="M6699" t="s">
        <v>1475</v>
      </c>
      <c r="N6699">
        <v>17</v>
      </c>
      <c r="O6699" t="s">
        <v>1749</v>
      </c>
      <c r="P6699">
        <v>863</v>
      </c>
      <c r="Q6699" t="s">
        <v>4510</v>
      </c>
      <c r="R6699">
        <v>1</v>
      </c>
      <c r="S6699" t="s">
        <v>38</v>
      </c>
      <c r="T6699" t="s">
        <v>4546</v>
      </c>
      <c r="U6699">
        <v>10</v>
      </c>
      <c r="V6699" t="s">
        <v>4513</v>
      </c>
      <c r="W6699" s="1">
        <v>0</v>
      </c>
      <c r="X6699" s="1">
        <v>0</v>
      </c>
      <c r="Y6699" s="1">
        <v>8926551.7200000007</v>
      </c>
      <c r="Z6699" s="1">
        <v>8926551.7200000007</v>
      </c>
      <c r="AA6699" s="1">
        <v>2664</v>
      </c>
      <c r="AB6699" s="1">
        <v>2664</v>
      </c>
      <c r="AC6699" s="1">
        <v>32760064.870000001</v>
      </c>
      <c r="AD6699" s="1">
        <v>32760064.870000001</v>
      </c>
    </row>
    <row r="6700" spans="1:30" x14ac:dyDescent="0.25">
      <c r="A6700">
        <v>4</v>
      </c>
      <c r="B6700" t="s">
        <v>30</v>
      </c>
      <c r="C6700">
        <v>2016</v>
      </c>
      <c r="D6700">
        <v>1</v>
      </c>
      <c r="E6700">
        <v>218</v>
      </c>
      <c r="F6700" t="s">
        <v>4509</v>
      </c>
      <c r="G6700">
        <v>94</v>
      </c>
      <c r="H6700" t="s">
        <v>3006</v>
      </c>
      <c r="I6700">
        <v>11</v>
      </c>
      <c r="J6700" t="s">
        <v>216</v>
      </c>
      <c r="K6700" t="s">
        <v>154</v>
      </c>
      <c r="L6700">
        <v>2</v>
      </c>
      <c r="M6700" t="s">
        <v>1475</v>
      </c>
      <c r="N6700">
        <v>17</v>
      </c>
      <c r="O6700" t="s">
        <v>1749</v>
      </c>
      <c r="P6700">
        <v>863</v>
      </c>
      <c r="Q6700" t="s">
        <v>4510</v>
      </c>
      <c r="R6700">
        <v>1</v>
      </c>
      <c r="S6700" t="s">
        <v>38</v>
      </c>
      <c r="T6700" t="s">
        <v>4546</v>
      </c>
      <c r="U6700">
        <v>13</v>
      </c>
      <c r="V6700" t="s">
        <v>4514</v>
      </c>
      <c r="W6700" s="1">
        <v>0</v>
      </c>
      <c r="X6700" s="1">
        <v>0</v>
      </c>
      <c r="Y6700" s="1">
        <v>2755070.89</v>
      </c>
      <c r="Z6700" s="1">
        <v>2755070.89</v>
      </c>
      <c r="AA6700" s="1">
        <v>51</v>
      </c>
      <c r="AB6700" s="1">
        <v>51</v>
      </c>
      <c r="AC6700" s="1">
        <v>33763254.539999999</v>
      </c>
      <c r="AD6700" s="1">
        <v>33763254.539999999</v>
      </c>
    </row>
    <row r="6701" spans="1:30" x14ac:dyDescent="0.25">
      <c r="A6701">
        <v>4</v>
      </c>
      <c r="B6701" t="s">
        <v>30</v>
      </c>
      <c r="C6701">
        <v>2016</v>
      </c>
      <c r="D6701">
        <v>1</v>
      </c>
      <c r="E6701">
        <v>218</v>
      </c>
      <c r="F6701" t="s">
        <v>4509</v>
      </c>
      <c r="G6701">
        <v>94</v>
      </c>
      <c r="H6701" t="s">
        <v>3006</v>
      </c>
      <c r="I6701">
        <v>11</v>
      </c>
      <c r="J6701" t="s">
        <v>216</v>
      </c>
      <c r="K6701" t="s">
        <v>154</v>
      </c>
      <c r="L6701">
        <v>2</v>
      </c>
      <c r="M6701" t="s">
        <v>1475</v>
      </c>
      <c r="N6701">
        <v>17</v>
      </c>
      <c r="O6701" t="s">
        <v>1749</v>
      </c>
      <c r="P6701">
        <v>863</v>
      </c>
      <c r="Q6701" t="s">
        <v>4510</v>
      </c>
      <c r="R6701">
        <v>1</v>
      </c>
      <c r="S6701" t="s">
        <v>38</v>
      </c>
      <c r="T6701" t="s">
        <v>4546</v>
      </c>
      <c r="U6701">
        <v>16</v>
      </c>
      <c r="V6701" t="s">
        <v>4515</v>
      </c>
      <c r="W6701" s="1">
        <v>0</v>
      </c>
      <c r="X6701" s="1">
        <v>0</v>
      </c>
      <c r="Y6701" s="1">
        <v>68511469.599999994</v>
      </c>
      <c r="Z6701" s="1">
        <v>68511469.599999994</v>
      </c>
      <c r="AA6701" s="1">
        <v>100</v>
      </c>
      <c r="AB6701" s="1">
        <v>100</v>
      </c>
      <c r="AC6701" s="1">
        <v>132759040</v>
      </c>
      <c r="AD6701" s="1">
        <v>132759040</v>
      </c>
    </row>
    <row r="6702" spans="1:30" x14ac:dyDescent="0.25">
      <c r="A6702">
        <v>4</v>
      </c>
      <c r="B6702" t="s">
        <v>30</v>
      </c>
      <c r="C6702">
        <v>2016</v>
      </c>
      <c r="D6702">
        <v>1</v>
      </c>
      <c r="E6702">
        <v>218</v>
      </c>
      <c r="F6702" t="s">
        <v>4509</v>
      </c>
      <c r="G6702">
        <v>94</v>
      </c>
      <c r="H6702" t="s">
        <v>3006</v>
      </c>
      <c r="I6702">
        <v>11</v>
      </c>
      <c r="J6702" t="s">
        <v>216</v>
      </c>
      <c r="K6702" t="s">
        <v>154</v>
      </c>
      <c r="L6702">
        <v>2</v>
      </c>
      <c r="M6702" t="s">
        <v>1475</v>
      </c>
      <c r="N6702">
        <v>17</v>
      </c>
      <c r="O6702" t="s">
        <v>1749</v>
      </c>
      <c r="P6702">
        <v>863</v>
      </c>
      <c r="Q6702" t="s">
        <v>4510</v>
      </c>
      <c r="R6702">
        <v>1</v>
      </c>
      <c r="S6702" t="s">
        <v>38</v>
      </c>
      <c r="T6702" t="s">
        <v>4546</v>
      </c>
      <c r="U6702">
        <v>17</v>
      </c>
      <c r="V6702" t="s">
        <v>4516</v>
      </c>
      <c r="W6702" s="1">
        <v>0</v>
      </c>
      <c r="X6702" s="1">
        <v>0</v>
      </c>
      <c r="Y6702" s="1">
        <v>1663614.35</v>
      </c>
      <c r="Z6702" s="1">
        <v>1663614.35</v>
      </c>
      <c r="AA6702" s="1">
        <v>154</v>
      </c>
      <c r="AB6702" s="1">
        <v>154</v>
      </c>
      <c r="AC6702" s="1">
        <v>14923267.619999999</v>
      </c>
      <c r="AD6702" s="1">
        <v>14923267.619999999</v>
      </c>
    </row>
    <row r="6703" spans="1:30" x14ac:dyDescent="0.25">
      <c r="A6703">
        <v>4</v>
      </c>
      <c r="B6703" t="s">
        <v>30</v>
      </c>
      <c r="C6703">
        <v>2016</v>
      </c>
      <c r="D6703">
        <v>1</v>
      </c>
      <c r="E6703">
        <v>218</v>
      </c>
      <c r="F6703" t="s">
        <v>4509</v>
      </c>
      <c r="G6703">
        <v>94</v>
      </c>
      <c r="H6703" t="s">
        <v>3006</v>
      </c>
      <c r="I6703">
        <v>11</v>
      </c>
      <c r="J6703" t="s">
        <v>216</v>
      </c>
      <c r="K6703" t="s">
        <v>154</v>
      </c>
      <c r="L6703">
        <v>2</v>
      </c>
      <c r="M6703" t="s">
        <v>1475</v>
      </c>
      <c r="N6703">
        <v>17</v>
      </c>
      <c r="O6703" t="s">
        <v>1749</v>
      </c>
      <c r="P6703">
        <v>863</v>
      </c>
      <c r="Q6703" t="s">
        <v>4510</v>
      </c>
      <c r="R6703">
        <v>1</v>
      </c>
      <c r="S6703" t="s">
        <v>38</v>
      </c>
      <c r="T6703" t="s">
        <v>4546</v>
      </c>
      <c r="U6703">
        <v>18</v>
      </c>
      <c r="V6703" t="s">
        <v>4517</v>
      </c>
      <c r="W6703" s="1">
        <v>0</v>
      </c>
      <c r="X6703" s="1">
        <v>0</v>
      </c>
      <c r="Y6703" s="1">
        <v>37466596.649999999</v>
      </c>
      <c r="Z6703" s="1">
        <v>37466596.649999999</v>
      </c>
      <c r="AA6703" s="1">
        <v>4177</v>
      </c>
      <c r="AB6703" s="1">
        <v>4177</v>
      </c>
      <c r="AC6703" s="1">
        <v>58392788.200000003</v>
      </c>
      <c r="AD6703" s="1">
        <v>58392788.200000003</v>
      </c>
    </row>
    <row r="6704" spans="1:30" x14ac:dyDescent="0.25">
      <c r="A6704">
        <v>4</v>
      </c>
      <c r="B6704" t="s">
        <v>30</v>
      </c>
      <c r="C6704">
        <v>2016</v>
      </c>
      <c r="D6704">
        <v>1</v>
      </c>
      <c r="E6704">
        <v>218</v>
      </c>
      <c r="F6704" t="s">
        <v>4509</v>
      </c>
      <c r="G6704">
        <v>94</v>
      </c>
      <c r="H6704" t="s">
        <v>3006</v>
      </c>
      <c r="I6704">
        <v>11</v>
      </c>
      <c r="J6704" t="s">
        <v>216</v>
      </c>
      <c r="K6704" t="s">
        <v>154</v>
      </c>
      <c r="L6704">
        <v>2</v>
      </c>
      <c r="M6704" t="s">
        <v>1475</v>
      </c>
      <c r="N6704">
        <v>17</v>
      </c>
      <c r="O6704" t="s">
        <v>1749</v>
      </c>
      <c r="P6704">
        <v>863</v>
      </c>
      <c r="Q6704" t="s">
        <v>4510</v>
      </c>
      <c r="R6704">
        <v>1</v>
      </c>
      <c r="S6704" t="s">
        <v>38</v>
      </c>
      <c r="T6704" t="s">
        <v>4546</v>
      </c>
      <c r="U6704">
        <v>19</v>
      </c>
      <c r="V6704" t="s">
        <v>4518</v>
      </c>
      <c r="W6704" s="1">
        <v>0</v>
      </c>
      <c r="X6704" s="1">
        <v>0</v>
      </c>
      <c r="Y6704" s="1">
        <v>200473862.24000001</v>
      </c>
      <c r="Z6704" s="1">
        <v>200473862.24000001</v>
      </c>
      <c r="AA6704" s="1">
        <v>226</v>
      </c>
      <c r="AB6704" s="1">
        <v>226</v>
      </c>
      <c r="AC6704" s="1">
        <v>124499979.72</v>
      </c>
      <c r="AD6704" s="1">
        <v>124499979.72</v>
      </c>
    </row>
    <row r="6705" spans="1:30" x14ac:dyDescent="0.25">
      <c r="A6705">
        <v>4</v>
      </c>
      <c r="B6705" t="s">
        <v>30</v>
      </c>
      <c r="C6705">
        <v>2016</v>
      </c>
      <c r="D6705">
        <v>1</v>
      </c>
      <c r="E6705">
        <v>218</v>
      </c>
      <c r="F6705" t="s">
        <v>4509</v>
      </c>
      <c r="G6705">
        <v>94</v>
      </c>
      <c r="H6705" t="s">
        <v>3006</v>
      </c>
      <c r="I6705">
        <v>11</v>
      </c>
      <c r="J6705" t="s">
        <v>216</v>
      </c>
      <c r="K6705" t="s">
        <v>154</v>
      </c>
      <c r="L6705">
        <v>2</v>
      </c>
      <c r="M6705" t="s">
        <v>1475</v>
      </c>
      <c r="N6705">
        <v>17</v>
      </c>
      <c r="O6705" t="s">
        <v>1749</v>
      </c>
      <c r="P6705">
        <v>863</v>
      </c>
      <c r="Q6705" t="s">
        <v>4510</v>
      </c>
      <c r="R6705">
        <v>1</v>
      </c>
      <c r="S6705" t="s">
        <v>38</v>
      </c>
      <c r="T6705" t="s">
        <v>4546</v>
      </c>
      <c r="U6705">
        <v>20</v>
      </c>
      <c r="V6705" t="s">
        <v>4519</v>
      </c>
      <c r="W6705" s="1">
        <v>0</v>
      </c>
      <c r="X6705" s="1">
        <v>0</v>
      </c>
      <c r="Y6705" s="1">
        <v>51962749.350000001</v>
      </c>
      <c r="Z6705" s="1">
        <v>51962749.350000001</v>
      </c>
      <c r="AA6705" s="1">
        <v>260</v>
      </c>
      <c r="AB6705" s="1">
        <v>260</v>
      </c>
      <c r="AC6705" s="1">
        <v>64346911.880000003</v>
      </c>
      <c r="AD6705" s="1">
        <v>64346911.880000003</v>
      </c>
    </row>
    <row r="6706" spans="1:30" x14ac:dyDescent="0.25">
      <c r="A6706">
        <v>4</v>
      </c>
      <c r="B6706" t="s">
        <v>30</v>
      </c>
      <c r="C6706">
        <v>2016</v>
      </c>
      <c r="D6706">
        <v>1</v>
      </c>
      <c r="E6706">
        <v>218</v>
      </c>
      <c r="F6706" t="s">
        <v>4509</v>
      </c>
      <c r="G6706">
        <v>94</v>
      </c>
      <c r="H6706" t="s">
        <v>3006</v>
      </c>
      <c r="I6706">
        <v>11</v>
      </c>
      <c r="J6706" t="s">
        <v>216</v>
      </c>
      <c r="K6706" t="s">
        <v>154</v>
      </c>
      <c r="L6706">
        <v>2</v>
      </c>
      <c r="M6706" t="s">
        <v>1475</v>
      </c>
      <c r="N6706">
        <v>17</v>
      </c>
      <c r="O6706" t="s">
        <v>1749</v>
      </c>
      <c r="P6706">
        <v>863</v>
      </c>
      <c r="Q6706" t="s">
        <v>4510</v>
      </c>
      <c r="R6706">
        <v>1</v>
      </c>
      <c r="S6706" t="s">
        <v>38</v>
      </c>
      <c r="T6706" t="s">
        <v>4546</v>
      </c>
      <c r="U6706">
        <v>23</v>
      </c>
      <c r="V6706" t="s">
        <v>4520</v>
      </c>
      <c r="W6706" s="1">
        <v>0</v>
      </c>
      <c r="X6706" s="1">
        <v>0</v>
      </c>
      <c r="Y6706" s="1">
        <v>21191445.620000001</v>
      </c>
      <c r="Z6706" s="1">
        <v>21191445.620000001</v>
      </c>
      <c r="AA6706" s="1">
        <v>62</v>
      </c>
      <c r="AB6706" s="1">
        <v>62</v>
      </c>
      <c r="AC6706" s="1">
        <v>45436286.670000002</v>
      </c>
      <c r="AD6706" s="1">
        <v>45436286.670000002</v>
      </c>
    </row>
    <row r="6707" spans="1:30" x14ac:dyDescent="0.25">
      <c r="A6707">
        <v>4</v>
      </c>
      <c r="B6707" t="s">
        <v>30</v>
      </c>
      <c r="C6707">
        <v>2016</v>
      </c>
      <c r="D6707">
        <v>1</v>
      </c>
      <c r="E6707">
        <v>218</v>
      </c>
      <c r="F6707" t="s">
        <v>4509</v>
      </c>
      <c r="G6707">
        <v>94</v>
      </c>
      <c r="H6707" t="s">
        <v>3006</v>
      </c>
      <c r="I6707">
        <v>11</v>
      </c>
      <c r="J6707" t="s">
        <v>216</v>
      </c>
      <c r="K6707" t="s">
        <v>154</v>
      </c>
      <c r="L6707">
        <v>2</v>
      </c>
      <c r="M6707" t="s">
        <v>1475</v>
      </c>
      <c r="N6707">
        <v>17</v>
      </c>
      <c r="O6707" t="s">
        <v>1749</v>
      </c>
      <c r="P6707">
        <v>865</v>
      </c>
      <c r="Q6707" t="s">
        <v>4521</v>
      </c>
      <c r="R6707">
        <v>1</v>
      </c>
      <c r="S6707" t="s">
        <v>38</v>
      </c>
      <c r="T6707" t="s">
        <v>4547</v>
      </c>
      <c r="U6707">
        <v>1</v>
      </c>
      <c r="V6707" t="s">
        <v>4523</v>
      </c>
      <c r="W6707" s="1">
        <v>0</v>
      </c>
      <c r="X6707" s="1">
        <v>0</v>
      </c>
      <c r="Y6707" s="1">
        <v>16352430.630000001</v>
      </c>
      <c r="Z6707" s="1">
        <v>16352430.630000001</v>
      </c>
      <c r="AA6707" s="1">
        <v>858</v>
      </c>
      <c r="AB6707" s="1">
        <v>858</v>
      </c>
      <c r="AC6707" s="1">
        <v>47885629.359999999</v>
      </c>
      <c r="AD6707" s="1">
        <v>47885629.359999999</v>
      </c>
    </row>
    <row r="6708" spans="1:30" x14ac:dyDescent="0.25">
      <c r="A6708">
        <v>4</v>
      </c>
      <c r="B6708" t="s">
        <v>30</v>
      </c>
      <c r="C6708">
        <v>2016</v>
      </c>
      <c r="D6708">
        <v>1</v>
      </c>
      <c r="E6708">
        <v>218</v>
      </c>
      <c r="F6708" t="s">
        <v>4509</v>
      </c>
      <c r="G6708">
        <v>94</v>
      </c>
      <c r="H6708" t="s">
        <v>3006</v>
      </c>
      <c r="I6708">
        <v>11</v>
      </c>
      <c r="J6708" t="s">
        <v>216</v>
      </c>
      <c r="K6708" t="s">
        <v>154</v>
      </c>
      <c r="L6708">
        <v>2</v>
      </c>
      <c r="M6708" t="s">
        <v>1475</v>
      </c>
      <c r="N6708">
        <v>17</v>
      </c>
      <c r="O6708" t="s">
        <v>1749</v>
      </c>
      <c r="P6708">
        <v>865</v>
      </c>
      <c r="Q6708" t="s">
        <v>4521</v>
      </c>
      <c r="R6708">
        <v>1</v>
      </c>
      <c r="S6708" t="s">
        <v>38</v>
      </c>
      <c r="T6708" t="s">
        <v>4547</v>
      </c>
      <c r="U6708">
        <v>4</v>
      </c>
      <c r="V6708" t="s">
        <v>4524</v>
      </c>
      <c r="W6708" s="1">
        <v>0</v>
      </c>
      <c r="X6708" s="1">
        <v>0</v>
      </c>
      <c r="Y6708" s="1">
        <v>1249599.6499999999</v>
      </c>
      <c r="Z6708" s="1">
        <v>1249599.6499999999</v>
      </c>
      <c r="AA6708" s="1">
        <v>27</v>
      </c>
      <c r="AB6708" s="1">
        <v>27</v>
      </c>
      <c r="AC6708" s="1">
        <v>4579905.9800000004</v>
      </c>
      <c r="AD6708" s="1">
        <v>4579905.9800000004</v>
      </c>
    </row>
    <row r="6709" spans="1:30" x14ac:dyDescent="0.25">
      <c r="A6709">
        <v>4</v>
      </c>
      <c r="B6709" t="s">
        <v>30</v>
      </c>
      <c r="C6709">
        <v>2016</v>
      </c>
      <c r="D6709">
        <v>1</v>
      </c>
      <c r="E6709">
        <v>218</v>
      </c>
      <c r="F6709" t="s">
        <v>4509</v>
      </c>
      <c r="G6709">
        <v>94</v>
      </c>
      <c r="H6709" t="s">
        <v>3006</v>
      </c>
      <c r="I6709">
        <v>11</v>
      </c>
      <c r="J6709" t="s">
        <v>216</v>
      </c>
      <c r="K6709" t="s">
        <v>154</v>
      </c>
      <c r="L6709">
        <v>2</v>
      </c>
      <c r="M6709" t="s">
        <v>1475</v>
      </c>
      <c r="N6709">
        <v>17</v>
      </c>
      <c r="O6709" t="s">
        <v>1749</v>
      </c>
      <c r="P6709">
        <v>865</v>
      </c>
      <c r="Q6709" t="s">
        <v>4521</v>
      </c>
      <c r="R6709">
        <v>1</v>
      </c>
      <c r="S6709" t="s">
        <v>38</v>
      </c>
      <c r="T6709" t="s">
        <v>4547</v>
      </c>
      <c r="U6709">
        <v>5</v>
      </c>
      <c r="V6709" t="s">
        <v>4525</v>
      </c>
      <c r="W6709" s="1">
        <v>0</v>
      </c>
      <c r="X6709" s="1">
        <v>0</v>
      </c>
      <c r="Y6709" s="1">
        <v>245850.3</v>
      </c>
      <c r="Z6709" s="1">
        <v>245850.3</v>
      </c>
      <c r="AA6709" s="1">
        <v>60</v>
      </c>
      <c r="AB6709" s="1">
        <v>60</v>
      </c>
      <c r="AC6709" s="1">
        <v>1515829.85</v>
      </c>
      <c r="AD6709" s="1">
        <v>1515829.85</v>
      </c>
    </row>
    <row r="6710" spans="1:30" x14ac:dyDescent="0.25">
      <c r="A6710">
        <v>4</v>
      </c>
      <c r="B6710" t="s">
        <v>30</v>
      </c>
      <c r="C6710">
        <v>2016</v>
      </c>
      <c r="D6710">
        <v>1</v>
      </c>
      <c r="E6710">
        <v>218</v>
      </c>
      <c r="F6710" t="s">
        <v>4509</v>
      </c>
      <c r="G6710">
        <v>94</v>
      </c>
      <c r="H6710" t="s">
        <v>3006</v>
      </c>
      <c r="I6710">
        <v>11</v>
      </c>
      <c r="J6710" t="s">
        <v>216</v>
      </c>
      <c r="K6710" t="s">
        <v>154</v>
      </c>
      <c r="L6710">
        <v>2</v>
      </c>
      <c r="M6710" t="s">
        <v>1475</v>
      </c>
      <c r="N6710">
        <v>17</v>
      </c>
      <c r="O6710" t="s">
        <v>1749</v>
      </c>
      <c r="P6710">
        <v>865</v>
      </c>
      <c r="Q6710" t="s">
        <v>4521</v>
      </c>
      <c r="R6710">
        <v>1</v>
      </c>
      <c r="S6710" t="s">
        <v>38</v>
      </c>
      <c r="T6710" t="s">
        <v>4547</v>
      </c>
      <c r="U6710">
        <v>7</v>
      </c>
      <c r="V6710" t="s">
        <v>4538</v>
      </c>
      <c r="W6710" s="1">
        <v>0</v>
      </c>
      <c r="X6710" s="1">
        <v>0</v>
      </c>
      <c r="Y6710" s="1">
        <v>10356597.710000001</v>
      </c>
      <c r="Z6710" s="1">
        <v>10356597.710000001</v>
      </c>
      <c r="AA6710" s="1">
        <v>8418</v>
      </c>
      <c r="AB6710" s="1">
        <v>8418</v>
      </c>
      <c r="AC6710" s="1">
        <v>20635499.48</v>
      </c>
      <c r="AD6710" s="1">
        <v>20635499.48</v>
      </c>
    </row>
    <row r="6711" spans="1:30" x14ac:dyDescent="0.25">
      <c r="A6711">
        <v>4</v>
      </c>
      <c r="B6711" t="s">
        <v>30</v>
      </c>
      <c r="C6711">
        <v>2016</v>
      </c>
      <c r="D6711">
        <v>1</v>
      </c>
      <c r="E6711">
        <v>218</v>
      </c>
      <c r="F6711" t="s">
        <v>4509</v>
      </c>
      <c r="G6711">
        <v>94</v>
      </c>
      <c r="H6711" t="s">
        <v>3006</v>
      </c>
      <c r="I6711">
        <v>12</v>
      </c>
      <c r="J6711" t="s">
        <v>221</v>
      </c>
      <c r="K6711" t="s">
        <v>154</v>
      </c>
      <c r="L6711">
        <v>2</v>
      </c>
      <c r="M6711" t="s">
        <v>1475</v>
      </c>
      <c r="N6711">
        <v>17</v>
      </c>
      <c r="O6711" t="s">
        <v>1749</v>
      </c>
      <c r="P6711">
        <v>863</v>
      </c>
      <c r="Q6711" t="s">
        <v>4510</v>
      </c>
      <c r="R6711">
        <v>1</v>
      </c>
      <c r="S6711" t="s">
        <v>38</v>
      </c>
      <c r="T6711" t="s">
        <v>4548</v>
      </c>
      <c r="U6711">
        <v>8</v>
      </c>
      <c r="V6711" t="s">
        <v>4527</v>
      </c>
      <c r="W6711" s="1">
        <v>0</v>
      </c>
      <c r="X6711" s="1">
        <v>0</v>
      </c>
      <c r="Y6711" s="1">
        <v>2589601.7000000002</v>
      </c>
      <c r="Z6711" s="1">
        <v>2589601.7000000002</v>
      </c>
      <c r="AA6711" s="1">
        <v>53</v>
      </c>
      <c r="AB6711" s="1">
        <v>53</v>
      </c>
      <c r="AC6711" s="1">
        <v>2155005.79</v>
      </c>
      <c r="AD6711" s="1">
        <v>2155005.79</v>
      </c>
    </row>
    <row r="6712" spans="1:30" x14ac:dyDescent="0.25">
      <c r="A6712">
        <v>4</v>
      </c>
      <c r="B6712" t="s">
        <v>30</v>
      </c>
      <c r="C6712">
        <v>2016</v>
      </c>
      <c r="D6712">
        <v>1</v>
      </c>
      <c r="E6712">
        <v>218</v>
      </c>
      <c r="F6712" t="s">
        <v>4509</v>
      </c>
      <c r="G6712">
        <v>94</v>
      </c>
      <c r="H6712" t="s">
        <v>3006</v>
      </c>
      <c r="I6712">
        <v>12</v>
      </c>
      <c r="J6712" t="s">
        <v>221</v>
      </c>
      <c r="K6712" t="s">
        <v>154</v>
      </c>
      <c r="L6712">
        <v>2</v>
      </c>
      <c r="M6712" t="s">
        <v>1475</v>
      </c>
      <c r="N6712">
        <v>17</v>
      </c>
      <c r="O6712" t="s">
        <v>1749</v>
      </c>
      <c r="P6712">
        <v>863</v>
      </c>
      <c r="Q6712" t="s">
        <v>4510</v>
      </c>
      <c r="R6712">
        <v>1</v>
      </c>
      <c r="S6712" t="s">
        <v>38</v>
      </c>
      <c r="T6712" t="s">
        <v>4548</v>
      </c>
      <c r="U6712">
        <v>10</v>
      </c>
      <c r="V6712" t="s">
        <v>4513</v>
      </c>
      <c r="W6712" s="1">
        <v>0</v>
      </c>
      <c r="X6712" s="1">
        <v>0</v>
      </c>
      <c r="Y6712" s="1">
        <v>13364310.710000001</v>
      </c>
      <c r="Z6712" s="1">
        <v>13364310.710000001</v>
      </c>
      <c r="AA6712" s="1">
        <v>3989</v>
      </c>
      <c r="AB6712" s="1">
        <v>3989</v>
      </c>
      <c r="AC6712" s="1">
        <v>49046451.460000001</v>
      </c>
      <c r="AD6712" s="1">
        <v>49046451.460000001</v>
      </c>
    </row>
    <row r="6713" spans="1:30" x14ac:dyDescent="0.25">
      <c r="A6713">
        <v>4</v>
      </c>
      <c r="B6713" t="s">
        <v>30</v>
      </c>
      <c r="C6713">
        <v>2016</v>
      </c>
      <c r="D6713">
        <v>1</v>
      </c>
      <c r="E6713">
        <v>218</v>
      </c>
      <c r="F6713" t="s">
        <v>4509</v>
      </c>
      <c r="G6713">
        <v>94</v>
      </c>
      <c r="H6713" t="s">
        <v>3006</v>
      </c>
      <c r="I6713">
        <v>12</v>
      </c>
      <c r="J6713" t="s">
        <v>221</v>
      </c>
      <c r="K6713" t="s">
        <v>154</v>
      </c>
      <c r="L6713">
        <v>2</v>
      </c>
      <c r="M6713" t="s">
        <v>1475</v>
      </c>
      <c r="N6713">
        <v>17</v>
      </c>
      <c r="O6713" t="s">
        <v>1749</v>
      </c>
      <c r="P6713">
        <v>863</v>
      </c>
      <c r="Q6713" t="s">
        <v>4510</v>
      </c>
      <c r="R6713">
        <v>1</v>
      </c>
      <c r="S6713" t="s">
        <v>38</v>
      </c>
      <c r="T6713" t="s">
        <v>4548</v>
      </c>
      <c r="U6713">
        <v>13</v>
      </c>
      <c r="V6713" t="s">
        <v>4514</v>
      </c>
      <c r="W6713" s="1">
        <v>0</v>
      </c>
      <c r="X6713" s="1">
        <v>0</v>
      </c>
      <c r="Y6713" s="1">
        <v>756293.97</v>
      </c>
      <c r="Z6713" s="1">
        <v>756293.97</v>
      </c>
      <c r="AA6713" s="1">
        <v>14</v>
      </c>
      <c r="AB6713" s="1">
        <v>14</v>
      </c>
      <c r="AC6713" s="1">
        <v>9268344.3800000008</v>
      </c>
      <c r="AD6713" s="1">
        <v>9268344.3800000008</v>
      </c>
    </row>
    <row r="6714" spans="1:30" x14ac:dyDescent="0.25">
      <c r="A6714">
        <v>4</v>
      </c>
      <c r="B6714" t="s">
        <v>30</v>
      </c>
      <c r="C6714">
        <v>2016</v>
      </c>
      <c r="D6714">
        <v>1</v>
      </c>
      <c r="E6714">
        <v>218</v>
      </c>
      <c r="F6714" t="s">
        <v>4509</v>
      </c>
      <c r="G6714">
        <v>94</v>
      </c>
      <c r="H6714" t="s">
        <v>3006</v>
      </c>
      <c r="I6714">
        <v>12</v>
      </c>
      <c r="J6714" t="s">
        <v>221</v>
      </c>
      <c r="K6714" t="s">
        <v>154</v>
      </c>
      <c r="L6714">
        <v>2</v>
      </c>
      <c r="M6714" t="s">
        <v>1475</v>
      </c>
      <c r="N6714">
        <v>17</v>
      </c>
      <c r="O6714" t="s">
        <v>1749</v>
      </c>
      <c r="P6714">
        <v>863</v>
      </c>
      <c r="Q6714" t="s">
        <v>4510</v>
      </c>
      <c r="R6714">
        <v>1</v>
      </c>
      <c r="S6714" t="s">
        <v>38</v>
      </c>
      <c r="T6714" t="s">
        <v>4548</v>
      </c>
      <c r="U6714">
        <v>16</v>
      </c>
      <c r="V6714" t="s">
        <v>4515</v>
      </c>
      <c r="W6714" s="1">
        <v>0</v>
      </c>
      <c r="X6714" s="1">
        <v>0</v>
      </c>
      <c r="Y6714" s="1">
        <v>45902684.630000003</v>
      </c>
      <c r="Z6714" s="1">
        <v>45902684.630000003</v>
      </c>
      <c r="AA6714" s="1">
        <v>67</v>
      </c>
      <c r="AB6714" s="1">
        <v>67</v>
      </c>
      <c r="AC6714" s="1">
        <v>88948556.799999997</v>
      </c>
      <c r="AD6714" s="1">
        <v>88948556.799999997</v>
      </c>
    </row>
    <row r="6715" spans="1:30" x14ac:dyDescent="0.25">
      <c r="A6715">
        <v>4</v>
      </c>
      <c r="B6715" t="s">
        <v>30</v>
      </c>
      <c r="C6715">
        <v>2016</v>
      </c>
      <c r="D6715">
        <v>1</v>
      </c>
      <c r="E6715">
        <v>218</v>
      </c>
      <c r="F6715" t="s">
        <v>4509</v>
      </c>
      <c r="G6715">
        <v>94</v>
      </c>
      <c r="H6715" t="s">
        <v>3006</v>
      </c>
      <c r="I6715">
        <v>12</v>
      </c>
      <c r="J6715" t="s">
        <v>221</v>
      </c>
      <c r="K6715" t="s">
        <v>154</v>
      </c>
      <c r="L6715">
        <v>2</v>
      </c>
      <c r="M6715" t="s">
        <v>1475</v>
      </c>
      <c r="N6715">
        <v>17</v>
      </c>
      <c r="O6715" t="s">
        <v>1749</v>
      </c>
      <c r="P6715">
        <v>863</v>
      </c>
      <c r="Q6715" t="s">
        <v>4510</v>
      </c>
      <c r="R6715">
        <v>1</v>
      </c>
      <c r="S6715" t="s">
        <v>38</v>
      </c>
      <c r="T6715" t="s">
        <v>4548</v>
      </c>
      <c r="U6715">
        <v>18</v>
      </c>
      <c r="V6715" t="s">
        <v>4517</v>
      </c>
      <c r="W6715" s="1">
        <v>0</v>
      </c>
      <c r="X6715" s="1">
        <v>0</v>
      </c>
      <c r="Y6715" s="1">
        <v>23070166.77</v>
      </c>
      <c r="Z6715" s="1">
        <v>23070166.77</v>
      </c>
      <c r="AA6715" s="1">
        <v>2572</v>
      </c>
      <c r="AB6715" s="1">
        <v>2572</v>
      </c>
      <c r="AC6715" s="1">
        <v>35955530.579999998</v>
      </c>
      <c r="AD6715" s="1">
        <v>35955530.579999998</v>
      </c>
    </row>
    <row r="6716" spans="1:30" x14ac:dyDescent="0.25">
      <c r="A6716">
        <v>4</v>
      </c>
      <c r="B6716" t="s">
        <v>30</v>
      </c>
      <c r="C6716">
        <v>2016</v>
      </c>
      <c r="D6716">
        <v>1</v>
      </c>
      <c r="E6716">
        <v>218</v>
      </c>
      <c r="F6716" t="s">
        <v>4509</v>
      </c>
      <c r="G6716">
        <v>94</v>
      </c>
      <c r="H6716" t="s">
        <v>3006</v>
      </c>
      <c r="I6716">
        <v>12</v>
      </c>
      <c r="J6716" t="s">
        <v>221</v>
      </c>
      <c r="K6716" t="s">
        <v>154</v>
      </c>
      <c r="L6716">
        <v>2</v>
      </c>
      <c r="M6716" t="s">
        <v>1475</v>
      </c>
      <c r="N6716">
        <v>17</v>
      </c>
      <c r="O6716" t="s">
        <v>1749</v>
      </c>
      <c r="P6716">
        <v>863</v>
      </c>
      <c r="Q6716" t="s">
        <v>4510</v>
      </c>
      <c r="R6716">
        <v>1</v>
      </c>
      <c r="S6716" t="s">
        <v>38</v>
      </c>
      <c r="T6716" t="s">
        <v>4548</v>
      </c>
      <c r="U6716">
        <v>19</v>
      </c>
      <c r="V6716" t="s">
        <v>4518</v>
      </c>
      <c r="W6716" s="1">
        <v>0</v>
      </c>
      <c r="X6716" s="1">
        <v>0</v>
      </c>
      <c r="Y6716" s="1">
        <v>21289259.710000001</v>
      </c>
      <c r="Z6716" s="1">
        <v>21289259.710000001</v>
      </c>
      <c r="AA6716" s="1">
        <v>24</v>
      </c>
      <c r="AB6716" s="1">
        <v>24</v>
      </c>
      <c r="AC6716" s="1">
        <v>13221236.779999999</v>
      </c>
      <c r="AD6716" s="1">
        <v>13221236.779999999</v>
      </c>
    </row>
    <row r="6717" spans="1:30" x14ac:dyDescent="0.25">
      <c r="A6717">
        <v>4</v>
      </c>
      <c r="B6717" t="s">
        <v>30</v>
      </c>
      <c r="C6717">
        <v>2016</v>
      </c>
      <c r="D6717">
        <v>1</v>
      </c>
      <c r="E6717">
        <v>218</v>
      </c>
      <c r="F6717" t="s">
        <v>4509</v>
      </c>
      <c r="G6717">
        <v>94</v>
      </c>
      <c r="H6717" t="s">
        <v>3006</v>
      </c>
      <c r="I6717">
        <v>12</v>
      </c>
      <c r="J6717" t="s">
        <v>221</v>
      </c>
      <c r="K6717" t="s">
        <v>154</v>
      </c>
      <c r="L6717">
        <v>2</v>
      </c>
      <c r="M6717" t="s">
        <v>1475</v>
      </c>
      <c r="N6717">
        <v>17</v>
      </c>
      <c r="O6717" t="s">
        <v>1749</v>
      </c>
      <c r="P6717">
        <v>863</v>
      </c>
      <c r="Q6717" t="s">
        <v>4510</v>
      </c>
      <c r="R6717">
        <v>1</v>
      </c>
      <c r="S6717" t="s">
        <v>38</v>
      </c>
      <c r="T6717" t="s">
        <v>4548</v>
      </c>
      <c r="U6717">
        <v>20</v>
      </c>
      <c r="V6717" t="s">
        <v>4519</v>
      </c>
      <c r="W6717" s="1">
        <v>0</v>
      </c>
      <c r="X6717" s="1">
        <v>0</v>
      </c>
      <c r="Y6717" s="1">
        <v>4596704.75</v>
      </c>
      <c r="Z6717" s="1">
        <v>4596704.75</v>
      </c>
      <c r="AA6717" s="1">
        <v>23</v>
      </c>
      <c r="AB6717" s="1">
        <v>23</v>
      </c>
      <c r="AC6717" s="1">
        <v>5692226.8200000003</v>
      </c>
      <c r="AD6717" s="1">
        <v>5692226.8200000003</v>
      </c>
    </row>
    <row r="6718" spans="1:30" x14ac:dyDescent="0.25">
      <c r="A6718">
        <v>4</v>
      </c>
      <c r="B6718" t="s">
        <v>30</v>
      </c>
      <c r="C6718">
        <v>2016</v>
      </c>
      <c r="D6718">
        <v>1</v>
      </c>
      <c r="E6718">
        <v>218</v>
      </c>
      <c r="F6718" t="s">
        <v>4509</v>
      </c>
      <c r="G6718">
        <v>94</v>
      </c>
      <c r="H6718" t="s">
        <v>3006</v>
      </c>
      <c r="I6718">
        <v>12</v>
      </c>
      <c r="J6718" t="s">
        <v>221</v>
      </c>
      <c r="K6718" t="s">
        <v>154</v>
      </c>
      <c r="L6718">
        <v>2</v>
      </c>
      <c r="M6718" t="s">
        <v>1475</v>
      </c>
      <c r="N6718">
        <v>17</v>
      </c>
      <c r="O6718" t="s">
        <v>1749</v>
      </c>
      <c r="P6718">
        <v>863</v>
      </c>
      <c r="Q6718" t="s">
        <v>4510</v>
      </c>
      <c r="R6718">
        <v>1</v>
      </c>
      <c r="S6718" t="s">
        <v>38</v>
      </c>
      <c r="T6718" t="s">
        <v>4548</v>
      </c>
      <c r="U6718">
        <v>23</v>
      </c>
      <c r="V6718" t="s">
        <v>4520</v>
      </c>
      <c r="W6718" s="1">
        <v>0</v>
      </c>
      <c r="X6718" s="1">
        <v>0</v>
      </c>
      <c r="Y6718" s="1">
        <v>22900433.170000002</v>
      </c>
      <c r="Z6718" s="1">
        <v>22900433.170000002</v>
      </c>
      <c r="AA6718" s="1">
        <v>67</v>
      </c>
      <c r="AB6718" s="1">
        <v>67</v>
      </c>
      <c r="AC6718" s="1">
        <v>49100503.329999998</v>
      </c>
      <c r="AD6718" s="1">
        <v>49100503.329999998</v>
      </c>
    </row>
    <row r="6719" spans="1:30" x14ac:dyDescent="0.25">
      <c r="A6719">
        <v>4</v>
      </c>
      <c r="B6719" t="s">
        <v>30</v>
      </c>
      <c r="C6719">
        <v>2016</v>
      </c>
      <c r="D6719">
        <v>1</v>
      </c>
      <c r="E6719">
        <v>218</v>
      </c>
      <c r="F6719" t="s">
        <v>4509</v>
      </c>
      <c r="G6719">
        <v>94</v>
      </c>
      <c r="H6719" t="s">
        <v>3006</v>
      </c>
      <c r="I6719">
        <v>12</v>
      </c>
      <c r="J6719" t="s">
        <v>221</v>
      </c>
      <c r="K6719" t="s">
        <v>154</v>
      </c>
      <c r="L6719">
        <v>2</v>
      </c>
      <c r="M6719" t="s">
        <v>1475</v>
      </c>
      <c r="N6719">
        <v>17</v>
      </c>
      <c r="O6719" t="s">
        <v>1749</v>
      </c>
      <c r="P6719">
        <v>865</v>
      </c>
      <c r="Q6719" t="s">
        <v>4521</v>
      </c>
      <c r="R6719">
        <v>1</v>
      </c>
      <c r="S6719" t="s">
        <v>38</v>
      </c>
      <c r="T6719" t="s">
        <v>4549</v>
      </c>
      <c r="U6719">
        <v>1</v>
      </c>
      <c r="V6719" t="s">
        <v>4523</v>
      </c>
      <c r="W6719" s="1">
        <v>0</v>
      </c>
      <c r="X6719" s="1">
        <v>0</v>
      </c>
      <c r="Y6719" s="1">
        <v>3640226.4</v>
      </c>
      <c r="Z6719" s="1">
        <v>3640226.4</v>
      </c>
      <c r="AA6719" s="1">
        <v>191</v>
      </c>
      <c r="AB6719" s="1">
        <v>191</v>
      </c>
      <c r="AC6719" s="1">
        <v>13829784</v>
      </c>
      <c r="AD6719" s="1">
        <v>13829784</v>
      </c>
    </row>
    <row r="6720" spans="1:30" x14ac:dyDescent="0.25">
      <c r="A6720">
        <v>4</v>
      </c>
      <c r="B6720" t="s">
        <v>30</v>
      </c>
      <c r="C6720">
        <v>2016</v>
      </c>
      <c r="D6720">
        <v>1</v>
      </c>
      <c r="E6720">
        <v>218</v>
      </c>
      <c r="F6720" t="s">
        <v>4509</v>
      </c>
      <c r="G6720">
        <v>94</v>
      </c>
      <c r="H6720" t="s">
        <v>3006</v>
      </c>
      <c r="I6720">
        <v>12</v>
      </c>
      <c r="J6720" t="s">
        <v>221</v>
      </c>
      <c r="K6720" t="s">
        <v>154</v>
      </c>
      <c r="L6720">
        <v>2</v>
      </c>
      <c r="M6720" t="s">
        <v>1475</v>
      </c>
      <c r="N6720">
        <v>17</v>
      </c>
      <c r="O6720" t="s">
        <v>1749</v>
      </c>
      <c r="P6720">
        <v>865</v>
      </c>
      <c r="Q6720" t="s">
        <v>4521</v>
      </c>
      <c r="R6720">
        <v>1</v>
      </c>
      <c r="S6720" t="s">
        <v>38</v>
      </c>
      <c r="T6720" t="s">
        <v>4549</v>
      </c>
      <c r="U6720">
        <v>5</v>
      </c>
      <c r="V6720" t="s">
        <v>4525</v>
      </c>
      <c r="W6720" s="1">
        <v>0</v>
      </c>
      <c r="X6720" s="1">
        <v>0</v>
      </c>
      <c r="Y6720" s="1">
        <v>36877.54</v>
      </c>
      <c r="Z6720" s="1">
        <v>36877.54</v>
      </c>
      <c r="AA6720" s="1">
        <v>9</v>
      </c>
      <c r="AB6720" s="1">
        <v>9</v>
      </c>
      <c r="AC6720" s="1">
        <v>227374.48</v>
      </c>
      <c r="AD6720" s="1">
        <v>227374.48</v>
      </c>
    </row>
    <row r="6721" spans="1:30" x14ac:dyDescent="0.25">
      <c r="A6721">
        <v>4</v>
      </c>
      <c r="B6721" t="s">
        <v>30</v>
      </c>
      <c r="C6721">
        <v>2016</v>
      </c>
      <c r="D6721">
        <v>1</v>
      </c>
      <c r="E6721">
        <v>218</v>
      </c>
      <c r="F6721" t="s">
        <v>4509</v>
      </c>
      <c r="G6721">
        <v>94</v>
      </c>
      <c r="H6721" t="s">
        <v>3006</v>
      </c>
      <c r="I6721">
        <v>12</v>
      </c>
      <c r="J6721" t="s">
        <v>221</v>
      </c>
      <c r="K6721" t="s">
        <v>154</v>
      </c>
      <c r="L6721">
        <v>2</v>
      </c>
      <c r="M6721" t="s">
        <v>1475</v>
      </c>
      <c r="N6721">
        <v>17</v>
      </c>
      <c r="O6721" t="s">
        <v>1749</v>
      </c>
      <c r="P6721">
        <v>865</v>
      </c>
      <c r="Q6721" t="s">
        <v>4521</v>
      </c>
      <c r="R6721">
        <v>1</v>
      </c>
      <c r="S6721" t="s">
        <v>38</v>
      </c>
      <c r="T6721" t="s">
        <v>4549</v>
      </c>
      <c r="U6721">
        <v>6</v>
      </c>
      <c r="V6721" t="s">
        <v>4543</v>
      </c>
      <c r="W6721" s="1">
        <v>0</v>
      </c>
      <c r="X6721" s="1">
        <v>0</v>
      </c>
      <c r="Y6721" s="1">
        <v>76633759.329999998</v>
      </c>
      <c r="Z6721" s="1">
        <v>76633759.329999998</v>
      </c>
      <c r="AA6721" s="1">
        <v>326</v>
      </c>
      <c r="AB6721" s="1">
        <v>326</v>
      </c>
      <c r="AC6721" s="1">
        <v>33638779.659999996</v>
      </c>
      <c r="AD6721" s="1">
        <v>33638779.659999996</v>
      </c>
    </row>
    <row r="6722" spans="1:30" x14ac:dyDescent="0.25">
      <c r="A6722">
        <v>4</v>
      </c>
      <c r="B6722" t="s">
        <v>30</v>
      </c>
      <c r="C6722">
        <v>2016</v>
      </c>
      <c r="D6722">
        <v>1</v>
      </c>
      <c r="E6722">
        <v>218</v>
      </c>
      <c r="F6722" t="s">
        <v>4509</v>
      </c>
      <c r="G6722">
        <v>94</v>
      </c>
      <c r="H6722" t="s">
        <v>3006</v>
      </c>
      <c r="I6722">
        <v>13</v>
      </c>
      <c r="J6722" t="s">
        <v>224</v>
      </c>
      <c r="K6722" t="s">
        <v>154</v>
      </c>
      <c r="L6722">
        <v>2</v>
      </c>
      <c r="M6722" t="s">
        <v>1475</v>
      </c>
      <c r="N6722">
        <v>17</v>
      </c>
      <c r="O6722" t="s">
        <v>1749</v>
      </c>
      <c r="P6722">
        <v>863</v>
      </c>
      <c r="Q6722" t="s">
        <v>4510</v>
      </c>
      <c r="R6722">
        <v>1</v>
      </c>
      <c r="S6722" t="s">
        <v>38</v>
      </c>
      <c r="T6722" t="s">
        <v>4550</v>
      </c>
      <c r="U6722">
        <v>8</v>
      </c>
      <c r="V6722" t="s">
        <v>4527</v>
      </c>
      <c r="W6722" s="1">
        <v>0</v>
      </c>
      <c r="X6722" s="1">
        <v>0</v>
      </c>
      <c r="Y6722" s="1">
        <v>9088036.1500000004</v>
      </c>
      <c r="Z6722" s="1">
        <v>9088036.1500000004</v>
      </c>
      <c r="AA6722" s="1">
        <v>186</v>
      </c>
      <c r="AB6722" s="1">
        <v>186</v>
      </c>
      <c r="AC6722" s="1">
        <v>7562850.54</v>
      </c>
      <c r="AD6722" s="1">
        <v>7562850.5199999996</v>
      </c>
    </row>
    <row r="6723" spans="1:30" x14ac:dyDescent="0.25">
      <c r="A6723">
        <v>4</v>
      </c>
      <c r="B6723" t="s">
        <v>30</v>
      </c>
      <c r="C6723">
        <v>2016</v>
      </c>
      <c r="D6723">
        <v>1</v>
      </c>
      <c r="E6723">
        <v>218</v>
      </c>
      <c r="F6723" t="s">
        <v>4509</v>
      </c>
      <c r="G6723">
        <v>94</v>
      </c>
      <c r="H6723" t="s">
        <v>3006</v>
      </c>
      <c r="I6723">
        <v>13</v>
      </c>
      <c r="J6723" t="s">
        <v>224</v>
      </c>
      <c r="K6723" t="s">
        <v>154</v>
      </c>
      <c r="L6723">
        <v>2</v>
      </c>
      <c r="M6723" t="s">
        <v>1475</v>
      </c>
      <c r="N6723">
        <v>17</v>
      </c>
      <c r="O6723" t="s">
        <v>1749</v>
      </c>
      <c r="P6723">
        <v>863</v>
      </c>
      <c r="Q6723" t="s">
        <v>4510</v>
      </c>
      <c r="R6723">
        <v>1</v>
      </c>
      <c r="S6723" t="s">
        <v>38</v>
      </c>
      <c r="T6723" t="s">
        <v>4550</v>
      </c>
      <c r="U6723">
        <v>9</v>
      </c>
      <c r="V6723" t="s">
        <v>4512</v>
      </c>
      <c r="W6723" s="1">
        <v>0</v>
      </c>
      <c r="X6723" s="1">
        <v>0</v>
      </c>
      <c r="Y6723" s="1">
        <v>9345009.7400000002</v>
      </c>
      <c r="Z6723" s="1">
        <v>9345009.7400000002</v>
      </c>
      <c r="AA6723" s="1">
        <v>365</v>
      </c>
      <c r="AB6723" s="1">
        <v>365</v>
      </c>
      <c r="AC6723" s="1">
        <v>18013720.23</v>
      </c>
      <c r="AD6723" s="1">
        <v>18013720.23</v>
      </c>
    </row>
    <row r="6724" spans="1:30" x14ac:dyDescent="0.25">
      <c r="A6724">
        <v>4</v>
      </c>
      <c r="B6724" t="s">
        <v>30</v>
      </c>
      <c r="C6724">
        <v>2016</v>
      </c>
      <c r="D6724">
        <v>1</v>
      </c>
      <c r="E6724">
        <v>218</v>
      </c>
      <c r="F6724" t="s">
        <v>4509</v>
      </c>
      <c r="G6724">
        <v>94</v>
      </c>
      <c r="H6724" t="s">
        <v>3006</v>
      </c>
      <c r="I6724">
        <v>13</v>
      </c>
      <c r="J6724" t="s">
        <v>224</v>
      </c>
      <c r="K6724" t="s">
        <v>154</v>
      </c>
      <c r="L6724">
        <v>2</v>
      </c>
      <c r="M6724" t="s">
        <v>1475</v>
      </c>
      <c r="N6724">
        <v>17</v>
      </c>
      <c r="O6724" t="s">
        <v>1749</v>
      </c>
      <c r="P6724">
        <v>863</v>
      </c>
      <c r="Q6724" t="s">
        <v>4510</v>
      </c>
      <c r="R6724">
        <v>1</v>
      </c>
      <c r="S6724" t="s">
        <v>38</v>
      </c>
      <c r="T6724" t="s">
        <v>4550</v>
      </c>
      <c r="U6724">
        <v>10</v>
      </c>
      <c r="V6724" t="s">
        <v>4513</v>
      </c>
      <c r="W6724" s="1">
        <v>0</v>
      </c>
      <c r="X6724" s="1">
        <v>0</v>
      </c>
      <c r="Y6724" s="1">
        <v>23871088.48</v>
      </c>
      <c r="Z6724" s="1">
        <v>23871088.48</v>
      </c>
      <c r="AA6724" s="1">
        <v>7125</v>
      </c>
      <c r="AB6724" s="1">
        <v>7125</v>
      </c>
      <c r="AC6724" s="1">
        <v>87605878.659999996</v>
      </c>
      <c r="AD6724" s="1">
        <v>87605878.659999996</v>
      </c>
    </row>
    <row r="6725" spans="1:30" x14ac:dyDescent="0.25">
      <c r="A6725">
        <v>4</v>
      </c>
      <c r="B6725" t="s">
        <v>30</v>
      </c>
      <c r="C6725">
        <v>2016</v>
      </c>
      <c r="D6725">
        <v>1</v>
      </c>
      <c r="E6725">
        <v>218</v>
      </c>
      <c r="F6725" t="s">
        <v>4509</v>
      </c>
      <c r="G6725">
        <v>94</v>
      </c>
      <c r="H6725" t="s">
        <v>3006</v>
      </c>
      <c r="I6725">
        <v>13</v>
      </c>
      <c r="J6725" t="s">
        <v>224</v>
      </c>
      <c r="K6725" t="s">
        <v>154</v>
      </c>
      <c r="L6725">
        <v>2</v>
      </c>
      <c r="M6725" t="s">
        <v>1475</v>
      </c>
      <c r="N6725">
        <v>17</v>
      </c>
      <c r="O6725" t="s">
        <v>1749</v>
      </c>
      <c r="P6725">
        <v>863</v>
      </c>
      <c r="Q6725" t="s">
        <v>4510</v>
      </c>
      <c r="R6725">
        <v>1</v>
      </c>
      <c r="S6725" t="s">
        <v>38</v>
      </c>
      <c r="T6725" t="s">
        <v>4550</v>
      </c>
      <c r="U6725">
        <v>13</v>
      </c>
      <c r="V6725" t="s">
        <v>4514</v>
      </c>
      <c r="W6725" s="1">
        <v>0</v>
      </c>
      <c r="X6725" s="1">
        <v>0</v>
      </c>
      <c r="Y6725" s="1">
        <v>1134440.96</v>
      </c>
      <c r="Z6725" s="1">
        <v>1134440.96</v>
      </c>
      <c r="AA6725" s="1">
        <v>21</v>
      </c>
      <c r="AB6725" s="1">
        <v>21</v>
      </c>
      <c r="AC6725" s="1">
        <v>13902516.57</v>
      </c>
      <c r="AD6725" s="1">
        <v>13902516.57</v>
      </c>
    </row>
    <row r="6726" spans="1:30" x14ac:dyDescent="0.25">
      <c r="A6726">
        <v>4</v>
      </c>
      <c r="B6726" t="s">
        <v>30</v>
      </c>
      <c r="C6726">
        <v>2016</v>
      </c>
      <c r="D6726">
        <v>1</v>
      </c>
      <c r="E6726">
        <v>218</v>
      </c>
      <c r="F6726" t="s">
        <v>4509</v>
      </c>
      <c r="G6726">
        <v>94</v>
      </c>
      <c r="H6726" t="s">
        <v>3006</v>
      </c>
      <c r="I6726">
        <v>13</v>
      </c>
      <c r="J6726" t="s">
        <v>224</v>
      </c>
      <c r="K6726" t="s">
        <v>154</v>
      </c>
      <c r="L6726">
        <v>2</v>
      </c>
      <c r="M6726" t="s">
        <v>1475</v>
      </c>
      <c r="N6726">
        <v>17</v>
      </c>
      <c r="O6726" t="s">
        <v>1749</v>
      </c>
      <c r="P6726">
        <v>863</v>
      </c>
      <c r="Q6726" t="s">
        <v>4510</v>
      </c>
      <c r="R6726">
        <v>1</v>
      </c>
      <c r="S6726" t="s">
        <v>38</v>
      </c>
      <c r="T6726" t="s">
        <v>4550</v>
      </c>
      <c r="U6726">
        <v>17</v>
      </c>
      <c r="V6726" t="s">
        <v>4516</v>
      </c>
      <c r="W6726" s="1">
        <v>0</v>
      </c>
      <c r="X6726" s="1">
        <v>0</v>
      </c>
      <c r="Y6726" s="1">
        <v>280869.95</v>
      </c>
      <c r="Z6726" s="1">
        <v>280869.95</v>
      </c>
      <c r="AA6726" s="1">
        <v>26</v>
      </c>
      <c r="AB6726" s="1">
        <v>26</v>
      </c>
      <c r="AC6726" s="1">
        <v>2519512.7200000002</v>
      </c>
      <c r="AD6726" s="1">
        <v>2519512.7200000002</v>
      </c>
    </row>
    <row r="6727" spans="1:30" x14ac:dyDescent="0.25">
      <c r="A6727">
        <v>4</v>
      </c>
      <c r="B6727" t="s">
        <v>30</v>
      </c>
      <c r="C6727">
        <v>2016</v>
      </c>
      <c r="D6727">
        <v>1</v>
      </c>
      <c r="E6727">
        <v>218</v>
      </c>
      <c r="F6727" t="s">
        <v>4509</v>
      </c>
      <c r="G6727">
        <v>94</v>
      </c>
      <c r="H6727" t="s">
        <v>3006</v>
      </c>
      <c r="I6727">
        <v>13</v>
      </c>
      <c r="J6727" t="s">
        <v>224</v>
      </c>
      <c r="K6727" t="s">
        <v>154</v>
      </c>
      <c r="L6727">
        <v>2</v>
      </c>
      <c r="M6727" t="s">
        <v>1475</v>
      </c>
      <c r="N6727">
        <v>17</v>
      </c>
      <c r="O6727" t="s">
        <v>1749</v>
      </c>
      <c r="P6727">
        <v>863</v>
      </c>
      <c r="Q6727" t="s">
        <v>4510</v>
      </c>
      <c r="R6727">
        <v>1</v>
      </c>
      <c r="S6727" t="s">
        <v>38</v>
      </c>
      <c r="T6727" t="s">
        <v>4550</v>
      </c>
      <c r="U6727">
        <v>18</v>
      </c>
      <c r="V6727" t="s">
        <v>4517</v>
      </c>
      <c r="W6727" s="1">
        <v>0</v>
      </c>
      <c r="X6727" s="1">
        <v>0</v>
      </c>
      <c r="Y6727" s="1">
        <v>140627556.22</v>
      </c>
      <c r="Z6727" s="1">
        <v>140627556.22</v>
      </c>
      <c r="AA6727" s="1">
        <v>15678</v>
      </c>
      <c r="AB6727" s="1">
        <v>15678</v>
      </c>
      <c r="AC6727" s="1">
        <v>219172165.03999999</v>
      </c>
      <c r="AD6727" s="1">
        <v>219172165.03999999</v>
      </c>
    </row>
    <row r="6728" spans="1:30" x14ac:dyDescent="0.25">
      <c r="A6728">
        <v>4</v>
      </c>
      <c r="B6728" t="s">
        <v>30</v>
      </c>
      <c r="C6728">
        <v>2016</v>
      </c>
      <c r="D6728">
        <v>1</v>
      </c>
      <c r="E6728">
        <v>218</v>
      </c>
      <c r="F6728" t="s">
        <v>4509</v>
      </c>
      <c r="G6728">
        <v>94</v>
      </c>
      <c r="H6728" t="s">
        <v>3006</v>
      </c>
      <c r="I6728">
        <v>13</v>
      </c>
      <c r="J6728" t="s">
        <v>224</v>
      </c>
      <c r="K6728" t="s">
        <v>154</v>
      </c>
      <c r="L6728">
        <v>2</v>
      </c>
      <c r="M6728" t="s">
        <v>1475</v>
      </c>
      <c r="N6728">
        <v>17</v>
      </c>
      <c r="O6728" t="s">
        <v>1749</v>
      </c>
      <c r="P6728">
        <v>863</v>
      </c>
      <c r="Q6728" t="s">
        <v>4510</v>
      </c>
      <c r="R6728">
        <v>1</v>
      </c>
      <c r="S6728" t="s">
        <v>38</v>
      </c>
      <c r="T6728" t="s">
        <v>4550</v>
      </c>
      <c r="U6728">
        <v>19</v>
      </c>
      <c r="V6728" t="s">
        <v>4518</v>
      </c>
      <c r="W6728" s="1">
        <v>0</v>
      </c>
      <c r="X6728" s="1">
        <v>0</v>
      </c>
      <c r="Y6728" s="1">
        <v>21289259.710000001</v>
      </c>
      <c r="Z6728" s="1">
        <v>21289259.710000001</v>
      </c>
      <c r="AA6728" s="1">
        <v>24</v>
      </c>
      <c r="AB6728" s="1">
        <v>24</v>
      </c>
      <c r="AC6728" s="1">
        <v>13221236.779999999</v>
      </c>
      <c r="AD6728" s="1">
        <v>13221236.779999999</v>
      </c>
    </row>
    <row r="6729" spans="1:30" x14ac:dyDescent="0.25">
      <c r="A6729">
        <v>4</v>
      </c>
      <c r="B6729" t="s">
        <v>30</v>
      </c>
      <c r="C6729">
        <v>2016</v>
      </c>
      <c r="D6729">
        <v>1</v>
      </c>
      <c r="E6729">
        <v>218</v>
      </c>
      <c r="F6729" t="s">
        <v>4509</v>
      </c>
      <c r="G6729">
        <v>94</v>
      </c>
      <c r="H6729" t="s">
        <v>3006</v>
      </c>
      <c r="I6729">
        <v>13</v>
      </c>
      <c r="J6729" t="s">
        <v>224</v>
      </c>
      <c r="K6729" t="s">
        <v>154</v>
      </c>
      <c r="L6729">
        <v>2</v>
      </c>
      <c r="M6729" t="s">
        <v>1475</v>
      </c>
      <c r="N6729">
        <v>17</v>
      </c>
      <c r="O6729" t="s">
        <v>1749</v>
      </c>
      <c r="P6729">
        <v>863</v>
      </c>
      <c r="Q6729" t="s">
        <v>4510</v>
      </c>
      <c r="R6729">
        <v>1</v>
      </c>
      <c r="S6729" t="s">
        <v>38</v>
      </c>
      <c r="T6729" t="s">
        <v>4550</v>
      </c>
      <c r="U6729">
        <v>20</v>
      </c>
      <c r="V6729" t="s">
        <v>4519</v>
      </c>
      <c r="W6729" s="1">
        <v>0</v>
      </c>
      <c r="X6729" s="1">
        <v>0</v>
      </c>
      <c r="Y6729" s="1">
        <v>199856.73</v>
      </c>
      <c r="Z6729" s="1">
        <v>199856.73</v>
      </c>
      <c r="AA6729" s="1">
        <v>1</v>
      </c>
      <c r="AB6729" s="1">
        <v>1</v>
      </c>
      <c r="AC6729" s="1">
        <v>247488.12</v>
      </c>
      <c r="AD6729" s="1">
        <v>247488.12</v>
      </c>
    </row>
    <row r="6730" spans="1:30" x14ac:dyDescent="0.25">
      <c r="A6730">
        <v>4</v>
      </c>
      <c r="B6730" t="s">
        <v>30</v>
      </c>
      <c r="C6730">
        <v>2016</v>
      </c>
      <c r="D6730">
        <v>1</v>
      </c>
      <c r="E6730">
        <v>218</v>
      </c>
      <c r="F6730" t="s">
        <v>4509</v>
      </c>
      <c r="G6730">
        <v>94</v>
      </c>
      <c r="H6730" t="s">
        <v>3006</v>
      </c>
      <c r="I6730">
        <v>13</v>
      </c>
      <c r="J6730" t="s">
        <v>224</v>
      </c>
      <c r="K6730" t="s">
        <v>154</v>
      </c>
      <c r="L6730">
        <v>2</v>
      </c>
      <c r="M6730" t="s">
        <v>1475</v>
      </c>
      <c r="N6730">
        <v>17</v>
      </c>
      <c r="O6730" t="s">
        <v>1749</v>
      </c>
      <c r="P6730">
        <v>863</v>
      </c>
      <c r="Q6730" t="s">
        <v>4510</v>
      </c>
      <c r="R6730">
        <v>1</v>
      </c>
      <c r="S6730" t="s">
        <v>38</v>
      </c>
      <c r="T6730" t="s">
        <v>4550</v>
      </c>
      <c r="U6730">
        <v>23</v>
      </c>
      <c r="V6730" t="s">
        <v>4520</v>
      </c>
      <c r="W6730" s="1">
        <v>0</v>
      </c>
      <c r="X6730" s="1">
        <v>0</v>
      </c>
      <c r="Y6730" s="1">
        <v>341797.51</v>
      </c>
      <c r="Z6730" s="1">
        <v>341797.51</v>
      </c>
      <c r="AA6730" s="1">
        <v>1</v>
      </c>
      <c r="AB6730" s="1">
        <v>1</v>
      </c>
      <c r="AC6730" s="1">
        <v>732843.33</v>
      </c>
      <c r="AD6730" s="1">
        <v>732843.33</v>
      </c>
    </row>
    <row r="6731" spans="1:30" x14ac:dyDescent="0.25">
      <c r="A6731">
        <v>4</v>
      </c>
      <c r="B6731" t="s">
        <v>30</v>
      </c>
      <c r="C6731">
        <v>2016</v>
      </c>
      <c r="D6731">
        <v>1</v>
      </c>
      <c r="E6731">
        <v>218</v>
      </c>
      <c r="F6731" t="s">
        <v>4509</v>
      </c>
      <c r="G6731">
        <v>94</v>
      </c>
      <c r="H6731" t="s">
        <v>3006</v>
      </c>
      <c r="I6731">
        <v>13</v>
      </c>
      <c r="J6731" t="s">
        <v>224</v>
      </c>
      <c r="K6731" t="s">
        <v>154</v>
      </c>
      <c r="L6731">
        <v>2</v>
      </c>
      <c r="M6731" t="s">
        <v>1475</v>
      </c>
      <c r="N6731">
        <v>17</v>
      </c>
      <c r="O6731" t="s">
        <v>1749</v>
      </c>
      <c r="P6731">
        <v>865</v>
      </c>
      <c r="Q6731" t="s">
        <v>4521</v>
      </c>
      <c r="R6731">
        <v>1</v>
      </c>
      <c r="S6731" t="s">
        <v>38</v>
      </c>
      <c r="T6731" t="s">
        <v>4551</v>
      </c>
      <c r="U6731">
        <v>4</v>
      </c>
      <c r="V6731" t="s">
        <v>4524</v>
      </c>
      <c r="W6731" s="1">
        <v>0</v>
      </c>
      <c r="X6731" s="1">
        <v>0</v>
      </c>
      <c r="Y6731" s="1">
        <v>1619851.39</v>
      </c>
      <c r="Z6731" s="1">
        <v>1619851.39</v>
      </c>
      <c r="AA6731" s="1">
        <v>35</v>
      </c>
      <c r="AB6731" s="1">
        <v>35</v>
      </c>
      <c r="AC6731" s="1">
        <v>5936915.1600000001</v>
      </c>
      <c r="AD6731" s="1">
        <v>5936915.1600000001</v>
      </c>
    </row>
    <row r="6732" spans="1:30" x14ac:dyDescent="0.25">
      <c r="A6732">
        <v>4</v>
      </c>
      <c r="B6732" t="s">
        <v>30</v>
      </c>
      <c r="C6732">
        <v>2016</v>
      </c>
      <c r="D6732">
        <v>1</v>
      </c>
      <c r="E6732">
        <v>218</v>
      </c>
      <c r="F6732" t="s">
        <v>4509</v>
      </c>
      <c r="G6732">
        <v>94</v>
      </c>
      <c r="H6732" t="s">
        <v>3006</v>
      </c>
      <c r="I6732">
        <v>14</v>
      </c>
      <c r="J6732" t="s">
        <v>228</v>
      </c>
      <c r="K6732" t="s">
        <v>154</v>
      </c>
      <c r="L6732">
        <v>2</v>
      </c>
      <c r="M6732" t="s">
        <v>1475</v>
      </c>
      <c r="N6732">
        <v>17</v>
      </c>
      <c r="O6732" t="s">
        <v>1749</v>
      </c>
      <c r="P6732">
        <v>863</v>
      </c>
      <c r="Q6732" t="s">
        <v>4510</v>
      </c>
      <c r="R6732">
        <v>1</v>
      </c>
      <c r="S6732" t="s">
        <v>38</v>
      </c>
      <c r="T6732" t="s">
        <v>4552</v>
      </c>
      <c r="U6732">
        <v>9</v>
      </c>
      <c r="V6732" t="s">
        <v>4512</v>
      </c>
      <c r="W6732" s="1">
        <v>0</v>
      </c>
      <c r="X6732" s="1">
        <v>0</v>
      </c>
      <c r="Y6732" s="1">
        <v>7168774.5999999996</v>
      </c>
      <c r="Z6732" s="1">
        <v>7168774.5999999996</v>
      </c>
      <c r="AA6732" s="1">
        <v>280</v>
      </c>
      <c r="AB6732" s="1">
        <v>280</v>
      </c>
      <c r="AC6732" s="1">
        <v>13818744.289999999</v>
      </c>
      <c r="AD6732" s="1">
        <v>13818744.289999999</v>
      </c>
    </row>
    <row r="6733" spans="1:30" x14ac:dyDescent="0.25">
      <c r="A6733">
        <v>4</v>
      </c>
      <c r="B6733" t="s">
        <v>30</v>
      </c>
      <c r="C6733">
        <v>2016</v>
      </c>
      <c r="D6733">
        <v>1</v>
      </c>
      <c r="E6733">
        <v>218</v>
      </c>
      <c r="F6733" t="s">
        <v>4509</v>
      </c>
      <c r="G6733">
        <v>94</v>
      </c>
      <c r="H6733" t="s">
        <v>3006</v>
      </c>
      <c r="I6733">
        <v>14</v>
      </c>
      <c r="J6733" t="s">
        <v>228</v>
      </c>
      <c r="K6733" t="s">
        <v>154</v>
      </c>
      <c r="L6733">
        <v>2</v>
      </c>
      <c r="M6733" t="s">
        <v>1475</v>
      </c>
      <c r="N6733">
        <v>17</v>
      </c>
      <c r="O6733" t="s">
        <v>1749</v>
      </c>
      <c r="P6733">
        <v>863</v>
      </c>
      <c r="Q6733" t="s">
        <v>4510</v>
      </c>
      <c r="R6733">
        <v>1</v>
      </c>
      <c r="S6733" t="s">
        <v>38</v>
      </c>
      <c r="T6733" t="s">
        <v>4552</v>
      </c>
      <c r="U6733">
        <v>10</v>
      </c>
      <c r="V6733" t="s">
        <v>4513</v>
      </c>
      <c r="W6733" s="1">
        <v>0</v>
      </c>
      <c r="X6733" s="1">
        <v>0</v>
      </c>
      <c r="Y6733" s="1">
        <v>3436717.11</v>
      </c>
      <c r="Z6733" s="1">
        <v>3436717.11</v>
      </c>
      <c r="AA6733" s="1">
        <v>1026</v>
      </c>
      <c r="AB6733" s="1">
        <v>1026</v>
      </c>
      <c r="AC6733" s="1">
        <v>12612605.51</v>
      </c>
      <c r="AD6733" s="1">
        <v>12612605.51</v>
      </c>
    </row>
    <row r="6734" spans="1:30" x14ac:dyDescent="0.25">
      <c r="A6734">
        <v>4</v>
      </c>
      <c r="B6734" t="s">
        <v>30</v>
      </c>
      <c r="C6734">
        <v>2016</v>
      </c>
      <c r="D6734">
        <v>1</v>
      </c>
      <c r="E6734">
        <v>218</v>
      </c>
      <c r="F6734" t="s">
        <v>4509</v>
      </c>
      <c r="G6734">
        <v>94</v>
      </c>
      <c r="H6734" t="s">
        <v>3006</v>
      </c>
      <c r="I6734">
        <v>14</v>
      </c>
      <c r="J6734" t="s">
        <v>228</v>
      </c>
      <c r="K6734" t="s">
        <v>154</v>
      </c>
      <c r="L6734">
        <v>2</v>
      </c>
      <c r="M6734" t="s">
        <v>1475</v>
      </c>
      <c r="N6734">
        <v>17</v>
      </c>
      <c r="O6734" t="s">
        <v>1749</v>
      </c>
      <c r="P6734">
        <v>863</v>
      </c>
      <c r="Q6734" t="s">
        <v>4510</v>
      </c>
      <c r="R6734">
        <v>1</v>
      </c>
      <c r="S6734" t="s">
        <v>38</v>
      </c>
      <c r="T6734" t="s">
        <v>4552</v>
      </c>
      <c r="U6734">
        <v>13</v>
      </c>
      <c r="V6734" t="s">
        <v>4514</v>
      </c>
      <c r="W6734" s="1">
        <v>0</v>
      </c>
      <c r="X6734" s="1">
        <v>0</v>
      </c>
      <c r="Y6734" s="1">
        <v>594230.98</v>
      </c>
      <c r="Z6734" s="1">
        <v>594230.98</v>
      </c>
      <c r="AA6734" s="1">
        <v>11</v>
      </c>
      <c r="AB6734" s="1">
        <v>11</v>
      </c>
      <c r="AC6734" s="1">
        <v>7282270.5899999999</v>
      </c>
      <c r="AD6734" s="1">
        <v>7282270.5899999999</v>
      </c>
    </row>
    <row r="6735" spans="1:30" x14ac:dyDescent="0.25">
      <c r="A6735">
        <v>4</v>
      </c>
      <c r="B6735" t="s">
        <v>30</v>
      </c>
      <c r="C6735">
        <v>2016</v>
      </c>
      <c r="D6735">
        <v>1</v>
      </c>
      <c r="E6735">
        <v>218</v>
      </c>
      <c r="F6735" t="s">
        <v>4509</v>
      </c>
      <c r="G6735">
        <v>94</v>
      </c>
      <c r="H6735" t="s">
        <v>3006</v>
      </c>
      <c r="I6735">
        <v>14</v>
      </c>
      <c r="J6735" t="s">
        <v>228</v>
      </c>
      <c r="K6735" t="s">
        <v>154</v>
      </c>
      <c r="L6735">
        <v>2</v>
      </c>
      <c r="M6735" t="s">
        <v>1475</v>
      </c>
      <c r="N6735">
        <v>17</v>
      </c>
      <c r="O6735" t="s">
        <v>1749</v>
      </c>
      <c r="P6735">
        <v>863</v>
      </c>
      <c r="Q6735" t="s">
        <v>4510</v>
      </c>
      <c r="R6735">
        <v>1</v>
      </c>
      <c r="S6735" t="s">
        <v>38</v>
      </c>
      <c r="T6735" t="s">
        <v>4552</v>
      </c>
      <c r="U6735">
        <v>16</v>
      </c>
      <c r="V6735" t="s">
        <v>4515</v>
      </c>
      <c r="W6735" s="1">
        <v>0</v>
      </c>
      <c r="X6735" s="1">
        <v>0</v>
      </c>
      <c r="Y6735" s="1">
        <v>20553440.879999999</v>
      </c>
      <c r="Z6735" s="1">
        <v>20553440.879999999</v>
      </c>
      <c r="AA6735" s="1">
        <v>30</v>
      </c>
      <c r="AB6735" s="1">
        <v>30</v>
      </c>
      <c r="AC6735" s="1">
        <v>39827712</v>
      </c>
      <c r="AD6735" s="1">
        <v>39827712</v>
      </c>
    </row>
    <row r="6736" spans="1:30" x14ac:dyDescent="0.25">
      <c r="A6736">
        <v>4</v>
      </c>
      <c r="B6736" t="s">
        <v>30</v>
      </c>
      <c r="C6736">
        <v>2016</v>
      </c>
      <c r="D6736">
        <v>1</v>
      </c>
      <c r="E6736">
        <v>218</v>
      </c>
      <c r="F6736" t="s">
        <v>4509</v>
      </c>
      <c r="G6736">
        <v>94</v>
      </c>
      <c r="H6736" t="s">
        <v>3006</v>
      </c>
      <c r="I6736">
        <v>14</v>
      </c>
      <c r="J6736" t="s">
        <v>228</v>
      </c>
      <c r="K6736" t="s">
        <v>154</v>
      </c>
      <c r="L6736">
        <v>2</v>
      </c>
      <c r="M6736" t="s">
        <v>1475</v>
      </c>
      <c r="N6736">
        <v>17</v>
      </c>
      <c r="O6736" t="s">
        <v>1749</v>
      </c>
      <c r="P6736">
        <v>863</v>
      </c>
      <c r="Q6736" t="s">
        <v>4510</v>
      </c>
      <c r="R6736">
        <v>1</v>
      </c>
      <c r="S6736" t="s">
        <v>38</v>
      </c>
      <c r="T6736" t="s">
        <v>4552</v>
      </c>
      <c r="U6736">
        <v>18</v>
      </c>
      <c r="V6736" t="s">
        <v>4517</v>
      </c>
      <c r="W6736" s="1">
        <v>0</v>
      </c>
      <c r="X6736" s="1">
        <v>0</v>
      </c>
      <c r="Y6736" s="1">
        <v>1587643.67</v>
      </c>
      <c r="Z6736" s="1">
        <v>1587643.67</v>
      </c>
      <c r="AA6736" s="1">
        <v>177</v>
      </c>
      <c r="AB6736" s="1">
        <v>177</v>
      </c>
      <c r="AC6736" s="1">
        <v>2474389.16</v>
      </c>
      <c r="AD6736" s="1">
        <v>2474389.16</v>
      </c>
    </row>
    <row r="6737" spans="1:30" x14ac:dyDescent="0.25">
      <c r="A6737">
        <v>4</v>
      </c>
      <c r="B6737" t="s">
        <v>30</v>
      </c>
      <c r="C6737">
        <v>2016</v>
      </c>
      <c r="D6737">
        <v>1</v>
      </c>
      <c r="E6737">
        <v>218</v>
      </c>
      <c r="F6737" t="s">
        <v>4509</v>
      </c>
      <c r="G6737">
        <v>94</v>
      </c>
      <c r="H6737" t="s">
        <v>3006</v>
      </c>
      <c r="I6737">
        <v>14</v>
      </c>
      <c r="J6737" t="s">
        <v>228</v>
      </c>
      <c r="K6737" t="s">
        <v>154</v>
      </c>
      <c r="L6737">
        <v>2</v>
      </c>
      <c r="M6737" t="s">
        <v>1475</v>
      </c>
      <c r="N6737">
        <v>17</v>
      </c>
      <c r="O6737" t="s">
        <v>1749</v>
      </c>
      <c r="P6737">
        <v>863</v>
      </c>
      <c r="Q6737" t="s">
        <v>4510</v>
      </c>
      <c r="R6737">
        <v>1</v>
      </c>
      <c r="S6737" t="s">
        <v>38</v>
      </c>
      <c r="T6737" t="s">
        <v>4552</v>
      </c>
      <c r="U6737">
        <v>19</v>
      </c>
      <c r="V6737" t="s">
        <v>4518</v>
      </c>
      <c r="W6737" s="1">
        <v>0</v>
      </c>
      <c r="X6737" s="1">
        <v>0</v>
      </c>
      <c r="Y6737" s="1">
        <v>12418734.83</v>
      </c>
      <c r="Z6737" s="1">
        <v>12418734.83</v>
      </c>
      <c r="AA6737" s="1">
        <v>14</v>
      </c>
      <c r="AB6737" s="1">
        <v>14</v>
      </c>
      <c r="AC6737" s="1">
        <v>7712388.1200000001</v>
      </c>
      <c r="AD6737" s="1">
        <v>7712388.1200000001</v>
      </c>
    </row>
    <row r="6738" spans="1:30" x14ac:dyDescent="0.25">
      <c r="A6738">
        <v>4</v>
      </c>
      <c r="B6738" t="s">
        <v>30</v>
      </c>
      <c r="C6738">
        <v>2016</v>
      </c>
      <c r="D6738">
        <v>1</v>
      </c>
      <c r="E6738">
        <v>218</v>
      </c>
      <c r="F6738" t="s">
        <v>4509</v>
      </c>
      <c r="G6738">
        <v>94</v>
      </c>
      <c r="H6738" t="s">
        <v>3006</v>
      </c>
      <c r="I6738">
        <v>14</v>
      </c>
      <c r="J6738" t="s">
        <v>228</v>
      </c>
      <c r="K6738" t="s">
        <v>154</v>
      </c>
      <c r="L6738">
        <v>2</v>
      </c>
      <c r="M6738" t="s">
        <v>1475</v>
      </c>
      <c r="N6738">
        <v>17</v>
      </c>
      <c r="O6738" t="s">
        <v>1749</v>
      </c>
      <c r="P6738">
        <v>863</v>
      </c>
      <c r="Q6738" t="s">
        <v>4510</v>
      </c>
      <c r="R6738">
        <v>1</v>
      </c>
      <c r="S6738" t="s">
        <v>38</v>
      </c>
      <c r="T6738" t="s">
        <v>4552</v>
      </c>
      <c r="U6738">
        <v>20</v>
      </c>
      <c r="V6738" t="s">
        <v>4519</v>
      </c>
      <c r="W6738" s="1">
        <v>0</v>
      </c>
      <c r="X6738" s="1">
        <v>0</v>
      </c>
      <c r="Y6738" s="1">
        <v>16787965.170000002</v>
      </c>
      <c r="Z6738" s="1">
        <v>16787965.170000002</v>
      </c>
      <c r="AA6738" s="1">
        <v>84</v>
      </c>
      <c r="AB6738" s="1">
        <v>84</v>
      </c>
      <c r="AC6738" s="1">
        <v>20789002.300000001</v>
      </c>
      <c r="AD6738" s="1">
        <v>20789002.300000001</v>
      </c>
    </row>
    <row r="6739" spans="1:30" x14ac:dyDescent="0.25">
      <c r="A6739">
        <v>4</v>
      </c>
      <c r="B6739" t="s">
        <v>30</v>
      </c>
      <c r="C6739">
        <v>2016</v>
      </c>
      <c r="D6739">
        <v>1</v>
      </c>
      <c r="E6739">
        <v>218</v>
      </c>
      <c r="F6739" t="s">
        <v>4509</v>
      </c>
      <c r="G6739">
        <v>94</v>
      </c>
      <c r="H6739" t="s">
        <v>3006</v>
      </c>
      <c r="I6739">
        <v>15</v>
      </c>
      <c r="J6739" t="s">
        <v>233</v>
      </c>
      <c r="K6739" t="s">
        <v>154</v>
      </c>
      <c r="L6739">
        <v>2</v>
      </c>
      <c r="M6739" t="s">
        <v>1475</v>
      </c>
      <c r="N6739">
        <v>17</v>
      </c>
      <c r="O6739" t="s">
        <v>1749</v>
      </c>
      <c r="P6739">
        <v>863</v>
      </c>
      <c r="Q6739" t="s">
        <v>4510</v>
      </c>
      <c r="R6739">
        <v>1</v>
      </c>
      <c r="S6739" t="s">
        <v>38</v>
      </c>
      <c r="T6739" t="s">
        <v>4553</v>
      </c>
      <c r="U6739">
        <v>8</v>
      </c>
      <c r="V6739" t="s">
        <v>4527</v>
      </c>
      <c r="W6739" s="1">
        <v>0</v>
      </c>
      <c r="X6739" s="1">
        <v>0</v>
      </c>
      <c r="Y6739" s="1">
        <v>4006553.57</v>
      </c>
      <c r="Z6739" s="1">
        <v>4006553.57</v>
      </c>
      <c r="AA6739" s="1">
        <v>82</v>
      </c>
      <c r="AB6739" s="1">
        <v>82</v>
      </c>
      <c r="AC6739" s="1">
        <v>3334159.91</v>
      </c>
      <c r="AD6739" s="1">
        <v>3334159.91</v>
      </c>
    </row>
    <row r="6740" spans="1:30" x14ac:dyDescent="0.25">
      <c r="A6740">
        <v>4</v>
      </c>
      <c r="B6740" t="s">
        <v>30</v>
      </c>
      <c r="C6740">
        <v>2016</v>
      </c>
      <c r="D6740">
        <v>1</v>
      </c>
      <c r="E6740">
        <v>218</v>
      </c>
      <c r="F6740" t="s">
        <v>4509</v>
      </c>
      <c r="G6740">
        <v>94</v>
      </c>
      <c r="H6740" t="s">
        <v>3006</v>
      </c>
      <c r="I6740">
        <v>15</v>
      </c>
      <c r="J6740" t="s">
        <v>233</v>
      </c>
      <c r="K6740" t="s">
        <v>154</v>
      </c>
      <c r="L6740">
        <v>2</v>
      </c>
      <c r="M6740" t="s">
        <v>1475</v>
      </c>
      <c r="N6740">
        <v>17</v>
      </c>
      <c r="O6740" t="s">
        <v>1749</v>
      </c>
      <c r="P6740">
        <v>863</v>
      </c>
      <c r="Q6740" t="s">
        <v>4510</v>
      </c>
      <c r="R6740">
        <v>1</v>
      </c>
      <c r="S6740" t="s">
        <v>38</v>
      </c>
      <c r="T6740" t="s">
        <v>4553</v>
      </c>
      <c r="U6740">
        <v>10</v>
      </c>
      <c r="V6740" t="s">
        <v>4513</v>
      </c>
      <c r="W6740" s="1">
        <v>0</v>
      </c>
      <c r="X6740" s="1">
        <v>0</v>
      </c>
      <c r="Y6740" s="1">
        <v>682926.87</v>
      </c>
      <c r="Z6740" s="1">
        <v>682926.87</v>
      </c>
      <c r="AA6740" s="1">
        <v>204</v>
      </c>
      <c r="AB6740" s="1">
        <v>204</v>
      </c>
      <c r="AC6740" s="1">
        <v>2506312.56</v>
      </c>
      <c r="AD6740" s="1">
        <v>2506312.56</v>
      </c>
    </row>
    <row r="6741" spans="1:30" x14ac:dyDescent="0.25">
      <c r="A6741">
        <v>4</v>
      </c>
      <c r="B6741" t="s">
        <v>30</v>
      </c>
      <c r="C6741">
        <v>2016</v>
      </c>
      <c r="D6741">
        <v>1</v>
      </c>
      <c r="E6741">
        <v>218</v>
      </c>
      <c r="F6741" t="s">
        <v>4509</v>
      </c>
      <c r="G6741">
        <v>94</v>
      </c>
      <c r="H6741" t="s">
        <v>3006</v>
      </c>
      <c r="I6741">
        <v>15</v>
      </c>
      <c r="J6741" t="s">
        <v>233</v>
      </c>
      <c r="K6741" t="s">
        <v>154</v>
      </c>
      <c r="L6741">
        <v>2</v>
      </c>
      <c r="M6741" t="s">
        <v>1475</v>
      </c>
      <c r="N6741">
        <v>17</v>
      </c>
      <c r="O6741" t="s">
        <v>1749</v>
      </c>
      <c r="P6741">
        <v>863</v>
      </c>
      <c r="Q6741" t="s">
        <v>4510</v>
      </c>
      <c r="R6741">
        <v>1</v>
      </c>
      <c r="S6741" t="s">
        <v>38</v>
      </c>
      <c r="T6741" t="s">
        <v>4553</v>
      </c>
      <c r="U6741">
        <v>13</v>
      </c>
      <c r="V6741" t="s">
        <v>4514</v>
      </c>
      <c r="W6741" s="1">
        <v>0</v>
      </c>
      <c r="X6741" s="1">
        <v>0</v>
      </c>
      <c r="Y6741" s="1">
        <v>324125.99</v>
      </c>
      <c r="Z6741" s="1">
        <v>324125.99</v>
      </c>
      <c r="AA6741" s="1">
        <v>6</v>
      </c>
      <c r="AB6741" s="1">
        <v>6</v>
      </c>
      <c r="AC6741" s="1">
        <v>3972147.59</v>
      </c>
      <c r="AD6741" s="1">
        <v>3972147.59</v>
      </c>
    </row>
    <row r="6742" spans="1:30" x14ac:dyDescent="0.25">
      <c r="A6742">
        <v>4</v>
      </c>
      <c r="B6742" t="s">
        <v>30</v>
      </c>
      <c r="C6742">
        <v>2016</v>
      </c>
      <c r="D6742">
        <v>1</v>
      </c>
      <c r="E6742">
        <v>218</v>
      </c>
      <c r="F6742" t="s">
        <v>4509</v>
      </c>
      <c r="G6742">
        <v>94</v>
      </c>
      <c r="H6742" t="s">
        <v>3006</v>
      </c>
      <c r="I6742">
        <v>15</v>
      </c>
      <c r="J6742" t="s">
        <v>233</v>
      </c>
      <c r="K6742" t="s">
        <v>154</v>
      </c>
      <c r="L6742">
        <v>2</v>
      </c>
      <c r="M6742" t="s">
        <v>1475</v>
      </c>
      <c r="N6742">
        <v>17</v>
      </c>
      <c r="O6742" t="s">
        <v>1749</v>
      </c>
      <c r="P6742">
        <v>863</v>
      </c>
      <c r="Q6742" t="s">
        <v>4510</v>
      </c>
      <c r="R6742">
        <v>1</v>
      </c>
      <c r="S6742" t="s">
        <v>38</v>
      </c>
      <c r="T6742" t="s">
        <v>4553</v>
      </c>
      <c r="U6742">
        <v>18</v>
      </c>
      <c r="V6742" t="s">
        <v>4517</v>
      </c>
      <c r="W6742" s="1">
        <v>0</v>
      </c>
      <c r="X6742" s="1">
        <v>0</v>
      </c>
      <c r="Y6742" s="1">
        <v>8951798.7699999996</v>
      </c>
      <c r="Z6742" s="1">
        <v>8951798.7699999996</v>
      </c>
      <c r="AA6742" s="1">
        <v>998</v>
      </c>
      <c r="AB6742" s="1">
        <v>998</v>
      </c>
      <c r="AC6742" s="1">
        <v>13951640.57</v>
      </c>
      <c r="AD6742" s="1">
        <v>13951640.57</v>
      </c>
    </row>
    <row r="6743" spans="1:30" x14ac:dyDescent="0.25">
      <c r="A6743">
        <v>4</v>
      </c>
      <c r="B6743" t="s">
        <v>30</v>
      </c>
      <c r="C6743">
        <v>2016</v>
      </c>
      <c r="D6743">
        <v>1</v>
      </c>
      <c r="E6743">
        <v>218</v>
      </c>
      <c r="F6743" t="s">
        <v>4509</v>
      </c>
      <c r="G6743">
        <v>94</v>
      </c>
      <c r="H6743" t="s">
        <v>3006</v>
      </c>
      <c r="I6743">
        <v>15</v>
      </c>
      <c r="J6743" t="s">
        <v>233</v>
      </c>
      <c r="K6743" t="s">
        <v>154</v>
      </c>
      <c r="L6743">
        <v>2</v>
      </c>
      <c r="M6743" t="s">
        <v>1475</v>
      </c>
      <c r="N6743">
        <v>17</v>
      </c>
      <c r="O6743" t="s">
        <v>1749</v>
      </c>
      <c r="P6743">
        <v>863</v>
      </c>
      <c r="Q6743" t="s">
        <v>4510</v>
      </c>
      <c r="R6743">
        <v>1</v>
      </c>
      <c r="S6743" t="s">
        <v>38</v>
      </c>
      <c r="T6743" t="s">
        <v>4553</v>
      </c>
      <c r="U6743">
        <v>19</v>
      </c>
      <c r="V6743" t="s">
        <v>4518</v>
      </c>
      <c r="W6743" s="1">
        <v>0</v>
      </c>
      <c r="X6743" s="1">
        <v>0</v>
      </c>
      <c r="Y6743" s="1">
        <v>412479406.81999999</v>
      </c>
      <c r="Z6743" s="1">
        <v>412479406.81999999</v>
      </c>
      <c r="AA6743" s="1">
        <v>465</v>
      </c>
      <c r="AB6743" s="1">
        <v>465</v>
      </c>
      <c r="AC6743" s="1">
        <v>256161462.69999999</v>
      </c>
      <c r="AD6743" s="1">
        <v>256161462.69999999</v>
      </c>
    </row>
    <row r="6744" spans="1:30" x14ac:dyDescent="0.25">
      <c r="A6744">
        <v>4</v>
      </c>
      <c r="B6744" t="s">
        <v>30</v>
      </c>
      <c r="C6744">
        <v>2016</v>
      </c>
      <c r="D6744">
        <v>1</v>
      </c>
      <c r="E6744">
        <v>218</v>
      </c>
      <c r="F6744" t="s">
        <v>4509</v>
      </c>
      <c r="G6744">
        <v>94</v>
      </c>
      <c r="H6744" t="s">
        <v>3006</v>
      </c>
      <c r="I6744">
        <v>15</v>
      </c>
      <c r="J6744" t="s">
        <v>233</v>
      </c>
      <c r="K6744" t="s">
        <v>154</v>
      </c>
      <c r="L6744">
        <v>2</v>
      </c>
      <c r="M6744" t="s">
        <v>1475</v>
      </c>
      <c r="N6744">
        <v>17</v>
      </c>
      <c r="O6744" t="s">
        <v>1749</v>
      </c>
      <c r="P6744">
        <v>865</v>
      </c>
      <c r="Q6744" t="s">
        <v>4521</v>
      </c>
      <c r="R6744">
        <v>1</v>
      </c>
      <c r="S6744" t="s">
        <v>38</v>
      </c>
      <c r="T6744" t="s">
        <v>4554</v>
      </c>
      <c r="U6744">
        <v>1</v>
      </c>
      <c r="V6744" t="s">
        <v>4523</v>
      </c>
      <c r="W6744" s="1">
        <v>0</v>
      </c>
      <c r="X6744" s="1">
        <v>0</v>
      </c>
      <c r="Y6744" s="1">
        <v>2706346.33</v>
      </c>
      <c r="Z6744" s="1">
        <v>2706346.33</v>
      </c>
      <c r="AA6744" s="1">
        <v>142</v>
      </c>
      <c r="AB6744" s="1">
        <v>142</v>
      </c>
      <c r="AC6744" s="1">
        <v>12273933.99</v>
      </c>
      <c r="AD6744" s="1">
        <v>12273933.99</v>
      </c>
    </row>
    <row r="6745" spans="1:30" x14ac:dyDescent="0.25">
      <c r="A6745">
        <v>4</v>
      </c>
      <c r="B6745" t="s">
        <v>30</v>
      </c>
      <c r="C6745">
        <v>2016</v>
      </c>
      <c r="D6745">
        <v>1</v>
      </c>
      <c r="E6745">
        <v>218</v>
      </c>
      <c r="F6745" t="s">
        <v>4509</v>
      </c>
      <c r="G6745">
        <v>94</v>
      </c>
      <c r="H6745" t="s">
        <v>3006</v>
      </c>
      <c r="I6745">
        <v>15</v>
      </c>
      <c r="J6745" t="s">
        <v>233</v>
      </c>
      <c r="K6745" t="s">
        <v>154</v>
      </c>
      <c r="L6745">
        <v>2</v>
      </c>
      <c r="M6745" t="s">
        <v>1475</v>
      </c>
      <c r="N6745">
        <v>17</v>
      </c>
      <c r="O6745" t="s">
        <v>1749</v>
      </c>
      <c r="P6745">
        <v>865</v>
      </c>
      <c r="Q6745" t="s">
        <v>4521</v>
      </c>
      <c r="R6745">
        <v>1</v>
      </c>
      <c r="S6745" t="s">
        <v>38</v>
      </c>
      <c r="T6745" t="s">
        <v>4554</v>
      </c>
      <c r="U6745">
        <v>4</v>
      </c>
      <c r="V6745" t="s">
        <v>4524</v>
      </c>
      <c r="W6745" s="1">
        <v>0</v>
      </c>
      <c r="X6745" s="1">
        <v>0</v>
      </c>
      <c r="Y6745" s="1">
        <v>46281.47</v>
      </c>
      <c r="Z6745" s="1">
        <v>46281.47</v>
      </c>
      <c r="AA6745" s="1">
        <v>1</v>
      </c>
      <c r="AB6745" s="1">
        <v>1</v>
      </c>
      <c r="AC6745" s="1">
        <v>169626.15</v>
      </c>
      <c r="AD6745" s="1">
        <v>169626.15</v>
      </c>
    </row>
    <row r="6746" spans="1:30" x14ac:dyDescent="0.25">
      <c r="A6746">
        <v>4</v>
      </c>
      <c r="B6746" t="s">
        <v>30</v>
      </c>
      <c r="C6746">
        <v>2016</v>
      </c>
      <c r="D6746">
        <v>1</v>
      </c>
      <c r="E6746">
        <v>218</v>
      </c>
      <c r="F6746" t="s">
        <v>4509</v>
      </c>
      <c r="G6746">
        <v>94</v>
      </c>
      <c r="H6746" t="s">
        <v>3006</v>
      </c>
      <c r="I6746">
        <v>16</v>
      </c>
      <c r="J6746" t="s">
        <v>237</v>
      </c>
      <c r="K6746" t="s">
        <v>154</v>
      </c>
      <c r="L6746">
        <v>2</v>
      </c>
      <c r="M6746" t="s">
        <v>1475</v>
      </c>
      <c r="N6746">
        <v>17</v>
      </c>
      <c r="O6746" t="s">
        <v>1749</v>
      </c>
      <c r="P6746">
        <v>863</v>
      </c>
      <c r="Q6746" t="s">
        <v>4510</v>
      </c>
      <c r="R6746">
        <v>1</v>
      </c>
      <c r="S6746" t="s">
        <v>38</v>
      </c>
      <c r="T6746" t="s">
        <v>4555</v>
      </c>
      <c r="U6746">
        <v>8</v>
      </c>
      <c r="V6746" t="s">
        <v>4527</v>
      </c>
      <c r="W6746" s="1">
        <v>0</v>
      </c>
      <c r="X6746" s="1">
        <v>0</v>
      </c>
      <c r="Y6746" s="1">
        <v>6156411.5700000003</v>
      </c>
      <c r="Z6746" s="1">
        <v>6156411.5899999999</v>
      </c>
      <c r="AA6746" s="1">
        <v>126</v>
      </c>
      <c r="AB6746" s="1">
        <v>126</v>
      </c>
      <c r="AC6746" s="1">
        <v>5123221.32</v>
      </c>
      <c r="AD6746" s="1">
        <v>5123221.32</v>
      </c>
    </row>
    <row r="6747" spans="1:30" x14ac:dyDescent="0.25">
      <c r="A6747">
        <v>4</v>
      </c>
      <c r="B6747" t="s">
        <v>30</v>
      </c>
      <c r="C6747">
        <v>2016</v>
      </c>
      <c r="D6747">
        <v>1</v>
      </c>
      <c r="E6747">
        <v>218</v>
      </c>
      <c r="F6747" t="s">
        <v>4509</v>
      </c>
      <c r="G6747">
        <v>94</v>
      </c>
      <c r="H6747" t="s">
        <v>3006</v>
      </c>
      <c r="I6747">
        <v>16</v>
      </c>
      <c r="J6747" t="s">
        <v>237</v>
      </c>
      <c r="K6747" t="s">
        <v>154</v>
      </c>
      <c r="L6747">
        <v>2</v>
      </c>
      <c r="M6747" t="s">
        <v>1475</v>
      </c>
      <c r="N6747">
        <v>17</v>
      </c>
      <c r="O6747" t="s">
        <v>1749</v>
      </c>
      <c r="P6747">
        <v>863</v>
      </c>
      <c r="Q6747" t="s">
        <v>4510</v>
      </c>
      <c r="R6747">
        <v>1</v>
      </c>
      <c r="S6747" t="s">
        <v>38</v>
      </c>
      <c r="T6747" t="s">
        <v>4555</v>
      </c>
      <c r="U6747">
        <v>9</v>
      </c>
      <c r="V6747" t="s">
        <v>4512</v>
      </c>
      <c r="W6747" s="1">
        <v>0</v>
      </c>
      <c r="X6747" s="1">
        <v>0</v>
      </c>
      <c r="Y6747" s="1">
        <v>20302993.77</v>
      </c>
      <c r="Z6747" s="1">
        <v>20302993.77</v>
      </c>
      <c r="AA6747" s="1">
        <v>793</v>
      </c>
      <c r="AB6747" s="1">
        <v>793</v>
      </c>
      <c r="AC6747" s="1">
        <v>39136657.93</v>
      </c>
      <c r="AD6747" s="1">
        <v>39136657.93</v>
      </c>
    </row>
    <row r="6748" spans="1:30" x14ac:dyDescent="0.25">
      <c r="A6748">
        <v>4</v>
      </c>
      <c r="B6748" t="s">
        <v>30</v>
      </c>
      <c r="C6748">
        <v>2016</v>
      </c>
      <c r="D6748">
        <v>1</v>
      </c>
      <c r="E6748">
        <v>218</v>
      </c>
      <c r="F6748" t="s">
        <v>4509</v>
      </c>
      <c r="G6748">
        <v>94</v>
      </c>
      <c r="H6748" t="s">
        <v>3006</v>
      </c>
      <c r="I6748">
        <v>16</v>
      </c>
      <c r="J6748" t="s">
        <v>237</v>
      </c>
      <c r="K6748" t="s">
        <v>154</v>
      </c>
      <c r="L6748">
        <v>2</v>
      </c>
      <c r="M6748" t="s">
        <v>1475</v>
      </c>
      <c r="N6748">
        <v>17</v>
      </c>
      <c r="O6748" t="s">
        <v>1749</v>
      </c>
      <c r="P6748">
        <v>863</v>
      </c>
      <c r="Q6748" t="s">
        <v>4510</v>
      </c>
      <c r="R6748">
        <v>1</v>
      </c>
      <c r="S6748" t="s">
        <v>38</v>
      </c>
      <c r="T6748" t="s">
        <v>4555</v>
      </c>
      <c r="U6748">
        <v>10</v>
      </c>
      <c r="V6748" t="s">
        <v>4513</v>
      </c>
      <c r="W6748" s="1">
        <v>0</v>
      </c>
      <c r="X6748" s="1">
        <v>0</v>
      </c>
      <c r="Y6748" s="1">
        <v>8320497.4900000002</v>
      </c>
      <c r="Z6748" s="1">
        <v>8320497.4900000002</v>
      </c>
      <c r="AA6748" s="1">
        <v>2483</v>
      </c>
      <c r="AB6748" s="1">
        <v>2483</v>
      </c>
      <c r="AC6748" s="1">
        <v>30535871.640000001</v>
      </c>
      <c r="AD6748" s="1">
        <v>30535871.640000001</v>
      </c>
    </row>
    <row r="6749" spans="1:30" x14ac:dyDescent="0.25">
      <c r="A6749">
        <v>4</v>
      </c>
      <c r="B6749" t="s">
        <v>30</v>
      </c>
      <c r="C6749">
        <v>2016</v>
      </c>
      <c r="D6749">
        <v>1</v>
      </c>
      <c r="E6749">
        <v>218</v>
      </c>
      <c r="F6749" t="s">
        <v>4509</v>
      </c>
      <c r="G6749">
        <v>94</v>
      </c>
      <c r="H6749" t="s">
        <v>3006</v>
      </c>
      <c r="I6749">
        <v>16</v>
      </c>
      <c r="J6749" t="s">
        <v>237</v>
      </c>
      <c r="K6749" t="s">
        <v>154</v>
      </c>
      <c r="L6749">
        <v>2</v>
      </c>
      <c r="M6749" t="s">
        <v>1475</v>
      </c>
      <c r="N6749">
        <v>17</v>
      </c>
      <c r="O6749" t="s">
        <v>1749</v>
      </c>
      <c r="P6749">
        <v>863</v>
      </c>
      <c r="Q6749" t="s">
        <v>4510</v>
      </c>
      <c r="R6749">
        <v>1</v>
      </c>
      <c r="S6749" t="s">
        <v>38</v>
      </c>
      <c r="T6749" t="s">
        <v>4555</v>
      </c>
      <c r="U6749">
        <v>13</v>
      </c>
      <c r="V6749" t="s">
        <v>4514</v>
      </c>
      <c r="W6749" s="1">
        <v>0</v>
      </c>
      <c r="X6749" s="1">
        <v>0</v>
      </c>
      <c r="Y6749" s="1">
        <v>4321679.83</v>
      </c>
      <c r="Z6749" s="1">
        <v>4321679.83</v>
      </c>
      <c r="AA6749" s="1">
        <v>80</v>
      </c>
      <c r="AB6749" s="1">
        <v>80</v>
      </c>
      <c r="AC6749" s="1">
        <v>52961967.899999999</v>
      </c>
      <c r="AD6749" s="1">
        <v>52961967.899999999</v>
      </c>
    </row>
    <row r="6750" spans="1:30" x14ac:dyDescent="0.25">
      <c r="A6750">
        <v>4</v>
      </c>
      <c r="B6750" t="s">
        <v>30</v>
      </c>
      <c r="C6750">
        <v>2016</v>
      </c>
      <c r="D6750">
        <v>1</v>
      </c>
      <c r="E6750">
        <v>218</v>
      </c>
      <c r="F6750" t="s">
        <v>4509</v>
      </c>
      <c r="G6750">
        <v>94</v>
      </c>
      <c r="H6750" t="s">
        <v>3006</v>
      </c>
      <c r="I6750">
        <v>16</v>
      </c>
      <c r="J6750" t="s">
        <v>237</v>
      </c>
      <c r="K6750" t="s">
        <v>154</v>
      </c>
      <c r="L6750">
        <v>2</v>
      </c>
      <c r="M6750" t="s">
        <v>1475</v>
      </c>
      <c r="N6750">
        <v>17</v>
      </c>
      <c r="O6750" t="s">
        <v>1749</v>
      </c>
      <c r="P6750">
        <v>863</v>
      </c>
      <c r="Q6750" t="s">
        <v>4510</v>
      </c>
      <c r="R6750">
        <v>1</v>
      </c>
      <c r="S6750" t="s">
        <v>38</v>
      </c>
      <c r="T6750" t="s">
        <v>4555</v>
      </c>
      <c r="U6750">
        <v>16</v>
      </c>
      <c r="V6750" t="s">
        <v>4515</v>
      </c>
      <c r="W6750" s="1">
        <v>0</v>
      </c>
      <c r="X6750" s="1">
        <v>0</v>
      </c>
      <c r="Y6750" s="1">
        <v>105507663.18000001</v>
      </c>
      <c r="Z6750" s="1">
        <v>105507663.18000001</v>
      </c>
      <c r="AA6750" s="1">
        <v>154</v>
      </c>
      <c r="AB6750" s="1">
        <v>154</v>
      </c>
      <c r="AC6750" s="1">
        <v>204448921.59999999</v>
      </c>
      <c r="AD6750" s="1">
        <v>204448921.59999999</v>
      </c>
    </row>
    <row r="6751" spans="1:30" x14ac:dyDescent="0.25">
      <c r="A6751">
        <v>4</v>
      </c>
      <c r="B6751" t="s">
        <v>30</v>
      </c>
      <c r="C6751">
        <v>2016</v>
      </c>
      <c r="D6751">
        <v>1</v>
      </c>
      <c r="E6751">
        <v>218</v>
      </c>
      <c r="F6751" t="s">
        <v>4509</v>
      </c>
      <c r="G6751">
        <v>94</v>
      </c>
      <c r="H6751" t="s">
        <v>3006</v>
      </c>
      <c r="I6751">
        <v>16</v>
      </c>
      <c r="J6751" t="s">
        <v>237</v>
      </c>
      <c r="K6751" t="s">
        <v>154</v>
      </c>
      <c r="L6751">
        <v>2</v>
      </c>
      <c r="M6751" t="s">
        <v>1475</v>
      </c>
      <c r="N6751">
        <v>17</v>
      </c>
      <c r="O6751" t="s">
        <v>1749</v>
      </c>
      <c r="P6751">
        <v>863</v>
      </c>
      <c r="Q6751" t="s">
        <v>4510</v>
      </c>
      <c r="R6751">
        <v>1</v>
      </c>
      <c r="S6751" t="s">
        <v>38</v>
      </c>
      <c r="T6751" t="s">
        <v>4555</v>
      </c>
      <c r="U6751">
        <v>18</v>
      </c>
      <c r="V6751" t="s">
        <v>4517</v>
      </c>
      <c r="W6751" s="1">
        <v>0</v>
      </c>
      <c r="X6751" s="1">
        <v>0</v>
      </c>
      <c r="Y6751" s="1">
        <v>60626460.799999997</v>
      </c>
      <c r="Z6751" s="1">
        <v>60626460.799999997</v>
      </c>
      <c r="AA6751" s="1">
        <v>6759</v>
      </c>
      <c r="AB6751" s="1">
        <v>6759</v>
      </c>
      <c r="AC6751" s="1">
        <v>94488114.780000001</v>
      </c>
      <c r="AD6751" s="1">
        <v>94488114.780000001</v>
      </c>
    </row>
    <row r="6752" spans="1:30" x14ac:dyDescent="0.25">
      <c r="A6752">
        <v>4</v>
      </c>
      <c r="B6752" t="s">
        <v>30</v>
      </c>
      <c r="C6752">
        <v>2016</v>
      </c>
      <c r="D6752">
        <v>1</v>
      </c>
      <c r="E6752">
        <v>218</v>
      </c>
      <c r="F6752" t="s">
        <v>4509</v>
      </c>
      <c r="G6752">
        <v>94</v>
      </c>
      <c r="H6752" t="s">
        <v>3006</v>
      </c>
      <c r="I6752">
        <v>16</v>
      </c>
      <c r="J6752" t="s">
        <v>237</v>
      </c>
      <c r="K6752" t="s">
        <v>154</v>
      </c>
      <c r="L6752">
        <v>2</v>
      </c>
      <c r="M6752" t="s">
        <v>1475</v>
      </c>
      <c r="N6752">
        <v>17</v>
      </c>
      <c r="O6752" t="s">
        <v>1749</v>
      </c>
      <c r="P6752">
        <v>863</v>
      </c>
      <c r="Q6752" t="s">
        <v>4510</v>
      </c>
      <c r="R6752">
        <v>1</v>
      </c>
      <c r="S6752" t="s">
        <v>38</v>
      </c>
      <c r="T6752" t="s">
        <v>4555</v>
      </c>
      <c r="U6752">
        <v>19</v>
      </c>
      <c r="V6752" t="s">
        <v>4518</v>
      </c>
      <c r="W6752" s="1">
        <v>0</v>
      </c>
      <c r="X6752" s="1">
        <v>0</v>
      </c>
      <c r="Y6752" s="1">
        <v>28385679.609999999</v>
      </c>
      <c r="Z6752" s="1">
        <v>28385679.609999999</v>
      </c>
      <c r="AA6752" s="1">
        <v>32</v>
      </c>
      <c r="AB6752" s="1">
        <v>32</v>
      </c>
      <c r="AC6752" s="1">
        <v>17628315.710000001</v>
      </c>
      <c r="AD6752" s="1">
        <v>17628315.710000001</v>
      </c>
    </row>
    <row r="6753" spans="1:30" x14ac:dyDescent="0.25">
      <c r="A6753">
        <v>4</v>
      </c>
      <c r="B6753" t="s">
        <v>30</v>
      </c>
      <c r="C6753">
        <v>2016</v>
      </c>
      <c r="D6753">
        <v>1</v>
      </c>
      <c r="E6753">
        <v>218</v>
      </c>
      <c r="F6753" t="s">
        <v>4509</v>
      </c>
      <c r="G6753">
        <v>94</v>
      </c>
      <c r="H6753" t="s">
        <v>3006</v>
      </c>
      <c r="I6753">
        <v>16</v>
      </c>
      <c r="J6753" t="s">
        <v>237</v>
      </c>
      <c r="K6753" t="s">
        <v>154</v>
      </c>
      <c r="L6753">
        <v>2</v>
      </c>
      <c r="M6753" t="s">
        <v>1475</v>
      </c>
      <c r="N6753">
        <v>17</v>
      </c>
      <c r="O6753" t="s">
        <v>1749</v>
      </c>
      <c r="P6753">
        <v>863</v>
      </c>
      <c r="Q6753" t="s">
        <v>4510</v>
      </c>
      <c r="R6753">
        <v>1</v>
      </c>
      <c r="S6753" t="s">
        <v>38</v>
      </c>
      <c r="T6753" t="s">
        <v>4555</v>
      </c>
      <c r="U6753">
        <v>20</v>
      </c>
      <c r="V6753" t="s">
        <v>4519</v>
      </c>
      <c r="W6753" s="1">
        <v>0</v>
      </c>
      <c r="X6753" s="1">
        <v>0</v>
      </c>
      <c r="Y6753" s="1">
        <v>5795845.1200000001</v>
      </c>
      <c r="Z6753" s="1">
        <v>5795845.1200000001</v>
      </c>
      <c r="AA6753" s="1">
        <v>29</v>
      </c>
      <c r="AB6753" s="1">
        <v>29</v>
      </c>
      <c r="AC6753" s="1">
        <v>7177155.5599999996</v>
      </c>
      <c r="AD6753" s="1">
        <v>7177155.5599999996</v>
      </c>
    </row>
    <row r="6754" spans="1:30" x14ac:dyDescent="0.25">
      <c r="A6754">
        <v>4</v>
      </c>
      <c r="B6754" t="s">
        <v>30</v>
      </c>
      <c r="C6754">
        <v>2016</v>
      </c>
      <c r="D6754">
        <v>1</v>
      </c>
      <c r="E6754">
        <v>218</v>
      </c>
      <c r="F6754" t="s">
        <v>4509</v>
      </c>
      <c r="G6754">
        <v>94</v>
      </c>
      <c r="H6754" t="s">
        <v>3006</v>
      </c>
      <c r="I6754">
        <v>16</v>
      </c>
      <c r="J6754" t="s">
        <v>237</v>
      </c>
      <c r="K6754" t="s">
        <v>154</v>
      </c>
      <c r="L6754">
        <v>2</v>
      </c>
      <c r="M6754" t="s">
        <v>1475</v>
      </c>
      <c r="N6754">
        <v>17</v>
      </c>
      <c r="O6754" t="s">
        <v>1749</v>
      </c>
      <c r="P6754">
        <v>865</v>
      </c>
      <c r="Q6754" t="s">
        <v>4521</v>
      </c>
      <c r="R6754">
        <v>1</v>
      </c>
      <c r="S6754" t="s">
        <v>38</v>
      </c>
      <c r="T6754" t="s">
        <v>4556</v>
      </c>
      <c r="U6754">
        <v>1</v>
      </c>
      <c r="V6754" t="s">
        <v>4523</v>
      </c>
      <c r="W6754" s="1">
        <v>0</v>
      </c>
      <c r="X6754" s="1">
        <v>0</v>
      </c>
      <c r="Y6754" s="1">
        <v>9719976.25</v>
      </c>
      <c r="Z6754" s="1">
        <v>9719976.25</v>
      </c>
      <c r="AA6754" s="1">
        <v>510</v>
      </c>
      <c r="AB6754" s="1">
        <v>510</v>
      </c>
      <c r="AC6754" s="1">
        <v>33710100.25</v>
      </c>
      <c r="AD6754" s="1">
        <v>33710100.25</v>
      </c>
    </row>
    <row r="6755" spans="1:30" x14ac:dyDescent="0.25">
      <c r="A6755">
        <v>4</v>
      </c>
      <c r="B6755" t="s">
        <v>30</v>
      </c>
      <c r="C6755">
        <v>2016</v>
      </c>
      <c r="D6755">
        <v>1</v>
      </c>
      <c r="E6755">
        <v>218</v>
      </c>
      <c r="F6755" t="s">
        <v>4509</v>
      </c>
      <c r="G6755">
        <v>94</v>
      </c>
      <c r="H6755" t="s">
        <v>3006</v>
      </c>
      <c r="I6755">
        <v>16</v>
      </c>
      <c r="J6755" t="s">
        <v>237</v>
      </c>
      <c r="K6755" t="s">
        <v>154</v>
      </c>
      <c r="L6755">
        <v>2</v>
      </c>
      <c r="M6755" t="s">
        <v>1475</v>
      </c>
      <c r="N6755">
        <v>17</v>
      </c>
      <c r="O6755" t="s">
        <v>1749</v>
      </c>
      <c r="P6755">
        <v>865</v>
      </c>
      <c r="Q6755" t="s">
        <v>4521</v>
      </c>
      <c r="R6755">
        <v>1</v>
      </c>
      <c r="S6755" t="s">
        <v>38</v>
      </c>
      <c r="T6755" t="s">
        <v>4556</v>
      </c>
      <c r="U6755">
        <v>4</v>
      </c>
      <c r="V6755" t="s">
        <v>4524</v>
      </c>
      <c r="W6755" s="1">
        <v>0</v>
      </c>
      <c r="X6755" s="1">
        <v>0</v>
      </c>
      <c r="Y6755" s="1">
        <v>231407.34</v>
      </c>
      <c r="Z6755" s="1">
        <v>231407.34</v>
      </c>
      <c r="AA6755" s="1">
        <v>5</v>
      </c>
      <c r="AB6755" s="1">
        <v>5</v>
      </c>
      <c r="AC6755" s="1">
        <v>848130.74</v>
      </c>
      <c r="AD6755" s="1">
        <v>848130.74</v>
      </c>
    </row>
    <row r="6756" spans="1:30" x14ac:dyDescent="0.25">
      <c r="A6756">
        <v>4</v>
      </c>
      <c r="B6756" t="s">
        <v>30</v>
      </c>
      <c r="C6756">
        <v>2016</v>
      </c>
      <c r="D6756">
        <v>1</v>
      </c>
      <c r="E6756">
        <v>218</v>
      </c>
      <c r="F6756" t="s">
        <v>4509</v>
      </c>
      <c r="G6756">
        <v>94</v>
      </c>
      <c r="H6756" t="s">
        <v>3006</v>
      </c>
      <c r="I6756">
        <v>17</v>
      </c>
      <c r="J6756" t="s">
        <v>241</v>
      </c>
      <c r="K6756" t="s">
        <v>154</v>
      </c>
      <c r="L6756">
        <v>2</v>
      </c>
      <c r="M6756" t="s">
        <v>1475</v>
      </c>
      <c r="N6756">
        <v>17</v>
      </c>
      <c r="O6756" t="s">
        <v>1749</v>
      </c>
      <c r="P6756">
        <v>863</v>
      </c>
      <c r="Q6756" t="s">
        <v>4510</v>
      </c>
      <c r="R6756">
        <v>1</v>
      </c>
      <c r="S6756" t="s">
        <v>38</v>
      </c>
      <c r="T6756" t="s">
        <v>4557</v>
      </c>
      <c r="U6756">
        <v>10</v>
      </c>
      <c r="V6756" t="s">
        <v>4513</v>
      </c>
      <c r="W6756" s="1">
        <v>0</v>
      </c>
      <c r="X6756" s="1">
        <v>0</v>
      </c>
      <c r="Y6756" s="1">
        <v>4855045.28</v>
      </c>
      <c r="Z6756" s="1">
        <v>4855045.28</v>
      </c>
      <c r="AA6756" s="1">
        <v>1449</v>
      </c>
      <c r="AB6756" s="1">
        <v>1449</v>
      </c>
      <c r="AC6756" s="1">
        <v>17817809.52</v>
      </c>
      <c r="AD6756" s="1">
        <v>17817809.52</v>
      </c>
    </row>
    <row r="6757" spans="1:30" x14ac:dyDescent="0.25">
      <c r="A6757">
        <v>4</v>
      </c>
      <c r="B6757" t="s">
        <v>30</v>
      </c>
      <c r="C6757">
        <v>2016</v>
      </c>
      <c r="D6757">
        <v>1</v>
      </c>
      <c r="E6757">
        <v>218</v>
      </c>
      <c r="F6757" t="s">
        <v>4509</v>
      </c>
      <c r="G6757">
        <v>94</v>
      </c>
      <c r="H6757" t="s">
        <v>3006</v>
      </c>
      <c r="I6757">
        <v>17</v>
      </c>
      <c r="J6757" t="s">
        <v>241</v>
      </c>
      <c r="K6757" t="s">
        <v>154</v>
      </c>
      <c r="L6757">
        <v>2</v>
      </c>
      <c r="M6757" t="s">
        <v>1475</v>
      </c>
      <c r="N6757">
        <v>17</v>
      </c>
      <c r="O6757" t="s">
        <v>1749</v>
      </c>
      <c r="P6757">
        <v>863</v>
      </c>
      <c r="Q6757" t="s">
        <v>4510</v>
      </c>
      <c r="R6757">
        <v>1</v>
      </c>
      <c r="S6757" t="s">
        <v>38</v>
      </c>
      <c r="T6757" t="s">
        <v>4557</v>
      </c>
      <c r="U6757">
        <v>13</v>
      </c>
      <c r="V6757" t="s">
        <v>4514</v>
      </c>
      <c r="W6757" s="1">
        <v>0</v>
      </c>
      <c r="X6757" s="1">
        <v>0</v>
      </c>
      <c r="Y6757" s="1">
        <v>54021</v>
      </c>
      <c r="Z6757" s="1">
        <v>54021</v>
      </c>
      <c r="AA6757" s="1">
        <v>1</v>
      </c>
      <c r="AB6757" s="1">
        <v>1</v>
      </c>
      <c r="AC6757" s="1">
        <v>662024.6</v>
      </c>
      <c r="AD6757" s="1">
        <v>662024.6</v>
      </c>
    </row>
    <row r="6758" spans="1:30" x14ac:dyDescent="0.25">
      <c r="A6758">
        <v>4</v>
      </c>
      <c r="B6758" t="s">
        <v>30</v>
      </c>
      <c r="C6758">
        <v>2016</v>
      </c>
      <c r="D6758">
        <v>1</v>
      </c>
      <c r="E6758">
        <v>218</v>
      </c>
      <c r="F6758" t="s">
        <v>4509</v>
      </c>
      <c r="G6758">
        <v>94</v>
      </c>
      <c r="H6758" t="s">
        <v>3006</v>
      </c>
      <c r="I6758">
        <v>17</v>
      </c>
      <c r="J6758" t="s">
        <v>241</v>
      </c>
      <c r="K6758" t="s">
        <v>154</v>
      </c>
      <c r="L6758">
        <v>2</v>
      </c>
      <c r="M6758" t="s">
        <v>1475</v>
      </c>
      <c r="N6758">
        <v>17</v>
      </c>
      <c r="O6758" t="s">
        <v>1749</v>
      </c>
      <c r="P6758">
        <v>863</v>
      </c>
      <c r="Q6758" t="s">
        <v>4510</v>
      </c>
      <c r="R6758">
        <v>1</v>
      </c>
      <c r="S6758" t="s">
        <v>38</v>
      </c>
      <c r="T6758" t="s">
        <v>4557</v>
      </c>
      <c r="U6758">
        <v>19</v>
      </c>
      <c r="V6758" t="s">
        <v>4518</v>
      </c>
      <c r="W6758" s="1">
        <v>0</v>
      </c>
      <c r="X6758" s="1">
        <v>0</v>
      </c>
      <c r="Y6758" s="1">
        <v>8870524.8800000008</v>
      </c>
      <c r="Z6758" s="1">
        <v>8870524.8800000008</v>
      </c>
      <c r="AA6758" s="1">
        <v>10</v>
      </c>
      <c r="AB6758" s="1">
        <v>10</v>
      </c>
      <c r="AC6758" s="1">
        <v>5508848.6600000001</v>
      </c>
      <c r="AD6758" s="1">
        <v>5508848.6600000001</v>
      </c>
    </row>
    <row r="6759" spans="1:30" x14ac:dyDescent="0.25">
      <c r="A6759">
        <v>4</v>
      </c>
      <c r="B6759" t="s">
        <v>30</v>
      </c>
      <c r="C6759">
        <v>2016</v>
      </c>
      <c r="D6759">
        <v>1</v>
      </c>
      <c r="E6759">
        <v>218</v>
      </c>
      <c r="F6759" t="s">
        <v>4509</v>
      </c>
      <c r="G6759">
        <v>94</v>
      </c>
      <c r="H6759" t="s">
        <v>3006</v>
      </c>
      <c r="I6759">
        <v>17</v>
      </c>
      <c r="J6759" t="s">
        <v>241</v>
      </c>
      <c r="K6759" t="s">
        <v>154</v>
      </c>
      <c r="L6759">
        <v>2</v>
      </c>
      <c r="M6759" t="s">
        <v>1475</v>
      </c>
      <c r="N6759">
        <v>17</v>
      </c>
      <c r="O6759" t="s">
        <v>1749</v>
      </c>
      <c r="P6759">
        <v>863</v>
      </c>
      <c r="Q6759" t="s">
        <v>4510</v>
      </c>
      <c r="R6759">
        <v>1</v>
      </c>
      <c r="S6759" t="s">
        <v>38</v>
      </c>
      <c r="T6759" t="s">
        <v>4557</v>
      </c>
      <c r="U6759">
        <v>20</v>
      </c>
      <c r="V6759" t="s">
        <v>4519</v>
      </c>
      <c r="W6759" s="1">
        <v>0</v>
      </c>
      <c r="X6759" s="1">
        <v>0</v>
      </c>
      <c r="Y6759" s="1">
        <v>999283.64</v>
      </c>
      <c r="Z6759" s="1">
        <v>999283.64</v>
      </c>
      <c r="AA6759" s="1">
        <v>5</v>
      </c>
      <c r="AB6759" s="1">
        <v>5</v>
      </c>
      <c r="AC6759" s="1">
        <v>1237440.6100000001</v>
      </c>
      <c r="AD6759" s="1">
        <v>1237440.6100000001</v>
      </c>
    </row>
    <row r="6760" spans="1:30" x14ac:dyDescent="0.25">
      <c r="A6760">
        <v>4</v>
      </c>
      <c r="B6760" t="s">
        <v>30</v>
      </c>
      <c r="C6760">
        <v>2016</v>
      </c>
      <c r="D6760">
        <v>1</v>
      </c>
      <c r="E6760">
        <v>218</v>
      </c>
      <c r="F6760" t="s">
        <v>4509</v>
      </c>
      <c r="G6760">
        <v>94</v>
      </c>
      <c r="H6760" t="s">
        <v>3006</v>
      </c>
      <c r="I6760">
        <v>18</v>
      </c>
      <c r="J6760" t="s">
        <v>245</v>
      </c>
      <c r="K6760" t="s">
        <v>154</v>
      </c>
      <c r="L6760">
        <v>2</v>
      </c>
      <c r="M6760" t="s">
        <v>1475</v>
      </c>
      <c r="N6760">
        <v>17</v>
      </c>
      <c r="O6760" t="s">
        <v>1749</v>
      </c>
      <c r="P6760">
        <v>863</v>
      </c>
      <c r="Q6760" t="s">
        <v>4510</v>
      </c>
      <c r="R6760">
        <v>1</v>
      </c>
      <c r="S6760" t="s">
        <v>38</v>
      </c>
      <c r="T6760" t="s">
        <v>4558</v>
      </c>
      <c r="U6760">
        <v>8</v>
      </c>
      <c r="V6760" t="s">
        <v>4527</v>
      </c>
      <c r="W6760" s="1">
        <v>0</v>
      </c>
      <c r="X6760" s="1">
        <v>0</v>
      </c>
      <c r="Y6760" s="1">
        <v>6987038.5700000003</v>
      </c>
      <c r="Z6760" s="1">
        <v>6987038.5499999998</v>
      </c>
      <c r="AA6760" s="1">
        <v>143</v>
      </c>
      <c r="AB6760" s="1">
        <v>143</v>
      </c>
      <c r="AC6760" s="1">
        <v>5814449.5899999999</v>
      </c>
      <c r="AD6760" s="1">
        <v>5814449.6100000003</v>
      </c>
    </row>
    <row r="6761" spans="1:30" x14ac:dyDescent="0.25">
      <c r="A6761">
        <v>4</v>
      </c>
      <c r="B6761" t="s">
        <v>30</v>
      </c>
      <c r="C6761">
        <v>2016</v>
      </c>
      <c r="D6761">
        <v>1</v>
      </c>
      <c r="E6761">
        <v>218</v>
      </c>
      <c r="F6761" t="s">
        <v>4509</v>
      </c>
      <c r="G6761">
        <v>94</v>
      </c>
      <c r="H6761" t="s">
        <v>3006</v>
      </c>
      <c r="I6761">
        <v>18</v>
      </c>
      <c r="J6761" t="s">
        <v>245</v>
      </c>
      <c r="K6761" t="s">
        <v>154</v>
      </c>
      <c r="L6761">
        <v>2</v>
      </c>
      <c r="M6761" t="s">
        <v>1475</v>
      </c>
      <c r="N6761">
        <v>17</v>
      </c>
      <c r="O6761" t="s">
        <v>1749</v>
      </c>
      <c r="P6761">
        <v>863</v>
      </c>
      <c r="Q6761" t="s">
        <v>4510</v>
      </c>
      <c r="R6761">
        <v>1</v>
      </c>
      <c r="S6761" t="s">
        <v>38</v>
      </c>
      <c r="T6761" t="s">
        <v>4558</v>
      </c>
      <c r="U6761">
        <v>10</v>
      </c>
      <c r="V6761" t="s">
        <v>4513</v>
      </c>
      <c r="W6761" s="1">
        <v>0</v>
      </c>
      <c r="X6761" s="1">
        <v>0</v>
      </c>
      <c r="Y6761" s="1">
        <v>1607803.4</v>
      </c>
      <c r="Z6761" s="1">
        <v>1607803.4</v>
      </c>
      <c r="AA6761" s="1">
        <v>480</v>
      </c>
      <c r="AB6761" s="1">
        <v>480</v>
      </c>
      <c r="AC6761" s="1">
        <v>5900570.0800000001</v>
      </c>
      <c r="AD6761" s="1">
        <v>5900570.0800000001</v>
      </c>
    </row>
    <row r="6762" spans="1:30" x14ac:dyDescent="0.25">
      <c r="A6762">
        <v>4</v>
      </c>
      <c r="B6762" t="s">
        <v>30</v>
      </c>
      <c r="C6762">
        <v>2016</v>
      </c>
      <c r="D6762">
        <v>1</v>
      </c>
      <c r="E6762">
        <v>218</v>
      </c>
      <c r="F6762" t="s">
        <v>4509</v>
      </c>
      <c r="G6762">
        <v>94</v>
      </c>
      <c r="H6762" t="s">
        <v>3006</v>
      </c>
      <c r="I6762">
        <v>18</v>
      </c>
      <c r="J6762" t="s">
        <v>245</v>
      </c>
      <c r="K6762" t="s">
        <v>154</v>
      </c>
      <c r="L6762">
        <v>2</v>
      </c>
      <c r="M6762" t="s">
        <v>1475</v>
      </c>
      <c r="N6762">
        <v>17</v>
      </c>
      <c r="O6762" t="s">
        <v>1749</v>
      </c>
      <c r="P6762">
        <v>863</v>
      </c>
      <c r="Q6762" t="s">
        <v>4510</v>
      </c>
      <c r="R6762">
        <v>1</v>
      </c>
      <c r="S6762" t="s">
        <v>38</v>
      </c>
      <c r="T6762" t="s">
        <v>4558</v>
      </c>
      <c r="U6762">
        <v>13</v>
      </c>
      <c r="V6762" t="s">
        <v>4514</v>
      </c>
      <c r="W6762" s="1">
        <v>0</v>
      </c>
      <c r="X6762" s="1">
        <v>0</v>
      </c>
      <c r="Y6762" s="1">
        <v>972377.96</v>
      </c>
      <c r="Z6762" s="1">
        <v>972377.96</v>
      </c>
      <c r="AA6762" s="1">
        <v>18</v>
      </c>
      <c r="AB6762" s="1">
        <v>18</v>
      </c>
      <c r="AC6762" s="1">
        <v>11916442.779999999</v>
      </c>
      <c r="AD6762" s="1">
        <v>11916442.779999999</v>
      </c>
    </row>
    <row r="6763" spans="1:30" x14ac:dyDescent="0.25">
      <c r="A6763">
        <v>4</v>
      </c>
      <c r="B6763" t="s">
        <v>30</v>
      </c>
      <c r="C6763">
        <v>2016</v>
      </c>
      <c r="D6763">
        <v>1</v>
      </c>
      <c r="E6763">
        <v>218</v>
      </c>
      <c r="F6763" t="s">
        <v>4509</v>
      </c>
      <c r="G6763">
        <v>94</v>
      </c>
      <c r="H6763" t="s">
        <v>3006</v>
      </c>
      <c r="I6763">
        <v>18</v>
      </c>
      <c r="J6763" t="s">
        <v>245</v>
      </c>
      <c r="K6763" t="s">
        <v>154</v>
      </c>
      <c r="L6763">
        <v>2</v>
      </c>
      <c r="M6763" t="s">
        <v>1475</v>
      </c>
      <c r="N6763">
        <v>17</v>
      </c>
      <c r="O6763" t="s">
        <v>1749</v>
      </c>
      <c r="P6763">
        <v>863</v>
      </c>
      <c r="Q6763" t="s">
        <v>4510</v>
      </c>
      <c r="R6763">
        <v>1</v>
      </c>
      <c r="S6763" t="s">
        <v>38</v>
      </c>
      <c r="T6763" t="s">
        <v>4558</v>
      </c>
      <c r="U6763">
        <v>16</v>
      </c>
      <c r="V6763" t="s">
        <v>4515</v>
      </c>
      <c r="W6763" s="1">
        <v>0</v>
      </c>
      <c r="X6763" s="1">
        <v>0</v>
      </c>
      <c r="Y6763" s="1">
        <v>36311078.890000001</v>
      </c>
      <c r="Z6763" s="1">
        <v>36311078.890000001</v>
      </c>
      <c r="AA6763" s="1">
        <v>53</v>
      </c>
      <c r="AB6763" s="1">
        <v>53</v>
      </c>
      <c r="AC6763" s="1">
        <v>70362291.200000003</v>
      </c>
      <c r="AD6763" s="1">
        <v>70362291.200000003</v>
      </c>
    </row>
    <row r="6764" spans="1:30" x14ac:dyDescent="0.25">
      <c r="A6764">
        <v>4</v>
      </c>
      <c r="B6764" t="s">
        <v>30</v>
      </c>
      <c r="C6764">
        <v>2016</v>
      </c>
      <c r="D6764">
        <v>1</v>
      </c>
      <c r="E6764">
        <v>218</v>
      </c>
      <c r="F6764" t="s">
        <v>4509</v>
      </c>
      <c r="G6764">
        <v>94</v>
      </c>
      <c r="H6764" t="s">
        <v>3006</v>
      </c>
      <c r="I6764">
        <v>18</v>
      </c>
      <c r="J6764" t="s">
        <v>245</v>
      </c>
      <c r="K6764" t="s">
        <v>154</v>
      </c>
      <c r="L6764">
        <v>2</v>
      </c>
      <c r="M6764" t="s">
        <v>1475</v>
      </c>
      <c r="N6764">
        <v>17</v>
      </c>
      <c r="O6764" t="s">
        <v>1749</v>
      </c>
      <c r="P6764">
        <v>863</v>
      </c>
      <c r="Q6764" t="s">
        <v>4510</v>
      </c>
      <c r="R6764">
        <v>1</v>
      </c>
      <c r="S6764" t="s">
        <v>38</v>
      </c>
      <c r="T6764" t="s">
        <v>4558</v>
      </c>
      <c r="U6764">
        <v>18</v>
      </c>
      <c r="V6764" t="s">
        <v>4517</v>
      </c>
      <c r="W6764" s="1">
        <v>0</v>
      </c>
      <c r="X6764" s="1">
        <v>0</v>
      </c>
      <c r="Y6764" s="1">
        <v>15257524.76</v>
      </c>
      <c r="Z6764" s="1">
        <v>15257524.76</v>
      </c>
      <c r="AA6764" s="1">
        <v>1701</v>
      </c>
      <c r="AB6764" s="1">
        <v>1701</v>
      </c>
      <c r="AC6764" s="1">
        <v>23779299.190000001</v>
      </c>
      <c r="AD6764" s="1">
        <v>23779299.190000001</v>
      </c>
    </row>
    <row r="6765" spans="1:30" x14ac:dyDescent="0.25">
      <c r="A6765">
        <v>4</v>
      </c>
      <c r="B6765" t="s">
        <v>30</v>
      </c>
      <c r="C6765">
        <v>2016</v>
      </c>
      <c r="D6765">
        <v>1</v>
      </c>
      <c r="E6765">
        <v>218</v>
      </c>
      <c r="F6765" t="s">
        <v>4509</v>
      </c>
      <c r="G6765">
        <v>94</v>
      </c>
      <c r="H6765" t="s">
        <v>3006</v>
      </c>
      <c r="I6765">
        <v>18</v>
      </c>
      <c r="J6765" t="s">
        <v>245</v>
      </c>
      <c r="K6765" t="s">
        <v>154</v>
      </c>
      <c r="L6765">
        <v>2</v>
      </c>
      <c r="M6765" t="s">
        <v>1475</v>
      </c>
      <c r="N6765">
        <v>17</v>
      </c>
      <c r="O6765" t="s">
        <v>1749</v>
      </c>
      <c r="P6765">
        <v>863</v>
      </c>
      <c r="Q6765" t="s">
        <v>4510</v>
      </c>
      <c r="R6765">
        <v>1</v>
      </c>
      <c r="S6765" t="s">
        <v>38</v>
      </c>
      <c r="T6765" t="s">
        <v>4558</v>
      </c>
      <c r="U6765">
        <v>19</v>
      </c>
      <c r="V6765" t="s">
        <v>4518</v>
      </c>
      <c r="W6765" s="1">
        <v>0</v>
      </c>
      <c r="X6765" s="1">
        <v>0</v>
      </c>
      <c r="Y6765" s="1">
        <v>13305787.32</v>
      </c>
      <c r="Z6765" s="1">
        <v>13305787.32</v>
      </c>
      <c r="AA6765" s="1">
        <v>15</v>
      </c>
      <c r="AB6765" s="1">
        <v>15</v>
      </c>
      <c r="AC6765" s="1">
        <v>8263272.9900000002</v>
      </c>
      <c r="AD6765" s="1">
        <v>8263272.9900000002</v>
      </c>
    </row>
    <row r="6766" spans="1:30" x14ac:dyDescent="0.25">
      <c r="A6766">
        <v>4</v>
      </c>
      <c r="B6766" t="s">
        <v>30</v>
      </c>
      <c r="C6766">
        <v>2016</v>
      </c>
      <c r="D6766">
        <v>1</v>
      </c>
      <c r="E6766">
        <v>218</v>
      </c>
      <c r="F6766" t="s">
        <v>4509</v>
      </c>
      <c r="G6766">
        <v>94</v>
      </c>
      <c r="H6766" t="s">
        <v>3006</v>
      </c>
      <c r="I6766">
        <v>18</v>
      </c>
      <c r="J6766" t="s">
        <v>245</v>
      </c>
      <c r="K6766" t="s">
        <v>154</v>
      </c>
      <c r="L6766">
        <v>2</v>
      </c>
      <c r="M6766" t="s">
        <v>1475</v>
      </c>
      <c r="N6766">
        <v>17</v>
      </c>
      <c r="O6766" t="s">
        <v>1749</v>
      </c>
      <c r="P6766">
        <v>863</v>
      </c>
      <c r="Q6766" t="s">
        <v>4510</v>
      </c>
      <c r="R6766">
        <v>1</v>
      </c>
      <c r="S6766" t="s">
        <v>38</v>
      </c>
      <c r="T6766" t="s">
        <v>4558</v>
      </c>
      <c r="U6766">
        <v>20</v>
      </c>
      <c r="V6766" t="s">
        <v>4519</v>
      </c>
      <c r="W6766" s="1">
        <v>0</v>
      </c>
      <c r="X6766" s="1">
        <v>0</v>
      </c>
      <c r="Y6766" s="1">
        <v>15988538.26</v>
      </c>
      <c r="Z6766" s="1">
        <v>15988538.26</v>
      </c>
      <c r="AA6766" s="1">
        <v>80</v>
      </c>
      <c r="AB6766" s="1">
        <v>80</v>
      </c>
      <c r="AC6766" s="1">
        <v>19799049.800000001</v>
      </c>
      <c r="AD6766" s="1">
        <v>19799049.800000001</v>
      </c>
    </row>
    <row r="6767" spans="1:30" x14ac:dyDescent="0.25">
      <c r="A6767">
        <v>4</v>
      </c>
      <c r="B6767" t="s">
        <v>30</v>
      </c>
      <c r="C6767">
        <v>2016</v>
      </c>
      <c r="D6767">
        <v>1</v>
      </c>
      <c r="E6767">
        <v>218</v>
      </c>
      <c r="F6767" t="s">
        <v>4509</v>
      </c>
      <c r="G6767">
        <v>94</v>
      </c>
      <c r="H6767" t="s">
        <v>3006</v>
      </c>
      <c r="I6767">
        <v>18</v>
      </c>
      <c r="J6767" t="s">
        <v>245</v>
      </c>
      <c r="K6767" t="s">
        <v>154</v>
      </c>
      <c r="L6767">
        <v>2</v>
      </c>
      <c r="M6767" t="s">
        <v>1475</v>
      </c>
      <c r="N6767">
        <v>17</v>
      </c>
      <c r="O6767" t="s">
        <v>1749</v>
      </c>
      <c r="P6767">
        <v>863</v>
      </c>
      <c r="Q6767" t="s">
        <v>4510</v>
      </c>
      <c r="R6767">
        <v>1</v>
      </c>
      <c r="S6767" t="s">
        <v>38</v>
      </c>
      <c r="T6767" t="s">
        <v>4558</v>
      </c>
      <c r="U6767">
        <v>23</v>
      </c>
      <c r="V6767" t="s">
        <v>4520</v>
      </c>
      <c r="W6767" s="1">
        <v>0</v>
      </c>
      <c r="X6767" s="1">
        <v>0</v>
      </c>
      <c r="Y6767" s="1">
        <v>2734380.08</v>
      </c>
      <c r="Z6767" s="1">
        <v>2734380.08</v>
      </c>
      <c r="AA6767" s="1">
        <v>8</v>
      </c>
      <c r="AB6767" s="1">
        <v>8</v>
      </c>
      <c r="AC6767" s="1">
        <v>5862746.6699999999</v>
      </c>
      <c r="AD6767" s="1">
        <v>5862746.6699999999</v>
      </c>
    </row>
    <row r="6768" spans="1:30" x14ac:dyDescent="0.25">
      <c r="A6768">
        <v>4</v>
      </c>
      <c r="B6768" t="s">
        <v>30</v>
      </c>
      <c r="C6768">
        <v>2016</v>
      </c>
      <c r="D6768">
        <v>1</v>
      </c>
      <c r="E6768">
        <v>218</v>
      </c>
      <c r="F6768" t="s">
        <v>4509</v>
      </c>
      <c r="G6768">
        <v>94</v>
      </c>
      <c r="H6768" t="s">
        <v>3006</v>
      </c>
      <c r="I6768">
        <v>18</v>
      </c>
      <c r="J6768" t="s">
        <v>245</v>
      </c>
      <c r="K6768" t="s">
        <v>154</v>
      </c>
      <c r="L6768">
        <v>2</v>
      </c>
      <c r="M6768" t="s">
        <v>1475</v>
      </c>
      <c r="N6768">
        <v>17</v>
      </c>
      <c r="O6768" t="s">
        <v>1749</v>
      </c>
      <c r="P6768">
        <v>865</v>
      </c>
      <c r="Q6768" t="s">
        <v>4521</v>
      </c>
      <c r="R6768">
        <v>1</v>
      </c>
      <c r="S6768" t="s">
        <v>38</v>
      </c>
      <c r="T6768" t="s">
        <v>4559</v>
      </c>
      <c r="U6768">
        <v>1</v>
      </c>
      <c r="V6768" t="s">
        <v>4523</v>
      </c>
      <c r="W6768" s="1">
        <v>0</v>
      </c>
      <c r="X6768" s="1">
        <v>0</v>
      </c>
      <c r="Y6768" s="1">
        <v>18811012.859999999</v>
      </c>
      <c r="Z6768" s="1">
        <v>18811012.859999999</v>
      </c>
      <c r="AA6768" s="1">
        <v>987</v>
      </c>
      <c r="AB6768" s="1">
        <v>987</v>
      </c>
      <c r="AC6768" s="1">
        <v>54973393.990000002</v>
      </c>
      <c r="AD6768" s="1">
        <v>54973393.990000002</v>
      </c>
    </row>
    <row r="6769" spans="1:30" x14ac:dyDescent="0.25">
      <c r="A6769">
        <v>4</v>
      </c>
      <c r="B6769" t="s">
        <v>30</v>
      </c>
      <c r="C6769">
        <v>2016</v>
      </c>
      <c r="D6769">
        <v>1</v>
      </c>
      <c r="E6769">
        <v>218</v>
      </c>
      <c r="F6769" t="s">
        <v>4509</v>
      </c>
      <c r="G6769">
        <v>94</v>
      </c>
      <c r="H6769" t="s">
        <v>3006</v>
      </c>
      <c r="I6769">
        <v>19</v>
      </c>
      <c r="J6769" t="s">
        <v>250</v>
      </c>
      <c r="K6769" t="s">
        <v>154</v>
      </c>
      <c r="L6769">
        <v>2</v>
      </c>
      <c r="M6769" t="s">
        <v>1475</v>
      </c>
      <c r="N6769">
        <v>17</v>
      </c>
      <c r="O6769" t="s">
        <v>1749</v>
      </c>
      <c r="P6769">
        <v>863</v>
      </c>
      <c r="Q6769" t="s">
        <v>4510</v>
      </c>
      <c r="R6769">
        <v>1</v>
      </c>
      <c r="S6769" t="s">
        <v>38</v>
      </c>
      <c r="T6769" t="s">
        <v>4560</v>
      </c>
      <c r="U6769">
        <v>9</v>
      </c>
      <c r="V6769" t="s">
        <v>4512</v>
      </c>
      <c r="W6769" s="1">
        <v>0</v>
      </c>
      <c r="X6769" s="1">
        <v>0</v>
      </c>
      <c r="Y6769" s="1">
        <v>334884.18</v>
      </c>
      <c r="Z6769" s="1">
        <v>334884.18</v>
      </c>
      <c r="AA6769" s="1">
        <v>13</v>
      </c>
      <c r="AB6769" s="1">
        <v>13</v>
      </c>
      <c r="AC6769" s="1">
        <v>645532.76</v>
      </c>
      <c r="AD6769" s="1">
        <v>645532.76</v>
      </c>
    </row>
    <row r="6770" spans="1:30" x14ac:dyDescent="0.25">
      <c r="A6770">
        <v>4</v>
      </c>
      <c r="B6770" t="s">
        <v>30</v>
      </c>
      <c r="C6770">
        <v>2016</v>
      </c>
      <c r="D6770">
        <v>1</v>
      </c>
      <c r="E6770">
        <v>218</v>
      </c>
      <c r="F6770" t="s">
        <v>4509</v>
      </c>
      <c r="G6770">
        <v>94</v>
      </c>
      <c r="H6770" t="s">
        <v>3006</v>
      </c>
      <c r="I6770">
        <v>19</v>
      </c>
      <c r="J6770" t="s">
        <v>250</v>
      </c>
      <c r="K6770" t="s">
        <v>154</v>
      </c>
      <c r="L6770">
        <v>2</v>
      </c>
      <c r="M6770" t="s">
        <v>1475</v>
      </c>
      <c r="N6770">
        <v>17</v>
      </c>
      <c r="O6770" t="s">
        <v>1749</v>
      </c>
      <c r="P6770">
        <v>863</v>
      </c>
      <c r="Q6770" t="s">
        <v>4510</v>
      </c>
      <c r="R6770">
        <v>1</v>
      </c>
      <c r="S6770" t="s">
        <v>38</v>
      </c>
      <c r="T6770" t="s">
        <v>4560</v>
      </c>
      <c r="U6770">
        <v>13</v>
      </c>
      <c r="V6770" t="s">
        <v>4514</v>
      </c>
      <c r="W6770" s="1">
        <v>0</v>
      </c>
      <c r="X6770" s="1">
        <v>0</v>
      </c>
      <c r="Y6770" s="1">
        <v>864335.97</v>
      </c>
      <c r="Z6770" s="1">
        <v>864335.97</v>
      </c>
      <c r="AA6770" s="1">
        <v>16</v>
      </c>
      <c r="AB6770" s="1">
        <v>16</v>
      </c>
      <c r="AC6770" s="1">
        <v>10592393.58</v>
      </c>
      <c r="AD6770" s="1">
        <v>10592393.58</v>
      </c>
    </row>
    <row r="6771" spans="1:30" x14ac:dyDescent="0.25">
      <c r="A6771">
        <v>4</v>
      </c>
      <c r="B6771" t="s">
        <v>30</v>
      </c>
      <c r="C6771">
        <v>2016</v>
      </c>
      <c r="D6771">
        <v>1</v>
      </c>
      <c r="E6771">
        <v>218</v>
      </c>
      <c r="F6771" t="s">
        <v>4509</v>
      </c>
      <c r="G6771">
        <v>94</v>
      </c>
      <c r="H6771" t="s">
        <v>3006</v>
      </c>
      <c r="I6771">
        <v>19</v>
      </c>
      <c r="J6771" t="s">
        <v>250</v>
      </c>
      <c r="K6771" t="s">
        <v>154</v>
      </c>
      <c r="L6771">
        <v>2</v>
      </c>
      <c r="M6771" t="s">
        <v>1475</v>
      </c>
      <c r="N6771">
        <v>17</v>
      </c>
      <c r="O6771" t="s">
        <v>1749</v>
      </c>
      <c r="P6771">
        <v>863</v>
      </c>
      <c r="Q6771" t="s">
        <v>4510</v>
      </c>
      <c r="R6771">
        <v>1</v>
      </c>
      <c r="S6771" t="s">
        <v>38</v>
      </c>
      <c r="T6771" t="s">
        <v>4560</v>
      </c>
      <c r="U6771">
        <v>17</v>
      </c>
      <c r="V6771" t="s">
        <v>4516</v>
      </c>
      <c r="W6771" s="1">
        <v>0</v>
      </c>
      <c r="X6771" s="1">
        <v>0</v>
      </c>
      <c r="Y6771" s="1">
        <v>1706825.11</v>
      </c>
      <c r="Z6771" s="1">
        <v>1706825.11</v>
      </c>
      <c r="AA6771" s="1">
        <v>158</v>
      </c>
      <c r="AB6771" s="1">
        <v>158</v>
      </c>
      <c r="AC6771" s="1">
        <v>15310884.960000001</v>
      </c>
      <c r="AD6771" s="1">
        <v>15310884.960000001</v>
      </c>
    </row>
    <row r="6772" spans="1:30" x14ac:dyDescent="0.25">
      <c r="A6772">
        <v>4</v>
      </c>
      <c r="B6772" t="s">
        <v>30</v>
      </c>
      <c r="C6772">
        <v>2016</v>
      </c>
      <c r="D6772">
        <v>1</v>
      </c>
      <c r="E6772">
        <v>218</v>
      </c>
      <c r="F6772" t="s">
        <v>4509</v>
      </c>
      <c r="G6772">
        <v>94</v>
      </c>
      <c r="H6772" t="s">
        <v>3006</v>
      </c>
      <c r="I6772">
        <v>19</v>
      </c>
      <c r="J6772" t="s">
        <v>250</v>
      </c>
      <c r="K6772" t="s">
        <v>154</v>
      </c>
      <c r="L6772">
        <v>2</v>
      </c>
      <c r="M6772" t="s">
        <v>1475</v>
      </c>
      <c r="N6772">
        <v>17</v>
      </c>
      <c r="O6772" t="s">
        <v>1749</v>
      </c>
      <c r="P6772">
        <v>863</v>
      </c>
      <c r="Q6772" t="s">
        <v>4510</v>
      </c>
      <c r="R6772">
        <v>1</v>
      </c>
      <c r="S6772" t="s">
        <v>38</v>
      </c>
      <c r="T6772" t="s">
        <v>4560</v>
      </c>
      <c r="U6772">
        <v>18</v>
      </c>
      <c r="V6772" t="s">
        <v>4517</v>
      </c>
      <c r="W6772" s="1">
        <v>0</v>
      </c>
      <c r="X6772" s="1">
        <v>0</v>
      </c>
      <c r="Y6772" s="1">
        <v>73803006.260000005</v>
      </c>
      <c r="Z6772" s="1">
        <v>73803006.260000005</v>
      </c>
      <c r="AA6772" s="1">
        <v>8228</v>
      </c>
      <c r="AB6772" s="1">
        <v>8228</v>
      </c>
      <c r="AC6772" s="1">
        <v>115024146.83</v>
      </c>
      <c r="AD6772" s="1">
        <v>115024146.83</v>
      </c>
    </row>
    <row r="6773" spans="1:30" x14ac:dyDescent="0.25">
      <c r="A6773">
        <v>4</v>
      </c>
      <c r="B6773" t="s">
        <v>30</v>
      </c>
      <c r="C6773">
        <v>2016</v>
      </c>
      <c r="D6773">
        <v>1</v>
      </c>
      <c r="E6773">
        <v>218</v>
      </c>
      <c r="F6773" t="s">
        <v>4509</v>
      </c>
      <c r="G6773">
        <v>94</v>
      </c>
      <c r="H6773" t="s">
        <v>3006</v>
      </c>
      <c r="I6773">
        <v>19</v>
      </c>
      <c r="J6773" t="s">
        <v>250</v>
      </c>
      <c r="K6773" t="s">
        <v>154</v>
      </c>
      <c r="L6773">
        <v>2</v>
      </c>
      <c r="M6773" t="s">
        <v>1475</v>
      </c>
      <c r="N6773">
        <v>17</v>
      </c>
      <c r="O6773" t="s">
        <v>1749</v>
      </c>
      <c r="P6773">
        <v>863</v>
      </c>
      <c r="Q6773" t="s">
        <v>4510</v>
      </c>
      <c r="R6773">
        <v>1</v>
      </c>
      <c r="S6773" t="s">
        <v>38</v>
      </c>
      <c r="T6773" t="s">
        <v>4560</v>
      </c>
      <c r="U6773">
        <v>19</v>
      </c>
      <c r="V6773" t="s">
        <v>4518</v>
      </c>
      <c r="W6773" s="1">
        <v>0</v>
      </c>
      <c r="X6773" s="1">
        <v>0</v>
      </c>
      <c r="Y6773" s="1">
        <v>47013781.850000001</v>
      </c>
      <c r="Z6773" s="1">
        <v>47013781.850000001</v>
      </c>
      <c r="AA6773" s="1">
        <v>53</v>
      </c>
      <c r="AB6773" s="1">
        <v>53</v>
      </c>
      <c r="AC6773" s="1">
        <v>29196897.920000002</v>
      </c>
      <c r="AD6773" s="1">
        <v>29196897.920000002</v>
      </c>
    </row>
    <row r="6774" spans="1:30" x14ac:dyDescent="0.25">
      <c r="A6774">
        <v>4</v>
      </c>
      <c r="B6774" t="s">
        <v>30</v>
      </c>
      <c r="C6774">
        <v>2016</v>
      </c>
      <c r="D6774">
        <v>1</v>
      </c>
      <c r="E6774">
        <v>218</v>
      </c>
      <c r="F6774" t="s">
        <v>4509</v>
      </c>
      <c r="G6774">
        <v>94</v>
      </c>
      <c r="H6774" t="s">
        <v>3006</v>
      </c>
      <c r="I6774">
        <v>19</v>
      </c>
      <c r="J6774" t="s">
        <v>250</v>
      </c>
      <c r="K6774" t="s">
        <v>154</v>
      </c>
      <c r="L6774">
        <v>2</v>
      </c>
      <c r="M6774" t="s">
        <v>1475</v>
      </c>
      <c r="N6774">
        <v>17</v>
      </c>
      <c r="O6774" t="s">
        <v>1749</v>
      </c>
      <c r="P6774">
        <v>863</v>
      </c>
      <c r="Q6774" t="s">
        <v>4510</v>
      </c>
      <c r="R6774">
        <v>1</v>
      </c>
      <c r="S6774" t="s">
        <v>38</v>
      </c>
      <c r="T6774" t="s">
        <v>4560</v>
      </c>
      <c r="U6774">
        <v>23</v>
      </c>
      <c r="V6774" t="s">
        <v>4520</v>
      </c>
      <c r="W6774" s="1">
        <v>0</v>
      </c>
      <c r="X6774" s="1">
        <v>0</v>
      </c>
      <c r="Y6774" s="1">
        <v>1025392.53</v>
      </c>
      <c r="Z6774" s="1">
        <v>1025392.53</v>
      </c>
      <c r="AA6774" s="1">
        <v>3</v>
      </c>
      <c r="AB6774" s="1">
        <v>3</v>
      </c>
      <c r="AC6774" s="1">
        <v>2198530</v>
      </c>
      <c r="AD6774" s="1">
        <v>2198530</v>
      </c>
    </row>
    <row r="6775" spans="1:30" x14ac:dyDescent="0.25">
      <c r="A6775">
        <v>4</v>
      </c>
      <c r="B6775" t="s">
        <v>30</v>
      </c>
      <c r="C6775">
        <v>2016</v>
      </c>
      <c r="D6775">
        <v>1</v>
      </c>
      <c r="E6775">
        <v>218</v>
      </c>
      <c r="F6775" t="s">
        <v>4509</v>
      </c>
      <c r="G6775">
        <v>94</v>
      </c>
      <c r="H6775" t="s">
        <v>3006</v>
      </c>
      <c r="I6775">
        <v>19</v>
      </c>
      <c r="J6775" t="s">
        <v>250</v>
      </c>
      <c r="K6775" t="s">
        <v>154</v>
      </c>
      <c r="L6775">
        <v>2</v>
      </c>
      <c r="M6775" t="s">
        <v>1475</v>
      </c>
      <c r="N6775">
        <v>17</v>
      </c>
      <c r="O6775" t="s">
        <v>1749</v>
      </c>
      <c r="P6775">
        <v>865</v>
      </c>
      <c r="Q6775" t="s">
        <v>4521</v>
      </c>
      <c r="R6775">
        <v>1</v>
      </c>
      <c r="S6775" t="s">
        <v>38</v>
      </c>
      <c r="T6775" t="s">
        <v>4561</v>
      </c>
      <c r="U6775">
        <v>1</v>
      </c>
      <c r="V6775" t="s">
        <v>4523</v>
      </c>
      <c r="W6775" s="1">
        <v>0</v>
      </c>
      <c r="X6775" s="1">
        <v>0</v>
      </c>
      <c r="Y6775" s="1">
        <v>7642569.5599999996</v>
      </c>
      <c r="Z6775" s="1">
        <v>7642569.5599999996</v>
      </c>
      <c r="AA6775" s="1">
        <v>401</v>
      </c>
      <c r="AB6775" s="1">
        <v>401</v>
      </c>
      <c r="AC6775" s="1">
        <v>26622335.460000001</v>
      </c>
      <c r="AD6775" s="1">
        <v>26622335.460000001</v>
      </c>
    </row>
    <row r="6776" spans="1:30" x14ac:dyDescent="0.25">
      <c r="A6776">
        <v>4</v>
      </c>
      <c r="B6776" t="s">
        <v>30</v>
      </c>
      <c r="C6776">
        <v>2016</v>
      </c>
      <c r="D6776">
        <v>1</v>
      </c>
      <c r="E6776">
        <v>218</v>
      </c>
      <c r="F6776" t="s">
        <v>4509</v>
      </c>
      <c r="G6776">
        <v>94</v>
      </c>
      <c r="H6776" t="s">
        <v>3006</v>
      </c>
      <c r="I6776">
        <v>66</v>
      </c>
      <c r="J6776" t="s">
        <v>33</v>
      </c>
      <c r="K6776" t="s">
        <v>34</v>
      </c>
      <c r="L6776">
        <v>2</v>
      </c>
      <c r="M6776" t="s">
        <v>1475</v>
      </c>
      <c r="N6776">
        <v>17</v>
      </c>
      <c r="O6776" t="s">
        <v>1749</v>
      </c>
      <c r="P6776">
        <v>865</v>
      </c>
      <c r="Q6776" t="s">
        <v>4521</v>
      </c>
      <c r="R6776">
        <v>1</v>
      </c>
      <c r="S6776" t="s">
        <v>38</v>
      </c>
      <c r="T6776" t="s">
        <v>4562</v>
      </c>
      <c r="U6776">
        <v>3</v>
      </c>
      <c r="V6776" t="s">
        <v>4563</v>
      </c>
      <c r="W6776" s="1">
        <v>0</v>
      </c>
      <c r="X6776" s="1"/>
      <c r="Y6776" s="1">
        <v>0</v>
      </c>
      <c r="Z6776" s="1"/>
      <c r="AA6776" s="1">
        <v>258</v>
      </c>
      <c r="AB6776" s="1">
        <v>258</v>
      </c>
      <c r="AC6776" s="1">
        <v>25962246</v>
      </c>
      <c r="AD6776" s="1">
        <v>0</v>
      </c>
    </row>
    <row r="6777" spans="1:30" x14ac:dyDescent="0.25">
      <c r="A6777">
        <v>4</v>
      </c>
      <c r="B6777" t="s">
        <v>30</v>
      </c>
      <c r="C6777">
        <v>2016</v>
      </c>
      <c r="D6777">
        <v>1</v>
      </c>
      <c r="E6777">
        <v>218</v>
      </c>
      <c r="F6777" t="s">
        <v>4509</v>
      </c>
      <c r="G6777">
        <v>94</v>
      </c>
      <c r="H6777" t="s">
        <v>3006</v>
      </c>
      <c r="I6777">
        <v>66</v>
      </c>
      <c r="J6777" t="s">
        <v>33</v>
      </c>
      <c r="K6777" t="s">
        <v>34</v>
      </c>
      <c r="L6777">
        <v>2</v>
      </c>
      <c r="M6777" t="s">
        <v>1475</v>
      </c>
      <c r="N6777">
        <v>17</v>
      </c>
      <c r="O6777" t="s">
        <v>1749</v>
      </c>
      <c r="P6777">
        <v>865</v>
      </c>
      <c r="Q6777" t="s">
        <v>4521</v>
      </c>
      <c r="R6777">
        <v>1</v>
      </c>
      <c r="S6777" t="s">
        <v>38</v>
      </c>
      <c r="T6777" t="s">
        <v>4562</v>
      </c>
      <c r="U6777">
        <v>5</v>
      </c>
      <c r="V6777" t="s">
        <v>4525</v>
      </c>
      <c r="W6777" s="1">
        <v>0</v>
      </c>
      <c r="X6777" s="1">
        <v>0</v>
      </c>
      <c r="Y6777" s="1">
        <v>92492979.489999995</v>
      </c>
      <c r="Z6777" s="1">
        <v>92492979.489999995</v>
      </c>
      <c r="AA6777" s="1">
        <v>22573</v>
      </c>
      <c r="AB6777" s="1">
        <v>22573</v>
      </c>
      <c r="AC6777" s="1">
        <v>570280454.82000005</v>
      </c>
      <c r="AD6777" s="1">
        <v>570280454.82000005</v>
      </c>
    </row>
    <row r="6778" spans="1:30" x14ac:dyDescent="0.25">
      <c r="A6778">
        <v>4</v>
      </c>
      <c r="B6778" t="s">
        <v>30</v>
      </c>
      <c r="C6778">
        <v>2016</v>
      </c>
      <c r="D6778">
        <v>1</v>
      </c>
      <c r="E6778">
        <v>218</v>
      </c>
      <c r="F6778" t="s">
        <v>4509</v>
      </c>
      <c r="G6778">
        <v>94</v>
      </c>
      <c r="H6778" t="s">
        <v>3006</v>
      </c>
      <c r="I6778">
        <v>66</v>
      </c>
      <c r="J6778" t="s">
        <v>33</v>
      </c>
      <c r="K6778" t="s">
        <v>34</v>
      </c>
      <c r="L6778">
        <v>2</v>
      </c>
      <c r="M6778" t="s">
        <v>1475</v>
      </c>
      <c r="N6778">
        <v>17</v>
      </c>
      <c r="O6778" t="s">
        <v>1749</v>
      </c>
      <c r="P6778">
        <v>865</v>
      </c>
      <c r="Q6778" t="s">
        <v>4521</v>
      </c>
      <c r="R6778">
        <v>1</v>
      </c>
      <c r="S6778" t="s">
        <v>38</v>
      </c>
      <c r="T6778" t="s">
        <v>4562</v>
      </c>
      <c r="U6778">
        <v>7</v>
      </c>
      <c r="V6778" t="s">
        <v>4538</v>
      </c>
      <c r="W6778" s="1">
        <v>0</v>
      </c>
      <c r="X6778" s="1">
        <v>0</v>
      </c>
      <c r="Y6778" s="1">
        <v>219054713.53999999</v>
      </c>
      <c r="Z6778" s="1">
        <v>219054713.53999999</v>
      </c>
      <c r="AA6778" s="1">
        <v>178051</v>
      </c>
      <c r="AB6778" s="1">
        <v>178051</v>
      </c>
      <c r="AC6778" s="1">
        <v>517687695.55000001</v>
      </c>
      <c r="AD6778" s="1">
        <v>517687695.55000001</v>
      </c>
    </row>
    <row r="6779" spans="1:30" x14ac:dyDescent="0.25">
      <c r="A6779">
        <v>4</v>
      </c>
      <c r="B6779" t="s">
        <v>30</v>
      </c>
      <c r="C6779">
        <v>2016</v>
      </c>
      <c r="D6779">
        <v>1</v>
      </c>
      <c r="E6779">
        <v>218</v>
      </c>
      <c r="F6779" t="s">
        <v>4509</v>
      </c>
      <c r="G6779">
        <v>94</v>
      </c>
      <c r="H6779" t="s">
        <v>3006</v>
      </c>
      <c r="I6779">
        <v>66</v>
      </c>
      <c r="J6779" t="s">
        <v>33</v>
      </c>
      <c r="K6779" t="s">
        <v>34</v>
      </c>
      <c r="L6779">
        <v>3</v>
      </c>
      <c r="M6779" t="s">
        <v>35</v>
      </c>
      <c r="N6779">
        <v>31</v>
      </c>
      <c r="O6779" t="s">
        <v>36</v>
      </c>
      <c r="P6779">
        <v>866</v>
      </c>
      <c r="Q6779" t="s">
        <v>4564</v>
      </c>
      <c r="R6779">
        <v>1</v>
      </c>
      <c r="S6779" t="s">
        <v>38</v>
      </c>
      <c r="T6779" t="s">
        <v>4565</v>
      </c>
      <c r="U6779">
        <v>1</v>
      </c>
      <c r="V6779" t="s">
        <v>4566</v>
      </c>
      <c r="W6779" s="1">
        <v>0</v>
      </c>
      <c r="X6779" s="1">
        <v>0</v>
      </c>
      <c r="Y6779" s="1">
        <v>44322673</v>
      </c>
      <c r="Z6779" s="1">
        <v>41783673</v>
      </c>
      <c r="AA6779" s="1">
        <v>11</v>
      </c>
      <c r="AB6779" s="1">
        <v>9</v>
      </c>
      <c r="AC6779" s="1">
        <v>627224173</v>
      </c>
      <c r="AD6779" s="1">
        <v>240476880</v>
      </c>
    </row>
    <row r="6780" spans="1:30" x14ac:dyDescent="0.25">
      <c r="A6780">
        <v>4</v>
      </c>
      <c r="B6780" t="s">
        <v>30</v>
      </c>
      <c r="C6780">
        <v>2016</v>
      </c>
      <c r="D6780">
        <v>1</v>
      </c>
      <c r="E6780">
        <v>218</v>
      </c>
      <c r="F6780" t="s">
        <v>4509</v>
      </c>
      <c r="G6780">
        <v>94</v>
      </c>
      <c r="H6780" t="s">
        <v>3006</v>
      </c>
      <c r="I6780">
        <v>66</v>
      </c>
      <c r="J6780" t="s">
        <v>33</v>
      </c>
      <c r="K6780" t="s">
        <v>34</v>
      </c>
      <c r="L6780">
        <v>3</v>
      </c>
      <c r="M6780" t="s">
        <v>35</v>
      </c>
      <c r="N6780">
        <v>31</v>
      </c>
      <c r="O6780" t="s">
        <v>36</v>
      </c>
      <c r="P6780">
        <v>866</v>
      </c>
      <c r="Q6780" t="s">
        <v>4564</v>
      </c>
      <c r="R6780">
        <v>1</v>
      </c>
      <c r="S6780" t="s">
        <v>38</v>
      </c>
      <c r="T6780" t="s">
        <v>4565</v>
      </c>
      <c r="U6780">
        <v>2</v>
      </c>
      <c r="V6780" t="s">
        <v>4567</v>
      </c>
      <c r="W6780" s="1">
        <v>0</v>
      </c>
      <c r="X6780" s="1">
        <v>0</v>
      </c>
      <c r="Y6780" s="1">
        <v>28363467</v>
      </c>
      <c r="Z6780" s="1">
        <v>28353467</v>
      </c>
      <c r="AA6780" s="1">
        <v>10</v>
      </c>
      <c r="AB6780" s="1">
        <v>10</v>
      </c>
      <c r="AC6780" s="1">
        <v>149660000</v>
      </c>
      <c r="AD6780" s="1">
        <v>146213000</v>
      </c>
    </row>
    <row r="6781" spans="1:30" x14ac:dyDescent="0.25">
      <c r="A6781">
        <v>4</v>
      </c>
      <c r="B6781" t="s">
        <v>30</v>
      </c>
      <c r="C6781">
        <v>2016</v>
      </c>
      <c r="D6781">
        <v>1</v>
      </c>
      <c r="E6781">
        <v>218</v>
      </c>
      <c r="F6781" t="s">
        <v>4509</v>
      </c>
      <c r="G6781">
        <v>94</v>
      </c>
      <c r="H6781" t="s">
        <v>3006</v>
      </c>
      <c r="I6781">
        <v>66</v>
      </c>
      <c r="J6781" t="s">
        <v>33</v>
      </c>
      <c r="K6781" t="s">
        <v>34</v>
      </c>
      <c r="L6781">
        <v>3</v>
      </c>
      <c r="M6781" t="s">
        <v>35</v>
      </c>
      <c r="N6781">
        <v>31</v>
      </c>
      <c r="O6781" t="s">
        <v>36</v>
      </c>
      <c r="P6781">
        <v>866</v>
      </c>
      <c r="Q6781" t="s">
        <v>4564</v>
      </c>
      <c r="R6781">
        <v>1</v>
      </c>
      <c r="S6781" t="s">
        <v>38</v>
      </c>
      <c r="T6781" t="s">
        <v>4565</v>
      </c>
      <c r="U6781">
        <v>3</v>
      </c>
      <c r="V6781" t="s">
        <v>4568</v>
      </c>
      <c r="W6781" s="1">
        <v>0</v>
      </c>
      <c r="X6781" s="1">
        <v>0</v>
      </c>
      <c r="Y6781" s="1">
        <v>280814563</v>
      </c>
      <c r="Z6781" s="1">
        <v>238893462</v>
      </c>
      <c r="AA6781" s="1">
        <v>100</v>
      </c>
      <c r="AB6781" s="1">
        <v>60</v>
      </c>
      <c r="AC6781" s="1">
        <v>1656331667</v>
      </c>
      <c r="AD6781" s="1">
        <v>1094915932</v>
      </c>
    </row>
    <row r="6782" spans="1:30" x14ac:dyDescent="0.25">
      <c r="A6782">
        <v>4</v>
      </c>
      <c r="B6782" t="s">
        <v>30</v>
      </c>
      <c r="C6782">
        <v>2016</v>
      </c>
      <c r="D6782">
        <v>1</v>
      </c>
      <c r="E6782">
        <v>218</v>
      </c>
      <c r="F6782" t="s">
        <v>4509</v>
      </c>
      <c r="G6782">
        <v>94</v>
      </c>
      <c r="H6782" t="s">
        <v>3006</v>
      </c>
      <c r="I6782">
        <v>66</v>
      </c>
      <c r="J6782" t="s">
        <v>33</v>
      </c>
      <c r="K6782" t="s">
        <v>34</v>
      </c>
      <c r="L6782">
        <v>3</v>
      </c>
      <c r="M6782" t="s">
        <v>35</v>
      </c>
      <c r="N6782">
        <v>31</v>
      </c>
      <c r="O6782" t="s">
        <v>36</v>
      </c>
      <c r="P6782">
        <v>866</v>
      </c>
      <c r="Q6782" t="s">
        <v>4564</v>
      </c>
      <c r="R6782">
        <v>1</v>
      </c>
      <c r="S6782" t="s">
        <v>38</v>
      </c>
      <c r="T6782" t="s">
        <v>4565</v>
      </c>
      <c r="U6782">
        <v>4</v>
      </c>
      <c r="V6782" t="s">
        <v>4569</v>
      </c>
      <c r="W6782" s="1">
        <v>0</v>
      </c>
      <c r="X6782" s="1">
        <v>0</v>
      </c>
      <c r="Y6782" s="1">
        <v>6712884</v>
      </c>
      <c r="Z6782" s="1">
        <v>6178000</v>
      </c>
      <c r="AA6782" s="1">
        <v>1</v>
      </c>
      <c r="AB6782" s="1">
        <v>1</v>
      </c>
      <c r="AC6782" s="1">
        <v>30210000</v>
      </c>
      <c r="AD6782" s="1">
        <v>30210000</v>
      </c>
    </row>
    <row r="6783" spans="1:30" x14ac:dyDescent="0.25">
      <c r="A6783">
        <v>4</v>
      </c>
      <c r="B6783" t="s">
        <v>30</v>
      </c>
      <c r="C6783">
        <v>2016</v>
      </c>
      <c r="D6783">
        <v>1</v>
      </c>
      <c r="E6783">
        <v>218</v>
      </c>
      <c r="F6783" t="s">
        <v>4509</v>
      </c>
      <c r="G6783">
        <v>94</v>
      </c>
      <c r="H6783" t="s">
        <v>3006</v>
      </c>
      <c r="I6783">
        <v>66</v>
      </c>
      <c r="J6783" t="s">
        <v>33</v>
      </c>
      <c r="K6783" t="s">
        <v>34</v>
      </c>
      <c r="L6783">
        <v>3</v>
      </c>
      <c r="M6783" t="s">
        <v>35</v>
      </c>
      <c r="N6783">
        <v>31</v>
      </c>
      <c r="O6783" t="s">
        <v>36</v>
      </c>
      <c r="P6783">
        <v>866</v>
      </c>
      <c r="Q6783" t="s">
        <v>4564</v>
      </c>
      <c r="R6783">
        <v>1</v>
      </c>
      <c r="S6783" t="s">
        <v>38</v>
      </c>
      <c r="T6783" t="s">
        <v>4565</v>
      </c>
      <c r="U6783">
        <v>5</v>
      </c>
      <c r="V6783" t="s">
        <v>4570</v>
      </c>
      <c r="W6783" s="1">
        <v>0</v>
      </c>
      <c r="X6783" s="1">
        <v>0</v>
      </c>
      <c r="Y6783" s="1">
        <v>2463425777</v>
      </c>
      <c r="Z6783" s="1">
        <v>501084556</v>
      </c>
      <c r="AA6783" s="1">
        <v>1</v>
      </c>
      <c r="AB6783" s="1">
        <v>1</v>
      </c>
      <c r="AC6783" s="1">
        <v>3754574160</v>
      </c>
      <c r="AD6783" s="1">
        <v>214617312</v>
      </c>
    </row>
    <row r="6784" spans="1:30" x14ac:dyDescent="0.25">
      <c r="A6784">
        <v>4</v>
      </c>
      <c r="B6784" t="s">
        <v>30</v>
      </c>
      <c r="C6784">
        <v>2016</v>
      </c>
      <c r="D6784">
        <v>1</v>
      </c>
      <c r="E6784">
        <v>218</v>
      </c>
      <c r="F6784" t="s">
        <v>4509</v>
      </c>
      <c r="G6784">
        <v>94</v>
      </c>
      <c r="H6784" t="s">
        <v>3006</v>
      </c>
      <c r="I6784">
        <v>77</v>
      </c>
      <c r="J6784" t="s">
        <v>43</v>
      </c>
      <c r="K6784" t="s">
        <v>34</v>
      </c>
      <c r="L6784">
        <v>2</v>
      </c>
      <c r="M6784" t="s">
        <v>1475</v>
      </c>
      <c r="N6784">
        <v>17</v>
      </c>
      <c r="O6784" t="s">
        <v>1749</v>
      </c>
      <c r="P6784">
        <v>863</v>
      </c>
      <c r="Q6784" t="s">
        <v>4510</v>
      </c>
      <c r="R6784">
        <v>1</v>
      </c>
      <c r="S6784" t="s">
        <v>38</v>
      </c>
      <c r="T6784" t="s">
        <v>4571</v>
      </c>
      <c r="U6784">
        <v>1</v>
      </c>
      <c r="V6784" t="s">
        <v>4572</v>
      </c>
      <c r="W6784" s="1">
        <v>0</v>
      </c>
      <c r="X6784" s="1">
        <v>0</v>
      </c>
      <c r="Y6784" s="1">
        <v>606412259</v>
      </c>
      <c r="Z6784" s="1">
        <v>232378125</v>
      </c>
      <c r="AA6784" s="1">
        <v>100</v>
      </c>
      <c r="AB6784" s="1">
        <v>94.2</v>
      </c>
      <c r="AC6784" s="1">
        <v>381000000</v>
      </c>
      <c r="AD6784" s="1">
        <v>218673533</v>
      </c>
    </row>
    <row r="6785" spans="1:30" x14ac:dyDescent="0.25">
      <c r="A6785">
        <v>4</v>
      </c>
      <c r="B6785" t="s">
        <v>30</v>
      </c>
      <c r="C6785">
        <v>2016</v>
      </c>
      <c r="D6785">
        <v>1</v>
      </c>
      <c r="E6785">
        <v>218</v>
      </c>
      <c r="F6785" t="s">
        <v>4509</v>
      </c>
      <c r="G6785">
        <v>94</v>
      </c>
      <c r="H6785" t="s">
        <v>3006</v>
      </c>
      <c r="I6785">
        <v>77</v>
      </c>
      <c r="J6785" t="s">
        <v>43</v>
      </c>
      <c r="K6785" t="s">
        <v>34</v>
      </c>
      <c r="L6785">
        <v>2</v>
      </c>
      <c r="M6785" t="s">
        <v>1475</v>
      </c>
      <c r="N6785">
        <v>17</v>
      </c>
      <c r="O6785" t="s">
        <v>1749</v>
      </c>
      <c r="P6785">
        <v>863</v>
      </c>
      <c r="Q6785" t="s">
        <v>4510</v>
      </c>
      <c r="R6785">
        <v>1</v>
      </c>
      <c r="S6785" t="s">
        <v>38</v>
      </c>
      <c r="T6785" t="s">
        <v>4571</v>
      </c>
      <c r="U6785">
        <v>8</v>
      </c>
      <c r="V6785" t="s">
        <v>4527</v>
      </c>
      <c r="W6785" s="1">
        <v>0</v>
      </c>
      <c r="X6785" s="1"/>
      <c r="Y6785" s="1">
        <v>41066400</v>
      </c>
      <c r="Z6785" s="1"/>
      <c r="AA6785" s="1">
        <v>0</v>
      </c>
      <c r="AB6785" s="1"/>
      <c r="AC6785" s="1">
        <v>184062000</v>
      </c>
      <c r="AD6785" s="1"/>
    </row>
    <row r="6786" spans="1:30" x14ac:dyDescent="0.25">
      <c r="A6786">
        <v>4</v>
      </c>
      <c r="B6786" t="s">
        <v>30</v>
      </c>
      <c r="C6786">
        <v>2016</v>
      </c>
      <c r="D6786">
        <v>1</v>
      </c>
      <c r="E6786">
        <v>218</v>
      </c>
      <c r="F6786" t="s">
        <v>4509</v>
      </c>
      <c r="G6786">
        <v>94</v>
      </c>
      <c r="H6786" t="s">
        <v>3006</v>
      </c>
      <c r="I6786">
        <v>77</v>
      </c>
      <c r="J6786" t="s">
        <v>43</v>
      </c>
      <c r="K6786" t="s">
        <v>34</v>
      </c>
      <c r="L6786">
        <v>2</v>
      </c>
      <c r="M6786" t="s">
        <v>1475</v>
      </c>
      <c r="N6786">
        <v>17</v>
      </c>
      <c r="O6786" t="s">
        <v>1749</v>
      </c>
      <c r="P6786">
        <v>863</v>
      </c>
      <c r="Q6786" t="s">
        <v>4510</v>
      </c>
      <c r="R6786">
        <v>1</v>
      </c>
      <c r="S6786" t="s">
        <v>38</v>
      </c>
      <c r="T6786" t="s">
        <v>4571</v>
      </c>
      <c r="U6786">
        <v>9</v>
      </c>
      <c r="V6786" t="s">
        <v>4512</v>
      </c>
      <c r="W6786" s="1">
        <v>0</v>
      </c>
      <c r="X6786" s="1"/>
      <c r="Y6786" s="1">
        <v>1799667</v>
      </c>
      <c r="Z6786" s="1"/>
      <c r="AA6786" s="1">
        <v>0</v>
      </c>
      <c r="AB6786" s="1"/>
      <c r="AC6786" s="1">
        <v>33841000</v>
      </c>
      <c r="AD6786" s="1"/>
    </row>
    <row r="6787" spans="1:30" x14ac:dyDescent="0.25">
      <c r="A6787">
        <v>4</v>
      </c>
      <c r="B6787" t="s">
        <v>30</v>
      </c>
      <c r="C6787">
        <v>2016</v>
      </c>
      <c r="D6787">
        <v>1</v>
      </c>
      <c r="E6787">
        <v>218</v>
      </c>
      <c r="F6787" t="s">
        <v>4509</v>
      </c>
      <c r="G6787">
        <v>94</v>
      </c>
      <c r="H6787" t="s">
        <v>3006</v>
      </c>
      <c r="I6787">
        <v>77</v>
      </c>
      <c r="J6787" t="s">
        <v>43</v>
      </c>
      <c r="K6787" t="s">
        <v>34</v>
      </c>
      <c r="L6787">
        <v>2</v>
      </c>
      <c r="M6787" t="s">
        <v>1475</v>
      </c>
      <c r="N6787">
        <v>17</v>
      </c>
      <c r="O6787" t="s">
        <v>1749</v>
      </c>
      <c r="P6787">
        <v>863</v>
      </c>
      <c r="Q6787" t="s">
        <v>4510</v>
      </c>
      <c r="R6787">
        <v>1</v>
      </c>
      <c r="S6787" t="s">
        <v>38</v>
      </c>
      <c r="T6787" t="s">
        <v>4571</v>
      </c>
      <c r="U6787">
        <v>10</v>
      </c>
      <c r="V6787" t="s">
        <v>4513</v>
      </c>
      <c r="W6787" s="1">
        <v>0</v>
      </c>
      <c r="X6787" s="1">
        <v>0</v>
      </c>
      <c r="Y6787" s="1">
        <v>93415551.640000001</v>
      </c>
      <c r="Z6787" s="1">
        <v>13178349.640000001</v>
      </c>
      <c r="AA6787" s="1">
        <v>87924</v>
      </c>
      <c r="AB6787" s="1">
        <v>3933</v>
      </c>
      <c r="AC6787" s="1">
        <v>539242582.25999999</v>
      </c>
      <c r="AD6787" s="1">
        <v>48363982.259999998</v>
      </c>
    </row>
    <row r="6788" spans="1:30" x14ac:dyDescent="0.25">
      <c r="A6788">
        <v>4</v>
      </c>
      <c r="B6788" t="s">
        <v>30</v>
      </c>
      <c r="C6788">
        <v>2016</v>
      </c>
      <c r="D6788">
        <v>1</v>
      </c>
      <c r="E6788">
        <v>218</v>
      </c>
      <c r="F6788" t="s">
        <v>4509</v>
      </c>
      <c r="G6788">
        <v>94</v>
      </c>
      <c r="H6788" t="s">
        <v>3006</v>
      </c>
      <c r="I6788">
        <v>77</v>
      </c>
      <c r="J6788" t="s">
        <v>43</v>
      </c>
      <c r="K6788" t="s">
        <v>34</v>
      </c>
      <c r="L6788">
        <v>2</v>
      </c>
      <c r="M6788" t="s">
        <v>1475</v>
      </c>
      <c r="N6788">
        <v>17</v>
      </c>
      <c r="O6788" t="s">
        <v>1749</v>
      </c>
      <c r="P6788">
        <v>863</v>
      </c>
      <c r="Q6788" t="s">
        <v>4510</v>
      </c>
      <c r="R6788">
        <v>1</v>
      </c>
      <c r="S6788" t="s">
        <v>38</v>
      </c>
      <c r="T6788" t="s">
        <v>4571</v>
      </c>
      <c r="U6788">
        <v>11</v>
      </c>
      <c r="V6788" t="s">
        <v>4573</v>
      </c>
      <c r="W6788" s="1">
        <v>0</v>
      </c>
      <c r="X6788" s="1">
        <v>0</v>
      </c>
      <c r="Y6788" s="1">
        <v>190176329</v>
      </c>
      <c r="Z6788" s="1">
        <v>175198996</v>
      </c>
      <c r="AA6788" s="1">
        <v>6661</v>
      </c>
      <c r="AB6788" s="1">
        <v>6661</v>
      </c>
      <c r="AC6788" s="1">
        <v>572000000</v>
      </c>
      <c r="AD6788" s="1">
        <v>168423448</v>
      </c>
    </row>
    <row r="6789" spans="1:30" x14ac:dyDescent="0.25">
      <c r="A6789">
        <v>4</v>
      </c>
      <c r="B6789" t="s">
        <v>30</v>
      </c>
      <c r="C6789">
        <v>2016</v>
      </c>
      <c r="D6789">
        <v>1</v>
      </c>
      <c r="E6789">
        <v>218</v>
      </c>
      <c r="F6789" t="s">
        <v>4509</v>
      </c>
      <c r="G6789">
        <v>94</v>
      </c>
      <c r="H6789" t="s">
        <v>3006</v>
      </c>
      <c r="I6789">
        <v>77</v>
      </c>
      <c r="J6789" t="s">
        <v>43</v>
      </c>
      <c r="K6789" t="s">
        <v>34</v>
      </c>
      <c r="L6789">
        <v>2</v>
      </c>
      <c r="M6789" t="s">
        <v>1475</v>
      </c>
      <c r="N6789">
        <v>17</v>
      </c>
      <c r="O6789" t="s">
        <v>1749</v>
      </c>
      <c r="P6789">
        <v>863</v>
      </c>
      <c r="Q6789" t="s">
        <v>4510</v>
      </c>
      <c r="R6789">
        <v>1</v>
      </c>
      <c r="S6789" t="s">
        <v>38</v>
      </c>
      <c r="T6789" t="s">
        <v>4571</v>
      </c>
      <c r="U6789">
        <v>12</v>
      </c>
      <c r="V6789" t="s">
        <v>4574</v>
      </c>
      <c r="W6789" s="1">
        <v>0</v>
      </c>
      <c r="X6789" s="1">
        <v>0</v>
      </c>
      <c r="Y6789" s="1">
        <v>1773771389</v>
      </c>
      <c r="Z6789" s="1">
        <v>101448040</v>
      </c>
      <c r="AA6789" s="1">
        <v>100</v>
      </c>
      <c r="AB6789" s="1">
        <v>41.7</v>
      </c>
      <c r="AC6789" s="1">
        <v>1430000000</v>
      </c>
      <c r="AD6789" s="1">
        <v>440895630</v>
      </c>
    </row>
    <row r="6790" spans="1:30" x14ac:dyDescent="0.25">
      <c r="A6790">
        <v>4</v>
      </c>
      <c r="B6790" t="s">
        <v>30</v>
      </c>
      <c r="C6790">
        <v>2016</v>
      </c>
      <c r="D6790">
        <v>1</v>
      </c>
      <c r="E6790">
        <v>218</v>
      </c>
      <c r="F6790" t="s">
        <v>4509</v>
      </c>
      <c r="G6790">
        <v>94</v>
      </c>
      <c r="H6790" t="s">
        <v>3006</v>
      </c>
      <c r="I6790">
        <v>77</v>
      </c>
      <c r="J6790" t="s">
        <v>43</v>
      </c>
      <c r="K6790" t="s">
        <v>34</v>
      </c>
      <c r="L6790">
        <v>2</v>
      </c>
      <c r="M6790" t="s">
        <v>1475</v>
      </c>
      <c r="N6790">
        <v>17</v>
      </c>
      <c r="O6790" t="s">
        <v>1749</v>
      </c>
      <c r="P6790">
        <v>863</v>
      </c>
      <c r="Q6790" t="s">
        <v>4510</v>
      </c>
      <c r="R6790">
        <v>1</v>
      </c>
      <c r="S6790" t="s">
        <v>38</v>
      </c>
      <c r="T6790" t="s">
        <v>4571</v>
      </c>
      <c r="U6790">
        <v>13</v>
      </c>
      <c r="V6790" t="s">
        <v>4514</v>
      </c>
      <c r="W6790" s="1">
        <v>0</v>
      </c>
      <c r="X6790" s="1"/>
      <c r="Y6790" s="1">
        <v>2743267</v>
      </c>
      <c r="Z6790" s="1"/>
      <c r="AA6790" s="1">
        <v>0</v>
      </c>
      <c r="AB6790" s="1"/>
      <c r="AC6790" s="1">
        <v>253566168</v>
      </c>
      <c r="AD6790" s="1"/>
    </row>
    <row r="6791" spans="1:30" x14ac:dyDescent="0.25">
      <c r="A6791">
        <v>4</v>
      </c>
      <c r="B6791" t="s">
        <v>30</v>
      </c>
      <c r="C6791">
        <v>2016</v>
      </c>
      <c r="D6791">
        <v>1</v>
      </c>
      <c r="E6791">
        <v>218</v>
      </c>
      <c r="F6791" t="s">
        <v>4509</v>
      </c>
      <c r="G6791">
        <v>94</v>
      </c>
      <c r="H6791" t="s">
        <v>3006</v>
      </c>
      <c r="I6791">
        <v>77</v>
      </c>
      <c r="J6791" t="s">
        <v>43</v>
      </c>
      <c r="K6791" t="s">
        <v>34</v>
      </c>
      <c r="L6791">
        <v>2</v>
      </c>
      <c r="M6791" t="s">
        <v>1475</v>
      </c>
      <c r="N6791">
        <v>17</v>
      </c>
      <c r="O6791" t="s">
        <v>1749</v>
      </c>
      <c r="P6791">
        <v>863</v>
      </c>
      <c r="Q6791" t="s">
        <v>4510</v>
      </c>
      <c r="R6791">
        <v>1</v>
      </c>
      <c r="S6791" t="s">
        <v>38</v>
      </c>
      <c r="T6791" t="s">
        <v>4571</v>
      </c>
      <c r="U6791">
        <v>14</v>
      </c>
      <c r="V6791" t="s">
        <v>4575</v>
      </c>
      <c r="W6791" s="1">
        <v>0</v>
      </c>
      <c r="X6791" s="1">
        <v>0</v>
      </c>
      <c r="Y6791" s="1">
        <v>7080000</v>
      </c>
      <c r="Z6791" s="1">
        <v>5994400</v>
      </c>
      <c r="AA6791" s="1">
        <v>10</v>
      </c>
      <c r="AB6791" s="1">
        <v>10</v>
      </c>
      <c r="AC6791" s="1">
        <v>95000000</v>
      </c>
      <c r="AD6791" s="1">
        <v>25520000</v>
      </c>
    </row>
    <row r="6792" spans="1:30" x14ac:dyDescent="0.25">
      <c r="A6792">
        <v>4</v>
      </c>
      <c r="B6792" t="s">
        <v>30</v>
      </c>
      <c r="C6792">
        <v>2016</v>
      </c>
      <c r="D6792">
        <v>1</v>
      </c>
      <c r="E6792">
        <v>218</v>
      </c>
      <c r="F6792" t="s">
        <v>4509</v>
      </c>
      <c r="G6792">
        <v>94</v>
      </c>
      <c r="H6792" t="s">
        <v>3006</v>
      </c>
      <c r="I6792">
        <v>77</v>
      </c>
      <c r="J6792" t="s">
        <v>43</v>
      </c>
      <c r="K6792" t="s">
        <v>34</v>
      </c>
      <c r="L6792">
        <v>2</v>
      </c>
      <c r="M6792" t="s">
        <v>1475</v>
      </c>
      <c r="N6792">
        <v>17</v>
      </c>
      <c r="O6792" t="s">
        <v>1749</v>
      </c>
      <c r="P6792">
        <v>863</v>
      </c>
      <c r="Q6792" t="s">
        <v>4510</v>
      </c>
      <c r="R6792">
        <v>1</v>
      </c>
      <c r="S6792" t="s">
        <v>38</v>
      </c>
      <c r="T6792" t="s">
        <v>4571</v>
      </c>
      <c r="U6792">
        <v>16</v>
      </c>
      <c r="V6792" t="s">
        <v>4515</v>
      </c>
      <c r="W6792" s="1">
        <v>0</v>
      </c>
      <c r="X6792" s="1"/>
      <c r="Y6792" s="1">
        <v>233408465</v>
      </c>
      <c r="Z6792" s="1"/>
      <c r="AA6792" s="1">
        <v>0</v>
      </c>
      <c r="AB6792" s="1"/>
      <c r="AC6792" s="1">
        <v>1162204800</v>
      </c>
      <c r="AD6792" s="1"/>
    </row>
    <row r="6793" spans="1:30" x14ac:dyDescent="0.25">
      <c r="A6793">
        <v>4</v>
      </c>
      <c r="B6793" t="s">
        <v>30</v>
      </c>
      <c r="C6793">
        <v>2016</v>
      </c>
      <c r="D6793">
        <v>1</v>
      </c>
      <c r="E6793">
        <v>218</v>
      </c>
      <c r="F6793" t="s">
        <v>4509</v>
      </c>
      <c r="G6793">
        <v>94</v>
      </c>
      <c r="H6793" t="s">
        <v>3006</v>
      </c>
      <c r="I6793">
        <v>77</v>
      </c>
      <c r="J6793" t="s">
        <v>43</v>
      </c>
      <c r="K6793" t="s">
        <v>34</v>
      </c>
      <c r="L6793">
        <v>2</v>
      </c>
      <c r="M6793" t="s">
        <v>1475</v>
      </c>
      <c r="N6793">
        <v>17</v>
      </c>
      <c r="O6793" t="s">
        <v>1749</v>
      </c>
      <c r="P6793">
        <v>863</v>
      </c>
      <c r="Q6793" t="s">
        <v>4510</v>
      </c>
      <c r="R6793">
        <v>1</v>
      </c>
      <c r="S6793" t="s">
        <v>38</v>
      </c>
      <c r="T6793" t="s">
        <v>4571</v>
      </c>
      <c r="U6793">
        <v>17</v>
      </c>
      <c r="V6793" t="s">
        <v>4516</v>
      </c>
      <c r="W6793" s="1">
        <v>0</v>
      </c>
      <c r="X6793" s="1"/>
      <c r="Y6793" s="1">
        <v>2355767</v>
      </c>
      <c r="Z6793" s="1"/>
      <c r="AA6793" s="1">
        <v>0</v>
      </c>
      <c r="AB6793" s="1"/>
      <c r="AC6793" s="1">
        <v>0</v>
      </c>
      <c r="AD6793" s="1"/>
    </row>
    <row r="6794" spans="1:30" x14ac:dyDescent="0.25">
      <c r="A6794">
        <v>4</v>
      </c>
      <c r="B6794" t="s">
        <v>30</v>
      </c>
      <c r="C6794">
        <v>2016</v>
      </c>
      <c r="D6794">
        <v>1</v>
      </c>
      <c r="E6794">
        <v>218</v>
      </c>
      <c r="F6794" t="s">
        <v>4509</v>
      </c>
      <c r="G6794">
        <v>94</v>
      </c>
      <c r="H6794" t="s">
        <v>3006</v>
      </c>
      <c r="I6794">
        <v>77</v>
      </c>
      <c r="J6794" t="s">
        <v>43</v>
      </c>
      <c r="K6794" t="s">
        <v>34</v>
      </c>
      <c r="L6794">
        <v>2</v>
      </c>
      <c r="M6794" t="s">
        <v>1475</v>
      </c>
      <c r="N6794">
        <v>17</v>
      </c>
      <c r="O6794" t="s">
        <v>1749</v>
      </c>
      <c r="P6794">
        <v>863</v>
      </c>
      <c r="Q6794" t="s">
        <v>4510</v>
      </c>
      <c r="R6794">
        <v>1</v>
      </c>
      <c r="S6794" t="s">
        <v>38</v>
      </c>
      <c r="T6794" t="s">
        <v>4571</v>
      </c>
      <c r="U6794">
        <v>18</v>
      </c>
      <c r="V6794" t="s">
        <v>4517</v>
      </c>
      <c r="W6794" s="1">
        <v>0</v>
      </c>
      <c r="X6794" s="1"/>
      <c r="Y6794" s="1">
        <v>474882832</v>
      </c>
      <c r="Z6794" s="1"/>
      <c r="AA6794" s="1">
        <v>173370</v>
      </c>
      <c r="AB6794" s="1"/>
      <c r="AC6794" s="1">
        <v>1627334521</v>
      </c>
      <c r="AD6794" s="1"/>
    </row>
    <row r="6795" spans="1:30" x14ac:dyDescent="0.25">
      <c r="A6795">
        <v>4</v>
      </c>
      <c r="B6795" t="s">
        <v>30</v>
      </c>
      <c r="C6795">
        <v>2016</v>
      </c>
      <c r="D6795">
        <v>1</v>
      </c>
      <c r="E6795">
        <v>218</v>
      </c>
      <c r="F6795" t="s">
        <v>4509</v>
      </c>
      <c r="G6795">
        <v>94</v>
      </c>
      <c r="H6795" t="s">
        <v>3006</v>
      </c>
      <c r="I6795">
        <v>77</v>
      </c>
      <c r="J6795" t="s">
        <v>43</v>
      </c>
      <c r="K6795" t="s">
        <v>34</v>
      </c>
      <c r="L6795">
        <v>2</v>
      </c>
      <c r="M6795" t="s">
        <v>1475</v>
      </c>
      <c r="N6795">
        <v>17</v>
      </c>
      <c r="O6795" t="s">
        <v>1749</v>
      </c>
      <c r="P6795">
        <v>863</v>
      </c>
      <c r="Q6795" t="s">
        <v>4510</v>
      </c>
      <c r="R6795">
        <v>1</v>
      </c>
      <c r="S6795" t="s">
        <v>38</v>
      </c>
      <c r="T6795" t="s">
        <v>4571</v>
      </c>
      <c r="U6795">
        <v>19</v>
      </c>
      <c r="V6795" t="s">
        <v>4518</v>
      </c>
      <c r="W6795" s="1">
        <v>0</v>
      </c>
      <c r="X6795" s="1"/>
      <c r="Y6795" s="1">
        <v>416724107</v>
      </c>
      <c r="Z6795" s="1"/>
      <c r="AA6795" s="1">
        <v>0</v>
      </c>
      <c r="AB6795" s="1"/>
      <c r="AC6795" s="1">
        <v>696423319</v>
      </c>
      <c r="AD6795" s="1"/>
    </row>
    <row r="6796" spans="1:30" x14ac:dyDescent="0.25">
      <c r="A6796">
        <v>4</v>
      </c>
      <c r="B6796" t="s">
        <v>30</v>
      </c>
      <c r="C6796">
        <v>2016</v>
      </c>
      <c r="D6796">
        <v>1</v>
      </c>
      <c r="E6796">
        <v>218</v>
      </c>
      <c r="F6796" t="s">
        <v>4509</v>
      </c>
      <c r="G6796">
        <v>94</v>
      </c>
      <c r="H6796" t="s">
        <v>3006</v>
      </c>
      <c r="I6796">
        <v>77</v>
      </c>
      <c r="J6796" t="s">
        <v>43</v>
      </c>
      <c r="K6796" t="s">
        <v>34</v>
      </c>
      <c r="L6796">
        <v>2</v>
      </c>
      <c r="M6796" t="s">
        <v>1475</v>
      </c>
      <c r="N6796">
        <v>17</v>
      </c>
      <c r="O6796" t="s">
        <v>1749</v>
      </c>
      <c r="P6796">
        <v>863</v>
      </c>
      <c r="Q6796" t="s">
        <v>4510</v>
      </c>
      <c r="R6796">
        <v>1</v>
      </c>
      <c r="S6796" t="s">
        <v>38</v>
      </c>
      <c r="T6796" t="s">
        <v>4571</v>
      </c>
      <c r="U6796">
        <v>20</v>
      </c>
      <c r="V6796" t="s">
        <v>4519</v>
      </c>
      <c r="W6796" s="1">
        <v>0</v>
      </c>
      <c r="X6796" s="1"/>
      <c r="Y6796" s="1">
        <v>702974211</v>
      </c>
      <c r="Z6796" s="1"/>
      <c r="AA6796" s="1">
        <v>0</v>
      </c>
      <c r="AB6796" s="1"/>
      <c r="AC6796" s="1">
        <v>1448272800</v>
      </c>
      <c r="AD6796" s="1"/>
    </row>
    <row r="6797" spans="1:30" x14ac:dyDescent="0.25">
      <c r="A6797">
        <v>4</v>
      </c>
      <c r="B6797" t="s">
        <v>30</v>
      </c>
      <c r="C6797">
        <v>2016</v>
      </c>
      <c r="D6797">
        <v>1</v>
      </c>
      <c r="E6797">
        <v>218</v>
      </c>
      <c r="F6797" t="s">
        <v>4509</v>
      </c>
      <c r="G6797">
        <v>94</v>
      </c>
      <c r="H6797" t="s">
        <v>3006</v>
      </c>
      <c r="I6797">
        <v>77</v>
      </c>
      <c r="J6797" t="s">
        <v>43</v>
      </c>
      <c r="K6797" t="s">
        <v>34</v>
      </c>
      <c r="L6797">
        <v>2</v>
      </c>
      <c r="M6797" t="s">
        <v>1475</v>
      </c>
      <c r="N6797">
        <v>17</v>
      </c>
      <c r="O6797" t="s">
        <v>1749</v>
      </c>
      <c r="P6797">
        <v>863</v>
      </c>
      <c r="Q6797" t="s">
        <v>4510</v>
      </c>
      <c r="R6797">
        <v>1</v>
      </c>
      <c r="S6797" t="s">
        <v>38</v>
      </c>
      <c r="T6797" t="s">
        <v>4571</v>
      </c>
      <c r="U6797">
        <v>22</v>
      </c>
      <c r="V6797" t="s">
        <v>4576</v>
      </c>
      <c r="W6797" s="1">
        <v>0</v>
      </c>
      <c r="X6797" s="1">
        <v>0</v>
      </c>
      <c r="Y6797" s="1">
        <v>4246978179</v>
      </c>
      <c r="Z6797" s="1">
        <v>2412077051</v>
      </c>
      <c r="AA6797" s="1">
        <v>3.4</v>
      </c>
      <c r="AB6797" s="1">
        <v>0</v>
      </c>
      <c r="AC6797" s="1">
        <v>1359000000</v>
      </c>
      <c r="AD6797" s="1">
        <v>841415365</v>
      </c>
    </row>
    <row r="6798" spans="1:30" x14ac:dyDescent="0.25">
      <c r="A6798">
        <v>4</v>
      </c>
      <c r="B6798" t="s">
        <v>30</v>
      </c>
      <c r="C6798">
        <v>2016</v>
      </c>
      <c r="D6798">
        <v>1</v>
      </c>
      <c r="E6798">
        <v>218</v>
      </c>
      <c r="F6798" t="s">
        <v>4509</v>
      </c>
      <c r="G6798">
        <v>94</v>
      </c>
      <c r="H6798" t="s">
        <v>3006</v>
      </c>
      <c r="I6798">
        <v>77</v>
      </c>
      <c r="J6798" t="s">
        <v>43</v>
      </c>
      <c r="K6798" t="s">
        <v>34</v>
      </c>
      <c r="L6798">
        <v>2</v>
      </c>
      <c r="M6798" t="s">
        <v>1475</v>
      </c>
      <c r="N6798">
        <v>17</v>
      </c>
      <c r="O6798" t="s">
        <v>1749</v>
      </c>
      <c r="P6798">
        <v>863</v>
      </c>
      <c r="Q6798" t="s">
        <v>4510</v>
      </c>
      <c r="R6798">
        <v>1</v>
      </c>
      <c r="S6798" t="s">
        <v>38</v>
      </c>
      <c r="T6798" t="s">
        <v>4571</v>
      </c>
      <c r="U6798">
        <v>23</v>
      </c>
      <c r="V6798" t="s">
        <v>4520</v>
      </c>
      <c r="W6798" s="1">
        <v>0</v>
      </c>
      <c r="X6798" s="1"/>
      <c r="Y6798" s="1">
        <v>574932740</v>
      </c>
      <c r="Z6798" s="1"/>
      <c r="AA6798" s="1">
        <v>0</v>
      </c>
      <c r="AB6798" s="1"/>
      <c r="AC6798" s="1">
        <v>257147000</v>
      </c>
      <c r="AD6798" s="1"/>
    </row>
    <row r="6799" spans="1:30" x14ac:dyDescent="0.25">
      <c r="A6799">
        <v>4</v>
      </c>
      <c r="B6799" t="s">
        <v>30</v>
      </c>
      <c r="C6799">
        <v>2016</v>
      </c>
      <c r="D6799">
        <v>1</v>
      </c>
      <c r="E6799">
        <v>218</v>
      </c>
      <c r="F6799" t="s">
        <v>4509</v>
      </c>
      <c r="G6799">
        <v>94</v>
      </c>
      <c r="H6799" t="s">
        <v>3006</v>
      </c>
      <c r="I6799">
        <v>77</v>
      </c>
      <c r="J6799" t="s">
        <v>43</v>
      </c>
      <c r="K6799" t="s">
        <v>34</v>
      </c>
      <c r="L6799">
        <v>2</v>
      </c>
      <c r="M6799" t="s">
        <v>1475</v>
      </c>
      <c r="N6799">
        <v>17</v>
      </c>
      <c r="O6799" t="s">
        <v>1749</v>
      </c>
      <c r="P6799">
        <v>864</v>
      </c>
      <c r="Q6799" t="s">
        <v>4577</v>
      </c>
      <c r="R6799">
        <v>1</v>
      </c>
      <c r="S6799" t="s">
        <v>38</v>
      </c>
      <c r="T6799" t="s">
        <v>4578</v>
      </c>
      <c r="U6799">
        <v>1</v>
      </c>
      <c r="V6799" t="s">
        <v>4579</v>
      </c>
      <c r="W6799" s="1">
        <v>0</v>
      </c>
      <c r="X6799" s="1">
        <v>0</v>
      </c>
      <c r="Y6799" s="1">
        <v>993876115</v>
      </c>
      <c r="Z6799" s="1">
        <v>451478204</v>
      </c>
      <c r="AA6799" s="1">
        <v>2</v>
      </c>
      <c r="AB6799" s="1">
        <v>2</v>
      </c>
      <c r="AC6799" s="1">
        <v>3120882880</v>
      </c>
      <c r="AD6799" s="1">
        <v>1859020284</v>
      </c>
    </row>
    <row r="6800" spans="1:30" x14ac:dyDescent="0.25">
      <c r="A6800">
        <v>4</v>
      </c>
      <c r="B6800" t="s">
        <v>30</v>
      </c>
      <c r="C6800">
        <v>2016</v>
      </c>
      <c r="D6800">
        <v>1</v>
      </c>
      <c r="E6800">
        <v>218</v>
      </c>
      <c r="F6800" t="s">
        <v>4509</v>
      </c>
      <c r="G6800">
        <v>94</v>
      </c>
      <c r="H6800" t="s">
        <v>3006</v>
      </c>
      <c r="I6800">
        <v>77</v>
      </c>
      <c r="J6800" t="s">
        <v>43</v>
      </c>
      <c r="K6800" t="s">
        <v>34</v>
      </c>
      <c r="L6800">
        <v>2</v>
      </c>
      <c r="M6800" t="s">
        <v>1475</v>
      </c>
      <c r="N6800">
        <v>17</v>
      </c>
      <c r="O6800" t="s">
        <v>1749</v>
      </c>
      <c r="P6800">
        <v>864</v>
      </c>
      <c r="Q6800" t="s">
        <v>4577</v>
      </c>
      <c r="R6800">
        <v>1</v>
      </c>
      <c r="S6800" t="s">
        <v>38</v>
      </c>
      <c r="T6800" t="s">
        <v>4578</v>
      </c>
      <c r="U6800">
        <v>2</v>
      </c>
      <c r="V6800" t="s">
        <v>4580</v>
      </c>
      <c r="W6800" s="1">
        <v>0</v>
      </c>
      <c r="X6800" s="1">
        <v>0</v>
      </c>
      <c r="Y6800" s="1">
        <v>145187267</v>
      </c>
      <c r="Z6800" s="1">
        <v>126430767</v>
      </c>
      <c r="AA6800" s="1">
        <v>2</v>
      </c>
      <c r="AB6800" s="1">
        <v>2</v>
      </c>
      <c r="AC6800" s="1">
        <v>967997760</v>
      </c>
      <c r="AD6800" s="1">
        <v>514330147</v>
      </c>
    </row>
    <row r="6801" spans="1:30" x14ac:dyDescent="0.25">
      <c r="A6801">
        <v>4</v>
      </c>
      <c r="B6801" t="s">
        <v>30</v>
      </c>
      <c r="C6801">
        <v>2016</v>
      </c>
      <c r="D6801">
        <v>1</v>
      </c>
      <c r="E6801">
        <v>218</v>
      </c>
      <c r="F6801" t="s">
        <v>4509</v>
      </c>
      <c r="G6801">
        <v>94</v>
      </c>
      <c r="H6801" t="s">
        <v>3006</v>
      </c>
      <c r="I6801">
        <v>77</v>
      </c>
      <c r="J6801" t="s">
        <v>43</v>
      </c>
      <c r="K6801" t="s">
        <v>34</v>
      </c>
      <c r="L6801">
        <v>2</v>
      </c>
      <c r="M6801" t="s">
        <v>1475</v>
      </c>
      <c r="N6801">
        <v>17</v>
      </c>
      <c r="O6801" t="s">
        <v>1749</v>
      </c>
      <c r="P6801">
        <v>864</v>
      </c>
      <c r="Q6801" t="s">
        <v>4577</v>
      </c>
      <c r="R6801">
        <v>1</v>
      </c>
      <c r="S6801" t="s">
        <v>38</v>
      </c>
      <c r="T6801" t="s">
        <v>4578</v>
      </c>
      <c r="U6801">
        <v>3</v>
      </c>
      <c r="V6801" t="s">
        <v>4581</v>
      </c>
      <c r="W6801" s="1">
        <v>0</v>
      </c>
      <c r="X6801" s="1">
        <v>0</v>
      </c>
      <c r="Y6801" s="1">
        <v>4125319339</v>
      </c>
      <c r="Z6801" s="1">
        <v>1404750793</v>
      </c>
      <c r="AA6801" s="1">
        <v>2</v>
      </c>
      <c r="AB6801" s="1">
        <v>2</v>
      </c>
      <c r="AC6801" s="1">
        <v>7465485120</v>
      </c>
      <c r="AD6801" s="1">
        <v>522061075</v>
      </c>
    </row>
    <row r="6802" spans="1:30" x14ac:dyDescent="0.25">
      <c r="A6802">
        <v>4</v>
      </c>
      <c r="B6802" t="s">
        <v>30</v>
      </c>
      <c r="C6802">
        <v>2016</v>
      </c>
      <c r="D6802">
        <v>1</v>
      </c>
      <c r="E6802">
        <v>218</v>
      </c>
      <c r="F6802" t="s">
        <v>4509</v>
      </c>
      <c r="G6802">
        <v>94</v>
      </c>
      <c r="H6802" t="s">
        <v>3006</v>
      </c>
      <c r="I6802">
        <v>77</v>
      </c>
      <c r="J6802" t="s">
        <v>43</v>
      </c>
      <c r="K6802" t="s">
        <v>34</v>
      </c>
      <c r="L6802">
        <v>2</v>
      </c>
      <c r="M6802" t="s">
        <v>1475</v>
      </c>
      <c r="N6802">
        <v>17</v>
      </c>
      <c r="O6802" t="s">
        <v>1749</v>
      </c>
      <c r="P6802">
        <v>864</v>
      </c>
      <c r="Q6802" t="s">
        <v>4577</v>
      </c>
      <c r="R6802">
        <v>1</v>
      </c>
      <c r="S6802" t="s">
        <v>38</v>
      </c>
      <c r="T6802" t="s">
        <v>4578</v>
      </c>
      <c r="U6802">
        <v>4</v>
      </c>
      <c r="V6802" t="s">
        <v>4582</v>
      </c>
      <c r="W6802" s="1">
        <v>0</v>
      </c>
      <c r="X6802" s="1">
        <v>0</v>
      </c>
      <c r="Y6802" s="1">
        <v>70583808</v>
      </c>
      <c r="Z6802" s="1">
        <v>53700138</v>
      </c>
      <c r="AA6802" s="1">
        <v>2</v>
      </c>
      <c r="AB6802" s="1">
        <v>2</v>
      </c>
      <c r="AC6802" s="1">
        <v>220374480</v>
      </c>
      <c r="AD6802" s="1">
        <v>200602000</v>
      </c>
    </row>
    <row r="6803" spans="1:30" x14ac:dyDescent="0.25">
      <c r="A6803">
        <v>4</v>
      </c>
      <c r="B6803" t="s">
        <v>30</v>
      </c>
      <c r="C6803">
        <v>2016</v>
      </c>
      <c r="D6803">
        <v>1</v>
      </c>
      <c r="E6803">
        <v>218</v>
      </c>
      <c r="F6803" t="s">
        <v>4509</v>
      </c>
      <c r="G6803">
        <v>94</v>
      </c>
      <c r="H6803" t="s">
        <v>3006</v>
      </c>
      <c r="I6803">
        <v>77</v>
      </c>
      <c r="J6803" t="s">
        <v>43</v>
      </c>
      <c r="K6803" t="s">
        <v>34</v>
      </c>
      <c r="L6803">
        <v>2</v>
      </c>
      <c r="M6803" t="s">
        <v>1475</v>
      </c>
      <c r="N6803">
        <v>17</v>
      </c>
      <c r="O6803" t="s">
        <v>1749</v>
      </c>
      <c r="P6803">
        <v>864</v>
      </c>
      <c r="Q6803" t="s">
        <v>4577</v>
      </c>
      <c r="R6803">
        <v>1</v>
      </c>
      <c r="S6803" t="s">
        <v>38</v>
      </c>
      <c r="T6803" t="s">
        <v>4578</v>
      </c>
      <c r="U6803">
        <v>5</v>
      </c>
      <c r="V6803" t="s">
        <v>4583</v>
      </c>
      <c r="W6803" s="1">
        <v>0</v>
      </c>
      <c r="X6803" s="1">
        <v>0</v>
      </c>
      <c r="Y6803" s="1">
        <v>64019354</v>
      </c>
      <c r="Z6803" s="1">
        <v>55098489</v>
      </c>
      <c r="AA6803" s="1">
        <v>2</v>
      </c>
      <c r="AB6803" s="1">
        <v>2</v>
      </c>
      <c r="AC6803" s="1">
        <v>508121360</v>
      </c>
      <c r="AD6803" s="1">
        <v>64836000</v>
      </c>
    </row>
    <row r="6804" spans="1:30" x14ac:dyDescent="0.25">
      <c r="A6804">
        <v>4</v>
      </c>
      <c r="B6804" t="s">
        <v>30</v>
      </c>
      <c r="C6804">
        <v>2016</v>
      </c>
      <c r="D6804">
        <v>1</v>
      </c>
      <c r="E6804">
        <v>218</v>
      </c>
      <c r="F6804" t="s">
        <v>4509</v>
      </c>
      <c r="G6804">
        <v>94</v>
      </c>
      <c r="H6804" t="s">
        <v>3006</v>
      </c>
      <c r="I6804">
        <v>77</v>
      </c>
      <c r="J6804" t="s">
        <v>43</v>
      </c>
      <c r="K6804" t="s">
        <v>34</v>
      </c>
      <c r="L6804">
        <v>2</v>
      </c>
      <c r="M6804" t="s">
        <v>1475</v>
      </c>
      <c r="N6804">
        <v>17</v>
      </c>
      <c r="O6804" t="s">
        <v>1749</v>
      </c>
      <c r="P6804">
        <v>864</v>
      </c>
      <c r="Q6804" t="s">
        <v>4577</v>
      </c>
      <c r="R6804">
        <v>1</v>
      </c>
      <c r="S6804" t="s">
        <v>38</v>
      </c>
      <c r="T6804" t="s">
        <v>4578</v>
      </c>
      <c r="U6804">
        <v>6</v>
      </c>
      <c r="V6804" t="s">
        <v>4584</v>
      </c>
      <c r="W6804" s="1">
        <v>0</v>
      </c>
      <c r="X6804" s="1">
        <v>0</v>
      </c>
      <c r="Y6804" s="1">
        <v>111704666</v>
      </c>
      <c r="Z6804" s="1">
        <v>24030633</v>
      </c>
      <c r="AA6804" s="1">
        <v>2</v>
      </c>
      <c r="AB6804" s="1">
        <v>2</v>
      </c>
      <c r="AC6804" s="1">
        <v>717138400</v>
      </c>
      <c r="AD6804" s="1">
        <v>64278000</v>
      </c>
    </row>
    <row r="6805" spans="1:30" x14ac:dyDescent="0.25">
      <c r="A6805">
        <v>4</v>
      </c>
      <c r="B6805" t="s">
        <v>30</v>
      </c>
      <c r="C6805">
        <v>2016</v>
      </c>
      <c r="D6805">
        <v>1</v>
      </c>
      <c r="E6805">
        <v>218</v>
      </c>
      <c r="F6805" t="s">
        <v>4509</v>
      </c>
      <c r="G6805">
        <v>94</v>
      </c>
      <c r="H6805" t="s">
        <v>3006</v>
      </c>
      <c r="I6805">
        <v>77</v>
      </c>
      <c r="J6805" t="s">
        <v>43</v>
      </c>
      <c r="K6805" t="s">
        <v>34</v>
      </c>
      <c r="L6805">
        <v>2</v>
      </c>
      <c r="M6805" t="s">
        <v>1475</v>
      </c>
      <c r="N6805">
        <v>17</v>
      </c>
      <c r="O6805" t="s">
        <v>1749</v>
      </c>
      <c r="P6805">
        <v>865</v>
      </c>
      <c r="Q6805" t="s">
        <v>4521</v>
      </c>
      <c r="R6805">
        <v>1</v>
      </c>
      <c r="S6805" t="s">
        <v>38</v>
      </c>
      <c r="T6805" t="s">
        <v>4585</v>
      </c>
      <c r="U6805">
        <v>1</v>
      </c>
      <c r="V6805" t="s">
        <v>4523</v>
      </c>
      <c r="W6805" s="1">
        <v>0</v>
      </c>
      <c r="X6805" s="1"/>
      <c r="Y6805" s="1">
        <v>1853200</v>
      </c>
      <c r="Z6805" s="1"/>
      <c r="AA6805" s="1">
        <v>98</v>
      </c>
      <c r="AB6805" s="1">
        <v>98</v>
      </c>
      <c r="AC6805" s="1">
        <v>628105984</v>
      </c>
      <c r="AD6805" s="1">
        <v>0</v>
      </c>
    </row>
    <row r="6806" spans="1:30" x14ac:dyDescent="0.25">
      <c r="A6806">
        <v>4</v>
      </c>
      <c r="B6806" t="s">
        <v>30</v>
      </c>
      <c r="C6806">
        <v>2016</v>
      </c>
      <c r="D6806">
        <v>1</v>
      </c>
      <c r="E6806">
        <v>218</v>
      </c>
      <c r="F6806" t="s">
        <v>4509</v>
      </c>
      <c r="G6806">
        <v>94</v>
      </c>
      <c r="H6806" t="s">
        <v>3006</v>
      </c>
      <c r="I6806">
        <v>77</v>
      </c>
      <c r="J6806" t="s">
        <v>43</v>
      </c>
      <c r="K6806" t="s">
        <v>34</v>
      </c>
      <c r="L6806">
        <v>2</v>
      </c>
      <c r="M6806" t="s">
        <v>1475</v>
      </c>
      <c r="N6806">
        <v>17</v>
      </c>
      <c r="O6806" t="s">
        <v>1749</v>
      </c>
      <c r="P6806">
        <v>865</v>
      </c>
      <c r="Q6806" t="s">
        <v>4521</v>
      </c>
      <c r="R6806">
        <v>1</v>
      </c>
      <c r="S6806" t="s">
        <v>38</v>
      </c>
      <c r="T6806" t="s">
        <v>4585</v>
      </c>
      <c r="U6806">
        <v>2</v>
      </c>
      <c r="V6806" t="s">
        <v>4586</v>
      </c>
      <c r="W6806" s="1">
        <v>0</v>
      </c>
      <c r="X6806" s="1">
        <v>0</v>
      </c>
      <c r="Y6806" s="1">
        <v>132786121</v>
      </c>
      <c r="Z6806" s="1">
        <v>44069954</v>
      </c>
      <c r="AA6806" s="1">
        <v>2</v>
      </c>
      <c r="AB6806" s="1">
        <v>2</v>
      </c>
      <c r="AC6806" s="1">
        <v>1167147000</v>
      </c>
      <c r="AD6806" s="1">
        <v>188639897</v>
      </c>
    </row>
    <row r="6807" spans="1:30" x14ac:dyDescent="0.25">
      <c r="A6807">
        <v>4</v>
      </c>
      <c r="B6807" t="s">
        <v>30</v>
      </c>
      <c r="C6807">
        <v>2016</v>
      </c>
      <c r="D6807">
        <v>1</v>
      </c>
      <c r="E6807">
        <v>218</v>
      </c>
      <c r="F6807" t="s">
        <v>4509</v>
      </c>
      <c r="G6807">
        <v>94</v>
      </c>
      <c r="H6807" t="s">
        <v>3006</v>
      </c>
      <c r="I6807">
        <v>77</v>
      </c>
      <c r="J6807" t="s">
        <v>43</v>
      </c>
      <c r="K6807" t="s">
        <v>34</v>
      </c>
      <c r="L6807">
        <v>2</v>
      </c>
      <c r="M6807" t="s">
        <v>1475</v>
      </c>
      <c r="N6807">
        <v>17</v>
      </c>
      <c r="O6807" t="s">
        <v>1749</v>
      </c>
      <c r="P6807">
        <v>865</v>
      </c>
      <c r="Q6807" t="s">
        <v>4521</v>
      </c>
      <c r="R6807">
        <v>1</v>
      </c>
      <c r="S6807" t="s">
        <v>38</v>
      </c>
      <c r="T6807" t="s">
        <v>4585</v>
      </c>
      <c r="U6807">
        <v>4</v>
      </c>
      <c r="V6807" t="s">
        <v>4524</v>
      </c>
      <c r="W6807" s="1">
        <v>0</v>
      </c>
      <c r="X6807" s="1"/>
      <c r="Y6807" s="1">
        <v>0</v>
      </c>
      <c r="Z6807" s="1"/>
      <c r="AA6807" s="1">
        <v>0</v>
      </c>
      <c r="AB6807" s="1"/>
      <c r="AC6807" s="1">
        <v>186788667</v>
      </c>
      <c r="AD6807" s="1"/>
    </row>
    <row r="6808" spans="1:30" x14ac:dyDescent="0.25">
      <c r="A6808">
        <v>4</v>
      </c>
      <c r="B6808" t="s">
        <v>30</v>
      </c>
      <c r="C6808">
        <v>2016</v>
      </c>
      <c r="D6808">
        <v>1</v>
      </c>
      <c r="E6808">
        <v>218</v>
      </c>
      <c r="F6808" t="s">
        <v>4509</v>
      </c>
      <c r="G6808">
        <v>94</v>
      </c>
      <c r="H6808" t="s">
        <v>3006</v>
      </c>
      <c r="I6808">
        <v>77</v>
      </c>
      <c r="J6808" t="s">
        <v>43</v>
      </c>
      <c r="K6808" t="s">
        <v>34</v>
      </c>
      <c r="L6808">
        <v>2</v>
      </c>
      <c r="M6808" t="s">
        <v>1475</v>
      </c>
      <c r="N6808">
        <v>17</v>
      </c>
      <c r="O6808" t="s">
        <v>1749</v>
      </c>
      <c r="P6808">
        <v>865</v>
      </c>
      <c r="Q6808" t="s">
        <v>4521</v>
      </c>
      <c r="R6808">
        <v>1</v>
      </c>
      <c r="S6808" t="s">
        <v>38</v>
      </c>
      <c r="T6808" t="s">
        <v>4585</v>
      </c>
      <c r="U6808">
        <v>5</v>
      </c>
      <c r="V6808" t="s">
        <v>4525</v>
      </c>
      <c r="W6808" s="1">
        <v>0</v>
      </c>
      <c r="X6808" s="1">
        <v>0</v>
      </c>
      <c r="Y6808" s="1">
        <v>1742647.04</v>
      </c>
      <c r="Z6808" s="1">
        <v>32780.04</v>
      </c>
      <c r="AA6808" s="1">
        <v>8</v>
      </c>
      <c r="AB6808" s="1">
        <v>8</v>
      </c>
      <c r="AC6808" s="1">
        <v>202110.65</v>
      </c>
      <c r="AD6808" s="1">
        <v>202110.65</v>
      </c>
    </row>
    <row r="6809" spans="1:30" x14ac:dyDescent="0.25">
      <c r="A6809">
        <v>4</v>
      </c>
      <c r="B6809" t="s">
        <v>30</v>
      </c>
      <c r="C6809">
        <v>2016</v>
      </c>
      <c r="D6809">
        <v>1</v>
      </c>
      <c r="E6809">
        <v>218</v>
      </c>
      <c r="F6809" t="s">
        <v>4509</v>
      </c>
      <c r="G6809">
        <v>94</v>
      </c>
      <c r="H6809" t="s">
        <v>3006</v>
      </c>
      <c r="I6809">
        <v>77</v>
      </c>
      <c r="J6809" t="s">
        <v>43</v>
      </c>
      <c r="K6809" t="s">
        <v>34</v>
      </c>
      <c r="L6809">
        <v>2</v>
      </c>
      <c r="M6809" t="s">
        <v>1475</v>
      </c>
      <c r="N6809">
        <v>17</v>
      </c>
      <c r="O6809" t="s">
        <v>1749</v>
      </c>
      <c r="P6809">
        <v>865</v>
      </c>
      <c r="Q6809" t="s">
        <v>4521</v>
      </c>
      <c r="R6809">
        <v>1</v>
      </c>
      <c r="S6809" t="s">
        <v>38</v>
      </c>
      <c r="T6809" t="s">
        <v>4585</v>
      </c>
      <c r="U6809">
        <v>6</v>
      </c>
      <c r="V6809" t="s">
        <v>4543</v>
      </c>
      <c r="W6809" s="1">
        <v>0</v>
      </c>
      <c r="X6809" s="1"/>
      <c r="Y6809" s="1">
        <v>18523100</v>
      </c>
      <c r="Z6809" s="1"/>
      <c r="AA6809" s="1">
        <v>0</v>
      </c>
      <c r="AB6809" s="1"/>
      <c r="AC6809" s="1">
        <v>402494000</v>
      </c>
      <c r="AD6809" s="1"/>
    </row>
    <row r="6810" spans="1:30" x14ac:dyDescent="0.25">
      <c r="A6810">
        <v>4</v>
      </c>
      <c r="B6810" t="s">
        <v>30</v>
      </c>
      <c r="C6810">
        <v>2016</v>
      </c>
      <c r="D6810">
        <v>1</v>
      </c>
      <c r="E6810">
        <v>218</v>
      </c>
      <c r="F6810" t="s">
        <v>4509</v>
      </c>
      <c r="G6810">
        <v>94</v>
      </c>
      <c r="H6810" t="s">
        <v>3006</v>
      </c>
      <c r="I6810">
        <v>77</v>
      </c>
      <c r="J6810" t="s">
        <v>43</v>
      </c>
      <c r="K6810" t="s">
        <v>34</v>
      </c>
      <c r="L6810">
        <v>2</v>
      </c>
      <c r="M6810" t="s">
        <v>1475</v>
      </c>
      <c r="N6810">
        <v>17</v>
      </c>
      <c r="O6810" t="s">
        <v>1749</v>
      </c>
      <c r="P6810">
        <v>865</v>
      </c>
      <c r="Q6810" t="s">
        <v>4521</v>
      </c>
      <c r="R6810">
        <v>1</v>
      </c>
      <c r="S6810" t="s">
        <v>38</v>
      </c>
      <c r="T6810" t="s">
        <v>4585</v>
      </c>
      <c r="U6810">
        <v>7</v>
      </c>
      <c r="V6810" t="s">
        <v>4538</v>
      </c>
      <c r="W6810" s="1">
        <v>0</v>
      </c>
      <c r="X6810" s="1"/>
      <c r="Y6810" s="1">
        <v>48946321</v>
      </c>
      <c r="Z6810" s="1"/>
      <c r="AA6810" s="1">
        <v>0</v>
      </c>
      <c r="AB6810" s="1"/>
      <c r="AC6810" s="1">
        <v>1168447929</v>
      </c>
      <c r="AD6810" s="1"/>
    </row>
    <row r="6811" spans="1:30" x14ac:dyDescent="0.25">
      <c r="A6811">
        <v>4</v>
      </c>
      <c r="B6811" t="s">
        <v>30</v>
      </c>
      <c r="C6811">
        <v>2016</v>
      </c>
      <c r="D6811">
        <v>1</v>
      </c>
      <c r="E6811">
        <v>219</v>
      </c>
      <c r="F6811" t="s">
        <v>4587</v>
      </c>
      <c r="G6811">
        <v>90</v>
      </c>
      <c r="H6811" t="s">
        <v>381</v>
      </c>
      <c r="I6811">
        <v>66</v>
      </c>
      <c r="J6811" t="s">
        <v>33</v>
      </c>
      <c r="K6811" t="s">
        <v>34</v>
      </c>
      <c r="L6811">
        <v>3</v>
      </c>
      <c r="M6811" t="s">
        <v>35</v>
      </c>
      <c r="N6811">
        <v>31</v>
      </c>
      <c r="O6811" t="s">
        <v>36</v>
      </c>
      <c r="P6811">
        <v>907</v>
      </c>
      <c r="Q6811" t="s">
        <v>1543</v>
      </c>
      <c r="R6811">
        <v>1</v>
      </c>
      <c r="S6811" t="s">
        <v>38</v>
      </c>
      <c r="T6811" t="s">
        <v>4588</v>
      </c>
      <c r="U6811">
        <v>1</v>
      </c>
      <c r="V6811" t="s">
        <v>4589</v>
      </c>
      <c r="W6811" s="1">
        <v>2</v>
      </c>
      <c r="X6811" s="1">
        <v>0</v>
      </c>
      <c r="Y6811" s="1">
        <v>12994970</v>
      </c>
      <c r="Z6811" s="1">
        <v>12994970</v>
      </c>
      <c r="AA6811" s="1">
        <v>10</v>
      </c>
      <c r="AB6811" s="1">
        <v>1</v>
      </c>
      <c r="AC6811" s="1">
        <v>511000000</v>
      </c>
      <c r="AD6811" s="1">
        <v>350063274</v>
      </c>
    </row>
    <row r="6812" spans="1:30" x14ac:dyDescent="0.25">
      <c r="A6812">
        <v>4</v>
      </c>
      <c r="B6812" t="s">
        <v>30</v>
      </c>
      <c r="C6812">
        <v>2016</v>
      </c>
      <c r="D6812">
        <v>1</v>
      </c>
      <c r="E6812">
        <v>219</v>
      </c>
      <c r="F6812" t="s">
        <v>4587</v>
      </c>
      <c r="G6812">
        <v>90</v>
      </c>
      <c r="H6812" t="s">
        <v>381</v>
      </c>
      <c r="I6812">
        <v>66</v>
      </c>
      <c r="J6812" t="s">
        <v>33</v>
      </c>
      <c r="K6812" t="s">
        <v>34</v>
      </c>
      <c r="L6812">
        <v>3</v>
      </c>
      <c r="M6812" t="s">
        <v>35</v>
      </c>
      <c r="N6812">
        <v>31</v>
      </c>
      <c r="O6812" t="s">
        <v>36</v>
      </c>
      <c r="P6812">
        <v>907</v>
      </c>
      <c r="Q6812" t="s">
        <v>1543</v>
      </c>
      <c r="R6812">
        <v>1</v>
      </c>
      <c r="S6812" t="s">
        <v>38</v>
      </c>
      <c r="T6812" t="s">
        <v>4588</v>
      </c>
      <c r="U6812">
        <v>2</v>
      </c>
      <c r="V6812" t="s">
        <v>4590</v>
      </c>
      <c r="W6812" s="1">
        <v>0</v>
      </c>
      <c r="X6812" s="1"/>
      <c r="Y6812" s="1">
        <v>0</v>
      </c>
      <c r="Z6812" s="1"/>
      <c r="AA6812" s="1">
        <v>1</v>
      </c>
      <c r="AB6812" s="1">
        <v>0</v>
      </c>
      <c r="AC6812" s="1">
        <v>5000000</v>
      </c>
      <c r="AD6812" s="1">
        <v>0</v>
      </c>
    </row>
    <row r="6813" spans="1:30" x14ac:dyDescent="0.25">
      <c r="A6813">
        <v>4</v>
      </c>
      <c r="B6813" t="s">
        <v>30</v>
      </c>
      <c r="C6813">
        <v>2016</v>
      </c>
      <c r="D6813">
        <v>1</v>
      </c>
      <c r="E6813">
        <v>219</v>
      </c>
      <c r="F6813" t="s">
        <v>4587</v>
      </c>
      <c r="G6813">
        <v>90</v>
      </c>
      <c r="H6813" t="s">
        <v>381</v>
      </c>
      <c r="I6813">
        <v>66</v>
      </c>
      <c r="J6813" t="s">
        <v>33</v>
      </c>
      <c r="K6813" t="s">
        <v>34</v>
      </c>
      <c r="L6813">
        <v>3</v>
      </c>
      <c r="M6813" t="s">
        <v>35</v>
      </c>
      <c r="N6813">
        <v>31</v>
      </c>
      <c r="O6813" t="s">
        <v>36</v>
      </c>
      <c r="P6813">
        <v>907</v>
      </c>
      <c r="Q6813" t="s">
        <v>1543</v>
      </c>
      <c r="R6813">
        <v>1</v>
      </c>
      <c r="S6813" t="s">
        <v>38</v>
      </c>
      <c r="T6813" t="s">
        <v>4588</v>
      </c>
      <c r="U6813">
        <v>3</v>
      </c>
      <c r="V6813" t="s">
        <v>4591</v>
      </c>
      <c r="W6813" s="1">
        <v>0</v>
      </c>
      <c r="X6813" s="1"/>
      <c r="Y6813" s="1">
        <v>0</v>
      </c>
      <c r="Z6813" s="1"/>
      <c r="AA6813" s="1">
        <v>25</v>
      </c>
      <c r="AB6813" s="1">
        <v>0</v>
      </c>
      <c r="AC6813" s="1">
        <v>90000000</v>
      </c>
      <c r="AD6813" s="1">
        <v>0</v>
      </c>
    </row>
    <row r="6814" spans="1:30" x14ac:dyDescent="0.25">
      <c r="A6814">
        <v>4</v>
      </c>
      <c r="B6814" t="s">
        <v>30</v>
      </c>
      <c r="C6814">
        <v>2016</v>
      </c>
      <c r="D6814">
        <v>1</v>
      </c>
      <c r="E6814">
        <v>219</v>
      </c>
      <c r="F6814" t="s">
        <v>4587</v>
      </c>
      <c r="G6814">
        <v>90</v>
      </c>
      <c r="H6814" t="s">
        <v>381</v>
      </c>
      <c r="I6814">
        <v>66</v>
      </c>
      <c r="J6814" t="s">
        <v>33</v>
      </c>
      <c r="K6814" t="s">
        <v>34</v>
      </c>
      <c r="L6814">
        <v>3</v>
      </c>
      <c r="M6814" t="s">
        <v>35</v>
      </c>
      <c r="N6814">
        <v>31</v>
      </c>
      <c r="O6814" t="s">
        <v>36</v>
      </c>
      <c r="P6814">
        <v>907</v>
      </c>
      <c r="Q6814" t="s">
        <v>1543</v>
      </c>
      <c r="R6814">
        <v>1</v>
      </c>
      <c r="S6814" t="s">
        <v>38</v>
      </c>
      <c r="T6814" t="s">
        <v>4588</v>
      </c>
      <c r="U6814">
        <v>4</v>
      </c>
      <c r="V6814" t="s">
        <v>4592</v>
      </c>
      <c r="W6814" s="1">
        <v>0</v>
      </c>
      <c r="X6814" s="1"/>
      <c r="Y6814" s="1">
        <v>0</v>
      </c>
      <c r="Z6814" s="1"/>
      <c r="AA6814" s="1">
        <v>0.05</v>
      </c>
      <c r="AB6814" s="1">
        <v>0</v>
      </c>
      <c r="AC6814" s="1">
        <v>118000000</v>
      </c>
      <c r="AD6814" s="1">
        <v>0</v>
      </c>
    </row>
    <row r="6815" spans="1:30" x14ac:dyDescent="0.25">
      <c r="A6815">
        <v>4</v>
      </c>
      <c r="B6815" t="s">
        <v>30</v>
      </c>
      <c r="C6815">
        <v>2016</v>
      </c>
      <c r="D6815">
        <v>1</v>
      </c>
      <c r="E6815">
        <v>219</v>
      </c>
      <c r="F6815" t="s">
        <v>4587</v>
      </c>
      <c r="G6815">
        <v>90</v>
      </c>
      <c r="H6815" t="s">
        <v>381</v>
      </c>
      <c r="I6815">
        <v>77</v>
      </c>
      <c r="J6815" t="s">
        <v>43</v>
      </c>
      <c r="K6815" t="s">
        <v>34</v>
      </c>
      <c r="L6815">
        <v>1</v>
      </c>
      <c r="M6815" t="s">
        <v>78</v>
      </c>
      <c r="N6815">
        <v>3</v>
      </c>
      <c r="O6815" t="s">
        <v>382</v>
      </c>
      <c r="P6815">
        <v>702</v>
      </c>
      <c r="Q6815" t="s">
        <v>4593</v>
      </c>
      <c r="R6815">
        <v>1</v>
      </c>
      <c r="S6815" t="s">
        <v>38</v>
      </c>
      <c r="T6815" t="s">
        <v>4594</v>
      </c>
      <c r="U6815">
        <v>1</v>
      </c>
      <c r="V6815" t="s">
        <v>4595</v>
      </c>
      <c r="W6815" s="1">
        <v>7.0000000000000007E-2</v>
      </c>
      <c r="X6815" s="1">
        <v>0</v>
      </c>
      <c r="Y6815" s="1">
        <v>79858245</v>
      </c>
      <c r="Z6815" s="1">
        <v>68725445</v>
      </c>
      <c r="AA6815" s="1">
        <v>2</v>
      </c>
      <c r="AB6815" s="1">
        <v>0.9</v>
      </c>
      <c r="AC6815" s="1">
        <v>816210920</v>
      </c>
      <c r="AD6815" s="1">
        <v>479464501</v>
      </c>
    </row>
    <row r="6816" spans="1:30" x14ac:dyDescent="0.25">
      <c r="A6816">
        <v>4</v>
      </c>
      <c r="B6816" t="s">
        <v>30</v>
      </c>
      <c r="C6816">
        <v>2016</v>
      </c>
      <c r="D6816">
        <v>1</v>
      </c>
      <c r="E6816">
        <v>219</v>
      </c>
      <c r="F6816" t="s">
        <v>4587</v>
      </c>
      <c r="G6816">
        <v>90</v>
      </c>
      <c r="H6816" t="s">
        <v>381</v>
      </c>
      <c r="I6816">
        <v>77</v>
      </c>
      <c r="J6816" t="s">
        <v>43</v>
      </c>
      <c r="K6816" t="s">
        <v>34</v>
      </c>
      <c r="L6816">
        <v>1</v>
      </c>
      <c r="M6816" t="s">
        <v>78</v>
      </c>
      <c r="N6816">
        <v>3</v>
      </c>
      <c r="O6816" t="s">
        <v>382</v>
      </c>
      <c r="P6816">
        <v>702</v>
      </c>
      <c r="Q6816" t="s">
        <v>4593</v>
      </c>
      <c r="R6816">
        <v>1</v>
      </c>
      <c r="S6816" t="s">
        <v>38</v>
      </c>
      <c r="T6816" t="s">
        <v>4594</v>
      </c>
      <c r="U6816">
        <v>3</v>
      </c>
      <c r="V6816" t="s">
        <v>4596</v>
      </c>
      <c r="W6816" s="1">
        <v>0.44</v>
      </c>
      <c r="X6816" s="1">
        <v>0</v>
      </c>
      <c r="Y6816" s="1">
        <v>961335278</v>
      </c>
      <c r="Z6816" s="1">
        <v>307697966</v>
      </c>
      <c r="AA6816" s="1">
        <v>1</v>
      </c>
      <c r="AB6816" s="1">
        <v>0.62</v>
      </c>
      <c r="AC6816" s="1">
        <v>600000000</v>
      </c>
      <c r="AD6816" s="1">
        <v>402981217</v>
      </c>
    </row>
    <row r="6817" spans="1:30" x14ac:dyDescent="0.25">
      <c r="A6817">
        <v>4</v>
      </c>
      <c r="B6817" t="s">
        <v>30</v>
      </c>
      <c r="C6817">
        <v>2016</v>
      </c>
      <c r="D6817">
        <v>1</v>
      </c>
      <c r="E6817">
        <v>219</v>
      </c>
      <c r="F6817" t="s">
        <v>4587</v>
      </c>
      <c r="G6817">
        <v>90</v>
      </c>
      <c r="H6817" t="s">
        <v>381</v>
      </c>
      <c r="I6817">
        <v>77</v>
      </c>
      <c r="J6817" t="s">
        <v>43</v>
      </c>
      <c r="K6817" t="s">
        <v>34</v>
      </c>
      <c r="L6817">
        <v>1</v>
      </c>
      <c r="M6817" t="s">
        <v>78</v>
      </c>
      <c r="N6817">
        <v>3</v>
      </c>
      <c r="O6817" t="s">
        <v>382</v>
      </c>
      <c r="P6817">
        <v>702</v>
      </c>
      <c r="Q6817" t="s">
        <v>4593</v>
      </c>
      <c r="R6817">
        <v>1</v>
      </c>
      <c r="S6817" t="s">
        <v>38</v>
      </c>
      <c r="T6817" t="s">
        <v>4594</v>
      </c>
      <c r="U6817">
        <v>6</v>
      </c>
      <c r="V6817" t="s">
        <v>4597</v>
      </c>
      <c r="W6817" s="1">
        <v>0</v>
      </c>
      <c r="X6817" s="1">
        <v>0</v>
      </c>
      <c r="Y6817" s="1">
        <v>9909500</v>
      </c>
      <c r="Z6817" s="1">
        <v>0</v>
      </c>
      <c r="AA6817" s="1">
        <v>1</v>
      </c>
      <c r="AB6817" s="1">
        <v>0.44</v>
      </c>
      <c r="AC6817" s="1">
        <v>564000000</v>
      </c>
      <c r="AD6817" s="1">
        <v>330381003</v>
      </c>
    </row>
    <row r="6818" spans="1:30" x14ac:dyDescent="0.25">
      <c r="A6818">
        <v>4</v>
      </c>
      <c r="B6818" t="s">
        <v>30</v>
      </c>
      <c r="C6818">
        <v>2016</v>
      </c>
      <c r="D6818">
        <v>1</v>
      </c>
      <c r="E6818">
        <v>219</v>
      </c>
      <c r="F6818" t="s">
        <v>4587</v>
      </c>
      <c r="G6818">
        <v>90</v>
      </c>
      <c r="H6818" t="s">
        <v>381</v>
      </c>
      <c r="I6818">
        <v>77</v>
      </c>
      <c r="J6818" t="s">
        <v>43</v>
      </c>
      <c r="K6818" t="s">
        <v>34</v>
      </c>
      <c r="L6818">
        <v>1</v>
      </c>
      <c r="M6818" t="s">
        <v>78</v>
      </c>
      <c r="N6818">
        <v>3</v>
      </c>
      <c r="O6818" t="s">
        <v>382</v>
      </c>
      <c r="P6818">
        <v>702</v>
      </c>
      <c r="Q6818" t="s">
        <v>4593</v>
      </c>
      <c r="R6818">
        <v>1</v>
      </c>
      <c r="S6818" t="s">
        <v>38</v>
      </c>
      <c r="T6818" t="s">
        <v>4594</v>
      </c>
      <c r="U6818">
        <v>8</v>
      </c>
      <c r="V6818" t="s">
        <v>4598</v>
      </c>
      <c r="W6818" s="1">
        <v>0.01</v>
      </c>
      <c r="X6818" s="1">
        <v>0</v>
      </c>
      <c r="Y6818" s="1">
        <v>135002648</v>
      </c>
      <c r="Z6818" s="1">
        <v>88728339</v>
      </c>
      <c r="AA6818" s="1">
        <v>0.2</v>
      </c>
      <c r="AB6818" s="1">
        <v>0.13</v>
      </c>
      <c r="AC6818" s="1">
        <v>1187789080</v>
      </c>
      <c r="AD6818" s="1">
        <v>448782736</v>
      </c>
    </row>
    <row r="6819" spans="1:30" x14ac:dyDescent="0.25">
      <c r="A6819">
        <v>4</v>
      </c>
      <c r="B6819" t="s">
        <v>30</v>
      </c>
      <c r="C6819">
        <v>2016</v>
      </c>
      <c r="D6819">
        <v>1</v>
      </c>
      <c r="E6819">
        <v>220</v>
      </c>
      <c r="F6819" t="s">
        <v>4599</v>
      </c>
      <c r="G6819">
        <v>86</v>
      </c>
      <c r="H6819" t="s">
        <v>152</v>
      </c>
      <c r="I6819">
        <v>2</v>
      </c>
      <c r="J6819" t="s">
        <v>171</v>
      </c>
      <c r="K6819" t="s">
        <v>154</v>
      </c>
      <c r="L6819">
        <v>3</v>
      </c>
      <c r="M6819" t="s">
        <v>35</v>
      </c>
      <c r="N6819">
        <v>24</v>
      </c>
      <c r="O6819" t="s">
        <v>1718</v>
      </c>
      <c r="P6819">
        <v>870</v>
      </c>
      <c r="Q6819" t="s">
        <v>4600</v>
      </c>
      <c r="R6819">
        <v>1</v>
      </c>
      <c r="S6819" t="s">
        <v>38</v>
      </c>
      <c r="T6819" t="s">
        <v>4601</v>
      </c>
      <c r="U6819">
        <v>6</v>
      </c>
      <c r="V6819" t="s">
        <v>4602</v>
      </c>
      <c r="W6819" s="1">
        <v>0</v>
      </c>
      <c r="X6819" s="1">
        <v>0</v>
      </c>
      <c r="Y6819" s="1">
        <v>31940000</v>
      </c>
      <c r="Z6819" s="1">
        <v>27920000</v>
      </c>
      <c r="AA6819" s="1">
        <v>70</v>
      </c>
      <c r="AB6819" s="1">
        <v>70</v>
      </c>
      <c r="AC6819" s="1">
        <v>1873600004</v>
      </c>
      <c r="AD6819" s="1">
        <v>471121097</v>
      </c>
    </row>
    <row r="6820" spans="1:30" x14ac:dyDescent="0.25">
      <c r="A6820">
        <v>4</v>
      </c>
      <c r="B6820" t="s">
        <v>30</v>
      </c>
      <c r="C6820">
        <v>2016</v>
      </c>
      <c r="D6820">
        <v>1</v>
      </c>
      <c r="E6820">
        <v>220</v>
      </c>
      <c r="F6820" t="s">
        <v>4599</v>
      </c>
      <c r="G6820">
        <v>86</v>
      </c>
      <c r="H6820" t="s">
        <v>152</v>
      </c>
      <c r="I6820">
        <v>2</v>
      </c>
      <c r="J6820" t="s">
        <v>171</v>
      </c>
      <c r="K6820" t="s">
        <v>154</v>
      </c>
      <c r="L6820">
        <v>3</v>
      </c>
      <c r="M6820" t="s">
        <v>35</v>
      </c>
      <c r="N6820">
        <v>24</v>
      </c>
      <c r="O6820" t="s">
        <v>1718</v>
      </c>
      <c r="P6820">
        <v>870</v>
      </c>
      <c r="Q6820" t="s">
        <v>4600</v>
      </c>
      <c r="R6820">
        <v>1</v>
      </c>
      <c r="S6820" t="s">
        <v>38</v>
      </c>
      <c r="T6820" t="s">
        <v>4601</v>
      </c>
      <c r="U6820">
        <v>8</v>
      </c>
      <c r="V6820" t="s">
        <v>4603</v>
      </c>
      <c r="W6820" s="1">
        <v>0</v>
      </c>
      <c r="X6820" s="1">
        <v>0</v>
      </c>
      <c r="Y6820" s="1">
        <v>23186667</v>
      </c>
      <c r="Z6820" s="1">
        <v>23186667</v>
      </c>
      <c r="AA6820" s="1">
        <v>20</v>
      </c>
      <c r="AB6820" s="1">
        <v>20</v>
      </c>
      <c r="AC6820" s="1">
        <v>1306099996</v>
      </c>
      <c r="AD6820" s="1">
        <v>371099932</v>
      </c>
    </row>
    <row r="6821" spans="1:30" x14ac:dyDescent="0.25">
      <c r="A6821">
        <v>4</v>
      </c>
      <c r="B6821" t="s">
        <v>30</v>
      </c>
      <c r="C6821">
        <v>2016</v>
      </c>
      <c r="D6821">
        <v>1</v>
      </c>
      <c r="E6821">
        <v>220</v>
      </c>
      <c r="F6821" t="s">
        <v>4599</v>
      </c>
      <c r="G6821">
        <v>86</v>
      </c>
      <c r="H6821" t="s">
        <v>152</v>
      </c>
      <c r="I6821">
        <v>2</v>
      </c>
      <c r="J6821" t="s">
        <v>171</v>
      </c>
      <c r="K6821" t="s">
        <v>154</v>
      </c>
      <c r="L6821">
        <v>3</v>
      </c>
      <c r="M6821" t="s">
        <v>35</v>
      </c>
      <c r="N6821">
        <v>24</v>
      </c>
      <c r="O6821" t="s">
        <v>1718</v>
      </c>
      <c r="P6821">
        <v>870</v>
      </c>
      <c r="Q6821" t="s">
        <v>4600</v>
      </c>
      <c r="R6821">
        <v>1</v>
      </c>
      <c r="S6821" t="s">
        <v>38</v>
      </c>
      <c r="T6821" t="s">
        <v>4601</v>
      </c>
      <c r="U6821">
        <v>9</v>
      </c>
      <c r="V6821" t="s">
        <v>4604</v>
      </c>
      <c r="W6821" s="1">
        <v>0</v>
      </c>
      <c r="X6821" s="1"/>
      <c r="Y6821" s="1">
        <v>0</v>
      </c>
      <c r="Z6821" s="1"/>
      <c r="AA6821" s="1">
        <v>3</v>
      </c>
      <c r="AB6821" s="1">
        <v>2.33</v>
      </c>
      <c r="AC6821" s="1">
        <v>109000000</v>
      </c>
      <c r="AD6821" s="1">
        <v>16200000</v>
      </c>
    </row>
    <row r="6822" spans="1:30" x14ac:dyDescent="0.25">
      <c r="A6822">
        <v>4</v>
      </c>
      <c r="B6822" t="s">
        <v>30</v>
      </c>
      <c r="C6822">
        <v>2016</v>
      </c>
      <c r="D6822">
        <v>1</v>
      </c>
      <c r="E6822">
        <v>220</v>
      </c>
      <c r="F6822" t="s">
        <v>4599</v>
      </c>
      <c r="G6822">
        <v>86</v>
      </c>
      <c r="H6822" t="s">
        <v>152</v>
      </c>
      <c r="I6822">
        <v>2</v>
      </c>
      <c r="J6822" t="s">
        <v>171</v>
      </c>
      <c r="K6822" t="s">
        <v>154</v>
      </c>
      <c r="L6822">
        <v>3</v>
      </c>
      <c r="M6822" t="s">
        <v>35</v>
      </c>
      <c r="N6822">
        <v>24</v>
      </c>
      <c r="O6822" t="s">
        <v>1718</v>
      </c>
      <c r="P6822">
        <v>870</v>
      </c>
      <c r="Q6822" t="s">
        <v>4600</v>
      </c>
      <c r="R6822">
        <v>1</v>
      </c>
      <c r="S6822" t="s">
        <v>38</v>
      </c>
      <c r="T6822" t="s">
        <v>4601</v>
      </c>
      <c r="U6822">
        <v>10</v>
      </c>
      <c r="V6822" t="s">
        <v>4605</v>
      </c>
      <c r="W6822" s="1">
        <v>0</v>
      </c>
      <c r="X6822" s="1">
        <v>0</v>
      </c>
      <c r="Y6822" s="1">
        <v>320000</v>
      </c>
      <c r="Z6822" s="1">
        <v>0</v>
      </c>
      <c r="AA6822" s="1">
        <v>0.5</v>
      </c>
      <c r="AB6822" s="1">
        <v>0.42</v>
      </c>
      <c r="AC6822" s="1">
        <v>227183333</v>
      </c>
      <c r="AD6822" s="1">
        <v>26580000</v>
      </c>
    </row>
    <row r="6823" spans="1:30" x14ac:dyDescent="0.25">
      <c r="A6823">
        <v>4</v>
      </c>
      <c r="B6823" t="s">
        <v>30</v>
      </c>
      <c r="C6823">
        <v>2016</v>
      </c>
      <c r="D6823">
        <v>1</v>
      </c>
      <c r="E6823">
        <v>220</v>
      </c>
      <c r="F6823" t="s">
        <v>4599</v>
      </c>
      <c r="G6823">
        <v>86</v>
      </c>
      <c r="H6823" t="s">
        <v>152</v>
      </c>
      <c r="I6823">
        <v>2</v>
      </c>
      <c r="J6823" t="s">
        <v>171</v>
      </c>
      <c r="K6823" t="s">
        <v>154</v>
      </c>
      <c r="L6823">
        <v>3</v>
      </c>
      <c r="M6823" t="s">
        <v>35</v>
      </c>
      <c r="N6823">
        <v>24</v>
      </c>
      <c r="O6823" t="s">
        <v>1718</v>
      </c>
      <c r="P6823">
        <v>870</v>
      </c>
      <c r="Q6823" t="s">
        <v>4600</v>
      </c>
      <c r="R6823">
        <v>1</v>
      </c>
      <c r="S6823" t="s">
        <v>38</v>
      </c>
      <c r="T6823" t="s">
        <v>4601</v>
      </c>
      <c r="U6823">
        <v>11</v>
      </c>
      <c r="V6823" t="s">
        <v>4606</v>
      </c>
      <c r="W6823" s="1">
        <v>0</v>
      </c>
      <c r="X6823" s="1">
        <v>0</v>
      </c>
      <c r="Y6823" s="1">
        <v>11900000</v>
      </c>
      <c r="Z6823" s="1">
        <v>0</v>
      </c>
      <c r="AA6823" s="1">
        <v>0.31</v>
      </c>
      <c r="AB6823" s="1">
        <v>0.24</v>
      </c>
      <c r="AC6823" s="1">
        <v>362416667</v>
      </c>
      <c r="AD6823" s="1">
        <v>9600000</v>
      </c>
    </row>
    <row r="6824" spans="1:30" x14ac:dyDescent="0.25">
      <c r="A6824">
        <v>4</v>
      </c>
      <c r="B6824" t="s">
        <v>30</v>
      </c>
      <c r="C6824">
        <v>2016</v>
      </c>
      <c r="D6824">
        <v>1</v>
      </c>
      <c r="E6824">
        <v>220</v>
      </c>
      <c r="F6824" t="s">
        <v>4599</v>
      </c>
      <c r="G6824">
        <v>86</v>
      </c>
      <c r="H6824" t="s">
        <v>152</v>
      </c>
      <c r="I6824">
        <v>2</v>
      </c>
      <c r="J6824" t="s">
        <v>171</v>
      </c>
      <c r="K6824" t="s">
        <v>154</v>
      </c>
      <c r="L6824">
        <v>3</v>
      </c>
      <c r="M6824" t="s">
        <v>35</v>
      </c>
      <c r="N6824">
        <v>24</v>
      </c>
      <c r="O6824" t="s">
        <v>1718</v>
      </c>
      <c r="P6824">
        <v>870</v>
      </c>
      <c r="Q6824" t="s">
        <v>4600</v>
      </c>
      <c r="R6824">
        <v>1</v>
      </c>
      <c r="S6824" t="s">
        <v>38</v>
      </c>
      <c r="T6824" t="s">
        <v>4601</v>
      </c>
      <c r="U6824">
        <v>12</v>
      </c>
      <c r="V6824" t="s">
        <v>4607</v>
      </c>
      <c r="W6824" s="1">
        <v>0</v>
      </c>
      <c r="X6824" s="1">
        <v>0</v>
      </c>
      <c r="Y6824" s="1">
        <v>966667</v>
      </c>
      <c r="Z6824" s="1">
        <v>0</v>
      </c>
      <c r="AA6824" s="1">
        <v>0.25</v>
      </c>
      <c r="AB6824" s="1">
        <v>0.13</v>
      </c>
      <c r="AC6824" s="1">
        <v>862003000</v>
      </c>
      <c r="AD6824" s="1">
        <v>54000000</v>
      </c>
    </row>
    <row r="6825" spans="1:30" x14ac:dyDescent="0.25">
      <c r="A6825">
        <v>4</v>
      </c>
      <c r="B6825" t="s">
        <v>30</v>
      </c>
      <c r="C6825">
        <v>2016</v>
      </c>
      <c r="D6825">
        <v>1</v>
      </c>
      <c r="E6825">
        <v>220</v>
      </c>
      <c r="F6825" t="s">
        <v>4599</v>
      </c>
      <c r="G6825">
        <v>86</v>
      </c>
      <c r="H6825" t="s">
        <v>152</v>
      </c>
      <c r="I6825">
        <v>2</v>
      </c>
      <c r="J6825" t="s">
        <v>171</v>
      </c>
      <c r="K6825" t="s">
        <v>154</v>
      </c>
      <c r="L6825">
        <v>3</v>
      </c>
      <c r="M6825" t="s">
        <v>35</v>
      </c>
      <c r="N6825">
        <v>24</v>
      </c>
      <c r="O6825" t="s">
        <v>1718</v>
      </c>
      <c r="P6825">
        <v>870</v>
      </c>
      <c r="Q6825" t="s">
        <v>4600</v>
      </c>
      <c r="R6825">
        <v>1</v>
      </c>
      <c r="S6825" t="s">
        <v>38</v>
      </c>
      <c r="T6825" t="s">
        <v>4601</v>
      </c>
      <c r="U6825">
        <v>13</v>
      </c>
      <c r="V6825" t="s">
        <v>4608</v>
      </c>
      <c r="W6825" s="1">
        <v>0</v>
      </c>
      <c r="X6825" s="1">
        <v>0</v>
      </c>
      <c r="Y6825" s="1">
        <v>280000</v>
      </c>
      <c r="Z6825" s="1">
        <v>280000</v>
      </c>
      <c r="AA6825" s="1">
        <v>0.7</v>
      </c>
      <c r="AB6825" s="1">
        <v>0.54</v>
      </c>
      <c r="AC6825" s="1">
        <v>110800000</v>
      </c>
      <c r="AD6825" s="1">
        <v>38500000</v>
      </c>
    </row>
    <row r="6826" spans="1:30" x14ac:dyDescent="0.25">
      <c r="A6826">
        <v>4</v>
      </c>
      <c r="B6826" t="s">
        <v>30</v>
      </c>
      <c r="C6826">
        <v>2016</v>
      </c>
      <c r="D6826">
        <v>1</v>
      </c>
      <c r="E6826">
        <v>220</v>
      </c>
      <c r="F6826" t="s">
        <v>4599</v>
      </c>
      <c r="G6826">
        <v>86</v>
      </c>
      <c r="H6826" t="s">
        <v>152</v>
      </c>
      <c r="I6826">
        <v>2</v>
      </c>
      <c r="J6826" t="s">
        <v>171</v>
      </c>
      <c r="K6826" t="s">
        <v>154</v>
      </c>
      <c r="L6826">
        <v>3</v>
      </c>
      <c r="M6826" t="s">
        <v>35</v>
      </c>
      <c r="N6826">
        <v>24</v>
      </c>
      <c r="O6826" t="s">
        <v>1718</v>
      </c>
      <c r="P6826">
        <v>870</v>
      </c>
      <c r="Q6826" t="s">
        <v>4600</v>
      </c>
      <c r="R6826">
        <v>1</v>
      </c>
      <c r="S6826" t="s">
        <v>38</v>
      </c>
      <c r="T6826" t="s">
        <v>4601</v>
      </c>
      <c r="U6826">
        <v>14</v>
      </c>
      <c r="V6826" t="s">
        <v>4609</v>
      </c>
      <c r="W6826" s="1">
        <v>0</v>
      </c>
      <c r="X6826" s="1">
        <v>0</v>
      </c>
      <c r="Y6826" s="1">
        <v>12106667</v>
      </c>
      <c r="Z6826" s="1">
        <v>12106667</v>
      </c>
      <c r="AA6826" s="1">
        <v>19</v>
      </c>
      <c r="AB6826" s="1">
        <v>1.5</v>
      </c>
      <c r="AC6826" s="1">
        <v>426999400</v>
      </c>
      <c r="AD6826" s="1">
        <v>178283285</v>
      </c>
    </row>
    <row r="6827" spans="1:30" x14ac:dyDescent="0.25">
      <c r="A6827">
        <v>4</v>
      </c>
      <c r="B6827" t="s">
        <v>30</v>
      </c>
      <c r="C6827">
        <v>2016</v>
      </c>
      <c r="D6827">
        <v>1</v>
      </c>
      <c r="E6827">
        <v>220</v>
      </c>
      <c r="F6827" t="s">
        <v>4599</v>
      </c>
      <c r="G6827">
        <v>86</v>
      </c>
      <c r="H6827" t="s">
        <v>152</v>
      </c>
      <c r="I6827">
        <v>2</v>
      </c>
      <c r="J6827" t="s">
        <v>171</v>
      </c>
      <c r="K6827" t="s">
        <v>154</v>
      </c>
      <c r="L6827">
        <v>3</v>
      </c>
      <c r="M6827" t="s">
        <v>35</v>
      </c>
      <c r="N6827">
        <v>24</v>
      </c>
      <c r="O6827" t="s">
        <v>1718</v>
      </c>
      <c r="P6827">
        <v>870</v>
      </c>
      <c r="Q6827" t="s">
        <v>4600</v>
      </c>
      <c r="R6827">
        <v>1</v>
      </c>
      <c r="S6827" t="s">
        <v>38</v>
      </c>
      <c r="T6827" t="s">
        <v>4601</v>
      </c>
      <c r="U6827">
        <v>15</v>
      </c>
      <c r="V6827" t="s">
        <v>4610</v>
      </c>
      <c r="W6827" s="1">
        <v>0</v>
      </c>
      <c r="X6827" s="1">
        <v>0</v>
      </c>
      <c r="Y6827" s="1">
        <v>4480000</v>
      </c>
      <c r="Z6827" s="1">
        <v>4000000</v>
      </c>
      <c r="AA6827" s="1">
        <v>6</v>
      </c>
      <c r="AB6827" s="1">
        <v>6</v>
      </c>
      <c r="AC6827" s="1">
        <v>532106666</v>
      </c>
      <c r="AD6827" s="1">
        <v>230619999</v>
      </c>
    </row>
    <row r="6828" spans="1:30" x14ac:dyDescent="0.25">
      <c r="A6828">
        <v>4</v>
      </c>
      <c r="B6828" t="s">
        <v>30</v>
      </c>
      <c r="C6828">
        <v>2016</v>
      </c>
      <c r="D6828">
        <v>1</v>
      </c>
      <c r="E6828">
        <v>220</v>
      </c>
      <c r="F6828" t="s">
        <v>4599</v>
      </c>
      <c r="G6828">
        <v>86</v>
      </c>
      <c r="H6828" t="s">
        <v>152</v>
      </c>
      <c r="I6828">
        <v>2</v>
      </c>
      <c r="J6828" t="s">
        <v>171</v>
      </c>
      <c r="K6828" t="s">
        <v>154</v>
      </c>
      <c r="L6828">
        <v>3</v>
      </c>
      <c r="M6828" t="s">
        <v>35</v>
      </c>
      <c r="N6828">
        <v>24</v>
      </c>
      <c r="O6828" t="s">
        <v>1718</v>
      </c>
      <c r="P6828">
        <v>870</v>
      </c>
      <c r="Q6828" t="s">
        <v>4600</v>
      </c>
      <c r="R6828">
        <v>1</v>
      </c>
      <c r="S6828" t="s">
        <v>38</v>
      </c>
      <c r="T6828" t="s">
        <v>4601</v>
      </c>
      <c r="U6828">
        <v>16</v>
      </c>
      <c r="V6828" t="s">
        <v>4611</v>
      </c>
      <c r="W6828" s="1">
        <v>0</v>
      </c>
      <c r="X6828" s="1">
        <v>0</v>
      </c>
      <c r="Y6828" s="1">
        <v>41684666</v>
      </c>
      <c r="Z6828" s="1">
        <v>37784666</v>
      </c>
      <c r="AA6828" s="1">
        <v>1</v>
      </c>
      <c r="AB6828" s="1">
        <v>1</v>
      </c>
      <c r="AC6828" s="1">
        <v>0</v>
      </c>
      <c r="AD6828" s="1">
        <v>0</v>
      </c>
    </row>
    <row r="6829" spans="1:30" x14ac:dyDescent="0.25">
      <c r="A6829">
        <v>4</v>
      </c>
      <c r="B6829" t="s">
        <v>30</v>
      </c>
      <c r="C6829">
        <v>2016</v>
      </c>
      <c r="D6829">
        <v>1</v>
      </c>
      <c r="E6829">
        <v>220</v>
      </c>
      <c r="F6829" t="s">
        <v>4599</v>
      </c>
      <c r="G6829">
        <v>86</v>
      </c>
      <c r="H6829" t="s">
        <v>152</v>
      </c>
      <c r="I6829">
        <v>2</v>
      </c>
      <c r="J6829" t="s">
        <v>171</v>
      </c>
      <c r="K6829" t="s">
        <v>154</v>
      </c>
      <c r="L6829">
        <v>3</v>
      </c>
      <c r="M6829" t="s">
        <v>35</v>
      </c>
      <c r="N6829">
        <v>24</v>
      </c>
      <c r="O6829" t="s">
        <v>1718</v>
      </c>
      <c r="P6829">
        <v>870</v>
      </c>
      <c r="Q6829" t="s">
        <v>4600</v>
      </c>
      <c r="R6829">
        <v>1</v>
      </c>
      <c r="S6829" t="s">
        <v>38</v>
      </c>
      <c r="T6829" t="s">
        <v>4601</v>
      </c>
      <c r="U6829">
        <v>17</v>
      </c>
      <c r="V6829" t="s">
        <v>4612</v>
      </c>
      <c r="W6829" s="1">
        <v>0</v>
      </c>
      <c r="X6829" s="1">
        <v>0</v>
      </c>
      <c r="Y6829" s="1">
        <v>4980000</v>
      </c>
      <c r="Z6829" s="1">
        <v>4980000</v>
      </c>
      <c r="AA6829" s="1">
        <v>100</v>
      </c>
      <c r="AB6829" s="1">
        <v>87.5</v>
      </c>
      <c r="AC6829" s="1">
        <v>147600000</v>
      </c>
      <c r="AD6829" s="1">
        <v>65240000</v>
      </c>
    </row>
    <row r="6830" spans="1:30" x14ac:dyDescent="0.25">
      <c r="A6830">
        <v>4</v>
      </c>
      <c r="B6830" t="s">
        <v>30</v>
      </c>
      <c r="C6830">
        <v>2016</v>
      </c>
      <c r="D6830">
        <v>1</v>
      </c>
      <c r="E6830">
        <v>220</v>
      </c>
      <c r="F6830" t="s">
        <v>4599</v>
      </c>
      <c r="G6830">
        <v>86</v>
      </c>
      <c r="H6830" t="s">
        <v>152</v>
      </c>
      <c r="I6830">
        <v>2</v>
      </c>
      <c r="J6830" t="s">
        <v>171</v>
      </c>
      <c r="K6830" t="s">
        <v>154</v>
      </c>
      <c r="L6830">
        <v>3</v>
      </c>
      <c r="M6830" t="s">
        <v>35</v>
      </c>
      <c r="N6830">
        <v>24</v>
      </c>
      <c r="O6830" t="s">
        <v>1718</v>
      </c>
      <c r="P6830">
        <v>870</v>
      </c>
      <c r="Q6830" t="s">
        <v>4600</v>
      </c>
      <c r="R6830">
        <v>1</v>
      </c>
      <c r="S6830" t="s">
        <v>38</v>
      </c>
      <c r="T6830" t="s">
        <v>4601</v>
      </c>
      <c r="U6830">
        <v>18</v>
      </c>
      <c r="V6830" t="s">
        <v>4613</v>
      </c>
      <c r="W6830" s="1">
        <v>0</v>
      </c>
      <c r="X6830" s="1">
        <v>0</v>
      </c>
      <c r="Y6830" s="1">
        <v>253022169</v>
      </c>
      <c r="Z6830" s="1">
        <v>197314468</v>
      </c>
      <c r="AA6830" s="1">
        <v>2.75</v>
      </c>
      <c r="AB6830" s="1">
        <v>2.75</v>
      </c>
      <c r="AC6830" s="1">
        <v>633697600</v>
      </c>
      <c r="AD6830" s="1">
        <v>0</v>
      </c>
    </row>
    <row r="6831" spans="1:30" x14ac:dyDescent="0.25">
      <c r="A6831">
        <v>4</v>
      </c>
      <c r="B6831" t="s">
        <v>30</v>
      </c>
      <c r="C6831">
        <v>2016</v>
      </c>
      <c r="D6831">
        <v>1</v>
      </c>
      <c r="E6831">
        <v>220</v>
      </c>
      <c r="F6831" t="s">
        <v>4599</v>
      </c>
      <c r="G6831">
        <v>86</v>
      </c>
      <c r="H6831" t="s">
        <v>152</v>
      </c>
      <c r="I6831">
        <v>3</v>
      </c>
      <c r="J6831" t="s">
        <v>174</v>
      </c>
      <c r="K6831" t="s">
        <v>154</v>
      </c>
      <c r="L6831">
        <v>3</v>
      </c>
      <c r="M6831" t="s">
        <v>35</v>
      </c>
      <c r="N6831">
        <v>24</v>
      </c>
      <c r="O6831" t="s">
        <v>1718</v>
      </c>
      <c r="P6831">
        <v>870</v>
      </c>
      <c r="Q6831" t="s">
        <v>4600</v>
      </c>
      <c r="R6831">
        <v>1</v>
      </c>
      <c r="S6831" t="s">
        <v>38</v>
      </c>
      <c r="T6831" t="s">
        <v>4601</v>
      </c>
      <c r="U6831">
        <v>16</v>
      </c>
      <c r="V6831" t="s">
        <v>4611</v>
      </c>
      <c r="W6831" s="1">
        <v>0</v>
      </c>
      <c r="X6831" s="1"/>
      <c r="Y6831" s="1">
        <v>0</v>
      </c>
      <c r="Z6831" s="1"/>
      <c r="AA6831" s="1">
        <v>1</v>
      </c>
      <c r="AB6831" s="1">
        <v>1</v>
      </c>
      <c r="AC6831" s="1">
        <v>0</v>
      </c>
      <c r="AD6831" s="1">
        <v>0</v>
      </c>
    </row>
    <row r="6832" spans="1:30" x14ac:dyDescent="0.25">
      <c r="A6832">
        <v>4</v>
      </c>
      <c r="B6832" t="s">
        <v>30</v>
      </c>
      <c r="C6832">
        <v>2016</v>
      </c>
      <c r="D6832">
        <v>1</v>
      </c>
      <c r="E6832">
        <v>220</v>
      </c>
      <c r="F6832" t="s">
        <v>4599</v>
      </c>
      <c r="G6832">
        <v>86</v>
      </c>
      <c r="H6832" t="s">
        <v>152</v>
      </c>
      <c r="I6832">
        <v>4</v>
      </c>
      <c r="J6832" t="s">
        <v>178</v>
      </c>
      <c r="K6832" t="s">
        <v>154</v>
      </c>
      <c r="L6832">
        <v>3</v>
      </c>
      <c r="M6832" t="s">
        <v>35</v>
      </c>
      <c r="N6832">
        <v>24</v>
      </c>
      <c r="O6832" t="s">
        <v>1718</v>
      </c>
      <c r="P6832">
        <v>870</v>
      </c>
      <c r="Q6832" t="s">
        <v>4600</v>
      </c>
      <c r="R6832">
        <v>1</v>
      </c>
      <c r="S6832" t="s">
        <v>38</v>
      </c>
      <c r="T6832" t="s">
        <v>4601</v>
      </c>
      <c r="U6832">
        <v>16</v>
      </c>
      <c r="V6832" t="s">
        <v>4611</v>
      </c>
      <c r="W6832" s="1">
        <v>0</v>
      </c>
      <c r="X6832" s="1"/>
      <c r="Y6832" s="1">
        <v>0</v>
      </c>
      <c r="Z6832" s="1"/>
      <c r="AA6832" s="1">
        <v>1</v>
      </c>
      <c r="AB6832" s="1">
        <v>1</v>
      </c>
      <c r="AC6832" s="1">
        <v>40000000</v>
      </c>
      <c r="AD6832" s="1">
        <v>20000000</v>
      </c>
    </row>
    <row r="6833" spans="1:30" x14ac:dyDescent="0.25">
      <c r="A6833">
        <v>4</v>
      </c>
      <c r="B6833" t="s">
        <v>30</v>
      </c>
      <c r="C6833">
        <v>2016</v>
      </c>
      <c r="D6833">
        <v>1</v>
      </c>
      <c r="E6833">
        <v>220</v>
      </c>
      <c r="F6833" t="s">
        <v>4599</v>
      </c>
      <c r="G6833">
        <v>86</v>
      </c>
      <c r="H6833" t="s">
        <v>152</v>
      </c>
      <c r="I6833">
        <v>5</v>
      </c>
      <c r="J6833" t="s">
        <v>189</v>
      </c>
      <c r="K6833" t="s">
        <v>154</v>
      </c>
      <c r="L6833">
        <v>3</v>
      </c>
      <c r="M6833" t="s">
        <v>35</v>
      </c>
      <c r="N6833">
        <v>24</v>
      </c>
      <c r="O6833" t="s">
        <v>1718</v>
      </c>
      <c r="P6833">
        <v>870</v>
      </c>
      <c r="Q6833" t="s">
        <v>4600</v>
      </c>
      <c r="R6833">
        <v>1</v>
      </c>
      <c r="S6833" t="s">
        <v>38</v>
      </c>
      <c r="T6833" t="s">
        <v>4601</v>
      </c>
      <c r="U6833">
        <v>16</v>
      </c>
      <c r="V6833" t="s">
        <v>4611</v>
      </c>
      <c r="W6833" s="1">
        <v>0</v>
      </c>
      <c r="X6833" s="1"/>
      <c r="Y6833" s="1">
        <v>0</v>
      </c>
      <c r="Z6833" s="1"/>
      <c r="AA6833" s="1">
        <v>1</v>
      </c>
      <c r="AB6833" s="1">
        <v>1</v>
      </c>
      <c r="AC6833" s="1">
        <v>0</v>
      </c>
      <c r="AD6833" s="1">
        <v>0</v>
      </c>
    </row>
    <row r="6834" spans="1:30" x14ac:dyDescent="0.25">
      <c r="A6834">
        <v>4</v>
      </c>
      <c r="B6834" t="s">
        <v>30</v>
      </c>
      <c r="C6834">
        <v>2016</v>
      </c>
      <c r="D6834">
        <v>1</v>
      </c>
      <c r="E6834">
        <v>220</v>
      </c>
      <c r="F6834" t="s">
        <v>4599</v>
      </c>
      <c r="G6834">
        <v>86</v>
      </c>
      <c r="H6834" t="s">
        <v>152</v>
      </c>
      <c r="I6834">
        <v>6</v>
      </c>
      <c r="J6834" t="s">
        <v>194</v>
      </c>
      <c r="K6834" t="s">
        <v>154</v>
      </c>
      <c r="L6834">
        <v>3</v>
      </c>
      <c r="M6834" t="s">
        <v>35</v>
      </c>
      <c r="N6834">
        <v>24</v>
      </c>
      <c r="O6834" t="s">
        <v>1718</v>
      </c>
      <c r="P6834">
        <v>870</v>
      </c>
      <c r="Q6834" t="s">
        <v>4600</v>
      </c>
      <c r="R6834">
        <v>1</v>
      </c>
      <c r="S6834" t="s">
        <v>38</v>
      </c>
      <c r="T6834" t="s">
        <v>4601</v>
      </c>
      <c r="U6834">
        <v>16</v>
      </c>
      <c r="V6834" t="s">
        <v>4611</v>
      </c>
      <c r="W6834" s="1">
        <v>0</v>
      </c>
      <c r="X6834" s="1"/>
      <c r="Y6834" s="1">
        <v>0</v>
      </c>
      <c r="Z6834" s="1"/>
      <c r="AA6834" s="1">
        <v>1</v>
      </c>
      <c r="AB6834" s="1">
        <v>1</v>
      </c>
      <c r="AC6834" s="1">
        <v>0</v>
      </c>
      <c r="AD6834" s="1">
        <v>0</v>
      </c>
    </row>
    <row r="6835" spans="1:30" x14ac:dyDescent="0.25">
      <c r="A6835">
        <v>4</v>
      </c>
      <c r="B6835" t="s">
        <v>30</v>
      </c>
      <c r="C6835">
        <v>2016</v>
      </c>
      <c r="D6835">
        <v>1</v>
      </c>
      <c r="E6835">
        <v>220</v>
      </c>
      <c r="F6835" t="s">
        <v>4599</v>
      </c>
      <c r="G6835">
        <v>86</v>
      </c>
      <c r="H6835" t="s">
        <v>152</v>
      </c>
      <c r="I6835">
        <v>7</v>
      </c>
      <c r="J6835" t="s">
        <v>198</v>
      </c>
      <c r="K6835" t="s">
        <v>154</v>
      </c>
      <c r="L6835">
        <v>3</v>
      </c>
      <c r="M6835" t="s">
        <v>35</v>
      </c>
      <c r="N6835">
        <v>24</v>
      </c>
      <c r="O6835" t="s">
        <v>1718</v>
      </c>
      <c r="P6835">
        <v>870</v>
      </c>
      <c r="Q6835" t="s">
        <v>4600</v>
      </c>
      <c r="R6835">
        <v>1</v>
      </c>
      <c r="S6835" t="s">
        <v>38</v>
      </c>
      <c r="T6835" t="s">
        <v>4601</v>
      </c>
      <c r="U6835">
        <v>16</v>
      </c>
      <c r="V6835" t="s">
        <v>4611</v>
      </c>
      <c r="W6835" s="1">
        <v>0</v>
      </c>
      <c r="X6835" s="1"/>
      <c r="Y6835" s="1">
        <v>0</v>
      </c>
      <c r="Z6835" s="1"/>
      <c r="AA6835" s="1">
        <v>1</v>
      </c>
      <c r="AB6835" s="1">
        <v>1</v>
      </c>
      <c r="AC6835" s="1">
        <v>0</v>
      </c>
      <c r="AD6835" s="1">
        <v>0</v>
      </c>
    </row>
    <row r="6836" spans="1:30" x14ac:dyDescent="0.25">
      <c r="A6836">
        <v>4</v>
      </c>
      <c r="B6836" t="s">
        <v>30</v>
      </c>
      <c r="C6836">
        <v>2016</v>
      </c>
      <c r="D6836">
        <v>1</v>
      </c>
      <c r="E6836">
        <v>220</v>
      </c>
      <c r="F6836" t="s">
        <v>4599</v>
      </c>
      <c r="G6836">
        <v>86</v>
      </c>
      <c r="H6836" t="s">
        <v>152</v>
      </c>
      <c r="I6836">
        <v>8</v>
      </c>
      <c r="J6836" t="s">
        <v>203</v>
      </c>
      <c r="K6836" t="s">
        <v>154</v>
      </c>
      <c r="L6836">
        <v>3</v>
      </c>
      <c r="M6836" t="s">
        <v>35</v>
      </c>
      <c r="N6836">
        <v>24</v>
      </c>
      <c r="O6836" t="s">
        <v>1718</v>
      </c>
      <c r="P6836">
        <v>870</v>
      </c>
      <c r="Q6836" t="s">
        <v>4600</v>
      </c>
      <c r="R6836">
        <v>1</v>
      </c>
      <c r="S6836" t="s">
        <v>38</v>
      </c>
      <c r="T6836" t="s">
        <v>4601</v>
      </c>
      <c r="U6836">
        <v>16</v>
      </c>
      <c r="V6836" t="s">
        <v>4611</v>
      </c>
      <c r="W6836" s="1">
        <v>0</v>
      </c>
      <c r="X6836" s="1"/>
      <c r="Y6836" s="1">
        <v>0</v>
      </c>
      <c r="Z6836" s="1"/>
      <c r="AA6836" s="1">
        <v>1</v>
      </c>
      <c r="AB6836" s="1">
        <v>1</v>
      </c>
      <c r="AC6836" s="1">
        <v>36000000</v>
      </c>
      <c r="AD6836" s="1">
        <v>18000000</v>
      </c>
    </row>
    <row r="6837" spans="1:30" x14ac:dyDescent="0.25">
      <c r="A6837">
        <v>4</v>
      </c>
      <c r="B6837" t="s">
        <v>30</v>
      </c>
      <c r="C6837">
        <v>2016</v>
      </c>
      <c r="D6837">
        <v>1</v>
      </c>
      <c r="E6837">
        <v>220</v>
      </c>
      <c r="F6837" t="s">
        <v>4599</v>
      </c>
      <c r="G6837">
        <v>86</v>
      </c>
      <c r="H6837" t="s">
        <v>152</v>
      </c>
      <c r="I6837">
        <v>9</v>
      </c>
      <c r="J6837" t="s">
        <v>208</v>
      </c>
      <c r="K6837" t="s">
        <v>154</v>
      </c>
      <c r="L6837">
        <v>3</v>
      </c>
      <c r="M6837" t="s">
        <v>35</v>
      </c>
      <c r="N6837">
        <v>24</v>
      </c>
      <c r="O6837" t="s">
        <v>1718</v>
      </c>
      <c r="P6837">
        <v>870</v>
      </c>
      <c r="Q6837" t="s">
        <v>4600</v>
      </c>
      <c r="R6837">
        <v>1</v>
      </c>
      <c r="S6837" t="s">
        <v>38</v>
      </c>
      <c r="T6837" t="s">
        <v>4601</v>
      </c>
      <c r="U6837">
        <v>16</v>
      </c>
      <c r="V6837" t="s">
        <v>4611</v>
      </c>
      <c r="W6837" s="1">
        <v>0</v>
      </c>
      <c r="X6837" s="1"/>
      <c r="Y6837" s="1">
        <v>0</v>
      </c>
      <c r="Z6837" s="1"/>
      <c r="AA6837" s="1">
        <v>1</v>
      </c>
      <c r="AB6837" s="1">
        <v>1</v>
      </c>
      <c r="AC6837" s="1">
        <v>28000000</v>
      </c>
      <c r="AD6837" s="1">
        <v>14000000</v>
      </c>
    </row>
    <row r="6838" spans="1:30" x14ac:dyDescent="0.25">
      <c r="A6838">
        <v>4</v>
      </c>
      <c r="B6838" t="s">
        <v>30</v>
      </c>
      <c r="C6838">
        <v>2016</v>
      </c>
      <c r="D6838">
        <v>1</v>
      </c>
      <c r="E6838">
        <v>220</v>
      </c>
      <c r="F6838" t="s">
        <v>4599</v>
      </c>
      <c r="G6838">
        <v>86</v>
      </c>
      <c r="H6838" t="s">
        <v>152</v>
      </c>
      <c r="I6838">
        <v>10</v>
      </c>
      <c r="J6838" t="s">
        <v>212</v>
      </c>
      <c r="K6838" t="s">
        <v>154</v>
      </c>
      <c r="L6838">
        <v>3</v>
      </c>
      <c r="M6838" t="s">
        <v>35</v>
      </c>
      <c r="N6838">
        <v>24</v>
      </c>
      <c r="O6838" t="s">
        <v>1718</v>
      </c>
      <c r="P6838">
        <v>870</v>
      </c>
      <c r="Q6838" t="s">
        <v>4600</v>
      </c>
      <c r="R6838">
        <v>1</v>
      </c>
      <c r="S6838" t="s">
        <v>38</v>
      </c>
      <c r="T6838" t="s">
        <v>4601</v>
      </c>
      <c r="U6838">
        <v>16</v>
      </c>
      <c r="V6838" t="s">
        <v>4611</v>
      </c>
      <c r="W6838" s="1">
        <v>0</v>
      </c>
      <c r="X6838" s="1"/>
      <c r="Y6838" s="1">
        <v>0</v>
      </c>
      <c r="Z6838" s="1"/>
      <c r="AA6838" s="1">
        <v>1</v>
      </c>
      <c r="AB6838" s="1">
        <v>1</v>
      </c>
      <c r="AC6838" s="1">
        <v>30600000</v>
      </c>
      <c r="AD6838" s="1">
        <v>12600000</v>
      </c>
    </row>
    <row r="6839" spans="1:30" x14ac:dyDescent="0.25">
      <c r="A6839">
        <v>4</v>
      </c>
      <c r="B6839" t="s">
        <v>30</v>
      </c>
      <c r="C6839">
        <v>2016</v>
      </c>
      <c r="D6839">
        <v>1</v>
      </c>
      <c r="E6839">
        <v>220</v>
      </c>
      <c r="F6839" t="s">
        <v>4599</v>
      </c>
      <c r="G6839">
        <v>86</v>
      </c>
      <c r="H6839" t="s">
        <v>152</v>
      </c>
      <c r="I6839">
        <v>11</v>
      </c>
      <c r="J6839" t="s">
        <v>216</v>
      </c>
      <c r="K6839" t="s">
        <v>154</v>
      </c>
      <c r="L6839">
        <v>3</v>
      </c>
      <c r="M6839" t="s">
        <v>35</v>
      </c>
      <c r="N6839">
        <v>24</v>
      </c>
      <c r="O6839" t="s">
        <v>1718</v>
      </c>
      <c r="P6839">
        <v>870</v>
      </c>
      <c r="Q6839" t="s">
        <v>4600</v>
      </c>
      <c r="R6839">
        <v>1</v>
      </c>
      <c r="S6839" t="s">
        <v>38</v>
      </c>
      <c r="T6839" t="s">
        <v>4601</v>
      </c>
      <c r="U6839">
        <v>16</v>
      </c>
      <c r="V6839" t="s">
        <v>4611</v>
      </c>
      <c r="W6839" s="1">
        <v>0</v>
      </c>
      <c r="X6839" s="1"/>
      <c r="Y6839" s="1">
        <v>0</v>
      </c>
      <c r="Z6839" s="1"/>
      <c r="AA6839" s="1">
        <v>1</v>
      </c>
      <c r="AB6839" s="1">
        <v>1</v>
      </c>
      <c r="AC6839" s="1">
        <v>19266667</v>
      </c>
      <c r="AD6839" s="1">
        <v>2266666</v>
      </c>
    </row>
    <row r="6840" spans="1:30" x14ac:dyDescent="0.25">
      <c r="A6840">
        <v>4</v>
      </c>
      <c r="B6840" t="s">
        <v>30</v>
      </c>
      <c r="C6840">
        <v>2016</v>
      </c>
      <c r="D6840">
        <v>1</v>
      </c>
      <c r="E6840">
        <v>220</v>
      </c>
      <c r="F6840" t="s">
        <v>4599</v>
      </c>
      <c r="G6840">
        <v>86</v>
      </c>
      <c r="H6840" t="s">
        <v>152</v>
      </c>
      <c r="I6840">
        <v>12</v>
      </c>
      <c r="J6840" t="s">
        <v>221</v>
      </c>
      <c r="K6840" t="s">
        <v>154</v>
      </c>
      <c r="L6840">
        <v>3</v>
      </c>
      <c r="M6840" t="s">
        <v>35</v>
      </c>
      <c r="N6840">
        <v>24</v>
      </c>
      <c r="O6840" t="s">
        <v>1718</v>
      </c>
      <c r="P6840">
        <v>870</v>
      </c>
      <c r="Q6840" t="s">
        <v>4600</v>
      </c>
      <c r="R6840">
        <v>1</v>
      </c>
      <c r="S6840" t="s">
        <v>38</v>
      </c>
      <c r="T6840" t="s">
        <v>4601</v>
      </c>
      <c r="U6840">
        <v>16</v>
      </c>
      <c r="V6840" t="s">
        <v>4611</v>
      </c>
      <c r="W6840" s="1">
        <v>0</v>
      </c>
      <c r="X6840" s="1"/>
      <c r="Y6840" s="1">
        <v>0</v>
      </c>
      <c r="Z6840" s="1"/>
      <c r="AA6840" s="1">
        <v>1</v>
      </c>
      <c r="AB6840" s="1">
        <v>1</v>
      </c>
      <c r="AC6840" s="1">
        <v>32000000</v>
      </c>
      <c r="AD6840" s="1">
        <v>16000000</v>
      </c>
    </row>
    <row r="6841" spans="1:30" x14ac:dyDescent="0.25">
      <c r="A6841">
        <v>4</v>
      </c>
      <c r="B6841" t="s">
        <v>30</v>
      </c>
      <c r="C6841">
        <v>2016</v>
      </c>
      <c r="D6841">
        <v>1</v>
      </c>
      <c r="E6841">
        <v>220</v>
      </c>
      <c r="F6841" t="s">
        <v>4599</v>
      </c>
      <c r="G6841">
        <v>86</v>
      </c>
      <c r="H6841" t="s">
        <v>152</v>
      </c>
      <c r="I6841">
        <v>13</v>
      </c>
      <c r="J6841" t="s">
        <v>224</v>
      </c>
      <c r="K6841" t="s">
        <v>154</v>
      </c>
      <c r="L6841">
        <v>3</v>
      </c>
      <c r="M6841" t="s">
        <v>35</v>
      </c>
      <c r="N6841">
        <v>24</v>
      </c>
      <c r="O6841" t="s">
        <v>1718</v>
      </c>
      <c r="P6841">
        <v>870</v>
      </c>
      <c r="Q6841" t="s">
        <v>4600</v>
      </c>
      <c r="R6841">
        <v>1</v>
      </c>
      <c r="S6841" t="s">
        <v>38</v>
      </c>
      <c r="T6841" t="s">
        <v>4601</v>
      </c>
      <c r="U6841">
        <v>16</v>
      </c>
      <c r="V6841" t="s">
        <v>4611</v>
      </c>
      <c r="W6841" s="1">
        <v>0</v>
      </c>
      <c r="X6841" s="1"/>
      <c r="Y6841" s="1">
        <v>0</v>
      </c>
      <c r="Z6841" s="1"/>
      <c r="AA6841" s="1">
        <v>1</v>
      </c>
      <c r="AB6841" s="1">
        <v>1</v>
      </c>
      <c r="AC6841" s="1">
        <v>0</v>
      </c>
      <c r="AD6841" s="1">
        <v>0</v>
      </c>
    </row>
    <row r="6842" spans="1:30" x14ac:dyDescent="0.25">
      <c r="A6842">
        <v>4</v>
      </c>
      <c r="B6842" t="s">
        <v>30</v>
      </c>
      <c r="C6842">
        <v>2016</v>
      </c>
      <c r="D6842">
        <v>1</v>
      </c>
      <c r="E6842">
        <v>220</v>
      </c>
      <c r="F6842" t="s">
        <v>4599</v>
      </c>
      <c r="G6842">
        <v>86</v>
      </c>
      <c r="H6842" t="s">
        <v>152</v>
      </c>
      <c r="I6842">
        <v>14</v>
      </c>
      <c r="J6842" t="s">
        <v>228</v>
      </c>
      <c r="K6842" t="s">
        <v>154</v>
      </c>
      <c r="L6842">
        <v>3</v>
      </c>
      <c r="M6842" t="s">
        <v>35</v>
      </c>
      <c r="N6842">
        <v>24</v>
      </c>
      <c r="O6842" t="s">
        <v>1718</v>
      </c>
      <c r="P6842">
        <v>870</v>
      </c>
      <c r="Q6842" t="s">
        <v>4600</v>
      </c>
      <c r="R6842">
        <v>1</v>
      </c>
      <c r="S6842" t="s">
        <v>38</v>
      </c>
      <c r="T6842" t="s">
        <v>4601</v>
      </c>
      <c r="U6842">
        <v>16</v>
      </c>
      <c r="V6842" t="s">
        <v>4611</v>
      </c>
      <c r="W6842" s="1">
        <v>0</v>
      </c>
      <c r="X6842" s="1"/>
      <c r="Y6842" s="1">
        <v>0</v>
      </c>
      <c r="Z6842" s="1"/>
      <c r="AA6842" s="1">
        <v>1</v>
      </c>
      <c r="AB6842" s="1">
        <v>1</v>
      </c>
      <c r="AC6842" s="1">
        <v>31680000</v>
      </c>
      <c r="AD6842" s="1">
        <v>13680000</v>
      </c>
    </row>
    <row r="6843" spans="1:30" x14ac:dyDescent="0.25">
      <c r="A6843">
        <v>4</v>
      </c>
      <c r="B6843" t="s">
        <v>30</v>
      </c>
      <c r="C6843">
        <v>2016</v>
      </c>
      <c r="D6843">
        <v>1</v>
      </c>
      <c r="E6843">
        <v>220</v>
      </c>
      <c r="F6843" t="s">
        <v>4599</v>
      </c>
      <c r="G6843">
        <v>86</v>
      </c>
      <c r="H6843" t="s">
        <v>152</v>
      </c>
      <c r="I6843">
        <v>15</v>
      </c>
      <c r="J6843" t="s">
        <v>233</v>
      </c>
      <c r="K6843" t="s">
        <v>154</v>
      </c>
      <c r="L6843">
        <v>3</v>
      </c>
      <c r="M6843" t="s">
        <v>35</v>
      </c>
      <c r="N6843">
        <v>24</v>
      </c>
      <c r="O6843" t="s">
        <v>1718</v>
      </c>
      <c r="P6843">
        <v>870</v>
      </c>
      <c r="Q6843" t="s">
        <v>4600</v>
      </c>
      <c r="R6843">
        <v>1</v>
      </c>
      <c r="S6843" t="s">
        <v>38</v>
      </c>
      <c r="T6843" t="s">
        <v>4601</v>
      </c>
      <c r="U6843">
        <v>16</v>
      </c>
      <c r="V6843" t="s">
        <v>4611</v>
      </c>
      <c r="W6843" s="1">
        <v>0</v>
      </c>
      <c r="X6843" s="1"/>
      <c r="Y6843" s="1">
        <v>0</v>
      </c>
      <c r="Z6843" s="1"/>
      <c r="AA6843" s="1">
        <v>1</v>
      </c>
      <c r="AB6843" s="1">
        <v>1</v>
      </c>
      <c r="AC6843" s="1">
        <v>48706667</v>
      </c>
      <c r="AD6843" s="1">
        <v>21440000</v>
      </c>
    </row>
    <row r="6844" spans="1:30" x14ac:dyDescent="0.25">
      <c r="A6844">
        <v>4</v>
      </c>
      <c r="B6844" t="s">
        <v>30</v>
      </c>
      <c r="C6844">
        <v>2016</v>
      </c>
      <c r="D6844">
        <v>1</v>
      </c>
      <c r="E6844">
        <v>220</v>
      </c>
      <c r="F6844" t="s">
        <v>4599</v>
      </c>
      <c r="G6844">
        <v>86</v>
      </c>
      <c r="H6844" t="s">
        <v>152</v>
      </c>
      <c r="I6844">
        <v>16</v>
      </c>
      <c r="J6844" t="s">
        <v>237</v>
      </c>
      <c r="K6844" t="s">
        <v>154</v>
      </c>
      <c r="L6844">
        <v>3</v>
      </c>
      <c r="M6844" t="s">
        <v>35</v>
      </c>
      <c r="N6844">
        <v>24</v>
      </c>
      <c r="O6844" t="s">
        <v>1718</v>
      </c>
      <c r="P6844">
        <v>870</v>
      </c>
      <c r="Q6844" t="s">
        <v>4600</v>
      </c>
      <c r="R6844">
        <v>1</v>
      </c>
      <c r="S6844" t="s">
        <v>38</v>
      </c>
      <c r="T6844" t="s">
        <v>4601</v>
      </c>
      <c r="U6844">
        <v>16</v>
      </c>
      <c r="V6844" t="s">
        <v>4611</v>
      </c>
      <c r="W6844" s="1">
        <v>0</v>
      </c>
      <c r="X6844" s="1"/>
      <c r="Y6844" s="1">
        <v>0</v>
      </c>
      <c r="Z6844" s="1"/>
      <c r="AA6844" s="1">
        <v>1</v>
      </c>
      <c r="AB6844" s="1">
        <v>1</v>
      </c>
      <c r="AC6844" s="1">
        <v>30000000</v>
      </c>
      <c r="AD6844" s="1">
        <v>12000000</v>
      </c>
    </row>
    <row r="6845" spans="1:30" x14ac:dyDescent="0.25">
      <c r="A6845">
        <v>4</v>
      </c>
      <c r="B6845" t="s">
        <v>30</v>
      </c>
      <c r="C6845">
        <v>2016</v>
      </c>
      <c r="D6845">
        <v>1</v>
      </c>
      <c r="E6845">
        <v>220</v>
      </c>
      <c r="F6845" t="s">
        <v>4599</v>
      </c>
      <c r="G6845">
        <v>86</v>
      </c>
      <c r="H6845" t="s">
        <v>152</v>
      </c>
      <c r="I6845">
        <v>17</v>
      </c>
      <c r="J6845" t="s">
        <v>241</v>
      </c>
      <c r="K6845" t="s">
        <v>154</v>
      </c>
      <c r="L6845">
        <v>3</v>
      </c>
      <c r="M6845" t="s">
        <v>35</v>
      </c>
      <c r="N6845">
        <v>24</v>
      </c>
      <c r="O6845" t="s">
        <v>1718</v>
      </c>
      <c r="P6845">
        <v>870</v>
      </c>
      <c r="Q6845" t="s">
        <v>4600</v>
      </c>
      <c r="R6845">
        <v>1</v>
      </c>
      <c r="S6845" t="s">
        <v>38</v>
      </c>
      <c r="T6845" t="s">
        <v>4601</v>
      </c>
      <c r="U6845">
        <v>16</v>
      </c>
      <c r="V6845" t="s">
        <v>4611</v>
      </c>
      <c r="W6845" s="1">
        <v>0</v>
      </c>
      <c r="X6845" s="1"/>
      <c r="Y6845" s="1">
        <v>0</v>
      </c>
      <c r="Z6845" s="1"/>
      <c r="AA6845" s="1">
        <v>1</v>
      </c>
      <c r="AB6845" s="1">
        <v>1</v>
      </c>
      <c r="AC6845" s="1">
        <v>0</v>
      </c>
      <c r="AD6845" s="1">
        <v>0</v>
      </c>
    </row>
    <row r="6846" spans="1:30" x14ac:dyDescent="0.25">
      <c r="A6846">
        <v>4</v>
      </c>
      <c r="B6846" t="s">
        <v>30</v>
      </c>
      <c r="C6846">
        <v>2016</v>
      </c>
      <c r="D6846">
        <v>1</v>
      </c>
      <c r="E6846">
        <v>220</v>
      </c>
      <c r="F6846" t="s">
        <v>4599</v>
      </c>
      <c r="G6846">
        <v>86</v>
      </c>
      <c r="H6846" t="s">
        <v>152</v>
      </c>
      <c r="I6846">
        <v>18</v>
      </c>
      <c r="J6846" t="s">
        <v>245</v>
      </c>
      <c r="K6846" t="s">
        <v>154</v>
      </c>
      <c r="L6846">
        <v>3</v>
      </c>
      <c r="M6846" t="s">
        <v>35</v>
      </c>
      <c r="N6846">
        <v>24</v>
      </c>
      <c r="O6846" t="s">
        <v>1718</v>
      </c>
      <c r="P6846">
        <v>870</v>
      </c>
      <c r="Q6846" t="s">
        <v>4600</v>
      </c>
      <c r="R6846">
        <v>1</v>
      </c>
      <c r="S6846" t="s">
        <v>38</v>
      </c>
      <c r="T6846" t="s">
        <v>4601</v>
      </c>
      <c r="U6846">
        <v>16</v>
      </c>
      <c r="V6846" t="s">
        <v>4611</v>
      </c>
      <c r="W6846" s="1">
        <v>0</v>
      </c>
      <c r="X6846" s="1"/>
      <c r="Y6846" s="1">
        <v>0</v>
      </c>
      <c r="Z6846" s="1"/>
      <c r="AA6846" s="1">
        <v>1</v>
      </c>
      <c r="AB6846" s="1">
        <v>1</v>
      </c>
      <c r="AC6846" s="1">
        <v>0</v>
      </c>
      <c r="AD6846" s="1">
        <v>0</v>
      </c>
    </row>
    <row r="6847" spans="1:30" x14ac:dyDescent="0.25">
      <c r="A6847">
        <v>4</v>
      </c>
      <c r="B6847" t="s">
        <v>30</v>
      </c>
      <c r="C6847">
        <v>2016</v>
      </c>
      <c r="D6847">
        <v>1</v>
      </c>
      <c r="E6847">
        <v>220</v>
      </c>
      <c r="F6847" t="s">
        <v>4599</v>
      </c>
      <c r="G6847">
        <v>86</v>
      </c>
      <c r="H6847" t="s">
        <v>152</v>
      </c>
      <c r="I6847">
        <v>19</v>
      </c>
      <c r="J6847" t="s">
        <v>250</v>
      </c>
      <c r="K6847" t="s">
        <v>154</v>
      </c>
      <c r="L6847">
        <v>3</v>
      </c>
      <c r="M6847" t="s">
        <v>35</v>
      </c>
      <c r="N6847">
        <v>24</v>
      </c>
      <c r="O6847" t="s">
        <v>1718</v>
      </c>
      <c r="P6847">
        <v>870</v>
      </c>
      <c r="Q6847" t="s">
        <v>4600</v>
      </c>
      <c r="R6847">
        <v>1</v>
      </c>
      <c r="S6847" t="s">
        <v>38</v>
      </c>
      <c r="T6847" t="s">
        <v>4601</v>
      </c>
      <c r="U6847">
        <v>16</v>
      </c>
      <c r="V6847" t="s">
        <v>4611</v>
      </c>
      <c r="W6847" s="1">
        <v>0</v>
      </c>
      <c r="X6847" s="1"/>
      <c r="Y6847" s="1">
        <v>0</v>
      </c>
      <c r="Z6847" s="1"/>
      <c r="AA6847" s="1">
        <v>1</v>
      </c>
      <c r="AB6847" s="1">
        <v>1</v>
      </c>
      <c r="AC6847" s="1">
        <v>25000000</v>
      </c>
      <c r="AD6847" s="1">
        <v>12500000</v>
      </c>
    </row>
    <row r="6848" spans="1:30" x14ac:dyDescent="0.25">
      <c r="A6848">
        <v>4</v>
      </c>
      <c r="B6848" t="s">
        <v>30</v>
      </c>
      <c r="C6848">
        <v>2016</v>
      </c>
      <c r="D6848">
        <v>1</v>
      </c>
      <c r="E6848">
        <v>220</v>
      </c>
      <c r="F6848" t="s">
        <v>4599</v>
      </c>
      <c r="G6848">
        <v>86</v>
      </c>
      <c r="H6848" t="s">
        <v>152</v>
      </c>
      <c r="I6848">
        <v>20</v>
      </c>
      <c r="J6848" t="s">
        <v>255</v>
      </c>
      <c r="K6848" t="s">
        <v>154</v>
      </c>
      <c r="L6848">
        <v>3</v>
      </c>
      <c r="M6848" t="s">
        <v>35</v>
      </c>
      <c r="N6848">
        <v>24</v>
      </c>
      <c r="O6848" t="s">
        <v>1718</v>
      </c>
      <c r="P6848">
        <v>870</v>
      </c>
      <c r="Q6848" t="s">
        <v>4600</v>
      </c>
      <c r="R6848">
        <v>1</v>
      </c>
      <c r="S6848" t="s">
        <v>38</v>
      </c>
      <c r="T6848" t="s">
        <v>4601</v>
      </c>
      <c r="U6848">
        <v>16</v>
      </c>
      <c r="V6848" t="s">
        <v>4611</v>
      </c>
      <c r="W6848" s="1">
        <v>0</v>
      </c>
      <c r="X6848" s="1"/>
      <c r="Y6848" s="1">
        <v>0</v>
      </c>
      <c r="Z6848" s="1"/>
      <c r="AA6848" s="1">
        <v>1</v>
      </c>
      <c r="AB6848" s="1">
        <v>1</v>
      </c>
      <c r="AC6848" s="1">
        <v>20000000</v>
      </c>
      <c r="AD6848" s="1">
        <v>10000000</v>
      </c>
    </row>
    <row r="6849" spans="1:30" x14ac:dyDescent="0.25">
      <c r="A6849">
        <v>4</v>
      </c>
      <c r="B6849" t="s">
        <v>30</v>
      </c>
      <c r="C6849">
        <v>2016</v>
      </c>
      <c r="D6849">
        <v>1</v>
      </c>
      <c r="E6849">
        <v>220</v>
      </c>
      <c r="F6849" t="s">
        <v>4599</v>
      </c>
      <c r="G6849">
        <v>86</v>
      </c>
      <c r="H6849" t="s">
        <v>152</v>
      </c>
      <c r="I6849">
        <v>66</v>
      </c>
      <c r="J6849" t="s">
        <v>33</v>
      </c>
      <c r="K6849" t="s">
        <v>34</v>
      </c>
      <c r="L6849">
        <v>3</v>
      </c>
      <c r="M6849" t="s">
        <v>35</v>
      </c>
      <c r="N6849">
        <v>31</v>
      </c>
      <c r="O6849" t="s">
        <v>36</v>
      </c>
      <c r="P6849">
        <v>873</v>
      </c>
      <c r="Q6849" t="s">
        <v>4614</v>
      </c>
      <c r="R6849">
        <v>1</v>
      </c>
      <c r="S6849" t="s">
        <v>38</v>
      </c>
      <c r="T6849" t="s">
        <v>4615</v>
      </c>
      <c r="U6849">
        <v>2</v>
      </c>
      <c r="V6849" t="s">
        <v>4616</v>
      </c>
      <c r="W6849" s="1">
        <v>0</v>
      </c>
      <c r="X6849" s="1">
        <v>0</v>
      </c>
      <c r="Y6849" s="1">
        <v>1560000</v>
      </c>
      <c r="Z6849" s="1">
        <v>1560000</v>
      </c>
      <c r="AA6849" s="1">
        <v>100</v>
      </c>
      <c r="AB6849" s="1">
        <v>80</v>
      </c>
      <c r="AC6849" s="1">
        <v>2390276669</v>
      </c>
      <c r="AD6849" s="1">
        <v>222019182</v>
      </c>
    </row>
    <row r="6850" spans="1:30" x14ac:dyDescent="0.25">
      <c r="A6850">
        <v>4</v>
      </c>
      <c r="B6850" t="s">
        <v>30</v>
      </c>
      <c r="C6850">
        <v>2016</v>
      </c>
      <c r="D6850">
        <v>1</v>
      </c>
      <c r="E6850">
        <v>220</v>
      </c>
      <c r="F6850" t="s">
        <v>4599</v>
      </c>
      <c r="G6850">
        <v>86</v>
      </c>
      <c r="H6850" t="s">
        <v>152</v>
      </c>
      <c r="I6850">
        <v>66</v>
      </c>
      <c r="J6850" t="s">
        <v>33</v>
      </c>
      <c r="K6850" t="s">
        <v>34</v>
      </c>
      <c r="L6850">
        <v>3</v>
      </c>
      <c r="M6850" t="s">
        <v>35</v>
      </c>
      <c r="N6850">
        <v>31</v>
      </c>
      <c r="O6850" t="s">
        <v>36</v>
      </c>
      <c r="P6850">
        <v>873</v>
      </c>
      <c r="Q6850" t="s">
        <v>4614</v>
      </c>
      <c r="R6850">
        <v>1</v>
      </c>
      <c r="S6850" t="s">
        <v>38</v>
      </c>
      <c r="T6850" t="s">
        <v>4615</v>
      </c>
      <c r="U6850">
        <v>3</v>
      </c>
      <c r="V6850" t="s">
        <v>4617</v>
      </c>
      <c r="W6850" s="1">
        <v>0</v>
      </c>
      <c r="X6850" s="1">
        <v>0</v>
      </c>
      <c r="Y6850" s="1">
        <v>25493334</v>
      </c>
      <c r="Z6850" s="1">
        <v>21280001</v>
      </c>
      <c r="AA6850" s="1">
        <v>100</v>
      </c>
      <c r="AB6850" s="1">
        <v>95</v>
      </c>
      <c r="AC6850" s="1">
        <v>1301169999</v>
      </c>
      <c r="AD6850" s="1">
        <v>824976631</v>
      </c>
    </row>
    <row r="6851" spans="1:30" x14ac:dyDescent="0.25">
      <c r="A6851">
        <v>4</v>
      </c>
      <c r="B6851" t="s">
        <v>30</v>
      </c>
      <c r="C6851">
        <v>2016</v>
      </c>
      <c r="D6851">
        <v>1</v>
      </c>
      <c r="E6851">
        <v>220</v>
      </c>
      <c r="F6851" t="s">
        <v>4599</v>
      </c>
      <c r="G6851">
        <v>86</v>
      </c>
      <c r="H6851" t="s">
        <v>152</v>
      </c>
      <c r="I6851">
        <v>66</v>
      </c>
      <c r="J6851" t="s">
        <v>33</v>
      </c>
      <c r="K6851" t="s">
        <v>34</v>
      </c>
      <c r="L6851">
        <v>3</v>
      </c>
      <c r="M6851" t="s">
        <v>35</v>
      </c>
      <c r="N6851">
        <v>31</v>
      </c>
      <c r="O6851" t="s">
        <v>36</v>
      </c>
      <c r="P6851">
        <v>873</v>
      </c>
      <c r="Q6851" t="s">
        <v>4614</v>
      </c>
      <c r="R6851">
        <v>1</v>
      </c>
      <c r="S6851" t="s">
        <v>38</v>
      </c>
      <c r="T6851" t="s">
        <v>4615</v>
      </c>
      <c r="U6851">
        <v>5</v>
      </c>
      <c r="V6851" t="s">
        <v>4618</v>
      </c>
      <c r="W6851" s="1">
        <v>0</v>
      </c>
      <c r="X6851" s="1">
        <v>0</v>
      </c>
      <c r="Y6851" s="1">
        <v>9283334</v>
      </c>
      <c r="Z6851" s="1">
        <v>3816667</v>
      </c>
      <c r="AA6851" s="1">
        <v>100</v>
      </c>
      <c r="AB6851" s="1">
        <v>92</v>
      </c>
      <c r="AC6851" s="1">
        <v>469513332</v>
      </c>
      <c r="AD6851" s="1">
        <v>258893332</v>
      </c>
    </row>
    <row r="6852" spans="1:30" x14ac:dyDescent="0.25">
      <c r="A6852">
        <v>4</v>
      </c>
      <c r="B6852" t="s">
        <v>30</v>
      </c>
      <c r="C6852">
        <v>2016</v>
      </c>
      <c r="D6852">
        <v>1</v>
      </c>
      <c r="E6852">
        <v>220</v>
      </c>
      <c r="F6852" t="s">
        <v>4599</v>
      </c>
      <c r="G6852">
        <v>86</v>
      </c>
      <c r="H6852" t="s">
        <v>152</v>
      </c>
      <c r="I6852">
        <v>66</v>
      </c>
      <c r="J6852" t="s">
        <v>33</v>
      </c>
      <c r="K6852" t="s">
        <v>34</v>
      </c>
      <c r="L6852">
        <v>3</v>
      </c>
      <c r="M6852" t="s">
        <v>35</v>
      </c>
      <c r="N6852">
        <v>31</v>
      </c>
      <c r="O6852" t="s">
        <v>36</v>
      </c>
      <c r="P6852">
        <v>873</v>
      </c>
      <c r="Q6852" t="s">
        <v>4614</v>
      </c>
      <c r="R6852">
        <v>1</v>
      </c>
      <c r="S6852" t="s">
        <v>38</v>
      </c>
      <c r="T6852" t="s">
        <v>4615</v>
      </c>
      <c r="U6852">
        <v>6</v>
      </c>
      <c r="V6852" t="s">
        <v>4619</v>
      </c>
      <c r="W6852" s="1">
        <v>0</v>
      </c>
      <c r="X6852" s="1">
        <v>0</v>
      </c>
      <c r="Y6852" s="1">
        <v>13000001</v>
      </c>
      <c r="Z6852" s="1">
        <v>1733334</v>
      </c>
      <c r="AA6852" s="1">
        <v>0.33</v>
      </c>
      <c r="AB6852" s="1">
        <v>0.13</v>
      </c>
      <c r="AC6852" s="1">
        <v>146040000</v>
      </c>
      <c r="AD6852" s="1">
        <v>26480000</v>
      </c>
    </row>
    <row r="6853" spans="1:30" x14ac:dyDescent="0.25">
      <c r="A6853">
        <v>4</v>
      </c>
      <c r="B6853" t="s">
        <v>30</v>
      </c>
      <c r="C6853">
        <v>2016</v>
      </c>
      <c r="D6853">
        <v>1</v>
      </c>
      <c r="E6853">
        <v>220</v>
      </c>
      <c r="F6853" t="s">
        <v>4599</v>
      </c>
      <c r="G6853">
        <v>86</v>
      </c>
      <c r="H6853" t="s">
        <v>152</v>
      </c>
      <c r="I6853">
        <v>77</v>
      </c>
      <c r="J6853" t="s">
        <v>43</v>
      </c>
      <c r="K6853" t="s">
        <v>34</v>
      </c>
      <c r="L6853">
        <v>3</v>
      </c>
      <c r="M6853" t="s">
        <v>35</v>
      </c>
      <c r="N6853">
        <v>24</v>
      </c>
      <c r="O6853" t="s">
        <v>1718</v>
      </c>
      <c r="P6853">
        <v>853</v>
      </c>
      <c r="Q6853" t="s">
        <v>4620</v>
      </c>
      <c r="R6853">
        <v>1</v>
      </c>
      <c r="S6853" t="s">
        <v>38</v>
      </c>
      <c r="T6853" t="s">
        <v>4621</v>
      </c>
      <c r="U6853">
        <v>13</v>
      </c>
      <c r="V6853" t="s">
        <v>4622</v>
      </c>
      <c r="W6853" s="1">
        <v>0</v>
      </c>
      <c r="X6853" s="1">
        <v>0</v>
      </c>
      <c r="Y6853" s="1">
        <v>68390000</v>
      </c>
      <c r="Z6853" s="1">
        <v>48573333</v>
      </c>
      <c r="AA6853" s="1">
        <v>70</v>
      </c>
      <c r="AB6853" s="1">
        <v>70</v>
      </c>
      <c r="AC6853" s="1">
        <v>1363465690</v>
      </c>
      <c r="AD6853" s="1">
        <v>607579266</v>
      </c>
    </row>
    <row r="6854" spans="1:30" x14ac:dyDescent="0.25">
      <c r="A6854">
        <v>4</v>
      </c>
      <c r="B6854" t="s">
        <v>30</v>
      </c>
      <c r="C6854">
        <v>2016</v>
      </c>
      <c r="D6854">
        <v>1</v>
      </c>
      <c r="E6854">
        <v>220</v>
      </c>
      <c r="F6854" t="s">
        <v>4599</v>
      </c>
      <c r="G6854">
        <v>86</v>
      </c>
      <c r="H6854" t="s">
        <v>152</v>
      </c>
      <c r="I6854">
        <v>77</v>
      </c>
      <c r="J6854" t="s">
        <v>43</v>
      </c>
      <c r="K6854" t="s">
        <v>34</v>
      </c>
      <c r="L6854">
        <v>3</v>
      </c>
      <c r="M6854" t="s">
        <v>35</v>
      </c>
      <c r="N6854">
        <v>24</v>
      </c>
      <c r="O6854" t="s">
        <v>1718</v>
      </c>
      <c r="P6854">
        <v>853</v>
      </c>
      <c r="Q6854" t="s">
        <v>4620</v>
      </c>
      <c r="R6854">
        <v>1</v>
      </c>
      <c r="S6854" t="s">
        <v>38</v>
      </c>
      <c r="T6854" t="s">
        <v>4621</v>
      </c>
      <c r="U6854">
        <v>14</v>
      </c>
      <c r="V6854" t="s">
        <v>4623</v>
      </c>
      <c r="W6854" s="1">
        <v>0</v>
      </c>
      <c r="X6854" s="1"/>
      <c r="Y6854" s="1">
        <v>0</v>
      </c>
      <c r="Z6854" s="1"/>
      <c r="AA6854" s="1">
        <v>100</v>
      </c>
      <c r="AB6854" s="1">
        <v>75</v>
      </c>
      <c r="AC6854" s="1">
        <v>80000000</v>
      </c>
      <c r="AD6854" s="1">
        <v>0</v>
      </c>
    </row>
    <row r="6855" spans="1:30" x14ac:dyDescent="0.25">
      <c r="A6855">
        <v>4</v>
      </c>
      <c r="B6855" t="s">
        <v>30</v>
      </c>
      <c r="C6855">
        <v>2016</v>
      </c>
      <c r="D6855">
        <v>1</v>
      </c>
      <c r="E6855">
        <v>220</v>
      </c>
      <c r="F6855" t="s">
        <v>4599</v>
      </c>
      <c r="G6855">
        <v>86</v>
      </c>
      <c r="H6855" t="s">
        <v>152</v>
      </c>
      <c r="I6855">
        <v>77</v>
      </c>
      <c r="J6855" t="s">
        <v>43</v>
      </c>
      <c r="K6855" t="s">
        <v>34</v>
      </c>
      <c r="L6855">
        <v>3</v>
      </c>
      <c r="M6855" t="s">
        <v>35</v>
      </c>
      <c r="N6855">
        <v>24</v>
      </c>
      <c r="O6855" t="s">
        <v>1718</v>
      </c>
      <c r="P6855">
        <v>853</v>
      </c>
      <c r="Q6855" t="s">
        <v>4620</v>
      </c>
      <c r="R6855">
        <v>1</v>
      </c>
      <c r="S6855" t="s">
        <v>38</v>
      </c>
      <c r="T6855" t="s">
        <v>4621</v>
      </c>
      <c r="U6855">
        <v>15</v>
      </c>
      <c r="V6855" t="s">
        <v>4624</v>
      </c>
      <c r="W6855" s="1">
        <v>0</v>
      </c>
      <c r="X6855" s="1">
        <v>0</v>
      </c>
      <c r="Y6855" s="1">
        <v>8800000</v>
      </c>
      <c r="Z6855" s="1">
        <v>3000000</v>
      </c>
      <c r="AA6855" s="1">
        <v>20</v>
      </c>
      <c r="AB6855" s="1">
        <v>20</v>
      </c>
      <c r="AC6855" s="1">
        <v>1417534310</v>
      </c>
      <c r="AD6855" s="1">
        <v>344854310</v>
      </c>
    </row>
    <row r="6856" spans="1:30" x14ac:dyDescent="0.25">
      <c r="A6856">
        <v>4</v>
      </c>
      <c r="B6856" t="s">
        <v>30</v>
      </c>
      <c r="C6856">
        <v>2016</v>
      </c>
      <c r="D6856">
        <v>1</v>
      </c>
      <c r="E6856">
        <v>220</v>
      </c>
      <c r="F6856" t="s">
        <v>4599</v>
      </c>
      <c r="G6856">
        <v>86</v>
      </c>
      <c r="H6856" t="s">
        <v>152</v>
      </c>
      <c r="I6856">
        <v>77</v>
      </c>
      <c r="J6856" t="s">
        <v>43</v>
      </c>
      <c r="K6856" t="s">
        <v>34</v>
      </c>
      <c r="L6856">
        <v>3</v>
      </c>
      <c r="M6856" t="s">
        <v>35</v>
      </c>
      <c r="N6856">
        <v>24</v>
      </c>
      <c r="O6856" t="s">
        <v>1718</v>
      </c>
      <c r="P6856">
        <v>857</v>
      </c>
      <c r="Q6856" t="s">
        <v>4625</v>
      </c>
      <c r="R6856">
        <v>1</v>
      </c>
      <c r="S6856" t="s">
        <v>38</v>
      </c>
      <c r="T6856" t="s">
        <v>4621</v>
      </c>
      <c r="U6856">
        <v>4</v>
      </c>
      <c r="V6856" t="s">
        <v>4626</v>
      </c>
      <c r="W6856" s="1">
        <v>0</v>
      </c>
      <c r="X6856" s="1">
        <v>0</v>
      </c>
      <c r="Y6856" s="1">
        <v>64853334</v>
      </c>
      <c r="Z6856" s="1">
        <v>16853334</v>
      </c>
      <c r="AA6856" s="1">
        <v>20</v>
      </c>
      <c r="AB6856" s="1">
        <v>15</v>
      </c>
      <c r="AC6856" s="1">
        <v>503082032</v>
      </c>
      <c r="AD6856" s="1">
        <v>179816698</v>
      </c>
    </row>
    <row r="6857" spans="1:30" x14ac:dyDescent="0.25">
      <c r="A6857">
        <v>4</v>
      </c>
      <c r="B6857" t="s">
        <v>30</v>
      </c>
      <c r="C6857">
        <v>2016</v>
      </c>
      <c r="D6857">
        <v>1</v>
      </c>
      <c r="E6857">
        <v>220</v>
      </c>
      <c r="F6857" t="s">
        <v>4599</v>
      </c>
      <c r="G6857">
        <v>86</v>
      </c>
      <c r="H6857" t="s">
        <v>152</v>
      </c>
      <c r="I6857">
        <v>77</v>
      </c>
      <c r="J6857" t="s">
        <v>43</v>
      </c>
      <c r="K6857" t="s">
        <v>34</v>
      </c>
      <c r="L6857">
        <v>3</v>
      </c>
      <c r="M6857" t="s">
        <v>35</v>
      </c>
      <c r="N6857">
        <v>24</v>
      </c>
      <c r="O6857" t="s">
        <v>1718</v>
      </c>
      <c r="P6857">
        <v>857</v>
      </c>
      <c r="Q6857" t="s">
        <v>4625</v>
      </c>
      <c r="R6857">
        <v>1</v>
      </c>
      <c r="S6857" t="s">
        <v>38</v>
      </c>
      <c r="T6857" t="s">
        <v>4621</v>
      </c>
      <c r="U6857">
        <v>5</v>
      </c>
      <c r="V6857" t="s">
        <v>4627</v>
      </c>
      <c r="W6857" s="1">
        <v>0</v>
      </c>
      <c r="X6857" s="1"/>
      <c r="Y6857" s="1">
        <v>0</v>
      </c>
      <c r="Z6857" s="1"/>
      <c r="AA6857" s="1">
        <v>1</v>
      </c>
      <c r="AB6857" s="1">
        <v>1</v>
      </c>
      <c r="AC6857" s="1">
        <v>66000000</v>
      </c>
      <c r="AD6857" s="1">
        <v>30000000</v>
      </c>
    </row>
    <row r="6858" spans="1:30" x14ac:dyDescent="0.25">
      <c r="A6858">
        <v>4</v>
      </c>
      <c r="B6858" t="s">
        <v>30</v>
      </c>
      <c r="C6858">
        <v>2016</v>
      </c>
      <c r="D6858">
        <v>1</v>
      </c>
      <c r="E6858">
        <v>220</v>
      </c>
      <c r="F6858" t="s">
        <v>4599</v>
      </c>
      <c r="G6858">
        <v>86</v>
      </c>
      <c r="H6858" t="s">
        <v>152</v>
      </c>
      <c r="I6858">
        <v>77</v>
      </c>
      <c r="J6858" t="s">
        <v>43</v>
      </c>
      <c r="K6858" t="s">
        <v>34</v>
      </c>
      <c r="L6858">
        <v>3</v>
      </c>
      <c r="M6858" t="s">
        <v>35</v>
      </c>
      <c r="N6858">
        <v>24</v>
      </c>
      <c r="O6858" t="s">
        <v>1718</v>
      </c>
      <c r="P6858">
        <v>857</v>
      </c>
      <c r="Q6858" t="s">
        <v>4625</v>
      </c>
      <c r="R6858">
        <v>1</v>
      </c>
      <c r="S6858" t="s">
        <v>38</v>
      </c>
      <c r="T6858" t="s">
        <v>4621</v>
      </c>
      <c r="U6858">
        <v>7</v>
      </c>
      <c r="V6858" t="s">
        <v>4628</v>
      </c>
      <c r="W6858" s="1">
        <v>0</v>
      </c>
      <c r="X6858" s="1">
        <v>0</v>
      </c>
      <c r="Y6858" s="1">
        <v>620000</v>
      </c>
      <c r="Z6858" s="1">
        <v>620000</v>
      </c>
      <c r="AA6858" s="1">
        <v>2</v>
      </c>
      <c r="AB6858" s="1">
        <v>2</v>
      </c>
      <c r="AC6858" s="1">
        <v>196217968</v>
      </c>
      <c r="AD6858" s="1">
        <v>50680000</v>
      </c>
    </row>
    <row r="6859" spans="1:30" x14ac:dyDescent="0.25">
      <c r="A6859">
        <v>4</v>
      </c>
      <c r="B6859" t="s">
        <v>30</v>
      </c>
      <c r="C6859">
        <v>2016</v>
      </c>
      <c r="D6859">
        <v>1</v>
      </c>
      <c r="E6859">
        <v>220</v>
      </c>
      <c r="F6859" t="s">
        <v>4599</v>
      </c>
      <c r="G6859">
        <v>86</v>
      </c>
      <c r="H6859" t="s">
        <v>152</v>
      </c>
      <c r="I6859">
        <v>77</v>
      </c>
      <c r="J6859" t="s">
        <v>43</v>
      </c>
      <c r="K6859" t="s">
        <v>34</v>
      </c>
      <c r="L6859">
        <v>3</v>
      </c>
      <c r="M6859" t="s">
        <v>35</v>
      </c>
      <c r="N6859">
        <v>24</v>
      </c>
      <c r="O6859" t="s">
        <v>1718</v>
      </c>
      <c r="P6859">
        <v>857</v>
      </c>
      <c r="Q6859" t="s">
        <v>4625</v>
      </c>
      <c r="R6859">
        <v>1</v>
      </c>
      <c r="S6859" t="s">
        <v>38</v>
      </c>
      <c r="T6859" t="s">
        <v>4621</v>
      </c>
      <c r="U6859">
        <v>8</v>
      </c>
      <c r="V6859" t="s">
        <v>4629</v>
      </c>
      <c r="W6859" s="1">
        <v>0</v>
      </c>
      <c r="X6859" s="1"/>
      <c r="Y6859" s="1">
        <v>0</v>
      </c>
      <c r="Z6859" s="1"/>
      <c r="AA6859" s="1">
        <v>2</v>
      </c>
      <c r="AB6859" s="1">
        <v>2</v>
      </c>
      <c r="AC6859" s="1">
        <v>71500000</v>
      </c>
      <c r="AD6859" s="1">
        <v>32500000</v>
      </c>
    </row>
    <row r="6860" spans="1:30" x14ac:dyDescent="0.25">
      <c r="A6860">
        <v>4</v>
      </c>
      <c r="B6860" t="s">
        <v>30</v>
      </c>
      <c r="C6860">
        <v>2016</v>
      </c>
      <c r="D6860">
        <v>1</v>
      </c>
      <c r="E6860">
        <v>220</v>
      </c>
      <c r="F6860" t="s">
        <v>4599</v>
      </c>
      <c r="G6860">
        <v>86</v>
      </c>
      <c r="H6860" t="s">
        <v>152</v>
      </c>
      <c r="I6860">
        <v>77</v>
      </c>
      <c r="J6860" t="s">
        <v>43</v>
      </c>
      <c r="K6860" t="s">
        <v>34</v>
      </c>
      <c r="L6860">
        <v>3</v>
      </c>
      <c r="M6860" t="s">
        <v>35</v>
      </c>
      <c r="N6860">
        <v>24</v>
      </c>
      <c r="O6860" t="s">
        <v>1718</v>
      </c>
      <c r="P6860">
        <v>857</v>
      </c>
      <c r="Q6860" t="s">
        <v>4625</v>
      </c>
      <c r="R6860">
        <v>1</v>
      </c>
      <c r="S6860" t="s">
        <v>38</v>
      </c>
      <c r="T6860" t="s">
        <v>4621</v>
      </c>
      <c r="U6860">
        <v>9</v>
      </c>
      <c r="V6860" t="s">
        <v>4630</v>
      </c>
      <c r="W6860" s="1">
        <v>0</v>
      </c>
      <c r="X6860" s="1"/>
      <c r="Y6860" s="1">
        <v>0</v>
      </c>
      <c r="Z6860" s="1"/>
      <c r="AA6860" s="1">
        <v>15</v>
      </c>
      <c r="AB6860" s="1">
        <v>15</v>
      </c>
      <c r="AC6860" s="1">
        <v>78200000</v>
      </c>
      <c r="AD6860" s="1">
        <v>30800000</v>
      </c>
    </row>
    <row r="6861" spans="1:30" x14ac:dyDescent="0.25">
      <c r="A6861">
        <v>4</v>
      </c>
      <c r="B6861" t="s">
        <v>30</v>
      </c>
      <c r="C6861">
        <v>2016</v>
      </c>
      <c r="D6861">
        <v>1</v>
      </c>
      <c r="E6861">
        <v>220</v>
      </c>
      <c r="F6861" t="s">
        <v>4599</v>
      </c>
      <c r="G6861">
        <v>86</v>
      </c>
      <c r="H6861" t="s">
        <v>152</v>
      </c>
      <c r="I6861">
        <v>77</v>
      </c>
      <c r="J6861" t="s">
        <v>43</v>
      </c>
      <c r="K6861" t="s">
        <v>34</v>
      </c>
      <c r="L6861">
        <v>3</v>
      </c>
      <c r="M6861" t="s">
        <v>35</v>
      </c>
      <c r="N6861">
        <v>24</v>
      </c>
      <c r="O6861" t="s">
        <v>1718</v>
      </c>
      <c r="P6861">
        <v>870</v>
      </c>
      <c r="Q6861" t="s">
        <v>4600</v>
      </c>
      <c r="R6861">
        <v>1</v>
      </c>
      <c r="S6861" t="s">
        <v>38</v>
      </c>
      <c r="T6861" t="s">
        <v>4621</v>
      </c>
      <c r="U6861">
        <v>16</v>
      </c>
      <c r="V6861" t="s">
        <v>4611</v>
      </c>
      <c r="W6861" s="1">
        <v>0</v>
      </c>
      <c r="X6861" s="1"/>
      <c r="Y6861" s="1">
        <v>0</v>
      </c>
      <c r="Z6861" s="1"/>
      <c r="AA6861" s="1">
        <v>1</v>
      </c>
      <c r="AB6861" s="1">
        <v>1</v>
      </c>
      <c r="AC6861" s="1">
        <v>415240000</v>
      </c>
      <c r="AD6861" s="1">
        <v>183320000</v>
      </c>
    </row>
    <row r="6862" spans="1:30" x14ac:dyDescent="0.25">
      <c r="A6862">
        <v>4</v>
      </c>
      <c r="B6862" t="s">
        <v>30</v>
      </c>
      <c r="C6862">
        <v>2016</v>
      </c>
      <c r="D6862">
        <v>1</v>
      </c>
      <c r="E6862">
        <v>221</v>
      </c>
      <c r="F6862" t="s">
        <v>4631</v>
      </c>
      <c r="G6862">
        <v>89</v>
      </c>
      <c r="H6862" t="s">
        <v>1638</v>
      </c>
      <c r="I6862">
        <v>1</v>
      </c>
      <c r="J6862" t="s">
        <v>153</v>
      </c>
      <c r="K6862" t="s">
        <v>154</v>
      </c>
      <c r="L6862">
        <v>1</v>
      </c>
      <c r="M6862" t="s">
        <v>78</v>
      </c>
      <c r="N6862">
        <v>12</v>
      </c>
      <c r="O6862" t="s">
        <v>1684</v>
      </c>
      <c r="P6862">
        <v>740</v>
      </c>
      <c r="Q6862" t="s">
        <v>4632</v>
      </c>
      <c r="R6862">
        <v>1</v>
      </c>
      <c r="S6862" t="s">
        <v>38</v>
      </c>
      <c r="T6862" t="s">
        <v>4633</v>
      </c>
      <c r="U6862">
        <v>4</v>
      </c>
      <c r="V6862" t="s">
        <v>4634</v>
      </c>
      <c r="W6862" s="1">
        <v>1282</v>
      </c>
      <c r="X6862" s="1">
        <v>1084</v>
      </c>
      <c r="Y6862" s="1">
        <v>11487470</v>
      </c>
      <c r="Z6862" s="1">
        <v>10949806</v>
      </c>
      <c r="AA6862" s="1">
        <v>7102</v>
      </c>
      <c r="AB6862" s="1">
        <v>1060</v>
      </c>
      <c r="AC6862" s="1">
        <v>43734009</v>
      </c>
      <c r="AD6862" s="1">
        <v>34406978</v>
      </c>
    </row>
    <row r="6863" spans="1:30" x14ac:dyDescent="0.25">
      <c r="A6863">
        <v>4</v>
      </c>
      <c r="B6863" t="s">
        <v>30</v>
      </c>
      <c r="C6863">
        <v>2016</v>
      </c>
      <c r="D6863">
        <v>1</v>
      </c>
      <c r="E6863">
        <v>221</v>
      </c>
      <c r="F6863" t="s">
        <v>4631</v>
      </c>
      <c r="G6863">
        <v>89</v>
      </c>
      <c r="H6863" t="s">
        <v>1638</v>
      </c>
      <c r="I6863">
        <v>1</v>
      </c>
      <c r="J6863" t="s">
        <v>153</v>
      </c>
      <c r="K6863" t="s">
        <v>154</v>
      </c>
      <c r="L6863">
        <v>1</v>
      </c>
      <c r="M6863" t="s">
        <v>78</v>
      </c>
      <c r="N6863">
        <v>12</v>
      </c>
      <c r="O6863" t="s">
        <v>1684</v>
      </c>
      <c r="P6863">
        <v>740</v>
      </c>
      <c r="Q6863" t="s">
        <v>4632</v>
      </c>
      <c r="R6863">
        <v>2</v>
      </c>
      <c r="S6863" t="s">
        <v>38</v>
      </c>
      <c r="T6863" t="s">
        <v>4635</v>
      </c>
      <c r="U6863">
        <v>3</v>
      </c>
      <c r="V6863" t="s">
        <v>4636</v>
      </c>
      <c r="W6863" s="1">
        <v>10</v>
      </c>
      <c r="X6863" s="1">
        <v>1</v>
      </c>
      <c r="Y6863" s="1">
        <v>3559849</v>
      </c>
      <c r="Z6863" s="1">
        <v>2741667</v>
      </c>
      <c r="AA6863" s="1">
        <v>0</v>
      </c>
      <c r="AB6863" s="1"/>
      <c r="AC6863" s="1">
        <v>0</v>
      </c>
      <c r="AD6863" s="1"/>
    </row>
    <row r="6864" spans="1:30" x14ac:dyDescent="0.25">
      <c r="A6864">
        <v>4</v>
      </c>
      <c r="B6864" t="s">
        <v>30</v>
      </c>
      <c r="C6864">
        <v>2016</v>
      </c>
      <c r="D6864">
        <v>1</v>
      </c>
      <c r="E6864">
        <v>221</v>
      </c>
      <c r="F6864" t="s">
        <v>4631</v>
      </c>
      <c r="G6864">
        <v>89</v>
      </c>
      <c r="H6864" t="s">
        <v>1638</v>
      </c>
      <c r="I6864">
        <v>1</v>
      </c>
      <c r="J6864" t="s">
        <v>153</v>
      </c>
      <c r="K6864" t="s">
        <v>154</v>
      </c>
      <c r="L6864">
        <v>1</v>
      </c>
      <c r="M6864" t="s">
        <v>78</v>
      </c>
      <c r="N6864">
        <v>12</v>
      </c>
      <c r="O6864" t="s">
        <v>1684</v>
      </c>
      <c r="P6864">
        <v>740</v>
      </c>
      <c r="Q6864" t="s">
        <v>4632</v>
      </c>
      <c r="R6864">
        <v>2</v>
      </c>
      <c r="S6864" t="s">
        <v>38</v>
      </c>
      <c r="T6864" t="s">
        <v>4635</v>
      </c>
      <c r="U6864">
        <v>4</v>
      </c>
      <c r="V6864" t="s">
        <v>4634</v>
      </c>
      <c r="W6864" s="1">
        <v>944</v>
      </c>
      <c r="X6864" s="1">
        <v>798</v>
      </c>
      <c r="Y6864" s="1">
        <v>7227763</v>
      </c>
      <c r="Z6864" s="1">
        <v>6840737</v>
      </c>
      <c r="AA6864" s="1">
        <v>0</v>
      </c>
      <c r="AB6864" s="1"/>
      <c r="AC6864" s="1">
        <v>0</v>
      </c>
      <c r="AD6864" s="1"/>
    </row>
    <row r="6865" spans="1:30" x14ac:dyDescent="0.25">
      <c r="A6865">
        <v>4</v>
      </c>
      <c r="B6865" t="s">
        <v>30</v>
      </c>
      <c r="C6865">
        <v>2016</v>
      </c>
      <c r="D6865">
        <v>1</v>
      </c>
      <c r="E6865">
        <v>221</v>
      </c>
      <c r="F6865" t="s">
        <v>4631</v>
      </c>
      <c r="G6865">
        <v>89</v>
      </c>
      <c r="H6865" t="s">
        <v>1638</v>
      </c>
      <c r="I6865">
        <v>2</v>
      </c>
      <c r="J6865" t="s">
        <v>171</v>
      </c>
      <c r="K6865" t="s">
        <v>154</v>
      </c>
      <c r="L6865">
        <v>1</v>
      </c>
      <c r="M6865" t="s">
        <v>78</v>
      </c>
      <c r="N6865">
        <v>12</v>
      </c>
      <c r="O6865" t="s">
        <v>1684</v>
      </c>
      <c r="P6865">
        <v>740</v>
      </c>
      <c r="Q6865" t="s">
        <v>4632</v>
      </c>
      <c r="R6865">
        <v>1</v>
      </c>
      <c r="S6865" t="s">
        <v>38</v>
      </c>
      <c r="T6865" t="s">
        <v>4637</v>
      </c>
      <c r="U6865">
        <v>4</v>
      </c>
      <c r="V6865" t="s">
        <v>4634</v>
      </c>
      <c r="W6865" s="1">
        <v>408</v>
      </c>
      <c r="X6865" s="1">
        <v>345</v>
      </c>
      <c r="Y6865" s="1">
        <v>7179296</v>
      </c>
      <c r="Z6865" s="1">
        <v>6840737</v>
      </c>
      <c r="AA6865" s="1">
        <v>0</v>
      </c>
      <c r="AB6865" s="1"/>
      <c r="AC6865" s="1">
        <v>0</v>
      </c>
      <c r="AD6865" s="1"/>
    </row>
    <row r="6866" spans="1:30" x14ac:dyDescent="0.25">
      <c r="A6866">
        <v>4</v>
      </c>
      <c r="B6866" t="s">
        <v>30</v>
      </c>
      <c r="C6866">
        <v>2016</v>
      </c>
      <c r="D6866">
        <v>1</v>
      </c>
      <c r="E6866">
        <v>221</v>
      </c>
      <c r="F6866" t="s">
        <v>4631</v>
      </c>
      <c r="G6866">
        <v>89</v>
      </c>
      <c r="H6866" t="s">
        <v>1638</v>
      </c>
      <c r="I6866">
        <v>3</v>
      </c>
      <c r="J6866" t="s">
        <v>174</v>
      </c>
      <c r="K6866" t="s">
        <v>154</v>
      </c>
      <c r="L6866">
        <v>1</v>
      </c>
      <c r="M6866" t="s">
        <v>78</v>
      </c>
      <c r="N6866">
        <v>12</v>
      </c>
      <c r="O6866" t="s">
        <v>1684</v>
      </c>
      <c r="P6866">
        <v>740</v>
      </c>
      <c r="Q6866" t="s">
        <v>4632</v>
      </c>
      <c r="R6866">
        <v>1</v>
      </c>
      <c r="S6866" t="s">
        <v>38</v>
      </c>
      <c r="T6866" t="s">
        <v>4638</v>
      </c>
      <c r="U6866">
        <v>4</v>
      </c>
      <c r="V6866" t="s">
        <v>4634</v>
      </c>
      <c r="W6866" s="1">
        <v>2571</v>
      </c>
      <c r="X6866" s="1">
        <v>2174</v>
      </c>
      <c r="Y6866" s="1">
        <v>8830037</v>
      </c>
      <c r="Z6866" s="1">
        <v>6840737</v>
      </c>
      <c r="AA6866" s="1">
        <v>27670</v>
      </c>
      <c r="AB6866" s="1">
        <v>4130</v>
      </c>
      <c r="AC6866" s="1">
        <v>101966281</v>
      </c>
      <c r="AD6866" s="1">
        <v>89289886</v>
      </c>
    </row>
    <row r="6867" spans="1:30" x14ac:dyDescent="0.25">
      <c r="A6867">
        <v>4</v>
      </c>
      <c r="B6867" t="s">
        <v>30</v>
      </c>
      <c r="C6867">
        <v>2016</v>
      </c>
      <c r="D6867">
        <v>1</v>
      </c>
      <c r="E6867">
        <v>221</v>
      </c>
      <c r="F6867" t="s">
        <v>4631</v>
      </c>
      <c r="G6867">
        <v>89</v>
      </c>
      <c r="H6867" t="s">
        <v>1638</v>
      </c>
      <c r="I6867">
        <v>3</v>
      </c>
      <c r="J6867" t="s">
        <v>174</v>
      </c>
      <c r="K6867" t="s">
        <v>154</v>
      </c>
      <c r="L6867">
        <v>1</v>
      </c>
      <c r="M6867" t="s">
        <v>78</v>
      </c>
      <c r="N6867">
        <v>12</v>
      </c>
      <c r="O6867" t="s">
        <v>1684</v>
      </c>
      <c r="P6867">
        <v>740</v>
      </c>
      <c r="Q6867" t="s">
        <v>4632</v>
      </c>
      <c r="R6867">
        <v>2</v>
      </c>
      <c r="S6867" t="s">
        <v>38</v>
      </c>
      <c r="T6867" t="s">
        <v>4639</v>
      </c>
      <c r="U6867">
        <v>3</v>
      </c>
      <c r="V6867" t="s">
        <v>4636</v>
      </c>
      <c r="W6867" s="1">
        <v>10</v>
      </c>
      <c r="X6867" s="1">
        <v>13</v>
      </c>
      <c r="Y6867" s="1">
        <v>7119697</v>
      </c>
      <c r="Z6867" s="1">
        <v>5483333</v>
      </c>
      <c r="AA6867" s="1">
        <v>0</v>
      </c>
      <c r="AB6867" s="1"/>
      <c r="AC6867" s="1">
        <v>0</v>
      </c>
      <c r="AD6867" s="1"/>
    </row>
    <row r="6868" spans="1:30" x14ac:dyDescent="0.25">
      <c r="A6868">
        <v>4</v>
      </c>
      <c r="B6868" t="s">
        <v>30</v>
      </c>
      <c r="C6868">
        <v>2016</v>
      </c>
      <c r="D6868">
        <v>1</v>
      </c>
      <c r="E6868">
        <v>221</v>
      </c>
      <c r="F6868" t="s">
        <v>4631</v>
      </c>
      <c r="G6868">
        <v>89</v>
      </c>
      <c r="H6868" t="s">
        <v>1638</v>
      </c>
      <c r="I6868">
        <v>3</v>
      </c>
      <c r="J6868" t="s">
        <v>174</v>
      </c>
      <c r="K6868" t="s">
        <v>154</v>
      </c>
      <c r="L6868">
        <v>1</v>
      </c>
      <c r="M6868" t="s">
        <v>78</v>
      </c>
      <c r="N6868">
        <v>12</v>
      </c>
      <c r="O6868" t="s">
        <v>1684</v>
      </c>
      <c r="P6868">
        <v>740</v>
      </c>
      <c r="Q6868" t="s">
        <v>4632</v>
      </c>
      <c r="R6868">
        <v>2</v>
      </c>
      <c r="S6868" t="s">
        <v>38</v>
      </c>
      <c r="T6868" t="s">
        <v>4639</v>
      </c>
      <c r="U6868">
        <v>4</v>
      </c>
      <c r="V6868" t="s">
        <v>4634</v>
      </c>
      <c r="W6868" s="1">
        <v>1233</v>
      </c>
      <c r="X6868" s="1">
        <v>1042</v>
      </c>
      <c r="Y6868" s="1">
        <v>13988327</v>
      </c>
      <c r="Z6868" s="1">
        <v>10949806</v>
      </c>
      <c r="AA6868" s="1">
        <v>2841</v>
      </c>
      <c r="AB6868" s="1">
        <v>424</v>
      </c>
      <c r="AC6868" s="1">
        <v>37654004</v>
      </c>
      <c r="AD6868" s="1">
        <v>20964759</v>
      </c>
    </row>
    <row r="6869" spans="1:30" x14ac:dyDescent="0.25">
      <c r="A6869">
        <v>4</v>
      </c>
      <c r="B6869" t="s">
        <v>30</v>
      </c>
      <c r="C6869">
        <v>2016</v>
      </c>
      <c r="D6869">
        <v>1</v>
      </c>
      <c r="E6869">
        <v>221</v>
      </c>
      <c r="F6869" t="s">
        <v>4631</v>
      </c>
      <c r="G6869">
        <v>89</v>
      </c>
      <c r="H6869" t="s">
        <v>1638</v>
      </c>
      <c r="I6869">
        <v>3</v>
      </c>
      <c r="J6869" t="s">
        <v>174</v>
      </c>
      <c r="K6869" t="s">
        <v>154</v>
      </c>
      <c r="L6869">
        <v>1</v>
      </c>
      <c r="M6869" t="s">
        <v>78</v>
      </c>
      <c r="N6869">
        <v>12</v>
      </c>
      <c r="O6869" t="s">
        <v>1684</v>
      </c>
      <c r="P6869">
        <v>740</v>
      </c>
      <c r="Q6869" t="s">
        <v>4632</v>
      </c>
      <c r="R6869">
        <v>3</v>
      </c>
      <c r="S6869" t="s">
        <v>38</v>
      </c>
      <c r="T6869" t="s">
        <v>4640</v>
      </c>
      <c r="U6869">
        <v>4</v>
      </c>
      <c r="V6869" t="s">
        <v>4634</v>
      </c>
      <c r="W6869" s="1">
        <v>383</v>
      </c>
      <c r="X6869" s="1">
        <v>324</v>
      </c>
      <c r="Y6869" s="1">
        <v>11756276</v>
      </c>
      <c r="Z6869" s="1">
        <v>10949806</v>
      </c>
      <c r="AA6869" s="1">
        <v>2204</v>
      </c>
      <c r="AB6869" s="1">
        <v>329</v>
      </c>
      <c r="AC6869" s="1">
        <v>26042711</v>
      </c>
      <c r="AD6869" s="1">
        <v>21997285</v>
      </c>
    </row>
    <row r="6870" spans="1:30" x14ac:dyDescent="0.25">
      <c r="A6870">
        <v>4</v>
      </c>
      <c r="B6870" t="s">
        <v>30</v>
      </c>
      <c r="C6870">
        <v>2016</v>
      </c>
      <c r="D6870">
        <v>1</v>
      </c>
      <c r="E6870">
        <v>221</v>
      </c>
      <c r="F6870" t="s">
        <v>4631</v>
      </c>
      <c r="G6870">
        <v>89</v>
      </c>
      <c r="H6870" t="s">
        <v>1638</v>
      </c>
      <c r="I6870">
        <v>7</v>
      </c>
      <c r="J6870" t="s">
        <v>198</v>
      </c>
      <c r="K6870" t="s">
        <v>154</v>
      </c>
      <c r="L6870">
        <v>1</v>
      </c>
      <c r="M6870" t="s">
        <v>78</v>
      </c>
      <c r="N6870">
        <v>12</v>
      </c>
      <c r="O6870" t="s">
        <v>1684</v>
      </c>
      <c r="P6870">
        <v>740</v>
      </c>
      <c r="Q6870" t="s">
        <v>4632</v>
      </c>
      <c r="R6870">
        <v>1</v>
      </c>
      <c r="S6870" t="s">
        <v>38</v>
      </c>
      <c r="T6870" t="s">
        <v>4641</v>
      </c>
      <c r="U6870">
        <v>4</v>
      </c>
      <c r="V6870" t="s">
        <v>4634</v>
      </c>
      <c r="W6870" s="1">
        <v>2303</v>
      </c>
      <c r="X6870" s="1">
        <v>1947</v>
      </c>
      <c r="Y6870" s="1">
        <v>20209085</v>
      </c>
      <c r="Z6870" s="1">
        <v>16331522</v>
      </c>
      <c r="AA6870" s="1">
        <v>5232</v>
      </c>
      <c r="AB6870" s="1">
        <v>781</v>
      </c>
      <c r="AC6870" s="1">
        <v>51872313</v>
      </c>
      <c r="AD6870" s="1">
        <v>28510156</v>
      </c>
    </row>
    <row r="6871" spans="1:30" x14ac:dyDescent="0.25">
      <c r="A6871">
        <v>4</v>
      </c>
      <c r="B6871" t="s">
        <v>30</v>
      </c>
      <c r="C6871">
        <v>2016</v>
      </c>
      <c r="D6871">
        <v>1</v>
      </c>
      <c r="E6871">
        <v>221</v>
      </c>
      <c r="F6871" t="s">
        <v>4631</v>
      </c>
      <c r="G6871">
        <v>89</v>
      </c>
      <c r="H6871" t="s">
        <v>1638</v>
      </c>
      <c r="I6871">
        <v>9</v>
      </c>
      <c r="J6871" t="s">
        <v>208</v>
      </c>
      <c r="K6871" t="s">
        <v>154</v>
      </c>
      <c r="L6871">
        <v>1</v>
      </c>
      <c r="M6871" t="s">
        <v>78</v>
      </c>
      <c r="N6871">
        <v>12</v>
      </c>
      <c r="O6871" t="s">
        <v>1684</v>
      </c>
      <c r="P6871">
        <v>740</v>
      </c>
      <c r="Q6871" t="s">
        <v>4632</v>
      </c>
      <c r="R6871">
        <v>1</v>
      </c>
      <c r="S6871" t="s">
        <v>38</v>
      </c>
      <c r="T6871" t="s">
        <v>4642</v>
      </c>
      <c r="U6871">
        <v>4</v>
      </c>
      <c r="V6871" t="s">
        <v>4634</v>
      </c>
      <c r="W6871" s="1">
        <v>9881</v>
      </c>
      <c r="X6871" s="1">
        <v>8354</v>
      </c>
      <c r="Y6871" s="1">
        <v>40384806</v>
      </c>
      <c r="Z6871" s="1">
        <v>18615613</v>
      </c>
      <c r="AA6871" s="1">
        <v>24526</v>
      </c>
      <c r="AB6871" s="1">
        <v>6646</v>
      </c>
      <c r="AC6871" s="1">
        <v>201778664</v>
      </c>
      <c r="AD6871" s="1">
        <v>152470247</v>
      </c>
    </row>
    <row r="6872" spans="1:30" x14ac:dyDescent="0.25">
      <c r="A6872">
        <v>4</v>
      </c>
      <c r="B6872" t="s">
        <v>30</v>
      </c>
      <c r="C6872">
        <v>2016</v>
      </c>
      <c r="D6872">
        <v>1</v>
      </c>
      <c r="E6872">
        <v>221</v>
      </c>
      <c r="F6872" t="s">
        <v>4631</v>
      </c>
      <c r="G6872">
        <v>89</v>
      </c>
      <c r="H6872" t="s">
        <v>1638</v>
      </c>
      <c r="I6872">
        <v>9</v>
      </c>
      <c r="J6872" t="s">
        <v>208</v>
      </c>
      <c r="K6872" t="s">
        <v>154</v>
      </c>
      <c r="L6872">
        <v>1</v>
      </c>
      <c r="M6872" t="s">
        <v>78</v>
      </c>
      <c r="N6872">
        <v>12</v>
      </c>
      <c r="O6872" t="s">
        <v>1684</v>
      </c>
      <c r="P6872">
        <v>740</v>
      </c>
      <c r="Q6872" t="s">
        <v>4632</v>
      </c>
      <c r="R6872">
        <v>2</v>
      </c>
      <c r="S6872" t="s">
        <v>38</v>
      </c>
      <c r="T6872" t="s">
        <v>4643</v>
      </c>
      <c r="U6872">
        <v>4</v>
      </c>
      <c r="V6872" t="s">
        <v>4634</v>
      </c>
      <c r="W6872" s="1">
        <v>9430</v>
      </c>
      <c r="X6872" s="1">
        <v>7973</v>
      </c>
      <c r="Y6872" s="1">
        <v>156671602</v>
      </c>
      <c r="Z6872" s="1">
        <v>154466469</v>
      </c>
      <c r="AA6872" s="1">
        <v>17024</v>
      </c>
      <c r="AB6872" s="1">
        <v>2541</v>
      </c>
      <c r="AC6872" s="1">
        <v>387525108</v>
      </c>
      <c r="AD6872" s="1">
        <v>311588689</v>
      </c>
    </row>
    <row r="6873" spans="1:30" x14ac:dyDescent="0.25">
      <c r="A6873">
        <v>4</v>
      </c>
      <c r="B6873" t="s">
        <v>30</v>
      </c>
      <c r="C6873">
        <v>2016</v>
      </c>
      <c r="D6873">
        <v>1</v>
      </c>
      <c r="E6873">
        <v>221</v>
      </c>
      <c r="F6873" t="s">
        <v>4631</v>
      </c>
      <c r="G6873">
        <v>89</v>
      </c>
      <c r="H6873" t="s">
        <v>1638</v>
      </c>
      <c r="I6873">
        <v>13</v>
      </c>
      <c r="J6873" t="s">
        <v>224</v>
      </c>
      <c r="K6873" t="s">
        <v>154</v>
      </c>
      <c r="L6873">
        <v>1</v>
      </c>
      <c r="M6873" t="s">
        <v>78</v>
      </c>
      <c r="N6873">
        <v>12</v>
      </c>
      <c r="O6873" t="s">
        <v>1684</v>
      </c>
      <c r="P6873">
        <v>740</v>
      </c>
      <c r="Q6873" t="s">
        <v>4632</v>
      </c>
      <c r="R6873">
        <v>1</v>
      </c>
      <c r="S6873" t="s">
        <v>38</v>
      </c>
      <c r="T6873" t="s">
        <v>4644</v>
      </c>
      <c r="U6873">
        <v>4</v>
      </c>
      <c r="V6873" t="s">
        <v>4634</v>
      </c>
      <c r="W6873" s="1">
        <v>717</v>
      </c>
      <c r="X6873" s="1">
        <v>606</v>
      </c>
      <c r="Y6873" s="1">
        <v>14103547</v>
      </c>
      <c r="Z6873" s="1">
        <v>13233897</v>
      </c>
      <c r="AA6873" s="1">
        <v>14351</v>
      </c>
      <c r="AB6873" s="1">
        <v>2142</v>
      </c>
      <c r="AC6873" s="1">
        <v>65171438</v>
      </c>
      <c r="AD6873" s="1">
        <v>60187327</v>
      </c>
    </row>
    <row r="6874" spans="1:30" x14ac:dyDescent="0.25">
      <c r="A6874">
        <v>4</v>
      </c>
      <c r="B6874" t="s">
        <v>30</v>
      </c>
      <c r="C6874">
        <v>2016</v>
      </c>
      <c r="D6874">
        <v>1</v>
      </c>
      <c r="E6874">
        <v>221</v>
      </c>
      <c r="F6874" t="s">
        <v>4631</v>
      </c>
      <c r="G6874">
        <v>89</v>
      </c>
      <c r="H6874" t="s">
        <v>1638</v>
      </c>
      <c r="I6874">
        <v>13</v>
      </c>
      <c r="J6874" t="s">
        <v>224</v>
      </c>
      <c r="K6874" t="s">
        <v>154</v>
      </c>
      <c r="L6874">
        <v>1</v>
      </c>
      <c r="M6874" t="s">
        <v>78</v>
      </c>
      <c r="N6874">
        <v>12</v>
      </c>
      <c r="O6874" t="s">
        <v>1684</v>
      </c>
      <c r="P6874">
        <v>740</v>
      </c>
      <c r="Q6874" t="s">
        <v>4632</v>
      </c>
      <c r="R6874">
        <v>2</v>
      </c>
      <c r="S6874" t="s">
        <v>38</v>
      </c>
      <c r="T6874" t="s">
        <v>4645</v>
      </c>
      <c r="U6874">
        <v>4</v>
      </c>
      <c r="V6874" t="s">
        <v>4634</v>
      </c>
      <c r="W6874" s="1">
        <v>0</v>
      </c>
      <c r="X6874" s="1"/>
      <c r="Y6874" s="1">
        <v>0</v>
      </c>
      <c r="Z6874" s="1"/>
      <c r="AA6874" s="1">
        <v>811</v>
      </c>
      <c r="AB6874" s="1">
        <v>121</v>
      </c>
      <c r="AC6874" s="1">
        <v>15468131</v>
      </c>
      <c r="AD6874" s="1">
        <v>14560682</v>
      </c>
    </row>
    <row r="6875" spans="1:30" x14ac:dyDescent="0.25">
      <c r="A6875">
        <v>4</v>
      </c>
      <c r="B6875" t="s">
        <v>30</v>
      </c>
      <c r="C6875">
        <v>2016</v>
      </c>
      <c r="D6875">
        <v>1</v>
      </c>
      <c r="E6875">
        <v>221</v>
      </c>
      <c r="F6875" t="s">
        <v>4631</v>
      </c>
      <c r="G6875">
        <v>89</v>
      </c>
      <c r="H6875" t="s">
        <v>1638</v>
      </c>
      <c r="I6875">
        <v>17</v>
      </c>
      <c r="J6875" t="s">
        <v>241</v>
      </c>
      <c r="K6875" t="s">
        <v>154</v>
      </c>
      <c r="L6875">
        <v>1</v>
      </c>
      <c r="M6875" t="s">
        <v>78</v>
      </c>
      <c r="N6875">
        <v>12</v>
      </c>
      <c r="O6875" t="s">
        <v>1684</v>
      </c>
      <c r="P6875">
        <v>740</v>
      </c>
      <c r="Q6875" t="s">
        <v>4632</v>
      </c>
      <c r="R6875">
        <v>1</v>
      </c>
      <c r="S6875" t="s">
        <v>38</v>
      </c>
      <c r="T6875" t="s">
        <v>4646</v>
      </c>
      <c r="U6875">
        <v>3</v>
      </c>
      <c r="V6875" t="s">
        <v>4636</v>
      </c>
      <c r="W6875" s="1">
        <v>60</v>
      </c>
      <c r="X6875" s="1">
        <v>61</v>
      </c>
      <c r="Y6875" s="1">
        <v>28478788</v>
      </c>
      <c r="Z6875" s="1">
        <v>21933334</v>
      </c>
      <c r="AA6875" s="1">
        <v>0</v>
      </c>
      <c r="AB6875" s="1"/>
      <c r="AC6875" s="1">
        <v>0</v>
      </c>
      <c r="AD6875" s="1"/>
    </row>
    <row r="6876" spans="1:30" x14ac:dyDescent="0.25">
      <c r="A6876">
        <v>4</v>
      </c>
      <c r="B6876" t="s">
        <v>30</v>
      </c>
      <c r="C6876">
        <v>2016</v>
      </c>
      <c r="D6876">
        <v>1</v>
      </c>
      <c r="E6876">
        <v>221</v>
      </c>
      <c r="F6876" t="s">
        <v>4631</v>
      </c>
      <c r="G6876">
        <v>89</v>
      </c>
      <c r="H6876" t="s">
        <v>1638</v>
      </c>
      <c r="I6876">
        <v>17</v>
      </c>
      <c r="J6876" t="s">
        <v>241</v>
      </c>
      <c r="K6876" t="s">
        <v>154</v>
      </c>
      <c r="L6876">
        <v>1</v>
      </c>
      <c r="M6876" t="s">
        <v>78</v>
      </c>
      <c r="N6876">
        <v>12</v>
      </c>
      <c r="O6876" t="s">
        <v>1684</v>
      </c>
      <c r="P6876">
        <v>740</v>
      </c>
      <c r="Q6876" t="s">
        <v>4632</v>
      </c>
      <c r="R6876">
        <v>1</v>
      </c>
      <c r="S6876" t="s">
        <v>38</v>
      </c>
      <c r="T6876" t="s">
        <v>4646</v>
      </c>
      <c r="U6876">
        <v>4</v>
      </c>
      <c r="V6876" t="s">
        <v>4634</v>
      </c>
      <c r="W6876" s="1">
        <v>8648</v>
      </c>
      <c r="X6876" s="1">
        <v>7311</v>
      </c>
      <c r="Y6876" s="1">
        <v>32772906</v>
      </c>
      <c r="Z6876" s="1">
        <v>17802078</v>
      </c>
      <c r="AA6876" s="1">
        <v>49057</v>
      </c>
      <c r="AB6876" s="1">
        <v>12359</v>
      </c>
      <c r="AC6876" s="1">
        <v>305559343</v>
      </c>
      <c r="AD6876" s="1">
        <v>276258137</v>
      </c>
    </row>
    <row r="6877" spans="1:30" x14ac:dyDescent="0.25">
      <c r="A6877">
        <v>4</v>
      </c>
      <c r="B6877" t="s">
        <v>30</v>
      </c>
      <c r="C6877">
        <v>2016</v>
      </c>
      <c r="D6877">
        <v>1</v>
      </c>
      <c r="E6877">
        <v>221</v>
      </c>
      <c r="F6877" t="s">
        <v>4631</v>
      </c>
      <c r="G6877">
        <v>89</v>
      </c>
      <c r="H6877" t="s">
        <v>1638</v>
      </c>
      <c r="I6877">
        <v>66</v>
      </c>
      <c r="J6877" t="s">
        <v>33</v>
      </c>
      <c r="K6877" t="s">
        <v>34</v>
      </c>
      <c r="L6877">
        <v>3</v>
      </c>
      <c r="M6877" t="s">
        <v>35</v>
      </c>
      <c r="N6877">
        <v>31</v>
      </c>
      <c r="O6877" t="s">
        <v>36</v>
      </c>
      <c r="P6877">
        <v>712</v>
      </c>
      <c r="Q6877" t="s">
        <v>4647</v>
      </c>
      <c r="R6877">
        <v>1</v>
      </c>
      <c r="S6877" t="s">
        <v>38</v>
      </c>
      <c r="T6877" t="s">
        <v>4648</v>
      </c>
      <c r="U6877">
        <v>1</v>
      </c>
      <c r="V6877" t="s">
        <v>4649</v>
      </c>
      <c r="W6877" s="1">
        <v>0.55000000000000004</v>
      </c>
      <c r="X6877" s="1">
        <v>0.4</v>
      </c>
      <c r="Y6877" s="1">
        <v>17409816</v>
      </c>
      <c r="Z6877" s="1">
        <v>14048494</v>
      </c>
      <c r="AA6877" s="1">
        <v>1.4</v>
      </c>
      <c r="AB6877" s="1">
        <v>0.2</v>
      </c>
      <c r="AC6877" s="1">
        <v>242903333</v>
      </c>
      <c r="AD6877" s="1">
        <v>158903333</v>
      </c>
    </row>
    <row r="6878" spans="1:30" x14ac:dyDescent="0.25">
      <c r="A6878">
        <v>4</v>
      </c>
      <c r="B6878" t="s">
        <v>30</v>
      </c>
      <c r="C6878">
        <v>2016</v>
      </c>
      <c r="D6878">
        <v>1</v>
      </c>
      <c r="E6878">
        <v>221</v>
      </c>
      <c r="F6878" t="s">
        <v>4631</v>
      </c>
      <c r="G6878">
        <v>89</v>
      </c>
      <c r="H6878" t="s">
        <v>1638</v>
      </c>
      <c r="I6878">
        <v>66</v>
      </c>
      <c r="J6878" t="s">
        <v>33</v>
      </c>
      <c r="K6878" t="s">
        <v>34</v>
      </c>
      <c r="L6878">
        <v>3</v>
      </c>
      <c r="M6878" t="s">
        <v>35</v>
      </c>
      <c r="N6878">
        <v>31</v>
      </c>
      <c r="O6878" t="s">
        <v>36</v>
      </c>
      <c r="P6878">
        <v>712</v>
      </c>
      <c r="Q6878" t="s">
        <v>4647</v>
      </c>
      <c r="R6878">
        <v>1</v>
      </c>
      <c r="S6878" t="s">
        <v>38</v>
      </c>
      <c r="T6878" t="s">
        <v>4648</v>
      </c>
      <c r="U6878">
        <v>2</v>
      </c>
      <c r="V6878" t="s">
        <v>4650</v>
      </c>
      <c r="W6878" s="1">
        <v>0</v>
      </c>
      <c r="X6878" s="1">
        <v>0</v>
      </c>
      <c r="Y6878" s="1">
        <v>222450001</v>
      </c>
      <c r="Z6878" s="1">
        <v>222225001</v>
      </c>
      <c r="AA6878" s="1">
        <v>100</v>
      </c>
      <c r="AB6878" s="1">
        <v>30</v>
      </c>
      <c r="AC6878" s="1">
        <v>1420100667</v>
      </c>
      <c r="AD6878" s="1">
        <v>1401379251</v>
      </c>
    </row>
    <row r="6879" spans="1:30" x14ac:dyDescent="0.25">
      <c r="A6879">
        <v>4</v>
      </c>
      <c r="B6879" t="s">
        <v>30</v>
      </c>
      <c r="C6879">
        <v>2016</v>
      </c>
      <c r="D6879">
        <v>1</v>
      </c>
      <c r="E6879">
        <v>221</v>
      </c>
      <c r="F6879" t="s">
        <v>4631</v>
      </c>
      <c r="G6879">
        <v>89</v>
      </c>
      <c r="H6879" t="s">
        <v>1638</v>
      </c>
      <c r="I6879">
        <v>66</v>
      </c>
      <c r="J6879" t="s">
        <v>33</v>
      </c>
      <c r="K6879" t="s">
        <v>34</v>
      </c>
      <c r="L6879">
        <v>3</v>
      </c>
      <c r="M6879" t="s">
        <v>35</v>
      </c>
      <c r="N6879">
        <v>31</v>
      </c>
      <c r="O6879" t="s">
        <v>36</v>
      </c>
      <c r="P6879">
        <v>712</v>
      </c>
      <c r="Q6879" t="s">
        <v>4647</v>
      </c>
      <c r="R6879">
        <v>1</v>
      </c>
      <c r="S6879" t="s">
        <v>38</v>
      </c>
      <c r="T6879" t="s">
        <v>4648</v>
      </c>
      <c r="U6879">
        <v>4</v>
      </c>
      <c r="V6879" t="s">
        <v>4651</v>
      </c>
      <c r="W6879" s="1">
        <v>0</v>
      </c>
      <c r="X6879" s="1">
        <v>0</v>
      </c>
      <c r="Y6879" s="1">
        <v>41618133</v>
      </c>
      <c r="Z6879" s="1">
        <v>14641391</v>
      </c>
      <c r="AA6879" s="1">
        <v>100</v>
      </c>
      <c r="AB6879" s="1">
        <v>50</v>
      </c>
      <c r="AC6879" s="1">
        <v>370887000</v>
      </c>
      <c r="AD6879" s="1">
        <v>172166242</v>
      </c>
    </row>
    <row r="6880" spans="1:30" x14ac:dyDescent="0.25">
      <c r="A6880">
        <v>4</v>
      </c>
      <c r="B6880" t="s">
        <v>30</v>
      </c>
      <c r="C6880">
        <v>2016</v>
      </c>
      <c r="D6880">
        <v>1</v>
      </c>
      <c r="E6880">
        <v>221</v>
      </c>
      <c r="F6880" t="s">
        <v>4631</v>
      </c>
      <c r="G6880">
        <v>89</v>
      </c>
      <c r="H6880" t="s">
        <v>1638</v>
      </c>
      <c r="I6880">
        <v>66</v>
      </c>
      <c r="J6880" t="s">
        <v>33</v>
      </c>
      <c r="K6880" t="s">
        <v>34</v>
      </c>
      <c r="L6880">
        <v>3</v>
      </c>
      <c r="M6880" t="s">
        <v>35</v>
      </c>
      <c r="N6880">
        <v>31</v>
      </c>
      <c r="O6880" t="s">
        <v>36</v>
      </c>
      <c r="P6880">
        <v>712</v>
      </c>
      <c r="Q6880" t="s">
        <v>4647</v>
      </c>
      <c r="R6880">
        <v>1</v>
      </c>
      <c r="S6880" t="s">
        <v>38</v>
      </c>
      <c r="T6880" t="s">
        <v>4648</v>
      </c>
      <c r="U6880">
        <v>5</v>
      </c>
      <c r="V6880" t="s">
        <v>4652</v>
      </c>
      <c r="W6880" s="1">
        <v>0</v>
      </c>
      <c r="X6880" s="1">
        <v>0</v>
      </c>
      <c r="Y6880" s="1">
        <v>21614012</v>
      </c>
      <c r="Z6880" s="1">
        <v>16173408</v>
      </c>
      <c r="AA6880" s="1">
        <v>0</v>
      </c>
      <c r="AB6880" s="1"/>
      <c r="AC6880" s="1">
        <v>0</v>
      </c>
      <c r="AD6880" s="1"/>
    </row>
    <row r="6881" spans="1:30" x14ac:dyDescent="0.25">
      <c r="A6881">
        <v>4</v>
      </c>
      <c r="B6881" t="s">
        <v>30</v>
      </c>
      <c r="C6881">
        <v>2016</v>
      </c>
      <c r="D6881">
        <v>1</v>
      </c>
      <c r="E6881">
        <v>221</v>
      </c>
      <c r="F6881" t="s">
        <v>4631</v>
      </c>
      <c r="G6881">
        <v>89</v>
      </c>
      <c r="H6881" t="s">
        <v>1638</v>
      </c>
      <c r="I6881">
        <v>77</v>
      </c>
      <c r="J6881" t="s">
        <v>43</v>
      </c>
      <c r="K6881" t="s">
        <v>34</v>
      </c>
      <c r="L6881">
        <v>1</v>
      </c>
      <c r="M6881" t="s">
        <v>78</v>
      </c>
      <c r="N6881">
        <v>12</v>
      </c>
      <c r="O6881" t="s">
        <v>1684</v>
      </c>
      <c r="P6881">
        <v>731</v>
      </c>
      <c r="Q6881" t="s">
        <v>4653</v>
      </c>
      <c r="R6881">
        <v>1</v>
      </c>
      <c r="S6881" t="s">
        <v>38</v>
      </c>
      <c r="T6881" t="s">
        <v>4654</v>
      </c>
      <c r="U6881">
        <v>1</v>
      </c>
      <c r="V6881" t="s">
        <v>4655</v>
      </c>
      <c r="W6881" s="1">
        <v>3526</v>
      </c>
      <c r="X6881" s="1">
        <v>2956</v>
      </c>
      <c r="Y6881" s="1">
        <v>322353946</v>
      </c>
      <c r="Z6881" s="1">
        <v>243994099</v>
      </c>
      <c r="AA6881" s="1">
        <v>340</v>
      </c>
      <c r="AB6881" s="1">
        <v>0</v>
      </c>
      <c r="AC6881" s="1">
        <v>1205323967</v>
      </c>
      <c r="AD6881" s="1">
        <v>1069172500</v>
      </c>
    </row>
    <row r="6882" spans="1:30" x14ac:dyDescent="0.25">
      <c r="A6882">
        <v>4</v>
      </c>
      <c r="B6882" t="s">
        <v>30</v>
      </c>
      <c r="C6882">
        <v>2016</v>
      </c>
      <c r="D6882">
        <v>1</v>
      </c>
      <c r="E6882">
        <v>221</v>
      </c>
      <c r="F6882" t="s">
        <v>4631</v>
      </c>
      <c r="G6882">
        <v>89</v>
      </c>
      <c r="H6882" t="s">
        <v>1638</v>
      </c>
      <c r="I6882">
        <v>77</v>
      </c>
      <c r="J6882" t="s">
        <v>43</v>
      </c>
      <c r="K6882" t="s">
        <v>34</v>
      </c>
      <c r="L6882">
        <v>1</v>
      </c>
      <c r="M6882" t="s">
        <v>78</v>
      </c>
      <c r="N6882">
        <v>12</v>
      </c>
      <c r="O6882" t="s">
        <v>1684</v>
      </c>
      <c r="P6882">
        <v>731</v>
      </c>
      <c r="Q6882" t="s">
        <v>4653</v>
      </c>
      <c r="R6882">
        <v>1</v>
      </c>
      <c r="S6882" t="s">
        <v>38</v>
      </c>
      <c r="T6882" t="s">
        <v>4654</v>
      </c>
      <c r="U6882">
        <v>3</v>
      </c>
      <c r="V6882" t="s">
        <v>4656</v>
      </c>
      <c r="W6882" s="1">
        <v>0</v>
      </c>
      <c r="X6882" s="1"/>
      <c r="Y6882" s="1">
        <v>0</v>
      </c>
      <c r="Z6882" s="1"/>
      <c r="AA6882" s="1">
        <v>70</v>
      </c>
      <c r="AB6882" s="1">
        <v>0</v>
      </c>
      <c r="AC6882" s="1">
        <v>126527500</v>
      </c>
      <c r="AD6882" s="1">
        <v>126527500</v>
      </c>
    </row>
    <row r="6883" spans="1:30" x14ac:dyDescent="0.25">
      <c r="A6883">
        <v>4</v>
      </c>
      <c r="B6883" t="s">
        <v>30</v>
      </c>
      <c r="C6883">
        <v>2016</v>
      </c>
      <c r="D6883">
        <v>1</v>
      </c>
      <c r="E6883">
        <v>221</v>
      </c>
      <c r="F6883" t="s">
        <v>4631</v>
      </c>
      <c r="G6883">
        <v>89</v>
      </c>
      <c r="H6883" t="s">
        <v>1638</v>
      </c>
      <c r="I6883">
        <v>77</v>
      </c>
      <c r="J6883" t="s">
        <v>43</v>
      </c>
      <c r="K6883" t="s">
        <v>34</v>
      </c>
      <c r="L6883">
        <v>1</v>
      </c>
      <c r="M6883" t="s">
        <v>78</v>
      </c>
      <c r="N6883">
        <v>12</v>
      </c>
      <c r="O6883" t="s">
        <v>1684</v>
      </c>
      <c r="P6883">
        <v>731</v>
      </c>
      <c r="Q6883" t="s">
        <v>4653</v>
      </c>
      <c r="R6883">
        <v>1</v>
      </c>
      <c r="S6883" t="s">
        <v>38</v>
      </c>
      <c r="T6883" t="s">
        <v>4654</v>
      </c>
      <c r="U6883">
        <v>4</v>
      </c>
      <c r="V6883" t="s">
        <v>4657</v>
      </c>
      <c r="W6883" s="1">
        <v>480</v>
      </c>
      <c r="X6883" s="1">
        <v>699</v>
      </c>
      <c r="Y6883" s="1">
        <v>0</v>
      </c>
      <c r="Z6883" s="1">
        <v>0</v>
      </c>
      <c r="AA6883" s="1">
        <v>0</v>
      </c>
      <c r="AB6883" s="1">
        <v>0</v>
      </c>
      <c r="AC6883" s="1">
        <v>0</v>
      </c>
      <c r="AD6883" s="1">
        <v>0</v>
      </c>
    </row>
    <row r="6884" spans="1:30" x14ac:dyDescent="0.25">
      <c r="A6884">
        <v>4</v>
      </c>
      <c r="B6884" t="s">
        <v>30</v>
      </c>
      <c r="C6884">
        <v>2016</v>
      </c>
      <c r="D6884">
        <v>1</v>
      </c>
      <c r="E6884">
        <v>221</v>
      </c>
      <c r="F6884" t="s">
        <v>4631</v>
      </c>
      <c r="G6884">
        <v>89</v>
      </c>
      <c r="H6884" t="s">
        <v>1638</v>
      </c>
      <c r="I6884">
        <v>77</v>
      </c>
      <c r="J6884" t="s">
        <v>43</v>
      </c>
      <c r="K6884" t="s">
        <v>34</v>
      </c>
      <c r="L6884">
        <v>1</v>
      </c>
      <c r="M6884" t="s">
        <v>78</v>
      </c>
      <c r="N6884">
        <v>12</v>
      </c>
      <c r="O6884" t="s">
        <v>1684</v>
      </c>
      <c r="P6884">
        <v>731</v>
      </c>
      <c r="Q6884" t="s">
        <v>4653</v>
      </c>
      <c r="R6884">
        <v>1</v>
      </c>
      <c r="S6884" t="s">
        <v>38</v>
      </c>
      <c r="T6884" t="s">
        <v>4654</v>
      </c>
      <c r="U6884">
        <v>7</v>
      </c>
      <c r="V6884" t="s">
        <v>4658</v>
      </c>
      <c r="W6884" s="1">
        <v>0</v>
      </c>
      <c r="X6884" s="1">
        <v>0</v>
      </c>
      <c r="Y6884" s="1">
        <v>6825000</v>
      </c>
      <c r="Z6884" s="1">
        <v>6825000</v>
      </c>
      <c r="AA6884" s="1">
        <v>1</v>
      </c>
      <c r="AB6884" s="1">
        <v>0</v>
      </c>
      <c r="AC6884" s="1">
        <v>200000000</v>
      </c>
      <c r="AD6884" s="1">
        <v>0</v>
      </c>
    </row>
    <row r="6885" spans="1:30" x14ac:dyDescent="0.25">
      <c r="A6885">
        <v>4</v>
      </c>
      <c r="B6885" t="s">
        <v>30</v>
      </c>
      <c r="C6885">
        <v>2016</v>
      </c>
      <c r="D6885">
        <v>1</v>
      </c>
      <c r="E6885">
        <v>221</v>
      </c>
      <c r="F6885" t="s">
        <v>4631</v>
      </c>
      <c r="G6885">
        <v>89</v>
      </c>
      <c r="H6885" t="s">
        <v>1638</v>
      </c>
      <c r="I6885">
        <v>77</v>
      </c>
      <c r="J6885" t="s">
        <v>43</v>
      </c>
      <c r="K6885" t="s">
        <v>34</v>
      </c>
      <c r="L6885">
        <v>1</v>
      </c>
      <c r="M6885" t="s">
        <v>78</v>
      </c>
      <c r="N6885">
        <v>12</v>
      </c>
      <c r="O6885" t="s">
        <v>1684</v>
      </c>
      <c r="P6885">
        <v>731</v>
      </c>
      <c r="Q6885" t="s">
        <v>4653</v>
      </c>
      <c r="R6885">
        <v>1</v>
      </c>
      <c r="S6885" t="s">
        <v>38</v>
      </c>
      <c r="T6885" t="s">
        <v>4654</v>
      </c>
      <c r="U6885">
        <v>8</v>
      </c>
      <c r="V6885" t="s">
        <v>4659</v>
      </c>
      <c r="W6885" s="1">
        <v>0</v>
      </c>
      <c r="X6885" s="1">
        <v>0</v>
      </c>
      <c r="Y6885" s="1">
        <v>98279547</v>
      </c>
      <c r="Z6885" s="1">
        <v>83183330</v>
      </c>
      <c r="AA6885" s="1">
        <v>1</v>
      </c>
      <c r="AB6885" s="1">
        <v>1</v>
      </c>
      <c r="AC6885" s="1">
        <v>1267242533</v>
      </c>
      <c r="AD6885" s="1">
        <v>992220100</v>
      </c>
    </row>
    <row r="6886" spans="1:30" x14ac:dyDescent="0.25">
      <c r="A6886">
        <v>4</v>
      </c>
      <c r="B6886" t="s">
        <v>30</v>
      </c>
      <c r="C6886">
        <v>2016</v>
      </c>
      <c r="D6886">
        <v>1</v>
      </c>
      <c r="E6886">
        <v>221</v>
      </c>
      <c r="F6886" t="s">
        <v>4631</v>
      </c>
      <c r="G6886">
        <v>89</v>
      </c>
      <c r="H6886" t="s">
        <v>1638</v>
      </c>
      <c r="I6886">
        <v>77</v>
      </c>
      <c r="J6886" t="s">
        <v>43</v>
      </c>
      <c r="K6886" t="s">
        <v>34</v>
      </c>
      <c r="L6886">
        <v>1</v>
      </c>
      <c r="M6886" t="s">
        <v>78</v>
      </c>
      <c r="N6886">
        <v>12</v>
      </c>
      <c r="O6886" t="s">
        <v>1684</v>
      </c>
      <c r="P6886">
        <v>740</v>
      </c>
      <c r="Q6886" t="s">
        <v>4632</v>
      </c>
      <c r="R6886">
        <v>1</v>
      </c>
      <c r="S6886" t="s">
        <v>38</v>
      </c>
      <c r="T6886" t="s">
        <v>4660</v>
      </c>
      <c r="U6886">
        <v>1</v>
      </c>
      <c r="V6886" t="s">
        <v>4661</v>
      </c>
      <c r="W6886" s="1">
        <v>0</v>
      </c>
      <c r="X6886" s="1">
        <v>0</v>
      </c>
      <c r="Y6886" s="1">
        <v>9858334</v>
      </c>
      <c r="Z6886" s="1">
        <v>9858334</v>
      </c>
      <c r="AA6886" s="1">
        <v>1000</v>
      </c>
      <c r="AB6886" s="1">
        <v>623</v>
      </c>
      <c r="AC6886" s="1">
        <v>293829782</v>
      </c>
      <c r="AD6886" s="1">
        <v>113605000</v>
      </c>
    </row>
    <row r="6887" spans="1:30" x14ac:dyDescent="0.25">
      <c r="A6887">
        <v>4</v>
      </c>
      <c r="B6887" t="s">
        <v>30</v>
      </c>
      <c r="C6887">
        <v>2016</v>
      </c>
      <c r="D6887">
        <v>1</v>
      </c>
      <c r="E6887">
        <v>221</v>
      </c>
      <c r="F6887" t="s">
        <v>4631</v>
      </c>
      <c r="G6887">
        <v>89</v>
      </c>
      <c r="H6887" t="s">
        <v>1638</v>
      </c>
      <c r="I6887">
        <v>77</v>
      </c>
      <c r="J6887" t="s">
        <v>43</v>
      </c>
      <c r="K6887" t="s">
        <v>34</v>
      </c>
      <c r="L6887">
        <v>1</v>
      </c>
      <c r="M6887" t="s">
        <v>78</v>
      </c>
      <c r="N6887">
        <v>12</v>
      </c>
      <c r="O6887" t="s">
        <v>1684</v>
      </c>
      <c r="P6887">
        <v>740</v>
      </c>
      <c r="Q6887" t="s">
        <v>4632</v>
      </c>
      <c r="R6887">
        <v>1</v>
      </c>
      <c r="S6887" t="s">
        <v>38</v>
      </c>
      <c r="T6887" t="s">
        <v>4660</v>
      </c>
      <c r="U6887">
        <v>4</v>
      </c>
      <c r="V6887" t="s">
        <v>4634</v>
      </c>
      <c r="W6887" s="1">
        <v>0</v>
      </c>
      <c r="X6887" s="1"/>
      <c r="Y6887" s="1">
        <v>0</v>
      </c>
      <c r="Z6887" s="1"/>
      <c r="AA6887" s="1">
        <v>837</v>
      </c>
      <c r="AB6887" s="1">
        <v>125</v>
      </c>
      <c r="AC6887" s="1">
        <v>7757998</v>
      </c>
      <c r="AD6887" s="1">
        <v>2641946</v>
      </c>
    </row>
    <row r="6888" spans="1:30" x14ac:dyDescent="0.25">
      <c r="A6888">
        <v>4</v>
      </c>
      <c r="B6888" t="s">
        <v>30</v>
      </c>
      <c r="C6888">
        <v>2016</v>
      </c>
      <c r="D6888">
        <v>1</v>
      </c>
      <c r="E6888">
        <v>221</v>
      </c>
      <c r="F6888" t="s">
        <v>4631</v>
      </c>
      <c r="G6888">
        <v>89</v>
      </c>
      <c r="H6888" t="s">
        <v>1638</v>
      </c>
      <c r="I6888">
        <v>77</v>
      </c>
      <c r="J6888" t="s">
        <v>43</v>
      </c>
      <c r="K6888" t="s">
        <v>34</v>
      </c>
      <c r="L6888">
        <v>1</v>
      </c>
      <c r="M6888" t="s">
        <v>78</v>
      </c>
      <c r="N6888">
        <v>12</v>
      </c>
      <c r="O6888" t="s">
        <v>1684</v>
      </c>
      <c r="P6888">
        <v>740</v>
      </c>
      <c r="Q6888" t="s">
        <v>4632</v>
      </c>
      <c r="R6888">
        <v>1</v>
      </c>
      <c r="S6888" t="s">
        <v>38</v>
      </c>
      <c r="T6888" t="s">
        <v>4660</v>
      </c>
      <c r="U6888">
        <v>5</v>
      </c>
      <c r="V6888" t="s">
        <v>4662</v>
      </c>
      <c r="W6888" s="1">
        <v>0</v>
      </c>
      <c r="X6888" s="1">
        <v>0</v>
      </c>
      <c r="Y6888" s="1">
        <v>1750000</v>
      </c>
      <c r="Z6888" s="1">
        <v>1750000</v>
      </c>
      <c r="AA6888" s="1">
        <v>0</v>
      </c>
      <c r="AB6888" s="1"/>
      <c r="AC6888" s="1">
        <v>0</v>
      </c>
      <c r="AD6888" s="1"/>
    </row>
    <row r="6889" spans="1:30" x14ac:dyDescent="0.25">
      <c r="A6889">
        <v>4</v>
      </c>
      <c r="B6889" t="s">
        <v>30</v>
      </c>
      <c r="C6889">
        <v>2016</v>
      </c>
      <c r="D6889">
        <v>1</v>
      </c>
      <c r="E6889">
        <v>221</v>
      </c>
      <c r="F6889" t="s">
        <v>4631</v>
      </c>
      <c r="G6889">
        <v>89</v>
      </c>
      <c r="H6889" t="s">
        <v>1638</v>
      </c>
      <c r="I6889">
        <v>77</v>
      </c>
      <c r="J6889" t="s">
        <v>43</v>
      </c>
      <c r="K6889" t="s">
        <v>34</v>
      </c>
      <c r="L6889">
        <v>1</v>
      </c>
      <c r="M6889" t="s">
        <v>78</v>
      </c>
      <c r="N6889">
        <v>12</v>
      </c>
      <c r="O6889" t="s">
        <v>1684</v>
      </c>
      <c r="P6889">
        <v>740</v>
      </c>
      <c r="Q6889" t="s">
        <v>4632</v>
      </c>
      <c r="R6889">
        <v>1</v>
      </c>
      <c r="S6889" t="s">
        <v>38</v>
      </c>
      <c r="T6889" t="s">
        <v>4660</v>
      </c>
      <c r="U6889">
        <v>6</v>
      </c>
      <c r="V6889" t="s">
        <v>4663</v>
      </c>
      <c r="W6889" s="1">
        <v>10</v>
      </c>
      <c r="X6889" s="1">
        <v>10</v>
      </c>
      <c r="Y6889" s="1">
        <v>60000000</v>
      </c>
      <c r="Z6889" s="1">
        <v>60000000</v>
      </c>
      <c r="AA6889" s="1">
        <v>0</v>
      </c>
      <c r="AB6889" s="1"/>
      <c r="AC6889" s="1">
        <v>0</v>
      </c>
      <c r="AD6889" s="1"/>
    </row>
    <row r="6890" spans="1:30" x14ac:dyDescent="0.25">
      <c r="A6890">
        <v>4</v>
      </c>
      <c r="B6890" t="s">
        <v>30</v>
      </c>
      <c r="C6890">
        <v>2016</v>
      </c>
      <c r="D6890">
        <v>1</v>
      </c>
      <c r="E6890">
        <v>221</v>
      </c>
      <c r="F6890" t="s">
        <v>4631</v>
      </c>
      <c r="G6890">
        <v>89</v>
      </c>
      <c r="H6890" t="s">
        <v>1638</v>
      </c>
      <c r="I6890">
        <v>77</v>
      </c>
      <c r="J6890" t="s">
        <v>43</v>
      </c>
      <c r="K6890" t="s">
        <v>34</v>
      </c>
      <c r="L6890">
        <v>1</v>
      </c>
      <c r="M6890" t="s">
        <v>78</v>
      </c>
      <c r="N6890">
        <v>12</v>
      </c>
      <c r="O6890" t="s">
        <v>1684</v>
      </c>
      <c r="P6890">
        <v>740</v>
      </c>
      <c r="Q6890" t="s">
        <v>4632</v>
      </c>
      <c r="R6890">
        <v>1</v>
      </c>
      <c r="S6890" t="s">
        <v>38</v>
      </c>
      <c r="T6890" t="s">
        <v>4660</v>
      </c>
      <c r="U6890">
        <v>11</v>
      </c>
      <c r="V6890" t="s">
        <v>4664</v>
      </c>
      <c r="W6890" s="1">
        <v>1</v>
      </c>
      <c r="X6890" s="1">
        <v>2</v>
      </c>
      <c r="Y6890" s="1">
        <v>3500000</v>
      </c>
      <c r="Z6890" s="1">
        <v>3500000</v>
      </c>
      <c r="AA6890" s="1">
        <v>1</v>
      </c>
      <c r="AB6890" s="1">
        <v>1</v>
      </c>
      <c r="AC6890" s="1">
        <v>224819218</v>
      </c>
      <c r="AD6890" s="1">
        <v>58850000</v>
      </c>
    </row>
    <row r="6891" spans="1:30" x14ac:dyDescent="0.25">
      <c r="A6891">
        <v>4</v>
      </c>
      <c r="B6891" t="s">
        <v>30</v>
      </c>
      <c r="C6891">
        <v>2016</v>
      </c>
      <c r="D6891">
        <v>1</v>
      </c>
      <c r="E6891">
        <v>221</v>
      </c>
      <c r="F6891" t="s">
        <v>4631</v>
      </c>
      <c r="G6891">
        <v>89</v>
      </c>
      <c r="H6891" t="s">
        <v>1638</v>
      </c>
      <c r="I6891">
        <v>77</v>
      </c>
      <c r="J6891" t="s">
        <v>43</v>
      </c>
      <c r="K6891" t="s">
        <v>34</v>
      </c>
      <c r="L6891">
        <v>1</v>
      </c>
      <c r="M6891" t="s">
        <v>78</v>
      </c>
      <c r="N6891">
        <v>12</v>
      </c>
      <c r="O6891" t="s">
        <v>1684</v>
      </c>
      <c r="P6891">
        <v>740</v>
      </c>
      <c r="Q6891" t="s">
        <v>4632</v>
      </c>
      <c r="R6891">
        <v>1</v>
      </c>
      <c r="S6891" t="s">
        <v>38</v>
      </c>
      <c r="T6891" t="s">
        <v>4660</v>
      </c>
      <c r="U6891">
        <v>14</v>
      </c>
      <c r="V6891" t="s">
        <v>4665</v>
      </c>
      <c r="W6891" s="1">
        <v>2</v>
      </c>
      <c r="X6891" s="1">
        <v>2</v>
      </c>
      <c r="Y6891" s="1">
        <v>148405654</v>
      </c>
      <c r="Z6891" s="1">
        <v>12291667</v>
      </c>
      <c r="AA6891" s="1">
        <v>19</v>
      </c>
      <c r="AB6891" s="1">
        <v>9</v>
      </c>
      <c r="AC6891" s="1">
        <v>632991000</v>
      </c>
      <c r="AD6891" s="1">
        <v>336498194</v>
      </c>
    </row>
    <row r="6892" spans="1:30" x14ac:dyDescent="0.25">
      <c r="A6892">
        <v>4</v>
      </c>
      <c r="B6892" t="s">
        <v>30</v>
      </c>
      <c r="C6892">
        <v>2016</v>
      </c>
      <c r="D6892">
        <v>1</v>
      </c>
      <c r="E6892">
        <v>221</v>
      </c>
      <c r="F6892" t="s">
        <v>4631</v>
      </c>
      <c r="G6892">
        <v>89</v>
      </c>
      <c r="H6892" t="s">
        <v>1638</v>
      </c>
      <c r="I6892">
        <v>77</v>
      </c>
      <c r="J6892" t="s">
        <v>43</v>
      </c>
      <c r="K6892" t="s">
        <v>34</v>
      </c>
      <c r="L6892">
        <v>1</v>
      </c>
      <c r="M6892" t="s">
        <v>78</v>
      </c>
      <c r="N6892">
        <v>12</v>
      </c>
      <c r="O6892" t="s">
        <v>1684</v>
      </c>
      <c r="P6892">
        <v>740</v>
      </c>
      <c r="Q6892" t="s">
        <v>4632</v>
      </c>
      <c r="R6892">
        <v>1</v>
      </c>
      <c r="S6892" t="s">
        <v>38</v>
      </c>
      <c r="T6892" t="s">
        <v>4660</v>
      </c>
      <c r="U6892">
        <v>22</v>
      </c>
      <c r="V6892" t="s">
        <v>4666</v>
      </c>
      <c r="W6892" s="1">
        <v>0</v>
      </c>
      <c r="X6892" s="1"/>
      <c r="Y6892" s="1">
        <v>151962718</v>
      </c>
      <c r="Z6892" s="1"/>
      <c r="AA6892" s="1">
        <v>2</v>
      </c>
      <c r="AB6892" s="1">
        <v>1</v>
      </c>
      <c r="AC6892" s="1">
        <v>222845000</v>
      </c>
      <c r="AD6892" s="1">
        <v>222845000</v>
      </c>
    </row>
    <row r="6893" spans="1:30" x14ac:dyDescent="0.25">
      <c r="A6893">
        <v>4</v>
      </c>
      <c r="B6893" t="s">
        <v>30</v>
      </c>
      <c r="C6893">
        <v>2016</v>
      </c>
      <c r="D6893">
        <v>1</v>
      </c>
      <c r="E6893">
        <v>221</v>
      </c>
      <c r="F6893" t="s">
        <v>4631</v>
      </c>
      <c r="G6893">
        <v>89</v>
      </c>
      <c r="H6893" t="s">
        <v>1638</v>
      </c>
      <c r="I6893">
        <v>77</v>
      </c>
      <c r="J6893" t="s">
        <v>43</v>
      </c>
      <c r="K6893" t="s">
        <v>34</v>
      </c>
      <c r="L6893">
        <v>1</v>
      </c>
      <c r="M6893" t="s">
        <v>78</v>
      </c>
      <c r="N6893">
        <v>12</v>
      </c>
      <c r="O6893" t="s">
        <v>1684</v>
      </c>
      <c r="P6893">
        <v>740</v>
      </c>
      <c r="Q6893" t="s">
        <v>4632</v>
      </c>
      <c r="R6893">
        <v>1</v>
      </c>
      <c r="S6893" t="s">
        <v>38</v>
      </c>
      <c r="T6893" t="s">
        <v>4660</v>
      </c>
      <c r="U6893">
        <v>23</v>
      </c>
      <c r="V6893" t="s">
        <v>4667</v>
      </c>
      <c r="W6893" s="1">
        <v>170</v>
      </c>
      <c r="X6893" s="1">
        <v>178</v>
      </c>
      <c r="Y6893" s="1">
        <v>39550000</v>
      </c>
      <c r="Z6893" s="1">
        <v>18857732</v>
      </c>
      <c r="AA6893" s="1">
        <v>10</v>
      </c>
      <c r="AB6893" s="1"/>
      <c r="AC6893" s="1">
        <v>111000000</v>
      </c>
      <c r="AD6893" s="1"/>
    </row>
    <row r="6894" spans="1:30" x14ac:dyDescent="0.25">
      <c r="A6894">
        <v>4</v>
      </c>
      <c r="B6894" t="s">
        <v>30</v>
      </c>
      <c r="C6894">
        <v>2016</v>
      </c>
      <c r="D6894">
        <v>1</v>
      </c>
      <c r="E6894">
        <v>222</v>
      </c>
      <c r="F6894" t="s">
        <v>4668</v>
      </c>
      <c r="G6894">
        <v>93</v>
      </c>
      <c r="H6894" t="s">
        <v>1868</v>
      </c>
      <c r="I6894">
        <v>1</v>
      </c>
      <c r="J6894" t="s">
        <v>153</v>
      </c>
      <c r="K6894" t="s">
        <v>154</v>
      </c>
      <c r="L6894">
        <v>1</v>
      </c>
      <c r="M6894" t="s">
        <v>78</v>
      </c>
      <c r="N6894">
        <v>1</v>
      </c>
      <c r="O6894" t="s">
        <v>1389</v>
      </c>
      <c r="P6894">
        <v>914</v>
      </c>
      <c r="Q6894" t="s">
        <v>4669</v>
      </c>
      <c r="R6894">
        <v>1</v>
      </c>
      <c r="S6894" t="s">
        <v>38</v>
      </c>
      <c r="T6894" t="s">
        <v>4670</v>
      </c>
      <c r="U6894">
        <v>1</v>
      </c>
      <c r="V6894" t="s">
        <v>4671</v>
      </c>
      <c r="W6894" s="1">
        <v>0</v>
      </c>
      <c r="X6894" s="1"/>
      <c r="Y6894" s="1">
        <v>0</v>
      </c>
      <c r="Z6894" s="1"/>
      <c r="AA6894" s="1">
        <v>954</v>
      </c>
      <c r="AB6894" s="1">
        <v>954</v>
      </c>
      <c r="AC6894" s="1">
        <v>79743906</v>
      </c>
      <c r="AD6894" s="1">
        <v>79743906</v>
      </c>
    </row>
    <row r="6895" spans="1:30" x14ac:dyDescent="0.25">
      <c r="A6895">
        <v>4</v>
      </c>
      <c r="B6895" t="s">
        <v>30</v>
      </c>
      <c r="C6895">
        <v>2016</v>
      </c>
      <c r="D6895">
        <v>1</v>
      </c>
      <c r="E6895">
        <v>222</v>
      </c>
      <c r="F6895" t="s">
        <v>4668</v>
      </c>
      <c r="G6895">
        <v>93</v>
      </c>
      <c r="H6895" t="s">
        <v>1868</v>
      </c>
      <c r="I6895">
        <v>1</v>
      </c>
      <c r="J6895" t="s">
        <v>153</v>
      </c>
      <c r="K6895" t="s">
        <v>154</v>
      </c>
      <c r="L6895">
        <v>1</v>
      </c>
      <c r="M6895" t="s">
        <v>78</v>
      </c>
      <c r="N6895">
        <v>3</v>
      </c>
      <c r="O6895" t="s">
        <v>382</v>
      </c>
      <c r="P6895">
        <v>915</v>
      </c>
      <c r="Q6895" t="s">
        <v>4672</v>
      </c>
      <c r="R6895">
        <v>1</v>
      </c>
      <c r="S6895" t="s">
        <v>38</v>
      </c>
      <c r="T6895" t="s">
        <v>4673</v>
      </c>
      <c r="U6895">
        <v>1</v>
      </c>
      <c r="V6895" t="s">
        <v>4674</v>
      </c>
      <c r="W6895" s="1">
        <v>0</v>
      </c>
      <c r="X6895" s="1"/>
      <c r="Y6895" s="1">
        <v>0</v>
      </c>
      <c r="Z6895" s="1"/>
      <c r="AA6895" s="1">
        <v>239</v>
      </c>
      <c r="AB6895" s="1">
        <v>239</v>
      </c>
      <c r="AC6895" s="1">
        <v>62843616</v>
      </c>
      <c r="AD6895" s="1">
        <v>62843616</v>
      </c>
    </row>
    <row r="6896" spans="1:30" x14ac:dyDescent="0.25">
      <c r="A6896">
        <v>4</v>
      </c>
      <c r="B6896" t="s">
        <v>30</v>
      </c>
      <c r="C6896">
        <v>2016</v>
      </c>
      <c r="D6896">
        <v>1</v>
      </c>
      <c r="E6896">
        <v>222</v>
      </c>
      <c r="F6896" t="s">
        <v>4668</v>
      </c>
      <c r="G6896">
        <v>93</v>
      </c>
      <c r="H6896" t="s">
        <v>1868</v>
      </c>
      <c r="I6896">
        <v>1</v>
      </c>
      <c r="J6896" t="s">
        <v>153</v>
      </c>
      <c r="K6896" t="s">
        <v>154</v>
      </c>
      <c r="L6896">
        <v>1</v>
      </c>
      <c r="M6896" t="s">
        <v>78</v>
      </c>
      <c r="N6896">
        <v>3</v>
      </c>
      <c r="O6896" t="s">
        <v>382</v>
      </c>
      <c r="P6896">
        <v>915</v>
      </c>
      <c r="Q6896" t="s">
        <v>4672</v>
      </c>
      <c r="R6896">
        <v>1</v>
      </c>
      <c r="S6896" t="s">
        <v>38</v>
      </c>
      <c r="T6896" t="s">
        <v>4673</v>
      </c>
      <c r="U6896">
        <v>2</v>
      </c>
      <c r="V6896" t="s">
        <v>4675</v>
      </c>
      <c r="W6896" s="1">
        <v>0</v>
      </c>
      <c r="X6896" s="1"/>
      <c r="Y6896" s="1">
        <v>0</v>
      </c>
      <c r="Z6896" s="1"/>
      <c r="AA6896" s="1">
        <v>1</v>
      </c>
      <c r="AB6896" s="1">
        <v>1</v>
      </c>
      <c r="AC6896" s="1">
        <v>21267176</v>
      </c>
      <c r="AD6896" s="1">
        <v>21267176</v>
      </c>
    </row>
    <row r="6897" spans="1:30" x14ac:dyDescent="0.25">
      <c r="A6897">
        <v>4</v>
      </c>
      <c r="B6897" t="s">
        <v>30</v>
      </c>
      <c r="C6897">
        <v>2016</v>
      </c>
      <c r="D6897">
        <v>1</v>
      </c>
      <c r="E6897">
        <v>222</v>
      </c>
      <c r="F6897" t="s">
        <v>4668</v>
      </c>
      <c r="G6897">
        <v>93</v>
      </c>
      <c r="H6897" t="s">
        <v>1868</v>
      </c>
      <c r="I6897">
        <v>1</v>
      </c>
      <c r="J6897" t="s">
        <v>153</v>
      </c>
      <c r="K6897" t="s">
        <v>154</v>
      </c>
      <c r="L6897">
        <v>1</v>
      </c>
      <c r="M6897" t="s">
        <v>78</v>
      </c>
      <c r="N6897">
        <v>5</v>
      </c>
      <c r="O6897" t="s">
        <v>278</v>
      </c>
      <c r="P6897">
        <v>772</v>
      </c>
      <c r="Q6897" t="s">
        <v>4676</v>
      </c>
      <c r="R6897">
        <v>1</v>
      </c>
      <c r="S6897" t="s">
        <v>38</v>
      </c>
      <c r="T6897" t="s">
        <v>4677</v>
      </c>
      <c r="U6897">
        <v>2</v>
      </c>
      <c r="V6897" t="s">
        <v>4678</v>
      </c>
      <c r="W6897" s="1">
        <v>0</v>
      </c>
      <c r="X6897" s="1"/>
      <c r="Y6897" s="1">
        <v>0</v>
      </c>
      <c r="Z6897" s="1"/>
      <c r="AA6897" s="1">
        <v>0.2</v>
      </c>
      <c r="AB6897" s="1">
        <v>0.2</v>
      </c>
      <c r="AC6897" s="1">
        <v>6789600</v>
      </c>
      <c r="AD6897" s="1">
        <v>6789600</v>
      </c>
    </row>
    <row r="6898" spans="1:30" x14ac:dyDescent="0.25">
      <c r="A6898">
        <v>4</v>
      </c>
      <c r="B6898" t="s">
        <v>30</v>
      </c>
      <c r="C6898">
        <v>2016</v>
      </c>
      <c r="D6898">
        <v>1</v>
      </c>
      <c r="E6898">
        <v>222</v>
      </c>
      <c r="F6898" t="s">
        <v>4668</v>
      </c>
      <c r="G6898">
        <v>93</v>
      </c>
      <c r="H6898" t="s">
        <v>1868</v>
      </c>
      <c r="I6898">
        <v>1</v>
      </c>
      <c r="J6898" t="s">
        <v>153</v>
      </c>
      <c r="K6898" t="s">
        <v>154</v>
      </c>
      <c r="L6898">
        <v>1</v>
      </c>
      <c r="M6898" t="s">
        <v>78</v>
      </c>
      <c r="N6898">
        <v>8</v>
      </c>
      <c r="O6898" t="s">
        <v>1869</v>
      </c>
      <c r="P6898">
        <v>783</v>
      </c>
      <c r="Q6898" t="s">
        <v>4679</v>
      </c>
      <c r="R6898">
        <v>1</v>
      </c>
      <c r="S6898" t="s">
        <v>38</v>
      </c>
      <c r="T6898" t="s">
        <v>4680</v>
      </c>
      <c r="U6898">
        <v>2</v>
      </c>
      <c r="V6898" t="s">
        <v>4681</v>
      </c>
      <c r="W6898" s="1">
        <v>0</v>
      </c>
      <c r="X6898" s="1"/>
      <c r="Y6898" s="1">
        <v>0</v>
      </c>
      <c r="Z6898" s="1"/>
      <c r="AA6898" s="1">
        <v>2340</v>
      </c>
      <c r="AB6898" s="1">
        <v>2340</v>
      </c>
      <c r="AC6898" s="1">
        <v>32425380</v>
      </c>
      <c r="AD6898" s="1">
        <v>32425380</v>
      </c>
    </row>
    <row r="6899" spans="1:30" x14ac:dyDescent="0.25">
      <c r="A6899">
        <v>4</v>
      </c>
      <c r="B6899" t="s">
        <v>30</v>
      </c>
      <c r="C6899">
        <v>2016</v>
      </c>
      <c r="D6899">
        <v>1</v>
      </c>
      <c r="E6899">
        <v>222</v>
      </c>
      <c r="F6899" t="s">
        <v>4668</v>
      </c>
      <c r="G6899">
        <v>93</v>
      </c>
      <c r="H6899" t="s">
        <v>1868</v>
      </c>
      <c r="I6899">
        <v>1</v>
      </c>
      <c r="J6899" t="s">
        <v>153</v>
      </c>
      <c r="K6899" t="s">
        <v>154</v>
      </c>
      <c r="L6899">
        <v>1</v>
      </c>
      <c r="M6899" t="s">
        <v>78</v>
      </c>
      <c r="N6899">
        <v>8</v>
      </c>
      <c r="O6899" t="s">
        <v>1869</v>
      </c>
      <c r="P6899">
        <v>783</v>
      </c>
      <c r="Q6899" t="s">
        <v>4679</v>
      </c>
      <c r="R6899">
        <v>1</v>
      </c>
      <c r="S6899" t="s">
        <v>38</v>
      </c>
      <c r="T6899" t="s">
        <v>4680</v>
      </c>
      <c r="U6899">
        <v>5</v>
      </c>
      <c r="V6899" t="s">
        <v>4682</v>
      </c>
      <c r="W6899" s="1">
        <v>0</v>
      </c>
      <c r="X6899" s="1"/>
      <c r="Y6899" s="1">
        <v>0</v>
      </c>
      <c r="Z6899" s="1"/>
      <c r="AA6899" s="1">
        <v>0.5</v>
      </c>
      <c r="AB6899" s="1">
        <v>0.5</v>
      </c>
      <c r="AC6899" s="1">
        <v>100000000</v>
      </c>
      <c r="AD6899" s="1">
        <v>100000000</v>
      </c>
    </row>
    <row r="6900" spans="1:30" x14ac:dyDescent="0.25">
      <c r="A6900">
        <v>4</v>
      </c>
      <c r="B6900" t="s">
        <v>30</v>
      </c>
      <c r="C6900">
        <v>2016</v>
      </c>
      <c r="D6900">
        <v>1</v>
      </c>
      <c r="E6900">
        <v>222</v>
      </c>
      <c r="F6900" t="s">
        <v>4668</v>
      </c>
      <c r="G6900">
        <v>93</v>
      </c>
      <c r="H6900" t="s">
        <v>1868</v>
      </c>
      <c r="I6900">
        <v>1</v>
      </c>
      <c r="J6900" t="s">
        <v>153</v>
      </c>
      <c r="K6900" t="s">
        <v>154</v>
      </c>
      <c r="L6900">
        <v>1</v>
      </c>
      <c r="M6900" t="s">
        <v>78</v>
      </c>
      <c r="N6900">
        <v>8</v>
      </c>
      <c r="O6900" t="s">
        <v>1869</v>
      </c>
      <c r="P6900">
        <v>795</v>
      </c>
      <c r="Q6900" t="s">
        <v>4683</v>
      </c>
      <c r="R6900">
        <v>1</v>
      </c>
      <c r="S6900" t="s">
        <v>38</v>
      </c>
      <c r="T6900" t="s">
        <v>4684</v>
      </c>
      <c r="U6900">
        <v>2</v>
      </c>
      <c r="V6900" t="s">
        <v>4685</v>
      </c>
      <c r="W6900" s="1">
        <v>0</v>
      </c>
      <c r="X6900" s="1"/>
      <c r="Y6900" s="1">
        <v>0</v>
      </c>
      <c r="Z6900" s="1"/>
      <c r="AA6900" s="1">
        <v>14785</v>
      </c>
      <c r="AB6900" s="1">
        <v>14785</v>
      </c>
      <c r="AC6900" s="1">
        <v>392186910</v>
      </c>
      <c r="AD6900" s="1">
        <v>392186910</v>
      </c>
    </row>
    <row r="6901" spans="1:30" x14ac:dyDescent="0.25">
      <c r="A6901">
        <v>4</v>
      </c>
      <c r="B6901" t="s">
        <v>30</v>
      </c>
      <c r="C6901">
        <v>2016</v>
      </c>
      <c r="D6901">
        <v>1</v>
      </c>
      <c r="E6901">
        <v>222</v>
      </c>
      <c r="F6901" t="s">
        <v>4668</v>
      </c>
      <c r="G6901">
        <v>93</v>
      </c>
      <c r="H6901" t="s">
        <v>1868</v>
      </c>
      <c r="I6901">
        <v>2</v>
      </c>
      <c r="J6901" t="s">
        <v>171</v>
      </c>
      <c r="K6901" t="s">
        <v>154</v>
      </c>
      <c r="L6901">
        <v>1</v>
      </c>
      <c r="M6901" t="s">
        <v>78</v>
      </c>
      <c r="N6901">
        <v>1</v>
      </c>
      <c r="O6901" t="s">
        <v>1389</v>
      </c>
      <c r="P6901">
        <v>914</v>
      </c>
      <c r="Q6901" t="s">
        <v>4669</v>
      </c>
      <c r="R6901">
        <v>1</v>
      </c>
      <c r="S6901" t="s">
        <v>38</v>
      </c>
      <c r="T6901" t="s">
        <v>4670</v>
      </c>
      <c r="U6901">
        <v>1</v>
      </c>
      <c r="V6901" t="s">
        <v>4671</v>
      </c>
      <c r="W6901" s="1">
        <v>0</v>
      </c>
      <c r="X6901" s="1"/>
      <c r="Y6901" s="1">
        <v>0</v>
      </c>
      <c r="Z6901" s="1"/>
      <c r="AA6901" s="1">
        <v>471</v>
      </c>
      <c r="AB6901" s="1">
        <v>471</v>
      </c>
      <c r="AC6901" s="1">
        <v>39370419</v>
      </c>
      <c r="AD6901" s="1">
        <v>39370419</v>
      </c>
    </row>
    <row r="6902" spans="1:30" x14ac:dyDescent="0.25">
      <c r="A6902">
        <v>4</v>
      </c>
      <c r="B6902" t="s">
        <v>30</v>
      </c>
      <c r="C6902">
        <v>2016</v>
      </c>
      <c r="D6902">
        <v>1</v>
      </c>
      <c r="E6902">
        <v>222</v>
      </c>
      <c r="F6902" t="s">
        <v>4668</v>
      </c>
      <c r="G6902">
        <v>93</v>
      </c>
      <c r="H6902" t="s">
        <v>1868</v>
      </c>
      <c r="I6902">
        <v>2</v>
      </c>
      <c r="J6902" t="s">
        <v>171</v>
      </c>
      <c r="K6902" t="s">
        <v>154</v>
      </c>
      <c r="L6902">
        <v>1</v>
      </c>
      <c r="M6902" t="s">
        <v>78</v>
      </c>
      <c r="N6902">
        <v>3</v>
      </c>
      <c r="O6902" t="s">
        <v>382</v>
      </c>
      <c r="P6902">
        <v>915</v>
      </c>
      <c r="Q6902" t="s">
        <v>4672</v>
      </c>
      <c r="R6902">
        <v>1</v>
      </c>
      <c r="S6902" t="s">
        <v>38</v>
      </c>
      <c r="T6902" t="s">
        <v>4673</v>
      </c>
      <c r="U6902">
        <v>1</v>
      </c>
      <c r="V6902" t="s">
        <v>4674</v>
      </c>
      <c r="W6902" s="1">
        <v>0</v>
      </c>
      <c r="X6902" s="1"/>
      <c r="Y6902" s="1">
        <v>0</v>
      </c>
      <c r="Z6902" s="1"/>
      <c r="AA6902" s="1">
        <v>507</v>
      </c>
      <c r="AB6902" s="1">
        <v>507</v>
      </c>
      <c r="AC6902" s="1">
        <v>133312608</v>
      </c>
      <c r="AD6902" s="1">
        <v>133312608</v>
      </c>
    </row>
    <row r="6903" spans="1:30" x14ac:dyDescent="0.25">
      <c r="A6903">
        <v>4</v>
      </c>
      <c r="B6903" t="s">
        <v>30</v>
      </c>
      <c r="C6903">
        <v>2016</v>
      </c>
      <c r="D6903">
        <v>1</v>
      </c>
      <c r="E6903">
        <v>222</v>
      </c>
      <c r="F6903" t="s">
        <v>4668</v>
      </c>
      <c r="G6903">
        <v>93</v>
      </c>
      <c r="H6903" t="s">
        <v>1868</v>
      </c>
      <c r="I6903">
        <v>2</v>
      </c>
      <c r="J6903" t="s">
        <v>171</v>
      </c>
      <c r="K6903" t="s">
        <v>154</v>
      </c>
      <c r="L6903">
        <v>1</v>
      </c>
      <c r="M6903" t="s">
        <v>78</v>
      </c>
      <c r="N6903">
        <v>3</v>
      </c>
      <c r="O6903" t="s">
        <v>382</v>
      </c>
      <c r="P6903">
        <v>915</v>
      </c>
      <c r="Q6903" t="s">
        <v>4672</v>
      </c>
      <c r="R6903">
        <v>1</v>
      </c>
      <c r="S6903" t="s">
        <v>38</v>
      </c>
      <c r="T6903" t="s">
        <v>4673</v>
      </c>
      <c r="U6903">
        <v>2</v>
      </c>
      <c r="V6903" t="s">
        <v>4675</v>
      </c>
      <c r="W6903" s="1">
        <v>0</v>
      </c>
      <c r="X6903" s="1"/>
      <c r="Y6903" s="1">
        <v>0</v>
      </c>
      <c r="Z6903" s="1"/>
      <c r="AA6903" s="1">
        <v>1</v>
      </c>
      <c r="AB6903" s="1">
        <v>1</v>
      </c>
      <c r="AC6903" s="1">
        <v>45114888</v>
      </c>
      <c r="AD6903" s="1">
        <v>45114888</v>
      </c>
    </row>
    <row r="6904" spans="1:30" x14ac:dyDescent="0.25">
      <c r="A6904">
        <v>4</v>
      </c>
      <c r="B6904" t="s">
        <v>30</v>
      </c>
      <c r="C6904">
        <v>2016</v>
      </c>
      <c r="D6904">
        <v>1</v>
      </c>
      <c r="E6904">
        <v>222</v>
      </c>
      <c r="F6904" t="s">
        <v>4668</v>
      </c>
      <c r="G6904">
        <v>93</v>
      </c>
      <c r="H6904" t="s">
        <v>1868</v>
      </c>
      <c r="I6904">
        <v>2</v>
      </c>
      <c r="J6904" t="s">
        <v>171</v>
      </c>
      <c r="K6904" t="s">
        <v>154</v>
      </c>
      <c r="L6904">
        <v>1</v>
      </c>
      <c r="M6904" t="s">
        <v>78</v>
      </c>
      <c r="N6904">
        <v>8</v>
      </c>
      <c r="O6904" t="s">
        <v>1869</v>
      </c>
      <c r="P6904">
        <v>783</v>
      </c>
      <c r="Q6904" t="s">
        <v>4679</v>
      </c>
      <c r="R6904">
        <v>1</v>
      </c>
      <c r="S6904" t="s">
        <v>38</v>
      </c>
      <c r="T6904" t="s">
        <v>4680</v>
      </c>
      <c r="U6904">
        <v>2</v>
      </c>
      <c r="V6904" t="s">
        <v>4681</v>
      </c>
      <c r="W6904" s="1">
        <v>0</v>
      </c>
      <c r="X6904" s="1"/>
      <c r="Y6904" s="1">
        <v>0</v>
      </c>
      <c r="Z6904" s="1"/>
      <c r="AA6904" s="1">
        <v>1050</v>
      </c>
      <c r="AB6904" s="1">
        <v>1050</v>
      </c>
      <c r="AC6904" s="1">
        <v>14549850</v>
      </c>
      <c r="AD6904" s="1">
        <v>14549850</v>
      </c>
    </row>
    <row r="6905" spans="1:30" x14ac:dyDescent="0.25">
      <c r="A6905">
        <v>4</v>
      </c>
      <c r="B6905" t="s">
        <v>30</v>
      </c>
      <c r="C6905">
        <v>2016</v>
      </c>
      <c r="D6905">
        <v>1</v>
      </c>
      <c r="E6905">
        <v>222</v>
      </c>
      <c r="F6905" t="s">
        <v>4668</v>
      </c>
      <c r="G6905">
        <v>93</v>
      </c>
      <c r="H6905" t="s">
        <v>1868</v>
      </c>
      <c r="I6905">
        <v>2</v>
      </c>
      <c r="J6905" t="s">
        <v>171</v>
      </c>
      <c r="K6905" t="s">
        <v>154</v>
      </c>
      <c r="L6905">
        <v>1</v>
      </c>
      <c r="M6905" t="s">
        <v>78</v>
      </c>
      <c r="N6905">
        <v>8</v>
      </c>
      <c r="O6905" t="s">
        <v>1869</v>
      </c>
      <c r="P6905">
        <v>795</v>
      </c>
      <c r="Q6905" t="s">
        <v>4683</v>
      </c>
      <c r="R6905">
        <v>1</v>
      </c>
      <c r="S6905" t="s">
        <v>38</v>
      </c>
      <c r="T6905" t="s">
        <v>4684</v>
      </c>
      <c r="U6905">
        <v>2</v>
      </c>
      <c r="V6905" t="s">
        <v>4685</v>
      </c>
      <c r="W6905" s="1">
        <v>0</v>
      </c>
      <c r="X6905" s="1"/>
      <c r="Y6905" s="1">
        <v>0</v>
      </c>
      <c r="Z6905" s="1"/>
      <c r="AA6905" s="1">
        <v>38783</v>
      </c>
      <c r="AB6905" s="1">
        <v>38783</v>
      </c>
      <c r="AC6905" s="1">
        <v>1028757858</v>
      </c>
      <c r="AD6905" s="1">
        <v>1028757858</v>
      </c>
    </row>
    <row r="6906" spans="1:30" x14ac:dyDescent="0.25">
      <c r="A6906">
        <v>4</v>
      </c>
      <c r="B6906" t="s">
        <v>30</v>
      </c>
      <c r="C6906">
        <v>2016</v>
      </c>
      <c r="D6906">
        <v>1</v>
      </c>
      <c r="E6906">
        <v>222</v>
      </c>
      <c r="F6906" t="s">
        <v>4668</v>
      </c>
      <c r="G6906">
        <v>93</v>
      </c>
      <c r="H6906" t="s">
        <v>1868</v>
      </c>
      <c r="I6906">
        <v>2</v>
      </c>
      <c r="J6906" t="s">
        <v>171</v>
      </c>
      <c r="K6906" t="s">
        <v>154</v>
      </c>
      <c r="L6906">
        <v>1</v>
      </c>
      <c r="M6906" t="s">
        <v>78</v>
      </c>
      <c r="N6906">
        <v>8</v>
      </c>
      <c r="O6906" t="s">
        <v>1869</v>
      </c>
      <c r="P6906">
        <v>795</v>
      </c>
      <c r="Q6906" t="s">
        <v>4683</v>
      </c>
      <c r="R6906">
        <v>1</v>
      </c>
      <c r="S6906" t="s">
        <v>38</v>
      </c>
      <c r="T6906" t="s">
        <v>4684</v>
      </c>
      <c r="U6906">
        <v>6</v>
      </c>
      <c r="V6906" t="s">
        <v>4686</v>
      </c>
      <c r="W6906" s="1">
        <v>0</v>
      </c>
      <c r="X6906" s="1"/>
      <c r="Y6906" s="1">
        <v>0</v>
      </c>
      <c r="Z6906" s="1"/>
      <c r="AA6906" s="1">
        <v>358</v>
      </c>
      <c r="AB6906" s="1">
        <v>358</v>
      </c>
      <c r="AC6906" s="1">
        <v>4741041</v>
      </c>
      <c r="AD6906" s="1">
        <v>4741041</v>
      </c>
    </row>
    <row r="6907" spans="1:30" x14ac:dyDescent="0.25">
      <c r="A6907">
        <v>4</v>
      </c>
      <c r="B6907" t="s">
        <v>30</v>
      </c>
      <c r="C6907">
        <v>2016</v>
      </c>
      <c r="D6907">
        <v>1</v>
      </c>
      <c r="E6907">
        <v>222</v>
      </c>
      <c r="F6907" t="s">
        <v>4668</v>
      </c>
      <c r="G6907">
        <v>93</v>
      </c>
      <c r="H6907" t="s">
        <v>1868</v>
      </c>
      <c r="I6907">
        <v>3</v>
      </c>
      <c r="J6907" t="s">
        <v>174</v>
      </c>
      <c r="K6907" t="s">
        <v>154</v>
      </c>
      <c r="L6907">
        <v>1</v>
      </c>
      <c r="M6907" t="s">
        <v>78</v>
      </c>
      <c r="N6907">
        <v>1</v>
      </c>
      <c r="O6907" t="s">
        <v>1389</v>
      </c>
      <c r="P6907">
        <v>914</v>
      </c>
      <c r="Q6907" t="s">
        <v>4669</v>
      </c>
      <c r="R6907">
        <v>1</v>
      </c>
      <c r="S6907" t="s">
        <v>38</v>
      </c>
      <c r="T6907" t="s">
        <v>4670</v>
      </c>
      <c r="U6907">
        <v>1</v>
      </c>
      <c r="V6907" t="s">
        <v>4671</v>
      </c>
      <c r="W6907" s="1">
        <v>0</v>
      </c>
      <c r="X6907" s="1"/>
      <c r="Y6907" s="1">
        <v>0</v>
      </c>
      <c r="Z6907" s="1"/>
      <c r="AA6907" s="1">
        <v>2783</v>
      </c>
      <c r="AB6907" s="1">
        <v>2783</v>
      </c>
      <c r="AC6907" s="1">
        <v>232628187</v>
      </c>
      <c r="AD6907" s="1">
        <v>232628187</v>
      </c>
    </row>
    <row r="6908" spans="1:30" x14ac:dyDescent="0.25">
      <c r="A6908">
        <v>4</v>
      </c>
      <c r="B6908" t="s">
        <v>30</v>
      </c>
      <c r="C6908">
        <v>2016</v>
      </c>
      <c r="D6908">
        <v>1</v>
      </c>
      <c r="E6908">
        <v>222</v>
      </c>
      <c r="F6908" t="s">
        <v>4668</v>
      </c>
      <c r="G6908">
        <v>93</v>
      </c>
      <c r="H6908" t="s">
        <v>1868</v>
      </c>
      <c r="I6908">
        <v>3</v>
      </c>
      <c r="J6908" t="s">
        <v>174</v>
      </c>
      <c r="K6908" t="s">
        <v>154</v>
      </c>
      <c r="L6908">
        <v>1</v>
      </c>
      <c r="M6908" t="s">
        <v>78</v>
      </c>
      <c r="N6908">
        <v>3</v>
      </c>
      <c r="O6908" t="s">
        <v>382</v>
      </c>
      <c r="P6908">
        <v>915</v>
      </c>
      <c r="Q6908" t="s">
        <v>4672</v>
      </c>
      <c r="R6908">
        <v>1</v>
      </c>
      <c r="S6908" t="s">
        <v>38</v>
      </c>
      <c r="T6908" t="s">
        <v>4673</v>
      </c>
      <c r="U6908">
        <v>1</v>
      </c>
      <c r="V6908" t="s">
        <v>4674</v>
      </c>
      <c r="W6908" s="1">
        <v>0</v>
      </c>
      <c r="X6908" s="1"/>
      <c r="Y6908" s="1">
        <v>0</v>
      </c>
      <c r="Z6908" s="1"/>
      <c r="AA6908" s="1">
        <v>261</v>
      </c>
      <c r="AB6908" s="1">
        <v>261</v>
      </c>
      <c r="AC6908" s="1">
        <v>68628384</v>
      </c>
      <c r="AD6908" s="1">
        <v>68628384</v>
      </c>
    </row>
    <row r="6909" spans="1:30" x14ac:dyDescent="0.25">
      <c r="A6909">
        <v>4</v>
      </c>
      <c r="B6909" t="s">
        <v>30</v>
      </c>
      <c r="C6909">
        <v>2016</v>
      </c>
      <c r="D6909">
        <v>1</v>
      </c>
      <c r="E6909">
        <v>222</v>
      </c>
      <c r="F6909" t="s">
        <v>4668</v>
      </c>
      <c r="G6909">
        <v>93</v>
      </c>
      <c r="H6909" t="s">
        <v>1868</v>
      </c>
      <c r="I6909">
        <v>3</v>
      </c>
      <c r="J6909" t="s">
        <v>174</v>
      </c>
      <c r="K6909" t="s">
        <v>154</v>
      </c>
      <c r="L6909">
        <v>1</v>
      </c>
      <c r="M6909" t="s">
        <v>78</v>
      </c>
      <c r="N6909">
        <v>3</v>
      </c>
      <c r="O6909" t="s">
        <v>382</v>
      </c>
      <c r="P6909">
        <v>915</v>
      </c>
      <c r="Q6909" t="s">
        <v>4672</v>
      </c>
      <c r="R6909">
        <v>1</v>
      </c>
      <c r="S6909" t="s">
        <v>38</v>
      </c>
      <c r="T6909" t="s">
        <v>4673</v>
      </c>
      <c r="U6909">
        <v>2</v>
      </c>
      <c r="V6909" t="s">
        <v>4675</v>
      </c>
      <c r="W6909" s="1">
        <v>0</v>
      </c>
      <c r="X6909" s="1"/>
      <c r="Y6909" s="1">
        <v>0</v>
      </c>
      <c r="Z6909" s="1"/>
      <c r="AA6909" s="1">
        <v>1</v>
      </c>
      <c r="AB6909" s="1">
        <v>1</v>
      </c>
      <c r="AC6909" s="1">
        <v>23224824</v>
      </c>
      <c r="AD6909" s="1">
        <v>23224824</v>
      </c>
    </row>
    <row r="6910" spans="1:30" x14ac:dyDescent="0.25">
      <c r="A6910">
        <v>4</v>
      </c>
      <c r="B6910" t="s">
        <v>30</v>
      </c>
      <c r="C6910">
        <v>2016</v>
      </c>
      <c r="D6910">
        <v>1</v>
      </c>
      <c r="E6910">
        <v>222</v>
      </c>
      <c r="F6910" t="s">
        <v>4668</v>
      </c>
      <c r="G6910">
        <v>93</v>
      </c>
      <c r="H6910" t="s">
        <v>1868</v>
      </c>
      <c r="I6910">
        <v>3</v>
      </c>
      <c r="J6910" t="s">
        <v>174</v>
      </c>
      <c r="K6910" t="s">
        <v>154</v>
      </c>
      <c r="L6910">
        <v>1</v>
      </c>
      <c r="M6910" t="s">
        <v>78</v>
      </c>
      <c r="N6910">
        <v>5</v>
      </c>
      <c r="O6910" t="s">
        <v>278</v>
      </c>
      <c r="P6910">
        <v>772</v>
      </c>
      <c r="Q6910" t="s">
        <v>4676</v>
      </c>
      <c r="R6910">
        <v>1</v>
      </c>
      <c r="S6910" t="s">
        <v>38</v>
      </c>
      <c r="T6910" t="s">
        <v>4677</v>
      </c>
      <c r="U6910">
        <v>2</v>
      </c>
      <c r="V6910" t="s">
        <v>4678</v>
      </c>
      <c r="W6910" s="1">
        <v>0</v>
      </c>
      <c r="X6910" s="1"/>
      <c r="Y6910" s="1">
        <v>0</v>
      </c>
      <c r="Z6910" s="1"/>
      <c r="AA6910" s="1">
        <v>0.2</v>
      </c>
      <c r="AB6910" s="1">
        <v>0.2</v>
      </c>
      <c r="AC6910" s="1">
        <v>13013400</v>
      </c>
      <c r="AD6910" s="1">
        <v>13013400</v>
      </c>
    </row>
    <row r="6911" spans="1:30" x14ac:dyDescent="0.25">
      <c r="A6911">
        <v>4</v>
      </c>
      <c r="B6911" t="s">
        <v>30</v>
      </c>
      <c r="C6911">
        <v>2016</v>
      </c>
      <c r="D6911">
        <v>1</v>
      </c>
      <c r="E6911">
        <v>222</v>
      </c>
      <c r="F6911" t="s">
        <v>4668</v>
      </c>
      <c r="G6911">
        <v>93</v>
      </c>
      <c r="H6911" t="s">
        <v>1868</v>
      </c>
      <c r="I6911">
        <v>3</v>
      </c>
      <c r="J6911" t="s">
        <v>174</v>
      </c>
      <c r="K6911" t="s">
        <v>154</v>
      </c>
      <c r="L6911">
        <v>1</v>
      </c>
      <c r="M6911" t="s">
        <v>78</v>
      </c>
      <c r="N6911">
        <v>8</v>
      </c>
      <c r="O6911" t="s">
        <v>1869</v>
      </c>
      <c r="P6911">
        <v>783</v>
      </c>
      <c r="Q6911" t="s">
        <v>4679</v>
      </c>
      <c r="R6911">
        <v>1</v>
      </c>
      <c r="S6911" t="s">
        <v>38</v>
      </c>
      <c r="T6911" t="s">
        <v>4680</v>
      </c>
      <c r="U6911">
        <v>2</v>
      </c>
      <c r="V6911" t="s">
        <v>4681</v>
      </c>
      <c r="W6911" s="1">
        <v>0</v>
      </c>
      <c r="X6911" s="1"/>
      <c r="Y6911" s="1">
        <v>0</v>
      </c>
      <c r="Z6911" s="1"/>
      <c r="AA6911" s="1">
        <v>5071</v>
      </c>
      <c r="AB6911" s="1">
        <v>5071</v>
      </c>
      <c r="AC6911" s="1">
        <v>70268847</v>
      </c>
      <c r="AD6911" s="1">
        <v>70268847</v>
      </c>
    </row>
    <row r="6912" spans="1:30" x14ac:dyDescent="0.25">
      <c r="A6912">
        <v>4</v>
      </c>
      <c r="B6912" t="s">
        <v>30</v>
      </c>
      <c r="C6912">
        <v>2016</v>
      </c>
      <c r="D6912">
        <v>1</v>
      </c>
      <c r="E6912">
        <v>222</v>
      </c>
      <c r="F6912" t="s">
        <v>4668</v>
      </c>
      <c r="G6912">
        <v>93</v>
      </c>
      <c r="H6912" t="s">
        <v>1868</v>
      </c>
      <c r="I6912">
        <v>3</v>
      </c>
      <c r="J6912" t="s">
        <v>174</v>
      </c>
      <c r="K6912" t="s">
        <v>154</v>
      </c>
      <c r="L6912">
        <v>1</v>
      </c>
      <c r="M6912" t="s">
        <v>78</v>
      </c>
      <c r="N6912">
        <v>8</v>
      </c>
      <c r="O6912" t="s">
        <v>1869</v>
      </c>
      <c r="P6912">
        <v>795</v>
      </c>
      <c r="Q6912" t="s">
        <v>4683</v>
      </c>
      <c r="R6912">
        <v>1</v>
      </c>
      <c r="S6912" t="s">
        <v>38</v>
      </c>
      <c r="T6912" t="s">
        <v>4684</v>
      </c>
      <c r="U6912">
        <v>2</v>
      </c>
      <c r="V6912" t="s">
        <v>4685</v>
      </c>
      <c r="W6912" s="1">
        <v>0</v>
      </c>
      <c r="X6912" s="1"/>
      <c r="Y6912" s="1">
        <v>0</v>
      </c>
      <c r="Z6912" s="1"/>
      <c r="AA6912" s="1">
        <v>12463</v>
      </c>
      <c r="AB6912" s="1">
        <v>12463</v>
      </c>
      <c r="AC6912" s="1">
        <v>330593538</v>
      </c>
      <c r="AD6912" s="1">
        <v>330593538</v>
      </c>
    </row>
    <row r="6913" spans="1:30" x14ac:dyDescent="0.25">
      <c r="A6913">
        <v>4</v>
      </c>
      <c r="B6913" t="s">
        <v>30</v>
      </c>
      <c r="C6913">
        <v>2016</v>
      </c>
      <c r="D6913">
        <v>1</v>
      </c>
      <c r="E6913">
        <v>222</v>
      </c>
      <c r="F6913" t="s">
        <v>4668</v>
      </c>
      <c r="G6913">
        <v>93</v>
      </c>
      <c r="H6913" t="s">
        <v>1868</v>
      </c>
      <c r="I6913">
        <v>3</v>
      </c>
      <c r="J6913" t="s">
        <v>174</v>
      </c>
      <c r="K6913" t="s">
        <v>154</v>
      </c>
      <c r="L6913">
        <v>1</v>
      </c>
      <c r="M6913" t="s">
        <v>78</v>
      </c>
      <c r="N6913">
        <v>8</v>
      </c>
      <c r="O6913" t="s">
        <v>1869</v>
      </c>
      <c r="P6913">
        <v>795</v>
      </c>
      <c r="Q6913" t="s">
        <v>4683</v>
      </c>
      <c r="R6913">
        <v>1</v>
      </c>
      <c r="S6913" t="s">
        <v>38</v>
      </c>
      <c r="T6913" t="s">
        <v>4684</v>
      </c>
      <c r="U6913">
        <v>6</v>
      </c>
      <c r="V6913" t="s">
        <v>4686</v>
      </c>
      <c r="W6913" s="1">
        <v>0</v>
      </c>
      <c r="X6913" s="1"/>
      <c r="Y6913" s="1">
        <v>0</v>
      </c>
      <c r="Z6913" s="1"/>
      <c r="AA6913" s="1">
        <v>516</v>
      </c>
      <c r="AB6913" s="1">
        <v>516</v>
      </c>
      <c r="AC6913" s="1">
        <v>6833388</v>
      </c>
      <c r="AD6913" s="1">
        <v>6833388</v>
      </c>
    </row>
    <row r="6914" spans="1:30" x14ac:dyDescent="0.25">
      <c r="A6914">
        <v>4</v>
      </c>
      <c r="B6914" t="s">
        <v>30</v>
      </c>
      <c r="C6914">
        <v>2016</v>
      </c>
      <c r="D6914">
        <v>1</v>
      </c>
      <c r="E6914">
        <v>222</v>
      </c>
      <c r="F6914" t="s">
        <v>4668</v>
      </c>
      <c r="G6914">
        <v>93</v>
      </c>
      <c r="H6914" t="s">
        <v>1868</v>
      </c>
      <c r="I6914">
        <v>4</v>
      </c>
      <c r="J6914" t="s">
        <v>178</v>
      </c>
      <c r="K6914" t="s">
        <v>154</v>
      </c>
      <c r="L6914">
        <v>1</v>
      </c>
      <c r="M6914" t="s">
        <v>78</v>
      </c>
      <c r="N6914">
        <v>1</v>
      </c>
      <c r="O6914" t="s">
        <v>1389</v>
      </c>
      <c r="P6914">
        <v>914</v>
      </c>
      <c r="Q6914" t="s">
        <v>4669</v>
      </c>
      <c r="R6914">
        <v>1</v>
      </c>
      <c r="S6914" t="s">
        <v>38</v>
      </c>
      <c r="T6914" t="s">
        <v>4670</v>
      </c>
      <c r="U6914">
        <v>1</v>
      </c>
      <c r="V6914" t="s">
        <v>4671</v>
      </c>
      <c r="W6914" s="1">
        <v>0</v>
      </c>
      <c r="X6914" s="1"/>
      <c r="Y6914" s="1">
        <v>0</v>
      </c>
      <c r="Z6914" s="1"/>
      <c r="AA6914" s="1">
        <v>2610</v>
      </c>
      <c r="AB6914" s="1">
        <v>2610</v>
      </c>
      <c r="AC6914" s="1">
        <v>218167290</v>
      </c>
      <c r="AD6914" s="1">
        <v>218167290</v>
      </c>
    </row>
    <row r="6915" spans="1:30" x14ac:dyDescent="0.25">
      <c r="A6915">
        <v>4</v>
      </c>
      <c r="B6915" t="s">
        <v>30</v>
      </c>
      <c r="C6915">
        <v>2016</v>
      </c>
      <c r="D6915">
        <v>1</v>
      </c>
      <c r="E6915">
        <v>222</v>
      </c>
      <c r="F6915" t="s">
        <v>4668</v>
      </c>
      <c r="G6915">
        <v>93</v>
      </c>
      <c r="H6915" t="s">
        <v>1868</v>
      </c>
      <c r="I6915">
        <v>4</v>
      </c>
      <c r="J6915" t="s">
        <v>178</v>
      </c>
      <c r="K6915" t="s">
        <v>154</v>
      </c>
      <c r="L6915">
        <v>1</v>
      </c>
      <c r="M6915" t="s">
        <v>78</v>
      </c>
      <c r="N6915">
        <v>3</v>
      </c>
      <c r="O6915" t="s">
        <v>382</v>
      </c>
      <c r="P6915">
        <v>915</v>
      </c>
      <c r="Q6915" t="s">
        <v>4672</v>
      </c>
      <c r="R6915">
        <v>1</v>
      </c>
      <c r="S6915" t="s">
        <v>38</v>
      </c>
      <c r="T6915" t="s">
        <v>4673</v>
      </c>
      <c r="U6915">
        <v>1</v>
      </c>
      <c r="V6915" t="s">
        <v>4674</v>
      </c>
      <c r="W6915" s="1">
        <v>0</v>
      </c>
      <c r="X6915" s="1"/>
      <c r="Y6915" s="1">
        <v>0</v>
      </c>
      <c r="Z6915" s="1"/>
      <c r="AA6915" s="1">
        <v>1862</v>
      </c>
      <c r="AB6915" s="1">
        <v>1862</v>
      </c>
      <c r="AC6915" s="1">
        <v>489601728</v>
      </c>
      <c r="AD6915" s="1">
        <v>489601728</v>
      </c>
    </row>
    <row r="6916" spans="1:30" x14ac:dyDescent="0.25">
      <c r="A6916">
        <v>4</v>
      </c>
      <c r="B6916" t="s">
        <v>30</v>
      </c>
      <c r="C6916">
        <v>2016</v>
      </c>
      <c r="D6916">
        <v>1</v>
      </c>
      <c r="E6916">
        <v>222</v>
      </c>
      <c r="F6916" t="s">
        <v>4668</v>
      </c>
      <c r="G6916">
        <v>93</v>
      </c>
      <c r="H6916" t="s">
        <v>1868</v>
      </c>
      <c r="I6916">
        <v>4</v>
      </c>
      <c r="J6916" t="s">
        <v>178</v>
      </c>
      <c r="K6916" t="s">
        <v>154</v>
      </c>
      <c r="L6916">
        <v>1</v>
      </c>
      <c r="M6916" t="s">
        <v>78</v>
      </c>
      <c r="N6916">
        <v>3</v>
      </c>
      <c r="O6916" t="s">
        <v>382</v>
      </c>
      <c r="P6916">
        <v>915</v>
      </c>
      <c r="Q6916" t="s">
        <v>4672</v>
      </c>
      <c r="R6916">
        <v>1</v>
      </c>
      <c r="S6916" t="s">
        <v>38</v>
      </c>
      <c r="T6916" t="s">
        <v>4673</v>
      </c>
      <c r="U6916">
        <v>2</v>
      </c>
      <c r="V6916" t="s">
        <v>4675</v>
      </c>
      <c r="W6916" s="1">
        <v>0</v>
      </c>
      <c r="X6916" s="1"/>
      <c r="Y6916" s="1">
        <v>0</v>
      </c>
      <c r="Z6916" s="1"/>
      <c r="AA6916" s="1">
        <v>1</v>
      </c>
      <c r="AB6916" s="1">
        <v>2</v>
      </c>
      <c r="AC6916" s="1">
        <v>165688208</v>
      </c>
      <c r="AD6916" s="1">
        <v>165688208</v>
      </c>
    </row>
    <row r="6917" spans="1:30" x14ac:dyDescent="0.25">
      <c r="A6917">
        <v>4</v>
      </c>
      <c r="B6917" t="s">
        <v>30</v>
      </c>
      <c r="C6917">
        <v>2016</v>
      </c>
      <c r="D6917">
        <v>1</v>
      </c>
      <c r="E6917">
        <v>222</v>
      </c>
      <c r="F6917" t="s">
        <v>4668</v>
      </c>
      <c r="G6917">
        <v>93</v>
      </c>
      <c r="H6917" t="s">
        <v>1868</v>
      </c>
      <c r="I6917">
        <v>4</v>
      </c>
      <c r="J6917" t="s">
        <v>178</v>
      </c>
      <c r="K6917" t="s">
        <v>154</v>
      </c>
      <c r="L6917">
        <v>1</v>
      </c>
      <c r="M6917" t="s">
        <v>78</v>
      </c>
      <c r="N6917">
        <v>5</v>
      </c>
      <c r="O6917" t="s">
        <v>278</v>
      </c>
      <c r="P6917">
        <v>772</v>
      </c>
      <c r="Q6917" t="s">
        <v>4676</v>
      </c>
      <c r="R6917">
        <v>1</v>
      </c>
      <c r="S6917" t="s">
        <v>38</v>
      </c>
      <c r="T6917" t="s">
        <v>4677</v>
      </c>
      <c r="U6917">
        <v>2</v>
      </c>
      <c r="V6917" t="s">
        <v>4678</v>
      </c>
      <c r="W6917" s="1">
        <v>0</v>
      </c>
      <c r="X6917" s="1"/>
      <c r="Y6917" s="1">
        <v>0</v>
      </c>
      <c r="Z6917" s="1"/>
      <c r="AA6917" s="1">
        <v>0.2</v>
      </c>
      <c r="AB6917" s="1">
        <v>0.2</v>
      </c>
      <c r="AC6917" s="1">
        <v>7355400</v>
      </c>
      <c r="AD6917" s="1">
        <v>7355400</v>
      </c>
    </row>
    <row r="6918" spans="1:30" x14ac:dyDescent="0.25">
      <c r="A6918">
        <v>4</v>
      </c>
      <c r="B6918" t="s">
        <v>30</v>
      </c>
      <c r="C6918">
        <v>2016</v>
      </c>
      <c r="D6918">
        <v>1</v>
      </c>
      <c r="E6918">
        <v>222</v>
      </c>
      <c r="F6918" t="s">
        <v>4668</v>
      </c>
      <c r="G6918">
        <v>93</v>
      </c>
      <c r="H6918" t="s">
        <v>1868</v>
      </c>
      <c r="I6918">
        <v>4</v>
      </c>
      <c r="J6918" t="s">
        <v>178</v>
      </c>
      <c r="K6918" t="s">
        <v>154</v>
      </c>
      <c r="L6918">
        <v>1</v>
      </c>
      <c r="M6918" t="s">
        <v>78</v>
      </c>
      <c r="N6918">
        <v>8</v>
      </c>
      <c r="O6918" t="s">
        <v>1869</v>
      </c>
      <c r="P6918">
        <v>783</v>
      </c>
      <c r="Q6918" t="s">
        <v>4679</v>
      </c>
      <c r="R6918">
        <v>1</v>
      </c>
      <c r="S6918" t="s">
        <v>38</v>
      </c>
      <c r="T6918" t="s">
        <v>4680</v>
      </c>
      <c r="U6918">
        <v>2</v>
      </c>
      <c r="V6918" t="s">
        <v>4681</v>
      </c>
      <c r="W6918" s="1">
        <v>0</v>
      </c>
      <c r="X6918" s="1"/>
      <c r="Y6918" s="1">
        <v>0</v>
      </c>
      <c r="Z6918" s="1"/>
      <c r="AA6918" s="1">
        <v>4033</v>
      </c>
      <c r="AB6918" s="1">
        <v>4033</v>
      </c>
      <c r="AC6918" s="1">
        <v>55885281</v>
      </c>
      <c r="AD6918" s="1">
        <v>55885281</v>
      </c>
    </row>
    <row r="6919" spans="1:30" x14ac:dyDescent="0.25">
      <c r="A6919">
        <v>4</v>
      </c>
      <c r="B6919" t="s">
        <v>30</v>
      </c>
      <c r="C6919">
        <v>2016</v>
      </c>
      <c r="D6919">
        <v>1</v>
      </c>
      <c r="E6919">
        <v>222</v>
      </c>
      <c r="F6919" t="s">
        <v>4668</v>
      </c>
      <c r="G6919">
        <v>93</v>
      </c>
      <c r="H6919" t="s">
        <v>1868</v>
      </c>
      <c r="I6919">
        <v>4</v>
      </c>
      <c r="J6919" t="s">
        <v>178</v>
      </c>
      <c r="K6919" t="s">
        <v>154</v>
      </c>
      <c r="L6919">
        <v>1</v>
      </c>
      <c r="M6919" t="s">
        <v>78</v>
      </c>
      <c r="N6919">
        <v>8</v>
      </c>
      <c r="O6919" t="s">
        <v>1869</v>
      </c>
      <c r="P6919">
        <v>795</v>
      </c>
      <c r="Q6919" t="s">
        <v>4683</v>
      </c>
      <c r="R6919">
        <v>1</v>
      </c>
      <c r="S6919" t="s">
        <v>38</v>
      </c>
      <c r="T6919" t="s">
        <v>4684</v>
      </c>
      <c r="U6919">
        <v>2</v>
      </c>
      <c r="V6919" t="s">
        <v>4685</v>
      </c>
      <c r="W6919" s="1">
        <v>0</v>
      </c>
      <c r="X6919" s="1"/>
      <c r="Y6919" s="1">
        <v>0</v>
      </c>
      <c r="Z6919" s="1"/>
      <c r="AA6919" s="1">
        <v>864</v>
      </c>
      <c r="AB6919" s="1">
        <v>864</v>
      </c>
      <c r="AC6919" s="1">
        <v>22918464</v>
      </c>
      <c r="AD6919" s="1">
        <v>22918464</v>
      </c>
    </row>
    <row r="6920" spans="1:30" x14ac:dyDescent="0.25">
      <c r="A6920">
        <v>4</v>
      </c>
      <c r="B6920" t="s">
        <v>30</v>
      </c>
      <c r="C6920">
        <v>2016</v>
      </c>
      <c r="D6920">
        <v>1</v>
      </c>
      <c r="E6920">
        <v>222</v>
      </c>
      <c r="F6920" t="s">
        <v>4668</v>
      </c>
      <c r="G6920">
        <v>93</v>
      </c>
      <c r="H6920" t="s">
        <v>1868</v>
      </c>
      <c r="I6920">
        <v>5</v>
      </c>
      <c r="J6920" t="s">
        <v>189</v>
      </c>
      <c r="K6920" t="s">
        <v>154</v>
      </c>
      <c r="L6920">
        <v>1</v>
      </c>
      <c r="M6920" t="s">
        <v>78</v>
      </c>
      <c r="N6920">
        <v>1</v>
      </c>
      <c r="O6920" t="s">
        <v>1389</v>
      </c>
      <c r="P6920">
        <v>914</v>
      </c>
      <c r="Q6920" t="s">
        <v>4669</v>
      </c>
      <c r="R6920">
        <v>1</v>
      </c>
      <c r="S6920" t="s">
        <v>38</v>
      </c>
      <c r="T6920" t="s">
        <v>4670</v>
      </c>
      <c r="U6920">
        <v>1</v>
      </c>
      <c r="V6920" t="s">
        <v>4671</v>
      </c>
      <c r="W6920" s="1">
        <v>0</v>
      </c>
      <c r="X6920" s="1"/>
      <c r="Y6920" s="1">
        <v>0</v>
      </c>
      <c r="Z6920" s="1"/>
      <c r="AA6920" s="1">
        <v>3423</v>
      </c>
      <c r="AB6920" s="1">
        <v>3423</v>
      </c>
      <c r="AC6920" s="1">
        <v>286125147</v>
      </c>
      <c r="AD6920" s="1">
        <v>286125147</v>
      </c>
    </row>
    <row r="6921" spans="1:30" x14ac:dyDescent="0.25">
      <c r="A6921">
        <v>4</v>
      </c>
      <c r="B6921" t="s">
        <v>30</v>
      </c>
      <c r="C6921">
        <v>2016</v>
      </c>
      <c r="D6921">
        <v>1</v>
      </c>
      <c r="E6921">
        <v>222</v>
      </c>
      <c r="F6921" t="s">
        <v>4668</v>
      </c>
      <c r="G6921">
        <v>93</v>
      </c>
      <c r="H6921" t="s">
        <v>1868</v>
      </c>
      <c r="I6921">
        <v>5</v>
      </c>
      <c r="J6921" t="s">
        <v>189</v>
      </c>
      <c r="K6921" t="s">
        <v>154</v>
      </c>
      <c r="L6921">
        <v>1</v>
      </c>
      <c r="M6921" t="s">
        <v>78</v>
      </c>
      <c r="N6921">
        <v>3</v>
      </c>
      <c r="O6921" t="s">
        <v>382</v>
      </c>
      <c r="P6921">
        <v>915</v>
      </c>
      <c r="Q6921" t="s">
        <v>4672</v>
      </c>
      <c r="R6921">
        <v>1</v>
      </c>
      <c r="S6921" t="s">
        <v>38</v>
      </c>
      <c r="T6921" t="s">
        <v>4673</v>
      </c>
      <c r="U6921">
        <v>1</v>
      </c>
      <c r="V6921" t="s">
        <v>4674</v>
      </c>
      <c r="W6921" s="1">
        <v>0</v>
      </c>
      <c r="X6921" s="1"/>
      <c r="Y6921" s="1">
        <v>0</v>
      </c>
      <c r="Z6921" s="1"/>
      <c r="AA6921" s="1">
        <v>2250</v>
      </c>
      <c r="AB6921" s="1">
        <v>2250</v>
      </c>
      <c r="AC6921" s="1">
        <v>591624000</v>
      </c>
      <c r="AD6921" s="1">
        <v>591624000</v>
      </c>
    </row>
    <row r="6922" spans="1:30" x14ac:dyDescent="0.25">
      <c r="A6922">
        <v>4</v>
      </c>
      <c r="B6922" t="s">
        <v>30</v>
      </c>
      <c r="C6922">
        <v>2016</v>
      </c>
      <c r="D6922">
        <v>1</v>
      </c>
      <c r="E6922">
        <v>222</v>
      </c>
      <c r="F6922" t="s">
        <v>4668</v>
      </c>
      <c r="G6922">
        <v>93</v>
      </c>
      <c r="H6922" t="s">
        <v>1868</v>
      </c>
      <c r="I6922">
        <v>5</v>
      </c>
      <c r="J6922" t="s">
        <v>189</v>
      </c>
      <c r="K6922" t="s">
        <v>154</v>
      </c>
      <c r="L6922">
        <v>1</v>
      </c>
      <c r="M6922" t="s">
        <v>78</v>
      </c>
      <c r="N6922">
        <v>3</v>
      </c>
      <c r="O6922" t="s">
        <v>382</v>
      </c>
      <c r="P6922">
        <v>915</v>
      </c>
      <c r="Q6922" t="s">
        <v>4672</v>
      </c>
      <c r="R6922">
        <v>1</v>
      </c>
      <c r="S6922" t="s">
        <v>38</v>
      </c>
      <c r="T6922" t="s">
        <v>4673</v>
      </c>
      <c r="U6922">
        <v>2</v>
      </c>
      <c r="V6922" t="s">
        <v>4675</v>
      </c>
      <c r="W6922" s="1">
        <v>0</v>
      </c>
      <c r="X6922" s="1"/>
      <c r="Y6922" s="1">
        <v>0</v>
      </c>
      <c r="Z6922" s="1"/>
      <c r="AA6922" s="1">
        <v>1</v>
      </c>
      <c r="AB6922" s="1">
        <v>2</v>
      </c>
      <c r="AC6922" s="1">
        <v>200214000</v>
      </c>
      <c r="AD6922" s="1">
        <v>200214000</v>
      </c>
    </row>
    <row r="6923" spans="1:30" x14ac:dyDescent="0.25">
      <c r="A6923">
        <v>4</v>
      </c>
      <c r="B6923" t="s">
        <v>30</v>
      </c>
      <c r="C6923">
        <v>2016</v>
      </c>
      <c r="D6923">
        <v>1</v>
      </c>
      <c r="E6923">
        <v>222</v>
      </c>
      <c r="F6923" t="s">
        <v>4668</v>
      </c>
      <c r="G6923">
        <v>93</v>
      </c>
      <c r="H6923" t="s">
        <v>1868</v>
      </c>
      <c r="I6923">
        <v>5</v>
      </c>
      <c r="J6923" t="s">
        <v>189</v>
      </c>
      <c r="K6923" t="s">
        <v>154</v>
      </c>
      <c r="L6923">
        <v>1</v>
      </c>
      <c r="M6923" t="s">
        <v>78</v>
      </c>
      <c r="N6923">
        <v>5</v>
      </c>
      <c r="O6923" t="s">
        <v>278</v>
      </c>
      <c r="P6923">
        <v>772</v>
      </c>
      <c r="Q6923" t="s">
        <v>4676</v>
      </c>
      <c r="R6923">
        <v>1</v>
      </c>
      <c r="S6923" t="s">
        <v>38</v>
      </c>
      <c r="T6923" t="s">
        <v>4677</v>
      </c>
      <c r="U6923">
        <v>2</v>
      </c>
      <c r="V6923" t="s">
        <v>4678</v>
      </c>
      <c r="W6923" s="1">
        <v>0</v>
      </c>
      <c r="X6923" s="1"/>
      <c r="Y6923" s="1">
        <v>0</v>
      </c>
      <c r="Z6923" s="1"/>
      <c r="AA6923" s="1">
        <v>0.2</v>
      </c>
      <c r="AB6923" s="1">
        <v>0.2</v>
      </c>
      <c r="AC6923" s="1">
        <v>7072500</v>
      </c>
      <c r="AD6923" s="1">
        <v>7072500</v>
      </c>
    </row>
    <row r="6924" spans="1:30" x14ac:dyDescent="0.25">
      <c r="A6924">
        <v>4</v>
      </c>
      <c r="B6924" t="s">
        <v>30</v>
      </c>
      <c r="C6924">
        <v>2016</v>
      </c>
      <c r="D6924">
        <v>1</v>
      </c>
      <c r="E6924">
        <v>222</v>
      </c>
      <c r="F6924" t="s">
        <v>4668</v>
      </c>
      <c r="G6924">
        <v>93</v>
      </c>
      <c r="H6924" t="s">
        <v>1868</v>
      </c>
      <c r="I6924">
        <v>5</v>
      </c>
      <c r="J6924" t="s">
        <v>189</v>
      </c>
      <c r="K6924" t="s">
        <v>154</v>
      </c>
      <c r="L6924">
        <v>1</v>
      </c>
      <c r="M6924" t="s">
        <v>78</v>
      </c>
      <c r="N6924">
        <v>8</v>
      </c>
      <c r="O6924" t="s">
        <v>1869</v>
      </c>
      <c r="P6924">
        <v>783</v>
      </c>
      <c r="Q6924" t="s">
        <v>4679</v>
      </c>
      <c r="R6924">
        <v>1</v>
      </c>
      <c r="S6924" t="s">
        <v>38</v>
      </c>
      <c r="T6924" t="s">
        <v>4680</v>
      </c>
      <c r="U6924">
        <v>2</v>
      </c>
      <c r="V6924" t="s">
        <v>4681</v>
      </c>
      <c r="W6924" s="1">
        <v>0</v>
      </c>
      <c r="X6924" s="1"/>
      <c r="Y6924" s="1">
        <v>0</v>
      </c>
      <c r="Z6924" s="1"/>
      <c r="AA6924" s="1">
        <v>1236</v>
      </c>
      <c r="AB6924" s="1">
        <v>1236</v>
      </c>
      <c r="AC6924" s="1">
        <v>17127252</v>
      </c>
      <c r="AD6924" s="1">
        <v>17127252</v>
      </c>
    </row>
    <row r="6925" spans="1:30" x14ac:dyDescent="0.25">
      <c r="A6925">
        <v>4</v>
      </c>
      <c r="B6925" t="s">
        <v>30</v>
      </c>
      <c r="C6925">
        <v>2016</v>
      </c>
      <c r="D6925">
        <v>1</v>
      </c>
      <c r="E6925">
        <v>222</v>
      </c>
      <c r="F6925" t="s">
        <v>4668</v>
      </c>
      <c r="G6925">
        <v>93</v>
      </c>
      <c r="H6925" t="s">
        <v>1868</v>
      </c>
      <c r="I6925">
        <v>5</v>
      </c>
      <c r="J6925" t="s">
        <v>189</v>
      </c>
      <c r="K6925" t="s">
        <v>154</v>
      </c>
      <c r="L6925">
        <v>1</v>
      </c>
      <c r="M6925" t="s">
        <v>78</v>
      </c>
      <c r="N6925">
        <v>8</v>
      </c>
      <c r="O6925" t="s">
        <v>1869</v>
      </c>
      <c r="P6925">
        <v>795</v>
      </c>
      <c r="Q6925" t="s">
        <v>4683</v>
      </c>
      <c r="R6925">
        <v>1</v>
      </c>
      <c r="S6925" t="s">
        <v>38</v>
      </c>
      <c r="T6925" t="s">
        <v>4684</v>
      </c>
      <c r="U6925">
        <v>2</v>
      </c>
      <c r="V6925" t="s">
        <v>4685</v>
      </c>
      <c r="W6925" s="1">
        <v>0</v>
      </c>
      <c r="X6925" s="1"/>
      <c r="Y6925" s="1">
        <v>0</v>
      </c>
      <c r="Z6925" s="1"/>
      <c r="AA6925" s="1">
        <v>3894</v>
      </c>
      <c r="AB6925" s="1">
        <v>3894</v>
      </c>
      <c r="AC6925" s="1">
        <v>103292244</v>
      </c>
      <c r="AD6925" s="1">
        <v>103292244</v>
      </c>
    </row>
    <row r="6926" spans="1:30" x14ac:dyDescent="0.25">
      <c r="A6926">
        <v>4</v>
      </c>
      <c r="B6926" t="s">
        <v>30</v>
      </c>
      <c r="C6926">
        <v>2016</v>
      </c>
      <c r="D6926">
        <v>1</v>
      </c>
      <c r="E6926">
        <v>222</v>
      </c>
      <c r="F6926" t="s">
        <v>4668</v>
      </c>
      <c r="G6926">
        <v>93</v>
      </c>
      <c r="H6926" t="s">
        <v>1868</v>
      </c>
      <c r="I6926">
        <v>6</v>
      </c>
      <c r="J6926" t="s">
        <v>194</v>
      </c>
      <c r="K6926" t="s">
        <v>154</v>
      </c>
      <c r="L6926">
        <v>1</v>
      </c>
      <c r="M6926" t="s">
        <v>78</v>
      </c>
      <c r="N6926">
        <v>1</v>
      </c>
      <c r="O6926" t="s">
        <v>1389</v>
      </c>
      <c r="P6926">
        <v>914</v>
      </c>
      <c r="Q6926" t="s">
        <v>4669</v>
      </c>
      <c r="R6926">
        <v>1</v>
      </c>
      <c r="S6926" t="s">
        <v>38</v>
      </c>
      <c r="T6926" t="s">
        <v>4670</v>
      </c>
      <c r="U6926">
        <v>1</v>
      </c>
      <c r="V6926" t="s">
        <v>4671</v>
      </c>
      <c r="W6926" s="1">
        <v>0</v>
      </c>
      <c r="X6926" s="1"/>
      <c r="Y6926" s="1">
        <v>0</v>
      </c>
      <c r="Z6926" s="1"/>
      <c r="AA6926" s="1">
        <v>1274</v>
      </c>
      <c r="AB6926" s="1">
        <v>1274</v>
      </c>
      <c r="AC6926" s="1">
        <v>106492386</v>
      </c>
      <c r="AD6926" s="1">
        <v>106492386</v>
      </c>
    </row>
    <row r="6927" spans="1:30" x14ac:dyDescent="0.25">
      <c r="A6927">
        <v>4</v>
      </c>
      <c r="B6927" t="s">
        <v>30</v>
      </c>
      <c r="C6927">
        <v>2016</v>
      </c>
      <c r="D6927">
        <v>1</v>
      </c>
      <c r="E6927">
        <v>222</v>
      </c>
      <c r="F6927" t="s">
        <v>4668</v>
      </c>
      <c r="G6927">
        <v>93</v>
      </c>
      <c r="H6927" t="s">
        <v>1868</v>
      </c>
      <c r="I6927">
        <v>6</v>
      </c>
      <c r="J6927" t="s">
        <v>194</v>
      </c>
      <c r="K6927" t="s">
        <v>154</v>
      </c>
      <c r="L6927">
        <v>1</v>
      </c>
      <c r="M6927" t="s">
        <v>78</v>
      </c>
      <c r="N6927">
        <v>3</v>
      </c>
      <c r="O6927" t="s">
        <v>382</v>
      </c>
      <c r="P6927">
        <v>915</v>
      </c>
      <c r="Q6927" t="s">
        <v>4672</v>
      </c>
      <c r="R6927">
        <v>1</v>
      </c>
      <c r="S6927" t="s">
        <v>38</v>
      </c>
      <c r="T6927" t="s">
        <v>4673</v>
      </c>
      <c r="U6927">
        <v>1</v>
      </c>
      <c r="V6927" t="s">
        <v>4674</v>
      </c>
      <c r="W6927" s="1">
        <v>0</v>
      </c>
      <c r="X6927" s="1"/>
      <c r="Y6927" s="1">
        <v>0</v>
      </c>
      <c r="Z6927" s="1"/>
      <c r="AA6927" s="1">
        <v>1013</v>
      </c>
      <c r="AB6927" s="1">
        <v>1013</v>
      </c>
      <c r="AC6927" s="1">
        <v>266362272</v>
      </c>
      <c r="AD6927" s="1">
        <v>266362272</v>
      </c>
    </row>
    <row r="6928" spans="1:30" x14ac:dyDescent="0.25">
      <c r="A6928">
        <v>4</v>
      </c>
      <c r="B6928" t="s">
        <v>30</v>
      </c>
      <c r="C6928">
        <v>2016</v>
      </c>
      <c r="D6928">
        <v>1</v>
      </c>
      <c r="E6928">
        <v>222</v>
      </c>
      <c r="F6928" t="s">
        <v>4668</v>
      </c>
      <c r="G6928">
        <v>93</v>
      </c>
      <c r="H6928" t="s">
        <v>1868</v>
      </c>
      <c r="I6928">
        <v>6</v>
      </c>
      <c r="J6928" t="s">
        <v>194</v>
      </c>
      <c r="K6928" t="s">
        <v>154</v>
      </c>
      <c r="L6928">
        <v>1</v>
      </c>
      <c r="M6928" t="s">
        <v>78</v>
      </c>
      <c r="N6928">
        <v>3</v>
      </c>
      <c r="O6928" t="s">
        <v>382</v>
      </c>
      <c r="P6928">
        <v>915</v>
      </c>
      <c r="Q6928" t="s">
        <v>4672</v>
      </c>
      <c r="R6928">
        <v>1</v>
      </c>
      <c r="S6928" t="s">
        <v>38</v>
      </c>
      <c r="T6928" t="s">
        <v>4673</v>
      </c>
      <c r="U6928">
        <v>2</v>
      </c>
      <c r="V6928" t="s">
        <v>4675</v>
      </c>
      <c r="W6928" s="1">
        <v>0</v>
      </c>
      <c r="X6928" s="1"/>
      <c r="Y6928" s="1">
        <v>0</v>
      </c>
      <c r="Z6928" s="1"/>
      <c r="AA6928" s="1">
        <v>1</v>
      </c>
      <c r="AB6928" s="1">
        <v>3</v>
      </c>
      <c r="AC6928" s="1">
        <v>90140792</v>
      </c>
      <c r="AD6928" s="1">
        <v>90140792</v>
      </c>
    </row>
    <row r="6929" spans="1:30" x14ac:dyDescent="0.25">
      <c r="A6929">
        <v>4</v>
      </c>
      <c r="B6929" t="s">
        <v>30</v>
      </c>
      <c r="C6929">
        <v>2016</v>
      </c>
      <c r="D6929">
        <v>1</v>
      </c>
      <c r="E6929">
        <v>222</v>
      </c>
      <c r="F6929" t="s">
        <v>4668</v>
      </c>
      <c r="G6929">
        <v>93</v>
      </c>
      <c r="H6929" t="s">
        <v>1868</v>
      </c>
      <c r="I6929">
        <v>6</v>
      </c>
      <c r="J6929" t="s">
        <v>194</v>
      </c>
      <c r="K6929" t="s">
        <v>154</v>
      </c>
      <c r="L6929">
        <v>1</v>
      </c>
      <c r="M6929" t="s">
        <v>78</v>
      </c>
      <c r="N6929">
        <v>5</v>
      </c>
      <c r="O6929" t="s">
        <v>278</v>
      </c>
      <c r="P6929">
        <v>772</v>
      </c>
      <c r="Q6929" t="s">
        <v>4676</v>
      </c>
      <c r="R6929">
        <v>1</v>
      </c>
      <c r="S6929" t="s">
        <v>38</v>
      </c>
      <c r="T6929" t="s">
        <v>4677</v>
      </c>
      <c r="U6929">
        <v>2</v>
      </c>
      <c r="V6929" t="s">
        <v>4678</v>
      </c>
      <c r="W6929" s="1">
        <v>0</v>
      </c>
      <c r="X6929" s="1"/>
      <c r="Y6929" s="1">
        <v>0</v>
      </c>
      <c r="Z6929" s="1"/>
      <c r="AA6929" s="1">
        <v>0.2</v>
      </c>
      <c r="AB6929" s="1">
        <v>0.2</v>
      </c>
      <c r="AC6929" s="1">
        <v>5375100</v>
      </c>
      <c r="AD6929" s="1">
        <v>5375100</v>
      </c>
    </row>
    <row r="6930" spans="1:30" x14ac:dyDescent="0.25">
      <c r="A6930">
        <v>4</v>
      </c>
      <c r="B6930" t="s">
        <v>30</v>
      </c>
      <c r="C6930">
        <v>2016</v>
      </c>
      <c r="D6930">
        <v>1</v>
      </c>
      <c r="E6930">
        <v>222</v>
      </c>
      <c r="F6930" t="s">
        <v>4668</v>
      </c>
      <c r="G6930">
        <v>93</v>
      </c>
      <c r="H6930" t="s">
        <v>1868</v>
      </c>
      <c r="I6930">
        <v>6</v>
      </c>
      <c r="J6930" t="s">
        <v>194</v>
      </c>
      <c r="K6930" t="s">
        <v>154</v>
      </c>
      <c r="L6930">
        <v>1</v>
      </c>
      <c r="M6930" t="s">
        <v>78</v>
      </c>
      <c r="N6930">
        <v>8</v>
      </c>
      <c r="O6930" t="s">
        <v>1869</v>
      </c>
      <c r="P6930">
        <v>783</v>
      </c>
      <c r="Q6930" t="s">
        <v>4679</v>
      </c>
      <c r="R6930">
        <v>1</v>
      </c>
      <c r="S6930" t="s">
        <v>38</v>
      </c>
      <c r="T6930" t="s">
        <v>4680</v>
      </c>
      <c r="U6930">
        <v>2</v>
      </c>
      <c r="V6930" t="s">
        <v>4681</v>
      </c>
      <c r="W6930" s="1">
        <v>0</v>
      </c>
      <c r="X6930" s="1"/>
      <c r="Y6930" s="1">
        <v>0</v>
      </c>
      <c r="Z6930" s="1"/>
      <c r="AA6930" s="1">
        <v>550</v>
      </c>
      <c r="AB6930" s="1">
        <v>550</v>
      </c>
      <c r="AC6930" s="1">
        <v>7621350</v>
      </c>
      <c r="AD6930" s="1">
        <v>7621350</v>
      </c>
    </row>
    <row r="6931" spans="1:30" x14ac:dyDescent="0.25">
      <c r="A6931">
        <v>4</v>
      </c>
      <c r="B6931" t="s">
        <v>30</v>
      </c>
      <c r="C6931">
        <v>2016</v>
      </c>
      <c r="D6931">
        <v>1</v>
      </c>
      <c r="E6931">
        <v>222</v>
      </c>
      <c r="F6931" t="s">
        <v>4668</v>
      </c>
      <c r="G6931">
        <v>93</v>
      </c>
      <c r="H6931" t="s">
        <v>1868</v>
      </c>
      <c r="I6931">
        <v>6</v>
      </c>
      <c r="J6931" t="s">
        <v>194</v>
      </c>
      <c r="K6931" t="s">
        <v>154</v>
      </c>
      <c r="L6931">
        <v>1</v>
      </c>
      <c r="M6931" t="s">
        <v>78</v>
      </c>
      <c r="N6931">
        <v>8</v>
      </c>
      <c r="O6931" t="s">
        <v>1869</v>
      </c>
      <c r="P6931">
        <v>795</v>
      </c>
      <c r="Q6931" t="s">
        <v>4683</v>
      </c>
      <c r="R6931">
        <v>1</v>
      </c>
      <c r="S6931" t="s">
        <v>38</v>
      </c>
      <c r="T6931" t="s">
        <v>4684</v>
      </c>
      <c r="U6931">
        <v>2</v>
      </c>
      <c r="V6931" t="s">
        <v>4685</v>
      </c>
      <c r="W6931" s="1">
        <v>0</v>
      </c>
      <c r="X6931" s="1"/>
      <c r="Y6931" s="1">
        <v>0</v>
      </c>
      <c r="Z6931" s="1"/>
      <c r="AA6931" s="1">
        <v>1642</v>
      </c>
      <c r="AB6931" s="1">
        <v>1642</v>
      </c>
      <c r="AC6931" s="1">
        <v>43555692</v>
      </c>
      <c r="AD6931" s="1">
        <v>43555692</v>
      </c>
    </row>
    <row r="6932" spans="1:30" x14ac:dyDescent="0.25">
      <c r="A6932">
        <v>4</v>
      </c>
      <c r="B6932" t="s">
        <v>30</v>
      </c>
      <c r="C6932">
        <v>2016</v>
      </c>
      <c r="D6932">
        <v>1</v>
      </c>
      <c r="E6932">
        <v>222</v>
      </c>
      <c r="F6932" t="s">
        <v>4668</v>
      </c>
      <c r="G6932">
        <v>93</v>
      </c>
      <c r="H6932" t="s">
        <v>1868</v>
      </c>
      <c r="I6932">
        <v>7</v>
      </c>
      <c r="J6932" t="s">
        <v>198</v>
      </c>
      <c r="K6932" t="s">
        <v>154</v>
      </c>
      <c r="L6932">
        <v>1</v>
      </c>
      <c r="M6932" t="s">
        <v>78</v>
      </c>
      <c r="N6932">
        <v>1</v>
      </c>
      <c r="O6932" t="s">
        <v>1389</v>
      </c>
      <c r="P6932">
        <v>914</v>
      </c>
      <c r="Q6932" t="s">
        <v>4669</v>
      </c>
      <c r="R6932">
        <v>1</v>
      </c>
      <c r="S6932" t="s">
        <v>38</v>
      </c>
      <c r="T6932" t="s">
        <v>4670</v>
      </c>
      <c r="U6932">
        <v>1</v>
      </c>
      <c r="V6932" t="s">
        <v>4671</v>
      </c>
      <c r="W6932" s="1">
        <v>0</v>
      </c>
      <c r="X6932" s="1"/>
      <c r="Y6932" s="1">
        <v>0</v>
      </c>
      <c r="Z6932" s="1"/>
      <c r="AA6932" s="1">
        <v>3797</v>
      </c>
      <c r="AB6932" s="1">
        <v>3797</v>
      </c>
      <c r="AC6932" s="1">
        <v>317387433</v>
      </c>
      <c r="AD6932" s="1">
        <v>317387433</v>
      </c>
    </row>
    <row r="6933" spans="1:30" x14ac:dyDescent="0.25">
      <c r="A6933">
        <v>4</v>
      </c>
      <c r="B6933" t="s">
        <v>30</v>
      </c>
      <c r="C6933">
        <v>2016</v>
      </c>
      <c r="D6933">
        <v>1</v>
      </c>
      <c r="E6933">
        <v>222</v>
      </c>
      <c r="F6933" t="s">
        <v>4668</v>
      </c>
      <c r="G6933">
        <v>93</v>
      </c>
      <c r="H6933" t="s">
        <v>1868</v>
      </c>
      <c r="I6933">
        <v>7</v>
      </c>
      <c r="J6933" t="s">
        <v>198</v>
      </c>
      <c r="K6933" t="s">
        <v>154</v>
      </c>
      <c r="L6933">
        <v>1</v>
      </c>
      <c r="M6933" t="s">
        <v>78</v>
      </c>
      <c r="N6933">
        <v>3</v>
      </c>
      <c r="O6933" t="s">
        <v>382</v>
      </c>
      <c r="P6933">
        <v>915</v>
      </c>
      <c r="Q6933" t="s">
        <v>4672</v>
      </c>
      <c r="R6933">
        <v>1</v>
      </c>
      <c r="S6933" t="s">
        <v>38</v>
      </c>
      <c r="T6933" t="s">
        <v>4673</v>
      </c>
      <c r="U6933">
        <v>1</v>
      </c>
      <c r="V6933" t="s">
        <v>4674</v>
      </c>
      <c r="W6933" s="1">
        <v>0</v>
      </c>
      <c r="X6933" s="1"/>
      <c r="Y6933" s="1">
        <v>0</v>
      </c>
      <c r="Z6933" s="1"/>
      <c r="AA6933" s="1">
        <v>8845</v>
      </c>
      <c r="AB6933" s="1">
        <v>8845</v>
      </c>
      <c r="AC6933" s="1">
        <v>2325739680</v>
      </c>
      <c r="AD6933" s="1">
        <v>2325739680</v>
      </c>
    </row>
    <row r="6934" spans="1:30" x14ac:dyDescent="0.25">
      <c r="A6934">
        <v>4</v>
      </c>
      <c r="B6934" t="s">
        <v>30</v>
      </c>
      <c r="C6934">
        <v>2016</v>
      </c>
      <c r="D6934">
        <v>1</v>
      </c>
      <c r="E6934">
        <v>222</v>
      </c>
      <c r="F6934" t="s">
        <v>4668</v>
      </c>
      <c r="G6934">
        <v>93</v>
      </c>
      <c r="H6934" t="s">
        <v>1868</v>
      </c>
      <c r="I6934">
        <v>7</v>
      </c>
      <c r="J6934" t="s">
        <v>198</v>
      </c>
      <c r="K6934" t="s">
        <v>154</v>
      </c>
      <c r="L6934">
        <v>1</v>
      </c>
      <c r="M6934" t="s">
        <v>78</v>
      </c>
      <c r="N6934">
        <v>3</v>
      </c>
      <c r="O6934" t="s">
        <v>382</v>
      </c>
      <c r="P6934">
        <v>915</v>
      </c>
      <c r="Q6934" t="s">
        <v>4672</v>
      </c>
      <c r="R6934">
        <v>1</v>
      </c>
      <c r="S6934" t="s">
        <v>38</v>
      </c>
      <c r="T6934" t="s">
        <v>4673</v>
      </c>
      <c r="U6934">
        <v>2</v>
      </c>
      <c r="V6934" t="s">
        <v>4675</v>
      </c>
      <c r="W6934" s="1">
        <v>0</v>
      </c>
      <c r="X6934" s="1"/>
      <c r="Y6934" s="1">
        <v>0</v>
      </c>
      <c r="Z6934" s="1"/>
      <c r="AA6934" s="1">
        <v>2</v>
      </c>
      <c r="AB6934" s="1">
        <v>4</v>
      </c>
      <c r="AC6934" s="1">
        <v>787063480</v>
      </c>
      <c r="AD6934" s="1">
        <v>787063480</v>
      </c>
    </row>
    <row r="6935" spans="1:30" x14ac:dyDescent="0.25">
      <c r="A6935">
        <v>4</v>
      </c>
      <c r="B6935" t="s">
        <v>30</v>
      </c>
      <c r="C6935">
        <v>2016</v>
      </c>
      <c r="D6935">
        <v>1</v>
      </c>
      <c r="E6935">
        <v>222</v>
      </c>
      <c r="F6935" t="s">
        <v>4668</v>
      </c>
      <c r="G6935">
        <v>93</v>
      </c>
      <c r="H6935" t="s">
        <v>1868</v>
      </c>
      <c r="I6935">
        <v>7</v>
      </c>
      <c r="J6935" t="s">
        <v>198</v>
      </c>
      <c r="K6935" t="s">
        <v>154</v>
      </c>
      <c r="L6935">
        <v>1</v>
      </c>
      <c r="M6935" t="s">
        <v>78</v>
      </c>
      <c r="N6935">
        <v>5</v>
      </c>
      <c r="O6935" t="s">
        <v>278</v>
      </c>
      <c r="P6935">
        <v>772</v>
      </c>
      <c r="Q6935" t="s">
        <v>4676</v>
      </c>
      <c r="R6935">
        <v>1</v>
      </c>
      <c r="S6935" t="s">
        <v>38</v>
      </c>
      <c r="T6935" t="s">
        <v>4677</v>
      </c>
      <c r="U6935">
        <v>2</v>
      </c>
      <c r="V6935" t="s">
        <v>4678</v>
      </c>
      <c r="W6935" s="1">
        <v>0</v>
      </c>
      <c r="X6935" s="1"/>
      <c r="Y6935" s="1">
        <v>0</v>
      </c>
      <c r="Z6935" s="1"/>
      <c r="AA6935" s="1">
        <v>0.2</v>
      </c>
      <c r="AB6935" s="1">
        <v>0.2</v>
      </c>
      <c r="AC6935" s="1">
        <v>4809300</v>
      </c>
      <c r="AD6935" s="1">
        <v>4809300</v>
      </c>
    </row>
    <row r="6936" spans="1:30" x14ac:dyDescent="0.25">
      <c r="A6936">
        <v>4</v>
      </c>
      <c r="B6936" t="s">
        <v>30</v>
      </c>
      <c r="C6936">
        <v>2016</v>
      </c>
      <c r="D6936">
        <v>1</v>
      </c>
      <c r="E6936">
        <v>222</v>
      </c>
      <c r="F6936" t="s">
        <v>4668</v>
      </c>
      <c r="G6936">
        <v>93</v>
      </c>
      <c r="H6936" t="s">
        <v>1868</v>
      </c>
      <c r="I6936">
        <v>7</v>
      </c>
      <c r="J6936" t="s">
        <v>198</v>
      </c>
      <c r="K6936" t="s">
        <v>154</v>
      </c>
      <c r="L6936">
        <v>1</v>
      </c>
      <c r="M6936" t="s">
        <v>78</v>
      </c>
      <c r="N6936">
        <v>8</v>
      </c>
      <c r="O6936" t="s">
        <v>1869</v>
      </c>
      <c r="P6936">
        <v>795</v>
      </c>
      <c r="Q6936" t="s">
        <v>4683</v>
      </c>
      <c r="R6936">
        <v>1</v>
      </c>
      <c r="S6936" t="s">
        <v>38</v>
      </c>
      <c r="T6936" t="s">
        <v>4684</v>
      </c>
      <c r="U6936">
        <v>2</v>
      </c>
      <c r="V6936" t="s">
        <v>4685</v>
      </c>
      <c r="W6936" s="1">
        <v>0</v>
      </c>
      <c r="X6936" s="1"/>
      <c r="Y6936" s="1">
        <v>0</v>
      </c>
      <c r="Z6936" s="1"/>
      <c r="AA6936" s="1">
        <v>1482</v>
      </c>
      <c r="AB6936" s="1">
        <v>1482</v>
      </c>
      <c r="AC6936" s="1">
        <v>39311532</v>
      </c>
      <c r="AD6936" s="1">
        <v>39311532</v>
      </c>
    </row>
    <row r="6937" spans="1:30" x14ac:dyDescent="0.25">
      <c r="A6937">
        <v>4</v>
      </c>
      <c r="B6937" t="s">
        <v>30</v>
      </c>
      <c r="C6937">
        <v>2016</v>
      </c>
      <c r="D6937">
        <v>1</v>
      </c>
      <c r="E6937">
        <v>222</v>
      </c>
      <c r="F6937" t="s">
        <v>4668</v>
      </c>
      <c r="G6937">
        <v>93</v>
      </c>
      <c r="H6937" t="s">
        <v>1868</v>
      </c>
      <c r="I6937">
        <v>8</v>
      </c>
      <c r="J6937" t="s">
        <v>203</v>
      </c>
      <c r="K6937" t="s">
        <v>154</v>
      </c>
      <c r="L6937">
        <v>1</v>
      </c>
      <c r="M6937" t="s">
        <v>78</v>
      </c>
      <c r="N6937">
        <v>1</v>
      </c>
      <c r="O6937" t="s">
        <v>1389</v>
      </c>
      <c r="P6937">
        <v>914</v>
      </c>
      <c r="Q6937" t="s">
        <v>4669</v>
      </c>
      <c r="R6937">
        <v>1</v>
      </c>
      <c r="S6937" t="s">
        <v>38</v>
      </c>
      <c r="T6937" t="s">
        <v>4670</v>
      </c>
      <c r="U6937">
        <v>1</v>
      </c>
      <c r="V6937" t="s">
        <v>4671</v>
      </c>
      <c r="W6937" s="1">
        <v>0</v>
      </c>
      <c r="X6937" s="1"/>
      <c r="Y6937" s="1">
        <v>0</v>
      </c>
      <c r="Z6937" s="1"/>
      <c r="AA6937" s="1">
        <v>3879</v>
      </c>
      <c r="AB6937" s="1">
        <v>3879</v>
      </c>
      <c r="AC6937" s="1">
        <v>324241731</v>
      </c>
      <c r="AD6937" s="1">
        <v>324241731</v>
      </c>
    </row>
    <row r="6938" spans="1:30" x14ac:dyDescent="0.25">
      <c r="A6938">
        <v>4</v>
      </c>
      <c r="B6938" t="s">
        <v>30</v>
      </c>
      <c r="C6938">
        <v>2016</v>
      </c>
      <c r="D6938">
        <v>1</v>
      </c>
      <c r="E6938">
        <v>222</v>
      </c>
      <c r="F6938" t="s">
        <v>4668</v>
      </c>
      <c r="G6938">
        <v>93</v>
      </c>
      <c r="H6938" t="s">
        <v>1868</v>
      </c>
      <c r="I6938">
        <v>8</v>
      </c>
      <c r="J6938" t="s">
        <v>203</v>
      </c>
      <c r="K6938" t="s">
        <v>154</v>
      </c>
      <c r="L6938">
        <v>1</v>
      </c>
      <c r="M6938" t="s">
        <v>78</v>
      </c>
      <c r="N6938">
        <v>3</v>
      </c>
      <c r="O6938" t="s">
        <v>382</v>
      </c>
      <c r="P6938">
        <v>915</v>
      </c>
      <c r="Q6938" t="s">
        <v>4672</v>
      </c>
      <c r="R6938">
        <v>1</v>
      </c>
      <c r="S6938" t="s">
        <v>38</v>
      </c>
      <c r="T6938" t="s">
        <v>4673</v>
      </c>
      <c r="U6938">
        <v>1</v>
      </c>
      <c r="V6938" t="s">
        <v>4674</v>
      </c>
      <c r="W6938" s="1">
        <v>0</v>
      </c>
      <c r="X6938" s="1"/>
      <c r="Y6938" s="1">
        <v>0</v>
      </c>
      <c r="Z6938" s="1"/>
      <c r="AA6938" s="1">
        <v>6673</v>
      </c>
      <c r="AB6938" s="1">
        <v>6673</v>
      </c>
      <c r="AC6938" s="1">
        <v>1754625312</v>
      </c>
      <c r="AD6938" s="1">
        <v>1754625312</v>
      </c>
    </row>
    <row r="6939" spans="1:30" x14ac:dyDescent="0.25">
      <c r="A6939">
        <v>4</v>
      </c>
      <c r="B6939" t="s">
        <v>30</v>
      </c>
      <c r="C6939">
        <v>2016</v>
      </c>
      <c r="D6939">
        <v>1</v>
      </c>
      <c r="E6939">
        <v>222</v>
      </c>
      <c r="F6939" t="s">
        <v>4668</v>
      </c>
      <c r="G6939">
        <v>93</v>
      </c>
      <c r="H6939" t="s">
        <v>1868</v>
      </c>
      <c r="I6939">
        <v>8</v>
      </c>
      <c r="J6939" t="s">
        <v>203</v>
      </c>
      <c r="K6939" t="s">
        <v>154</v>
      </c>
      <c r="L6939">
        <v>1</v>
      </c>
      <c r="M6939" t="s">
        <v>78</v>
      </c>
      <c r="N6939">
        <v>3</v>
      </c>
      <c r="O6939" t="s">
        <v>382</v>
      </c>
      <c r="P6939">
        <v>915</v>
      </c>
      <c r="Q6939" t="s">
        <v>4672</v>
      </c>
      <c r="R6939">
        <v>1</v>
      </c>
      <c r="S6939" t="s">
        <v>38</v>
      </c>
      <c r="T6939" t="s">
        <v>4673</v>
      </c>
      <c r="U6939">
        <v>2</v>
      </c>
      <c r="V6939" t="s">
        <v>4675</v>
      </c>
      <c r="W6939" s="1">
        <v>0</v>
      </c>
      <c r="X6939" s="1"/>
      <c r="Y6939" s="1">
        <v>0</v>
      </c>
      <c r="Z6939" s="1"/>
      <c r="AA6939" s="1">
        <v>2</v>
      </c>
      <c r="AB6939" s="1">
        <v>3</v>
      </c>
      <c r="AC6939" s="1">
        <v>593790232</v>
      </c>
      <c r="AD6939" s="1">
        <v>593790232</v>
      </c>
    </row>
    <row r="6940" spans="1:30" x14ac:dyDescent="0.25">
      <c r="A6940">
        <v>4</v>
      </c>
      <c r="B6940" t="s">
        <v>30</v>
      </c>
      <c r="C6940">
        <v>2016</v>
      </c>
      <c r="D6940">
        <v>1</v>
      </c>
      <c r="E6940">
        <v>222</v>
      </c>
      <c r="F6940" t="s">
        <v>4668</v>
      </c>
      <c r="G6940">
        <v>93</v>
      </c>
      <c r="H6940" t="s">
        <v>1868</v>
      </c>
      <c r="I6940">
        <v>8</v>
      </c>
      <c r="J6940" t="s">
        <v>203</v>
      </c>
      <c r="K6940" t="s">
        <v>154</v>
      </c>
      <c r="L6940">
        <v>1</v>
      </c>
      <c r="M6940" t="s">
        <v>78</v>
      </c>
      <c r="N6940">
        <v>5</v>
      </c>
      <c r="O6940" t="s">
        <v>278</v>
      </c>
      <c r="P6940">
        <v>772</v>
      </c>
      <c r="Q6940" t="s">
        <v>4676</v>
      </c>
      <c r="R6940">
        <v>1</v>
      </c>
      <c r="S6940" t="s">
        <v>38</v>
      </c>
      <c r="T6940" t="s">
        <v>4677</v>
      </c>
      <c r="U6940">
        <v>2</v>
      </c>
      <c r="V6940" t="s">
        <v>4678</v>
      </c>
      <c r="W6940" s="1">
        <v>0</v>
      </c>
      <c r="X6940" s="1"/>
      <c r="Y6940" s="1">
        <v>0</v>
      </c>
      <c r="Z6940" s="1"/>
      <c r="AA6940" s="1">
        <v>0.2</v>
      </c>
      <c r="AB6940" s="1">
        <v>0.2</v>
      </c>
      <c r="AC6940" s="1">
        <v>13296300</v>
      </c>
      <c r="AD6940" s="1">
        <v>13296300</v>
      </c>
    </row>
    <row r="6941" spans="1:30" x14ac:dyDescent="0.25">
      <c r="A6941">
        <v>4</v>
      </c>
      <c r="B6941" t="s">
        <v>30</v>
      </c>
      <c r="C6941">
        <v>2016</v>
      </c>
      <c r="D6941">
        <v>1</v>
      </c>
      <c r="E6941">
        <v>222</v>
      </c>
      <c r="F6941" t="s">
        <v>4668</v>
      </c>
      <c r="G6941">
        <v>93</v>
      </c>
      <c r="H6941" t="s">
        <v>1868</v>
      </c>
      <c r="I6941">
        <v>8</v>
      </c>
      <c r="J6941" t="s">
        <v>203</v>
      </c>
      <c r="K6941" t="s">
        <v>154</v>
      </c>
      <c r="L6941">
        <v>1</v>
      </c>
      <c r="M6941" t="s">
        <v>78</v>
      </c>
      <c r="N6941">
        <v>8</v>
      </c>
      <c r="O6941" t="s">
        <v>1869</v>
      </c>
      <c r="P6941">
        <v>783</v>
      </c>
      <c r="Q6941" t="s">
        <v>4679</v>
      </c>
      <c r="R6941">
        <v>1</v>
      </c>
      <c r="S6941" t="s">
        <v>38</v>
      </c>
      <c r="T6941" t="s">
        <v>4680</v>
      </c>
      <c r="U6941">
        <v>2</v>
      </c>
      <c r="V6941" t="s">
        <v>4681</v>
      </c>
      <c r="W6941" s="1">
        <v>0</v>
      </c>
      <c r="X6941" s="1"/>
      <c r="Y6941" s="1">
        <v>0</v>
      </c>
      <c r="Z6941" s="1"/>
      <c r="AA6941" s="1">
        <v>3438</v>
      </c>
      <c r="AB6941" s="1">
        <v>3438</v>
      </c>
      <c r="AC6941" s="1">
        <v>47640366</v>
      </c>
      <c r="AD6941" s="1">
        <v>47640366</v>
      </c>
    </row>
    <row r="6942" spans="1:30" x14ac:dyDescent="0.25">
      <c r="A6942">
        <v>4</v>
      </c>
      <c r="B6942" t="s">
        <v>30</v>
      </c>
      <c r="C6942">
        <v>2016</v>
      </c>
      <c r="D6942">
        <v>1</v>
      </c>
      <c r="E6942">
        <v>222</v>
      </c>
      <c r="F6942" t="s">
        <v>4668</v>
      </c>
      <c r="G6942">
        <v>93</v>
      </c>
      <c r="H6942" t="s">
        <v>1868</v>
      </c>
      <c r="I6942">
        <v>8</v>
      </c>
      <c r="J6942" t="s">
        <v>203</v>
      </c>
      <c r="K6942" t="s">
        <v>154</v>
      </c>
      <c r="L6942">
        <v>1</v>
      </c>
      <c r="M6942" t="s">
        <v>78</v>
      </c>
      <c r="N6942">
        <v>8</v>
      </c>
      <c r="O6942" t="s">
        <v>1869</v>
      </c>
      <c r="P6942">
        <v>795</v>
      </c>
      <c r="Q6942" t="s">
        <v>4683</v>
      </c>
      <c r="R6942">
        <v>1</v>
      </c>
      <c r="S6942" t="s">
        <v>38</v>
      </c>
      <c r="T6942" t="s">
        <v>4684</v>
      </c>
      <c r="U6942">
        <v>2</v>
      </c>
      <c r="V6942" t="s">
        <v>4685</v>
      </c>
      <c r="W6942" s="1">
        <v>0</v>
      </c>
      <c r="X6942" s="1"/>
      <c r="Y6942" s="1">
        <v>0</v>
      </c>
      <c r="Z6942" s="1"/>
      <c r="AA6942" s="1">
        <v>23478</v>
      </c>
      <c r="AB6942" s="1">
        <v>23478</v>
      </c>
      <c r="AC6942" s="1">
        <v>622777428</v>
      </c>
      <c r="AD6942" s="1">
        <v>622777428</v>
      </c>
    </row>
    <row r="6943" spans="1:30" x14ac:dyDescent="0.25">
      <c r="A6943">
        <v>4</v>
      </c>
      <c r="B6943" t="s">
        <v>30</v>
      </c>
      <c r="C6943">
        <v>2016</v>
      </c>
      <c r="D6943">
        <v>1</v>
      </c>
      <c r="E6943">
        <v>222</v>
      </c>
      <c r="F6943" t="s">
        <v>4668</v>
      </c>
      <c r="G6943">
        <v>93</v>
      </c>
      <c r="H6943" t="s">
        <v>1868</v>
      </c>
      <c r="I6943">
        <v>8</v>
      </c>
      <c r="J6943" t="s">
        <v>203</v>
      </c>
      <c r="K6943" t="s">
        <v>154</v>
      </c>
      <c r="L6943">
        <v>1</v>
      </c>
      <c r="M6943" t="s">
        <v>78</v>
      </c>
      <c r="N6943">
        <v>8</v>
      </c>
      <c r="O6943" t="s">
        <v>1869</v>
      </c>
      <c r="P6943">
        <v>795</v>
      </c>
      <c r="Q6943" t="s">
        <v>4683</v>
      </c>
      <c r="R6943">
        <v>1</v>
      </c>
      <c r="S6943" t="s">
        <v>38</v>
      </c>
      <c r="T6943" t="s">
        <v>4684</v>
      </c>
      <c r="U6943">
        <v>6</v>
      </c>
      <c r="V6943" t="s">
        <v>4686</v>
      </c>
      <c r="W6943" s="1">
        <v>0</v>
      </c>
      <c r="X6943" s="1"/>
      <c r="Y6943" s="1">
        <v>0</v>
      </c>
      <c r="Z6943" s="1"/>
      <c r="AA6943" s="1">
        <v>208</v>
      </c>
      <c r="AB6943" s="1">
        <v>208</v>
      </c>
      <c r="AC6943" s="1">
        <v>2754544</v>
      </c>
      <c r="AD6943" s="1">
        <v>2754544</v>
      </c>
    </row>
    <row r="6944" spans="1:30" x14ac:dyDescent="0.25">
      <c r="A6944">
        <v>4</v>
      </c>
      <c r="B6944" t="s">
        <v>30</v>
      </c>
      <c r="C6944">
        <v>2016</v>
      </c>
      <c r="D6944">
        <v>1</v>
      </c>
      <c r="E6944">
        <v>222</v>
      </c>
      <c r="F6944" t="s">
        <v>4668</v>
      </c>
      <c r="G6944">
        <v>93</v>
      </c>
      <c r="H6944" t="s">
        <v>1868</v>
      </c>
      <c r="I6944">
        <v>9</v>
      </c>
      <c r="J6944" t="s">
        <v>208</v>
      </c>
      <c r="K6944" t="s">
        <v>154</v>
      </c>
      <c r="L6944">
        <v>1</v>
      </c>
      <c r="M6944" t="s">
        <v>78</v>
      </c>
      <c r="N6944">
        <v>1</v>
      </c>
      <c r="O6944" t="s">
        <v>1389</v>
      </c>
      <c r="P6944">
        <v>914</v>
      </c>
      <c r="Q6944" t="s">
        <v>4669</v>
      </c>
      <c r="R6944">
        <v>1</v>
      </c>
      <c r="S6944" t="s">
        <v>38</v>
      </c>
      <c r="T6944" t="s">
        <v>4670</v>
      </c>
      <c r="U6944">
        <v>1</v>
      </c>
      <c r="V6944" t="s">
        <v>4671</v>
      </c>
      <c r="W6944" s="1">
        <v>0</v>
      </c>
      <c r="X6944" s="1"/>
      <c r="Y6944" s="1">
        <v>0</v>
      </c>
      <c r="Z6944" s="1"/>
      <c r="AA6944" s="1">
        <v>2180</v>
      </c>
      <c r="AB6944" s="1">
        <v>2180</v>
      </c>
      <c r="AC6944" s="1">
        <v>182224020</v>
      </c>
      <c r="AD6944" s="1">
        <v>182224020</v>
      </c>
    </row>
    <row r="6945" spans="1:30" x14ac:dyDescent="0.25">
      <c r="A6945">
        <v>4</v>
      </c>
      <c r="B6945" t="s">
        <v>30</v>
      </c>
      <c r="C6945">
        <v>2016</v>
      </c>
      <c r="D6945">
        <v>1</v>
      </c>
      <c r="E6945">
        <v>222</v>
      </c>
      <c r="F6945" t="s">
        <v>4668</v>
      </c>
      <c r="G6945">
        <v>93</v>
      </c>
      <c r="H6945" t="s">
        <v>1868</v>
      </c>
      <c r="I6945">
        <v>9</v>
      </c>
      <c r="J6945" t="s">
        <v>208</v>
      </c>
      <c r="K6945" t="s">
        <v>154</v>
      </c>
      <c r="L6945">
        <v>1</v>
      </c>
      <c r="M6945" t="s">
        <v>78</v>
      </c>
      <c r="N6945">
        <v>3</v>
      </c>
      <c r="O6945" t="s">
        <v>382</v>
      </c>
      <c r="P6945">
        <v>915</v>
      </c>
      <c r="Q6945" t="s">
        <v>4672</v>
      </c>
      <c r="R6945">
        <v>1</v>
      </c>
      <c r="S6945" t="s">
        <v>38</v>
      </c>
      <c r="T6945" t="s">
        <v>4673</v>
      </c>
      <c r="U6945">
        <v>1</v>
      </c>
      <c r="V6945" t="s">
        <v>4674</v>
      </c>
      <c r="W6945" s="1">
        <v>0</v>
      </c>
      <c r="X6945" s="1"/>
      <c r="Y6945" s="1">
        <v>0</v>
      </c>
      <c r="Z6945" s="1"/>
      <c r="AA6945" s="1">
        <v>2474</v>
      </c>
      <c r="AB6945" s="1">
        <v>2474</v>
      </c>
      <c r="AC6945" s="1">
        <v>650523456</v>
      </c>
      <c r="AD6945" s="1">
        <v>650523456</v>
      </c>
    </row>
    <row r="6946" spans="1:30" x14ac:dyDescent="0.25">
      <c r="A6946">
        <v>4</v>
      </c>
      <c r="B6946" t="s">
        <v>30</v>
      </c>
      <c r="C6946">
        <v>2016</v>
      </c>
      <c r="D6946">
        <v>1</v>
      </c>
      <c r="E6946">
        <v>222</v>
      </c>
      <c r="F6946" t="s">
        <v>4668</v>
      </c>
      <c r="G6946">
        <v>93</v>
      </c>
      <c r="H6946" t="s">
        <v>1868</v>
      </c>
      <c r="I6946">
        <v>9</v>
      </c>
      <c r="J6946" t="s">
        <v>208</v>
      </c>
      <c r="K6946" t="s">
        <v>154</v>
      </c>
      <c r="L6946">
        <v>1</v>
      </c>
      <c r="M6946" t="s">
        <v>78</v>
      </c>
      <c r="N6946">
        <v>3</v>
      </c>
      <c r="O6946" t="s">
        <v>382</v>
      </c>
      <c r="P6946">
        <v>915</v>
      </c>
      <c r="Q6946" t="s">
        <v>4672</v>
      </c>
      <c r="R6946">
        <v>1</v>
      </c>
      <c r="S6946" t="s">
        <v>38</v>
      </c>
      <c r="T6946" t="s">
        <v>4673</v>
      </c>
      <c r="U6946">
        <v>2</v>
      </c>
      <c r="V6946" t="s">
        <v>4675</v>
      </c>
      <c r="W6946" s="1">
        <v>0</v>
      </c>
      <c r="X6946" s="1"/>
      <c r="Y6946" s="1">
        <v>0</v>
      </c>
      <c r="Z6946" s="1"/>
      <c r="AA6946" s="1">
        <v>1</v>
      </c>
      <c r="AB6946" s="1">
        <v>2</v>
      </c>
      <c r="AC6946" s="1">
        <v>220146416</v>
      </c>
      <c r="AD6946" s="1">
        <v>220146416</v>
      </c>
    </row>
    <row r="6947" spans="1:30" x14ac:dyDescent="0.25">
      <c r="A6947">
        <v>4</v>
      </c>
      <c r="B6947" t="s">
        <v>30</v>
      </c>
      <c r="C6947">
        <v>2016</v>
      </c>
      <c r="D6947">
        <v>1</v>
      </c>
      <c r="E6947">
        <v>222</v>
      </c>
      <c r="F6947" t="s">
        <v>4668</v>
      </c>
      <c r="G6947">
        <v>93</v>
      </c>
      <c r="H6947" t="s">
        <v>1868</v>
      </c>
      <c r="I6947">
        <v>9</v>
      </c>
      <c r="J6947" t="s">
        <v>208</v>
      </c>
      <c r="K6947" t="s">
        <v>154</v>
      </c>
      <c r="L6947">
        <v>1</v>
      </c>
      <c r="M6947" t="s">
        <v>78</v>
      </c>
      <c r="N6947">
        <v>5</v>
      </c>
      <c r="O6947" t="s">
        <v>278</v>
      </c>
      <c r="P6947">
        <v>772</v>
      </c>
      <c r="Q6947" t="s">
        <v>4676</v>
      </c>
      <c r="R6947">
        <v>1</v>
      </c>
      <c r="S6947" t="s">
        <v>38</v>
      </c>
      <c r="T6947" t="s">
        <v>4677</v>
      </c>
      <c r="U6947">
        <v>2</v>
      </c>
      <c r="V6947" t="s">
        <v>4678</v>
      </c>
      <c r="W6947" s="1">
        <v>0</v>
      </c>
      <c r="X6947" s="1"/>
      <c r="Y6947" s="1">
        <v>0</v>
      </c>
      <c r="Z6947" s="1"/>
      <c r="AA6947" s="1">
        <v>0.2</v>
      </c>
      <c r="AB6947" s="1">
        <v>1.8</v>
      </c>
      <c r="AC6947" s="1">
        <v>22632000</v>
      </c>
      <c r="AD6947" s="1">
        <v>22632000</v>
      </c>
    </row>
    <row r="6948" spans="1:30" x14ac:dyDescent="0.25">
      <c r="A6948">
        <v>4</v>
      </c>
      <c r="B6948" t="s">
        <v>30</v>
      </c>
      <c r="C6948">
        <v>2016</v>
      </c>
      <c r="D6948">
        <v>1</v>
      </c>
      <c r="E6948">
        <v>222</v>
      </c>
      <c r="F6948" t="s">
        <v>4668</v>
      </c>
      <c r="G6948">
        <v>93</v>
      </c>
      <c r="H6948" t="s">
        <v>1868</v>
      </c>
      <c r="I6948">
        <v>9</v>
      </c>
      <c r="J6948" t="s">
        <v>208</v>
      </c>
      <c r="K6948" t="s">
        <v>154</v>
      </c>
      <c r="L6948">
        <v>1</v>
      </c>
      <c r="M6948" t="s">
        <v>78</v>
      </c>
      <c r="N6948">
        <v>8</v>
      </c>
      <c r="O6948" t="s">
        <v>1869</v>
      </c>
      <c r="P6948">
        <v>783</v>
      </c>
      <c r="Q6948" t="s">
        <v>4679</v>
      </c>
      <c r="R6948">
        <v>1</v>
      </c>
      <c r="S6948" t="s">
        <v>38</v>
      </c>
      <c r="T6948" t="s">
        <v>4680</v>
      </c>
      <c r="U6948">
        <v>2</v>
      </c>
      <c r="V6948" t="s">
        <v>4681</v>
      </c>
      <c r="W6948" s="1">
        <v>0</v>
      </c>
      <c r="X6948" s="1"/>
      <c r="Y6948" s="1">
        <v>0</v>
      </c>
      <c r="Z6948" s="1"/>
      <c r="AA6948" s="1">
        <v>50</v>
      </c>
      <c r="AB6948" s="1">
        <v>50</v>
      </c>
      <c r="AC6948" s="1">
        <v>692850</v>
      </c>
      <c r="AD6948" s="1">
        <v>692850</v>
      </c>
    </row>
    <row r="6949" spans="1:30" x14ac:dyDescent="0.25">
      <c r="A6949">
        <v>4</v>
      </c>
      <c r="B6949" t="s">
        <v>30</v>
      </c>
      <c r="C6949">
        <v>2016</v>
      </c>
      <c r="D6949">
        <v>1</v>
      </c>
      <c r="E6949">
        <v>222</v>
      </c>
      <c r="F6949" t="s">
        <v>4668</v>
      </c>
      <c r="G6949">
        <v>93</v>
      </c>
      <c r="H6949" t="s">
        <v>1868</v>
      </c>
      <c r="I6949">
        <v>9</v>
      </c>
      <c r="J6949" t="s">
        <v>208</v>
      </c>
      <c r="K6949" t="s">
        <v>154</v>
      </c>
      <c r="L6949">
        <v>1</v>
      </c>
      <c r="M6949" t="s">
        <v>78</v>
      </c>
      <c r="N6949">
        <v>8</v>
      </c>
      <c r="O6949" t="s">
        <v>1869</v>
      </c>
      <c r="P6949">
        <v>795</v>
      </c>
      <c r="Q6949" t="s">
        <v>4683</v>
      </c>
      <c r="R6949">
        <v>1</v>
      </c>
      <c r="S6949" t="s">
        <v>38</v>
      </c>
      <c r="T6949" t="s">
        <v>4684</v>
      </c>
      <c r="U6949">
        <v>2</v>
      </c>
      <c r="V6949" t="s">
        <v>4685</v>
      </c>
      <c r="W6949" s="1">
        <v>0</v>
      </c>
      <c r="X6949" s="1"/>
      <c r="Y6949" s="1">
        <v>0</v>
      </c>
      <c r="Z6949" s="1"/>
      <c r="AA6949" s="1">
        <v>456</v>
      </c>
      <c r="AB6949" s="1">
        <v>456</v>
      </c>
      <c r="AC6949" s="1">
        <v>12095856</v>
      </c>
      <c r="AD6949" s="1">
        <v>12095856</v>
      </c>
    </row>
    <row r="6950" spans="1:30" x14ac:dyDescent="0.25">
      <c r="A6950">
        <v>4</v>
      </c>
      <c r="B6950" t="s">
        <v>30</v>
      </c>
      <c r="C6950">
        <v>2016</v>
      </c>
      <c r="D6950">
        <v>1</v>
      </c>
      <c r="E6950">
        <v>222</v>
      </c>
      <c r="F6950" t="s">
        <v>4668</v>
      </c>
      <c r="G6950">
        <v>93</v>
      </c>
      <c r="H6950" t="s">
        <v>1868</v>
      </c>
      <c r="I6950">
        <v>10</v>
      </c>
      <c r="J6950" t="s">
        <v>212</v>
      </c>
      <c r="K6950" t="s">
        <v>154</v>
      </c>
      <c r="L6950">
        <v>1</v>
      </c>
      <c r="M6950" t="s">
        <v>78</v>
      </c>
      <c r="N6950">
        <v>1</v>
      </c>
      <c r="O6950" t="s">
        <v>1389</v>
      </c>
      <c r="P6950">
        <v>914</v>
      </c>
      <c r="Q6950" t="s">
        <v>4669</v>
      </c>
      <c r="R6950">
        <v>1</v>
      </c>
      <c r="S6950" t="s">
        <v>38</v>
      </c>
      <c r="T6950" t="s">
        <v>4670</v>
      </c>
      <c r="U6950">
        <v>1</v>
      </c>
      <c r="V6950" t="s">
        <v>4671</v>
      </c>
      <c r="W6950" s="1">
        <v>0</v>
      </c>
      <c r="X6950" s="1"/>
      <c r="Y6950" s="1">
        <v>0</v>
      </c>
      <c r="Z6950" s="1"/>
      <c r="AA6950" s="1">
        <v>2943</v>
      </c>
      <c r="AB6950" s="1">
        <v>2943</v>
      </c>
      <c r="AC6950" s="1">
        <v>246002427</v>
      </c>
      <c r="AD6950" s="1">
        <v>246002427</v>
      </c>
    </row>
    <row r="6951" spans="1:30" x14ac:dyDescent="0.25">
      <c r="A6951">
        <v>4</v>
      </c>
      <c r="B6951" t="s">
        <v>30</v>
      </c>
      <c r="C6951">
        <v>2016</v>
      </c>
      <c r="D6951">
        <v>1</v>
      </c>
      <c r="E6951">
        <v>222</v>
      </c>
      <c r="F6951" t="s">
        <v>4668</v>
      </c>
      <c r="G6951">
        <v>93</v>
      </c>
      <c r="H6951" t="s">
        <v>1868</v>
      </c>
      <c r="I6951">
        <v>10</v>
      </c>
      <c r="J6951" t="s">
        <v>212</v>
      </c>
      <c r="K6951" t="s">
        <v>154</v>
      </c>
      <c r="L6951">
        <v>1</v>
      </c>
      <c r="M6951" t="s">
        <v>78</v>
      </c>
      <c r="N6951">
        <v>3</v>
      </c>
      <c r="O6951" t="s">
        <v>382</v>
      </c>
      <c r="P6951">
        <v>915</v>
      </c>
      <c r="Q6951" t="s">
        <v>4672</v>
      </c>
      <c r="R6951">
        <v>1</v>
      </c>
      <c r="S6951" t="s">
        <v>38</v>
      </c>
      <c r="T6951" t="s">
        <v>4673</v>
      </c>
      <c r="U6951">
        <v>1</v>
      </c>
      <c r="V6951" t="s">
        <v>4674</v>
      </c>
      <c r="W6951" s="1">
        <v>0</v>
      </c>
      <c r="X6951" s="1"/>
      <c r="Y6951" s="1">
        <v>0</v>
      </c>
      <c r="Z6951" s="1"/>
      <c r="AA6951" s="1">
        <v>3248</v>
      </c>
      <c r="AB6951" s="1">
        <v>3248</v>
      </c>
      <c r="AC6951" s="1">
        <v>854042112</v>
      </c>
      <c r="AD6951" s="1">
        <v>854042112</v>
      </c>
    </row>
    <row r="6952" spans="1:30" x14ac:dyDescent="0.25">
      <c r="A6952">
        <v>4</v>
      </c>
      <c r="B6952" t="s">
        <v>30</v>
      </c>
      <c r="C6952">
        <v>2016</v>
      </c>
      <c r="D6952">
        <v>1</v>
      </c>
      <c r="E6952">
        <v>222</v>
      </c>
      <c r="F6952" t="s">
        <v>4668</v>
      </c>
      <c r="G6952">
        <v>93</v>
      </c>
      <c r="H6952" t="s">
        <v>1868</v>
      </c>
      <c r="I6952">
        <v>10</v>
      </c>
      <c r="J6952" t="s">
        <v>212</v>
      </c>
      <c r="K6952" t="s">
        <v>154</v>
      </c>
      <c r="L6952">
        <v>1</v>
      </c>
      <c r="M6952" t="s">
        <v>78</v>
      </c>
      <c r="N6952">
        <v>3</v>
      </c>
      <c r="O6952" t="s">
        <v>382</v>
      </c>
      <c r="P6952">
        <v>915</v>
      </c>
      <c r="Q6952" t="s">
        <v>4672</v>
      </c>
      <c r="R6952">
        <v>1</v>
      </c>
      <c r="S6952" t="s">
        <v>38</v>
      </c>
      <c r="T6952" t="s">
        <v>4673</v>
      </c>
      <c r="U6952">
        <v>2</v>
      </c>
      <c r="V6952" t="s">
        <v>4675</v>
      </c>
      <c r="W6952" s="1">
        <v>0</v>
      </c>
      <c r="X6952" s="1"/>
      <c r="Y6952" s="1">
        <v>0</v>
      </c>
      <c r="Z6952" s="1"/>
      <c r="AA6952" s="1">
        <v>2</v>
      </c>
      <c r="AB6952" s="1">
        <v>3</v>
      </c>
      <c r="AC6952" s="1">
        <v>289020032</v>
      </c>
      <c r="AD6952" s="1">
        <v>289020032</v>
      </c>
    </row>
    <row r="6953" spans="1:30" x14ac:dyDescent="0.25">
      <c r="A6953">
        <v>4</v>
      </c>
      <c r="B6953" t="s">
        <v>30</v>
      </c>
      <c r="C6953">
        <v>2016</v>
      </c>
      <c r="D6953">
        <v>1</v>
      </c>
      <c r="E6953">
        <v>222</v>
      </c>
      <c r="F6953" t="s">
        <v>4668</v>
      </c>
      <c r="G6953">
        <v>93</v>
      </c>
      <c r="H6953" t="s">
        <v>1868</v>
      </c>
      <c r="I6953">
        <v>10</v>
      </c>
      <c r="J6953" t="s">
        <v>212</v>
      </c>
      <c r="K6953" t="s">
        <v>154</v>
      </c>
      <c r="L6953">
        <v>1</v>
      </c>
      <c r="M6953" t="s">
        <v>78</v>
      </c>
      <c r="N6953">
        <v>5</v>
      </c>
      <c r="O6953" t="s">
        <v>278</v>
      </c>
      <c r="P6953">
        <v>772</v>
      </c>
      <c r="Q6953" t="s">
        <v>4676</v>
      </c>
      <c r="R6953">
        <v>1</v>
      </c>
      <c r="S6953" t="s">
        <v>38</v>
      </c>
      <c r="T6953" t="s">
        <v>4677</v>
      </c>
      <c r="U6953">
        <v>1</v>
      </c>
      <c r="V6953" t="s">
        <v>4687</v>
      </c>
      <c r="W6953" s="1">
        <v>0</v>
      </c>
      <c r="X6953" s="1"/>
      <c r="Y6953" s="1">
        <v>0</v>
      </c>
      <c r="Z6953" s="1"/>
      <c r="AA6953" s="1">
        <v>0.5</v>
      </c>
      <c r="AB6953" s="1">
        <v>0.5</v>
      </c>
      <c r="AC6953" s="1">
        <v>1991667</v>
      </c>
      <c r="AD6953" s="1">
        <v>1991667</v>
      </c>
    </row>
    <row r="6954" spans="1:30" x14ac:dyDescent="0.25">
      <c r="A6954">
        <v>4</v>
      </c>
      <c r="B6954" t="s">
        <v>30</v>
      </c>
      <c r="C6954">
        <v>2016</v>
      </c>
      <c r="D6954">
        <v>1</v>
      </c>
      <c r="E6954">
        <v>222</v>
      </c>
      <c r="F6954" t="s">
        <v>4668</v>
      </c>
      <c r="G6954">
        <v>93</v>
      </c>
      <c r="H6954" t="s">
        <v>1868</v>
      </c>
      <c r="I6954">
        <v>10</v>
      </c>
      <c r="J6954" t="s">
        <v>212</v>
      </c>
      <c r="K6954" t="s">
        <v>154</v>
      </c>
      <c r="L6954">
        <v>1</v>
      </c>
      <c r="M6954" t="s">
        <v>78</v>
      </c>
      <c r="N6954">
        <v>5</v>
      </c>
      <c r="O6954" t="s">
        <v>278</v>
      </c>
      <c r="P6954">
        <v>772</v>
      </c>
      <c r="Q6954" t="s">
        <v>4676</v>
      </c>
      <c r="R6954">
        <v>1</v>
      </c>
      <c r="S6954" t="s">
        <v>38</v>
      </c>
      <c r="T6954" t="s">
        <v>4677</v>
      </c>
      <c r="U6954">
        <v>2</v>
      </c>
      <c r="V6954" t="s">
        <v>4678</v>
      </c>
      <c r="W6954" s="1">
        <v>0</v>
      </c>
      <c r="X6954" s="1"/>
      <c r="Y6954" s="1">
        <v>0</v>
      </c>
      <c r="Z6954" s="1"/>
      <c r="AA6954" s="1">
        <v>0.2</v>
      </c>
      <c r="AB6954" s="1">
        <v>0.2</v>
      </c>
      <c r="AC6954" s="1">
        <v>6223800</v>
      </c>
      <c r="AD6954" s="1">
        <v>6223800</v>
      </c>
    </row>
    <row r="6955" spans="1:30" x14ac:dyDescent="0.25">
      <c r="A6955">
        <v>4</v>
      </c>
      <c r="B6955" t="s">
        <v>30</v>
      </c>
      <c r="C6955">
        <v>2016</v>
      </c>
      <c r="D6955">
        <v>1</v>
      </c>
      <c r="E6955">
        <v>222</v>
      </c>
      <c r="F6955" t="s">
        <v>4668</v>
      </c>
      <c r="G6955">
        <v>93</v>
      </c>
      <c r="H6955" t="s">
        <v>1868</v>
      </c>
      <c r="I6955">
        <v>10</v>
      </c>
      <c r="J6955" t="s">
        <v>212</v>
      </c>
      <c r="K6955" t="s">
        <v>154</v>
      </c>
      <c r="L6955">
        <v>1</v>
      </c>
      <c r="M6955" t="s">
        <v>78</v>
      </c>
      <c r="N6955">
        <v>8</v>
      </c>
      <c r="O6955" t="s">
        <v>1869</v>
      </c>
      <c r="P6955">
        <v>783</v>
      </c>
      <c r="Q6955" t="s">
        <v>4679</v>
      </c>
      <c r="R6955">
        <v>1</v>
      </c>
      <c r="S6955" t="s">
        <v>38</v>
      </c>
      <c r="T6955" t="s">
        <v>4680</v>
      </c>
      <c r="U6955">
        <v>2</v>
      </c>
      <c r="V6955" t="s">
        <v>4681</v>
      </c>
      <c r="W6955" s="1">
        <v>0</v>
      </c>
      <c r="X6955" s="1"/>
      <c r="Y6955" s="1">
        <v>0</v>
      </c>
      <c r="Z6955" s="1"/>
      <c r="AA6955" s="1">
        <v>500</v>
      </c>
      <c r="AB6955" s="1">
        <v>500</v>
      </c>
      <c r="AC6955" s="1">
        <v>6928500</v>
      </c>
      <c r="AD6955" s="1">
        <v>6928500</v>
      </c>
    </row>
    <row r="6956" spans="1:30" x14ac:dyDescent="0.25">
      <c r="A6956">
        <v>4</v>
      </c>
      <c r="B6956" t="s">
        <v>30</v>
      </c>
      <c r="C6956">
        <v>2016</v>
      </c>
      <c r="D6956">
        <v>1</v>
      </c>
      <c r="E6956">
        <v>222</v>
      </c>
      <c r="F6956" t="s">
        <v>4668</v>
      </c>
      <c r="G6956">
        <v>93</v>
      </c>
      <c r="H6956" t="s">
        <v>1868</v>
      </c>
      <c r="I6956">
        <v>10</v>
      </c>
      <c r="J6956" t="s">
        <v>212</v>
      </c>
      <c r="K6956" t="s">
        <v>154</v>
      </c>
      <c r="L6956">
        <v>1</v>
      </c>
      <c r="M6956" t="s">
        <v>78</v>
      </c>
      <c r="N6956">
        <v>8</v>
      </c>
      <c r="O6956" t="s">
        <v>1869</v>
      </c>
      <c r="P6956">
        <v>795</v>
      </c>
      <c r="Q6956" t="s">
        <v>4683</v>
      </c>
      <c r="R6956">
        <v>1</v>
      </c>
      <c r="S6956" t="s">
        <v>38</v>
      </c>
      <c r="T6956" t="s">
        <v>4684</v>
      </c>
      <c r="U6956">
        <v>2</v>
      </c>
      <c r="V6956" t="s">
        <v>4685</v>
      </c>
      <c r="W6956" s="1">
        <v>0</v>
      </c>
      <c r="X6956" s="1"/>
      <c r="Y6956" s="1">
        <v>0</v>
      </c>
      <c r="Z6956" s="1"/>
      <c r="AA6956" s="1">
        <v>2302</v>
      </c>
      <c r="AB6956" s="1">
        <v>2302</v>
      </c>
      <c r="AC6956" s="1">
        <v>61062852</v>
      </c>
      <c r="AD6956" s="1">
        <v>61062852</v>
      </c>
    </row>
    <row r="6957" spans="1:30" x14ac:dyDescent="0.25">
      <c r="A6957">
        <v>4</v>
      </c>
      <c r="B6957" t="s">
        <v>30</v>
      </c>
      <c r="C6957">
        <v>2016</v>
      </c>
      <c r="D6957">
        <v>1</v>
      </c>
      <c r="E6957">
        <v>222</v>
      </c>
      <c r="F6957" t="s">
        <v>4668</v>
      </c>
      <c r="G6957">
        <v>93</v>
      </c>
      <c r="H6957" t="s">
        <v>1868</v>
      </c>
      <c r="I6957">
        <v>11</v>
      </c>
      <c r="J6957" t="s">
        <v>216</v>
      </c>
      <c r="K6957" t="s">
        <v>154</v>
      </c>
      <c r="L6957">
        <v>1</v>
      </c>
      <c r="M6957" t="s">
        <v>78</v>
      </c>
      <c r="N6957">
        <v>1</v>
      </c>
      <c r="O6957" t="s">
        <v>1389</v>
      </c>
      <c r="P6957">
        <v>914</v>
      </c>
      <c r="Q6957" t="s">
        <v>4669</v>
      </c>
      <c r="R6957">
        <v>1</v>
      </c>
      <c r="S6957" t="s">
        <v>38</v>
      </c>
      <c r="T6957" t="s">
        <v>4670</v>
      </c>
      <c r="U6957">
        <v>1</v>
      </c>
      <c r="V6957" t="s">
        <v>4671</v>
      </c>
      <c r="W6957" s="1">
        <v>0</v>
      </c>
      <c r="X6957" s="1"/>
      <c r="Y6957" s="1">
        <v>0</v>
      </c>
      <c r="Z6957" s="1"/>
      <c r="AA6957" s="1">
        <v>3199</v>
      </c>
      <c r="AB6957" s="1">
        <v>3199</v>
      </c>
      <c r="AC6957" s="1">
        <v>267401211</v>
      </c>
      <c r="AD6957" s="1">
        <v>267401211</v>
      </c>
    </row>
    <row r="6958" spans="1:30" x14ac:dyDescent="0.25">
      <c r="A6958">
        <v>4</v>
      </c>
      <c r="B6958" t="s">
        <v>30</v>
      </c>
      <c r="C6958">
        <v>2016</v>
      </c>
      <c r="D6958">
        <v>1</v>
      </c>
      <c r="E6958">
        <v>222</v>
      </c>
      <c r="F6958" t="s">
        <v>4668</v>
      </c>
      <c r="G6958">
        <v>93</v>
      </c>
      <c r="H6958" t="s">
        <v>1868</v>
      </c>
      <c r="I6958">
        <v>11</v>
      </c>
      <c r="J6958" t="s">
        <v>216</v>
      </c>
      <c r="K6958" t="s">
        <v>154</v>
      </c>
      <c r="L6958">
        <v>1</v>
      </c>
      <c r="M6958" t="s">
        <v>78</v>
      </c>
      <c r="N6958">
        <v>3</v>
      </c>
      <c r="O6958" t="s">
        <v>382</v>
      </c>
      <c r="P6958">
        <v>915</v>
      </c>
      <c r="Q6958" t="s">
        <v>4672</v>
      </c>
      <c r="R6958">
        <v>1</v>
      </c>
      <c r="S6958" t="s">
        <v>38</v>
      </c>
      <c r="T6958" t="s">
        <v>4673</v>
      </c>
      <c r="U6958">
        <v>1</v>
      </c>
      <c r="V6958" t="s">
        <v>4674</v>
      </c>
      <c r="W6958" s="1">
        <v>0</v>
      </c>
      <c r="X6958" s="1"/>
      <c r="Y6958" s="1">
        <v>0</v>
      </c>
      <c r="Z6958" s="1"/>
      <c r="AA6958" s="1">
        <v>4218</v>
      </c>
      <c r="AB6958" s="1">
        <v>4218</v>
      </c>
      <c r="AC6958" s="1">
        <v>1109097792</v>
      </c>
      <c r="AD6958" s="1">
        <v>1109097792</v>
      </c>
    </row>
    <row r="6959" spans="1:30" x14ac:dyDescent="0.25">
      <c r="A6959">
        <v>4</v>
      </c>
      <c r="B6959" t="s">
        <v>30</v>
      </c>
      <c r="C6959">
        <v>2016</v>
      </c>
      <c r="D6959">
        <v>1</v>
      </c>
      <c r="E6959">
        <v>222</v>
      </c>
      <c r="F6959" t="s">
        <v>4668</v>
      </c>
      <c r="G6959">
        <v>93</v>
      </c>
      <c r="H6959" t="s">
        <v>1868</v>
      </c>
      <c r="I6959">
        <v>11</v>
      </c>
      <c r="J6959" t="s">
        <v>216</v>
      </c>
      <c r="K6959" t="s">
        <v>154</v>
      </c>
      <c r="L6959">
        <v>1</v>
      </c>
      <c r="M6959" t="s">
        <v>78</v>
      </c>
      <c r="N6959">
        <v>3</v>
      </c>
      <c r="O6959" t="s">
        <v>382</v>
      </c>
      <c r="P6959">
        <v>915</v>
      </c>
      <c r="Q6959" t="s">
        <v>4672</v>
      </c>
      <c r="R6959">
        <v>1</v>
      </c>
      <c r="S6959" t="s">
        <v>38</v>
      </c>
      <c r="T6959" t="s">
        <v>4673</v>
      </c>
      <c r="U6959">
        <v>2</v>
      </c>
      <c r="V6959" t="s">
        <v>4675</v>
      </c>
      <c r="W6959" s="1">
        <v>0</v>
      </c>
      <c r="X6959" s="1"/>
      <c r="Y6959" s="1">
        <v>0</v>
      </c>
      <c r="Z6959" s="1"/>
      <c r="AA6959" s="1">
        <v>2</v>
      </c>
      <c r="AB6959" s="1">
        <v>3</v>
      </c>
      <c r="AC6959" s="1">
        <v>375334512</v>
      </c>
      <c r="AD6959" s="1">
        <v>375334512</v>
      </c>
    </row>
    <row r="6960" spans="1:30" x14ac:dyDescent="0.25">
      <c r="A6960">
        <v>4</v>
      </c>
      <c r="B6960" t="s">
        <v>30</v>
      </c>
      <c r="C6960">
        <v>2016</v>
      </c>
      <c r="D6960">
        <v>1</v>
      </c>
      <c r="E6960">
        <v>222</v>
      </c>
      <c r="F6960" t="s">
        <v>4668</v>
      </c>
      <c r="G6960">
        <v>93</v>
      </c>
      <c r="H6960" t="s">
        <v>1868</v>
      </c>
      <c r="I6960">
        <v>11</v>
      </c>
      <c r="J6960" t="s">
        <v>216</v>
      </c>
      <c r="K6960" t="s">
        <v>154</v>
      </c>
      <c r="L6960">
        <v>1</v>
      </c>
      <c r="M6960" t="s">
        <v>78</v>
      </c>
      <c r="N6960">
        <v>5</v>
      </c>
      <c r="O6960" t="s">
        <v>278</v>
      </c>
      <c r="P6960">
        <v>772</v>
      </c>
      <c r="Q6960" t="s">
        <v>4676</v>
      </c>
      <c r="R6960">
        <v>1</v>
      </c>
      <c r="S6960" t="s">
        <v>38</v>
      </c>
      <c r="T6960" t="s">
        <v>4677</v>
      </c>
      <c r="U6960">
        <v>2</v>
      </c>
      <c r="V6960" t="s">
        <v>4678</v>
      </c>
      <c r="W6960" s="1">
        <v>0</v>
      </c>
      <c r="X6960" s="1"/>
      <c r="Y6960" s="1">
        <v>0</v>
      </c>
      <c r="Z6960" s="1"/>
      <c r="AA6960" s="1">
        <v>0.2</v>
      </c>
      <c r="AB6960" s="1">
        <v>0.2</v>
      </c>
      <c r="AC6960" s="1">
        <v>3111900</v>
      </c>
      <c r="AD6960" s="1">
        <v>3111900</v>
      </c>
    </row>
    <row r="6961" spans="1:30" x14ac:dyDescent="0.25">
      <c r="A6961">
        <v>4</v>
      </c>
      <c r="B6961" t="s">
        <v>30</v>
      </c>
      <c r="C6961">
        <v>2016</v>
      </c>
      <c r="D6961">
        <v>1</v>
      </c>
      <c r="E6961">
        <v>222</v>
      </c>
      <c r="F6961" t="s">
        <v>4668</v>
      </c>
      <c r="G6961">
        <v>93</v>
      </c>
      <c r="H6961" t="s">
        <v>1868</v>
      </c>
      <c r="I6961">
        <v>11</v>
      </c>
      <c r="J6961" t="s">
        <v>216</v>
      </c>
      <c r="K6961" t="s">
        <v>154</v>
      </c>
      <c r="L6961">
        <v>1</v>
      </c>
      <c r="M6961" t="s">
        <v>78</v>
      </c>
      <c r="N6961">
        <v>8</v>
      </c>
      <c r="O6961" t="s">
        <v>1869</v>
      </c>
      <c r="P6961">
        <v>783</v>
      </c>
      <c r="Q6961" t="s">
        <v>4679</v>
      </c>
      <c r="R6961">
        <v>1</v>
      </c>
      <c r="S6961" t="s">
        <v>38</v>
      </c>
      <c r="T6961" t="s">
        <v>4680</v>
      </c>
      <c r="U6961">
        <v>5</v>
      </c>
      <c r="V6961" t="s">
        <v>4682</v>
      </c>
      <c r="W6961" s="1">
        <v>0</v>
      </c>
      <c r="X6961" s="1"/>
      <c r="Y6961" s="1">
        <v>0</v>
      </c>
      <c r="Z6961" s="1"/>
      <c r="AA6961" s="1">
        <v>0.5</v>
      </c>
      <c r="AB6961" s="1">
        <v>0.5</v>
      </c>
      <c r="AC6961" s="1">
        <v>100000000</v>
      </c>
      <c r="AD6961" s="1">
        <v>100000000</v>
      </c>
    </row>
    <row r="6962" spans="1:30" x14ac:dyDescent="0.25">
      <c r="A6962">
        <v>4</v>
      </c>
      <c r="B6962" t="s">
        <v>30</v>
      </c>
      <c r="C6962">
        <v>2016</v>
      </c>
      <c r="D6962">
        <v>1</v>
      </c>
      <c r="E6962">
        <v>222</v>
      </c>
      <c r="F6962" t="s">
        <v>4668</v>
      </c>
      <c r="G6962">
        <v>93</v>
      </c>
      <c r="H6962" t="s">
        <v>1868</v>
      </c>
      <c r="I6962">
        <v>11</v>
      </c>
      <c r="J6962" t="s">
        <v>216</v>
      </c>
      <c r="K6962" t="s">
        <v>154</v>
      </c>
      <c r="L6962">
        <v>1</v>
      </c>
      <c r="M6962" t="s">
        <v>78</v>
      </c>
      <c r="N6962">
        <v>8</v>
      </c>
      <c r="O6962" t="s">
        <v>1869</v>
      </c>
      <c r="P6962">
        <v>795</v>
      </c>
      <c r="Q6962" t="s">
        <v>4683</v>
      </c>
      <c r="R6962">
        <v>1</v>
      </c>
      <c r="S6962" t="s">
        <v>38</v>
      </c>
      <c r="T6962" t="s">
        <v>4684</v>
      </c>
      <c r="U6962">
        <v>2</v>
      </c>
      <c r="V6962" t="s">
        <v>4685</v>
      </c>
      <c r="W6962" s="1">
        <v>0</v>
      </c>
      <c r="X6962" s="1"/>
      <c r="Y6962" s="1">
        <v>0</v>
      </c>
      <c r="Z6962" s="1"/>
      <c r="AA6962" s="1">
        <v>27001</v>
      </c>
      <c r="AB6962" s="1">
        <v>27001</v>
      </c>
      <c r="AC6962" s="1">
        <v>716228526</v>
      </c>
      <c r="AD6962" s="1">
        <v>716228526</v>
      </c>
    </row>
    <row r="6963" spans="1:30" x14ac:dyDescent="0.25">
      <c r="A6963">
        <v>4</v>
      </c>
      <c r="B6963" t="s">
        <v>30</v>
      </c>
      <c r="C6963">
        <v>2016</v>
      </c>
      <c r="D6963">
        <v>1</v>
      </c>
      <c r="E6963">
        <v>222</v>
      </c>
      <c r="F6963" t="s">
        <v>4668</v>
      </c>
      <c r="G6963">
        <v>93</v>
      </c>
      <c r="H6963" t="s">
        <v>1868</v>
      </c>
      <c r="I6963">
        <v>11</v>
      </c>
      <c r="J6963" t="s">
        <v>216</v>
      </c>
      <c r="K6963" t="s">
        <v>154</v>
      </c>
      <c r="L6963">
        <v>1</v>
      </c>
      <c r="M6963" t="s">
        <v>78</v>
      </c>
      <c r="N6963">
        <v>8</v>
      </c>
      <c r="O6963" t="s">
        <v>1869</v>
      </c>
      <c r="P6963">
        <v>795</v>
      </c>
      <c r="Q6963" t="s">
        <v>4683</v>
      </c>
      <c r="R6963">
        <v>1</v>
      </c>
      <c r="S6963" t="s">
        <v>38</v>
      </c>
      <c r="T6963" t="s">
        <v>4684</v>
      </c>
      <c r="U6963">
        <v>6</v>
      </c>
      <c r="V6963" t="s">
        <v>4686</v>
      </c>
      <c r="W6963" s="1">
        <v>0</v>
      </c>
      <c r="X6963" s="1"/>
      <c r="Y6963" s="1">
        <v>0</v>
      </c>
      <c r="Z6963" s="1"/>
      <c r="AA6963" s="1">
        <v>45</v>
      </c>
      <c r="AB6963" s="1">
        <v>45</v>
      </c>
      <c r="AC6963" s="1">
        <v>595935</v>
      </c>
      <c r="AD6963" s="1">
        <v>595935</v>
      </c>
    </row>
    <row r="6964" spans="1:30" x14ac:dyDescent="0.25">
      <c r="A6964">
        <v>4</v>
      </c>
      <c r="B6964" t="s">
        <v>30</v>
      </c>
      <c r="C6964">
        <v>2016</v>
      </c>
      <c r="D6964">
        <v>1</v>
      </c>
      <c r="E6964">
        <v>222</v>
      </c>
      <c r="F6964" t="s">
        <v>4668</v>
      </c>
      <c r="G6964">
        <v>93</v>
      </c>
      <c r="H6964" t="s">
        <v>1868</v>
      </c>
      <c r="I6964">
        <v>12</v>
      </c>
      <c r="J6964" t="s">
        <v>221</v>
      </c>
      <c r="K6964" t="s">
        <v>154</v>
      </c>
      <c r="L6964">
        <v>1</v>
      </c>
      <c r="M6964" t="s">
        <v>78</v>
      </c>
      <c r="N6964">
        <v>1</v>
      </c>
      <c r="O6964" t="s">
        <v>1389</v>
      </c>
      <c r="P6964">
        <v>914</v>
      </c>
      <c r="Q6964" t="s">
        <v>4669</v>
      </c>
      <c r="R6964">
        <v>1</v>
      </c>
      <c r="S6964" t="s">
        <v>38</v>
      </c>
      <c r="T6964" t="s">
        <v>4670</v>
      </c>
      <c r="U6964">
        <v>1</v>
      </c>
      <c r="V6964" t="s">
        <v>4671</v>
      </c>
      <c r="W6964" s="1">
        <v>0</v>
      </c>
      <c r="X6964" s="1"/>
      <c r="Y6964" s="1">
        <v>0</v>
      </c>
      <c r="Z6964" s="1"/>
      <c r="AA6964" s="1">
        <v>618</v>
      </c>
      <c r="AB6964" s="1">
        <v>618</v>
      </c>
      <c r="AC6964" s="1">
        <v>51658002</v>
      </c>
      <c r="AD6964" s="1">
        <v>51658002</v>
      </c>
    </row>
    <row r="6965" spans="1:30" x14ac:dyDescent="0.25">
      <c r="A6965">
        <v>4</v>
      </c>
      <c r="B6965" t="s">
        <v>30</v>
      </c>
      <c r="C6965">
        <v>2016</v>
      </c>
      <c r="D6965">
        <v>1</v>
      </c>
      <c r="E6965">
        <v>222</v>
      </c>
      <c r="F6965" t="s">
        <v>4668</v>
      </c>
      <c r="G6965">
        <v>93</v>
      </c>
      <c r="H6965" t="s">
        <v>1868</v>
      </c>
      <c r="I6965">
        <v>12</v>
      </c>
      <c r="J6965" t="s">
        <v>221</v>
      </c>
      <c r="K6965" t="s">
        <v>154</v>
      </c>
      <c r="L6965">
        <v>1</v>
      </c>
      <c r="M6965" t="s">
        <v>78</v>
      </c>
      <c r="N6965">
        <v>3</v>
      </c>
      <c r="O6965" t="s">
        <v>382</v>
      </c>
      <c r="P6965">
        <v>915</v>
      </c>
      <c r="Q6965" t="s">
        <v>4672</v>
      </c>
      <c r="R6965">
        <v>1</v>
      </c>
      <c r="S6965" t="s">
        <v>38</v>
      </c>
      <c r="T6965" t="s">
        <v>4673</v>
      </c>
      <c r="U6965">
        <v>1</v>
      </c>
      <c r="V6965" t="s">
        <v>4674</v>
      </c>
      <c r="W6965" s="1">
        <v>0</v>
      </c>
      <c r="X6965" s="1"/>
      <c r="Y6965" s="1">
        <v>0</v>
      </c>
      <c r="Z6965" s="1"/>
      <c r="AA6965" s="1">
        <v>2872</v>
      </c>
      <c r="AB6965" s="1">
        <v>2872</v>
      </c>
      <c r="AC6965" s="1">
        <v>755175168</v>
      </c>
      <c r="AD6965" s="1">
        <v>755175168</v>
      </c>
    </row>
    <row r="6966" spans="1:30" x14ac:dyDescent="0.25">
      <c r="A6966">
        <v>4</v>
      </c>
      <c r="B6966" t="s">
        <v>30</v>
      </c>
      <c r="C6966">
        <v>2016</v>
      </c>
      <c r="D6966">
        <v>1</v>
      </c>
      <c r="E6966">
        <v>222</v>
      </c>
      <c r="F6966" t="s">
        <v>4668</v>
      </c>
      <c r="G6966">
        <v>93</v>
      </c>
      <c r="H6966" t="s">
        <v>1868</v>
      </c>
      <c r="I6966">
        <v>12</v>
      </c>
      <c r="J6966" t="s">
        <v>221</v>
      </c>
      <c r="K6966" t="s">
        <v>154</v>
      </c>
      <c r="L6966">
        <v>1</v>
      </c>
      <c r="M6966" t="s">
        <v>78</v>
      </c>
      <c r="N6966">
        <v>3</v>
      </c>
      <c r="O6966" t="s">
        <v>382</v>
      </c>
      <c r="P6966">
        <v>915</v>
      </c>
      <c r="Q6966" t="s">
        <v>4672</v>
      </c>
      <c r="R6966">
        <v>1</v>
      </c>
      <c r="S6966" t="s">
        <v>38</v>
      </c>
      <c r="T6966" t="s">
        <v>4673</v>
      </c>
      <c r="U6966">
        <v>2</v>
      </c>
      <c r="V6966" t="s">
        <v>4675</v>
      </c>
      <c r="W6966" s="1">
        <v>0</v>
      </c>
      <c r="X6966" s="1"/>
      <c r="Y6966" s="1">
        <v>0</v>
      </c>
      <c r="Z6966" s="1"/>
      <c r="AA6966" s="1">
        <v>1</v>
      </c>
      <c r="AB6966" s="1">
        <v>2</v>
      </c>
      <c r="AC6966" s="1">
        <v>255562048</v>
      </c>
      <c r="AD6966" s="1">
        <v>255562048</v>
      </c>
    </row>
    <row r="6967" spans="1:30" x14ac:dyDescent="0.25">
      <c r="A6967">
        <v>4</v>
      </c>
      <c r="B6967" t="s">
        <v>30</v>
      </c>
      <c r="C6967">
        <v>2016</v>
      </c>
      <c r="D6967">
        <v>1</v>
      </c>
      <c r="E6967">
        <v>222</v>
      </c>
      <c r="F6967" t="s">
        <v>4668</v>
      </c>
      <c r="G6967">
        <v>93</v>
      </c>
      <c r="H6967" t="s">
        <v>1868</v>
      </c>
      <c r="I6967">
        <v>12</v>
      </c>
      <c r="J6967" t="s">
        <v>221</v>
      </c>
      <c r="K6967" t="s">
        <v>154</v>
      </c>
      <c r="L6967">
        <v>1</v>
      </c>
      <c r="M6967" t="s">
        <v>78</v>
      </c>
      <c r="N6967">
        <v>5</v>
      </c>
      <c r="O6967" t="s">
        <v>278</v>
      </c>
      <c r="P6967">
        <v>772</v>
      </c>
      <c r="Q6967" t="s">
        <v>4676</v>
      </c>
      <c r="R6967">
        <v>1</v>
      </c>
      <c r="S6967" t="s">
        <v>38</v>
      </c>
      <c r="T6967" t="s">
        <v>4677</v>
      </c>
      <c r="U6967">
        <v>1</v>
      </c>
      <c r="V6967" t="s">
        <v>4687</v>
      </c>
      <c r="W6967" s="1">
        <v>0</v>
      </c>
      <c r="X6967" s="1"/>
      <c r="Y6967" s="1">
        <v>0</v>
      </c>
      <c r="Z6967" s="1"/>
      <c r="AA6967" s="1">
        <v>1</v>
      </c>
      <c r="AB6967" s="1">
        <v>1</v>
      </c>
      <c r="AC6967" s="1">
        <v>15933336</v>
      </c>
      <c r="AD6967" s="1">
        <v>15933336</v>
      </c>
    </row>
    <row r="6968" spans="1:30" x14ac:dyDescent="0.25">
      <c r="A6968">
        <v>4</v>
      </c>
      <c r="B6968" t="s">
        <v>30</v>
      </c>
      <c r="C6968">
        <v>2016</v>
      </c>
      <c r="D6968">
        <v>1</v>
      </c>
      <c r="E6968">
        <v>222</v>
      </c>
      <c r="F6968" t="s">
        <v>4668</v>
      </c>
      <c r="G6968">
        <v>93</v>
      </c>
      <c r="H6968" t="s">
        <v>1868</v>
      </c>
      <c r="I6968">
        <v>12</v>
      </c>
      <c r="J6968" t="s">
        <v>221</v>
      </c>
      <c r="K6968" t="s">
        <v>154</v>
      </c>
      <c r="L6968">
        <v>1</v>
      </c>
      <c r="M6968" t="s">
        <v>78</v>
      </c>
      <c r="N6968">
        <v>5</v>
      </c>
      <c r="O6968" t="s">
        <v>278</v>
      </c>
      <c r="P6968">
        <v>772</v>
      </c>
      <c r="Q6968" t="s">
        <v>4676</v>
      </c>
      <c r="R6968">
        <v>1</v>
      </c>
      <c r="S6968" t="s">
        <v>38</v>
      </c>
      <c r="T6968" t="s">
        <v>4677</v>
      </c>
      <c r="U6968">
        <v>2</v>
      </c>
      <c r="V6968" t="s">
        <v>4678</v>
      </c>
      <c r="W6968" s="1">
        <v>0</v>
      </c>
      <c r="X6968" s="1"/>
      <c r="Y6968" s="1">
        <v>0</v>
      </c>
      <c r="Z6968" s="1"/>
      <c r="AA6968" s="1">
        <v>0.2</v>
      </c>
      <c r="AB6968" s="1">
        <v>0.2</v>
      </c>
      <c r="AC6968" s="1">
        <v>282900</v>
      </c>
      <c r="AD6968" s="1">
        <v>282900</v>
      </c>
    </row>
    <row r="6969" spans="1:30" x14ac:dyDescent="0.25">
      <c r="A6969">
        <v>4</v>
      </c>
      <c r="B6969" t="s">
        <v>30</v>
      </c>
      <c r="C6969">
        <v>2016</v>
      </c>
      <c r="D6969">
        <v>1</v>
      </c>
      <c r="E6969">
        <v>222</v>
      </c>
      <c r="F6969" t="s">
        <v>4668</v>
      </c>
      <c r="G6969">
        <v>93</v>
      </c>
      <c r="H6969" t="s">
        <v>1868</v>
      </c>
      <c r="I6969">
        <v>12</v>
      </c>
      <c r="J6969" t="s">
        <v>221</v>
      </c>
      <c r="K6969" t="s">
        <v>154</v>
      </c>
      <c r="L6969">
        <v>1</v>
      </c>
      <c r="M6969" t="s">
        <v>78</v>
      </c>
      <c r="N6969">
        <v>8</v>
      </c>
      <c r="O6969" t="s">
        <v>1869</v>
      </c>
      <c r="P6969">
        <v>783</v>
      </c>
      <c r="Q6969" t="s">
        <v>4679</v>
      </c>
      <c r="R6969">
        <v>1</v>
      </c>
      <c r="S6969" t="s">
        <v>38</v>
      </c>
      <c r="T6969" t="s">
        <v>4680</v>
      </c>
      <c r="U6969">
        <v>2</v>
      </c>
      <c r="V6969" t="s">
        <v>4681</v>
      </c>
      <c r="W6969" s="1">
        <v>0</v>
      </c>
      <c r="X6969" s="1"/>
      <c r="Y6969" s="1">
        <v>0</v>
      </c>
      <c r="Z6969" s="1"/>
      <c r="AA6969" s="1">
        <v>100</v>
      </c>
      <c r="AB6969" s="1">
        <v>100</v>
      </c>
      <c r="AC6969" s="1">
        <v>1385700</v>
      </c>
      <c r="AD6969" s="1">
        <v>1385700</v>
      </c>
    </row>
    <row r="6970" spans="1:30" x14ac:dyDescent="0.25">
      <c r="A6970">
        <v>4</v>
      </c>
      <c r="B6970" t="s">
        <v>30</v>
      </c>
      <c r="C6970">
        <v>2016</v>
      </c>
      <c r="D6970">
        <v>1</v>
      </c>
      <c r="E6970">
        <v>222</v>
      </c>
      <c r="F6970" t="s">
        <v>4668</v>
      </c>
      <c r="G6970">
        <v>93</v>
      </c>
      <c r="H6970" t="s">
        <v>1868</v>
      </c>
      <c r="I6970">
        <v>12</v>
      </c>
      <c r="J6970" t="s">
        <v>221</v>
      </c>
      <c r="K6970" t="s">
        <v>154</v>
      </c>
      <c r="L6970">
        <v>1</v>
      </c>
      <c r="M6970" t="s">
        <v>78</v>
      </c>
      <c r="N6970">
        <v>8</v>
      </c>
      <c r="O6970" t="s">
        <v>1869</v>
      </c>
      <c r="P6970">
        <v>795</v>
      </c>
      <c r="Q6970" t="s">
        <v>4683</v>
      </c>
      <c r="R6970">
        <v>1</v>
      </c>
      <c r="S6970" t="s">
        <v>38</v>
      </c>
      <c r="T6970" t="s">
        <v>4684</v>
      </c>
      <c r="U6970">
        <v>2</v>
      </c>
      <c r="V6970" t="s">
        <v>4685</v>
      </c>
      <c r="W6970" s="1">
        <v>0</v>
      </c>
      <c r="X6970" s="1"/>
      <c r="Y6970" s="1">
        <v>0</v>
      </c>
      <c r="Z6970" s="1"/>
      <c r="AA6970" s="1">
        <v>1737</v>
      </c>
      <c r="AB6970" s="1">
        <v>1737</v>
      </c>
      <c r="AC6970" s="1">
        <v>46075662</v>
      </c>
      <c r="AD6970" s="1">
        <v>46075662</v>
      </c>
    </row>
    <row r="6971" spans="1:30" x14ac:dyDescent="0.25">
      <c r="A6971">
        <v>4</v>
      </c>
      <c r="B6971" t="s">
        <v>30</v>
      </c>
      <c r="C6971">
        <v>2016</v>
      </c>
      <c r="D6971">
        <v>1</v>
      </c>
      <c r="E6971">
        <v>222</v>
      </c>
      <c r="F6971" t="s">
        <v>4668</v>
      </c>
      <c r="G6971">
        <v>93</v>
      </c>
      <c r="H6971" t="s">
        <v>1868</v>
      </c>
      <c r="I6971">
        <v>13</v>
      </c>
      <c r="J6971" t="s">
        <v>224</v>
      </c>
      <c r="K6971" t="s">
        <v>154</v>
      </c>
      <c r="L6971">
        <v>1</v>
      </c>
      <c r="M6971" t="s">
        <v>78</v>
      </c>
      <c r="N6971">
        <v>1</v>
      </c>
      <c r="O6971" t="s">
        <v>1389</v>
      </c>
      <c r="P6971">
        <v>914</v>
      </c>
      <c r="Q6971" t="s">
        <v>4669</v>
      </c>
      <c r="R6971">
        <v>1</v>
      </c>
      <c r="S6971" t="s">
        <v>38</v>
      </c>
      <c r="T6971" t="s">
        <v>4670</v>
      </c>
      <c r="U6971">
        <v>1</v>
      </c>
      <c r="V6971" t="s">
        <v>4671</v>
      </c>
      <c r="W6971" s="1">
        <v>0</v>
      </c>
      <c r="X6971" s="1"/>
      <c r="Y6971" s="1">
        <v>0</v>
      </c>
      <c r="Z6971" s="1"/>
      <c r="AA6971" s="1">
        <v>255</v>
      </c>
      <c r="AB6971" s="1">
        <v>255</v>
      </c>
      <c r="AC6971" s="1">
        <v>21315195</v>
      </c>
      <c r="AD6971" s="1">
        <v>21315195</v>
      </c>
    </row>
    <row r="6972" spans="1:30" x14ac:dyDescent="0.25">
      <c r="A6972">
        <v>4</v>
      </c>
      <c r="B6972" t="s">
        <v>30</v>
      </c>
      <c r="C6972">
        <v>2016</v>
      </c>
      <c r="D6972">
        <v>1</v>
      </c>
      <c r="E6972">
        <v>222</v>
      </c>
      <c r="F6972" t="s">
        <v>4668</v>
      </c>
      <c r="G6972">
        <v>93</v>
      </c>
      <c r="H6972" t="s">
        <v>1868</v>
      </c>
      <c r="I6972">
        <v>13</v>
      </c>
      <c r="J6972" t="s">
        <v>224</v>
      </c>
      <c r="K6972" t="s">
        <v>154</v>
      </c>
      <c r="L6972">
        <v>1</v>
      </c>
      <c r="M6972" t="s">
        <v>78</v>
      </c>
      <c r="N6972">
        <v>3</v>
      </c>
      <c r="O6972" t="s">
        <v>382</v>
      </c>
      <c r="P6972">
        <v>915</v>
      </c>
      <c r="Q6972" t="s">
        <v>4672</v>
      </c>
      <c r="R6972">
        <v>1</v>
      </c>
      <c r="S6972" t="s">
        <v>38</v>
      </c>
      <c r="T6972" t="s">
        <v>4673</v>
      </c>
      <c r="U6972">
        <v>1</v>
      </c>
      <c r="V6972" t="s">
        <v>4674</v>
      </c>
      <c r="W6972" s="1">
        <v>0</v>
      </c>
      <c r="X6972" s="1"/>
      <c r="Y6972" s="1">
        <v>0</v>
      </c>
      <c r="Z6972" s="1"/>
      <c r="AA6972" s="1">
        <v>152</v>
      </c>
      <c r="AB6972" s="1">
        <v>152</v>
      </c>
      <c r="AC6972" s="1">
        <v>39967488</v>
      </c>
      <c r="AD6972" s="1">
        <v>39967488</v>
      </c>
    </row>
    <row r="6973" spans="1:30" x14ac:dyDescent="0.25">
      <c r="A6973">
        <v>4</v>
      </c>
      <c r="B6973" t="s">
        <v>30</v>
      </c>
      <c r="C6973">
        <v>2016</v>
      </c>
      <c r="D6973">
        <v>1</v>
      </c>
      <c r="E6973">
        <v>222</v>
      </c>
      <c r="F6973" t="s">
        <v>4668</v>
      </c>
      <c r="G6973">
        <v>93</v>
      </c>
      <c r="H6973" t="s">
        <v>1868</v>
      </c>
      <c r="I6973">
        <v>13</v>
      </c>
      <c r="J6973" t="s">
        <v>224</v>
      </c>
      <c r="K6973" t="s">
        <v>154</v>
      </c>
      <c r="L6973">
        <v>1</v>
      </c>
      <c r="M6973" t="s">
        <v>78</v>
      </c>
      <c r="N6973">
        <v>3</v>
      </c>
      <c r="O6973" t="s">
        <v>382</v>
      </c>
      <c r="P6973">
        <v>915</v>
      </c>
      <c r="Q6973" t="s">
        <v>4672</v>
      </c>
      <c r="R6973">
        <v>1</v>
      </c>
      <c r="S6973" t="s">
        <v>38</v>
      </c>
      <c r="T6973" t="s">
        <v>4673</v>
      </c>
      <c r="U6973">
        <v>2</v>
      </c>
      <c r="V6973" t="s">
        <v>4675</v>
      </c>
      <c r="W6973" s="1">
        <v>0</v>
      </c>
      <c r="X6973" s="1"/>
      <c r="Y6973" s="1">
        <v>0</v>
      </c>
      <c r="Z6973" s="1"/>
      <c r="AA6973" s="1">
        <v>1</v>
      </c>
      <c r="AB6973" s="1">
        <v>1</v>
      </c>
      <c r="AC6973" s="1">
        <v>13525568</v>
      </c>
      <c r="AD6973" s="1">
        <v>13525568</v>
      </c>
    </row>
    <row r="6974" spans="1:30" x14ac:dyDescent="0.25">
      <c r="A6974">
        <v>4</v>
      </c>
      <c r="B6974" t="s">
        <v>30</v>
      </c>
      <c r="C6974">
        <v>2016</v>
      </c>
      <c r="D6974">
        <v>1</v>
      </c>
      <c r="E6974">
        <v>222</v>
      </c>
      <c r="F6974" t="s">
        <v>4668</v>
      </c>
      <c r="G6974">
        <v>93</v>
      </c>
      <c r="H6974" t="s">
        <v>1868</v>
      </c>
      <c r="I6974">
        <v>13</v>
      </c>
      <c r="J6974" t="s">
        <v>224</v>
      </c>
      <c r="K6974" t="s">
        <v>154</v>
      </c>
      <c r="L6974">
        <v>1</v>
      </c>
      <c r="M6974" t="s">
        <v>78</v>
      </c>
      <c r="N6974">
        <v>5</v>
      </c>
      <c r="O6974" t="s">
        <v>278</v>
      </c>
      <c r="P6974">
        <v>772</v>
      </c>
      <c r="Q6974" t="s">
        <v>4676</v>
      </c>
      <c r="R6974">
        <v>1</v>
      </c>
      <c r="S6974" t="s">
        <v>38</v>
      </c>
      <c r="T6974" t="s">
        <v>4677</v>
      </c>
      <c r="U6974">
        <v>2</v>
      </c>
      <c r="V6974" t="s">
        <v>4678</v>
      </c>
      <c r="W6974" s="1">
        <v>0</v>
      </c>
      <c r="X6974" s="1"/>
      <c r="Y6974" s="1">
        <v>0</v>
      </c>
      <c r="Z6974" s="1"/>
      <c r="AA6974" s="1">
        <v>0.2</v>
      </c>
      <c r="AB6974" s="1">
        <v>0.2</v>
      </c>
      <c r="AC6974" s="1">
        <v>2263200</v>
      </c>
      <c r="AD6974" s="1">
        <v>2263200</v>
      </c>
    </row>
    <row r="6975" spans="1:30" x14ac:dyDescent="0.25">
      <c r="A6975">
        <v>4</v>
      </c>
      <c r="B6975" t="s">
        <v>30</v>
      </c>
      <c r="C6975">
        <v>2016</v>
      </c>
      <c r="D6975">
        <v>1</v>
      </c>
      <c r="E6975">
        <v>222</v>
      </c>
      <c r="F6975" t="s">
        <v>4668</v>
      </c>
      <c r="G6975">
        <v>93</v>
      </c>
      <c r="H6975" t="s">
        <v>1868</v>
      </c>
      <c r="I6975">
        <v>13</v>
      </c>
      <c r="J6975" t="s">
        <v>224</v>
      </c>
      <c r="K6975" t="s">
        <v>154</v>
      </c>
      <c r="L6975">
        <v>1</v>
      </c>
      <c r="M6975" t="s">
        <v>78</v>
      </c>
      <c r="N6975">
        <v>8</v>
      </c>
      <c r="O6975" t="s">
        <v>1869</v>
      </c>
      <c r="P6975">
        <v>795</v>
      </c>
      <c r="Q6975" t="s">
        <v>4683</v>
      </c>
      <c r="R6975">
        <v>1</v>
      </c>
      <c r="S6975" t="s">
        <v>38</v>
      </c>
      <c r="T6975" t="s">
        <v>4684</v>
      </c>
      <c r="U6975">
        <v>2</v>
      </c>
      <c r="V6975" t="s">
        <v>4685</v>
      </c>
      <c r="W6975" s="1">
        <v>0</v>
      </c>
      <c r="X6975" s="1"/>
      <c r="Y6975" s="1">
        <v>0</v>
      </c>
      <c r="Z6975" s="1"/>
      <c r="AA6975" s="1">
        <v>60302</v>
      </c>
      <c r="AB6975" s="1">
        <v>60302</v>
      </c>
      <c r="AC6975" s="1">
        <v>1599570852</v>
      </c>
      <c r="AD6975" s="1">
        <v>1599570852</v>
      </c>
    </row>
    <row r="6976" spans="1:30" x14ac:dyDescent="0.25">
      <c r="A6976">
        <v>4</v>
      </c>
      <c r="B6976" t="s">
        <v>30</v>
      </c>
      <c r="C6976">
        <v>2016</v>
      </c>
      <c r="D6976">
        <v>1</v>
      </c>
      <c r="E6976">
        <v>222</v>
      </c>
      <c r="F6976" t="s">
        <v>4668</v>
      </c>
      <c r="G6976">
        <v>93</v>
      </c>
      <c r="H6976" t="s">
        <v>1868</v>
      </c>
      <c r="I6976">
        <v>13</v>
      </c>
      <c r="J6976" t="s">
        <v>224</v>
      </c>
      <c r="K6976" t="s">
        <v>154</v>
      </c>
      <c r="L6976">
        <v>1</v>
      </c>
      <c r="M6976" t="s">
        <v>78</v>
      </c>
      <c r="N6976">
        <v>8</v>
      </c>
      <c r="O6976" t="s">
        <v>1869</v>
      </c>
      <c r="P6976">
        <v>795</v>
      </c>
      <c r="Q6976" t="s">
        <v>4683</v>
      </c>
      <c r="R6976">
        <v>1</v>
      </c>
      <c r="S6976" t="s">
        <v>38</v>
      </c>
      <c r="T6976" t="s">
        <v>4684</v>
      </c>
      <c r="U6976">
        <v>6</v>
      </c>
      <c r="V6976" t="s">
        <v>4686</v>
      </c>
      <c r="W6976" s="1">
        <v>0</v>
      </c>
      <c r="X6976" s="1"/>
      <c r="Y6976" s="1">
        <v>0</v>
      </c>
      <c r="Z6976" s="1"/>
      <c r="AA6976" s="1">
        <v>6032</v>
      </c>
      <c r="AB6976" s="1">
        <v>6032</v>
      </c>
      <c r="AC6976" s="1">
        <v>79881776</v>
      </c>
      <c r="AD6976" s="1">
        <v>79881776</v>
      </c>
    </row>
    <row r="6977" spans="1:30" x14ac:dyDescent="0.25">
      <c r="A6977">
        <v>4</v>
      </c>
      <c r="B6977" t="s">
        <v>30</v>
      </c>
      <c r="C6977">
        <v>2016</v>
      </c>
      <c r="D6977">
        <v>1</v>
      </c>
      <c r="E6977">
        <v>222</v>
      </c>
      <c r="F6977" t="s">
        <v>4668</v>
      </c>
      <c r="G6977">
        <v>93</v>
      </c>
      <c r="H6977" t="s">
        <v>1868</v>
      </c>
      <c r="I6977">
        <v>13</v>
      </c>
      <c r="J6977" t="s">
        <v>224</v>
      </c>
      <c r="K6977" t="s">
        <v>154</v>
      </c>
      <c r="L6977">
        <v>1</v>
      </c>
      <c r="M6977" t="s">
        <v>78</v>
      </c>
      <c r="N6977">
        <v>8</v>
      </c>
      <c r="O6977" t="s">
        <v>1869</v>
      </c>
      <c r="P6977">
        <v>795</v>
      </c>
      <c r="Q6977" t="s">
        <v>4683</v>
      </c>
      <c r="R6977">
        <v>1</v>
      </c>
      <c r="S6977" t="s">
        <v>38</v>
      </c>
      <c r="T6977" t="s">
        <v>4684</v>
      </c>
      <c r="U6977">
        <v>11</v>
      </c>
      <c r="V6977" t="s">
        <v>4688</v>
      </c>
      <c r="W6977" s="1">
        <v>0</v>
      </c>
      <c r="X6977" s="1"/>
      <c r="Y6977" s="1">
        <v>0</v>
      </c>
      <c r="Z6977" s="1"/>
      <c r="AA6977" s="1">
        <v>1</v>
      </c>
      <c r="AB6977" s="1">
        <v>1</v>
      </c>
      <c r="AC6977" s="1">
        <v>45200000</v>
      </c>
      <c r="AD6977" s="1">
        <v>45200000</v>
      </c>
    </row>
    <row r="6978" spans="1:30" x14ac:dyDescent="0.25">
      <c r="A6978">
        <v>4</v>
      </c>
      <c r="B6978" t="s">
        <v>30</v>
      </c>
      <c r="C6978">
        <v>2016</v>
      </c>
      <c r="D6978">
        <v>1</v>
      </c>
      <c r="E6978">
        <v>222</v>
      </c>
      <c r="F6978" t="s">
        <v>4668</v>
      </c>
      <c r="G6978">
        <v>93</v>
      </c>
      <c r="H6978" t="s">
        <v>1868</v>
      </c>
      <c r="I6978">
        <v>14</v>
      </c>
      <c r="J6978" t="s">
        <v>228</v>
      </c>
      <c r="K6978" t="s">
        <v>154</v>
      </c>
      <c r="L6978">
        <v>1</v>
      </c>
      <c r="M6978" t="s">
        <v>78</v>
      </c>
      <c r="N6978">
        <v>1</v>
      </c>
      <c r="O6978" t="s">
        <v>1389</v>
      </c>
      <c r="P6978">
        <v>914</v>
      </c>
      <c r="Q6978" t="s">
        <v>4669</v>
      </c>
      <c r="R6978">
        <v>1</v>
      </c>
      <c r="S6978" t="s">
        <v>38</v>
      </c>
      <c r="T6978" t="s">
        <v>4670</v>
      </c>
      <c r="U6978">
        <v>1</v>
      </c>
      <c r="V6978" t="s">
        <v>4671</v>
      </c>
      <c r="W6978" s="1">
        <v>0</v>
      </c>
      <c r="X6978" s="1"/>
      <c r="Y6978" s="1">
        <v>0</v>
      </c>
      <c r="Z6978" s="1"/>
      <c r="AA6978" s="1">
        <v>2007</v>
      </c>
      <c r="AB6978" s="1">
        <v>2007</v>
      </c>
      <c r="AC6978" s="1">
        <v>167763123</v>
      </c>
      <c r="AD6978" s="1">
        <v>167763123</v>
      </c>
    </row>
    <row r="6979" spans="1:30" x14ac:dyDescent="0.25">
      <c r="A6979">
        <v>4</v>
      </c>
      <c r="B6979" t="s">
        <v>30</v>
      </c>
      <c r="C6979">
        <v>2016</v>
      </c>
      <c r="D6979">
        <v>1</v>
      </c>
      <c r="E6979">
        <v>222</v>
      </c>
      <c r="F6979" t="s">
        <v>4668</v>
      </c>
      <c r="G6979">
        <v>93</v>
      </c>
      <c r="H6979" t="s">
        <v>1868</v>
      </c>
      <c r="I6979">
        <v>14</v>
      </c>
      <c r="J6979" t="s">
        <v>228</v>
      </c>
      <c r="K6979" t="s">
        <v>154</v>
      </c>
      <c r="L6979">
        <v>1</v>
      </c>
      <c r="M6979" t="s">
        <v>78</v>
      </c>
      <c r="N6979">
        <v>3</v>
      </c>
      <c r="O6979" t="s">
        <v>382</v>
      </c>
      <c r="P6979">
        <v>915</v>
      </c>
      <c r="Q6979" t="s">
        <v>4672</v>
      </c>
      <c r="R6979">
        <v>1</v>
      </c>
      <c r="S6979" t="s">
        <v>38</v>
      </c>
      <c r="T6979" t="s">
        <v>4673</v>
      </c>
      <c r="U6979">
        <v>1</v>
      </c>
      <c r="V6979" t="s">
        <v>4674</v>
      </c>
      <c r="W6979" s="1">
        <v>0</v>
      </c>
      <c r="X6979" s="1"/>
      <c r="Y6979" s="1">
        <v>0</v>
      </c>
      <c r="Z6979" s="1"/>
      <c r="AA6979" s="1">
        <v>2174</v>
      </c>
      <c r="AB6979" s="1">
        <v>2174</v>
      </c>
      <c r="AC6979" s="1">
        <v>571640256</v>
      </c>
      <c r="AD6979" s="1">
        <v>571640256</v>
      </c>
    </row>
    <row r="6980" spans="1:30" x14ac:dyDescent="0.25">
      <c r="A6980">
        <v>4</v>
      </c>
      <c r="B6980" t="s">
        <v>30</v>
      </c>
      <c r="C6980">
        <v>2016</v>
      </c>
      <c r="D6980">
        <v>1</v>
      </c>
      <c r="E6980">
        <v>222</v>
      </c>
      <c r="F6980" t="s">
        <v>4668</v>
      </c>
      <c r="G6980">
        <v>93</v>
      </c>
      <c r="H6980" t="s">
        <v>1868</v>
      </c>
      <c r="I6980">
        <v>14</v>
      </c>
      <c r="J6980" t="s">
        <v>228</v>
      </c>
      <c r="K6980" t="s">
        <v>154</v>
      </c>
      <c r="L6980">
        <v>1</v>
      </c>
      <c r="M6980" t="s">
        <v>78</v>
      </c>
      <c r="N6980">
        <v>3</v>
      </c>
      <c r="O6980" t="s">
        <v>382</v>
      </c>
      <c r="P6980">
        <v>915</v>
      </c>
      <c r="Q6980" t="s">
        <v>4672</v>
      </c>
      <c r="R6980">
        <v>1</v>
      </c>
      <c r="S6980" t="s">
        <v>38</v>
      </c>
      <c r="T6980" t="s">
        <v>4673</v>
      </c>
      <c r="U6980">
        <v>2</v>
      </c>
      <c r="V6980" t="s">
        <v>4675</v>
      </c>
      <c r="W6980" s="1">
        <v>0</v>
      </c>
      <c r="X6980" s="1"/>
      <c r="Y6980" s="1">
        <v>0</v>
      </c>
      <c r="Z6980" s="1"/>
      <c r="AA6980" s="1">
        <v>2</v>
      </c>
      <c r="AB6980" s="1">
        <v>2</v>
      </c>
      <c r="AC6980" s="1">
        <v>193451216</v>
      </c>
      <c r="AD6980" s="1">
        <v>193451216</v>
      </c>
    </row>
    <row r="6981" spans="1:30" x14ac:dyDescent="0.25">
      <c r="A6981">
        <v>4</v>
      </c>
      <c r="B6981" t="s">
        <v>30</v>
      </c>
      <c r="C6981">
        <v>2016</v>
      </c>
      <c r="D6981">
        <v>1</v>
      </c>
      <c r="E6981">
        <v>222</v>
      </c>
      <c r="F6981" t="s">
        <v>4668</v>
      </c>
      <c r="G6981">
        <v>93</v>
      </c>
      <c r="H6981" t="s">
        <v>1868</v>
      </c>
      <c r="I6981">
        <v>14</v>
      </c>
      <c r="J6981" t="s">
        <v>228</v>
      </c>
      <c r="K6981" t="s">
        <v>154</v>
      </c>
      <c r="L6981">
        <v>1</v>
      </c>
      <c r="M6981" t="s">
        <v>78</v>
      </c>
      <c r="N6981">
        <v>5</v>
      </c>
      <c r="O6981" t="s">
        <v>278</v>
      </c>
      <c r="P6981">
        <v>772</v>
      </c>
      <c r="Q6981" t="s">
        <v>4676</v>
      </c>
      <c r="R6981">
        <v>1</v>
      </c>
      <c r="S6981" t="s">
        <v>38</v>
      </c>
      <c r="T6981" t="s">
        <v>4677</v>
      </c>
      <c r="U6981">
        <v>2</v>
      </c>
      <c r="V6981" t="s">
        <v>4678</v>
      </c>
      <c r="W6981" s="1">
        <v>0</v>
      </c>
      <c r="X6981" s="1"/>
      <c r="Y6981" s="1">
        <v>0</v>
      </c>
      <c r="Z6981" s="1"/>
      <c r="AA6981" s="1">
        <v>0.2</v>
      </c>
      <c r="AB6981" s="1">
        <v>0.2</v>
      </c>
      <c r="AC6981" s="1">
        <v>1131600</v>
      </c>
      <c r="AD6981" s="1">
        <v>1131600</v>
      </c>
    </row>
    <row r="6982" spans="1:30" x14ac:dyDescent="0.25">
      <c r="A6982">
        <v>4</v>
      </c>
      <c r="B6982" t="s">
        <v>30</v>
      </c>
      <c r="C6982">
        <v>2016</v>
      </c>
      <c r="D6982">
        <v>1</v>
      </c>
      <c r="E6982">
        <v>222</v>
      </c>
      <c r="F6982" t="s">
        <v>4668</v>
      </c>
      <c r="G6982">
        <v>93</v>
      </c>
      <c r="H6982" t="s">
        <v>1868</v>
      </c>
      <c r="I6982">
        <v>14</v>
      </c>
      <c r="J6982" t="s">
        <v>228</v>
      </c>
      <c r="K6982" t="s">
        <v>154</v>
      </c>
      <c r="L6982">
        <v>1</v>
      </c>
      <c r="M6982" t="s">
        <v>78</v>
      </c>
      <c r="N6982">
        <v>8</v>
      </c>
      <c r="O6982" t="s">
        <v>1869</v>
      </c>
      <c r="P6982">
        <v>795</v>
      </c>
      <c r="Q6982" t="s">
        <v>4683</v>
      </c>
      <c r="R6982">
        <v>1</v>
      </c>
      <c r="S6982" t="s">
        <v>38</v>
      </c>
      <c r="T6982" t="s">
        <v>4684</v>
      </c>
      <c r="U6982">
        <v>2</v>
      </c>
      <c r="V6982" t="s">
        <v>4685</v>
      </c>
      <c r="W6982" s="1">
        <v>0</v>
      </c>
      <c r="X6982" s="1"/>
      <c r="Y6982" s="1">
        <v>0</v>
      </c>
      <c r="Z6982" s="1"/>
      <c r="AA6982" s="1">
        <v>1734</v>
      </c>
      <c r="AB6982" s="1">
        <v>1734</v>
      </c>
      <c r="AC6982" s="1">
        <v>45996084</v>
      </c>
      <c r="AD6982" s="1">
        <v>45996084</v>
      </c>
    </row>
    <row r="6983" spans="1:30" x14ac:dyDescent="0.25">
      <c r="A6983">
        <v>4</v>
      </c>
      <c r="B6983" t="s">
        <v>30</v>
      </c>
      <c r="C6983">
        <v>2016</v>
      </c>
      <c r="D6983">
        <v>1</v>
      </c>
      <c r="E6983">
        <v>222</v>
      </c>
      <c r="F6983" t="s">
        <v>4668</v>
      </c>
      <c r="G6983">
        <v>93</v>
      </c>
      <c r="H6983" t="s">
        <v>1868</v>
      </c>
      <c r="I6983">
        <v>15</v>
      </c>
      <c r="J6983" t="s">
        <v>233</v>
      </c>
      <c r="K6983" t="s">
        <v>154</v>
      </c>
      <c r="L6983">
        <v>1</v>
      </c>
      <c r="M6983" t="s">
        <v>78</v>
      </c>
      <c r="N6983">
        <v>1</v>
      </c>
      <c r="O6983" t="s">
        <v>1389</v>
      </c>
      <c r="P6983">
        <v>914</v>
      </c>
      <c r="Q6983" t="s">
        <v>4669</v>
      </c>
      <c r="R6983">
        <v>1</v>
      </c>
      <c r="S6983" t="s">
        <v>38</v>
      </c>
      <c r="T6983" t="s">
        <v>4670</v>
      </c>
      <c r="U6983">
        <v>1</v>
      </c>
      <c r="V6983" t="s">
        <v>4671</v>
      </c>
      <c r="W6983" s="1">
        <v>0</v>
      </c>
      <c r="X6983" s="1"/>
      <c r="Y6983" s="1">
        <v>0</v>
      </c>
      <c r="Z6983" s="1"/>
      <c r="AA6983" s="1">
        <v>1124</v>
      </c>
      <c r="AB6983" s="1">
        <v>1124</v>
      </c>
      <c r="AC6983" s="1">
        <v>93954036</v>
      </c>
      <c r="AD6983" s="1">
        <v>93954036</v>
      </c>
    </row>
    <row r="6984" spans="1:30" x14ac:dyDescent="0.25">
      <c r="A6984">
        <v>4</v>
      </c>
      <c r="B6984" t="s">
        <v>30</v>
      </c>
      <c r="C6984">
        <v>2016</v>
      </c>
      <c r="D6984">
        <v>1</v>
      </c>
      <c r="E6984">
        <v>222</v>
      </c>
      <c r="F6984" t="s">
        <v>4668</v>
      </c>
      <c r="G6984">
        <v>93</v>
      </c>
      <c r="H6984" t="s">
        <v>1868</v>
      </c>
      <c r="I6984">
        <v>15</v>
      </c>
      <c r="J6984" t="s">
        <v>233</v>
      </c>
      <c r="K6984" t="s">
        <v>154</v>
      </c>
      <c r="L6984">
        <v>1</v>
      </c>
      <c r="M6984" t="s">
        <v>78</v>
      </c>
      <c r="N6984">
        <v>3</v>
      </c>
      <c r="O6984" t="s">
        <v>382</v>
      </c>
      <c r="P6984">
        <v>915</v>
      </c>
      <c r="Q6984" t="s">
        <v>4672</v>
      </c>
      <c r="R6984">
        <v>1</v>
      </c>
      <c r="S6984" t="s">
        <v>38</v>
      </c>
      <c r="T6984" t="s">
        <v>4673</v>
      </c>
      <c r="U6984">
        <v>1</v>
      </c>
      <c r="V6984" t="s">
        <v>4674</v>
      </c>
      <c r="W6984" s="1">
        <v>0</v>
      </c>
      <c r="X6984" s="1"/>
      <c r="Y6984" s="1">
        <v>0</v>
      </c>
      <c r="Z6984" s="1"/>
      <c r="AA6984" s="1">
        <v>360</v>
      </c>
      <c r="AB6984" s="1">
        <v>360</v>
      </c>
      <c r="AC6984" s="1">
        <v>94659840</v>
      </c>
      <c r="AD6984" s="1">
        <v>94659840</v>
      </c>
    </row>
    <row r="6985" spans="1:30" x14ac:dyDescent="0.25">
      <c r="A6985">
        <v>4</v>
      </c>
      <c r="B6985" t="s">
        <v>30</v>
      </c>
      <c r="C6985">
        <v>2016</v>
      </c>
      <c r="D6985">
        <v>1</v>
      </c>
      <c r="E6985">
        <v>222</v>
      </c>
      <c r="F6985" t="s">
        <v>4668</v>
      </c>
      <c r="G6985">
        <v>93</v>
      </c>
      <c r="H6985" t="s">
        <v>1868</v>
      </c>
      <c r="I6985">
        <v>15</v>
      </c>
      <c r="J6985" t="s">
        <v>233</v>
      </c>
      <c r="K6985" t="s">
        <v>154</v>
      </c>
      <c r="L6985">
        <v>1</v>
      </c>
      <c r="M6985" t="s">
        <v>78</v>
      </c>
      <c r="N6985">
        <v>3</v>
      </c>
      <c r="O6985" t="s">
        <v>382</v>
      </c>
      <c r="P6985">
        <v>915</v>
      </c>
      <c r="Q6985" t="s">
        <v>4672</v>
      </c>
      <c r="R6985">
        <v>1</v>
      </c>
      <c r="S6985" t="s">
        <v>38</v>
      </c>
      <c r="T6985" t="s">
        <v>4673</v>
      </c>
      <c r="U6985">
        <v>2</v>
      </c>
      <c r="V6985" t="s">
        <v>4675</v>
      </c>
      <c r="W6985" s="1">
        <v>0</v>
      </c>
      <c r="X6985" s="1"/>
      <c r="Y6985" s="1">
        <v>0</v>
      </c>
      <c r="Z6985" s="1"/>
      <c r="AA6985" s="1">
        <v>1</v>
      </c>
      <c r="AB6985" s="1">
        <v>1</v>
      </c>
      <c r="AC6985" s="1">
        <v>32034240</v>
      </c>
      <c r="AD6985" s="1">
        <v>32034240</v>
      </c>
    </row>
    <row r="6986" spans="1:30" x14ac:dyDescent="0.25">
      <c r="A6986">
        <v>4</v>
      </c>
      <c r="B6986" t="s">
        <v>30</v>
      </c>
      <c r="C6986">
        <v>2016</v>
      </c>
      <c r="D6986">
        <v>1</v>
      </c>
      <c r="E6986">
        <v>222</v>
      </c>
      <c r="F6986" t="s">
        <v>4668</v>
      </c>
      <c r="G6986">
        <v>93</v>
      </c>
      <c r="H6986" t="s">
        <v>1868</v>
      </c>
      <c r="I6986">
        <v>15</v>
      </c>
      <c r="J6986" t="s">
        <v>233</v>
      </c>
      <c r="K6986" t="s">
        <v>154</v>
      </c>
      <c r="L6986">
        <v>1</v>
      </c>
      <c r="M6986" t="s">
        <v>78</v>
      </c>
      <c r="N6986">
        <v>5</v>
      </c>
      <c r="O6986" t="s">
        <v>278</v>
      </c>
      <c r="P6986">
        <v>772</v>
      </c>
      <c r="Q6986" t="s">
        <v>4676</v>
      </c>
      <c r="R6986">
        <v>1</v>
      </c>
      <c r="S6986" t="s">
        <v>38</v>
      </c>
      <c r="T6986" t="s">
        <v>4677</v>
      </c>
      <c r="U6986">
        <v>1</v>
      </c>
      <c r="V6986" t="s">
        <v>4687</v>
      </c>
      <c r="W6986" s="1">
        <v>0</v>
      </c>
      <c r="X6986" s="1"/>
      <c r="Y6986" s="1">
        <v>0</v>
      </c>
      <c r="Z6986" s="1"/>
      <c r="AA6986" s="1">
        <v>0.5</v>
      </c>
      <c r="AB6986" s="1">
        <v>0.5</v>
      </c>
      <c r="AC6986" s="1">
        <v>1991667</v>
      </c>
      <c r="AD6986" s="1">
        <v>1991667</v>
      </c>
    </row>
    <row r="6987" spans="1:30" x14ac:dyDescent="0.25">
      <c r="A6987">
        <v>4</v>
      </c>
      <c r="B6987" t="s">
        <v>30</v>
      </c>
      <c r="C6987">
        <v>2016</v>
      </c>
      <c r="D6987">
        <v>1</v>
      </c>
      <c r="E6987">
        <v>222</v>
      </c>
      <c r="F6987" t="s">
        <v>4668</v>
      </c>
      <c r="G6987">
        <v>93</v>
      </c>
      <c r="H6987" t="s">
        <v>1868</v>
      </c>
      <c r="I6987">
        <v>15</v>
      </c>
      <c r="J6987" t="s">
        <v>233</v>
      </c>
      <c r="K6987" t="s">
        <v>154</v>
      </c>
      <c r="L6987">
        <v>1</v>
      </c>
      <c r="M6987" t="s">
        <v>78</v>
      </c>
      <c r="N6987">
        <v>8</v>
      </c>
      <c r="O6987" t="s">
        <v>1869</v>
      </c>
      <c r="P6987">
        <v>783</v>
      </c>
      <c r="Q6987" t="s">
        <v>4679</v>
      </c>
      <c r="R6987">
        <v>1</v>
      </c>
      <c r="S6987" t="s">
        <v>38</v>
      </c>
      <c r="T6987" t="s">
        <v>4680</v>
      </c>
      <c r="U6987">
        <v>2</v>
      </c>
      <c r="V6987" t="s">
        <v>4681</v>
      </c>
      <c r="W6987" s="1">
        <v>0</v>
      </c>
      <c r="X6987" s="1"/>
      <c r="Y6987" s="1">
        <v>0</v>
      </c>
      <c r="Z6987" s="1"/>
      <c r="AA6987" s="1">
        <v>1297</v>
      </c>
      <c r="AB6987" s="1">
        <v>1297</v>
      </c>
      <c r="AC6987" s="1">
        <v>17972529</v>
      </c>
      <c r="AD6987" s="1">
        <v>17972529</v>
      </c>
    </row>
    <row r="6988" spans="1:30" x14ac:dyDescent="0.25">
      <c r="A6988">
        <v>4</v>
      </c>
      <c r="B6988" t="s">
        <v>30</v>
      </c>
      <c r="C6988">
        <v>2016</v>
      </c>
      <c r="D6988">
        <v>1</v>
      </c>
      <c r="E6988">
        <v>222</v>
      </c>
      <c r="F6988" t="s">
        <v>4668</v>
      </c>
      <c r="G6988">
        <v>93</v>
      </c>
      <c r="H6988" t="s">
        <v>1868</v>
      </c>
      <c r="I6988">
        <v>15</v>
      </c>
      <c r="J6988" t="s">
        <v>233</v>
      </c>
      <c r="K6988" t="s">
        <v>154</v>
      </c>
      <c r="L6988">
        <v>1</v>
      </c>
      <c r="M6988" t="s">
        <v>78</v>
      </c>
      <c r="N6988">
        <v>8</v>
      </c>
      <c r="O6988" t="s">
        <v>1869</v>
      </c>
      <c r="P6988">
        <v>795</v>
      </c>
      <c r="Q6988" t="s">
        <v>4683</v>
      </c>
      <c r="R6988">
        <v>1</v>
      </c>
      <c r="S6988" t="s">
        <v>38</v>
      </c>
      <c r="T6988" t="s">
        <v>4684</v>
      </c>
      <c r="U6988">
        <v>2</v>
      </c>
      <c r="V6988" t="s">
        <v>4685</v>
      </c>
      <c r="W6988" s="1">
        <v>0</v>
      </c>
      <c r="X6988" s="1"/>
      <c r="Y6988" s="1">
        <v>0</v>
      </c>
      <c r="Z6988" s="1"/>
      <c r="AA6988" s="1">
        <v>3904</v>
      </c>
      <c r="AB6988" s="1">
        <v>3904</v>
      </c>
      <c r="AC6988" s="1">
        <v>103557504</v>
      </c>
      <c r="AD6988" s="1">
        <v>103557504</v>
      </c>
    </row>
    <row r="6989" spans="1:30" x14ac:dyDescent="0.25">
      <c r="A6989">
        <v>4</v>
      </c>
      <c r="B6989" t="s">
        <v>30</v>
      </c>
      <c r="C6989">
        <v>2016</v>
      </c>
      <c r="D6989">
        <v>1</v>
      </c>
      <c r="E6989">
        <v>222</v>
      </c>
      <c r="F6989" t="s">
        <v>4668</v>
      </c>
      <c r="G6989">
        <v>93</v>
      </c>
      <c r="H6989" t="s">
        <v>1868</v>
      </c>
      <c r="I6989">
        <v>15</v>
      </c>
      <c r="J6989" t="s">
        <v>233</v>
      </c>
      <c r="K6989" t="s">
        <v>154</v>
      </c>
      <c r="L6989">
        <v>1</v>
      </c>
      <c r="M6989" t="s">
        <v>78</v>
      </c>
      <c r="N6989">
        <v>8</v>
      </c>
      <c r="O6989" t="s">
        <v>1869</v>
      </c>
      <c r="P6989">
        <v>795</v>
      </c>
      <c r="Q6989" t="s">
        <v>4683</v>
      </c>
      <c r="R6989">
        <v>1</v>
      </c>
      <c r="S6989" t="s">
        <v>38</v>
      </c>
      <c r="T6989" t="s">
        <v>4684</v>
      </c>
      <c r="U6989">
        <v>6</v>
      </c>
      <c r="V6989" t="s">
        <v>4686</v>
      </c>
      <c r="W6989" s="1">
        <v>0</v>
      </c>
      <c r="X6989" s="1"/>
      <c r="Y6989" s="1">
        <v>0</v>
      </c>
      <c r="Z6989" s="1"/>
      <c r="AA6989" s="1">
        <v>44</v>
      </c>
      <c r="AB6989" s="1">
        <v>44</v>
      </c>
      <c r="AC6989" s="1">
        <v>582692</v>
      </c>
      <c r="AD6989" s="1">
        <v>582692</v>
      </c>
    </row>
    <row r="6990" spans="1:30" x14ac:dyDescent="0.25">
      <c r="A6990">
        <v>4</v>
      </c>
      <c r="B6990" t="s">
        <v>30</v>
      </c>
      <c r="C6990">
        <v>2016</v>
      </c>
      <c r="D6990">
        <v>1</v>
      </c>
      <c r="E6990">
        <v>222</v>
      </c>
      <c r="F6990" t="s">
        <v>4668</v>
      </c>
      <c r="G6990">
        <v>93</v>
      </c>
      <c r="H6990" t="s">
        <v>1868</v>
      </c>
      <c r="I6990">
        <v>16</v>
      </c>
      <c r="J6990" t="s">
        <v>237</v>
      </c>
      <c r="K6990" t="s">
        <v>154</v>
      </c>
      <c r="L6990">
        <v>1</v>
      </c>
      <c r="M6990" t="s">
        <v>78</v>
      </c>
      <c r="N6990">
        <v>1</v>
      </c>
      <c r="O6990" t="s">
        <v>1389</v>
      </c>
      <c r="P6990">
        <v>914</v>
      </c>
      <c r="Q6990" t="s">
        <v>4669</v>
      </c>
      <c r="R6990">
        <v>1</v>
      </c>
      <c r="S6990" t="s">
        <v>38</v>
      </c>
      <c r="T6990" t="s">
        <v>4670</v>
      </c>
      <c r="U6990">
        <v>1</v>
      </c>
      <c r="V6990" t="s">
        <v>4671</v>
      </c>
      <c r="W6990" s="1">
        <v>0</v>
      </c>
      <c r="X6990" s="1"/>
      <c r="Y6990" s="1">
        <v>0</v>
      </c>
      <c r="Z6990" s="1"/>
      <c r="AA6990" s="1">
        <v>1650</v>
      </c>
      <c r="AB6990" s="1">
        <v>1650</v>
      </c>
      <c r="AC6990" s="1">
        <v>137921850</v>
      </c>
      <c r="AD6990" s="1">
        <v>137921850</v>
      </c>
    </row>
    <row r="6991" spans="1:30" x14ac:dyDescent="0.25">
      <c r="A6991">
        <v>4</v>
      </c>
      <c r="B6991" t="s">
        <v>30</v>
      </c>
      <c r="C6991">
        <v>2016</v>
      </c>
      <c r="D6991">
        <v>1</v>
      </c>
      <c r="E6991">
        <v>222</v>
      </c>
      <c r="F6991" t="s">
        <v>4668</v>
      </c>
      <c r="G6991">
        <v>93</v>
      </c>
      <c r="H6991" t="s">
        <v>1868</v>
      </c>
      <c r="I6991">
        <v>16</v>
      </c>
      <c r="J6991" t="s">
        <v>237</v>
      </c>
      <c r="K6991" t="s">
        <v>154</v>
      </c>
      <c r="L6991">
        <v>1</v>
      </c>
      <c r="M6991" t="s">
        <v>78</v>
      </c>
      <c r="N6991">
        <v>5</v>
      </c>
      <c r="O6991" t="s">
        <v>278</v>
      </c>
      <c r="P6991">
        <v>772</v>
      </c>
      <c r="Q6991" t="s">
        <v>4676</v>
      </c>
      <c r="R6991">
        <v>1</v>
      </c>
      <c r="S6991" t="s">
        <v>38</v>
      </c>
      <c r="T6991" t="s">
        <v>4677</v>
      </c>
      <c r="U6991">
        <v>2</v>
      </c>
      <c r="V6991" t="s">
        <v>4678</v>
      </c>
      <c r="W6991" s="1">
        <v>0</v>
      </c>
      <c r="X6991" s="1"/>
      <c r="Y6991" s="1">
        <v>0</v>
      </c>
      <c r="Z6991" s="1"/>
      <c r="AA6991" s="1">
        <v>0.2</v>
      </c>
      <c r="AB6991" s="1">
        <v>0.2</v>
      </c>
      <c r="AC6991" s="1">
        <v>2263200</v>
      </c>
      <c r="AD6991" s="1">
        <v>2263200</v>
      </c>
    </row>
    <row r="6992" spans="1:30" x14ac:dyDescent="0.25">
      <c r="A6992">
        <v>4</v>
      </c>
      <c r="B6992" t="s">
        <v>30</v>
      </c>
      <c r="C6992">
        <v>2016</v>
      </c>
      <c r="D6992">
        <v>1</v>
      </c>
      <c r="E6992">
        <v>222</v>
      </c>
      <c r="F6992" t="s">
        <v>4668</v>
      </c>
      <c r="G6992">
        <v>93</v>
      </c>
      <c r="H6992" t="s">
        <v>1868</v>
      </c>
      <c r="I6992">
        <v>16</v>
      </c>
      <c r="J6992" t="s">
        <v>237</v>
      </c>
      <c r="K6992" t="s">
        <v>154</v>
      </c>
      <c r="L6992">
        <v>1</v>
      </c>
      <c r="M6992" t="s">
        <v>78</v>
      </c>
      <c r="N6992">
        <v>8</v>
      </c>
      <c r="O6992" t="s">
        <v>1869</v>
      </c>
      <c r="P6992">
        <v>783</v>
      </c>
      <c r="Q6992" t="s">
        <v>4679</v>
      </c>
      <c r="R6992">
        <v>1</v>
      </c>
      <c r="S6992" t="s">
        <v>38</v>
      </c>
      <c r="T6992" t="s">
        <v>4680</v>
      </c>
      <c r="U6992">
        <v>2</v>
      </c>
      <c r="V6992" t="s">
        <v>4681</v>
      </c>
      <c r="W6992" s="1">
        <v>0</v>
      </c>
      <c r="X6992" s="1"/>
      <c r="Y6992" s="1">
        <v>0</v>
      </c>
      <c r="Z6992" s="1"/>
      <c r="AA6992" s="1">
        <v>750</v>
      </c>
      <c r="AB6992" s="1">
        <v>750</v>
      </c>
      <c r="AC6992" s="1">
        <v>10392750</v>
      </c>
      <c r="AD6992" s="1">
        <v>10392750</v>
      </c>
    </row>
    <row r="6993" spans="1:30" x14ac:dyDescent="0.25">
      <c r="A6993">
        <v>4</v>
      </c>
      <c r="B6993" t="s">
        <v>30</v>
      </c>
      <c r="C6993">
        <v>2016</v>
      </c>
      <c r="D6993">
        <v>1</v>
      </c>
      <c r="E6993">
        <v>222</v>
      </c>
      <c r="F6993" t="s">
        <v>4668</v>
      </c>
      <c r="G6993">
        <v>93</v>
      </c>
      <c r="H6993" t="s">
        <v>1868</v>
      </c>
      <c r="I6993">
        <v>16</v>
      </c>
      <c r="J6993" t="s">
        <v>237</v>
      </c>
      <c r="K6993" t="s">
        <v>154</v>
      </c>
      <c r="L6993">
        <v>1</v>
      </c>
      <c r="M6993" t="s">
        <v>78</v>
      </c>
      <c r="N6993">
        <v>8</v>
      </c>
      <c r="O6993" t="s">
        <v>1869</v>
      </c>
      <c r="P6993">
        <v>795</v>
      </c>
      <c r="Q6993" t="s">
        <v>4683</v>
      </c>
      <c r="R6993">
        <v>1</v>
      </c>
      <c r="S6993" t="s">
        <v>38</v>
      </c>
      <c r="T6993" t="s">
        <v>4684</v>
      </c>
      <c r="U6993">
        <v>2</v>
      </c>
      <c r="V6993" t="s">
        <v>4685</v>
      </c>
      <c r="W6993" s="1">
        <v>0</v>
      </c>
      <c r="X6993" s="1"/>
      <c r="Y6993" s="1">
        <v>0</v>
      </c>
      <c r="Z6993" s="1"/>
      <c r="AA6993" s="1">
        <v>1547</v>
      </c>
      <c r="AB6993" s="1">
        <v>1547</v>
      </c>
      <c r="AC6993" s="1">
        <v>41035722</v>
      </c>
      <c r="AD6993" s="1">
        <v>41035722</v>
      </c>
    </row>
    <row r="6994" spans="1:30" x14ac:dyDescent="0.25">
      <c r="A6994">
        <v>4</v>
      </c>
      <c r="B6994" t="s">
        <v>30</v>
      </c>
      <c r="C6994">
        <v>2016</v>
      </c>
      <c r="D6994">
        <v>1</v>
      </c>
      <c r="E6994">
        <v>222</v>
      </c>
      <c r="F6994" t="s">
        <v>4668</v>
      </c>
      <c r="G6994">
        <v>93</v>
      </c>
      <c r="H6994" t="s">
        <v>1868</v>
      </c>
      <c r="I6994">
        <v>16</v>
      </c>
      <c r="J6994" t="s">
        <v>237</v>
      </c>
      <c r="K6994" t="s">
        <v>154</v>
      </c>
      <c r="L6994">
        <v>1</v>
      </c>
      <c r="M6994" t="s">
        <v>78</v>
      </c>
      <c r="N6994">
        <v>8</v>
      </c>
      <c r="O6994" t="s">
        <v>1869</v>
      </c>
      <c r="P6994">
        <v>795</v>
      </c>
      <c r="Q6994" t="s">
        <v>4683</v>
      </c>
      <c r="R6994">
        <v>1</v>
      </c>
      <c r="S6994" t="s">
        <v>38</v>
      </c>
      <c r="T6994" t="s">
        <v>4684</v>
      </c>
      <c r="U6994">
        <v>6</v>
      </c>
      <c r="V6994" t="s">
        <v>4686</v>
      </c>
      <c r="W6994" s="1">
        <v>0</v>
      </c>
      <c r="X6994" s="1"/>
      <c r="Y6994" s="1">
        <v>0</v>
      </c>
      <c r="Z6994" s="1"/>
      <c r="AA6994" s="1">
        <v>1409</v>
      </c>
      <c r="AB6994" s="1">
        <v>1409</v>
      </c>
      <c r="AC6994" s="1">
        <v>18659387</v>
      </c>
      <c r="AD6994" s="1">
        <v>18659387</v>
      </c>
    </row>
    <row r="6995" spans="1:30" x14ac:dyDescent="0.25">
      <c r="A6995">
        <v>4</v>
      </c>
      <c r="B6995" t="s">
        <v>30</v>
      </c>
      <c r="C6995">
        <v>2016</v>
      </c>
      <c r="D6995">
        <v>1</v>
      </c>
      <c r="E6995">
        <v>222</v>
      </c>
      <c r="F6995" t="s">
        <v>4668</v>
      </c>
      <c r="G6995">
        <v>93</v>
      </c>
      <c r="H6995" t="s">
        <v>1868</v>
      </c>
      <c r="I6995">
        <v>17</v>
      </c>
      <c r="J6995" t="s">
        <v>241</v>
      </c>
      <c r="K6995" t="s">
        <v>154</v>
      </c>
      <c r="L6995">
        <v>1</v>
      </c>
      <c r="M6995" t="s">
        <v>78</v>
      </c>
      <c r="N6995">
        <v>1</v>
      </c>
      <c r="O6995" t="s">
        <v>1389</v>
      </c>
      <c r="P6995">
        <v>914</v>
      </c>
      <c r="Q6995" t="s">
        <v>4669</v>
      </c>
      <c r="R6995">
        <v>1</v>
      </c>
      <c r="S6995" t="s">
        <v>38</v>
      </c>
      <c r="T6995" t="s">
        <v>4670</v>
      </c>
      <c r="U6995">
        <v>1</v>
      </c>
      <c r="V6995" t="s">
        <v>4671</v>
      </c>
      <c r="W6995" s="1">
        <v>0</v>
      </c>
      <c r="X6995" s="1"/>
      <c r="Y6995" s="1">
        <v>0</v>
      </c>
      <c r="Z6995" s="1"/>
      <c r="AA6995" s="1">
        <v>31</v>
      </c>
      <c r="AB6995" s="1">
        <v>31</v>
      </c>
      <c r="AC6995" s="1">
        <v>2591259</v>
      </c>
      <c r="AD6995" s="1">
        <v>2591259</v>
      </c>
    </row>
    <row r="6996" spans="1:30" x14ac:dyDescent="0.25">
      <c r="A6996">
        <v>4</v>
      </c>
      <c r="B6996" t="s">
        <v>30</v>
      </c>
      <c r="C6996">
        <v>2016</v>
      </c>
      <c r="D6996">
        <v>1</v>
      </c>
      <c r="E6996">
        <v>222</v>
      </c>
      <c r="F6996" t="s">
        <v>4668</v>
      </c>
      <c r="G6996">
        <v>93</v>
      </c>
      <c r="H6996" t="s">
        <v>1868</v>
      </c>
      <c r="I6996">
        <v>17</v>
      </c>
      <c r="J6996" t="s">
        <v>241</v>
      </c>
      <c r="K6996" t="s">
        <v>154</v>
      </c>
      <c r="L6996">
        <v>1</v>
      </c>
      <c r="M6996" t="s">
        <v>78</v>
      </c>
      <c r="N6996">
        <v>5</v>
      </c>
      <c r="O6996" t="s">
        <v>278</v>
      </c>
      <c r="P6996">
        <v>772</v>
      </c>
      <c r="Q6996" t="s">
        <v>4676</v>
      </c>
      <c r="R6996">
        <v>1</v>
      </c>
      <c r="S6996" t="s">
        <v>38</v>
      </c>
      <c r="T6996" t="s">
        <v>4677</v>
      </c>
      <c r="U6996">
        <v>1</v>
      </c>
      <c r="V6996" t="s">
        <v>4687</v>
      </c>
      <c r="W6996" s="1">
        <v>0</v>
      </c>
      <c r="X6996" s="1"/>
      <c r="Y6996" s="1">
        <v>0</v>
      </c>
      <c r="Z6996" s="1"/>
      <c r="AA6996" s="1">
        <v>1</v>
      </c>
      <c r="AB6996" s="1">
        <v>1</v>
      </c>
      <c r="AC6996" s="1">
        <v>3983334</v>
      </c>
      <c r="AD6996" s="1">
        <v>3983330</v>
      </c>
    </row>
    <row r="6997" spans="1:30" x14ac:dyDescent="0.25">
      <c r="A6997">
        <v>4</v>
      </c>
      <c r="B6997" t="s">
        <v>30</v>
      </c>
      <c r="C6997">
        <v>2016</v>
      </c>
      <c r="D6997">
        <v>1</v>
      </c>
      <c r="E6997">
        <v>222</v>
      </c>
      <c r="F6997" t="s">
        <v>4668</v>
      </c>
      <c r="G6997">
        <v>93</v>
      </c>
      <c r="H6997" t="s">
        <v>1868</v>
      </c>
      <c r="I6997">
        <v>17</v>
      </c>
      <c r="J6997" t="s">
        <v>241</v>
      </c>
      <c r="K6997" t="s">
        <v>154</v>
      </c>
      <c r="L6997">
        <v>1</v>
      </c>
      <c r="M6997" t="s">
        <v>78</v>
      </c>
      <c r="N6997">
        <v>5</v>
      </c>
      <c r="O6997" t="s">
        <v>278</v>
      </c>
      <c r="P6997">
        <v>772</v>
      </c>
      <c r="Q6997" t="s">
        <v>4676</v>
      </c>
      <c r="R6997">
        <v>1</v>
      </c>
      <c r="S6997" t="s">
        <v>38</v>
      </c>
      <c r="T6997" t="s">
        <v>4677</v>
      </c>
      <c r="U6997">
        <v>2</v>
      </c>
      <c r="V6997" t="s">
        <v>4678</v>
      </c>
      <c r="W6997" s="1">
        <v>0</v>
      </c>
      <c r="X6997" s="1"/>
      <c r="Y6997" s="1">
        <v>0</v>
      </c>
      <c r="Z6997" s="1"/>
      <c r="AA6997" s="1">
        <v>0.2</v>
      </c>
      <c r="AB6997" s="1">
        <v>0.2</v>
      </c>
      <c r="AC6997" s="1">
        <v>12730500</v>
      </c>
      <c r="AD6997" s="1">
        <v>12730500</v>
      </c>
    </row>
    <row r="6998" spans="1:30" x14ac:dyDescent="0.25">
      <c r="A6998">
        <v>4</v>
      </c>
      <c r="B6998" t="s">
        <v>30</v>
      </c>
      <c r="C6998">
        <v>2016</v>
      </c>
      <c r="D6998">
        <v>1</v>
      </c>
      <c r="E6998">
        <v>222</v>
      </c>
      <c r="F6998" t="s">
        <v>4668</v>
      </c>
      <c r="G6998">
        <v>93</v>
      </c>
      <c r="H6998" t="s">
        <v>1868</v>
      </c>
      <c r="I6998">
        <v>17</v>
      </c>
      <c r="J6998" t="s">
        <v>241</v>
      </c>
      <c r="K6998" t="s">
        <v>154</v>
      </c>
      <c r="L6998">
        <v>1</v>
      </c>
      <c r="M6998" t="s">
        <v>78</v>
      </c>
      <c r="N6998">
        <v>8</v>
      </c>
      <c r="O6998" t="s">
        <v>1869</v>
      </c>
      <c r="P6998">
        <v>795</v>
      </c>
      <c r="Q6998" t="s">
        <v>4683</v>
      </c>
      <c r="R6998">
        <v>1</v>
      </c>
      <c r="S6998" t="s">
        <v>38</v>
      </c>
      <c r="T6998" t="s">
        <v>4684</v>
      </c>
      <c r="U6998">
        <v>2</v>
      </c>
      <c r="V6998" t="s">
        <v>4685</v>
      </c>
      <c r="W6998" s="1">
        <v>0</v>
      </c>
      <c r="X6998" s="1"/>
      <c r="Y6998" s="1">
        <v>0</v>
      </c>
      <c r="Z6998" s="1"/>
      <c r="AA6998" s="1">
        <v>11278</v>
      </c>
      <c r="AB6998" s="1">
        <v>11278</v>
      </c>
      <c r="AC6998" s="1">
        <v>299160228</v>
      </c>
      <c r="AD6998" s="1">
        <v>299160228</v>
      </c>
    </row>
    <row r="6999" spans="1:30" x14ac:dyDescent="0.25">
      <c r="A6999">
        <v>4</v>
      </c>
      <c r="B6999" t="s">
        <v>30</v>
      </c>
      <c r="C6999">
        <v>2016</v>
      </c>
      <c r="D6999">
        <v>1</v>
      </c>
      <c r="E6999">
        <v>222</v>
      </c>
      <c r="F6999" t="s">
        <v>4668</v>
      </c>
      <c r="G6999">
        <v>93</v>
      </c>
      <c r="H6999" t="s">
        <v>1868</v>
      </c>
      <c r="I6999">
        <v>17</v>
      </c>
      <c r="J6999" t="s">
        <v>241</v>
      </c>
      <c r="K6999" t="s">
        <v>154</v>
      </c>
      <c r="L6999">
        <v>1</v>
      </c>
      <c r="M6999" t="s">
        <v>78</v>
      </c>
      <c r="N6999">
        <v>8</v>
      </c>
      <c r="O6999" t="s">
        <v>1869</v>
      </c>
      <c r="P6999">
        <v>795</v>
      </c>
      <c r="Q6999" t="s">
        <v>4683</v>
      </c>
      <c r="R6999">
        <v>1</v>
      </c>
      <c r="S6999" t="s">
        <v>38</v>
      </c>
      <c r="T6999" t="s">
        <v>4684</v>
      </c>
      <c r="U6999">
        <v>4</v>
      </c>
      <c r="V6999" t="s">
        <v>4689</v>
      </c>
      <c r="W6999" s="1">
        <v>0</v>
      </c>
      <c r="X6999" s="1"/>
      <c r="Y6999" s="1">
        <v>0</v>
      </c>
      <c r="Z6999" s="1"/>
      <c r="AA6999" s="1">
        <v>1</v>
      </c>
      <c r="AB6999" s="1">
        <v>1</v>
      </c>
      <c r="AC6999" s="1">
        <v>350000000</v>
      </c>
      <c r="AD6999" s="1">
        <v>350000000</v>
      </c>
    </row>
    <row r="7000" spans="1:30" x14ac:dyDescent="0.25">
      <c r="A7000">
        <v>4</v>
      </c>
      <c r="B7000" t="s">
        <v>30</v>
      </c>
      <c r="C7000">
        <v>2016</v>
      </c>
      <c r="D7000">
        <v>1</v>
      </c>
      <c r="E7000">
        <v>222</v>
      </c>
      <c r="F7000" t="s">
        <v>4668</v>
      </c>
      <c r="G7000">
        <v>93</v>
      </c>
      <c r="H7000" t="s">
        <v>1868</v>
      </c>
      <c r="I7000">
        <v>17</v>
      </c>
      <c r="J7000" t="s">
        <v>241</v>
      </c>
      <c r="K7000" t="s">
        <v>154</v>
      </c>
      <c r="L7000">
        <v>1</v>
      </c>
      <c r="M7000" t="s">
        <v>78</v>
      </c>
      <c r="N7000">
        <v>8</v>
      </c>
      <c r="O7000" t="s">
        <v>1869</v>
      </c>
      <c r="P7000">
        <v>795</v>
      </c>
      <c r="Q7000" t="s">
        <v>4683</v>
      </c>
      <c r="R7000">
        <v>1</v>
      </c>
      <c r="S7000" t="s">
        <v>38</v>
      </c>
      <c r="T7000" t="s">
        <v>4684</v>
      </c>
      <c r="U7000">
        <v>6</v>
      </c>
      <c r="V7000" t="s">
        <v>4686</v>
      </c>
      <c r="W7000" s="1">
        <v>0</v>
      </c>
      <c r="X7000" s="1"/>
      <c r="Y7000" s="1">
        <v>0</v>
      </c>
      <c r="Z7000" s="1"/>
      <c r="AA7000" s="1">
        <v>150</v>
      </c>
      <c r="AB7000" s="1">
        <v>150</v>
      </c>
      <c r="AC7000" s="1">
        <v>1986450</v>
      </c>
      <c r="AD7000" s="1">
        <v>1986450</v>
      </c>
    </row>
    <row r="7001" spans="1:30" x14ac:dyDescent="0.25">
      <c r="A7001">
        <v>4</v>
      </c>
      <c r="B7001" t="s">
        <v>30</v>
      </c>
      <c r="C7001">
        <v>2016</v>
      </c>
      <c r="D7001">
        <v>1</v>
      </c>
      <c r="E7001">
        <v>222</v>
      </c>
      <c r="F7001" t="s">
        <v>4668</v>
      </c>
      <c r="G7001">
        <v>93</v>
      </c>
      <c r="H7001" t="s">
        <v>1868</v>
      </c>
      <c r="I7001">
        <v>18</v>
      </c>
      <c r="J7001" t="s">
        <v>245</v>
      </c>
      <c r="K7001" t="s">
        <v>154</v>
      </c>
      <c r="L7001">
        <v>1</v>
      </c>
      <c r="M7001" t="s">
        <v>78</v>
      </c>
      <c r="N7001">
        <v>1</v>
      </c>
      <c r="O7001" t="s">
        <v>1389</v>
      </c>
      <c r="P7001">
        <v>914</v>
      </c>
      <c r="Q7001" t="s">
        <v>4669</v>
      </c>
      <c r="R7001">
        <v>1</v>
      </c>
      <c r="S7001" t="s">
        <v>38</v>
      </c>
      <c r="T7001" t="s">
        <v>4670</v>
      </c>
      <c r="U7001">
        <v>1</v>
      </c>
      <c r="V7001" t="s">
        <v>4671</v>
      </c>
      <c r="W7001" s="1">
        <v>0</v>
      </c>
      <c r="X7001" s="1"/>
      <c r="Y7001" s="1">
        <v>0</v>
      </c>
      <c r="Z7001" s="1"/>
      <c r="AA7001" s="1">
        <v>2892</v>
      </c>
      <c r="AB7001" s="1">
        <v>2892</v>
      </c>
      <c r="AC7001" s="1">
        <v>241739388</v>
      </c>
      <c r="AD7001" s="1">
        <v>241739388</v>
      </c>
    </row>
    <row r="7002" spans="1:30" x14ac:dyDescent="0.25">
      <c r="A7002">
        <v>4</v>
      </c>
      <c r="B7002" t="s">
        <v>30</v>
      </c>
      <c r="C7002">
        <v>2016</v>
      </c>
      <c r="D7002">
        <v>1</v>
      </c>
      <c r="E7002">
        <v>222</v>
      </c>
      <c r="F7002" t="s">
        <v>4668</v>
      </c>
      <c r="G7002">
        <v>93</v>
      </c>
      <c r="H7002" t="s">
        <v>1868</v>
      </c>
      <c r="I7002">
        <v>18</v>
      </c>
      <c r="J7002" t="s">
        <v>245</v>
      </c>
      <c r="K7002" t="s">
        <v>154</v>
      </c>
      <c r="L7002">
        <v>1</v>
      </c>
      <c r="M7002" t="s">
        <v>78</v>
      </c>
      <c r="N7002">
        <v>3</v>
      </c>
      <c r="O7002" t="s">
        <v>382</v>
      </c>
      <c r="P7002">
        <v>915</v>
      </c>
      <c r="Q7002" t="s">
        <v>4672</v>
      </c>
      <c r="R7002">
        <v>1</v>
      </c>
      <c r="S7002" t="s">
        <v>38</v>
      </c>
      <c r="T7002" t="s">
        <v>4673</v>
      </c>
      <c r="U7002">
        <v>1</v>
      </c>
      <c r="V7002" t="s">
        <v>4674</v>
      </c>
      <c r="W7002" s="1">
        <v>0</v>
      </c>
      <c r="X7002" s="1"/>
      <c r="Y7002" s="1">
        <v>0</v>
      </c>
      <c r="Z7002" s="1"/>
      <c r="AA7002" s="1">
        <v>7804</v>
      </c>
      <c r="AB7002" s="1">
        <v>7804</v>
      </c>
      <c r="AC7002" s="1">
        <v>2052014976</v>
      </c>
      <c r="AD7002" s="1">
        <v>2052014976</v>
      </c>
    </row>
    <row r="7003" spans="1:30" x14ac:dyDescent="0.25">
      <c r="A7003">
        <v>4</v>
      </c>
      <c r="B7003" t="s">
        <v>30</v>
      </c>
      <c r="C7003">
        <v>2016</v>
      </c>
      <c r="D7003">
        <v>1</v>
      </c>
      <c r="E7003">
        <v>222</v>
      </c>
      <c r="F7003" t="s">
        <v>4668</v>
      </c>
      <c r="G7003">
        <v>93</v>
      </c>
      <c r="H7003" t="s">
        <v>1868</v>
      </c>
      <c r="I7003">
        <v>18</v>
      </c>
      <c r="J7003" t="s">
        <v>245</v>
      </c>
      <c r="K7003" t="s">
        <v>154</v>
      </c>
      <c r="L7003">
        <v>1</v>
      </c>
      <c r="M7003" t="s">
        <v>78</v>
      </c>
      <c r="N7003">
        <v>3</v>
      </c>
      <c r="O7003" t="s">
        <v>382</v>
      </c>
      <c r="P7003">
        <v>915</v>
      </c>
      <c r="Q7003" t="s">
        <v>4672</v>
      </c>
      <c r="R7003">
        <v>1</v>
      </c>
      <c r="S7003" t="s">
        <v>38</v>
      </c>
      <c r="T7003" t="s">
        <v>4673</v>
      </c>
      <c r="U7003">
        <v>2</v>
      </c>
      <c r="V7003" t="s">
        <v>4675</v>
      </c>
      <c r="W7003" s="1">
        <v>0</v>
      </c>
      <c r="X7003" s="1"/>
      <c r="Y7003" s="1">
        <v>0</v>
      </c>
      <c r="Z7003" s="1"/>
      <c r="AA7003" s="1">
        <v>2</v>
      </c>
      <c r="AB7003" s="1">
        <v>3</v>
      </c>
      <c r="AC7003" s="1">
        <v>694431136</v>
      </c>
      <c r="AD7003" s="1">
        <v>694431136</v>
      </c>
    </row>
    <row r="7004" spans="1:30" x14ac:dyDescent="0.25">
      <c r="A7004">
        <v>4</v>
      </c>
      <c r="B7004" t="s">
        <v>30</v>
      </c>
      <c r="C7004">
        <v>2016</v>
      </c>
      <c r="D7004">
        <v>1</v>
      </c>
      <c r="E7004">
        <v>222</v>
      </c>
      <c r="F7004" t="s">
        <v>4668</v>
      </c>
      <c r="G7004">
        <v>93</v>
      </c>
      <c r="H7004" t="s">
        <v>1868</v>
      </c>
      <c r="I7004">
        <v>18</v>
      </c>
      <c r="J7004" t="s">
        <v>245</v>
      </c>
      <c r="K7004" t="s">
        <v>154</v>
      </c>
      <c r="L7004">
        <v>1</v>
      </c>
      <c r="M7004" t="s">
        <v>78</v>
      </c>
      <c r="N7004">
        <v>5</v>
      </c>
      <c r="O7004" t="s">
        <v>278</v>
      </c>
      <c r="P7004">
        <v>772</v>
      </c>
      <c r="Q7004" t="s">
        <v>4676</v>
      </c>
      <c r="R7004">
        <v>1</v>
      </c>
      <c r="S7004" t="s">
        <v>38</v>
      </c>
      <c r="T7004" t="s">
        <v>4677</v>
      </c>
      <c r="U7004">
        <v>2</v>
      </c>
      <c r="V7004" t="s">
        <v>4678</v>
      </c>
      <c r="W7004" s="1">
        <v>0</v>
      </c>
      <c r="X7004" s="1"/>
      <c r="Y7004" s="1">
        <v>0</v>
      </c>
      <c r="Z7004" s="1"/>
      <c r="AA7004" s="1">
        <v>0.2</v>
      </c>
      <c r="AB7004" s="1">
        <v>0.2</v>
      </c>
      <c r="AC7004" s="1">
        <v>8487000</v>
      </c>
      <c r="AD7004" s="1">
        <v>8487000</v>
      </c>
    </row>
    <row r="7005" spans="1:30" x14ac:dyDescent="0.25">
      <c r="A7005">
        <v>4</v>
      </c>
      <c r="B7005" t="s">
        <v>30</v>
      </c>
      <c r="C7005">
        <v>2016</v>
      </c>
      <c r="D7005">
        <v>1</v>
      </c>
      <c r="E7005">
        <v>222</v>
      </c>
      <c r="F7005" t="s">
        <v>4668</v>
      </c>
      <c r="G7005">
        <v>93</v>
      </c>
      <c r="H7005" t="s">
        <v>1868</v>
      </c>
      <c r="I7005">
        <v>18</v>
      </c>
      <c r="J7005" t="s">
        <v>245</v>
      </c>
      <c r="K7005" t="s">
        <v>154</v>
      </c>
      <c r="L7005">
        <v>1</v>
      </c>
      <c r="M7005" t="s">
        <v>78</v>
      </c>
      <c r="N7005">
        <v>8</v>
      </c>
      <c r="O7005" t="s">
        <v>1869</v>
      </c>
      <c r="P7005">
        <v>795</v>
      </c>
      <c r="Q7005" t="s">
        <v>4683</v>
      </c>
      <c r="R7005">
        <v>1</v>
      </c>
      <c r="S7005" t="s">
        <v>38</v>
      </c>
      <c r="T7005" t="s">
        <v>4684</v>
      </c>
      <c r="U7005">
        <v>2</v>
      </c>
      <c r="V7005" t="s">
        <v>4685</v>
      </c>
      <c r="W7005" s="1">
        <v>0</v>
      </c>
      <c r="X7005" s="1"/>
      <c r="Y7005" s="1">
        <v>0</v>
      </c>
      <c r="Z7005" s="1"/>
      <c r="AA7005" s="1">
        <v>500</v>
      </c>
      <c r="AB7005" s="1">
        <v>500</v>
      </c>
      <c r="AC7005" s="1">
        <v>13263000</v>
      </c>
      <c r="AD7005" s="1">
        <v>13263000</v>
      </c>
    </row>
    <row r="7006" spans="1:30" x14ac:dyDescent="0.25">
      <c r="A7006">
        <v>4</v>
      </c>
      <c r="B7006" t="s">
        <v>30</v>
      </c>
      <c r="C7006">
        <v>2016</v>
      </c>
      <c r="D7006">
        <v>1</v>
      </c>
      <c r="E7006">
        <v>222</v>
      </c>
      <c r="F7006" t="s">
        <v>4668</v>
      </c>
      <c r="G7006">
        <v>93</v>
      </c>
      <c r="H7006" t="s">
        <v>1868</v>
      </c>
      <c r="I7006">
        <v>19</v>
      </c>
      <c r="J7006" t="s">
        <v>250</v>
      </c>
      <c r="K7006" t="s">
        <v>154</v>
      </c>
      <c r="L7006">
        <v>1</v>
      </c>
      <c r="M7006" t="s">
        <v>78</v>
      </c>
      <c r="N7006">
        <v>1</v>
      </c>
      <c r="O7006" t="s">
        <v>1389</v>
      </c>
      <c r="P7006">
        <v>914</v>
      </c>
      <c r="Q7006" t="s">
        <v>4669</v>
      </c>
      <c r="R7006">
        <v>1</v>
      </c>
      <c r="S7006" t="s">
        <v>38</v>
      </c>
      <c r="T7006" t="s">
        <v>4670</v>
      </c>
      <c r="U7006">
        <v>1</v>
      </c>
      <c r="V7006" t="s">
        <v>4671</v>
      </c>
      <c r="W7006" s="1">
        <v>0</v>
      </c>
      <c r="X7006" s="1"/>
      <c r="Y7006" s="1">
        <v>0</v>
      </c>
      <c r="Z7006" s="1"/>
      <c r="AA7006" s="1">
        <v>3625</v>
      </c>
      <c r="AB7006" s="1">
        <v>3625</v>
      </c>
      <c r="AC7006" s="1">
        <v>303010125</v>
      </c>
      <c r="AD7006" s="1">
        <v>303010125</v>
      </c>
    </row>
    <row r="7007" spans="1:30" x14ac:dyDescent="0.25">
      <c r="A7007">
        <v>4</v>
      </c>
      <c r="B7007" t="s">
        <v>30</v>
      </c>
      <c r="C7007">
        <v>2016</v>
      </c>
      <c r="D7007">
        <v>1</v>
      </c>
      <c r="E7007">
        <v>222</v>
      </c>
      <c r="F7007" t="s">
        <v>4668</v>
      </c>
      <c r="G7007">
        <v>93</v>
      </c>
      <c r="H7007" t="s">
        <v>1868</v>
      </c>
      <c r="I7007">
        <v>19</v>
      </c>
      <c r="J7007" t="s">
        <v>250</v>
      </c>
      <c r="K7007" t="s">
        <v>154</v>
      </c>
      <c r="L7007">
        <v>1</v>
      </c>
      <c r="M7007" t="s">
        <v>78</v>
      </c>
      <c r="N7007">
        <v>3</v>
      </c>
      <c r="O7007" t="s">
        <v>382</v>
      </c>
      <c r="P7007">
        <v>915</v>
      </c>
      <c r="Q7007" t="s">
        <v>4672</v>
      </c>
      <c r="R7007">
        <v>1</v>
      </c>
      <c r="S7007" t="s">
        <v>38</v>
      </c>
      <c r="T7007" t="s">
        <v>4673</v>
      </c>
      <c r="U7007">
        <v>1</v>
      </c>
      <c r="V7007" t="s">
        <v>4674</v>
      </c>
      <c r="W7007" s="1">
        <v>0</v>
      </c>
      <c r="X7007" s="1"/>
      <c r="Y7007" s="1">
        <v>0</v>
      </c>
      <c r="Z7007" s="1"/>
      <c r="AA7007" s="1">
        <v>3983</v>
      </c>
      <c r="AB7007" s="1">
        <v>3983</v>
      </c>
      <c r="AC7007" s="1">
        <v>1047282323</v>
      </c>
      <c r="AD7007" s="1">
        <v>1047282323</v>
      </c>
    </row>
    <row r="7008" spans="1:30" x14ac:dyDescent="0.25">
      <c r="A7008">
        <v>4</v>
      </c>
      <c r="B7008" t="s">
        <v>30</v>
      </c>
      <c r="C7008">
        <v>2016</v>
      </c>
      <c r="D7008">
        <v>1</v>
      </c>
      <c r="E7008">
        <v>222</v>
      </c>
      <c r="F7008" t="s">
        <v>4668</v>
      </c>
      <c r="G7008">
        <v>93</v>
      </c>
      <c r="H7008" t="s">
        <v>1868</v>
      </c>
      <c r="I7008">
        <v>19</v>
      </c>
      <c r="J7008" t="s">
        <v>250</v>
      </c>
      <c r="K7008" t="s">
        <v>154</v>
      </c>
      <c r="L7008">
        <v>1</v>
      </c>
      <c r="M7008" t="s">
        <v>78</v>
      </c>
      <c r="N7008">
        <v>3</v>
      </c>
      <c r="O7008" t="s">
        <v>382</v>
      </c>
      <c r="P7008">
        <v>915</v>
      </c>
      <c r="Q7008" t="s">
        <v>4672</v>
      </c>
      <c r="R7008">
        <v>1</v>
      </c>
      <c r="S7008" t="s">
        <v>38</v>
      </c>
      <c r="T7008" t="s">
        <v>4673</v>
      </c>
      <c r="U7008">
        <v>2</v>
      </c>
      <c r="V7008" t="s">
        <v>4675</v>
      </c>
      <c r="W7008" s="1">
        <v>0</v>
      </c>
      <c r="X7008" s="1"/>
      <c r="Y7008" s="1">
        <v>0</v>
      </c>
      <c r="Z7008" s="1"/>
      <c r="AA7008" s="1">
        <v>2</v>
      </c>
      <c r="AB7008" s="1">
        <v>2</v>
      </c>
      <c r="AC7008" s="1">
        <v>354414602</v>
      </c>
      <c r="AD7008" s="1">
        <v>354414602</v>
      </c>
    </row>
    <row r="7009" spans="1:30" x14ac:dyDescent="0.25">
      <c r="A7009">
        <v>4</v>
      </c>
      <c r="B7009" t="s">
        <v>30</v>
      </c>
      <c r="C7009">
        <v>2016</v>
      </c>
      <c r="D7009">
        <v>1</v>
      </c>
      <c r="E7009">
        <v>222</v>
      </c>
      <c r="F7009" t="s">
        <v>4668</v>
      </c>
      <c r="G7009">
        <v>93</v>
      </c>
      <c r="H7009" t="s">
        <v>1868</v>
      </c>
      <c r="I7009">
        <v>19</v>
      </c>
      <c r="J7009" t="s">
        <v>250</v>
      </c>
      <c r="K7009" t="s">
        <v>154</v>
      </c>
      <c r="L7009">
        <v>1</v>
      </c>
      <c r="M7009" t="s">
        <v>78</v>
      </c>
      <c r="N7009">
        <v>5</v>
      </c>
      <c r="O7009" t="s">
        <v>278</v>
      </c>
      <c r="P7009">
        <v>772</v>
      </c>
      <c r="Q7009" t="s">
        <v>4676</v>
      </c>
      <c r="R7009">
        <v>1</v>
      </c>
      <c r="S7009" t="s">
        <v>38</v>
      </c>
      <c r="T7009" t="s">
        <v>4677</v>
      </c>
      <c r="U7009">
        <v>2</v>
      </c>
      <c r="V7009" t="s">
        <v>4678</v>
      </c>
      <c r="W7009" s="1">
        <v>0</v>
      </c>
      <c r="X7009" s="1"/>
      <c r="Y7009" s="1">
        <v>0</v>
      </c>
      <c r="Z7009" s="1"/>
      <c r="AA7009" s="1">
        <v>0.2</v>
      </c>
      <c r="AB7009" s="1">
        <v>0.2</v>
      </c>
      <c r="AC7009" s="1">
        <v>2546300</v>
      </c>
      <c r="AD7009" s="1">
        <v>2546300</v>
      </c>
    </row>
    <row r="7010" spans="1:30" x14ac:dyDescent="0.25">
      <c r="A7010">
        <v>4</v>
      </c>
      <c r="B7010" t="s">
        <v>30</v>
      </c>
      <c r="C7010">
        <v>2016</v>
      </c>
      <c r="D7010">
        <v>1</v>
      </c>
      <c r="E7010">
        <v>222</v>
      </c>
      <c r="F7010" t="s">
        <v>4668</v>
      </c>
      <c r="G7010">
        <v>93</v>
      </c>
      <c r="H7010" t="s">
        <v>1868</v>
      </c>
      <c r="I7010">
        <v>19</v>
      </c>
      <c r="J7010" t="s">
        <v>250</v>
      </c>
      <c r="K7010" t="s">
        <v>154</v>
      </c>
      <c r="L7010">
        <v>1</v>
      </c>
      <c r="M7010" t="s">
        <v>78</v>
      </c>
      <c r="N7010">
        <v>8</v>
      </c>
      <c r="O7010" t="s">
        <v>1869</v>
      </c>
      <c r="P7010">
        <v>783</v>
      </c>
      <c r="Q7010" t="s">
        <v>4679</v>
      </c>
      <c r="R7010">
        <v>1</v>
      </c>
      <c r="S7010" t="s">
        <v>38</v>
      </c>
      <c r="T7010" t="s">
        <v>4680</v>
      </c>
      <c r="U7010">
        <v>2</v>
      </c>
      <c r="V7010" t="s">
        <v>4681</v>
      </c>
      <c r="W7010" s="1">
        <v>0</v>
      </c>
      <c r="X7010" s="1"/>
      <c r="Y7010" s="1">
        <v>0</v>
      </c>
      <c r="Z7010" s="1"/>
      <c r="AA7010" s="1">
        <v>1485</v>
      </c>
      <c r="AB7010" s="1">
        <v>1485</v>
      </c>
      <c r="AC7010" s="1">
        <v>20577645</v>
      </c>
      <c r="AD7010" s="1">
        <v>20577645</v>
      </c>
    </row>
    <row r="7011" spans="1:30" x14ac:dyDescent="0.25">
      <c r="A7011">
        <v>4</v>
      </c>
      <c r="B7011" t="s">
        <v>30</v>
      </c>
      <c r="C7011">
        <v>2016</v>
      </c>
      <c r="D7011">
        <v>1</v>
      </c>
      <c r="E7011">
        <v>222</v>
      </c>
      <c r="F7011" t="s">
        <v>4668</v>
      </c>
      <c r="G7011">
        <v>93</v>
      </c>
      <c r="H7011" t="s">
        <v>1868</v>
      </c>
      <c r="I7011">
        <v>19</v>
      </c>
      <c r="J7011" t="s">
        <v>250</v>
      </c>
      <c r="K7011" t="s">
        <v>154</v>
      </c>
      <c r="L7011">
        <v>1</v>
      </c>
      <c r="M7011" t="s">
        <v>78</v>
      </c>
      <c r="N7011">
        <v>8</v>
      </c>
      <c r="O7011" t="s">
        <v>1869</v>
      </c>
      <c r="P7011">
        <v>795</v>
      </c>
      <c r="Q7011" t="s">
        <v>4683</v>
      </c>
      <c r="R7011">
        <v>1</v>
      </c>
      <c r="S7011" t="s">
        <v>38</v>
      </c>
      <c r="T7011" t="s">
        <v>4684</v>
      </c>
      <c r="U7011">
        <v>2</v>
      </c>
      <c r="V7011" t="s">
        <v>4685</v>
      </c>
      <c r="W7011" s="1">
        <v>0</v>
      </c>
      <c r="X7011" s="1"/>
      <c r="Y7011" s="1">
        <v>0</v>
      </c>
      <c r="Z7011" s="1"/>
      <c r="AA7011" s="1">
        <v>359</v>
      </c>
      <c r="AB7011" s="1">
        <v>359</v>
      </c>
      <c r="AC7011" s="1">
        <v>9522834</v>
      </c>
      <c r="AD7011" s="1">
        <v>9522834</v>
      </c>
    </row>
    <row r="7012" spans="1:30" x14ac:dyDescent="0.25">
      <c r="A7012">
        <v>4</v>
      </c>
      <c r="B7012" t="s">
        <v>30</v>
      </c>
      <c r="C7012">
        <v>2016</v>
      </c>
      <c r="D7012">
        <v>1</v>
      </c>
      <c r="E7012">
        <v>222</v>
      </c>
      <c r="F7012" t="s">
        <v>4668</v>
      </c>
      <c r="G7012">
        <v>93</v>
      </c>
      <c r="H7012" t="s">
        <v>1868</v>
      </c>
      <c r="I7012">
        <v>20</v>
      </c>
      <c r="J7012" t="s">
        <v>255</v>
      </c>
      <c r="K7012" t="s">
        <v>154</v>
      </c>
      <c r="L7012">
        <v>1</v>
      </c>
      <c r="M7012" t="s">
        <v>78</v>
      </c>
      <c r="N7012">
        <v>1</v>
      </c>
      <c r="O7012" t="s">
        <v>1389</v>
      </c>
      <c r="P7012">
        <v>914</v>
      </c>
      <c r="Q7012" t="s">
        <v>4669</v>
      </c>
      <c r="R7012">
        <v>1</v>
      </c>
      <c r="S7012" t="s">
        <v>38</v>
      </c>
      <c r="T7012" t="s">
        <v>4670</v>
      </c>
      <c r="U7012">
        <v>1</v>
      </c>
      <c r="V7012" t="s">
        <v>4671</v>
      </c>
      <c r="W7012" s="1">
        <v>0</v>
      </c>
      <c r="X7012" s="1"/>
      <c r="Y7012" s="1">
        <v>0</v>
      </c>
      <c r="Z7012" s="1"/>
      <c r="AA7012" s="1">
        <v>51</v>
      </c>
      <c r="AB7012" s="1">
        <v>51</v>
      </c>
      <c r="AC7012" s="1">
        <v>4263039</v>
      </c>
      <c r="AD7012" s="1">
        <v>4263039</v>
      </c>
    </row>
    <row r="7013" spans="1:30" x14ac:dyDescent="0.25">
      <c r="A7013">
        <v>4</v>
      </c>
      <c r="B7013" t="s">
        <v>30</v>
      </c>
      <c r="C7013">
        <v>2016</v>
      </c>
      <c r="D7013">
        <v>1</v>
      </c>
      <c r="E7013">
        <v>222</v>
      </c>
      <c r="F7013" t="s">
        <v>4668</v>
      </c>
      <c r="G7013">
        <v>93</v>
      </c>
      <c r="H7013" t="s">
        <v>1868</v>
      </c>
      <c r="I7013">
        <v>66</v>
      </c>
      <c r="J7013" t="s">
        <v>33</v>
      </c>
      <c r="K7013" t="s">
        <v>34</v>
      </c>
      <c r="L7013">
        <v>3</v>
      </c>
      <c r="M7013" t="s">
        <v>35</v>
      </c>
      <c r="N7013">
        <v>31</v>
      </c>
      <c r="O7013" t="s">
        <v>36</v>
      </c>
      <c r="P7013">
        <v>784</v>
      </c>
      <c r="Q7013" t="s">
        <v>4690</v>
      </c>
      <c r="R7013">
        <v>1</v>
      </c>
      <c r="S7013" t="s">
        <v>38</v>
      </c>
      <c r="T7013" t="s">
        <v>4691</v>
      </c>
      <c r="U7013">
        <v>1</v>
      </c>
      <c r="V7013" t="s">
        <v>4692</v>
      </c>
      <c r="W7013" s="1">
        <v>0</v>
      </c>
      <c r="X7013" s="1">
        <v>0</v>
      </c>
      <c r="Y7013" s="1">
        <v>3785600</v>
      </c>
      <c r="Z7013" s="1">
        <v>3785600</v>
      </c>
      <c r="AA7013" s="1">
        <v>1</v>
      </c>
      <c r="AB7013" s="1">
        <v>1</v>
      </c>
      <c r="AC7013" s="1">
        <v>50186240</v>
      </c>
      <c r="AD7013" s="1">
        <v>37639680</v>
      </c>
    </row>
    <row r="7014" spans="1:30" x14ac:dyDescent="0.25">
      <c r="A7014">
        <v>4</v>
      </c>
      <c r="B7014" t="s">
        <v>30</v>
      </c>
      <c r="C7014">
        <v>2016</v>
      </c>
      <c r="D7014">
        <v>1</v>
      </c>
      <c r="E7014">
        <v>222</v>
      </c>
      <c r="F7014" t="s">
        <v>4668</v>
      </c>
      <c r="G7014">
        <v>93</v>
      </c>
      <c r="H7014" t="s">
        <v>1868</v>
      </c>
      <c r="I7014">
        <v>66</v>
      </c>
      <c r="J7014" t="s">
        <v>33</v>
      </c>
      <c r="K7014" t="s">
        <v>34</v>
      </c>
      <c r="L7014">
        <v>3</v>
      </c>
      <c r="M7014" t="s">
        <v>35</v>
      </c>
      <c r="N7014">
        <v>31</v>
      </c>
      <c r="O7014" t="s">
        <v>36</v>
      </c>
      <c r="P7014">
        <v>784</v>
      </c>
      <c r="Q7014" t="s">
        <v>4690</v>
      </c>
      <c r="R7014">
        <v>1</v>
      </c>
      <c r="S7014" t="s">
        <v>38</v>
      </c>
      <c r="T7014" t="s">
        <v>4691</v>
      </c>
      <c r="U7014">
        <v>2</v>
      </c>
      <c r="V7014" t="s">
        <v>4693</v>
      </c>
      <c r="W7014" s="1">
        <v>0</v>
      </c>
      <c r="X7014" s="1"/>
      <c r="Y7014" s="1">
        <v>0</v>
      </c>
      <c r="Z7014" s="1"/>
      <c r="AA7014" s="1">
        <v>2</v>
      </c>
      <c r="AB7014" s="1">
        <v>2</v>
      </c>
      <c r="AC7014" s="1">
        <v>24000000</v>
      </c>
      <c r="AD7014" s="1">
        <v>19600000</v>
      </c>
    </row>
    <row r="7015" spans="1:30" x14ac:dyDescent="0.25">
      <c r="A7015">
        <v>4</v>
      </c>
      <c r="B7015" t="s">
        <v>30</v>
      </c>
      <c r="C7015">
        <v>2016</v>
      </c>
      <c r="D7015">
        <v>1</v>
      </c>
      <c r="E7015">
        <v>222</v>
      </c>
      <c r="F7015" t="s">
        <v>4668</v>
      </c>
      <c r="G7015">
        <v>93</v>
      </c>
      <c r="H7015" t="s">
        <v>1868</v>
      </c>
      <c r="I7015">
        <v>66</v>
      </c>
      <c r="J7015" t="s">
        <v>33</v>
      </c>
      <c r="K7015" t="s">
        <v>34</v>
      </c>
      <c r="L7015">
        <v>3</v>
      </c>
      <c r="M7015" t="s">
        <v>35</v>
      </c>
      <c r="N7015">
        <v>31</v>
      </c>
      <c r="O7015" t="s">
        <v>36</v>
      </c>
      <c r="P7015">
        <v>784</v>
      </c>
      <c r="Q7015" t="s">
        <v>4690</v>
      </c>
      <c r="R7015">
        <v>1</v>
      </c>
      <c r="S7015" t="s">
        <v>38</v>
      </c>
      <c r="T7015" t="s">
        <v>4691</v>
      </c>
      <c r="U7015">
        <v>3</v>
      </c>
      <c r="V7015" t="s">
        <v>4694</v>
      </c>
      <c r="W7015" s="1">
        <v>0</v>
      </c>
      <c r="X7015" s="1">
        <v>0</v>
      </c>
      <c r="Y7015" s="1">
        <v>82529754</v>
      </c>
      <c r="Z7015" s="1">
        <v>72629754</v>
      </c>
      <c r="AA7015" s="1">
        <v>1</v>
      </c>
      <c r="AB7015" s="1">
        <v>0.81</v>
      </c>
      <c r="AC7015" s="1">
        <v>3172813760</v>
      </c>
      <c r="AD7015" s="1">
        <v>1937106403</v>
      </c>
    </row>
    <row r="7016" spans="1:30" x14ac:dyDescent="0.25">
      <c r="A7016">
        <v>4</v>
      </c>
      <c r="B7016" t="s">
        <v>30</v>
      </c>
      <c r="C7016">
        <v>2016</v>
      </c>
      <c r="D7016">
        <v>1</v>
      </c>
      <c r="E7016">
        <v>222</v>
      </c>
      <c r="F7016" t="s">
        <v>4668</v>
      </c>
      <c r="G7016">
        <v>93</v>
      </c>
      <c r="H7016" t="s">
        <v>1868</v>
      </c>
      <c r="I7016">
        <v>77</v>
      </c>
      <c r="J7016" t="s">
        <v>43</v>
      </c>
      <c r="K7016" t="s">
        <v>34</v>
      </c>
      <c r="L7016">
        <v>1</v>
      </c>
      <c r="M7016" t="s">
        <v>78</v>
      </c>
      <c r="N7016">
        <v>1</v>
      </c>
      <c r="O7016" t="s">
        <v>1389</v>
      </c>
      <c r="P7016">
        <v>914</v>
      </c>
      <c r="Q7016" t="s">
        <v>4669</v>
      </c>
      <c r="R7016">
        <v>1</v>
      </c>
      <c r="S7016" t="s">
        <v>38</v>
      </c>
      <c r="T7016" t="s">
        <v>4695</v>
      </c>
      <c r="U7016">
        <v>1</v>
      </c>
      <c r="V7016" t="s">
        <v>4671</v>
      </c>
      <c r="W7016" s="1">
        <v>0</v>
      </c>
      <c r="X7016" s="1">
        <v>0</v>
      </c>
      <c r="Y7016" s="1">
        <v>319252510</v>
      </c>
      <c r="Z7016" s="1">
        <v>283108196</v>
      </c>
      <c r="AA7016" s="1">
        <v>52234</v>
      </c>
      <c r="AB7016" s="1">
        <v>3119</v>
      </c>
      <c r="AC7016" s="1">
        <v>4369470586</v>
      </c>
      <c r="AD7016" s="1">
        <v>261113370</v>
      </c>
    </row>
    <row r="7017" spans="1:30" x14ac:dyDescent="0.25">
      <c r="A7017">
        <v>4</v>
      </c>
      <c r="B7017" t="s">
        <v>30</v>
      </c>
      <c r="C7017">
        <v>2016</v>
      </c>
      <c r="D7017">
        <v>1</v>
      </c>
      <c r="E7017">
        <v>222</v>
      </c>
      <c r="F7017" t="s">
        <v>4668</v>
      </c>
      <c r="G7017">
        <v>93</v>
      </c>
      <c r="H7017" t="s">
        <v>1868</v>
      </c>
      <c r="I7017">
        <v>77</v>
      </c>
      <c r="J7017" t="s">
        <v>43</v>
      </c>
      <c r="K7017" t="s">
        <v>34</v>
      </c>
      <c r="L7017">
        <v>1</v>
      </c>
      <c r="M7017" t="s">
        <v>78</v>
      </c>
      <c r="N7017">
        <v>1</v>
      </c>
      <c r="O7017" t="s">
        <v>1389</v>
      </c>
      <c r="P7017">
        <v>914</v>
      </c>
      <c r="Q7017" t="s">
        <v>4669</v>
      </c>
      <c r="R7017">
        <v>1</v>
      </c>
      <c r="S7017" t="s">
        <v>38</v>
      </c>
      <c r="T7017" t="s">
        <v>4695</v>
      </c>
      <c r="U7017">
        <v>2</v>
      </c>
      <c r="V7017" t="s">
        <v>4696</v>
      </c>
      <c r="W7017" s="1">
        <v>0</v>
      </c>
      <c r="X7017" s="1">
        <v>0</v>
      </c>
      <c r="Y7017" s="1">
        <v>34369931</v>
      </c>
      <c r="Z7017" s="1">
        <v>34368680</v>
      </c>
      <c r="AA7017" s="1">
        <v>0</v>
      </c>
      <c r="AB7017" s="1"/>
      <c r="AC7017" s="1">
        <v>0</v>
      </c>
      <c r="AD7017" s="1"/>
    </row>
    <row r="7018" spans="1:30" x14ac:dyDescent="0.25">
      <c r="A7018">
        <v>4</v>
      </c>
      <c r="B7018" t="s">
        <v>30</v>
      </c>
      <c r="C7018">
        <v>2016</v>
      </c>
      <c r="D7018">
        <v>1</v>
      </c>
      <c r="E7018">
        <v>222</v>
      </c>
      <c r="F7018" t="s">
        <v>4668</v>
      </c>
      <c r="G7018">
        <v>93</v>
      </c>
      <c r="H7018" t="s">
        <v>1868</v>
      </c>
      <c r="I7018">
        <v>77</v>
      </c>
      <c r="J7018" t="s">
        <v>43</v>
      </c>
      <c r="K7018" t="s">
        <v>34</v>
      </c>
      <c r="L7018">
        <v>1</v>
      </c>
      <c r="M7018" t="s">
        <v>78</v>
      </c>
      <c r="N7018">
        <v>3</v>
      </c>
      <c r="O7018" t="s">
        <v>382</v>
      </c>
      <c r="P7018">
        <v>915</v>
      </c>
      <c r="Q7018" t="s">
        <v>4672</v>
      </c>
      <c r="R7018">
        <v>1</v>
      </c>
      <c r="S7018" t="s">
        <v>38</v>
      </c>
      <c r="T7018" t="s">
        <v>4697</v>
      </c>
      <c r="U7018">
        <v>1</v>
      </c>
      <c r="V7018" t="s">
        <v>4674</v>
      </c>
      <c r="W7018" s="1">
        <v>0</v>
      </c>
      <c r="X7018" s="1">
        <v>0</v>
      </c>
      <c r="Y7018" s="1">
        <v>3934438571</v>
      </c>
      <c r="Z7018" s="1">
        <v>3430061120</v>
      </c>
      <c r="AA7018" s="1">
        <v>16281</v>
      </c>
      <c r="AB7018" s="1"/>
      <c r="AC7018" s="1">
        <v>18162975931</v>
      </c>
      <c r="AD7018" s="1"/>
    </row>
    <row r="7019" spans="1:30" x14ac:dyDescent="0.25">
      <c r="A7019">
        <v>4</v>
      </c>
      <c r="B7019" t="s">
        <v>30</v>
      </c>
      <c r="C7019">
        <v>2016</v>
      </c>
      <c r="D7019">
        <v>1</v>
      </c>
      <c r="E7019">
        <v>222</v>
      </c>
      <c r="F7019" t="s">
        <v>4668</v>
      </c>
      <c r="G7019">
        <v>93</v>
      </c>
      <c r="H7019" t="s">
        <v>1868</v>
      </c>
      <c r="I7019">
        <v>77</v>
      </c>
      <c r="J7019" t="s">
        <v>43</v>
      </c>
      <c r="K7019" t="s">
        <v>34</v>
      </c>
      <c r="L7019">
        <v>1</v>
      </c>
      <c r="M7019" t="s">
        <v>78</v>
      </c>
      <c r="N7019">
        <v>3</v>
      </c>
      <c r="O7019" t="s">
        <v>382</v>
      </c>
      <c r="P7019">
        <v>915</v>
      </c>
      <c r="Q7019" t="s">
        <v>4672</v>
      </c>
      <c r="R7019">
        <v>1</v>
      </c>
      <c r="S7019" t="s">
        <v>38</v>
      </c>
      <c r="T7019" t="s">
        <v>4697</v>
      </c>
      <c r="U7019">
        <v>2</v>
      </c>
      <c r="V7019" t="s">
        <v>4675</v>
      </c>
      <c r="W7019" s="1">
        <v>0</v>
      </c>
      <c r="X7019" s="1">
        <v>0</v>
      </c>
      <c r="Y7019" s="1">
        <v>2961626384</v>
      </c>
      <c r="Z7019" s="1">
        <v>2044794716</v>
      </c>
      <c r="AA7019" s="1">
        <v>2</v>
      </c>
      <c r="AB7019" s="1"/>
      <c r="AC7019" s="1">
        <v>2615459688</v>
      </c>
      <c r="AD7019" s="1"/>
    </row>
    <row r="7020" spans="1:30" x14ac:dyDescent="0.25">
      <c r="A7020">
        <v>4</v>
      </c>
      <c r="B7020" t="s">
        <v>30</v>
      </c>
      <c r="C7020">
        <v>2016</v>
      </c>
      <c r="D7020">
        <v>1</v>
      </c>
      <c r="E7020">
        <v>222</v>
      </c>
      <c r="F7020" t="s">
        <v>4668</v>
      </c>
      <c r="G7020">
        <v>93</v>
      </c>
      <c r="H7020" t="s">
        <v>1868</v>
      </c>
      <c r="I7020">
        <v>77</v>
      </c>
      <c r="J7020" t="s">
        <v>43</v>
      </c>
      <c r="K7020" t="s">
        <v>34</v>
      </c>
      <c r="L7020">
        <v>1</v>
      </c>
      <c r="M7020" t="s">
        <v>78</v>
      </c>
      <c r="N7020">
        <v>5</v>
      </c>
      <c r="O7020" t="s">
        <v>278</v>
      </c>
      <c r="P7020">
        <v>772</v>
      </c>
      <c r="Q7020" t="s">
        <v>4676</v>
      </c>
      <c r="R7020">
        <v>1</v>
      </c>
      <c r="S7020" t="s">
        <v>38</v>
      </c>
      <c r="T7020" t="s">
        <v>4698</v>
      </c>
      <c r="U7020">
        <v>1</v>
      </c>
      <c r="V7020" t="s">
        <v>4687</v>
      </c>
      <c r="W7020" s="1">
        <v>0</v>
      </c>
      <c r="X7020" s="1">
        <v>0</v>
      </c>
      <c r="Y7020" s="1">
        <v>236360000</v>
      </c>
      <c r="Z7020" s="1">
        <v>177270000</v>
      </c>
      <c r="AA7020" s="1">
        <v>3</v>
      </c>
      <c r="AB7020" s="1">
        <v>0</v>
      </c>
      <c r="AC7020" s="1">
        <v>576099996</v>
      </c>
      <c r="AD7020" s="1">
        <v>0</v>
      </c>
    </row>
    <row r="7021" spans="1:30" x14ac:dyDescent="0.25">
      <c r="A7021">
        <v>4</v>
      </c>
      <c r="B7021" t="s">
        <v>30</v>
      </c>
      <c r="C7021">
        <v>2016</v>
      </c>
      <c r="D7021">
        <v>1</v>
      </c>
      <c r="E7021">
        <v>222</v>
      </c>
      <c r="F7021" t="s">
        <v>4668</v>
      </c>
      <c r="G7021">
        <v>93</v>
      </c>
      <c r="H7021" t="s">
        <v>1868</v>
      </c>
      <c r="I7021">
        <v>77</v>
      </c>
      <c r="J7021" t="s">
        <v>43</v>
      </c>
      <c r="K7021" t="s">
        <v>34</v>
      </c>
      <c r="L7021">
        <v>1</v>
      </c>
      <c r="M7021" t="s">
        <v>78</v>
      </c>
      <c r="N7021">
        <v>5</v>
      </c>
      <c r="O7021" t="s">
        <v>278</v>
      </c>
      <c r="P7021">
        <v>772</v>
      </c>
      <c r="Q7021" t="s">
        <v>4676</v>
      </c>
      <c r="R7021">
        <v>1</v>
      </c>
      <c r="S7021" t="s">
        <v>38</v>
      </c>
      <c r="T7021" t="s">
        <v>4698</v>
      </c>
      <c r="U7021">
        <v>2</v>
      </c>
      <c r="V7021" t="s">
        <v>4678</v>
      </c>
      <c r="W7021" s="1">
        <v>0</v>
      </c>
      <c r="X7021" s="1">
        <v>0</v>
      </c>
      <c r="Y7021" s="1">
        <v>29803931</v>
      </c>
      <c r="Z7021" s="1">
        <v>23851550</v>
      </c>
      <c r="AA7021" s="1">
        <v>1.6</v>
      </c>
      <c r="AB7021" s="1">
        <v>0</v>
      </c>
      <c r="AC7021" s="1">
        <v>1072716000</v>
      </c>
      <c r="AD7021" s="1">
        <v>0</v>
      </c>
    </row>
    <row r="7022" spans="1:30" x14ac:dyDescent="0.25">
      <c r="A7022">
        <v>4</v>
      </c>
      <c r="B7022" t="s">
        <v>30</v>
      </c>
      <c r="C7022">
        <v>2016</v>
      </c>
      <c r="D7022">
        <v>1</v>
      </c>
      <c r="E7022">
        <v>222</v>
      </c>
      <c r="F7022" t="s">
        <v>4668</v>
      </c>
      <c r="G7022">
        <v>93</v>
      </c>
      <c r="H7022" t="s">
        <v>1868</v>
      </c>
      <c r="I7022">
        <v>77</v>
      </c>
      <c r="J7022" t="s">
        <v>43</v>
      </c>
      <c r="K7022" t="s">
        <v>34</v>
      </c>
      <c r="L7022">
        <v>1</v>
      </c>
      <c r="M7022" t="s">
        <v>78</v>
      </c>
      <c r="N7022">
        <v>5</v>
      </c>
      <c r="O7022" t="s">
        <v>278</v>
      </c>
      <c r="P7022">
        <v>772</v>
      </c>
      <c r="Q7022" t="s">
        <v>4676</v>
      </c>
      <c r="R7022">
        <v>1</v>
      </c>
      <c r="S7022" t="s">
        <v>38</v>
      </c>
      <c r="T7022" t="s">
        <v>4698</v>
      </c>
      <c r="U7022">
        <v>4</v>
      </c>
      <c r="V7022" t="s">
        <v>4699</v>
      </c>
      <c r="W7022" s="1">
        <v>0</v>
      </c>
      <c r="X7022" s="1"/>
      <c r="Y7022" s="1">
        <v>0</v>
      </c>
      <c r="Z7022" s="1"/>
      <c r="AA7022" s="1">
        <v>1</v>
      </c>
      <c r="AB7022" s="1">
        <v>0</v>
      </c>
      <c r="AC7022" s="1">
        <v>7900000</v>
      </c>
      <c r="AD7022" s="1">
        <v>0</v>
      </c>
    </row>
    <row r="7023" spans="1:30" x14ac:dyDescent="0.25">
      <c r="A7023">
        <v>4</v>
      </c>
      <c r="B7023" t="s">
        <v>30</v>
      </c>
      <c r="C7023">
        <v>2016</v>
      </c>
      <c r="D7023">
        <v>1</v>
      </c>
      <c r="E7023">
        <v>222</v>
      </c>
      <c r="F7023" t="s">
        <v>4668</v>
      </c>
      <c r="G7023">
        <v>93</v>
      </c>
      <c r="H7023" t="s">
        <v>1868</v>
      </c>
      <c r="I7023">
        <v>77</v>
      </c>
      <c r="J7023" t="s">
        <v>43</v>
      </c>
      <c r="K7023" t="s">
        <v>34</v>
      </c>
      <c r="L7023">
        <v>1</v>
      </c>
      <c r="M7023" t="s">
        <v>78</v>
      </c>
      <c r="N7023">
        <v>8</v>
      </c>
      <c r="O7023" t="s">
        <v>1869</v>
      </c>
      <c r="P7023">
        <v>783</v>
      </c>
      <c r="Q7023" t="s">
        <v>4679</v>
      </c>
      <c r="R7023">
        <v>1</v>
      </c>
      <c r="S7023" t="s">
        <v>38</v>
      </c>
      <c r="T7023" t="s">
        <v>4700</v>
      </c>
      <c r="U7023">
        <v>2</v>
      </c>
      <c r="V7023" t="s">
        <v>4681</v>
      </c>
      <c r="W7023" s="1">
        <v>0</v>
      </c>
      <c r="X7023" s="1">
        <v>0</v>
      </c>
      <c r="Y7023" s="1">
        <v>943016712</v>
      </c>
      <c r="Z7023" s="1">
        <v>803016712</v>
      </c>
      <c r="AA7023" s="1">
        <v>258100</v>
      </c>
      <c r="AB7023" s="1">
        <v>107185</v>
      </c>
      <c r="AC7023" s="1">
        <v>4179531700</v>
      </c>
      <c r="AD7023" s="1">
        <v>1485244508</v>
      </c>
    </row>
    <row r="7024" spans="1:30" x14ac:dyDescent="0.25">
      <c r="A7024">
        <v>4</v>
      </c>
      <c r="B7024" t="s">
        <v>30</v>
      </c>
      <c r="C7024">
        <v>2016</v>
      </c>
      <c r="D7024">
        <v>1</v>
      </c>
      <c r="E7024">
        <v>222</v>
      </c>
      <c r="F7024" t="s">
        <v>4668</v>
      </c>
      <c r="G7024">
        <v>93</v>
      </c>
      <c r="H7024" t="s">
        <v>1868</v>
      </c>
      <c r="I7024">
        <v>77</v>
      </c>
      <c r="J7024" t="s">
        <v>43</v>
      </c>
      <c r="K7024" t="s">
        <v>34</v>
      </c>
      <c r="L7024">
        <v>1</v>
      </c>
      <c r="M7024" t="s">
        <v>78</v>
      </c>
      <c r="N7024">
        <v>8</v>
      </c>
      <c r="O7024" t="s">
        <v>1869</v>
      </c>
      <c r="P7024">
        <v>783</v>
      </c>
      <c r="Q7024" t="s">
        <v>4679</v>
      </c>
      <c r="R7024">
        <v>1</v>
      </c>
      <c r="S7024" t="s">
        <v>38</v>
      </c>
      <c r="T7024" t="s">
        <v>4700</v>
      </c>
      <c r="U7024">
        <v>3</v>
      </c>
      <c r="V7024" t="s">
        <v>4701</v>
      </c>
      <c r="W7024" s="1">
        <v>0</v>
      </c>
      <c r="X7024" s="1">
        <v>0</v>
      </c>
      <c r="Y7024" s="1">
        <v>28494302</v>
      </c>
      <c r="Z7024" s="1">
        <v>25068926</v>
      </c>
      <c r="AA7024" s="1">
        <v>2500</v>
      </c>
      <c r="AB7024" s="1">
        <v>2771</v>
      </c>
      <c r="AC7024" s="1">
        <v>2591553908</v>
      </c>
      <c r="AD7024" s="1">
        <v>1232289354</v>
      </c>
    </row>
    <row r="7025" spans="1:30" x14ac:dyDescent="0.25">
      <c r="A7025">
        <v>4</v>
      </c>
      <c r="B7025" t="s">
        <v>30</v>
      </c>
      <c r="C7025">
        <v>2016</v>
      </c>
      <c r="D7025">
        <v>1</v>
      </c>
      <c r="E7025">
        <v>222</v>
      </c>
      <c r="F7025" t="s">
        <v>4668</v>
      </c>
      <c r="G7025">
        <v>93</v>
      </c>
      <c r="H7025" t="s">
        <v>1868</v>
      </c>
      <c r="I7025">
        <v>77</v>
      </c>
      <c r="J7025" t="s">
        <v>43</v>
      </c>
      <c r="K7025" t="s">
        <v>34</v>
      </c>
      <c r="L7025">
        <v>1</v>
      </c>
      <c r="M7025" t="s">
        <v>78</v>
      </c>
      <c r="N7025">
        <v>8</v>
      </c>
      <c r="O7025" t="s">
        <v>1869</v>
      </c>
      <c r="P7025">
        <v>783</v>
      </c>
      <c r="Q7025" t="s">
        <v>4679</v>
      </c>
      <c r="R7025">
        <v>1</v>
      </c>
      <c r="S7025" t="s">
        <v>38</v>
      </c>
      <c r="T7025" t="s">
        <v>4700</v>
      </c>
      <c r="U7025">
        <v>4</v>
      </c>
      <c r="V7025" t="s">
        <v>4702</v>
      </c>
      <c r="W7025" s="1">
        <v>0</v>
      </c>
      <c r="X7025" s="1">
        <v>0</v>
      </c>
      <c r="Y7025" s="1">
        <v>291654231</v>
      </c>
      <c r="Z7025" s="1">
        <v>148966977</v>
      </c>
      <c r="AA7025" s="1">
        <v>49.9</v>
      </c>
      <c r="AB7025" s="1">
        <v>41.56</v>
      </c>
      <c r="AC7025" s="1">
        <v>5858310451</v>
      </c>
      <c r="AD7025" s="1">
        <v>0</v>
      </c>
    </row>
    <row r="7026" spans="1:30" x14ac:dyDescent="0.25">
      <c r="A7026">
        <v>4</v>
      </c>
      <c r="B7026" t="s">
        <v>30</v>
      </c>
      <c r="C7026">
        <v>2016</v>
      </c>
      <c r="D7026">
        <v>1</v>
      </c>
      <c r="E7026">
        <v>222</v>
      </c>
      <c r="F7026" t="s">
        <v>4668</v>
      </c>
      <c r="G7026">
        <v>93</v>
      </c>
      <c r="H7026" t="s">
        <v>1868</v>
      </c>
      <c r="I7026">
        <v>77</v>
      </c>
      <c r="J7026" t="s">
        <v>43</v>
      </c>
      <c r="K7026" t="s">
        <v>34</v>
      </c>
      <c r="L7026">
        <v>1</v>
      </c>
      <c r="M7026" t="s">
        <v>78</v>
      </c>
      <c r="N7026">
        <v>8</v>
      </c>
      <c r="O7026" t="s">
        <v>1869</v>
      </c>
      <c r="P7026">
        <v>783</v>
      </c>
      <c r="Q7026" t="s">
        <v>4679</v>
      </c>
      <c r="R7026">
        <v>1</v>
      </c>
      <c r="S7026" t="s">
        <v>38</v>
      </c>
      <c r="T7026" t="s">
        <v>4700</v>
      </c>
      <c r="U7026">
        <v>5</v>
      </c>
      <c r="V7026" t="s">
        <v>4682</v>
      </c>
      <c r="W7026" s="1">
        <v>0</v>
      </c>
      <c r="X7026" s="1"/>
      <c r="Y7026" s="1">
        <v>0</v>
      </c>
      <c r="Z7026" s="1"/>
      <c r="AA7026" s="1">
        <v>1</v>
      </c>
      <c r="AB7026" s="1">
        <v>1</v>
      </c>
      <c r="AC7026" s="1">
        <v>11897000000</v>
      </c>
      <c r="AD7026" s="1">
        <v>3798954589</v>
      </c>
    </row>
    <row r="7027" spans="1:30" x14ac:dyDescent="0.25">
      <c r="A7027">
        <v>4</v>
      </c>
      <c r="B7027" t="s">
        <v>30</v>
      </c>
      <c r="C7027">
        <v>2016</v>
      </c>
      <c r="D7027">
        <v>1</v>
      </c>
      <c r="E7027">
        <v>222</v>
      </c>
      <c r="F7027" t="s">
        <v>4668</v>
      </c>
      <c r="G7027">
        <v>93</v>
      </c>
      <c r="H7027" t="s">
        <v>1868</v>
      </c>
      <c r="I7027">
        <v>77</v>
      </c>
      <c r="J7027" t="s">
        <v>43</v>
      </c>
      <c r="K7027" t="s">
        <v>34</v>
      </c>
      <c r="L7027">
        <v>1</v>
      </c>
      <c r="M7027" t="s">
        <v>78</v>
      </c>
      <c r="N7027">
        <v>8</v>
      </c>
      <c r="O7027" t="s">
        <v>1869</v>
      </c>
      <c r="P7027">
        <v>783</v>
      </c>
      <c r="Q7027" t="s">
        <v>4679</v>
      </c>
      <c r="R7027">
        <v>1</v>
      </c>
      <c r="S7027" t="s">
        <v>38</v>
      </c>
      <c r="T7027" t="s">
        <v>4700</v>
      </c>
      <c r="U7027">
        <v>6</v>
      </c>
      <c r="V7027" t="s">
        <v>4703</v>
      </c>
      <c r="W7027" s="1">
        <v>0</v>
      </c>
      <c r="X7027" s="1">
        <v>0</v>
      </c>
      <c r="Y7027" s="1">
        <v>191679762</v>
      </c>
      <c r="Z7027" s="1">
        <v>183766990</v>
      </c>
      <c r="AA7027" s="1">
        <v>300000</v>
      </c>
      <c r="AB7027" s="1">
        <v>143520</v>
      </c>
      <c r="AC7027" s="1">
        <v>2787664881</v>
      </c>
      <c r="AD7027" s="1">
        <v>1732785137</v>
      </c>
    </row>
    <row r="7028" spans="1:30" x14ac:dyDescent="0.25">
      <c r="A7028">
        <v>4</v>
      </c>
      <c r="B7028" t="s">
        <v>30</v>
      </c>
      <c r="C7028">
        <v>2016</v>
      </c>
      <c r="D7028">
        <v>1</v>
      </c>
      <c r="E7028">
        <v>222</v>
      </c>
      <c r="F7028" t="s">
        <v>4668</v>
      </c>
      <c r="G7028">
        <v>93</v>
      </c>
      <c r="H7028" t="s">
        <v>1868</v>
      </c>
      <c r="I7028">
        <v>77</v>
      </c>
      <c r="J7028" t="s">
        <v>43</v>
      </c>
      <c r="K7028" t="s">
        <v>34</v>
      </c>
      <c r="L7028">
        <v>1</v>
      </c>
      <c r="M7028" t="s">
        <v>78</v>
      </c>
      <c r="N7028">
        <v>8</v>
      </c>
      <c r="O7028" t="s">
        <v>1869</v>
      </c>
      <c r="P7028">
        <v>792</v>
      </c>
      <c r="Q7028" t="s">
        <v>4704</v>
      </c>
      <c r="R7028">
        <v>1</v>
      </c>
      <c r="S7028" t="s">
        <v>38</v>
      </c>
      <c r="T7028" t="s">
        <v>4705</v>
      </c>
      <c r="U7028">
        <v>1</v>
      </c>
      <c r="V7028" t="s">
        <v>4706</v>
      </c>
      <c r="W7028" s="1">
        <v>0</v>
      </c>
      <c r="X7028" s="1">
        <v>0</v>
      </c>
      <c r="Y7028" s="1">
        <v>383346091</v>
      </c>
      <c r="Z7028" s="1">
        <v>174132530</v>
      </c>
      <c r="AA7028" s="1">
        <v>8</v>
      </c>
      <c r="AB7028" s="1">
        <v>8</v>
      </c>
      <c r="AC7028" s="1">
        <v>3069654687</v>
      </c>
      <c r="AD7028" s="1">
        <v>638333154</v>
      </c>
    </row>
    <row r="7029" spans="1:30" x14ac:dyDescent="0.25">
      <c r="A7029">
        <v>4</v>
      </c>
      <c r="B7029" t="s">
        <v>30</v>
      </c>
      <c r="C7029">
        <v>2016</v>
      </c>
      <c r="D7029">
        <v>1</v>
      </c>
      <c r="E7029">
        <v>222</v>
      </c>
      <c r="F7029" t="s">
        <v>4668</v>
      </c>
      <c r="G7029">
        <v>93</v>
      </c>
      <c r="H7029" t="s">
        <v>1868</v>
      </c>
      <c r="I7029">
        <v>77</v>
      </c>
      <c r="J7029" t="s">
        <v>43</v>
      </c>
      <c r="K7029" t="s">
        <v>34</v>
      </c>
      <c r="L7029">
        <v>1</v>
      </c>
      <c r="M7029" t="s">
        <v>78</v>
      </c>
      <c r="N7029">
        <v>8</v>
      </c>
      <c r="O7029" t="s">
        <v>1869</v>
      </c>
      <c r="P7029">
        <v>792</v>
      </c>
      <c r="Q7029" t="s">
        <v>4704</v>
      </c>
      <c r="R7029">
        <v>1</v>
      </c>
      <c r="S7029" t="s">
        <v>38</v>
      </c>
      <c r="T7029" t="s">
        <v>4705</v>
      </c>
      <c r="U7029">
        <v>2</v>
      </c>
      <c r="V7029" t="s">
        <v>4707</v>
      </c>
      <c r="W7029" s="1">
        <v>0</v>
      </c>
      <c r="X7029" s="1"/>
      <c r="Y7029" s="1">
        <v>0</v>
      </c>
      <c r="Z7029" s="1"/>
      <c r="AA7029" s="1">
        <v>1</v>
      </c>
      <c r="AB7029" s="1">
        <v>0.34</v>
      </c>
      <c r="AC7029" s="1">
        <v>1370000000</v>
      </c>
      <c r="AD7029" s="1">
        <v>0</v>
      </c>
    </row>
    <row r="7030" spans="1:30" x14ac:dyDescent="0.25">
      <c r="A7030">
        <v>4</v>
      </c>
      <c r="B7030" t="s">
        <v>30</v>
      </c>
      <c r="C7030">
        <v>2016</v>
      </c>
      <c r="D7030">
        <v>1</v>
      </c>
      <c r="E7030">
        <v>222</v>
      </c>
      <c r="F7030" t="s">
        <v>4668</v>
      </c>
      <c r="G7030">
        <v>93</v>
      </c>
      <c r="H7030" t="s">
        <v>1868</v>
      </c>
      <c r="I7030">
        <v>77</v>
      </c>
      <c r="J7030" t="s">
        <v>43</v>
      </c>
      <c r="K7030" t="s">
        <v>34</v>
      </c>
      <c r="L7030">
        <v>1</v>
      </c>
      <c r="M7030" t="s">
        <v>78</v>
      </c>
      <c r="N7030">
        <v>8</v>
      </c>
      <c r="O7030" t="s">
        <v>1869</v>
      </c>
      <c r="P7030">
        <v>792</v>
      </c>
      <c r="Q7030" t="s">
        <v>4704</v>
      </c>
      <c r="R7030">
        <v>1</v>
      </c>
      <c r="S7030" t="s">
        <v>38</v>
      </c>
      <c r="T7030" t="s">
        <v>4705</v>
      </c>
      <c r="U7030">
        <v>3</v>
      </c>
      <c r="V7030" t="s">
        <v>4708</v>
      </c>
      <c r="W7030" s="1">
        <v>0</v>
      </c>
      <c r="X7030" s="1">
        <v>0</v>
      </c>
      <c r="Y7030" s="1">
        <v>429584565</v>
      </c>
      <c r="Z7030" s="1">
        <v>202877234</v>
      </c>
      <c r="AA7030" s="1">
        <v>2</v>
      </c>
      <c r="AB7030" s="1">
        <v>2</v>
      </c>
      <c r="AC7030" s="1">
        <v>1500345313</v>
      </c>
      <c r="AD7030" s="1">
        <v>513144932</v>
      </c>
    </row>
    <row r="7031" spans="1:30" x14ac:dyDescent="0.25">
      <c r="A7031">
        <v>4</v>
      </c>
      <c r="B7031" t="s">
        <v>30</v>
      </c>
      <c r="C7031">
        <v>2016</v>
      </c>
      <c r="D7031">
        <v>1</v>
      </c>
      <c r="E7031">
        <v>222</v>
      </c>
      <c r="F7031" t="s">
        <v>4668</v>
      </c>
      <c r="G7031">
        <v>93</v>
      </c>
      <c r="H7031" t="s">
        <v>1868</v>
      </c>
      <c r="I7031">
        <v>77</v>
      </c>
      <c r="J7031" t="s">
        <v>43</v>
      </c>
      <c r="K7031" t="s">
        <v>34</v>
      </c>
      <c r="L7031">
        <v>1</v>
      </c>
      <c r="M7031" t="s">
        <v>78</v>
      </c>
      <c r="N7031">
        <v>8</v>
      </c>
      <c r="O7031" t="s">
        <v>1869</v>
      </c>
      <c r="P7031">
        <v>792</v>
      </c>
      <c r="Q7031" t="s">
        <v>4704</v>
      </c>
      <c r="R7031">
        <v>1</v>
      </c>
      <c r="S7031" t="s">
        <v>38</v>
      </c>
      <c r="T7031" t="s">
        <v>4705</v>
      </c>
      <c r="U7031">
        <v>4</v>
      </c>
      <c r="V7031" t="s">
        <v>4709</v>
      </c>
      <c r="W7031" s="1">
        <v>0</v>
      </c>
      <c r="X7031" s="1"/>
      <c r="Y7031" s="1">
        <v>0</v>
      </c>
      <c r="Z7031" s="1"/>
      <c r="AA7031" s="1">
        <v>1</v>
      </c>
      <c r="AB7031" s="1">
        <v>0.4</v>
      </c>
      <c r="AC7031" s="1">
        <v>9000000000</v>
      </c>
      <c r="AD7031" s="1">
        <v>0</v>
      </c>
    </row>
    <row r="7032" spans="1:30" x14ac:dyDescent="0.25">
      <c r="A7032">
        <v>4</v>
      </c>
      <c r="B7032" t="s">
        <v>30</v>
      </c>
      <c r="C7032">
        <v>2016</v>
      </c>
      <c r="D7032">
        <v>1</v>
      </c>
      <c r="E7032">
        <v>222</v>
      </c>
      <c r="F7032" t="s">
        <v>4668</v>
      </c>
      <c r="G7032">
        <v>93</v>
      </c>
      <c r="H7032" t="s">
        <v>1868</v>
      </c>
      <c r="I7032">
        <v>77</v>
      </c>
      <c r="J7032" t="s">
        <v>43</v>
      </c>
      <c r="K7032" t="s">
        <v>34</v>
      </c>
      <c r="L7032">
        <v>1</v>
      </c>
      <c r="M7032" t="s">
        <v>78</v>
      </c>
      <c r="N7032">
        <v>8</v>
      </c>
      <c r="O7032" t="s">
        <v>1869</v>
      </c>
      <c r="P7032">
        <v>795</v>
      </c>
      <c r="Q7032" t="s">
        <v>4683</v>
      </c>
      <c r="R7032">
        <v>1</v>
      </c>
      <c r="S7032" t="s">
        <v>38</v>
      </c>
      <c r="T7032" t="s">
        <v>4710</v>
      </c>
      <c r="U7032">
        <v>2</v>
      </c>
      <c r="V7032" t="s">
        <v>4685</v>
      </c>
      <c r="W7032" s="1">
        <v>0</v>
      </c>
      <c r="X7032" s="1">
        <v>0</v>
      </c>
      <c r="Y7032" s="1">
        <v>2322718844</v>
      </c>
      <c r="Z7032" s="1">
        <v>1868982560</v>
      </c>
      <c r="AA7032" s="1">
        <v>931489</v>
      </c>
      <c r="AB7032" s="1">
        <v>69276</v>
      </c>
      <c r="AC7032" s="1">
        <v>10408716089</v>
      </c>
      <c r="AD7032" s="1">
        <v>1840249257</v>
      </c>
    </row>
    <row r="7033" spans="1:30" x14ac:dyDescent="0.25">
      <c r="A7033">
        <v>4</v>
      </c>
      <c r="B7033" t="s">
        <v>30</v>
      </c>
      <c r="C7033">
        <v>2016</v>
      </c>
      <c r="D7033">
        <v>1</v>
      </c>
      <c r="E7033">
        <v>222</v>
      </c>
      <c r="F7033" t="s">
        <v>4668</v>
      </c>
      <c r="G7033">
        <v>93</v>
      </c>
      <c r="H7033" t="s">
        <v>1868</v>
      </c>
      <c r="I7033">
        <v>77</v>
      </c>
      <c r="J7033" t="s">
        <v>43</v>
      </c>
      <c r="K7033" t="s">
        <v>34</v>
      </c>
      <c r="L7033">
        <v>1</v>
      </c>
      <c r="M7033" t="s">
        <v>78</v>
      </c>
      <c r="N7033">
        <v>8</v>
      </c>
      <c r="O7033" t="s">
        <v>1869</v>
      </c>
      <c r="P7033">
        <v>795</v>
      </c>
      <c r="Q7033" t="s">
        <v>4683</v>
      </c>
      <c r="R7033">
        <v>1</v>
      </c>
      <c r="S7033" t="s">
        <v>38</v>
      </c>
      <c r="T7033" t="s">
        <v>4710</v>
      </c>
      <c r="U7033">
        <v>3</v>
      </c>
      <c r="V7033" t="s">
        <v>4711</v>
      </c>
      <c r="W7033" s="1">
        <v>0</v>
      </c>
      <c r="X7033" s="1"/>
      <c r="Y7033" s="1">
        <v>0</v>
      </c>
      <c r="Z7033" s="1"/>
      <c r="AA7033" s="1">
        <v>260000</v>
      </c>
      <c r="AB7033" s="1">
        <v>16164</v>
      </c>
      <c r="AC7033" s="1">
        <v>20000000</v>
      </c>
      <c r="AD7033" s="1">
        <v>0</v>
      </c>
    </row>
    <row r="7034" spans="1:30" x14ac:dyDescent="0.25">
      <c r="A7034">
        <v>4</v>
      </c>
      <c r="B7034" t="s">
        <v>30</v>
      </c>
      <c r="C7034">
        <v>2016</v>
      </c>
      <c r="D7034">
        <v>1</v>
      </c>
      <c r="E7034">
        <v>222</v>
      </c>
      <c r="F7034" t="s">
        <v>4668</v>
      </c>
      <c r="G7034">
        <v>93</v>
      </c>
      <c r="H7034" t="s">
        <v>1868</v>
      </c>
      <c r="I7034">
        <v>77</v>
      </c>
      <c r="J7034" t="s">
        <v>43</v>
      </c>
      <c r="K7034" t="s">
        <v>34</v>
      </c>
      <c r="L7034">
        <v>1</v>
      </c>
      <c r="M7034" t="s">
        <v>78</v>
      </c>
      <c r="N7034">
        <v>8</v>
      </c>
      <c r="O7034" t="s">
        <v>1869</v>
      </c>
      <c r="P7034">
        <v>795</v>
      </c>
      <c r="Q7034" t="s">
        <v>4683</v>
      </c>
      <c r="R7034">
        <v>1</v>
      </c>
      <c r="S7034" t="s">
        <v>38</v>
      </c>
      <c r="T7034" t="s">
        <v>4710</v>
      </c>
      <c r="U7034">
        <v>4</v>
      </c>
      <c r="V7034" t="s">
        <v>4689</v>
      </c>
      <c r="W7034" s="1">
        <v>0</v>
      </c>
      <c r="X7034" s="1">
        <v>0</v>
      </c>
      <c r="Y7034" s="1">
        <v>840849987</v>
      </c>
      <c r="Z7034" s="1">
        <v>423844232</v>
      </c>
      <c r="AA7034" s="1">
        <v>31</v>
      </c>
      <c r="AB7034" s="1">
        <v>165</v>
      </c>
      <c r="AC7034" s="1">
        <v>10293441102</v>
      </c>
      <c r="AD7034" s="1">
        <v>3056600000</v>
      </c>
    </row>
    <row r="7035" spans="1:30" x14ac:dyDescent="0.25">
      <c r="A7035">
        <v>4</v>
      </c>
      <c r="B7035" t="s">
        <v>30</v>
      </c>
      <c r="C7035">
        <v>2016</v>
      </c>
      <c r="D7035">
        <v>1</v>
      </c>
      <c r="E7035">
        <v>222</v>
      </c>
      <c r="F7035" t="s">
        <v>4668</v>
      </c>
      <c r="G7035">
        <v>93</v>
      </c>
      <c r="H7035" t="s">
        <v>1868</v>
      </c>
      <c r="I7035">
        <v>77</v>
      </c>
      <c r="J7035" t="s">
        <v>43</v>
      </c>
      <c r="K7035" t="s">
        <v>34</v>
      </c>
      <c r="L7035">
        <v>1</v>
      </c>
      <c r="M7035" t="s">
        <v>78</v>
      </c>
      <c r="N7035">
        <v>8</v>
      </c>
      <c r="O7035" t="s">
        <v>1869</v>
      </c>
      <c r="P7035">
        <v>795</v>
      </c>
      <c r="Q7035" t="s">
        <v>4683</v>
      </c>
      <c r="R7035">
        <v>1</v>
      </c>
      <c r="S7035" t="s">
        <v>38</v>
      </c>
      <c r="T7035" t="s">
        <v>4710</v>
      </c>
      <c r="U7035">
        <v>6</v>
      </c>
      <c r="V7035" t="s">
        <v>4686</v>
      </c>
      <c r="W7035" s="1">
        <v>0</v>
      </c>
      <c r="X7035" s="1">
        <v>0</v>
      </c>
      <c r="Y7035" s="1">
        <v>41524000</v>
      </c>
      <c r="Z7035" s="1">
        <v>41524000</v>
      </c>
      <c r="AA7035" s="1">
        <v>12168</v>
      </c>
      <c r="AB7035" s="1">
        <v>22697</v>
      </c>
      <c r="AC7035" s="1">
        <v>658964787</v>
      </c>
      <c r="AD7035" s="1">
        <v>300580412</v>
      </c>
    </row>
    <row r="7036" spans="1:30" x14ac:dyDescent="0.25">
      <c r="A7036">
        <v>4</v>
      </c>
      <c r="B7036" t="s">
        <v>30</v>
      </c>
      <c r="C7036">
        <v>2016</v>
      </c>
      <c r="D7036">
        <v>1</v>
      </c>
      <c r="E7036">
        <v>222</v>
      </c>
      <c r="F7036" t="s">
        <v>4668</v>
      </c>
      <c r="G7036">
        <v>93</v>
      </c>
      <c r="H7036" t="s">
        <v>1868</v>
      </c>
      <c r="I7036">
        <v>77</v>
      </c>
      <c r="J7036" t="s">
        <v>43</v>
      </c>
      <c r="K7036" t="s">
        <v>34</v>
      </c>
      <c r="L7036">
        <v>1</v>
      </c>
      <c r="M7036" t="s">
        <v>78</v>
      </c>
      <c r="N7036">
        <v>8</v>
      </c>
      <c r="O7036" t="s">
        <v>1869</v>
      </c>
      <c r="P7036">
        <v>795</v>
      </c>
      <c r="Q7036" t="s">
        <v>4683</v>
      </c>
      <c r="R7036">
        <v>1</v>
      </c>
      <c r="S7036" t="s">
        <v>38</v>
      </c>
      <c r="T7036" t="s">
        <v>4710</v>
      </c>
      <c r="U7036">
        <v>8</v>
      </c>
      <c r="V7036" t="s">
        <v>4712</v>
      </c>
      <c r="W7036" s="1">
        <v>0</v>
      </c>
      <c r="X7036" s="1">
        <v>0</v>
      </c>
      <c r="Y7036" s="1">
        <v>8000000</v>
      </c>
      <c r="Z7036" s="1">
        <v>4000000</v>
      </c>
      <c r="AA7036" s="1">
        <v>0</v>
      </c>
      <c r="AB7036" s="1"/>
      <c r="AC7036" s="1">
        <v>0</v>
      </c>
      <c r="AD7036" s="1"/>
    </row>
    <row r="7037" spans="1:30" x14ac:dyDescent="0.25">
      <c r="A7037">
        <v>4</v>
      </c>
      <c r="B7037" t="s">
        <v>30</v>
      </c>
      <c r="C7037">
        <v>2016</v>
      </c>
      <c r="D7037">
        <v>1</v>
      </c>
      <c r="E7037">
        <v>222</v>
      </c>
      <c r="F7037" t="s">
        <v>4668</v>
      </c>
      <c r="G7037">
        <v>93</v>
      </c>
      <c r="H7037" t="s">
        <v>1868</v>
      </c>
      <c r="I7037">
        <v>77</v>
      </c>
      <c r="J7037" t="s">
        <v>43</v>
      </c>
      <c r="K7037" t="s">
        <v>34</v>
      </c>
      <c r="L7037">
        <v>1</v>
      </c>
      <c r="M7037" t="s">
        <v>78</v>
      </c>
      <c r="N7037">
        <v>8</v>
      </c>
      <c r="O7037" t="s">
        <v>1869</v>
      </c>
      <c r="P7037">
        <v>795</v>
      </c>
      <c r="Q7037" t="s">
        <v>4683</v>
      </c>
      <c r="R7037">
        <v>1</v>
      </c>
      <c r="S7037" t="s">
        <v>38</v>
      </c>
      <c r="T7037" t="s">
        <v>4710</v>
      </c>
      <c r="U7037">
        <v>9</v>
      </c>
      <c r="V7037" t="s">
        <v>4713</v>
      </c>
      <c r="W7037" s="1">
        <v>0</v>
      </c>
      <c r="X7037" s="1">
        <v>0</v>
      </c>
      <c r="Y7037" s="1">
        <v>17850000</v>
      </c>
      <c r="Z7037" s="1">
        <v>17850000</v>
      </c>
      <c r="AA7037" s="1">
        <v>7</v>
      </c>
      <c r="AB7037" s="1">
        <v>0</v>
      </c>
      <c r="AC7037" s="1">
        <v>266000000</v>
      </c>
      <c r="AD7037" s="1">
        <v>0</v>
      </c>
    </row>
    <row r="7038" spans="1:30" x14ac:dyDescent="0.25">
      <c r="A7038">
        <v>4</v>
      </c>
      <c r="B7038" t="s">
        <v>30</v>
      </c>
      <c r="C7038">
        <v>2016</v>
      </c>
      <c r="D7038">
        <v>1</v>
      </c>
      <c r="E7038">
        <v>222</v>
      </c>
      <c r="F7038" t="s">
        <v>4668</v>
      </c>
      <c r="G7038">
        <v>93</v>
      </c>
      <c r="H7038" t="s">
        <v>1868</v>
      </c>
      <c r="I7038">
        <v>77</v>
      </c>
      <c r="J7038" t="s">
        <v>43</v>
      </c>
      <c r="K7038" t="s">
        <v>34</v>
      </c>
      <c r="L7038">
        <v>1</v>
      </c>
      <c r="M7038" t="s">
        <v>78</v>
      </c>
      <c r="N7038">
        <v>8</v>
      </c>
      <c r="O7038" t="s">
        <v>1869</v>
      </c>
      <c r="P7038">
        <v>795</v>
      </c>
      <c r="Q7038" t="s">
        <v>4683</v>
      </c>
      <c r="R7038">
        <v>1</v>
      </c>
      <c r="S7038" t="s">
        <v>38</v>
      </c>
      <c r="T7038" t="s">
        <v>4710</v>
      </c>
      <c r="U7038">
        <v>10</v>
      </c>
      <c r="V7038" t="s">
        <v>4714</v>
      </c>
      <c r="W7038" s="1">
        <v>0</v>
      </c>
      <c r="X7038" s="1">
        <v>0</v>
      </c>
      <c r="Y7038" s="1">
        <v>237791541</v>
      </c>
      <c r="Z7038" s="1">
        <v>185891141</v>
      </c>
      <c r="AA7038" s="1">
        <v>10000</v>
      </c>
      <c r="AB7038" s="1">
        <v>2194</v>
      </c>
      <c r="AC7038" s="1">
        <v>4776000023</v>
      </c>
      <c r="AD7038" s="1">
        <v>2771092990</v>
      </c>
    </row>
    <row r="7039" spans="1:30" x14ac:dyDescent="0.25">
      <c r="A7039">
        <v>4</v>
      </c>
      <c r="B7039" t="s">
        <v>30</v>
      </c>
      <c r="C7039">
        <v>2016</v>
      </c>
      <c r="D7039">
        <v>1</v>
      </c>
      <c r="E7039">
        <v>222</v>
      </c>
      <c r="F7039" t="s">
        <v>4668</v>
      </c>
      <c r="G7039">
        <v>93</v>
      </c>
      <c r="H7039" t="s">
        <v>1868</v>
      </c>
      <c r="I7039">
        <v>77</v>
      </c>
      <c r="J7039" t="s">
        <v>43</v>
      </c>
      <c r="K7039" t="s">
        <v>34</v>
      </c>
      <c r="L7039">
        <v>1</v>
      </c>
      <c r="M7039" t="s">
        <v>78</v>
      </c>
      <c r="N7039">
        <v>8</v>
      </c>
      <c r="O7039" t="s">
        <v>1869</v>
      </c>
      <c r="P7039">
        <v>795</v>
      </c>
      <c r="Q7039" t="s">
        <v>4683</v>
      </c>
      <c r="R7039">
        <v>1</v>
      </c>
      <c r="S7039" t="s">
        <v>38</v>
      </c>
      <c r="T7039" t="s">
        <v>4710</v>
      </c>
      <c r="U7039">
        <v>11</v>
      </c>
      <c r="V7039" t="s">
        <v>4688</v>
      </c>
      <c r="W7039" s="1">
        <v>0</v>
      </c>
      <c r="X7039" s="1">
        <v>0</v>
      </c>
      <c r="Y7039" s="1">
        <v>55040000</v>
      </c>
      <c r="Z7039" s="1">
        <v>55040000</v>
      </c>
      <c r="AA7039" s="1">
        <v>19</v>
      </c>
      <c r="AB7039" s="1">
        <v>5</v>
      </c>
      <c r="AC7039" s="1">
        <v>1986800000</v>
      </c>
      <c r="AD7039" s="1">
        <v>72535000</v>
      </c>
    </row>
    <row r="7040" spans="1:30" x14ac:dyDescent="0.25">
      <c r="A7040">
        <v>4</v>
      </c>
      <c r="B7040" t="s">
        <v>30</v>
      </c>
      <c r="C7040">
        <v>2016</v>
      </c>
      <c r="D7040">
        <v>1</v>
      </c>
      <c r="E7040">
        <v>222</v>
      </c>
      <c r="F7040" t="s">
        <v>4668</v>
      </c>
      <c r="G7040">
        <v>93</v>
      </c>
      <c r="H7040" t="s">
        <v>1868</v>
      </c>
      <c r="I7040">
        <v>77</v>
      </c>
      <c r="J7040" t="s">
        <v>43</v>
      </c>
      <c r="K7040" t="s">
        <v>34</v>
      </c>
      <c r="L7040">
        <v>1</v>
      </c>
      <c r="M7040" t="s">
        <v>78</v>
      </c>
      <c r="N7040">
        <v>16</v>
      </c>
      <c r="O7040" t="s">
        <v>1794</v>
      </c>
      <c r="P7040">
        <v>787</v>
      </c>
      <c r="Q7040" t="s">
        <v>4715</v>
      </c>
      <c r="R7040">
        <v>1</v>
      </c>
      <c r="S7040" t="s">
        <v>38</v>
      </c>
      <c r="T7040" t="s">
        <v>4716</v>
      </c>
      <c r="U7040">
        <v>2</v>
      </c>
      <c r="V7040" t="s">
        <v>4717</v>
      </c>
      <c r="W7040" s="1">
        <v>0</v>
      </c>
      <c r="X7040" s="1">
        <v>0</v>
      </c>
      <c r="Y7040" s="1">
        <v>181438414</v>
      </c>
      <c r="Z7040" s="1">
        <v>91438414</v>
      </c>
      <c r="AA7040" s="1">
        <v>1</v>
      </c>
      <c r="AB7040" s="1">
        <v>0</v>
      </c>
      <c r="AC7040" s="1">
        <v>900000000</v>
      </c>
      <c r="AD7040" s="1">
        <v>0</v>
      </c>
    </row>
    <row r="7041" spans="1:30" x14ac:dyDescent="0.25">
      <c r="A7041">
        <v>4</v>
      </c>
      <c r="B7041" t="s">
        <v>30</v>
      </c>
      <c r="C7041">
        <v>2016</v>
      </c>
      <c r="D7041">
        <v>1</v>
      </c>
      <c r="E7041">
        <v>222</v>
      </c>
      <c r="F7041" t="s">
        <v>4668</v>
      </c>
      <c r="G7041">
        <v>93</v>
      </c>
      <c r="H7041" t="s">
        <v>1868</v>
      </c>
      <c r="I7041">
        <v>77</v>
      </c>
      <c r="J7041" t="s">
        <v>43</v>
      </c>
      <c r="K7041" t="s">
        <v>34</v>
      </c>
      <c r="L7041">
        <v>3</v>
      </c>
      <c r="M7041" t="s">
        <v>35</v>
      </c>
      <c r="N7041">
        <v>26</v>
      </c>
      <c r="O7041" t="s">
        <v>44</v>
      </c>
      <c r="P7041">
        <v>944</v>
      </c>
      <c r="Q7041" t="s">
        <v>4718</v>
      </c>
      <c r="R7041">
        <v>1</v>
      </c>
      <c r="S7041" t="s">
        <v>38</v>
      </c>
      <c r="T7041" t="s">
        <v>4719</v>
      </c>
      <c r="U7041">
        <v>1</v>
      </c>
      <c r="V7041" t="s">
        <v>4720</v>
      </c>
      <c r="W7041" s="1">
        <v>0</v>
      </c>
      <c r="X7041" s="1">
        <v>0</v>
      </c>
      <c r="Y7041" s="1">
        <v>6000000</v>
      </c>
      <c r="Z7041" s="1">
        <v>6000000</v>
      </c>
      <c r="AA7041" s="1">
        <v>6</v>
      </c>
      <c r="AB7041" s="1">
        <v>6</v>
      </c>
      <c r="AC7041" s="1">
        <v>50000000</v>
      </c>
      <c r="AD7041" s="1">
        <v>0</v>
      </c>
    </row>
    <row r="7042" spans="1:30" x14ac:dyDescent="0.25">
      <c r="A7042">
        <v>4</v>
      </c>
      <c r="B7042" t="s">
        <v>30</v>
      </c>
      <c r="C7042">
        <v>2016</v>
      </c>
      <c r="D7042">
        <v>1</v>
      </c>
      <c r="E7042">
        <v>222</v>
      </c>
      <c r="F7042" t="s">
        <v>4668</v>
      </c>
      <c r="G7042">
        <v>93</v>
      </c>
      <c r="H7042" t="s">
        <v>1868</v>
      </c>
      <c r="I7042">
        <v>77</v>
      </c>
      <c r="J7042" t="s">
        <v>43</v>
      </c>
      <c r="K7042" t="s">
        <v>34</v>
      </c>
      <c r="L7042">
        <v>3</v>
      </c>
      <c r="M7042" t="s">
        <v>35</v>
      </c>
      <c r="N7042">
        <v>31</v>
      </c>
      <c r="O7042" t="s">
        <v>36</v>
      </c>
      <c r="P7042">
        <v>794</v>
      </c>
      <c r="Q7042" t="s">
        <v>4721</v>
      </c>
      <c r="R7042">
        <v>1</v>
      </c>
      <c r="S7042" t="s">
        <v>38</v>
      </c>
      <c r="T7042" t="s">
        <v>4722</v>
      </c>
      <c r="U7042">
        <v>1</v>
      </c>
      <c r="V7042" t="s">
        <v>4723</v>
      </c>
      <c r="W7042" s="1">
        <v>0</v>
      </c>
      <c r="X7042" s="1"/>
      <c r="Y7042" s="1">
        <v>0</v>
      </c>
      <c r="Z7042" s="1"/>
      <c r="AA7042" s="1">
        <v>1000000</v>
      </c>
      <c r="AB7042" s="1">
        <v>1505203</v>
      </c>
      <c r="AC7042" s="1">
        <v>15000000</v>
      </c>
      <c r="AD7042" s="1">
        <v>15000000</v>
      </c>
    </row>
    <row r="7043" spans="1:30" x14ac:dyDescent="0.25">
      <c r="A7043">
        <v>4</v>
      </c>
      <c r="B7043" t="s">
        <v>30</v>
      </c>
      <c r="C7043">
        <v>2016</v>
      </c>
      <c r="D7043">
        <v>1</v>
      </c>
      <c r="E7043">
        <v>222</v>
      </c>
      <c r="F7043" t="s">
        <v>4668</v>
      </c>
      <c r="G7043">
        <v>93</v>
      </c>
      <c r="H7043" t="s">
        <v>1868</v>
      </c>
      <c r="I7043">
        <v>77</v>
      </c>
      <c r="J7043" t="s">
        <v>43</v>
      </c>
      <c r="K7043" t="s">
        <v>34</v>
      </c>
      <c r="L7043">
        <v>3</v>
      </c>
      <c r="M7043" t="s">
        <v>35</v>
      </c>
      <c r="N7043">
        <v>31</v>
      </c>
      <c r="O7043" t="s">
        <v>36</v>
      </c>
      <c r="P7043">
        <v>794</v>
      </c>
      <c r="Q7043" t="s">
        <v>4721</v>
      </c>
      <c r="R7043">
        <v>1</v>
      </c>
      <c r="S7043" t="s">
        <v>38</v>
      </c>
      <c r="T7043" t="s">
        <v>4722</v>
      </c>
      <c r="U7043">
        <v>2</v>
      </c>
      <c r="V7043" t="s">
        <v>4724</v>
      </c>
      <c r="W7043" s="1">
        <v>0</v>
      </c>
      <c r="X7043" s="1">
        <v>0</v>
      </c>
      <c r="Y7043" s="1">
        <v>31377693</v>
      </c>
      <c r="Z7043" s="1">
        <v>19760000</v>
      </c>
      <c r="AA7043" s="1">
        <v>3000</v>
      </c>
      <c r="AB7043" s="1">
        <v>480</v>
      </c>
      <c r="AC7043" s="1">
        <v>1719400000</v>
      </c>
      <c r="AD7043" s="1">
        <v>505861502</v>
      </c>
    </row>
    <row r="7044" spans="1:30" x14ac:dyDescent="0.25">
      <c r="A7044">
        <v>4</v>
      </c>
      <c r="B7044" t="s">
        <v>30</v>
      </c>
      <c r="C7044">
        <v>2016</v>
      </c>
      <c r="D7044">
        <v>1</v>
      </c>
      <c r="E7044">
        <v>222</v>
      </c>
      <c r="F7044" t="s">
        <v>4668</v>
      </c>
      <c r="G7044">
        <v>93</v>
      </c>
      <c r="H7044" t="s">
        <v>1868</v>
      </c>
      <c r="I7044">
        <v>77</v>
      </c>
      <c r="J7044" t="s">
        <v>43</v>
      </c>
      <c r="K7044" t="s">
        <v>34</v>
      </c>
      <c r="L7044">
        <v>3</v>
      </c>
      <c r="M7044" t="s">
        <v>35</v>
      </c>
      <c r="N7044">
        <v>31</v>
      </c>
      <c r="O7044" t="s">
        <v>36</v>
      </c>
      <c r="P7044">
        <v>794</v>
      </c>
      <c r="Q7044" t="s">
        <v>4721</v>
      </c>
      <c r="R7044">
        <v>1</v>
      </c>
      <c r="S7044" t="s">
        <v>38</v>
      </c>
      <c r="T7044" t="s">
        <v>4722</v>
      </c>
      <c r="U7044">
        <v>3</v>
      </c>
      <c r="V7044" t="s">
        <v>4725</v>
      </c>
      <c r="W7044" s="1">
        <v>0</v>
      </c>
      <c r="X7044" s="1"/>
      <c r="Y7044" s="1">
        <v>582691</v>
      </c>
      <c r="Z7044" s="1"/>
      <c r="AA7044" s="1">
        <v>1</v>
      </c>
      <c r="AB7044" s="1">
        <v>1</v>
      </c>
      <c r="AC7044" s="1">
        <v>33600000</v>
      </c>
      <c r="AD7044" s="1">
        <v>33600000</v>
      </c>
    </row>
    <row r="7045" spans="1:30" x14ac:dyDescent="0.25">
      <c r="A7045">
        <v>4</v>
      </c>
      <c r="B7045" t="s">
        <v>30</v>
      </c>
      <c r="C7045">
        <v>2016</v>
      </c>
      <c r="D7045">
        <v>1</v>
      </c>
      <c r="E7045">
        <v>226</v>
      </c>
      <c r="F7045" t="s">
        <v>4726</v>
      </c>
      <c r="G7045">
        <v>87</v>
      </c>
      <c r="H7045" t="s">
        <v>337</v>
      </c>
      <c r="I7045">
        <v>66</v>
      </c>
      <c r="J7045" t="s">
        <v>33</v>
      </c>
      <c r="K7045" t="s">
        <v>34</v>
      </c>
      <c r="L7045">
        <v>3</v>
      </c>
      <c r="M7045" t="s">
        <v>35</v>
      </c>
      <c r="N7045">
        <v>26</v>
      </c>
      <c r="O7045" t="s">
        <v>44</v>
      </c>
      <c r="P7045">
        <v>364</v>
      </c>
      <c r="Q7045" t="s">
        <v>4727</v>
      </c>
      <c r="R7045">
        <v>1</v>
      </c>
      <c r="S7045" t="s">
        <v>38</v>
      </c>
      <c r="T7045" t="s">
        <v>4728</v>
      </c>
      <c r="U7045">
        <v>8</v>
      </c>
      <c r="V7045" t="s">
        <v>4729</v>
      </c>
      <c r="W7045" s="1">
        <v>0</v>
      </c>
      <c r="X7045" s="1">
        <v>0</v>
      </c>
      <c r="Y7045" s="1">
        <v>24917266</v>
      </c>
      <c r="Z7045" s="1">
        <v>24917265</v>
      </c>
      <c r="AA7045" s="1">
        <v>100</v>
      </c>
      <c r="AB7045" s="1">
        <v>80</v>
      </c>
      <c r="AC7045" s="1">
        <v>115032000</v>
      </c>
      <c r="AD7045" s="1">
        <v>85708800</v>
      </c>
    </row>
    <row r="7046" spans="1:30" x14ac:dyDescent="0.25">
      <c r="A7046">
        <v>4</v>
      </c>
      <c r="B7046" t="s">
        <v>30</v>
      </c>
      <c r="C7046">
        <v>2016</v>
      </c>
      <c r="D7046">
        <v>1</v>
      </c>
      <c r="E7046">
        <v>226</v>
      </c>
      <c r="F7046" t="s">
        <v>4726</v>
      </c>
      <c r="G7046">
        <v>87</v>
      </c>
      <c r="H7046" t="s">
        <v>337</v>
      </c>
      <c r="I7046">
        <v>66</v>
      </c>
      <c r="J7046" t="s">
        <v>33</v>
      </c>
      <c r="K7046" t="s">
        <v>34</v>
      </c>
      <c r="L7046">
        <v>3</v>
      </c>
      <c r="M7046" t="s">
        <v>35</v>
      </c>
      <c r="N7046">
        <v>31</v>
      </c>
      <c r="O7046" t="s">
        <v>36</v>
      </c>
      <c r="P7046">
        <v>143</v>
      </c>
      <c r="Q7046" t="s">
        <v>4730</v>
      </c>
      <c r="R7046">
        <v>1</v>
      </c>
      <c r="S7046" t="s">
        <v>38</v>
      </c>
      <c r="T7046" t="s">
        <v>4731</v>
      </c>
      <c r="U7046">
        <v>1</v>
      </c>
      <c r="V7046" t="s">
        <v>4732</v>
      </c>
      <c r="W7046" s="1">
        <v>0.2</v>
      </c>
      <c r="X7046" s="1">
        <v>0.2</v>
      </c>
      <c r="Y7046" s="1">
        <v>5688320</v>
      </c>
      <c r="Z7046" s="1">
        <v>5688320</v>
      </c>
      <c r="AA7046" s="1">
        <v>0</v>
      </c>
      <c r="AB7046" s="1"/>
      <c r="AC7046" s="1">
        <v>0</v>
      </c>
      <c r="AD7046" s="1"/>
    </row>
    <row r="7047" spans="1:30" x14ac:dyDescent="0.25">
      <c r="A7047">
        <v>4</v>
      </c>
      <c r="B7047" t="s">
        <v>30</v>
      </c>
      <c r="C7047">
        <v>2016</v>
      </c>
      <c r="D7047">
        <v>1</v>
      </c>
      <c r="E7047">
        <v>226</v>
      </c>
      <c r="F7047" t="s">
        <v>4726</v>
      </c>
      <c r="G7047">
        <v>87</v>
      </c>
      <c r="H7047" t="s">
        <v>337</v>
      </c>
      <c r="I7047">
        <v>66</v>
      </c>
      <c r="J7047" t="s">
        <v>33</v>
      </c>
      <c r="K7047" t="s">
        <v>34</v>
      </c>
      <c r="L7047">
        <v>3</v>
      </c>
      <c r="M7047" t="s">
        <v>35</v>
      </c>
      <c r="N7047">
        <v>31</v>
      </c>
      <c r="O7047" t="s">
        <v>36</v>
      </c>
      <c r="P7047">
        <v>143</v>
      </c>
      <c r="Q7047" t="s">
        <v>4730</v>
      </c>
      <c r="R7047">
        <v>1</v>
      </c>
      <c r="S7047" t="s">
        <v>38</v>
      </c>
      <c r="T7047" t="s">
        <v>4731</v>
      </c>
      <c r="U7047">
        <v>5</v>
      </c>
      <c r="V7047" t="s">
        <v>4733</v>
      </c>
      <c r="W7047" s="1">
        <v>0</v>
      </c>
      <c r="X7047" s="1">
        <v>0</v>
      </c>
      <c r="Y7047" s="1">
        <v>116229519</v>
      </c>
      <c r="Z7047" s="1">
        <v>79882184</v>
      </c>
      <c r="AA7047" s="1">
        <v>0</v>
      </c>
      <c r="AB7047" s="1"/>
      <c r="AC7047" s="1">
        <v>0</v>
      </c>
      <c r="AD7047" s="1"/>
    </row>
    <row r="7048" spans="1:30" x14ac:dyDescent="0.25">
      <c r="A7048">
        <v>4</v>
      </c>
      <c r="B7048" t="s">
        <v>30</v>
      </c>
      <c r="C7048">
        <v>2016</v>
      </c>
      <c r="D7048">
        <v>1</v>
      </c>
      <c r="E7048">
        <v>226</v>
      </c>
      <c r="F7048" t="s">
        <v>4726</v>
      </c>
      <c r="G7048">
        <v>87</v>
      </c>
      <c r="H7048" t="s">
        <v>337</v>
      </c>
      <c r="I7048">
        <v>66</v>
      </c>
      <c r="J7048" t="s">
        <v>33</v>
      </c>
      <c r="K7048" t="s">
        <v>34</v>
      </c>
      <c r="L7048">
        <v>3</v>
      </c>
      <c r="M7048" t="s">
        <v>35</v>
      </c>
      <c r="N7048">
        <v>31</v>
      </c>
      <c r="O7048" t="s">
        <v>36</v>
      </c>
      <c r="P7048">
        <v>143</v>
      </c>
      <c r="Q7048" t="s">
        <v>4730</v>
      </c>
      <c r="R7048">
        <v>1</v>
      </c>
      <c r="S7048" t="s">
        <v>38</v>
      </c>
      <c r="T7048" t="s">
        <v>4731</v>
      </c>
      <c r="U7048">
        <v>6</v>
      </c>
      <c r="V7048" t="s">
        <v>4734</v>
      </c>
      <c r="W7048" s="1">
        <v>1</v>
      </c>
      <c r="X7048" s="1">
        <v>1</v>
      </c>
      <c r="Y7048" s="1">
        <v>23079936</v>
      </c>
      <c r="Z7048" s="1">
        <v>23079936</v>
      </c>
      <c r="AA7048" s="1">
        <v>0</v>
      </c>
      <c r="AB7048" s="1"/>
      <c r="AC7048" s="1">
        <v>0</v>
      </c>
      <c r="AD7048" s="1"/>
    </row>
    <row r="7049" spans="1:30" x14ac:dyDescent="0.25">
      <c r="A7049">
        <v>4</v>
      </c>
      <c r="B7049" t="s">
        <v>30</v>
      </c>
      <c r="C7049">
        <v>2016</v>
      </c>
      <c r="D7049">
        <v>1</v>
      </c>
      <c r="E7049">
        <v>226</v>
      </c>
      <c r="F7049" t="s">
        <v>4726</v>
      </c>
      <c r="G7049">
        <v>87</v>
      </c>
      <c r="H7049" t="s">
        <v>337</v>
      </c>
      <c r="I7049">
        <v>66</v>
      </c>
      <c r="J7049" t="s">
        <v>33</v>
      </c>
      <c r="K7049" t="s">
        <v>34</v>
      </c>
      <c r="L7049">
        <v>3</v>
      </c>
      <c r="M7049" t="s">
        <v>35</v>
      </c>
      <c r="N7049">
        <v>31</v>
      </c>
      <c r="O7049" t="s">
        <v>36</v>
      </c>
      <c r="P7049">
        <v>143</v>
      </c>
      <c r="Q7049" t="s">
        <v>4730</v>
      </c>
      <c r="R7049">
        <v>1</v>
      </c>
      <c r="S7049" t="s">
        <v>38</v>
      </c>
      <c r="T7049" t="s">
        <v>4731</v>
      </c>
      <c r="U7049">
        <v>7</v>
      </c>
      <c r="V7049" t="s">
        <v>4735</v>
      </c>
      <c r="W7049" s="1">
        <v>0</v>
      </c>
      <c r="X7049" s="1">
        <v>0</v>
      </c>
      <c r="Y7049" s="1">
        <v>110607838</v>
      </c>
      <c r="Z7049" s="1">
        <v>110607838</v>
      </c>
      <c r="AA7049" s="1">
        <v>0.2</v>
      </c>
      <c r="AB7049" s="1">
        <v>0.2</v>
      </c>
      <c r="AC7049" s="1">
        <v>138000000</v>
      </c>
      <c r="AD7049" s="1">
        <v>137562724</v>
      </c>
    </row>
    <row r="7050" spans="1:30" x14ac:dyDescent="0.25">
      <c r="A7050">
        <v>4</v>
      </c>
      <c r="B7050" t="s">
        <v>30</v>
      </c>
      <c r="C7050">
        <v>2016</v>
      </c>
      <c r="D7050">
        <v>1</v>
      </c>
      <c r="E7050">
        <v>226</v>
      </c>
      <c r="F7050" t="s">
        <v>4726</v>
      </c>
      <c r="G7050">
        <v>87</v>
      </c>
      <c r="H7050" t="s">
        <v>337</v>
      </c>
      <c r="I7050">
        <v>66</v>
      </c>
      <c r="J7050" t="s">
        <v>33</v>
      </c>
      <c r="K7050" t="s">
        <v>34</v>
      </c>
      <c r="L7050">
        <v>3</v>
      </c>
      <c r="M7050" t="s">
        <v>35</v>
      </c>
      <c r="N7050">
        <v>31</v>
      </c>
      <c r="O7050" t="s">
        <v>36</v>
      </c>
      <c r="P7050">
        <v>353</v>
      </c>
      <c r="Q7050" t="s">
        <v>4736</v>
      </c>
      <c r="R7050">
        <v>1</v>
      </c>
      <c r="S7050" t="s">
        <v>38</v>
      </c>
      <c r="T7050" t="s">
        <v>4737</v>
      </c>
      <c r="U7050">
        <v>1</v>
      </c>
      <c r="V7050" t="s">
        <v>4738</v>
      </c>
      <c r="W7050" s="1">
        <v>0</v>
      </c>
      <c r="X7050" s="1">
        <v>0</v>
      </c>
      <c r="Y7050" s="1">
        <v>13185434</v>
      </c>
      <c r="Z7050" s="1">
        <v>13185433</v>
      </c>
      <c r="AA7050" s="1">
        <v>0</v>
      </c>
      <c r="AB7050" s="1"/>
      <c r="AC7050" s="1">
        <v>0</v>
      </c>
      <c r="AD7050" s="1"/>
    </row>
    <row r="7051" spans="1:30" x14ac:dyDescent="0.25">
      <c r="A7051">
        <v>4</v>
      </c>
      <c r="B7051" t="s">
        <v>30</v>
      </c>
      <c r="C7051">
        <v>2016</v>
      </c>
      <c r="D7051">
        <v>1</v>
      </c>
      <c r="E7051">
        <v>226</v>
      </c>
      <c r="F7051" t="s">
        <v>4726</v>
      </c>
      <c r="G7051">
        <v>87</v>
      </c>
      <c r="H7051" t="s">
        <v>337</v>
      </c>
      <c r="I7051">
        <v>66</v>
      </c>
      <c r="J7051" t="s">
        <v>33</v>
      </c>
      <c r="K7051" t="s">
        <v>34</v>
      </c>
      <c r="L7051">
        <v>3</v>
      </c>
      <c r="M7051" t="s">
        <v>35</v>
      </c>
      <c r="N7051">
        <v>31</v>
      </c>
      <c r="O7051" t="s">
        <v>36</v>
      </c>
      <c r="P7051">
        <v>353</v>
      </c>
      <c r="Q7051" t="s">
        <v>4736</v>
      </c>
      <c r="R7051">
        <v>1</v>
      </c>
      <c r="S7051" t="s">
        <v>38</v>
      </c>
      <c r="T7051" t="s">
        <v>4737</v>
      </c>
      <c r="U7051">
        <v>2</v>
      </c>
      <c r="V7051" t="s">
        <v>4739</v>
      </c>
      <c r="W7051" s="1">
        <v>2</v>
      </c>
      <c r="X7051" s="1">
        <v>2</v>
      </c>
      <c r="Y7051" s="1">
        <v>187925143</v>
      </c>
      <c r="Z7051" s="1">
        <v>108007489</v>
      </c>
      <c r="AA7051" s="1">
        <v>8</v>
      </c>
      <c r="AB7051" s="1">
        <v>5</v>
      </c>
      <c r="AC7051" s="1">
        <v>624000000</v>
      </c>
      <c r="AD7051" s="1">
        <v>264330062</v>
      </c>
    </row>
    <row r="7052" spans="1:30" x14ac:dyDescent="0.25">
      <c r="A7052">
        <v>4</v>
      </c>
      <c r="B7052" t="s">
        <v>30</v>
      </c>
      <c r="C7052">
        <v>2016</v>
      </c>
      <c r="D7052">
        <v>1</v>
      </c>
      <c r="E7052">
        <v>226</v>
      </c>
      <c r="F7052" t="s">
        <v>4726</v>
      </c>
      <c r="G7052">
        <v>87</v>
      </c>
      <c r="H7052" t="s">
        <v>337</v>
      </c>
      <c r="I7052">
        <v>66</v>
      </c>
      <c r="J7052" t="s">
        <v>33</v>
      </c>
      <c r="K7052" t="s">
        <v>34</v>
      </c>
      <c r="L7052">
        <v>3</v>
      </c>
      <c r="M7052" t="s">
        <v>35</v>
      </c>
      <c r="N7052">
        <v>31</v>
      </c>
      <c r="O7052" t="s">
        <v>36</v>
      </c>
      <c r="P7052">
        <v>353</v>
      </c>
      <c r="Q7052" t="s">
        <v>4736</v>
      </c>
      <c r="R7052">
        <v>1</v>
      </c>
      <c r="S7052" t="s">
        <v>38</v>
      </c>
      <c r="T7052" t="s">
        <v>4737</v>
      </c>
      <c r="U7052">
        <v>3</v>
      </c>
      <c r="V7052" t="s">
        <v>4740</v>
      </c>
      <c r="W7052" s="1">
        <v>1</v>
      </c>
      <c r="X7052" s="1">
        <v>0</v>
      </c>
      <c r="Y7052" s="1">
        <v>174059772</v>
      </c>
      <c r="Z7052" s="1">
        <v>7499772</v>
      </c>
      <c r="AA7052" s="1">
        <v>1</v>
      </c>
      <c r="AB7052" s="1">
        <v>1</v>
      </c>
      <c r="AC7052" s="1">
        <v>270000000</v>
      </c>
      <c r="AD7052" s="1">
        <v>57817088</v>
      </c>
    </row>
    <row r="7053" spans="1:30" x14ac:dyDescent="0.25">
      <c r="A7053">
        <v>4</v>
      </c>
      <c r="B7053" t="s">
        <v>30</v>
      </c>
      <c r="C7053">
        <v>2016</v>
      </c>
      <c r="D7053">
        <v>1</v>
      </c>
      <c r="E7053">
        <v>226</v>
      </c>
      <c r="F7053" t="s">
        <v>4726</v>
      </c>
      <c r="G7053">
        <v>87</v>
      </c>
      <c r="H7053" t="s">
        <v>337</v>
      </c>
      <c r="I7053">
        <v>66</v>
      </c>
      <c r="J7053" t="s">
        <v>33</v>
      </c>
      <c r="K7053" t="s">
        <v>34</v>
      </c>
      <c r="L7053">
        <v>3</v>
      </c>
      <c r="M7053" t="s">
        <v>35</v>
      </c>
      <c r="N7053">
        <v>31</v>
      </c>
      <c r="O7053" t="s">
        <v>36</v>
      </c>
      <c r="P7053">
        <v>353</v>
      </c>
      <c r="Q7053" t="s">
        <v>4736</v>
      </c>
      <c r="R7053">
        <v>1</v>
      </c>
      <c r="S7053" t="s">
        <v>38</v>
      </c>
      <c r="T7053" t="s">
        <v>4737</v>
      </c>
      <c r="U7053">
        <v>4</v>
      </c>
      <c r="V7053" t="s">
        <v>4741</v>
      </c>
      <c r="W7053" s="1">
        <v>0</v>
      </c>
      <c r="X7053" s="1">
        <v>0</v>
      </c>
      <c r="Y7053" s="1">
        <v>76817607</v>
      </c>
      <c r="Z7053" s="1">
        <v>76816107</v>
      </c>
      <c r="AA7053" s="1">
        <v>40</v>
      </c>
      <c r="AB7053" s="1">
        <v>20</v>
      </c>
      <c r="AC7053" s="1">
        <v>502000000</v>
      </c>
      <c r="AD7053" s="1">
        <v>376043008</v>
      </c>
    </row>
    <row r="7054" spans="1:30" x14ac:dyDescent="0.25">
      <c r="A7054">
        <v>4</v>
      </c>
      <c r="B7054" t="s">
        <v>30</v>
      </c>
      <c r="C7054">
        <v>2016</v>
      </c>
      <c r="D7054">
        <v>1</v>
      </c>
      <c r="E7054">
        <v>226</v>
      </c>
      <c r="F7054" t="s">
        <v>4726</v>
      </c>
      <c r="G7054">
        <v>87</v>
      </c>
      <c r="H7054" t="s">
        <v>337</v>
      </c>
      <c r="I7054">
        <v>66</v>
      </c>
      <c r="J7054" t="s">
        <v>33</v>
      </c>
      <c r="K7054" t="s">
        <v>34</v>
      </c>
      <c r="L7054">
        <v>3</v>
      </c>
      <c r="M7054" t="s">
        <v>35</v>
      </c>
      <c r="N7054">
        <v>31</v>
      </c>
      <c r="O7054" t="s">
        <v>36</v>
      </c>
      <c r="P7054">
        <v>353</v>
      </c>
      <c r="Q7054" t="s">
        <v>4736</v>
      </c>
      <c r="R7054">
        <v>1</v>
      </c>
      <c r="S7054" t="s">
        <v>38</v>
      </c>
      <c r="T7054" t="s">
        <v>4737</v>
      </c>
      <c r="U7054">
        <v>5</v>
      </c>
      <c r="V7054" t="s">
        <v>4742</v>
      </c>
      <c r="W7054" s="1">
        <v>50</v>
      </c>
      <c r="X7054" s="1">
        <v>50</v>
      </c>
      <c r="Y7054" s="1">
        <v>22671086</v>
      </c>
      <c r="Z7054" s="1">
        <v>22556876</v>
      </c>
      <c r="AA7054" s="1">
        <v>0</v>
      </c>
      <c r="AB7054" s="1"/>
      <c r="AC7054" s="1">
        <v>0</v>
      </c>
      <c r="AD7054" s="1"/>
    </row>
    <row r="7055" spans="1:30" x14ac:dyDescent="0.25">
      <c r="A7055">
        <v>4</v>
      </c>
      <c r="B7055" t="s">
        <v>30</v>
      </c>
      <c r="C7055">
        <v>2016</v>
      </c>
      <c r="D7055">
        <v>1</v>
      </c>
      <c r="E7055">
        <v>226</v>
      </c>
      <c r="F7055" t="s">
        <v>4726</v>
      </c>
      <c r="G7055">
        <v>87</v>
      </c>
      <c r="H7055" t="s">
        <v>337</v>
      </c>
      <c r="I7055">
        <v>66</v>
      </c>
      <c r="J7055" t="s">
        <v>33</v>
      </c>
      <c r="K7055" t="s">
        <v>34</v>
      </c>
      <c r="L7055">
        <v>3</v>
      </c>
      <c r="M7055" t="s">
        <v>35</v>
      </c>
      <c r="N7055">
        <v>31</v>
      </c>
      <c r="O7055" t="s">
        <v>36</v>
      </c>
      <c r="P7055">
        <v>586</v>
      </c>
      <c r="Q7055" t="s">
        <v>4743</v>
      </c>
      <c r="R7055">
        <v>1</v>
      </c>
      <c r="S7055" t="s">
        <v>38</v>
      </c>
      <c r="T7055" t="s">
        <v>4744</v>
      </c>
      <c r="U7055">
        <v>25</v>
      </c>
      <c r="V7055" t="s">
        <v>4745</v>
      </c>
      <c r="W7055" s="1">
        <v>1</v>
      </c>
      <c r="X7055" s="1">
        <v>0.99</v>
      </c>
      <c r="Y7055" s="1">
        <v>516269078</v>
      </c>
      <c r="Z7055" s="1">
        <v>512636934</v>
      </c>
      <c r="AA7055" s="1">
        <v>8</v>
      </c>
      <c r="AB7055" s="1">
        <v>7</v>
      </c>
      <c r="AC7055" s="1">
        <v>2066000000</v>
      </c>
      <c r="AD7055" s="1">
        <v>1737409203</v>
      </c>
    </row>
    <row r="7056" spans="1:30" x14ac:dyDescent="0.25">
      <c r="A7056">
        <v>4</v>
      </c>
      <c r="B7056" t="s">
        <v>30</v>
      </c>
      <c r="C7056">
        <v>2016</v>
      </c>
      <c r="D7056">
        <v>1</v>
      </c>
      <c r="E7056">
        <v>226</v>
      </c>
      <c r="F7056" t="s">
        <v>4726</v>
      </c>
      <c r="G7056">
        <v>87</v>
      </c>
      <c r="H7056" t="s">
        <v>337</v>
      </c>
      <c r="I7056">
        <v>66</v>
      </c>
      <c r="J7056" t="s">
        <v>33</v>
      </c>
      <c r="K7056" t="s">
        <v>34</v>
      </c>
      <c r="L7056">
        <v>3</v>
      </c>
      <c r="M7056" t="s">
        <v>35</v>
      </c>
      <c r="N7056">
        <v>31</v>
      </c>
      <c r="O7056" t="s">
        <v>36</v>
      </c>
      <c r="P7056">
        <v>586</v>
      </c>
      <c r="Q7056" t="s">
        <v>4743</v>
      </c>
      <c r="R7056">
        <v>1</v>
      </c>
      <c r="S7056" t="s">
        <v>38</v>
      </c>
      <c r="T7056" t="s">
        <v>4744</v>
      </c>
      <c r="U7056">
        <v>26</v>
      </c>
      <c r="V7056" t="s">
        <v>4746</v>
      </c>
      <c r="W7056" s="1">
        <v>0</v>
      </c>
      <c r="X7056" s="1">
        <v>0</v>
      </c>
      <c r="Y7056" s="1">
        <v>67188257</v>
      </c>
      <c r="Z7056" s="1">
        <v>67188257</v>
      </c>
      <c r="AA7056" s="1">
        <v>0.5</v>
      </c>
      <c r="AB7056" s="1">
        <v>0.37</v>
      </c>
      <c r="AC7056" s="1">
        <v>809000000</v>
      </c>
      <c r="AD7056" s="1">
        <v>600000000</v>
      </c>
    </row>
    <row r="7057" spans="1:30" x14ac:dyDescent="0.25">
      <c r="A7057">
        <v>4</v>
      </c>
      <c r="B7057" t="s">
        <v>30</v>
      </c>
      <c r="C7057">
        <v>2016</v>
      </c>
      <c r="D7057">
        <v>1</v>
      </c>
      <c r="E7057">
        <v>226</v>
      </c>
      <c r="F7057" t="s">
        <v>4726</v>
      </c>
      <c r="G7057">
        <v>87</v>
      </c>
      <c r="H7057" t="s">
        <v>337</v>
      </c>
      <c r="I7057">
        <v>66</v>
      </c>
      <c r="J7057" t="s">
        <v>33</v>
      </c>
      <c r="K7057" t="s">
        <v>34</v>
      </c>
      <c r="L7057">
        <v>3</v>
      </c>
      <c r="M7057" t="s">
        <v>35</v>
      </c>
      <c r="N7057">
        <v>31</v>
      </c>
      <c r="O7057" t="s">
        <v>36</v>
      </c>
      <c r="P7057">
        <v>586</v>
      </c>
      <c r="Q7057" t="s">
        <v>4743</v>
      </c>
      <c r="R7057">
        <v>1</v>
      </c>
      <c r="S7057" t="s">
        <v>38</v>
      </c>
      <c r="T7057" t="s">
        <v>4744</v>
      </c>
      <c r="U7057">
        <v>29</v>
      </c>
      <c r="V7057" t="s">
        <v>4747</v>
      </c>
      <c r="W7057" s="1">
        <v>0</v>
      </c>
      <c r="X7057" s="1">
        <v>0</v>
      </c>
      <c r="Y7057" s="1">
        <v>36476552</v>
      </c>
      <c r="Z7057" s="1">
        <v>36476552</v>
      </c>
      <c r="AA7057" s="1">
        <v>0</v>
      </c>
      <c r="AB7057" s="1"/>
      <c r="AC7057" s="1">
        <v>0</v>
      </c>
      <c r="AD7057" s="1"/>
    </row>
    <row r="7058" spans="1:30" x14ac:dyDescent="0.25">
      <c r="A7058">
        <v>4</v>
      </c>
      <c r="B7058" t="s">
        <v>30</v>
      </c>
      <c r="C7058">
        <v>2016</v>
      </c>
      <c r="D7058">
        <v>1</v>
      </c>
      <c r="E7058">
        <v>226</v>
      </c>
      <c r="F7058" t="s">
        <v>4726</v>
      </c>
      <c r="G7058">
        <v>87</v>
      </c>
      <c r="H7058" t="s">
        <v>337</v>
      </c>
      <c r="I7058">
        <v>66</v>
      </c>
      <c r="J7058" t="s">
        <v>33</v>
      </c>
      <c r="K7058" t="s">
        <v>34</v>
      </c>
      <c r="L7058">
        <v>3</v>
      </c>
      <c r="M7058" t="s">
        <v>35</v>
      </c>
      <c r="N7058">
        <v>31</v>
      </c>
      <c r="O7058" t="s">
        <v>36</v>
      </c>
      <c r="P7058">
        <v>586</v>
      </c>
      <c r="Q7058" t="s">
        <v>4743</v>
      </c>
      <c r="R7058">
        <v>1</v>
      </c>
      <c r="S7058" t="s">
        <v>38</v>
      </c>
      <c r="T7058" t="s">
        <v>4744</v>
      </c>
      <c r="U7058">
        <v>30</v>
      </c>
      <c r="V7058" t="s">
        <v>4748</v>
      </c>
      <c r="W7058" s="1">
        <v>0</v>
      </c>
      <c r="X7058" s="1">
        <v>0</v>
      </c>
      <c r="Y7058" s="1">
        <v>107246592</v>
      </c>
      <c r="Z7058" s="1">
        <v>75204392</v>
      </c>
      <c r="AA7058" s="1">
        <v>0</v>
      </c>
      <c r="AB7058" s="1"/>
      <c r="AC7058" s="1">
        <v>0</v>
      </c>
      <c r="AD7058" s="1"/>
    </row>
    <row r="7059" spans="1:30" x14ac:dyDescent="0.25">
      <c r="A7059">
        <v>4</v>
      </c>
      <c r="B7059" t="s">
        <v>30</v>
      </c>
      <c r="C7059">
        <v>2016</v>
      </c>
      <c r="D7059">
        <v>1</v>
      </c>
      <c r="E7059">
        <v>226</v>
      </c>
      <c r="F7059" t="s">
        <v>4726</v>
      </c>
      <c r="G7059">
        <v>87</v>
      </c>
      <c r="H7059" t="s">
        <v>337</v>
      </c>
      <c r="I7059">
        <v>77</v>
      </c>
      <c r="J7059" t="s">
        <v>43</v>
      </c>
      <c r="K7059" t="s">
        <v>34</v>
      </c>
      <c r="L7059">
        <v>3</v>
      </c>
      <c r="M7059" t="s">
        <v>35</v>
      </c>
      <c r="N7059">
        <v>31</v>
      </c>
      <c r="O7059" t="s">
        <v>36</v>
      </c>
      <c r="P7059">
        <v>358</v>
      </c>
      <c r="Q7059" t="s">
        <v>4749</v>
      </c>
      <c r="R7059">
        <v>1</v>
      </c>
      <c r="S7059" t="s">
        <v>38</v>
      </c>
      <c r="T7059" t="s">
        <v>4750</v>
      </c>
      <c r="U7059">
        <v>5</v>
      </c>
      <c r="V7059" t="s">
        <v>4751</v>
      </c>
      <c r="W7059" s="1">
        <v>0</v>
      </c>
      <c r="X7059" s="1">
        <v>0</v>
      </c>
      <c r="Y7059" s="1">
        <v>2096389738</v>
      </c>
      <c r="Z7059" s="1">
        <v>1689258701</v>
      </c>
      <c r="AA7059" s="1">
        <v>99</v>
      </c>
      <c r="AB7059" s="1">
        <v>30</v>
      </c>
      <c r="AC7059" s="1">
        <v>6012000000</v>
      </c>
      <c r="AD7059" s="1">
        <v>2496653776</v>
      </c>
    </row>
    <row r="7060" spans="1:30" x14ac:dyDescent="0.25">
      <c r="A7060">
        <v>4</v>
      </c>
      <c r="B7060" t="s">
        <v>30</v>
      </c>
      <c r="C7060">
        <v>2016</v>
      </c>
      <c r="D7060">
        <v>1</v>
      </c>
      <c r="E7060">
        <v>227</v>
      </c>
      <c r="F7060" t="s">
        <v>4752</v>
      </c>
      <c r="G7060">
        <v>95</v>
      </c>
      <c r="H7060" t="s">
        <v>1474</v>
      </c>
      <c r="I7060">
        <v>1</v>
      </c>
      <c r="J7060" t="s">
        <v>153</v>
      </c>
      <c r="K7060" t="s">
        <v>154</v>
      </c>
      <c r="L7060">
        <v>2</v>
      </c>
      <c r="M7060" t="s">
        <v>1475</v>
      </c>
      <c r="N7060">
        <v>19</v>
      </c>
      <c r="O7060" t="s">
        <v>1476</v>
      </c>
      <c r="P7060">
        <v>408</v>
      </c>
      <c r="Q7060" t="s">
        <v>4753</v>
      </c>
      <c r="R7060">
        <v>1</v>
      </c>
      <c r="S7060" t="s">
        <v>38</v>
      </c>
      <c r="T7060" t="s">
        <v>4754</v>
      </c>
      <c r="U7060">
        <v>4</v>
      </c>
      <c r="V7060" t="s">
        <v>4755</v>
      </c>
      <c r="W7060" s="1">
        <v>0</v>
      </c>
      <c r="X7060" s="1">
        <v>0</v>
      </c>
      <c r="Y7060" s="1">
        <v>5874632510</v>
      </c>
      <c r="Z7060" s="1">
        <v>2405374460</v>
      </c>
      <c r="AA7060" s="1">
        <v>28.03</v>
      </c>
      <c r="AB7060" s="1">
        <v>12.02</v>
      </c>
      <c r="AC7060" s="1">
        <v>9764973008</v>
      </c>
      <c r="AD7060" s="1">
        <v>2633402717</v>
      </c>
    </row>
    <row r="7061" spans="1:30" x14ac:dyDescent="0.25">
      <c r="A7061">
        <v>4</v>
      </c>
      <c r="B7061" t="s">
        <v>30</v>
      </c>
      <c r="C7061">
        <v>2016</v>
      </c>
      <c r="D7061">
        <v>1</v>
      </c>
      <c r="E7061">
        <v>227</v>
      </c>
      <c r="F7061" t="s">
        <v>4752</v>
      </c>
      <c r="G7061">
        <v>95</v>
      </c>
      <c r="H7061" t="s">
        <v>1474</v>
      </c>
      <c r="I7061">
        <v>2</v>
      </c>
      <c r="J7061" t="s">
        <v>171</v>
      </c>
      <c r="K7061" t="s">
        <v>154</v>
      </c>
      <c r="L7061">
        <v>2</v>
      </c>
      <c r="M7061" t="s">
        <v>1475</v>
      </c>
      <c r="N7061">
        <v>19</v>
      </c>
      <c r="O7061" t="s">
        <v>1476</v>
      </c>
      <c r="P7061">
        <v>408</v>
      </c>
      <c r="Q7061" t="s">
        <v>4753</v>
      </c>
      <c r="R7061">
        <v>1</v>
      </c>
      <c r="S7061" t="s">
        <v>38</v>
      </c>
      <c r="T7061" t="s">
        <v>4756</v>
      </c>
      <c r="U7061">
        <v>4</v>
      </c>
      <c r="V7061" t="s">
        <v>4755</v>
      </c>
      <c r="W7061" s="1">
        <v>0</v>
      </c>
      <c r="X7061" s="1">
        <v>0</v>
      </c>
      <c r="Y7061" s="1">
        <v>3294656549</v>
      </c>
      <c r="Z7061" s="1">
        <v>1349000589</v>
      </c>
      <c r="AA7061" s="1">
        <v>15.72</v>
      </c>
      <c r="AB7061" s="1">
        <v>27.15</v>
      </c>
      <c r="AC7061" s="1">
        <v>5476467202</v>
      </c>
      <c r="AD7061" s="1">
        <v>1476885148</v>
      </c>
    </row>
    <row r="7062" spans="1:30" x14ac:dyDescent="0.25">
      <c r="A7062">
        <v>4</v>
      </c>
      <c r="B7062" t="s">
        <v>30</v>
      </c>
      <c r="C7062">
        <v>2016</v>
      </c>
      <c r="D7062">
        <v>1</v>
      </c>
      <c r="E7062">
        <v>227</v>
      </c>
      <c r="F7062" t="s">
        <v>4752</v>
      </c>
      <c r="G7062">
        <v>95</v>
      </c>
      <c r="H7062" t="s">
        <v>1474</v>
      </c>
      <c r="I7062">
        <v>3</v>
      </c>
      <c r="J7062" t="s">
        <v>174</v>
      </c>
      <c r="K7062" t="s">
        <v>154</v>
      </c>
      <c r="L7062">
        <v>2</v>
      </c>
      <c r="M7062" t="s">
        <v>1475</v>
      </c>
      <c r="N7062">
        <v>19</v>
      </c>
      <c r="O7062" t="s">
        <v>1476</v>
      </c>
      <c r="P7062">
        <v>408</v>
      </c>
      <c r="Q7062" t="s">
        <v>4753</v>
      </c>
      <c r="R7062">
        <v>1</v>
      </c>
      <c r="S7062" t="s">
        <v>38</v>
      </c>
      <c r="T7062" t="s">
        <v>4757</v>
      </c>
      <c r="U7062">
        <v>4</v>
      </c>
      <c r="V7062" t="s">
        <v>4755</v>
      </c>
      <c r="W7062" s="1">
        <v>0</v>
      </c>
      <c r="X7062" s="1">
        <v>0</v>
      </c>
      <c r="Y7062" s="1">
        <v>685338862</v>
      </c>
      <c r="Z7062" s="1">
        <v>280612718</v>
      </c>
      <c r="AA7062" s="1">
        <v>3.27</v>
      </c>
      <c r="AB7062" s="1">
        <v>6.95</v>
      </c>
      <c r="AC7062" s="1">
        <v>1139188788</v>
      </c>
      <c r="AD7062" s="1">
        <v>307214658</v>
      </c>
    </row>
    <row r="7063" spans="1:30" x14ac:dyDescent="0.25">
      <c r="A7063">
        <v>4</v>
      </c>
      <c r="B7063" t="s">
        <v>30</v>
      </c>
      <c r="C7063">
        <v>2016</v>
      </c>
      <c r="D7063">
        <v>1</v>
      </c>
      <c r="E7063">
        <v>227</v>
      </c>
      <c r="F7063" t="s">
        <v>4752</v>
      </c>
      <c r="G7063">
        <v>95</v>
      </c>
      <c r="H7063" t="s">
        <v>1474</v>
      </c>
      <c r="I7063">
        <v>4</v>
      </c>
      <c r="J7063" t="s">
        <v>178</v>
      </c>
      <c r="K7063" t="s">
        <v>154</v>
      </c>
      <c r="L7063">
        <v>2</v>
      </c>
      <c r="M7063" t="s">
        <v>1475</v>
      </c>
      <c r="N7063">
        <v>19</v>
      </c>
      <c r="O7063" t="s">
        <v>1476</v>
      </c>
      <c r="P7063">
        <v>408</v>
      </c>
      <c r="Q7063" t="s">
        <v>4753</v>
      </c>
      <c r="R7063">
        <v>1</v>
      </c>
      <c r="S7063" t="s">
        <v>38</v>
      </c>
      <c r="T7063" t="s">
        <v>4758</v>
      </c>
      <c r="U7063">
        <v>4</v>
      </c>
      <c r="V7063" t="s">
        <v>4755</v>
      </c>
      <c r="W7063" s="1">
        <v>0</v>
      </c>
      <c r="X7063" s="1">
        <v>0</v>
      </c>
      <c r="Y7063" s="1">
        <v>637134600</v>
      </c>
      <c r="Z7063" s="1">
        <v>260875432</v>
      </c>
      <c r="AA7063" s="1">
        <v>3.04</v>
      </c>
      <c r="AB7063" s="1">
        <v>1.36</v>
      </c>
      <c r="AC7063" s="1">
        <v>1059062360</v>
      </c>
      <c r="AD7063" s="1">
        <v>285606288</v>
      </c>
    </row>
    <row r="7064" spans="1:30" x14ac:dyDescent="0.25">
      <c r="A7064">
        <v>4</v>
      </c>
      <c r="B7064" t="s">
        <v>30</v>
      </c>
      <c r="C7064">
        <v>2016</v>
      </c>
      <c r="D7064">
        <v>1</v>
      </c>
      <c r="E7064">
        <v>227</v>
      </c>
      <c r="F7064" t="s">
        <v>4752</v>
      </c>
      <c r="G7064">
        <v>95</v>
      </c>
      <c r="H7064" t="s">
        <v>1474</v>
      </c>
      <c r="I7064">
        <v>5</v>
      </c>
      <c r="J7064" t="s">
        <v>189</v>
      </c>
      <c r="K7064" t="s">
        <v>154</v>
      </c>
      <c r="L7064">
        <v>2</v>
      </c>
      <c r="M7064" t="s">
        <v>1475</v>
      </c>
      <c r="N7064">
        <v>19</v>
      </c>
      <c r="O7064" t="s">
        <v>1476</v>
      </c>
      <c r="P7064">
        <v>408</v>
      </c>
      <c r="Q7064" t="s">
        <v>4753</v>
      </c>
      <c r="R7064">
        <v>1</v>
      </c>
      <c r="S7064" t="s">
        <v>38</v>
      </c>
      <c r="T7064" t="s">
        <v>4759</v>
      </c>
      <c r="U7064">
        <v>4</v>
      </c>
      <c r="V7064" t="s">
        <v>4755</v>
      </c>
      <c r="W7064" s="1">
        <v>0</v>
      </c>
      <c r="X7064" s="1">
        <v>0</v>
      </c>
      <c r="Y7064" s="1">
        <v>1098218850</v>
      </c>
      <c r="Z7064" s="1">
        <v>449666863</v>
      </c>
      <c r="AA7064" s="1">
        <v>5.24</v>
      </c>
      <c r="AB7064" s="1">
        <v>2.76</v>
      </c>
      <c r="AC7064" s="1">
        <v>1825489067</v>
      </c>
      <c r="AD7064" s="1">
        <v>492295049</v>
      </c>
    </row>
    <row r="7065" spans="1:30" x14ac:dyDescent="0.25">
      <c r="A7065">
        <v>4</v>
      </c>
      <c r="B7065" t="s">
        <v>30</v>
      </c>
      <c r="C7065">
        <v>2016</v>
      </c>
      <c r="D7065">
        <v>1</v>
      </c>
      <c r="E7065">
        <v>227</v>
      </c>
      <c r="F7065" t="s">
        <v>4752</v>
      </c>
      <c r="G7065">
        <v>95</v>
      </c>
      <c r="H7065" t="s">
        <v>1474</v>
      </c>
      <c r="I7065">
        <v>6</v>
      </c>
      <c r="J7065" t="s">
        <v>194</v>
      </c>
      <c r="K7065" t="s">
        <v>154</v>
      </c>
      <c r="L7065">
        <v>2</v>
      </c>
      <c r="M7065" t="s">
        <v>1475</v>
      </c>
      <c r="N7065">
        <v>19</v>
      </c>
      <c r="O7065" t="s">
        <v>1476</v>
      </c>
      <c r="P7065">
        <v>408</v>
      </c>
      <c r="Q7065" t="s">
        <v>4753</v>
      </c>
      <c r="R7065">
        <v>1</v>
      </c>
      <c r="S7065" t="s">
        <v>38</v>
      </c>
      <c r="T7065" t="s">
        <v>4760</v>
      </c>
      <c r="U7065">
        <v>4</v>
      </c>
      <c r="V7065" t="s">
        <v>4755</v>
      </c>
      <c r="W7065" s="1">
        <v>0</v>
      </c>
      <c r="X7065" s="1">
        <v>0</v>
      </c>
      <c r="Y7065" s="1">
        <v>417071662</v>
      </c>
      <c r="Z7065" s="1">
        <v>170770430</v>
      </c>
      <c r="AA7065" s="1">
        <v>1.99</v>
      </c>
      <c r="AB7065" s="1">
        <v>0.99</v>
      </c>
      <c r="AC7065" s="1">
        <v>693267795</v>
      </c>
      <c r="AD7065" s="1">
        <v>186959379</v>
      </c>
    </row>
    <row r="7066" spans="1:30" x14ac:dyDescent="0.25">
      <c r="A7066">
        <v>4</v>
      </c>
      <c r="B7066" t="s">
        <v>30</v>
      </c>
      <c r="C7066">
        <v>2016</v>
      </c>
      <c r="D7066">
        <v>1</v>
      </c>
      <c r="E7066">
        <v>227</v>
      </c>
      <c r="F7066" t="s">
        <v>4752</v>
      </c>
      <c r="G7066">
        <v>95</v>
      </c>
      <c r="H7066" t="s">
        <v>1474</v>
      </c>
      <c r="I7066">
        <v>7</v>
      </c>
      <c r="J7066" t="s">
        <v>198</v>
      </c>
      <c r="K7066" t="s">
        <v>154</v>
      </c>
      <c r="L7066">
        <v>2</v>
      </c>
      <c r="M7066" t="s">
        <v>1475</v>
      </c>
      <c r="N7066">
        <v>19</v>
      </c>
      <c r="O7066" t="s">
        <v>1476</v>
      </c>
      <c r="P7066">
        <v>408</v>
      </c>
      <c r="Q7066" t="s">
        <v>4753</v>
      </c>
      <c r="R7066">
        <v>1</v>
      </c>
      <c r="S7066" t="s">
        <v>38</v>
      </c>
      <c r="T7066" t="s">
        <v>4761</v>
      </c>
      <c r="U7066">
        <v>4</v>
      </c>
      <c r="V7066" t="s">
        <v>4755</v>
      </c>
      <c r="W7066" s="1">
        <v>0</v>
      </c>
      <c r="X7066" s="1">
        <v>0</v>
      </c>
      <c r="Y7066" s="1">
        <v>2255121149</v>
      </c>
      <c r="Z7066" s="1">
        <v>923361726</v>
      </c>
      <c r="AA7066" s="1">
        <v>10.76</v>
      </c>
      <c r="AB7066" s="1">
        <v>7.69</v>
      </c>
      <c r="AC7066" s="1">
        <v>3748523352</v>
      </c>
      <c r="AD7066" s="1">
        <v>1010895941</v>
      </c>
    </row>
    <row r="7067" spans="1:30" x14ac:dyDescent="0.25">
      <c r="A7067">
        <v>4</v>
      </c>
      <c r="B7067" t="s">
        <v>30</v>
      </c>
      <c r="C7067">
        <v>2016</v>
      </c>
      <c r="D7067">
        <v>1</v>
      </c>
      <c r="E7067">
        <v>227</v>
      </c>
      <c r="F7067" t="s">
        <v>4752</v>
      </c>
      <c r="G7067">
        <v>95</v>
      </c>
      <c r="H7067" t="s">
        <v>1474</v>
      </c>
      <c r="I7067">
        <v>8</v>
      </c>
      <c r="J7067" t="s">
        <v>203</v>
      </c>
      <c r="K7067" t="s">
        <v>154</v>
      </c>
      <c r="L7067">
        <v>2</v>
      </c>
      <c r="M7067" t="s">
        <v>1475</v>
      </c>
      <c r="N7067">
        <v>19</v>
      </c>
      <c r="O7067" t="s">
        <v>1476</v>
      </c>
      <c r="P7067">
        <v>408</v>
      </c>
      <c r="Q7067" t="s">
        <v>4753</v>
      </c>
      <c r="R7067">
        <v>1</v>
      </c>
      <c r="S7067" t="s">
        <v>38</v>
      </c>
      <c r="T7067" t="s">
        <v>4762</v>
      </c>
      <c r="U7067">
        <v>4</v>
      </c>
      <c r="V7067" t="s">
        <v>4755</v>
      </c>
      <c r="W7067" s="1">
        <v>0</v>
      </c>
      <c r="X7067" s="1">
        <v>0</v>
      </c>
      <c r="Y7067" s="1">
        <v>1406306962</v>
      </c>
      <c r="Z7067" s="1">
        <v>575813864</v>
      </c>
      <c r="AA7067" s="1">
        <v>6.71</v>
      </c>
      <c r="AB7067" s="1">
        <v>39.340000000000003</v>
      </c>
      <c r="AC7067" s="1">
        <v>2337601459</v>
      </c>
      <c r="AD7067" s="1">
        <v>630400721</v>
      </c>
    </row>
    <row r="7068" spans="1:30" x14ac:dyDescent="0.25">
      <c r="A7068">
        <v>4</v>
      </c>
      <c r="B7068" t="s">
        <v>30</v>
      </c>
      <c r="C7068">
        <v>2016</v>
      </c>
      <c r="D7068">
        <v>1</v>
      </c>
      <c r="E7068">
        <v>227</v>
      </c>
      <c r="F7068" t="s">
        <v>4752</v>
      </c>
      <c r="G7068">
        <v>95</v>
      </c>
      <c r="H7068" t="s">
        <v>1474</v>
      </c>
      <c r="I7068">
        <v>9</v>
      </c>
      <c r="J7068" t="s">
        <v>208</v>
      </c>
      <c r="K7068" t="s">
        <v>154</v>
      </c>
      <c r="L7068">
        <v>2</v>
      </c>
      <c r="M7068" t="s">
        <v>1475</v>
      </c>
      <c r="N7068">
        <v>19</v>
      </c>
      <c r="O7068" t="s">
        <v>1476</v>
      </c>
      <c r="P7068">
        <v>408</v>
      </c>
      <c r="Q7068" t="s">
        <v>4753</v>
      </c>
      <c r="R7068">
        <v>1</v>
      </c>
      <c r="S7068" t="s">
        <v>38</v>
      </c>
      <c r="T7068" t="s">
        <v>4763</v>
      </c>
      <c r="U7068">
        <v>4</v>
      </c>
      <c r="V7068" t="s">
        <v>4755</v>
      </c>
      <c r="W7068" s="1">
        <v>0</v>
      </c>
      <c r="X7068" s="1">
        <v>0</v>
      </c>
      <c r="Y7068" s="1">
        <v>3129085386</v>
      </c>
      <c r="Z7068" s="1">
        <v>1281207302</v>
      </c>
      <c r="AA7068" s="1">
        <v>14.93</v>
      </c>
      <c r="AB7068" s="1">
        <v>22</v>
      </c>
      <c r="AC7068" s="1">
        <v>5201250339</v>
      </c>
      <c r="AD7068" s="1">
        <v>1402665093</v>
      </c>
    </row>
    <row r="7069" spans="1:30" x14ac:dyDescent="0.25">
      <c r="A7069">
        <v>4</v>
      </c>
      <c r="B7069" t="s">
        <v>30</v>
      </c>
      <c r="C7069">
        <v>2016</v>
      </c>
      <c r="D7069">
        <v>1</v>
      </c>
      <c r="E7069">
        <v>227</v>
      </c>
      <c r="F7069" t="s">
        <v>4752</v>
      </c>
      <c r="G7069">
        <v>95</v>
      </c>
      <c r="H7069" t="s">
        <v>1474</v>
      </c>
      <c r="I7069">
        <v>10</v>
      </c>
      <c r="J7069" t="s">
        <v>212</v>
      </c>
      <c r="K7069" t="s">
        <v>154</v>
      </c>
      <c r="L7069">
        <v>2</v>
      </c>
      <c r="M7069" t="s">
        <v>1475</v>
      </c>
      <c r="N7069">
        <v>19</v>
      </c>
      <c r="O7069" t="s">
        <v>1476</v>
      </c>
      <c r="P7069">
        <v>408</v>
      </c>
      <c r="Q7069" t="s">
        <v>4753</v>
      </c>
      <c r="R7069">
        <v>1</v>
      </c>
      <c r="S7069" t="s">
        <v>38</v>
      </c>
      <c r="T7069" t="s">
        <v>4764</v>
      </c>
      <c r="U7069">
        <v>4</v>
      </c>
      <c r="V7069" t="s">
        <v>4755</v>
      </c>
      <c r="W7069" s="1">
        <v>0</v>
      </c>
      <c r="X7069" s="1">
        <v>0</v>
      </c>
      <c r="Y7069" s="1">
        <v>5730019722</v>
      </c>
      <c r="Z7069" s="1">
        <v>2346162602</v>
      </c>
      <c r="AA7069" s="1">
        <v>27.34</v>
      </c>
      <c r="AB7069" s="1">
        <v>17.8</v>
      </c>
      <c r="AC7069" s="1">
        <v>9524593722</v>
      </c>
      <c r="AD7069" s="1">
        <v>2568577605</v>
      </c>
    </row>
    <row r="7070" spans="1:30" x14ac:dyDescent="0.25">
      <c r="A7070">
        <v>4</v>
      </c>
      <c r="B7070" t="s">
        <v>30</v>
      </c>
      <c r="C7070">
        <v>2016</v>
      </c>
      <c r="D7070">
        <v>1</v>
      </c>
      <c r="E7070">
        <v>227</v>
      </c>
      <c r="F7070" t="s">
        <v>4752</v>
      </c>
      <c r="G7070">
        <v>95</v>
      </c>
      <c r="H7070" t="s">
        <v>1474</v>
      </c>
      <c r="I7070">
        <v>11</v>
      </c>
      <c r="J7070" t="s">
        <v>216</v>
      </c>
      <c r="K7070" t="s">
        <v>154</v>
      </c>
      <c r="L7070">
        <v>2</v>
      </c>
      <c r="M7070" t="s">
        <v>1475</v>
      </c>
      <c r="N7070">
        <v>19</v>
      </c>
      <c r="O7070" t="s">
        <v>1476</v>
      </c>
      <c r="P7070">
        <v>408</v>
      </c>
      <c r="Q7070" t="s">
        <v>4753</v>
      </c>
      <c r="R7070">
        <v>1</v>
      </c>
      <c r="S7070" t="s">
        <v>38</v>
      </c>
      <c r="T7070" t="s">
        <v>4765</v>
      </c>
      <c r="U7070">
        <v>4</v>
      </c>
      <c r="V7070" t="s">
        <v>4755</v>
      </c>
      <c r="W7070" s="1">
        <v>0</v>
      </c>
      <c r="X7070" s="1">
        <v>0</v>
      </c>
      <c r="Y7070" s="1">
        <v>10806138145</v>
      </c>
      <c r="Z7070" s="1">
        <v>4424584630</v>
      </c>
      <c r="AA7070" s="1">
        <v>51.56</v>
      </c>
      <c r="AB7070" s="1">
        <v>30.52</v>
      </c>
      <c r="AC7070" s="1">
        <v>17962255023</v>
      </c>
      <c r="AD7070" s="1">
        <v>4844032967</v>
      </c>
    </row>
    <row r="7071" spans="1:30" x14ac:dyDescent="0.25">
      <c r="A7071">
        <v>4</v>
      </c>
      <c r="B7071" t="s">
        <v>30</v>
      </c>
      <c r="C7071">
        <v>2016</v>
      </c>
      <c r="D7071">
        <v>1</v>
      </c>
      <c r="E7071">
        <v>227</v>
      </c>
      <c r="F7071" t="s">
        <v>4752</v>
      </c>
      <c r="G7071">
        <v>95</v>
      </c>
      <c r="H7071" t="s">
        <v>1474</v>
      </c>
      <c r="I7071">
        <v>12</v>
      </c>
      <c r="J7071" t="s">
        <v>221</v>
      </c>
      <c r="K7071" t="s">
        <v>154</v>
      </c>
      <c r="L7071">
        <v>2</v>
      </c>
      <c r="M7071" t="s">
        <v>1475</v>
      </c>
      <c r="N7071">
        <v>19</v>
      </c>
      <c r="O7071" t="s">
        <v>1476</v>
      </c>
      <c r="P7071">
        <v>408</v>
      </c>
      <c r="Q7071" t="s">
        <v>4753</v>
      </c>
      <c r="R7071">
        <v>1</v>
      </c>
      <c r="S7071" t="s">
        <v>38</v>
      </c>
      <c r="T7071" t="s">
        <v>4766</v>
      </c>
      <c r="U7071">
        <v>4</v>
      </c>
      <c r="V7071" t="s">
        <v>4755</v>
      </c>
      <c r="W7071" s="1">
        <v>0</v>
      </c>
      <c r="X7071" s="1">
        <v>0</v>
      </c>
      <c r="Y7071" s="1">
        <v>903305962</v>
      </c>
      <c r="Z7071" s="1">
        <v>369859576</v>
      </c>
      <c r="AA7071" s="1">
        <v>4.3099999999999996</v>
      </c>
      <c r="AB7071" s="1">
        <v>33.46</v>
      </c>
      <c r="AC7071" s="1">
        <v>1501499596</v>
      </c>
      <c r="AD7071" s="1">
        <v>404922073</v>
      </c>
    </row>
    <row r="7072" spans="1:30" x14ac:dyDescent="0.25">
      <c r="A7072">
        <v>4</v>
      </c>
      <c r="B7072" t="s">
        <v>30</v>
      </c>
      <c r="C7072">
        <v>2016</v>
      </c>
      <c r="D7072">
        <v>1</v>
      </c>
      <c r="E7072">
        <v>227</v>
      </c>
      <c r="F7072" t="s">
        <v>4752</v>
      </c>
      <c r="G7072">
        <v>95</v>
      </c>
      <c r="H7072" t="s">
        <v>1474</v>
      </c>
      <c r="I7072">
        <v>13</v>
      </c>
      <c r="J7072" t="s">
        <v>224</v>
      </c>
      <c r="K7072" t="s">
        <v>154</v>
      </c>
      <c r="L7072">
        <v>2</v>
      </c>
      <c r="M7072" t="s">
        <v>1475</v>
      </c>
      <c r="N7072">
        <v>19</v>
      </c>
      <c r="O7072" t="s">
        <v>1476</v>
      </c>
      <c r="P7072">
        <v>408</v>
      </c>
      <c r="Q7072" t="s">
        <v>4753</v>
      </c>
      <c r="R7072">
        <v>1</v>
      </c>
      <c r="S7072" t="s">
        <v>38</v>
      </c>
      <c r="T7072" t="s">
        <v>4767</v>
      </c>
      <c r="U7072">
        <v>4</v>
      </c>
      <c r="V7072" t="s">
        <v>4755</v>
      </c>
      <c r="W7072" s="1">
        <v>0</v>
      </c>
      <c r="X7072" s="1">
        <v>0</v>
      </c>
      <c r="Y7072" s="1">
        <v>1867391212</v>
      </c>
      <c r="Z7072" s="1">
        <v>764605295</v>
      </c>
      <c r="AA7072" s="1">
        <v>8.91</v>
      </c>
      <c r="AB7072" s="1">
        <v>18.829999999999998</v>
      </c>
      <c r="AC7072" s="1">
        <v>3104028166</v>
      </c>
      <c r="AD7072" s="1">
        <v>837089483</v>
      </c>
    </row>
    <row r="7073" spans="1:30" x14ac:dyDescent="0.25">
      <c r="A7073">
        <v>4</v>
      </c>
      <c r="B7073" t="s">
        <v>30</v>
      </c>
      <c r="C7073">
        <v>2016</v>
      </c>
      <c r="D7073">
        <v>1</v>
      </c>
      <c r="E7073">
        <v>227</v>
      </c>
      <c r="F7073" t="s">
        <v>4752</v>
      </c>
      <c r="G7073">
        <v>95</v>
      </c>
      <c r="H7073" t="s">
        <v>1474</v>
      </c>
      <c r="I7073">
        <v>14</v>
      </c>
      <c r="J7073" t="s">
        <v>228</v>
      </c>
      <c r="K7073" t="s">
        <v>154</v>
      </c>
      <c r="L7073">
        <v>2</v>
      </c>
      <c r="M7073" t="s">
        <v>1475</v>
      </c>
      <c r="N7073">
        <v>19</v>
      </c>
      <c r="O7073" t="s">
        <v>1476</v>
      </c>
      <c r="P7073">
        <v>408</v>
      </c>
      <c r="Q7073" t="s">
        <v>4753</v>
      </c>
      <c r="R7073">
        <v>1</v>
      </c>
      <c r="S7073" t="s">
        <v>38</v>
      </c>
      <c r="T7073" t="s">
        <v>4768</v>
      </c>
      <c r="U7073">
        <v>4</v>
      </c>
      <c r="V7073" t="s">
        <v>4755</v>
      </c>
      <c r="W7073" s="1">
        <v>0</v>
      </c>
      <c r="X7073" s="1">
        <v>0</v>
      </c>
      <c r="Y7073" s="1">
        <v>3420406798</v>
      </c>
      <c r="Z7073" s="1">
        <v>1400489161</v>
      </c>
      <c r="AA7073" s="1">
        <v>16.32</v>
      </c>
      <c r="AB7073" s="1">
        <v>13.33</v>
      </c>
      <c r="AC7073" s="1">
        <v>5685492668</v>
      </c>
      <c r="AD7073" s="1">
        <v>1533254810</v>
      </c>
    </row>
    <row r="7074" spans="1:30" x14ac:dyDescent="0.25">
      <c r="A7074">
        <v>4</v>
      </c>
      <c r="B7074" t="s">
        <v>30</v>
      </c>
      <c r="C7074">
        <v>2016</v>
      </c>
      <c r="D7074">
        <v>1</v>
      </c>
      <c r="E7074">
        <v>227</v>
      </c>
      <c r="F7074" t="s">
        <v>4752</v>
      </c>
      <c r="G7074">
        <v>95</v>
      </c>
      <c r="H7074" t="s">
        <v>1474</v>
      </c>
      <c r="I7074">
        <v>15</v>
      </c>
      <c r="J7074" t="s">
        <v>233</v>
      </c>
      <c r="K7074" t="s">
        <v>154</v>
      </c>
      <c r="L7074">
        <v>2</v>
      </c>
      <c r="M7074" t="s">
        <v>1475</v>
      </c>
      <c r="N7074">
        <v>19</v>
      </c>
      <c r="O7074" t="s">
        <v>1476</v>
      </c>
      <c r="P7074">
        <v>408</v>
      </c>
      <c r="Q7074" t="s">
        <v>4753</v>
      </c>
      <c r="R7074">
        <v>1</v>
      </c>
      <c r="S7074" t="s">
        <v>38</v>
      </c>
      <c r="T7074" t="s">
        <v>4769</v>
      </c>
      <c r="U7074">
        <v>4</v>
      </c>
      <c r="V7074" t="s">
        <v>4755</v>
      </c>
      <c r="W7074" s="1">
        <v>0</v>
      </c>
      <c r="X7074" s="1">
        <v>0</v>
      </c>
      <c r="Y7074" s="1">
        <v>869772562</v>
      </c>
      <c r="Z7074" s="1">
        <v>356129290</v>
      </c>
      <c r="AA7074" s="1">
        <v>4.1500000000000004</v>
      </c>
      <c r="AB7074" s="1">
        <v>10.67</v>
      </c>
      <c r="AC7074" s="1">
        <v>1445759471</v>
      </c>
      <c r="AD7074" s="1">
        <v>389890163</v>
      </c>
    </row>
    <row r="7075" spans="1:30" x14ac:dyDescent="0.25">
      <c r="A7075">
        <v>4</v>
      </c>
      <c r="B7075" t="s">
        <v>30</v>
      </c>
      <c r="C7075">
        <v>2016</v>
      </c>
      <c r="D7075">
        <v>1</v>
      </c>
      <c r="E7075">
        <v>227</v>
      </c>
      <c r="F7075" t="s">
        <v>4752</v>
      </c>
      <c r="G7075">
        <v>95</v>
      </c>
      <c r="H7075" t="s">
        <v>1474</v>
      </c>
      <c r="I7075">
        <v>16</v>
      </c>
      <c r="J7075" t="s">
        <v>237</v>
      </c>
      <c r="K7075" t="s">
        <v>154</v>
      </c>
      <c r="L7075">
        <v>2</v>
      </c>
      <c r="M7075" t="s">
        <v>1475</v>
      </c>
      <c r="N7075">
        <v>19</v>
      </c>
      <c r="O7075" t="s">
        <v>1476</v>
      </c>
      <c r="P7075">
        <v>408</v>
      </c>
      <c r="Q7075" t="s">
        <v>4753</v>
      </c>
      <c r="R7075">
        <v>1</v>
      </c>
      <c r="S7075" t="s">
        <v>38</v>
      </c>
      <c r="T7075" t="s">
        <v>4770</v>
      </c>
      <c r="U7075">
        <v>4</v>
      </c>
      <c r="V7075" t="s">
        <v>4755</v>
      </c>
      <c r="W7075" s="1">
        <v>0</v>
      </c>
      <c r="X7075" s="1">
        <v>0</v>
      </c>
      <c r="Y7075" s="1">
        <v>4074308098</v>
      </c>
      <c r="Z7075" s="1">
        <v>1668229736</v>
      </c>
      <c r="AA7075" s="1">
        <v>19.440000000000001</v>
      </c>
      <c r="AB7075" s="1">
        <v>16.75</v>
      </c>
      <c r="AC7075" s="1">
        <v>6772425090</v>
      </c>
      <c r="AD7075" s="1">
        <v>1826377053</v>
      </c>
    </row>
    <row r="7076" spans="1:30" x14ac:dyDescent="0.25">
      <c r="A7076">
        <v>4</v>
      </c>
      <c r="B7076" t="s">
        <v>30</v>
      </c>
      <c r="C7076">
        <v>2016</v>
      </c>
      <c r="D7076">
        <v>1</v>
      </c>
      <c r="E7076">
        <v>227</v>
      </c>
      <c r="F7076" t="s">
        <v>4752</v>
      </c>
      <c r="G7076">
        <v>95</v>
      </c>
      <c r="H7076" t="s">
        <v>1474</v>
      </c>
      <c r="I7076">
        <v>17</v>
      </c>
      <c r="J7076" t="s">
        <v>241</v>
      </c>
      <c r="K7076" t="s">
        <v>154</v>
      </c>
      <c r="L7076">
        <v>2</v>
      </c>
      <c r="M7076" t="s">
        <v>1475</v>
      </c>
      <c r="N7076">
        <v>19</v>
      </c>
      <c r="O7076" t="s">
        <v>1476</v>
      </c>
      <c r="P7076">
        <v>408</v>
      </c>
      <c r="Q7076" t="s">
        <v>4753</v>
      </c>
      <c r="R7076">
        <v>1</v>
      </c>
      <c r="S7076" t="s">
        <v>38</v>
      </c>
      <c r="T7076" t="s">
        <v>4771</v>
      </c>
      <c r="U7076">
        <v>4</v>
      </c>
      <c r="V7076" t="s">
        <v>4755</v>
      </c>
      <c r="W7076" s="1">
        <v>0</v>
      </c>
      <c r="X7076" s="1">
        <v>0</v>
      </c>
      <c r="Y7076" s="1">
        <v>92216850</v>
      </c>
      <c r="Z7076" s="1">
        <v>37758286</v>
      </c>
      <c r="AA7076" s="1">
        <v>0.44</v>
      </c>
      <c r="AB7076" s="1">
        <v>1</v>
      </c>
      <c r="AC7076" s="1">
        <v>153285342</v>
      </c>
      <c r="AD7076" s="1">
        <v>41337752</v>
      </c>
    </row>
    <row r="7077" spans="1:30" x14ac:dyDescent="0.25">
      <c r="A7077">
        <v>4</v>
      </c>
      <c r="B7077" t="s">
        <v>30</v>
      </c>
      <c r="C7077">
        <v>2016</v>
      </c>
      <c r="D7077">
        <v>1</v>
      </c>
      <c r="E7077">
        <v>227</v>
      </c>
      <c r="F7077" t="s">
        <v>4752</v>
      </c>
      <c r="G7077">
        <v>95</v>
      </c>
      <c r="H7077" t="s">
        <v>1474</v>
      </c>
      <c r="I7077">
        <v>18</v>
      </c>
      <c r="J7077" t="s">
        <v>245</v>
      </c>
      <c r="K7077" t="s">
        <v>154</v>
      </c>
      <c r="L7077">
        <v>2</v>
      </c>
      <c r="M7077" t="s">
        <v>1475</v>
      </c>
      <c r="N7077">
        <v>19</v>
      </c>
      <c r="O7077" t="s">
        <v>1476</v>
      </c>
      <c r="P7077">
        <v>408</v>
      </c>
      <c r="Q7077" t="s">
        <v>4753</v>
      </c>
      <c r="R7077">
        <v>1</v>
      </c>
      <c r="S7077" t="s">
        <v>38</v>
      </c>
      <c r="T7077" t="s">
        <v>4772</v>
      </c>
      <c r="U7077">
        <v>4</v>
      </c>
      <c r="V7077" t="s">
        <v>4755</v>
      </c>
      <c r="W7077" s="1">
        <v>0</v>
      </c>
      <c r="X7077" s="1">
        <v>0</v>
      </c>
      <c r="Y7077" s="1">
        <v>1108698037</v>
      </c>
      <c r="Z7077" s="1">
        <v>453957577</v>
      </c>
      <c r="AA7077" s="1">
        <v>5.29</v>
      </c>
      <c r="AB7077" s="1">
        <v>7.39</v>
      </c>
      <c r="AC7077" s="1">
        <v>1842907856</v>
      </c>
      <c r="AD7077" s="1">
        <v>496992521</v>
      </c>
    </row>
    <row r="7078" spans="1:30" x14ac:dyDescent="0.25">
      <c r="A7078">
        <v>4</v>
      </c>
      <c r="B7078" t="s">
        <v>30</v>
      </c>
      <c r="C7078">
        <v>2016</v>
      </c>
      <c r="D7078">
        <v>1</v>
      </c>
      <c r="E7078">
        <v>227</v>
      </c>
      <c r="F7078" t="s">
        <v>4752</v>
      </c>
      <c r="G7078">
        <v>95</v>
      </c>
      <c r="H7078" t="s">
        <v>1474</v>
      </c>
      <c r="I7078">
        <v>19</v>
      </c>
      <c r="J7078" t="s">
        <v>250</v>
      </c>
      <c r="K7078" t="s">
        <v>154</v>
      </c>
      <c r="L7078">
        <v>2</v>
      </c>
      <c r="M7078" t="s">
        <v>1475</v>
      </c>
      <c r="N7078">
        <v>19</v>
      </c>
      <c r="O7078" t="s">
        <v>1476</v>
      </c>
      <c r="P7078">
        <v>408</v>
      </c>
      <c r="Q7078" t="s">
        <v>4753</v>
      </c>
      <c r="R7078">
        <v>1</v>
      </c>
      <c r="S7078" t="s">
        <v>38</v>
      </c>
      <c r="T7078" t="s">
        <v>4773</v>
      </c>
      <c r="U7078">
        <v>4</v>
      </c>
      <c r="V7078" t="s">
        <v>4755</v>
      </c>
      <c r="W7078" s="1">
        <v>0</v>
      </c>
      <c r="X7078" s="1">
        <v>0</v>
      </c>
      <c r="Y7078" s="1">
        <v>970895442</v>
      </c>
      <c r="Z7078" s="1">
        <v>408476015</v>
      </c>
      <c r="AA7078" s="1">
        <v>4.76</v>
      </c>
      <c r="AB7078" s="1">
        <v>1.4</v>
      </c>
      <c r="AC7078" s="1">
        <v>1658268696</v>
      </c>
      <c r="AD7078" s="1">
        <v>447199328</v>
      </c>
    </row>
    <row r="7079" spans="1:30" x14ac:dyDescent="0.25">
      <c r="A7079">
        <v>4</v>
      </c>
      <c r="B7079" t="s">
        <v>30</v>
      </c>
      <c r="C7079">
        <v>2016</v>
      </c>
      <c r="D7079">
        <v>1</v>
      </c>
      <c r="E7079">
        <v>227</v>
      </c>
      <c r="F7079" t="s">
        <v>4752</v>
      </c>
      <c r="G7079">
        <v>95</v>
      </c>
      <c r="H7079" t="s">
        <v>1474</v>
      </c>
      <c r="I7079">
        <v>66</v>
      </c>
      <c r="J7079" t="s">
        <v>33</v>
      </c>
      <c r="K7079" t="s">
        <v>34</v>
      </c>
      <c r="L7079">
        <v>3</v>
      </c>
      <c r="M7079" t="s">
        <v>35</v>
      </c>
      <c r="N7079">
        <v>31</v>
      </c>
      <c r="O7079" t="s">
        <v>36</v>
      </c>
      <c r="P7079">
        <v>398</v>
      </c>
      <c r="Q7079" t="s">
        <v>4774</v>
      </c>
      <c r="R7079">
        <v>1</v>
      </c>
      <c r="S7079" t="s">
        <v>38</v>
      </c>
      <c r="T7079" t="s">
        <v>4775</v>
      </c>
      <c r="U7079">
        <v>15</v>
      </c>
      <c r="V7079" t="s">
        <v>4776</v>
      </c>
      <c r="W7079" s="1">
        <v>0</v>
      </c>
      <c r="X7079" s="1"/>
      <c r="Y7079" s="1">
        <v>0</v>
      </c>
      <c r="Z7079" s="1"/>
      <c r="AA7079" s="1">
        <v>3</v>
      </c>
      <c r="AB7079" s="1">
        <v>0.4</v>
      </c>
      <c r="AC7079" s="1">
        <v>18839633328</v>
      </c>
      <c r="AD7079" s="1">
        <v>1455860591</v>
      </c>
    </row>
    <row r="7080" spans="1:30" x14ac:dyDescent="0.25">
      <c r="A7080">
        <v>4</v>
      </c>
      <c r="B7080" t="s">
        <v>30</v>
      </c>
      <c r="C7080">
        <v>2016</v>
      </c>
      <c r="D7080">
        <v>1</v>
      </c>
      <c r="E7080">
        <v>227</v>
      </c>
      <c r="F7080" t="s">
        <v>4752</v>
      </c>
      <c r="G7080">
        <v>95</v>
      </c>
      <c r="H7080" t="s">
        <v>1474</v>
      </c>
      <c r="I7080">
        <v>66</v>
      </c>
      <c r="J7080" t="s">
        <v>33</v>
      </c>
      <c r="K7080" t="s">
        <v>34</v>
      </c>
      <c r="L7080">
        <v>3</v>
      </c>
      <c r="M7080" t="s">
        <v>35</v>
      </c>
      <c r="N7080">
        <v>31</v>
      </c>
      <c r="O7080" t="s">
        <v>36</v>
      </c>
      <c r="P7080">
        <v>398</v>
      </c>
      <c r="Q7080" t="s">
        <v>4774</v>
      </c>
      <c r="R7080">
        <v>1</v>
      </c>
      <c r="S7080" t="s">
        <v>38</v>
      </c>
      <c r="T7080" t="s">
        <v>4775</v>
      </c>
      <c r="U7080">
        <v>17</v>
      </c>
      <c r="V7080" t="s">
        <v>4777</v>
      </c>
      <c r="W7080" s="1">
        <v>0</v>
      </c>
      <c r="X7080" s="1"/>
      <c r="Y7080" s="1">
        <v>0</v>
      </c>
      <c r="Z7080" s="1"/>
      <c r="AA7080" s="1">
        <v>1</v>
      </c>
      <c r="AB7080" s="1">
        <v>0.11</v>
      </c>
      <c r="AC7080" s="1">
        <v>2152000000</v>
      </c>
      <c r="AD7080" s="1">
        <v>0</v>
      </c>
    </row>
    <row r="7081" spans="1:30" x14ac:dyDescent="0.25">
      <c r="A7081">
        <v>4</v>
      </c>
      <c r="B7081" t="s">
        <v>30</v>
      </c>
      <c r="C7081">
        <v>2016</v>
      </c>
      <c r="D7081">
        <v>1</v>
      </c>
      <c r="E7081">
        <v>227</v>
      </c>
      <c r="F7081" t="s">
        <v>4752</v>
      </c>
      <c r="G7081">
        <v>95</v>
      </c>
      <c r="H7081" t="s">
        <v>1474</v>
      </c>
      <c r="I7081">
        <v>66</v>
      </c>
      <c r="J7081" t="s">
        <v>33</v>
      </c>
      <c r="K7081" t="s">
        <v>34</v>
      </c>
      <c r="L7081">
        <v>3</v>
      </c>
      <c r="M7081" t="s">
        <v>35</v>
      </c>
      <c r="N7081">
        <v>31</v>
      </c>
      <c r="O7081" t="s">
        <v>36</v>
      </c>
      <c r="P7081">
        <v>398</v>
      </c>
      <c r="Q7081" t="s">
        <v>4774</v>
      </c>
      <c r="R7081">
        <v>1</v>
      </c>
      <c r="S7081" t="s">
        <v>38</v>
      </c>
      <c r="T7081" t="s">
        <v>4775</v>
      </c>
      <c r="U7081">
        <v>18</v>
      </c>
      <c r="V7081" t="s">
        <v>4778</v>
      </c>
      <c r="W7081" s="1">
        <v>0</v>
      </c>
      <c r="X7081" s="1"/>
      <c r="Y7081" s="1">
        <v>0</v>
      </c>
      <c r="Z7081" s="1"/>
      <c r="AA7081" s="1">
        <v>1</v>
      </c>
      <c r="AB7081" s="1">
        <v>0.9</v>
      </c>
      <c r="AC7081" s="1">
        <v>313235000</v>
      </c>
      <c r="AD7081" s="1">
        <v>0</v>
      </c>
    </row>
    <row r="7082" spans="1:30" x14ac:dyDescent="0.25">
      <c r="A7082">
        <v>4</v>
      </c>
      <c r="B7082" t="s">
        <v>30</v>
      </c>
      <c r="C7082">
        <v>2016</v>
      </c>
      <c r="D7082">
        <v>1</v>
      </c>
      <c r="E7082">
        <v>227</v>
      </c>
      <c r="F7082" t="s">
        <v>4752</v>
      </c>
      <c r="G7082">
        <v>95</v>
      </c>
      <c r="H7082" t="s">
        <v>1474</v>
      </c>
      <c r="I7082">
        <v>66</v>
      </c>
      <c r="J7082" t="s">
        <v>33</v>
      </c>
      <c r="K7082" t="s">
        <v>34</v>
      </c>
      <c r="L7082">
        <v>3</v>
      </c>
      <c r="M7082" t="s">
        <v>35</v>
      </c>
      <c r="N7082">
        <v>31</v>
      </c>
      <c r="O7082" t="s">
        <v>36</v>
      </c>
      <c r="P7082">
        <v>398</v>
      </c>
      <c r="Q7082" t="s">
        <v>4774</v>
      </c>
      <c r="R7082">
        <v>1</v>
      </c>
      <c r="S7082" t="s">
        <v>38</v>
      </c>
      <c r="T7082" t="s">
        <v>4775</v>
      </c>
      <c r="U7082">
        <v>19</v>
      </c>
      <c r="V7082" t="s">
        <v>4779</v>
      </c>
      <c r="W7082" s="1">
        <v>0</v>
      </c>
      <c r="X7082" s="1">
        <v>0</v>
      </c>
      <c r="Y7082" s="1">
        <v>174697350</v>
      </c>
      <c r="Z7082" s="1">
        <v>141622017</v>
      </c>
      <c r="AA7082" s="1">
        <v>1</v>
      </c>
      <c r="AB7082" s="1">
        <v>0.34</v>
      </c>
      <c r="AC7082" s="1">
        <v>951427000</v>
      </c>
      <c r="AD7082" s="1">
        <v>0</v>
      </c>
    </row>
    <row r="7083" spans="1:30" x14ac:dyDescent="0.25">
      <c r="A7083">
        <v>4</v>
      </c>
      <c r="B7083" t="s">
        <v>30</v>
      </c>
      <c r="C7083">
        <v>2016</v>
      </c>
      <c r="D7083">
        <v>1</v>
      </c>
      <c r="E7083">
        <v>227</v>
      </c>
      <c r="F7083" t="s">
        <v>4752</v>
      </c>
      <c r="G7083">
        <v>95</v>
      </c>
      <c r="H7083" t="s">
        <v>1474</v>
      </c>
      <c r="I7083">
        <v>66</v>
      </c>
      <c r="J7083" t="s">
        <v>33</v>
      </c>
      <c r="K7083" t="s">
        <v>34</v>
      </c>
      <c r="L7083">
        <v>3</v>
      </c>
      <c r="M7083" t="s">
        <v>35</v>
      </c>
      <c r="N7083">
        <v>31</v>
      </c>
      <c r="O7083" t="s">
        <v>36</v>
      </c>
      <c r="P7083">
        <v>398</v>
      </c>
      <c r="Q7083" t="s">
        <v>4774</v>
      </c>
      <c r="R7083">
        <v>1</v>
      </c>
      <c r="S7083" t="s">
        <v>38</v>
      </c>
      <c r="T7083" t="s">
        <v>4775</v>
      </c>
      <c r="U7083">
        <v>20</v>
      </c>
      <c r="V7083" t="s">
        <v>4780</v>
      </c>
      <c r="W7083" s="1">
        <v>0</v>
      </c>
      <c r="X7083" s="1"/>
      <c r="Y7083" s="1">
        <v>0</v>
      </c>
      <c r="Z7083" s="1"/>
      <c r="AA7083" s="1">
        <v>1</v>
      </c>
      <c r="AB7083" s="1">
        <v>0.83</v>
      </c>
      <c r="AC7083" s="1">
        <v>10000000</v>
      </c>
      <c r="AD7083" s="1">
        <v>0</v>
      </c>
    </row>
    <row r="7084" spans="1:30" x14ac:dyDescent="0.25">
      <c r="A7084">
        <v>4</v>
      </c>
      <c r="B7084" t="s">
        <v>30</v>
      </c>
      <c r="C7084">
        <v>2016</v>
      </c>
      <c r="D7084">
        <v>1</v>
      </c>
      <c r="E7084">
        <v>227</v>
      </c>
      <c r="F7084" t="s">
        <v>4752</v>
      </c>
      <c r="G7084">
        <v>95</v>
      </c>
      <c r="H7084" t="s">
        <v>1474</v>
      </c>
      <c r="I7084">
        <v>66</v>
      </c>
      <c r="J7084" t="s">
        <v>33</v>
      </c>
      <c r="K7084" t="s">
        <v>34</v>
      </c>
      <c r="L7084">
        <v>3</v>
      </c>
      <c r="M7084" t="s">
        <v>35</v>
      </c>
      <c r="N7084">
        <v>31</v>
      </c>
      <c r="O7084" t="s">
        <v>36</v>
      </c>
      <c r="P7084">
        <v>398</v>
      </c>
      <c r="Q7084" t="s">
        <v>4774</v>
      </c>
      <c r="R7084">
        <v>1</v>
      </c>
      <c r="S7084" t="s">
        <v>38</v>
      </c>
      <c r="T7084" t="s">
        <v>4775</v>
      </c>
      <c r="U7084">
        <v>21</v>
      </c>
      <c r="V7084" t="s">
        <v>4781</v>
      </c>
      <c r="W7084" s="1">
        <v>0</v>
      </c>
      <c r="X7084" s="1"/>
      <c r="Y7084" s="1">
        <v>0</v>
      </c>
      <c r="Z7084" s="1"/>
      <c r="AA7084" s="1">
        <v>1</v>
      </c>
      <c r="AB7084" s="1">
        <v>1</v>
      </c>
      <c r="AC7084" s="1">
        <v>38571000</v>
      </c>
      <c r="AD7084" s="1">
        <v>0</v>
      </c>
    </row>
    <row r="7085" spans="1:30" x14ac:dyDescent="0.25">
      <c r="A7085">
        <v>4</v>
      </c>
      <c r="B7085" t="s">
        <v>30</v>
      </c>
      <c r="C7085">
        <v>2016</v>
      </c>
      <c r="D7085">
        <v>1</v>
      </c>
      <c r="E7085">
        <v>227</v>
      </c>
      <c r="F7085" t="s">
        <v>4752</v>
      </c>
      <c r="G7085">
        <v>95</v>
      </c>
      <c r="H7085" t="s">
        <v>1474</v>
      </c>
      <c r="I7085">
        <v>77</v>
      </c>
      <c r="J7085" t="s">
        <v>43</v>
      </c>
      <c r="K7085" t="s">
        <v>34</v>
      </c>
      <c r="L7085">
        <v>2</v>
      </c>
      <c r="M7085" t="s">
        <v>1475</v>
      </c>
      <c r="N7085">
        <v>20</v>
      </c>
      <c r="O7085" t="s">
        <v>2149</v>
      </c>
      <c r="P7085">
        <v>680</v>
      </c>
      <c r="Q7085" t="s">
        <v>4782</v>
      </c>
      <c r="R7085">
        <v>1</v>
      </c>
      <c r="S7085" t="s">
        <v>38</v>
      </c>
      <c r="T7085" t="s">
        <v>4783</v>
      </c>
      <c r="U7085">
        <v>4</v>
      </c>
      <c r="V7085" t="s">
        <v>4784</v>
      </c>
      <c r="W7085" s="1">
        <v>0</v>
      </c>
      <c r="X7085" s="1">
        <v>0</v>
      </c>
      <c r="Y7085" s="1">
        <v>1178251832</v>
      </c>
      <c r="Z7085" s="1">
        <v>908840205</v>
      </c>
      <c r="AA7085" s="1">
        <v>12</v>
      </c>
      <c r="AB7085" s="1">
        <v>9</v>
      </c>
      <c r="AC7085" s="1">
        <v>1600000000</v>
      </c>
      <c r="AD7085" s="1">
        <v>794705138</v>
      </c>
    </row>
    <row r="7086" spans="1:30" x14ac:dyDescent="0.25">
      <c r="A7086">
        <v>4</v>
      </c>
      <c r="B7086" t="s">
        <v>30</v>
      </c>
      <c r="C7086">
        <v>2016</v>
      </c>
      <c r="D7086">
        <v>1</v>
      </c>
      <c r="E7086">
        <v>228</v>
      </c>
      <c r="F7086" t="s">
        <v>4785</v>
      </c>
      <c r="G7086">
        <v>96</v>
      </c>
      <c r="H7086" t="s">
        <v>1742</v>
      </c>
      <c r="I7086">
        <v>8</v>
      </c>
      <c r="J7086" t="s">
        <v>203</v>
      </c>
      <c r="K7086" t="s">
        <v>154</v>
      </c>
      <c r="L7086">
        <v>2</v>
      </c>
      <c r="M7086" t="s">
        <v>1475</v>
      </c>
      <c r="N7086">
        <v>21</v>
      </c>
      <c r="O7086" t="s">
        <v>3039</v>
      </c>
      <c r="P7086">
        <v>584</v>
      </c>
      <c r="Q7086" t="s">
        <v>4786</v>
      </c>
      <c r="R7086">
        <v>30005</v>
      </c>
      <c r="S7086" t="s">
        <v>3012</v>
      </c>
      <c r="T7086" t="s">
        <v>4787</v>
      </c>
      <c r="U7086">
        <v>12</v>
      </c>
      <c r="V7086" t="s">
        <v>4788</v>
      </c>
      <c r="W7086" s="1">
        <v>0</v>
      </c>
      <c r="X7086" s="1">
        <v>0</v>
      </c>
      <c r="Y7086" s="1">
        <v>4741084201</v>
      </c>
      <c r="Z7086" s="1">
        <v>1282410915</v>
      </c>
      <c r="AA7086" s="1">
        <v>36</v>
      </c>
      <c r="AB7086" s="1">
        <v>36</v>
      </c>
      <c r="AC7086" s="1">
        <v>992209289</v>
      </c>
      <c r="AD7086" s="1">
        <v>150000000</v>
      </c>
    </row>
    <row r="7087" spans="1:30" x14ac:dyDescent="0.25">
      <c r="A7087">
        <v>4</v>
      </c>
      <c r="B7087" t="s">
        <v>30</v>
      </c>
      <c r="C7087">
        <v>2016</v>
      </c>
      <c r="D7087">
        <v>1</v>
      </c>
      <c r="E7087">
        <v>228</v>
      </c>
      <c r="F7087" t="s">
        <v>4785</v>
      </c>
      <c r="G7087">
        <v>96</v>
      </c>
      <c r="H7087" t="s">
        <v>1742</v>
      </c>
      <c r="I7087">
        <v>12</v>
      </c>
      <c r="J7087" t="s">
        <v>221</v>
      </c>
      <c r="K7087" t="s">
        <v>154</v>
      </c>
      <c r="L7087">
        <v>1</v>
      </c>
      <c r="M7087" t="s">
        <v>78</v>
      </c>
      <c r="N7087">
        <v>14</v>
      </c>
      <c r="O7087" t="s">
        <v>4789</v>
      </c>
      <c r="P7087">
        <v>583</v>
      </c>
      <c r="Q7087" t="s">
        <v>4790</v>
      </c>
      <c r="R7087">
        <v>1</v>
      </c>
      <c r="S7087" t="s">
        <v>38</v>
      </c>
      <c r="T7087" t="s">
        <v>4791</v>
      </c>
      <c r="U7087">
        <v>8</v>
      </c>
      <c r="V7087" t="s">
        <v>4792</v>
      </c>
      <c r="W7087" s="1">
        <v>0</v>
      </c>
      <c r="X7087" s="1"/>
      <c r="Y7087" s="1">
        <v>0</v>
      </c>
      <c r="Z7087" s="1"/>
      <c r="AA7087" s="1">
        <v>7</v>
      </c>
      <c r="AB7087" s="1">
        <v>0</v>
      </c>
      <c r="AC7087" s="1">
        <v>100000000</v>
      </c>
      <c r="AD7087" s="1">
        <v>0</v>
      </c>
    </row>
    <row r="7088" spans="1:30" x14ac:dyDescent="0.25">
      <c r="A7088">
        <v>4</v>
      </c>
      <c r="B7088" t="s">
        <v>30</v>
      </c>
      <c r="C7088">
        <v>2016</v>
      </c>
      <c r="D7088">
        <v>1</v>
      </c>
      <c r="E7088">
        <v>228</v>
      </c>
      <c r="F7088" t="s">
        <v>4785</v>
      </c>
      <c r="G7088">
        <v>96</v>
      </c>
      <c r="H7088" t="s">
        <v>1742</v>
      </c>
      <c r="I7088">
        <v>12</v>
      </c>
      <c r="J7088" t="s">
        <v>221</v>
      </c>
      <c r="K7088" t="s">
        <v>154</v>
      </c>
      <c r="L7088">
        <v>1</v>
      </c>
      <c r="M7088" t="s">
        <v>78</v>
      </c>
      <c r="N7088">
        <v>14</v>
      </c>
      <c r="O7088" t="s">
        <v>4789</v>
      </c>
      <c r="P7088">
        <v>583</v>
      </c>
      <c r="Q7088" t="s">
        <v>4790</v>
      </c>
      <c r="R7088">
        <v>30001</v>
      </c>
      <c r="S7088" t="s">
        <v>3012</v>
      </c>
      <c r="T7088" t="s">
        <v>4791</v>
      </c>
      <c r="U7088">
        <v>8</v>
      </c>
      <c r="V7088" t="s">
        <v>4792</v>
      </c>
      <c r="W7088" s="1">
        <v>0</v>
      </c>
      <c r="X7088" s="1">
        <v>0</v>
      </c>
      <c r="Y7088" s="1">
        <v>537955483</v>
      </c>
      <c r="Z7088" s="1">
        <v>537955483</v>
      </c>
      <c r="AA7088" s="1">
        <v>5</v>
      </c>
      <c r="AB7088" s="1">
        <v>0.03</v>
      </c>
      <c r="AC7088" s="1">
        <v>300000000</v>
      </c>
      <c r="AD7088" s="1">
        <v>214203356</v>
      </c>
    </row>
    <row r="7089" spans="1:30" x14ac:dyDescent="0.25">
      <c r="A7089">
        <v>4</v>
      </c>
      <c r="B7089" t="s">
        <v>30</v>
      </c>
      <c r="C7089">
        <v>2016</v>
      </c>
      <c r="D7089">
        <v>1</v>
      </c>
      <c r="E7089">
        <v>228</v>
      </c>
      <c r="F7089" t="s">
        <v>4785</v>
      </c>
      <c r="G7089">
        <v>96</v>
      </c>
      <c r="H7089" t="s">
        <v>1742</v>
      </c>
      <c r="I7089">
        <v>14</v>
      </c>
      <c r="J7089" t="s">
        <v>228</v>
      </c>
      <c r="K7089" t="s">
        <v>154</v>
      </c>
      <c r="L7089">
        <v>1</v>
      </c>
      <c r="M7089" t="s">
        <v>78</v>
      </c>
      <c r="N7089">
        <v>14</v>
      </c>
      <c r="O7089" t="s">
        <v>4789</v>
      </c>
      <c r="P7089">
        <v>583</v>
      </c>
      <c r="Q7089" t="s">
        <v>4790</v>
      </c>
      <c r="R7089">
        <v>1</v>
      </c>
      <c r="S7089" t="s">
        <v>38</v>
      </c>
      <c r="T7089" t="s">
        <v>4793</v>
      </c>
      <c r="U7089">
        <v>8</v>
      </c>
      <c r="V7089" t="s">
        <v>4792</v>
      </c>
      <c r="W7089" s="1">
        <v>0</v>
      </c>
      <c r="X7089" s="1"/>
      <c r="Y7089" s="1">
        <v>0</v>
      </c>
      <c r="Z7089" s="1"/>
      <c r="AA7089" s="1">
        <v>5</v>
      </c>
      <c r="AB7089" s="1">
        <v>0</v>
      </c>
      <c r="AC7089" s="1">
        <v>100000000</v>
      </c>
      <c r="AD7089" s="1">
        <v>0</v>
      </c>
    </row>
    <row r="7090" spans="1:30" x14ac:dyDescent="0.25">
      <c r="A7090">
        <v>4</v>
      </c>
      <c r="B7090" t="s">
        <v>30</v>
      </c>
      <c r="C7090">
        <v>2016</v>
      </c>
      <c r="D7090">
        <v>1</v>
      </c>
      <c r="E7090">
        <v>228</v>
      </c>
      <c r="F7090" t="s">
        <v>4785</v>
      </c>
      <c r="G7090">
        <v>96</v>
      </c>
      <c r="H7090" t="s">
        <v>1742</v>
      </c>
      <c r="I7090">
        <v>14</v>
      </c>
      <c r="J7090" t="s">
        <v>228</v>
      </c>
      <c r="K7090" t="s">
        <v>154</v>
      </c>
      <c r="L7090">
        <v>1</v>
      </c>
      <c r="M7090" t="s">
        <v>78</v>
      </c>
      <c r="N7090">
        <v>14</v>
      </c>
      <c r="O7090" t="s">
        <v>4789</v>
      </c>
      <c r="P7090">
        <v>583</v>
      </c>
      <c r="Q7090" t="s">
        <v>4790</v>
      </c>
      <c r="R7090">
        <v>30003</v>
      </c>
      <c r="S7090" t="s">
        <v>3012</v>
      </c>
      <c r="T7090" t="s">
        <v>4793</v>
      </c>
      <c r="U7090">
        <v>8</v>
      </c>
      <c r="V7090" t="s">
        <v>4792</v>
      </c>
      <c r="W7090" s="1">
        <v>0</v>
      </c>
      <c r="X7090" s="1">
        <v>0</v>
      </c>
      <c r="Y7090" s="1">
        <v>700000000</v>
      </c>
      <c r="Z7090" s="1">
        <v>700000000</v>
      </c>
      <c r="AA7090" s="1">
        <v>5</v>
      </c>
      <c r="AB7090" s="1">
        <v>0</v>
      </c>
      <c r="AC7090" s="1">
        <v>457000000</v>
      </c>
      <c r="AD7090" s="1">
        <v>0</v>
      </c>
    </row>
    <row r="7091" spans="1:30" x14ac:dyDescent="0.25">
      <c r="A7091">
        <v>4</v>
      </c>
      <c r="B7091" t="s">
        <v>30</v>
      </c>
      <c r="C7091">
        <v>2016</v>
      </c>
      <c r="D7091">
        <v>1</v>
      </c>
      <c r="E7091">
        <v>228</v>
      </c>
      <c r="F7091" t="s">
        <v>4785</v>
      </c>
      <c r="G7091">
        <v>96</v>
      </c>
      <c r="H7091" t="s">
        <v>1742</v>
      </c>
      <c r="I7091">
        <v>15</v>
      </c>
      <c r="J7091" t="s">
        <v>233</v>
      </c>
      <c r="K7091" t="s">
        <v>154</v>
      </c>
      <c r="L7091">
        <v>1</v>
      </c>
      <c r="M7091" t="s">
        <v>78</v>
      </c>
      <c r="N7091">
        <v>14</v>
      </c>
      <c r="O7091" t="s">
        <v>4789</v>
      </c>
      <c r="P7091">
        <v>583</v>
      </c>
      <c r="Q7091" t="s">
        <v>4790</v>
      </c>
      <c r="R7091">
        <v>30002</v>
      </c>
      <c r="S7091" t="s">
        <v>3012</v>
      </c>
      <c r="T7091" t="s">
        <v>4794</v>
      </c>
      <c r="U7091">
        <v>8</v>
      </c>
      <c r="V7091" t="s">
        <v>4792</v>
      </c>
      <c r="W7091" s="1">
        <v>0</v>
      </c>
      <c r="X7091" s="1">
        <v>0</v>
      </c>
      <c r="Y7091" s="1">
        <v>629497401</v>
      </c>
      <c r="Z7091" s="1">
        <v>85694702</v>
      </c>
      <c r="AA7091" s="1">
        <v>5</v>
      </c>
      <c r="AB7091" s="1"/>
      <c r="AC7091" s="1">
        <v>556000000</v>
      </c>
      <c r="AD7091" s="1"/>
    </row>
    <row r="7092" spans="1:30" x14ac:dyDescent="0.25">
      <c r="A7092">
        <v>4</v>
      </c>
      <c r="B7092" t="s">
        <v>30</v>
      </c>
      <c r="C7092">
        <v>2016</v>
      </c>
      <c r="D7092">
        <v>1</v>
      </c>
      <c r="E7092">
        <v>228</v>
      </c>
      <c r="F7092" t="s">
        <v>4785</v>
      </c>
      <c r="G7092">
        <v>96</v>
      </c>
      <c r="H7092" t="s">
        <v>1742</v>
      </c>
      <c r="I7092">
        <v>19</v>
      </c>
      <c r="J7092" t="s">
        <v>250</v>
      </c>
      <c r="K7092" t="s">
        <v>154</v>
      </c>
      <c r="L7092">
        <v>1</v>
      </c>
      <c r="M7092" t="s">
        <v>78</v>
      </c>
      <c r="N7092">
        <v>14</v>
      </c>
      <c r="O7092" t="s">
        <v>4789</v>
      </c>
      <c r="P7092">
        <v>583</v>
      </c>
      <c r="Q7092" t="s">
        <v>4790</v>
      </c>
      <c r="R7092">
        <v>30006</v>
      </c>
      <c r="S7092" t="s">
        <v>3012</v>
      </c>
      <c r="T7092" t="s">
        <v>4795</v>
      </c>
      <c r="U7092">
        <v>8</v>
      </c>
      <c r="V7092" t="s">
        <v>4792</v>
      </c>
      <c r="W7092" s="1">
        <v>0</v>
      </c>
      <c r="X7092" s="1"/>
      <c r="Y7092" s="1">
        <v>0</v>
      </c>
      <c r="Z7092" s="1"/>
      <c r="AA7092" s="1">
        <v>5</v>
      </c>
      <c r="AB7092" s="1">
        <v>0</v>
      </c>
      <c r="AC7092" s="1">
        <v>157000000</v>
      </c>
      <c r="AD7092" s="1">
        <v>0</v>
      </c>
    </row>
    <row r="7093" spans="1:30" x14ac:dyDescent="0.25">
      <c r="A7093">
        <v>4</v>
      </c>
      <c r="B7093" t="s">
        <v>30</v>
      </c>
      <c r="C7093">
        <v>2016</v>
      </c>
      <c r="D7093">
        <v>1</v>
      </c>
      <c r="E7093">
        <v>228</v>
      </c>
      <c r="F7093" t="s">
        <v>4785</v>
      </c>
      <c r="G7093">
        <v>96</v>
      </c>
      <c r="H7093" t="s">
        <v>1742</v>
      </c>
      <c r="I7093">
        <v>19</v>
      </c>
      <c r="J7093" t="s">
        <v>250</v>
      </c>
      <c r="K7093" t="s">
        <v>154</v>
      </c>
      <c r="L7093">
        <v>2</v>
      </c>
      <c r="M7093" t="s">
        <v>1475</v>
      </c>
      <c r="N7093">
        <v>21</v>
      </c>
      <c r="O7093" t="s">
        <v>3039</v>
      </c>
      <c r="P7093">
        <v>584</v>
      </c>
      <c r="Q7093" t="s">
        <v>4786</v>
      </c>
      <c r="R7093">
        <v>1</v>
      </c>
      <c r="S7093" t="s">
        <v>38</v>
      </c>
      <c r="T7093" t="s">
        <v>4796</v>
      </c>
      <c r="U7093">
        <v>16</v>
      </c>
      <c r="V7093" t="s">
        <v>4797</v>
      </c>
      <c r="W7093" s="1">
        <v>0</v>
      </c>
      <c r="X7093" s="1"/>
      <c r="Y7093" s="1">
        <v>0</v>
      </c>
      <c r="Z7093" s="1"/>
      <c r="AA7093" s="1">
        <v>10</v>
      </c>
      <c r="AB7093" s="1">
        <v>8.5399999999999991</v>
      </c>
      <c r="AC7093" s="1">
        <v>699000000</v>
      </c>
      <c r="AD7093" s="1">
        <v>922831048</v>
      </c>
    </row>
    <row r="7094" spans="1:30" x14ac:dyDescent="0.25">
      <c r="A7094">
        <v>4</v>
      </c>
      <c r="B7094" t="s">
        <v>30</v>
      </c>
      <c r="C7094">
        <v>2016</v>
      </c>
      <c r="D7094">
        <v>1</v>
      </c>
      <c r="E7094">
        <v>228</v>
      </c>
      <c r="F7094" t="s">
        <v>4785</v>
      </c>
      <c r="G7094">
        <v>96</v>
      </c>
      <c r="H7094" t="s">
        <v>1742</v>
      </c>
      <c r="I7094">
        <v>19</v>
      </c>
      <c r="J7094" t="s">
        <v>250</v>
      </c>
      <c r="K7094" t="s">
        <v>154</v>
      </c>
      <c r="L7094">
        <v>2</v>
      </c>
      <c r="M7094" t="s">
        <v>1475</v>
      </c>
      <c r="N7094">
        <v>21</v>
      </c>
      <c r="O7094" t="s">
        <v>3039</v>
      </c>
      <c r="P7094">
        <v>584</v>
      </c>
      <c r="Q7094" t="s">
        <v>4786</v>
      </c>
      <c r="R7094">
        <v>30000</v>
      </c>
      <c r="S7094" t="s">
        <v>3012</v>
      </c>
      <c r="T7094" t="s">
        <v>4796</v>
      </c>
      <c r="U7094">
        <v>16</v>
      </c>
      <c r="V7094" t="s">
        <v>4797</v>
      </c>
      <c r="W7094" s="1">
        <v>0</v>
      </c>
      <c r="X7094" s="1">
        <v>0</v>
      </c>
      <c r="Y7094" s="1">
        <v>1152067696</v>
      </c>
      <c r="Z7094" s="1">
        <v>480156094</v>
      </c>
      <c r="AA7094" s="1">
        <v>10</v>
      </c>
      <c r="AB7094" s="1">
        <v>0</v>
      </c>
      <c r="AC7094" s="1">
        <v>17000000000</v>
      </c>
      <c r="AD7094" s="1">
        <v>0</v>
      </c>
    </row>
    <row r="7095" spans="1:30" x14ac:dyDescent="0.25">
      <c r="A7095">
        <v>4</v>
      </c>
      <c r="B7095" t="s">
        <v>30</v>
      </c>
      <c r="C7095">
        <v>2016</v>
      </c>
      <c r="D7095">
        <v>1</v>
      </c>
      <c r="E7095">
        <v>228</v>
      </c>
      <c r="F7095" t="s">
        <v>4785</v>
      </c>
      <c r="G7095">
        <v>96</v>
      </c>
      <c r="H7095" t="s">
        <v>1742</v>
      </c>
      <c r="I7095">
        <v>66</v>
      </c>
      <c r="J7095" t="s">
        <v>33</v>
      </c>
      <c r="K7095" t="s">
        <v>34</v>
      </c>
      <c r="L7095">
        <v>1</v>
      </c>
      <c r="M7095" t="s">
        <v>78</v>
      </c>
      <c r="N7095">
        <v>14</v>
      </c>
      <c r="O7095" t="s">
        <v>4789</v>
      </c>
      <c r="P7095">
        <v>582</v>
      </c>
      <c r="Q7095" t="s">
        <v>4798</v>
      </c>
      <c r="R7095">
        <v>1</v>
      </c>
      <c r="S7095" t="s">
        <v>38</v>
      </c>
      <c r="T7095" t="s">
        <v>4799</v>
      </c>
      <c r="U7095">
        <v>4</v>
      </c>
      <c r="V7095" t="s">
        <v>4800</v>
      </c>
      <c r="W7095" s="1">
        <v>0</v>
      </c>
      <c r="X7095" s="1">
        <v>0</v>
      </c>
      <c r="Y7095" s="1">
        <v>1363130524</v>
      </c>
      <c r="Z7095" s="1">
        <v>1062400805</v>
      </c>
      <c r="AA7095" s="1">
        <v>1</v>
      </c>
      <c r="AB7095" s="1">
        <v>0.16</v>
      </c>
      <c r="AC7095" s="1">
        <v>2565000000</v>
      </c>
      <c r="AD7095" s="1">
        <v>2351506629</v>
      </c>
    </row>
    <row r="7096" spans="1:30" x14ac:dyDescent="0.25">
      <c r="A7096">
        <v>4</v>
      </c>
      <c r="B7096" t="s">
        <v>30</v>
      </c>
      <c r="C7096">
        <v>2016</v>
      </c>
      <c r="D7096">
        <v>1</v>
      </c>
      <c r="E7096">
        <v>228</v>
      </c>
      <c r="F7096" t="s">
        <v>4785</v>
      </c>
      <c r="G7096">
        <v>96</v>
      </c>
      <c r="H7096" t="s">
        <v>1742</v>
      </c>
      <c r="I7096">
        <v>66</v>
      </c>
      <c r="J7096" t="s">
        <v>33</v>
      </c>
      <c r="K7096" t="s">
        <v>34</v>
      </c>
      <c r="L7096">
        <v>1</v>
      </c>
      <c r="M7096" t="s">
        <v>78</v>
      </c>
      <c r="N7096">
        <v>14</v>
      </c>
      <c r="O7096" t="s">
        <v>4789</v>
      </c>
      <c r="P7096">
        <v>582</v>
      </c>
      <c r="Q7096" t="s">
        <v>4798</v>
      </c>
      <c r="R7096">
        <v>1</v>
      </c>
      <c r="S7096" t="s">
        <v>38</v>
      </c>
      <c r="T7096" t="s">
        <v>4799</v>
      </c>
      <c r="U7096">
        <v>6</v>
      </c>
      <c r="V7096" t="s">
        <v>4801</v>
      </c>
      <c r="W7096" s="1">
        <v>0</v>
      </c>
      <c r="X7096" s="1">
        <v>0</v>
      </c>
      <c r="Y7096" s="1">
        <v>44443200</v>
      </c>
      <c r="Z7096" s="1">
        <v>44443200</v>
      </c>
      <c r="AA7096" s="1">
        <v>1</v>
      </c>
      <c r="AB7096" s="1">
        <v>0</v>
      </c>
      <c r="AC7096" s="1">
        <v>485000000</v>
      </c>
      <c r="AD7096" s="1">
        <v>444631858</v>
      </c>
    </row>
    <row r="7097" spans="1:30" x14ac:dyDescent="0.25">
      <c r="A7097">
        <v>4</v>
      </c>
      <c r="B7097" t="s">
        <v>30</v>
      </c>
      <c r="C7097">
        <v>2016</v>
      </c>
      <c r="D7097">
        <v>1</v>
      </c>
      <c r="E7097">
        <v>228</v>
      </c>
      <c r="F7097" t="s">
        <v>4785</v>
      </c>
      <c r="G7097">
        <v>96</v>
      </c>
      <c r="H7097" t="s">
        <v>1742</v>
      </c>
      <c r="I7097">
        <v>66</v>
      </c>
      <c r="J7097" t="s">
        <v>33</v>
      </c>
      <c r="K7097" t="s">
        <v>34</v>
      </c>
      <c r="L7097">
        <v>3</v>
      </c>
      <c r="M7097" t="s">
        <v>35</v>
      </c>
      <c r="N7097">
        <v>26</v>
      </c>
      <c r="O7097" t="s">
        <v>44</v>
      </c>
      <c r="P7097">
        <v>226</v>
      </c>
      <c r="Q7097" t="s">
        <v>4802</v>
      </c>
      <c r="R7097">
        <v>1</v>
      </c>
      <c r="S7097" t="s">
        <v>38</v>
      </c>
      <c r="T7097" t="s">
        <v>4803</v>
      </c>
      <c r="U7097">
        <v>7</v>
      </c>
      <c r="V7097" t="s">
        <v>4804</v>
      </c>
      <c r="W7097" s="1">
        <v>0</v>
      </c>
      <c r="X7097" s="1">
        <v>0</v>
      </c>
      <c r="Y7097" s="1">
        <v>3335920</v>
      </c>
      <c r="Z7097" s="1">
        <v>3335920</v>
      </c>
      <c r="AA7097" s="1">
        <v>1</v>
      </c>
      <c r="AB7097" s="1">
        <v>1</v>
      </c>
      <c r="AC7097" s="1">
        <v>50000000</v>
      </c>
      <c r="AD7097" s="1">
        <v>11860000</v>
      </c>
    </row>
    <row r="7098" spans="1:30" x14ac:dyDescent="0.25">
      <c r="A7098">
        <v>4</v>
      </c>
      <c r="B7098" t="s">
        <v>30</v>
      </c>
      <c r="C7098">
        <v>2016</v>
      </c>
      <c r="D7098">
        <v>1</v>
      </c>
      <c r="E7098">
        <v>228</v>
      </c>
      <c r="F7098" t="s">
        <v>4785</v>
      </c>
      <c r="G7098">
        <v>96</v>
      </c>
      <c r="H7098" t="s">
        <v>1742</v>
      </c>
      <c r="I7098">
        <v>66</v>
      </c>
      <c r="J7098" t="s">
        <v>33</v>
      </c>
      <c r="K7098" t="s">
        <v>34</v>
      </c>
      <c r="L7098">
        <v>3</v>
      </c>
      <c r="M7098" t="s">
        <v>35</v>
      </c>
      <c r="N7098">
        <v>26</v>
      </c>
      <c r="O7098" t="s">
        <v>44</v>
      </c>
      <c r="P7098">
        <v>226</v>
      </c>
      <c r="Q7098" t="s">
        <v>4802</v>
      </c>
      <c r="R7098">
        <v>1</v>
      </c>
      <c r="S7098" t="s">
        <v>38</v>
      </c>
      <c r="T7098" t="s">
        <v>4803</v>
      </c>
      <c r="U7098">
        <v>8</v>
      </c>
      <c r="V7098" t="s">
        <v>4805</v>
      </c>
      <c r="W7098" s="1">
        <v>0</v>
      </c>
      <c r="X7098" s="1"/>
      <c r="Y7098" s="1">
        <v>0</v>
      </c>
      <c r="Z7098" s="1"/>
      <c r="AA7098" s="1">
        <v>1</v>
      </c>
      <c r="AB7098" s="1">
        <v>1</v>
      </c>
      <c r="AC7098" s="1">
        <v>165000000</v>
      </c>
      <c r="AD7098" s="1">
        <v>165000000</v>
      </c>
    </row>
    <row r="7099" spans="1:30" x14ac:dyDescent="0.25">
      <c r="A7099">
        <v>4</v>
      </c>
      <c r="B7099" t="s">
        <v>30</v>
      </c>
      <c r="C7099">
        <v>2016</v>
      </c>
      <c r="D7099">
        <v>1</v>
      </c>
      <c r="E7099">
        <v>228</v>
      </c>
      <c r="F7099" t="s">
        <v>4785</v>
      </c>
      <c r="G7099">
        <v>96</v>
      </c>
      <c r="H7099" t="s">
        <v>1742</v>
      </c>
      <c r="I7099">
        <v>66</v>
      </c>
      <c r="J7099" t="s">
        <v>33</v>
      </c>
      <c r="K7099" t="s">
        <v>34</v>
      </c>
      <c r="L7099">
        <v>3</v>
      </c>
      <c r="M7099" t="s">
        <v>35</v>
      </c>
      <c r="N7099">
        <v>26</v>
      </c>
      <c r="O7099" t="s">
        <v>44</v>
      </c>
      <c r="P7099">
        <v>226</v>
      </c>
      <c r="Q7099" t="s">
        <v>4802</v>
      </c>
      <c r="R7099">
        <v>1</v>
      </c>
      <c r="S7099" t="s">
        <v>38</v>
      </c>
      <c r="T7099" t="s">
        <v>4803</v>
      </c>
      <c r="U7099">
        <v>9</v>
      </c>
      <c r="V7099" t="s">
        <v>4806</v>
      </c>
      <c r="W7099" s="1">
        <v>0</v>
      </c>
      <c r="X7099" s="1">
        <v>0</v>
      </c>
      <c r="Y7099" s="1">
        <v>249145280</v>
      </c>
      <c r="Z7099" s="1">
        <v>226145280</v>
      </c>
      <c r="AA7099" s="1">
        <v>1</v>
      </c>
      <c r="AB7099" s="1">
        <v>1</v>
      </c>
      <c r="AC7099" s="1">
        <v>130000000</v>
      </c>
      <c r="AD7099" s="1">
        <v>130000000</v>
      </c>
    </row>
    <row r="7100" spans="1:30" x14ac:dyDescent="0.25">
      <c r="A7100">
        <v>4</v>
      </c>
      <c r="B7100" t="s">
        <v>30</v>
      </c>
      <c r="C7100">
        <v>2016</v>
      </c>
      <c r="D7100">
        <v>1</v>
      </c>
      <c r="E7100">
        <v>228</v>
      </c>
      <c r="F7100" t="s">
        <v>4785</v>
      </c>
      <c r="G7100">
        <v>96</v>
      </c>
      <c r="H7100" t="s">
        <v>1742</v>
      </c>
      <c r="I7100">
        <v>66</v>
      </c>
      <c r="J7100" t="s">
        <v>33</v>
      </c>
      <c r="K7100" t="s">
        <v>34</v>
      </c>
      <c r="L7100">
        <v>3</v>
      </c>
      <c r="M7100" t="s">
        <v>35</v>
      </c>
      <c r="N7100">
        <v>31</v>
      </c>
      <c r="O7100" t="s">
        <v>36</v>
      </c>
      <c r="P7100">
        <v>581</v>
      </c>
      <c r="Q7100" t="s">
        <v>4807</v>
      </c>
      <c r="R7100">
        <v>1</v>
      </c>
      <c r="S7100" t="s">
        <v>38</v>
      </c>
      <c r="T7100" t="s">
        <v>4808</v>
      </c>
      <c r="U7100">
        <v>4</v>
      </c>
      <c r="V7100" t="s">
        <v>4809</v>
      </c>
      <c r="W7100" s="1">
        <v>0</v>
      </c>
      <c r="X7100" s="1">
        <v>0</v>
      </c>
      <c r="Y7100" s="1">
        <v>1347291845</v>
      </c>
      <c r="Z7100" s="1">
        <v>439349999</v>
      </c>
      <c r="AA7100" s="1">
        <v>100</v>
      </c>
      <c r="AB7100" s="1">
        <v>100</v>
      </c>
      <c r="AC7100" s="1">
        <v>2316000000</v>
      </c>
      <c r="AD7100" s="1">
        <v>1332354892</v>
      </c>
    </row>
    <row r="7101" spans="1:30" x14ac:dyDescent="0.25">
      <c r="A7101">
        <v>4</v>
      </c>
      <c r="B7101" t="s">
        <v>30</v>
      </c>
      <c r="C7101">
        <v>2016</v>
      </c>
      <c r="D7101">
        <v>1</v>
      </c>
      <c r="E7101">
        <v>228</v>
      </c>
      <c r="F7101" t="s">
        <v>4785</v>
      </c>
      <c r="G7101">
        <v>96</v>
      </c>
      <c r="H7101" t="s">
        <v>1742</v>
      </c>
      <c r="I7101">
        <v>66</v>
      </c>
      <c r="J7101" t="s">
        <v>33</v>
      </c>
      <c r="K7101" t="s">
        <v>34</v>
      </c>
      <c r="L7101">
        <v>3</v>
      </c>
      <c r="M7101" t="s">
        <v>35</v>
      </c>
      <c r="N7101">
        <v>31</v>
      </c>
      <c r="O7101" t="s">
        <v>36</v>
      </c>
      <c r="P7101">
        <v>581</v>
      </c>
      <c r="Q7101" t="s">
        <v>4807</v>
      </c>
      <c r="R7101">
        <v>1</v>
      </c>
      <c r="S7101" t="s">
        <v>38</v>
      </c>
      <c r="T7101" t="s">
        <v>4808</v>
      </c>
      <c r="U7101">
        <v>5</v>
      </c>
      <c r="V7101" t="s">
        <v>4810</v>
      </c>
      <c r="W7101" s="1">
        <v>0</v>
      </c>
      <c r="X7101" s="1">
        <v>0</v>
      </c>
      <c r="Y7101" s="1">
        <v>35120401</v>
      </c>
      <c r="Z7101" s="1">
        <v>33197863</v>
      </c>
      <c r="AA7101" s="1">
        <v>100</v>
      </c>
      <c r="AB7101" s="1">
        <v>100</v>
      </c>
      <c r="AC7101" s="1">
        <v>175000000</v>
      </c>
      <c r="AD7101" s="1">
        <v>100674484</v>
      </c>
    </row>
    <row r="7102" spans="1:30" x14ac:dyDescent="0.25">
      <c r="A7102">
        <v>4</v>
      </c>
      <c r="B7102" t="s">
        <v>30</v>
      </c>
      <c r="C7102">
        <v>2016</v>
      </c>
      <c r="D7102">
        <v>1</v>
      </c>
      <c r="E7102">
        <v>228</v>
      </c>
      <c r="F7102" t="s">
        <v>4785</v>
      </c>
      <c r="G7102">
        <v>96</v>
      </c>
      <c r="H7102" t="s">
        <v>1742</v>
      </c>
      <c r="I7102">
        <v>66</v>
      </c>
      <c r="J7102" t="s">
        <v>33</v>
      </c>
      <c r="K7102" t="s">
        <v>34</v>
      </c>
      <c r="L7102">
        <v>3</v>
      </c>
      <c r="M7102" t="s">
        <v>35</v>
      </c>
      <c r="N7102">
        <v>31</v>
      </c>
      <c r="O7102" t="s">
        <v>36</v>
      </c>
      <c r="P7102">
        <v>581</v>
      </c>
      <c r="Q7102" t="s">
        <v>4807</v>
      </c>
      <c r="R7102">
        <v>1</v>
      </c>
      <c r="S7102" t="s">
        <v>38</v>
      </c>
      <c r="T7102" t="s">
        <v>4808</v>
      </c>
      <c r="U7102">
        <v>6</v>
      </c>
      <c r="V7102" t="s">
        <v>4811</v>
      </c>
      <c r="W7102" s="1">
        <v>0</v>
      </c>
      <c r="X7102" s="1">
        <v>0</v>
      </c>
      <c r="Y7102" s="1">
        <v>1635482590</v>
      </c>
      <c r="Z7102" s="1">
        <v>407100647</v>
      </c>
      <c r="AA7102" s="1">
        <v>30</v>
      </c>
      <c r="AB7102" s="1">
        <v>30</v>
      </c>
      <c r="AC7102" s="1">
        <v>2146000000</v>
      </c>
      <c r="AD7102" s="1">
        <v>1234556821</v>
      </c>
    </row>
    <row r="7103" spans="1:30" x14ac:dyDescent="0.25">
      <c r="A7103">
        <v>4</v>
      </c>
      <c r="B7103" t="s">
        <v>30</v>
      </c>
      <c r="C7103">
        <v>2016</v>
      </c>
      <c r="D7103">
        <v>1</v>
      </c>
      <c r="E7103">
        <v>228</v>
      </c>
      <c r="F7103" t="s">
        <v>4785</v>
      </c>
      <c r="G7103">
        <v>96</v>
      </c>
      <c r="H7103" t="s">
        <v>1742</v>
      </c>
      <c r="I7103">
        <v>66</v>
      </c>
      <c r="J7103" t="s">
        <v>33</v>
      </c>
      <c r="K7103" t="s">
        <v>34</v>
      </c>
      <c r="L7103">
        <v>3</v>
      </c>
      <c r="M7103" t="s">
        <v>35</v>
      </c>
      <c r="N7103">
        <v>31</v>
      </c>
      <c r="O7103" t="s">
        <v>36</v>
      </c>
      <c r="P7103">
        <v>581</v>
      </c>
      <c r="Q7103" t="s">
        <v>4807</v>
      </c>
      <c r="R7103">
        <v>1</v>
      </c>
      <c r="S7103" t="s">
        <v>38</v>
      </c>
      <c r="T7103" t="s">
        <v>4808</v>
      </c>
      <c r="U7103">
        <v>7</v>
      </c>
      <c r="V7103" t="s">
        <v>4812</v>
      </c>
      <c r="W7103" s="1">
        <v>0</v>
      </c>
      <c r="X7103" s="1">
        <v>0</v>
      </c>
      <c r="Y7103" s="1">
        <v>66846173</v>
      </c>
      <c r="Z7103" s="1">
        <v>60704663</v>
      </c>
      <c r="AA7103" s="1">
        <v>14</v>
      </c>
      <c r="AB7103" s="1">
        <v>0.06</v>
      </c>
      <c r="AC7103" s="1">
        <v>320000000</v>
      </c>
      <c r="AD7103" s="1">
        <v>184090486</v>
      </c>
    </row>
    <row r="7104" spans="1:30" x14ac:dyDescent="0.25">
      <c r="A7104">
        <v>4</v>
      </c>
      <c r="B7104" t="s">
        <v>30</v>
      </c>
      <c r="C7104">
        <v>2016</v>
      </c>
      <c r="D7104">
        <v>1</v>
      </c>
      <c r="E7104">
        <v>228</v>
      </c>
      <c r="F7104" t="s">
        <v>4785</v>
      </c>
      <c r="G7104">
        <v>96</v>
      </c>
      <c r="H7104" t="s">
        <v>1742</v>
      </c>
      <c r="I7104">
        <v>77</v>
      </c>
      <c r="J7104" t="s">
        <v>43</v>
      </c>
      <c r="K7104" t="s">
        <v>34</v>
      </c>
      <c r="L7104">
        <v>1</v>
      </c>
      <c r="M7104" t="s">
        <v>78</v>
      </c>
      <c r="N7104">
        <v>14</v>
      </c>
      <c r="O7104" t="s">
        <v>4789</v>
      </c>
      <c r="P7104">
        <v>583</v>
      </c>
      <c r="Q7104" t="s">
        <v>4790</v>
      </c>
      <c r="R7104">
        <v>1</v>
      </c>
      <c r="S7104" t="s">
        <v>38</v>
      </c>
      <c r="T7104" t="s">
        <v>4813</v>
      </c>
      <c r="U7104">
        <v>7</v>
      </c>
      <c r="V7104" t="s">
        <v>4814</v>
      </c>
      <c r="W7104" s="1">
        <v>0</v>
      </c>
      <c r="X7104" s="1">
        <v>0</v>
      </c>
      <c r="Y7104" s="1">
        <v>102346440</v>
      </c>
      <c r="Z7104" s="1">
        <v>102346440</v>
      </c>
      <c r="AA7104" s="1">
        <v>4</v>
      </c>
      <c r="AB7104" s="1">
        <v>4</v>
      </c>
      <c r="AC7104" s="1">
        <v>560000000</v>
      </c>
      <c r="AD7104" s="1">
        <v>74393979</v>
      </c>
    </row>
    <row r="7105" spans="1:30" x14ac:dyDescent="0.25">
      <c r="A7105">
        <v>4</v>
      </c>
      <c r="B7105" t="s">
        <v>30</v>
      </c>
      <c r="C7105">
        <v>2016</v>
      </c>
      <c r="D7105">
        <v>1</v>
      </c>
      <c r="E7105">
        <v>228</v>
      </c>
      <c r="F7105" t="s">
        <v>4785</v>
      </c>
      <c r="G7105">
        <v>96</v>
      </c>
      <c r="H7105" t="s">
        <v>1742</v>
      </c>
      <c r="I7105">
        <v>77</v>
      </c>
      <c r="J7105" t="s">
        <v>43</v>
      </c>
      <c r="K7105" t="s">
        <v>34</v>
      </c>
      <c r="L7105">
        <v>1</v>
      </c>
      <c r="M7105" t="s">
        <v>78</v>
      </c>
      <c r="N7105">
        <v>14</v>
      </c>
      <c r="O7105" t="s">
        <v>4789</v>
      </c>
      <c r="P7105">
        <v>583</v>
      </c>
      <c r="Q7105" t="s">
        <v>4790</v>
      </c>
      <c r="R7105">
        <v>1</v>
      </c>
      <c r="S7105" t="s">
        <v>38</v>
      </c>
      <c r="T7105" t="s">
        <v>4813</v>
      </c>
      <c r="U7105">
        <v>11</v>
      </c>
      <c r="V7105" t="s">
        <v>4815</v>
      </c>
      <c r="W7105" s="1">
        <v>0</v>
      </c>
      <c r="X7105" s="1"/>
      <c r="Y7105" s="1">
        <v>0</v>
      </c>
      <c r="Z7105" s="1"/>
      <c r="AA7105" s="1">
        <v>1</v>
      </c>
      <c r="AB7105" s="1">
        <v>0</v>
      </c>
      <c r="AC7105" s="1">
        <v>20000000</v>
      </c>
      <c r="AD7105" s="1">
        <v>0</v>
      </c>
    </row>
    <row r="7106" spans="1:30" x14ac:dyDescent="0.25">
      <c r="A7106">
        <v>4</v>
      </c>
      <c r="B7106" t="s">
        <v>30</v>
      </c>
      <c r="C7106">
        <v>2016</v>
      </c>
      <c r="D7106">
        <v>1</v>
      </c>
      <c r="E7106">
        <v>228</v>
      </c>
      <c r="F7106" t="s">
        <v>4785</v>
      </c>
      <c r="G7106">
        <v>96</v>
      </c>
      <c r="H7106" t="s">
        <v>1742</v>
      </c>
      <c r="I7106">
        <v>77</v>
      </c>
      <c r="J7106" t="s">
        <v>43</v>
      </c>
      <c r="K7106" t="s">
        <v>34</v>
      </c>
      <c r="L7106">
        <v>1</v>
      </c>
      <c r="M7106" t="s">
        <v>78</v>
      </c>
      <c r="N7106">
        <v>14</v>
      </c>
      <c r="O7106" t="s">
        <v>4789</v>
      </c>
      <c r="P7106">
        <v>583</v>
      </c>
      <c r="Q7106" t="s">
        <v>4790</v>
      </c>
      <c r="R7106">
        <v>1</v>
      </c>
      <c r="S7106" t="s">
        <v>38</v>
      </c>
      <c r="T7106" t="s">
        <v>4813</v>
      </c>
      <c r="U7106">
        <v>12</v>
      </c>
      <c r="V7106" t="s">
        <v>4816</v>
      </c>
      <c r="W7106" s="1">
        <v>0</v>
      </c>
      <c r="X7106" s="1">
        <v>0</v>
      </c>
      <c r="Y7106" s="1">
        <v>1099911222</v>
      </c>
      <c r="Z7106" s="1">
        <v>526034311</v>
      </c>
      <c r="AA7106" s="1">
        <v>10137</v>
      </c>
      <c r="AB7106" s="1">
        <v>205</v>
      </c>
      <c r="AC7106" s="1">
        <v>80000000</v>
      </c>
      <c r="AD7106" s="1">
        <v>80000000</v>
      </c>
    </row>
    <row r="7107" spans="1:30" x14ac:dyDescent="0.25">
      <c r="A7107">
        <v>4</v>
      </c>
      <c r="B7107" t="s">
        <v>30</v>
      </c>
      <c r="C7107">
        <v>2016</v>
      </c>
      <c r="D7107">
        <v>1</v>
      </c>
      <c r="E7107">
        <v>228</v>
      </c>
      <c r="F7107" t="s">
        <v>4785</v>
      </c>
      <c r="G7107">
        <v>96</v>
      </c>
      <c r="H7107" t="s">
        <v>1742</v>
      </c>
      <c r="I7107">
        <v>77</v>
      </c>
      <c r="J7107" t="s">
        <v>43</v>
      </c>
      <c r="K7107" t="s">
        <v>34</v>
      </c>
      <c r="L7107">
        <v>1</v>
      </c>
      <c r="M7107" t="s">
        <v>78</v>
      </c>
      <c r="N7107">
        <v>14</v>
      </c>
      <c r="O7107" t="s">
        <v>4789</v>
      </c>
      <c r="P7107">
        <v>583</v>
      </c>
      <c r="Q7107" t="s">
        <v>4790</v>
      </c>
      <c r="R7107">
        <v>1</v>
      </c>
      <c r="S7107" t="s">
        <v>38</v>
      </c>
      <c r="T7107" t="s">
        <v>4813</v>
      </c>
      <c r="U7107">
        <v>13</v>
      </c>
      <c r="V7107" t="s">
        <v>4817</v>
      </c>
      <c r="W7107" s="1">
        <v>0</v>
      </c>
      <c r="X7107" s="1"/>
      <c r="Y7107" s="1">
        <v>0</v>
      </c>
      <c r="Z7107" s="1"/>
      <c r="AA7107" s="1">
        <v>4</v>
      </c>
      <c r="AB7107" s="1">
        <v>47</v>
      </c>
      <c r="AC7107" s="1">
        <v>750000000</v>
      </c>
      <c r="AD7107" s="1">
        <v>26460351</v>
      </c>
    </row>
    <row r="7108" spans="1:30" x14ac:dyDescent="0.25">
      <c r="A7108">
        <v>4</v>
      </c>
      <c r="B7108" t="s">
        <v>30</v>
      </c>
      <c r="C7108">
        <v>2016</v>
      </c>
      <c r="D7108">
        <v>1</v>
      </c>
      <c r="E7108">
        <v>228</v>
      </c>
      <c r="F7108" t="s">
        <v>4785</v>
      </c>
      <c r="G7108">
        <v>96</v>
      </c>
      <c r="H7108" t="s">
        <v>1742</v>
      </c>
      <c r="I7108">
        <v>77</v>
      </c>
      <c r="J7108" t="s">
        <v>43</v>
      </c>
      <c r="K7108" t="s">
        <v>34</v>
      </c>
      <c r="L7108">
        <v>2</v>
      </c>
      <c r="M7108" t="s">
        <v>1475</v>
      </c>
      <c r="N7108">
        <v>21</v>
      </c>
      <c r="O7108" t="s">
        <v>3039</v>
      </c>
      <c r="P7108">
        <v>584</v>
      </c>
      <c r="Q7108" t="s">
        <v>4786</v>
      </c>
      <c r="R7108">
        <v>1</v>
      </c>
      <c r="S7108" t="s">
        <v>38</v>
      </c>
      <c r="T7108" t="s">
        <v>1670</v>
      </c>
      <c r="U7108">
        <v>9</v>
      </c>
      <c r="V7108" t="s">
        <v>4818</v>
      </c>
      <c r="W7108" s="1">
        <v>0</v>
      </c>
      <c r="X7108" s="1">
        <v>0</v>
      </c>
      <c r="Y7108" s="1">
        <v>8287422114</v>
      </c>
      <c r="Z7108" s="1">
        <v>2156531393</v>
      </c>
      <c r="AA7108" s="1">
        <v>2</v>
      </c>
      <c r="AB7108" s="1">
        <v>0.65</v>
      </c>
      <c r="AC7108" s="1">
        <v>15815000000</v>
      </c>
      <c r="AD7108" s="1">
        <v>8873334049</v>
      </c>
    </row>
    <row r="7109" spans="1:30" x14ac:dyDescent="0.25">
      <c r="A7109">
        <v>4</v>
      </c>
      <c r="B7109" t="s">
        <v>30</v>
      </c>
      <c r="C7109">
        <v>2016</v>
      </c>
      <c r="D7109">
        <v>1</v>
      </c>
      <c r="E7109">
        <v>228</v>
      </c>
      <c r="F7109" t="s">
        <v>4785</v>
      </c>
      <c r="G7109">
        <v>96</v>
      </c>
      <c r="H7109" t="s">
        <v>1742</v>
      </c>
      <c r="I7109">
        <v>77</v>
      </c>
      <c r="J7109" t="s">
        <v>43</v>
      </c>
      <c r="K7109" t="s">
        <v>34</v>
      </c>
      <c r="L7109">
        <v>2</v>
      </c>
      <c r="M7109" t="s">
        <v>1475</v>
      </c>
      <c r="N7109">
        <v>21</v>
      </c>
      <c r="O7109" t="s">
        <v>3039</v>
      </c>
      <c r="P7109">
        <v>584</v>
      </c>
      <c r="Q7109" t="s">
        <v>4786</v>
      </c>
      <c r="R7109">
        <v>1</v>
      </c>
      <c r="S7109" t="s">
        <v>38</v>
      </c>
      <c r="T7109" t="s">
        <v>1670</v>
      </c>
      <c r="U7109">
        <v>10</v>
      </c>
      <c r="V7109" t="s">
        <v>4819</v>
      </c>
      <c r="W7109" s="1">
        <v>0</v>
      </c>
      <c r="X7109" s="1"/>
      <c r="Y7109" s="1">
        <v>0</v>
      </c>
      <c r="Z7109" s="1"/>
      <c r="AA7109" s="1">
        <v>100</v>
      </c>
      <c r="AB7109" s="1">
        <v>0</v>
      </c>
      <c r="AC7109" s="1">
        <v>580000000</v>
      </c>
      <c r="AD7109" s="1">
        <v>0</v>
      </c>
    </row>
    <row r="7110" spans="1:30" x14ac:dyDescent="0.25">
      <c r="A7110">
        <v>4</v>
      </c>
      <c r="B7110" t="s">
        <v>30</v>
      </c>
      <c r="C7110">
        <v>2016</v>
      </c>
      <c r="D7110">
        <v>1</v>
      </c>
      <c r="E7110">
        <v>228</v>
      </c>
      <c r="F7110" t="s">
        <v>4785</v>
      </c>
      <c r="G7110">
        <v>96</v>
      </c>
      <c r="H7110" t="s">
        <v>1742</v>
      </c>
      <c r="I7110">
        <v>77</v>
      </c>
      <c r="J7110" t="s">
        <v>43</v>
      </c>
      <c r="K7110" t="s">
        <v>34</v>
      </c>
      <c r="L7110">
        <v>2</v>
      </c>
      <c r="M7110" t="s">
        <v>1475</v>
      </c>
      <c r="N7110">
        <v>21</v>
      </c>
      <c r="O7110" t="s">
        <v>3039</v>
      </c>
      <c r="P7110">
        <v>584</v>
      </c>
      <c r="Q7110" t="s">
        <v>4786</v>
      </c>
      <c r="R7110">
        <v>1</v>
      </c>
      <c r="S7110" t="s">
        <v>38</v>
      </c>
      <c r="T7110" t="s">
        <v>1670</v>
      </c>
      <c r="U7110">
        <v>11</v>
      </c>
      <c r="V7110" t="s">
        <v>4820</v>
      </c>
      <c r="W7110" s="1">
        <v>0</v>
      </c>
      <c r="X7110" s="1"/>
      <c r="Y7110" s="1">
        <v>339667098</v>
      </c>
      <c r="Z7110" s="1"/>
      <c r="AA7110" s="1">
        <v>6</v>
      </c>
      <c r="AB7110" s="1">
        <v>0</v>
      </c>
      <c r="AC7110" s="1">
        <v>8761000000</v>
      </c>
      <c r="AD7110" s="1">
        <v>0</v>
      </c>
    </row>
    <row r="7111" spans="1:30" x14ac:dyDescent="0.25">
      <c r="A7111">
        <v>4</v>
      </c>
      <c r="B7111" t="s">
        <v>30</v>
      </c>
      <c r="C7111">
        <v>2016</v>
      </c>
      <c r="D7111">
        <v>1</v>
      </c>
      <c r="E7111">
        <v>228</v>
      </c>
      <c r="F7111" t="s">
        <v>4785</v>
      </c>
      <c r="G7111">
        <v>96</v>
      </c>
      <c r="H7111" t="s">
        <v>1742</v>
      </c>
      <c r="I7111">
        <v>77</v>
      </c>
      <c r="J7111" t="s">
        <v>43</v>
      </c>
      <c r="K7111" t="s">
        <v>34</v>
      </c>
      <c r="L7111">
        <v>2</v>
      </c>
      <c r="M7111" t="s">
        <v>1475</v>
      </c>
      <c r="N7111">
        <v>21</v>
      </c>
      <c r="O7111" t="s">
        <v>3039</v>
      </c>
      <c r="P7111">
        <v>584</v>
      </c>
      <c r="Q7111" t="s">
        <v>4786</v>
      </c>
      <c r="R7111">
        <v>1</v>
      </c>
      <c r="S7111" t="s">
        <v>38</v>
      </c>
      <c r="T7111" t="s">
        <v>1670</v>
      </c>
      <c r="U7111">
        <v>13</v>
      </c>
      <c r="V7111" t="s">
        <v>4821</v>
      </c>
      <c r="W7111" s="1">
        <v>0</v>
      </c>
      <c r="X7111" s="1"/>
      <c r="Y7111" s="1">
        <v>1054635609</v>
      </c>
      <c r="Z7111" s="1"/>
      <c r="AA7111" s="1">
        <v>0.19</v>
      </c>
      <c r="AB7111" s="1">
        <v>0.03</v>
      </c>
      <c r="AC7111" s="1">
        <v>3070000000</v>
      </c>
      <c r="AD7111" s="1">
        <v>465748334</v>
      </c>
    </row>
    <row r="7112" spans="1:30" x14ac:dyDescent="0.25">
      <c r="A7112">
        <v>4</v>
      </c>
      <c r="B7112" t="s">
        <v>30</v>
      </c>
      <c r="C7112">
        <v>2016</v>
      </c>
      <c r="D7112">
        <v>1</v>
      </c>
      <c r="E7112">
        <v>228</v>
      </c>
      <c r="F7112" t="s">
        <v>4785</v>
      </c>
      <c r="G7112">
        <v>96</v>
      </c>
      <c r="H7112" t="s">
        <v>1742</v>
      </c>
      <c r="I7112">
        <v>77</v>
      </c>
      <c r="J7112" t="s">
        <v>43</v>
      </c>
      <c r="K7112" t="s">
        <v>34</v>
      </c>
      <c r="L7112">
        <v>2</v>
      </c>
      <c r="M7112" t="s">
        <v>1475</v>
      </c>
      <c r="N7112">
        <v>21</v>
      </c>
      <c r="O7112" t="s">
        <v>3039</v>
      </c>
      <c r="P7112">
        <v>584</v>
      </c>
      <c r="Q7112" t="s">
        <v>4786</v>
      </c>
      <c r="R7112">
        <v>1</v>
      </c>
      <c r="S7112" t="s">
        <v>38</v>
      </c>
      <c r="T7112" t="s">
        <v>1670</v>
      </c>
      <c r="U7112">
        <v>15</v>
      </c>
      <c r="V7112" t="s">
        <v>4822</v>
      </c>
      <c r="W7112" s="1">
        <v>0</v>
      </c>
      <c r="X7112" s="1"/>
      <c r="Y7112" s="1">
        <v>0</v>
      </c>
      <c r="Z7112" s="1"/>
      <c r="AA7112" s="1">
        <v>2</v>
      </c>
      <c r="AB7112" s="1">
        <v>0</v>
      </c>
      <c r="AC7112" s="1">
        <v>250000000</v>
      </c>
      <c r="AD7112" s="1">
        <v>0</v>
      </c>
    </row>
    <row r="7113" spans="1:30" x14ac:dyDescent="0.25">
      <c r="A7113">
        <v>4</v>
      </c>
      <c r="B7113" t="s">
        <v>30</v>
      </c>
      <c r="C7113">
        <v>2016</v>
      </c>
      <c r="D7113">
        <v>1</v>
      </c>
      <c r="E7113">
        <v>228</v>
      </c>
      <c r="F7113" t="s">
        <v>4785</v>
      </c>
      <c r="G7113">
        <v>96</v>
      </c>
      <c r="H7113" t="s">
        <v>1742</v>
      </c>
      <c r="I7113">
        <v>77</v>
      </c>
      <c r="J7113" t="s">
        <v>43</v>
      </c>
      <c r="K7113" t="s">
        <v>34</v>
      </c>
      <c r="L7113">
        <v>2</v>
      </c>
      <c r="M7113" t="s">
        <v>1475</v>
      </c>
      <c r="N7113">
        <v>21</v>
      </c>
      <c r="O7113" t="s">
        <v>3039</v>
      </c>
      <c r="P7113">
        <v>584</v>
      </c>
      <c r="Q7113" t="s">
        <v>4786</v>
      </c>
      <c r="R7113">
        <v>1</v>
      </c>
      <c r="S7113" t="s">
        <v>38</v>
      </c>
      <c r="T7113" t="s">
        <v>1670</v>
      </c>
      <c r="U7113">
        <v>19</v>
      </c>
      <c r="V7113" t="s">
        <v>4823</v>
      </c>
      <c r="W7113" s="1">
        <v>0</v>
      </c>
      <c r="X7113" s="1">
        <v>0</v>
      </c>
      <c r="Y7113" s="1">
        <v>51701700</v>
      </c>
      <c r="Z7113" s="1">
        <v>34467800</v>
      </c>
      <c r="AA7113" s="1">
        <v>0.23</v>
      </c>
      <c r="AB7113" s="1">
        <v>0</v>
      </c>
      <c r="AC7113" s="1">
        <v>2860000000</v>
      </c>
      <c r="AD7113" s="1">
        <v>0</v>
      </c>
    </row>
    <row r="7114" spans="1:30" x14ac:dyDescent="0.25">
      <c r="A7114">
        <v>4</v>
      </c>
      <c r="B7114" t="s">
        <v>30</v>
      </c>
      <c r="C7114">
        <v>2016</v>
      </c>
      <c r="D7114">
        <v>1</v>
      </c>
      <c r="E7114">
        <v>228</v>
      </c>
      <c r="F7114" t="s">
        <v>4785</v>
      </c>
      <c r="G7114">
        <v>96</v>
      </c>
      <c r="H7114" t="s">
        <v>1742</v>
      </c>
      <c r="I7114">
        <v>77</v>
      </c>
      <c r="J7114" t="s">
        <v>43</v>
      </c>
      <c r="K7114" t="s">
        <v>34</v>
      </c>
      <c r="L7114">
        <v>2</v>
      </c>
      <c r="M7114" t="s">
        <v>1475</v>
      </c>
      <c r="N7114">
        <v>21</v>
      </c>
      <c r="O7114" t="s">
        <v>3039</v>
      </c>
      <c r="P7114">
        <v>584</v>
      </c>
      <c r="Q7114" t="s">
        <v>4786</v>
      </c>
      <c r="R7114">
        <v>1</v>
      </c>
      <c r="S7114" t="s">
        <v>38</v>
      </c>
      <c r="T7114" t="s">
        <v>1670</v>
      </c>
      <c r="U7114">
        <v>22</v>
      </c>
      <c r="V7114" t="s">
        <v>4824</v>
      </c>
      <c r="W7114" s="1">
        <v>0</v>
      </c>
      <c r="X7114" s="1">
        <v>0</v>
      </c>
      <c r="Y7114" s="1">
        <v>65388866</v>
      </c>
      <c r="Z7114" s="1">
        <v>57428933</v>
      </c>
      <c r="AA7114" s="1">
        <v>13.39</v>
      </c>
      <c r="AB7114" s="1">
        <v>0</v>
      </c>
      <c r="AC7114" s="1">
        <v>80000000</v>
      </c>
      <c r="AD7114" s="1">
        <v>0</v>
      </c>
    </row>
    <row r="7115" spans="1:30" x14ac:dyDescent="0.25">
      <c r="A7115">
        <v>4</v>
      </c>
      <c r="B7115" t="s">
        <v>30</v>
      </c>
      <c r="C7115">
        <v>2016</v>
      </c>
      <c r="D7115">
        <v>1</v>
      </c>
      <c r="E7115">
        <v>228</v>
      </c>
      <c r="F7115" t="s">
        <v>4785</v>
      </c>
      <c r="G7115">
        <v>96</v>
      </c>
      <c r="H7115" t="s">
        <v>1742</v>
      </c>
      <c r="I7115">
        <v>77</v>
      </c>
      <c r="J7115" t="s">
        <v>43</v>
      </c>
      <c r="K7115" t="s">
        <v>34</v>
      </c>
      <c r="L7115">
        <v>2</v>
      </c>
      <c r="M7115" t="s">
        <v>1475</v>
      </c>
      <c r="N7115">
        <v>21</v>
      </c>
      <c r="O7115" t="s">
        <v>3039</v>
      </c>
      <c r="P7115">
        <v>584</v>
      </c>
      <c r="Q7115" t="s">
        <v>4786</v>
      </c>
      <c r="R7115">
        <v>1</v>
      </c>
      <c r="S7115" t="s">
        <v>38</v>
      </c>
      <c r="T7115" t="s">
        <v>1670</v>
      </c>
      <c r="U7115">
        <v>24</v>
      </c>
      <c r="V7115" t="s">
        <v>4825</v>
      </c>
      <c r="W7115" s="1">
        <v>0</v>
      </c>
      <c r="X7115" s="1"/>
      <c r="Y7115" s="1">
        <v>0</v>
      </c>
      <c r="Z7115" s="1"/>
      <c r="AA7115" s="1">
        <v>2</v>
      </c>
      <c r="AB7115" s="1">
        <v>0.23</v>
      </c>
      <c r="AC7115" s="1">
        <v>3130000000</v>
      </c>
      <c r="AD7115" s="1">
        <v>3130000000</v>
      </c>
    </row>
    <row r="7116" spans="1:30" x14ac:dyDescent="0.25">
      <c r="A7116">
        <v>4</v>
      </c>
      <c r="B7116" t="s">
        <v>30</v>
      </c>
      <c r="C7116">
        <v>2016</v>
      </c>
      <c r="D7116">
        <v>1</v>
      </c>
      <c r="E7116">
        <v>228</v>
      </c>
      <c r="F7116" t="s">
        <v>4785</v>
      </c>
      <c r="G7116">
        <v>96</v>
      </c>
      <c r="H7116" t="s">
        <v>1742</v>
      </c>
      <c r="I7116">
        <v>77</v>
      </c>
      <c r="J7116" t="s">
        <v>43</v>
      </c>
      <c r="K7116" t="s">
        <v>34</v>
      </c>
      <c r="L7116">
        <v>2</v>
      </c>
      <c r="M7116" t="s">
        <v>1475</v>
      </c>
      <c r="N7116">
        <v>21</v>
      </c>
      <c r="O7116" t="s">
        <v>3039</v>
      </c>
      <c r="P7116">
        <v>584</v>
      </c>
      <c r="Q7116" t="s">
        <v>4786</v>
      </c>
      <c r="R7116">
        <v>1</v>
      </c>
      <c r="S7116" t="s">
        <v>38</v>
      </c>
      <c r="T7116" t="s">
        <v>1670</v>
      </c>
      <c r="U7116">
        <v>25</v>
      </c>
      <c r="V7116" t="s">
        <v>4826</v>
      </c>
      <c r="W7116" s="1">
        <v>0</v>
      </c>
      <c r="X7116" s="1">
        <v>0</v>
      </c>
      <c r="Y7116" s="1">
        <v>115264000</v>
      </c>
      <c r="Z7116" s="1">
        <v>115264000</v>
      </c>
      <c r="AA7116" s="1">
        <v>0</v>
      </c>
      <c r="AB7116" s="1"/>
      <c r="AC7116" s="1">
        <v>0</v>
      </c>
      <c r="AD7116" s="1"/>
    </row>
    <row r="7117" spans="1:30" x14ac:dyDescent="0.25">
      <c r="A7117">
        <v>4</v>
      </c>
      <c r="B7117" t="s">
        <v>30</v>
      </c>
      <c r="C7117">
        <v>2016</v>
      </c>
      <c r="D7117">
        <v>1</v>
      </c>
      <c r="E7117">
        <v>228</v>
      </c>
      <c r="F7117" t="s">
        <v>4785</v>
      </c>
      <c r="G7117">
        <v>96</v>
      </c>
      <c r="H7117" t="s">
        <v>1742</v>
      </c>
      <c r="I7117">
        <v>77</v>
      </c>
      <c r="J7117" t="s">
        <v>43</v>
      </c>
      <c r="K7117" t="s">
        <v>34</v>
      </c>
      <c r="L7117">
        <v>2</v>
      </c>
      <c r="M7117" t="s">
        <v>1475</v>
      </c>
      <c r="N7117">
        <v>21</v>
      </c>
      <c r="O7117" t="s">
        <v>3039</v>
      </c>
      <c r="P7117">
        <v>584</v>
      </c>
      <c r="Q7117" t="s">
        <v>4786</v>
      </c>
      <c r="R7117">
        <v>1</v>
      </c>
      <c r="S7117" t="s">
        <v>38</v>
      </c>
      <c r="T7117" t="s">
        <v>1670</v>
      </c>
      <c r="U7117">
        <v>27</v>
      </c>
      <c r="V7117" t="s">
        <v>4827</v>
      </c>
      <c r="W7117" s="1">
        <v>0</v>
      </c>
      <c r="X7117" s="1">
        <v>0</v>
      </c>
      <c r="Y7117" s="1">
        <v>16161600</v>
      </c>
      <c r="Z7117" s="1">
        <v>16161600</v>
      </c>
      <c r="AA7117" s="1">
        <v>12</v>
      </c>
      <c r="AB7117" s="1">
        <v>0</v>
      </c>
      <c r="AC7117" s="1">
        <v>40000000</v>
      </c>
      <c r="AD7117" s="1">
        <v>0</v>
      </c>
    </row>
    <row r="7118" spans="1:30" x14ac:dyDescent="0.25">
      <c r="A7118">
        <v>4</v>
      </c>
      <c r="B7118" t="s">
        <v>30</v>
      </c>
      <c r="C7118">
        <v>2016</v>
      </c>
      <c r="D7118">
        <v>1</v>
      </c>
      <c r="E7118">
        <v>230</v>
      </c>
      <c r="F7118" t="s">
        <v>4828</v>
      </c>
      <c r="G7118">
        <v>90</v>
      </c>
      <c r="H7118" t="s">
        <v>381</v>
      </c>
      <c r="I7118">
        <v>7</v>
      </c>
      <c r="J7118" t="s">
        <v>198</v>
      </c>
      <c r="K7118" t="s">
        <v>154</v>
      </c>
      <c r="L7118">
        <v>1</v>
      </c>
      <c r="M7118" t="s">
        <v>78</v>
      </c>
      <c r="N7118">
        <v>3</v>
      </c>
      <c r="O7118" t="s">
        <v>382</v>
      </c>
      <c r="P7118">
        <v>379</v>
      </c>
      <c r="Q7118" t="s">
        <v>4829</v>
      </c>
      <c r="R7118">
        <v>1</v>
      </c>
      <c r="S7118" t="s">
        <v>38</v>
      </c>
      <c r="T7118" t="s">
        <v>4830</v>
      </c>
      <c r="U7118">
        <v>8</v>
      </c>
      <c r="V7118" t="s">
        <v>4831</v>
      </c>
      <c r="W7118" s="1">
        <v>1</v>
      </c>
      <c r="X7118" s="1">
        <v>0.01</v>
      </c>
      <c r="Y7118" s="1">
        <v>3834272539</v>
      </c>
      <c r="Z7118" s="1">
        <v>34981482</v>
      </c>
      <c r="AA7118" s="1">
        <v>25247</v>
      </c>
      <c r="AB7118" s="1">
        <v>0</v>
      </c>
      <c r="AC7118" s="1">
        <v>18675854980</v>
      </c>
      <c r="AD7118" s="1">
        <v>17400206841</v>
      </c>
    </row>
    <row r="7119" spans="1:30" x14ac:dyDescent="0.25">
      <c r="A7119">
        <v>4</v>
      </c>
      <c r="B7119" t="s">
        <v>30</v>
      </c>
      <c r="C7119">
        <v>2016</v>
      </c>
      <c r="D7119">
        <v>1</v>
      </c>
      <c r="E7119">
        <v>230</v>
      </c>
      <c r="F7119" t="s">
        <v>4828</v>
      </c>
      <c r="G7119">
        <v>90</v>
      </c>
      <c r="H7119" t="s">
        <v>381</v>
      </c>
      <c r="I7119">
        <v>77</v>
      </c>
      <c r="J7119" t="s">
        <v>43</v>
      </c>
      <c r="K7119" t="s">
        <v>34</v>
      </c>
      <c r="L7119">
        <v>1</v>
      </c>
      <c r="M7119" t="s">
        <v>78</v>
      </c>
      <c r="N7119">
        <v>3</v>
      </c>
      <c r="O7119" t="s">
        <v>382</v>
      </c>
      <c r="P7119">
        <v>173</v>
      </c>
      <c r="Q7119" t="s">
        <v>4832</v>
      </c>
      <c r="R7119">
        <v>1</v>
      </c>
      <c r="S7119" t="s">
        <v>38</v>
      </c>
      <c r="T7119" t="s">
        <v>4833</v>
      </c>
      <c r="U7119">
        <v>9</v>
      </c>
      <c r="V7119" t="s">
        <v>4834</v>
      </c>
      <c r="W7119" s="1">
        <v>0</v>
      </c>
      <c r="X7119" s="1">
        <v>0</v>
      </c>
      <c r="Y7119" s="1">
        <v>28000000</v>
      </c>
      <c r="Z7119" s="1">
        <v>0</v>
      </c>
      <c r="AA7119" s="1">
        <v>0</v>
      </c>
      <c r="AB7119" s="1"/>
      <c r="AC7119" s="1">
        <v>0</v>
      </c>
      <c r="AD7119" s="1"/>
    </row>
    <row r="7120" spans="1:30" x14ac:dyDescent="0.25">
      <c r="A7120">
        <v>4</v>
      </c>
      <c r="B7120" t="s">
        <v>30</v>
      </c>
      <c r="C7120">
        <v>2016</v>
      </c>
      <c r="D7120">
        <v>1</v>
      </c>
      <c r="E7120">
        <v>230</v>
      </c>
      <c r="F7120" t="s">
        <v>4828</v>
      </c>
      <c r="G7120">
        <v>90</v>
      </c>
      <c r="H7120" t="s">
        <v>381</v>
      </c>
      <c r="I7120">
        <v>77</v>
      </c>
      <c r="J7120" t="s">
        <v>43</v>
      </c>
      <c r="K7120" t="s">
        <v>34</v>
      </c>
      <c r="L7120">
        <v>1</v>
      </c>
      <c r="M7120" t="s">
        <v>78</v>
      </c>
      <c r="N7120">
        <v>3</v>
      </c>
      <c r="O7120" t="s">
        <v>382</v>
      </c>
      <c r="P7120">
        <v>173</v>
      </c>
      <c r="Q7120" t="s">
        <v>4832</v>
      </c>
      <c r="R7120">
        <v>1</v>
      </c>
      <c r="S7120" t="s">
        <v>38</v>
      </c>
      <c r="T7120" t="s">
        <v>4833</v>
      </c>
      <c r="U7120">
        <v>10</v>
      </c>
      <c r="V7120" t="s">
        <v>4835</v>
      </c>
      <c r="W7120" s="1">
        <v>0</v>
      </c>
      <c r="X7120" s="1">
        <v>0</v>
      </c>
      <c r="Y7120" s="1">
        <v>0</v>
      </c>
      <c r="Z7120" s="1">
        <v>0</v>
      </c>
      <c r="AA7120" s="1">
        <v>1</v>
      </c>
      <c r="AB7120" s="1">
        <v>0</v>
      </c>
      <c r="AC7120" s="1">
        <v>128760000</v>
      </c>
      <c r="AD7120" s="1">
        <v>0</v>
      </c>
    </row>
    <row r="7121" spans="1:30" x14ac:dyDescent="0.25">
      <c r="A7121">
        <v>4</v>
      </c>
      <c r="B7121" t="s">
        <v>30</v>
      </c>
      <c r="C7121">
        <v>2016</v>
      </c>
      <c r="D7121">
        <v>1</v>
      </c>
      <c r="E7121">
        <v>230</v>
      </c>
      <c r="F7121" t="s">
        <v>4828</v>
      </c>
      <c r="G7121">
        <v>90</v>
      </c>
      <c r="H7121" t="s">
        <v>381</v>
      </c>
      <c r="I7121">
        <v>77</v>
      </c>
      <c r="J7121" t="s">
        <v>43</v>
      </c>
      <c r="K7121" t="s">
        <v>34</v>
      </c>
      <c r="L7121">
        <v>1</v>
      </c>
      <c r="M7121" t="s">
        <v>78</v>
      </c>
      <c r="N7121">
        <v>3</v>
      </c>
      <c r="O7121" t="s">
        <v>382</v>
      </c>
      <c r="P7121">
        <v>173</v>
      </c>
      <c r="Q7121" t="s">
        <v>4832</v>
      </c>
      <c r="R7121">
        <v>1</v>
      </c>
      <c r="S7121" t="s">
        <v>38</v>
      </c>
      <c r="T7121" t="s">
        <v>4833</v>
      </c>
      <c r="U7121">
        <v>11</v>
      </c>
      <c r="V7121" t="s">
        <v>4836</v>
      </c>
      <c r="W7121" s="1">
        <v>0</v>
      </c>
      <c r="X7121" s="1"/>
      <c r="Y7121" s="1">
        <v>0</v>
      </c>
      <c r="Z7121" s="1"/>
      <c r="AA7121" s="1">
        <v>10</v>
      </c>
      <c r="AB7121" s="1"/>
      <c r="AC7121" s="1">
        <v>231240000</v>
      </c>
      <c r="AD7121" s="1"/>
    </row>
    <row r="7122" spans="1:30" x14ac:dyDescent="0.25">
      <c r="A7122">
        <v>4</v>
      </c>
      <c r="B7122" t="s">
        <v>30</v>
      </c>
      <c r="C7122">
        <v>2016</v>
      </c>
      <c r="D7122">
        <v>1</v>
      </c>
      <c r="E7122">
        <v>230</v>
      </c>
      <c r="F7122" t="s">
        <v>4828</v>
      </c>
      <c r="G7122">
        <v>90</v>
      </c>
      <c r="H7122" t="s">
        <v>381</v>
      </c>
      <c r="I7122">
        <v>77</v>
      </c>
      <c r="J7122" t="s">
        <v>43</v>
      </c>
      <c r="K7122" t="s">
        <v>34</v>
      </c>
      <c r="L7122">
        <v>1</v>
      </c>
      <c r="M7122" t="s">
        <v>78</v>
      </c>
      <c r="N7122">
        <v>3</v>
      </c>
      <c r="O7122" t="s">
        <v>382</v>
      </c>
      <c r="P7122">
        <v>380</v>
      </c>
      <c r="Q7122" t="s">
        <v>4837</v>
      </c>
      <c r="R7122">
        <v>1</v>
      </c>
      <c r="S7122" t="s">
        <v>38</v>
      </c>
      <c r="T7122" t="s">
        <v>4833</v>
      </c>
      <c r="U7122">
        <v>9</v>
      </c>
      <c r="V7122" t="s">
        <v>4838</v>
      </c>
      <c r="W7122" s="1">
        <v>990</v>
      </c>
      <c r="X7122" s="1">
        <v>490</v>
      </c>
      <c r="Y7122" s="1">
        <v>1542140887</v>
      </c>
      <c r="Z7122" s="1">
        <v>764397622</v>
      </c>
      <c r="AA7122" s="1">
        <v>2000</v>
      </c>
      <c r="AB7122" s="1">
        <v>0</v>
      </c>
      <c r="AC7122" s="1">
        <v>8613498617</v>
      </c>
      <c r="AD7122" s="1">
        <v>553602095</v>
      </c>
    </row>
    <row r="7123" spans="1:30" x14ac:dyDescent="0.25">
      <c r="A7123">
        <v>4</v>
      </c>
      <c r="B7123" t="s">
        <v>30</v>
      </c>
      <c r="C7123">
        <v>2016</v>
      </c>
      <c r="D7123">
        <v>1</v>
      </c>
      <c r="E7123">
        <v>230</v>
      </c>
      <c r="F7123" t="s">
        <v>4828</v>
      </c>
      <c r="G7123">
        <v>90</v>
      </c>
      <c r="H7123" t="s">
        <v>381</v>
      </c>
      <c r="I7123">
        <v>77</v>
      </c>
      <c r="J7123" t="s">
        <v>43</v>
      </c>
      <c r="K7123" t="s">
        <v>34</v>
      </c>
      <c r="L7123">
        <v>1</v>
      </c>
      <c r="M7123" t="s">
        <v>78</v>
      </c>
      <c r="N7123">
        <v>3</v>
      </c>
      <c r="O7123" t="s">
        <v>382</v>
      </c>
      <c r="P7123">
        <v>380</v>
      </c>
      <c r="Q7123" t="s">
        <v>4837</v>
      </c>
      <c r="R7123">
        <v>1</v>
      </c>
      <c r="S7123" t="s">
        <v>38</v>
      </c>
      <c r="T7123" t="s">
        <v>4833</v>
      </c>
      <c r="U7123">
        <v>10</v>
      </c>
      <c r="V7123" t="s">
        <v>4839</v>
      </c>
      <c r="W7123" s="1">
        <v>1</v>
      </c>
      <c r="X7123" s="1">
        <v>0.5</v>
      </c>
      <c r="Y7123" s="1">
        <v>95606233.599999994</v>
      </c>
      <c r="Z7123" s="1">
        <v>52868086</v>
      </c>
      <c r="AA7123" s="1">
        <v>1</v>
      </c>
      <c r="AB7123" s="1">
        <v>0</v>
      </c>
      <c r="AC7123" s="1">
        <v>2125000000</v>
      </c>
      <c r="AD7123" s="1">
        <v>45151963</v>
      </c>
    </row>
    <row r="7124" spans="1:30" x14ac:dyDescent="0.25">
      <c r="A7124">
        <v>4</v>
      </c>
      <c r="B7124" t="s">
        <v>30</v>
      </c>
      <c r="C7124">
        <v>2016</v>
      </c>
      <c r="D7124">
        <v>1</v>
      </c>
      <c r="E7124">
        <v>230</v>
      </c>
      <c r="F7124" t="s">
        <v>4828</v>
      </c>
      <c r="G7124">
        <v>90</v>
      </c>
      <c r="H7124" t="s">
        <v>381</v>
      </c>
      <c r="I7124">
        <v>77</v>
      </c>
      <c r="J7124" t="s">
        <v>43</v>
      </c>
      <c r="K7124" t="s">
        <v>34</v>
      </c>
      <c r="L7124">
        <v>1</v>
      </c>
      <c r="M7124" t="s">
        <v>78</v>
      </c>
      <c r="N7124">
        <v>3</v>
      </c>
      <c r="O7124" t="s">
        <v>382</v>
      </c>
      <c r="P7124">
        <v>380</v>
      </c>
      <c r="Q7124" t="s">
        <v>4837</v>
      </c>
      <c r="R7124">
        <v>1</v>
      </c>
      <c r="S7124" t="s">
        <v>38</v>
      </c>
      <c r="T7124" t="s">
        <v>4833</v>
      </c>
      <c r="U7124">
        <v>14</v>
      </c>
      <c r="V7124" t="s">
        <v>4840</v>
      </c>
      <c r="W7124" s="1">
        <v>0</v>
      </c>
      <c r="X7124" s="1">
        <v>0</v>
      </c>
      <c r="Y7124" s="1">
        <v>53220380.200000003</v>
      </c>
      <c r="Z7124" s="1">
        <v>47977771</v>
      </c>
      <c r="AA7124" s="1">
        <v>1</v>
      </c>
      <c r="AB7124" s="1">
        <v>0.1</v>
      </c>
      <c r="AC7124" s="1">
        <v>59000000</v>
      </c>
      <c r="AD7124" s="1">
        <v>12000000</v>
      </c>
    </row>
    <row r="7125" spans="1:30" x14ac:dyDescent="0.25">
      <c r="A7125">
        <v>4</v>
      </c>
      <c r="B7125" t="s">
        <v>30</v>
      </c>
      <c r="C7125">
        <v>2016</v>
      </c>
      <c r="D7125">
        <v>1</v>
      </c>
      <c r="E7125">
        <v>230</v>
      </c>
      <c r="F7125" t="s">
        <v>4828</v>
      </c>
      <c r="G7125">
        <v>90</v>
      </c>
      <c r="H7125" t="s">
        <v>381</v>
      </c>
      <c r="I7125">
        <v>77</v>
      </c>
      <c r="J7125" t="s">
        <v>43</v>
      </c>
      <c r="K7125" t="s">
        <v>34</v>
      </c>
      <c r="L7125">
        <v>1</v>
      </c>
      <c r="M7125" t="s">
        <v>78</v>
      </c>
      <c r="N7125">
        <v>3</v>
      </c>
      <c r="O7125" t="s">
        <v>382</v>
      </c>
      <c r="P7125">
        <v>380</v>
      </c>
      <c r="Q7125" t="s">
        <v>4837</v>
      </c>
      <c r="R7125">
        <v>1</v>
      </c>
      <c r="S7125" t="s">
        <v>38</v>
      </c>
      <c r="T7125" t="s">
        <v>4833</v>
      </c>
      <c r="U7125">
        <v>15</v>
      </c>
      <c r="V7125" t="s">
        <v>4841</v>
      </c>
      <c r="W7125" s="1">
        <v>0.1</v>
      </c>
      <c r="X7125" s="1">
        <v>0.09</v>
      </c>
      <c r="Y7125" s="1">
        <v>135123325.19999999</v>
      </c>
      <c r="Z7125" s="1">
        <v>130473518</v>
      </c>
      <c r="AA7125" s="1">
        <v>0.2</v>
      </c>
      <c r="AB7125" s="1">
        <v>0.01</v>
      </c>
      <c r="AC7125" s="1">
        <v>146813335</v>
      </c>
      <c r="AD7125" s="1">
        <v>27981309</v>
      </c>
    </row>
    <row r="7126" spans="1:30" x14ac:dyDescent="0.25">
      <c r="A7126">
        <v>4</v>
      </c>
      <c r="B7126" t="s">
        <v>30</v>
      </c>
      <c r="C7126">
        <v>2016</v>
      </c>
      <c r="D7126">
        <v>1</v>
      </c>
      <c r="E7126">
        <v>230</v>
      </c>
      <c r="F7126" t="s">
        <v>4828</v>
      </c>
      <c r="G7126">
        <v>90</v>
      </c>
      <c r="H7126" t="s">
        <v>381</v>
      </c>
      <c r="I7126">
        <v>77</v>
      </c>
      <c r="J7126" t="s">
        <v>43</v>
      </c>
      <c r="K7126" t="s">
        <v>34</v>
      </c>
      <c r="L7126">
        <v>1</v>
      </c>
      <c r="M7126" t="s">
        <v>78</v>
      </c>
      <c r="N7126">
        <v>3</v>
      </c>
      <c r="O7126" t="s">
        <v>382</v>
      </c>
      <c r="P7126">
        <v>382</v>
      </c>
      <c r="Q7126" t="s">
        <v>4842</v>
      </c>
      <c r="R7126">
        <v>1</v>
      </c>
      <c r="S7126" t="s">
        <v>38</v>
      </c>
      <c r="T7126" t="s">
        <v>4833</v>
      </c>
      <c r="U7126">
        <v>16</v>
      </c>
      <c r="V7126" t="s">
        <v>4843</v>
      </c>
      <c r="W7126" s="1">
        <v>0</v>
      </c>
      <c r="X7126" s="1"/>
      <c r="Y7126" s="1">
        <v>0</v>
      </c>
      <c r="Z7126" s="1"/>
      <c r="AA7126" s="1">
        <v>1</v>
      </c>
      <c r="AB7126" s="1">
        <v>0</v>
      </c>
      <c r="AC7126" s="1">
        <v>195216000</v>
      </c>
      <c r="AD7126" s="1">
        <v>0</v>
      </c>
    </row>
    <row r="7127" spans="1:30" x14ac:dyDescent="0.25">
      <c r="A7127">
        <v>4</v>
      </c>
      <c r="B7127" t="s">
        <v>30</v>
      </c>
      <c r="C7127">
        <v>2016</v>
      </c>
      <c r="D7127">
        <v>1</v>
      </c>
      <c r="E7127">
        <v>230</v>
      </c>
      <c r="F7127" t="s">
        <v>4828</v>
      </c>
      <c r="G7127">
        <v>90</v>
      </c>
      <c r="H7127" t="s">
        <v>381</v>
      </c>
      <c r="I7127">
        <v>77</v>
      </c>
      <c r="J7127" t="s">
        <v>43</v>
      </c>
      <c r="K7127" t="s">
        <v>34</v>
      </c>
      <c r="L7127">
        <v>1</v>
      </c>
      <c r="M7127" t="s">
        <v>78</v>
      </c>
      <c r="N7127">
        <v>3</v>
      </c>
      <c r="O7127" t="s">
        <v>382</v>
      </c>
      <c r="P7127">
        <v>382</v>
      </c>
      <c r="Q7127" t="s">
        <v>4842</v>
      </c>
      <c r="R7127">
        <v>1</v>
      </c>
      <c r="S7127" t="s">
        <v>38</v>
      </c>
      <c r="T7127" t="s">
        <v>4833</v>
      </c>
      <c r="U7127">
        <v>17</v>
      </c>
      <c r="V7127" t="s">
        <v>4844</v>
      </c>
      <c r="W7127" s="1">
        <v>0</v>
      </c>
      <c r="X7127" s="1"/>
      <c r="Y7127" s="1">
        <v>0</v>
      </c>
      <c r="Z7127" s="1"/>
      <c r="AA7127" s="1">
        <v>1</v>
      </c>
      <c r="AB7127" s="1">
        <v>0</v>
      </c>
      <c r="AC7127" s="1">
        <v>36714930</v>
      </c>
      <c r="AD7127" s="1">
        <v>0</v>
      </c>
    </row>
    <row r="7128" spans="1:30" x14ac:dyDescent="0.25">
      <c r="A7128">
        <v>4</v>
      </c>
      <c r="B7128" t="s">
        <v>30</v>
      </c>
      <c r="C7128">
        <v>2016</v>
      </c>
      <c r="D7128">
        <v>1</v>
      </c>
      <c r="E7128">
        <v>230</v>
      </c>
      <c r="F7128" t="s">
        <v>4828</v>
      </c>
      <c r="G7128">
        <v>90</v>
      </c>
      <c r="H7128" t="s">
        <v>381</v>
      </c>
      <c r="I7128">
        <v>77</v>
      </c>
      <c r="J7128" t="s">
        <v>43</v>
      </c>
      <c r="K7128" t="s">
        <v>34</v>
      </c>
      <c r="L7128">
        <v>1</v>
      </c>
      <c r="M7128" t="s">
        <v>78</v>
      </c>
      <c r="N7128">
        <v>3</v>
      </c>
      <c r="O7128" t="s">
        <v>382</v>
      </c>
      <c r="P7128">
        <v>382</v>
      </c>
      <c r="Q7128" t="s">
        <v>4842</v>
      </c>
      <c r="R7128">
        <v>1</v>
      </c>
      <c r="S7128" t="s">
        <v>38</v>
      </c>
      <c r="T7128" t="s">
        <v>4833</v>
      </c>
      <c r="U7128">
        <v>18</v>
      </c>
      <c r="V7128" t="s">
        <v>4845</v>
      </c>
      <c r="W7128" s="1">
        <v>0</v>
      </c>
      <c r="X7128" s="1"/>
      <c r="Y7128" s="1">
        <v>0</v>
      </c>
      <c r="Z7128" s="1"/>
      <c r="AA7128" s="1">
        <v>1</v>
      </c>
      <c r="AB7128" s="1">
        <v>0</v>
      </c>
      <c r="AC7128" s="1">
        <v>268069070</v>
      </c>
      <c r="AD7128" s="1">
        <v>0</v>
      </c>
    </row>
    <row r="7129" spans="1:30" x14ac:dyDescent="0.25">
      <c r="A7129">
        <v>4</v>
      </c>
      <c r="B7129" t="s">
        <v>30</v>
      </c>
      <c r="C7129">
        <v>2016</v>
      </c>
      <c r="D7129">
        <v>1</v>
      </c>
      <c r="E7129">
        <v>230</v>
      </c>
      <c r="F7129" t="s">
        <v>4828</v>
      </c>
      <c r="G7129">
        <v>90</v>
      </c>
      <c r="H7129" t="s">
        <v>381</v>
      </c>
      <c r="I7129">
        <v>77</v>
      </c>
      <c r="J7129" t="s">
        <v>43</v>
      </c>
      <c r="K7129" t="s">
        <v>34</v>
      </c>
      <c r="L7129">
        <v>1</v>
      </c>
      <c r="M7129" t="s">
        <v>78</v>
      </c>
      <c r="N7129">
        <v>3</v>
      </c>
      <c r="O7129" t="s">
        <v>382</v>
      </c>
      <c r="P7129">
        <v>4149</v>
      </c>
      <c r="Q7129" t="s">
        <v>4846</v>
      </c>
      <c r="R7129">
        <v>1</v>
      </c>
      <c r="S7129" t="s">
        <v>38</v>
      </c>
      <c r="T7129" t="s">
        <v>4833</v>
      </c>
      <c r="U7129">
        <v>20</v>
      </c>
      <c r="V7129" t="s">
        <v>4847</v>
      </c>
      <c r="W7129" s="1">
        <v>5</v>
      </c>
      <c r="X7129" s="1">
        <v>2.0699999999999998</v>
      </c>
      <c r="Y7129" s="1">
        <v>5942884867</v>
      </c>
      <c r="Z7129" s="1">
        <v>2465465938</v>
      </c>
      <c r="AA7129" s="1">
        <v>11.86</v>
      </c>
      <c r="AB7129" s="1">
        <v>0</v>
      </c>
      <c r="AC7129" s="1">
        <v>11150625000</v>
      </c>
      <c r="AD7129" s="1">
        <v>768846062</v>
      </c>
    </row>
    <row r="7130" spans="1:30" x14ac:dyDescent="0.25">
      <c r="A7130">
        <v>4</v>
      </c>
      <c r="B7130" t="s">
        <v>30</v>
      </c>
      <c r="C7130">
        <v>2016</v>
      </c>
      <c r="D7130">
        <v>1</v>
      </c>
      <c r="E7130">
        <v>230</v>
      </c>
      <c r="F7130" t="s">
        <v>4828</v>
      </c>
      <c r="G7130">
        <v>90</v>
      </c>
      <c r="H7130" t="s">
        <v>381</v>
      </c>
      <c r="I7130">
        <v>77</v>
      </c>
      <c r="J7130" t="s">
        <v>43</v>
      </c>
      <c r="K7130" t="s">
        <v>34</v>
      </c>
      <c r="L7130">
        <v>1</v>
      </c>
      <c r="M7130" t="s">
        <v>78</v>
      </c>
      <c r="N7130">
        <v>3</v>
      </c>
      <c r="O7130" t="s">
        <v>382</v>
      </c>
      <c r="P7130">
        <v>4150</v>
      </c>
      <c r="Q7130" t="s">
        <v>4848</v>
      </c>
      <c r="R7130">
        <v>1</v>
      </c>
      <c r="S7130" t="s">
        <v>38</v>
      </c>
      <c r="T7130" t="s">
        <v>4833</v>
      </c>
      <c r="U7130">
        <v>18</v>
      </c>
      <c r="V7130" t="s">
        <v>4849</v>
      </c>
      <c r="W7130" s="1">
        <v>0</v>
      </c>
      <c r="X7130" s="1">
        <v>0</v>
      </c>
      <c r="Y7130" s="1">
        <v>16597279</v>
      </c>
      <c r="Z7130" s="1">
        <v>16597279</v>
      </c>
      <c r="AA7130" s="1">
        <v>50</v>
      </c>
      <c r="AB7130" s="1">
        <v>7</v>
      </c>
      <c r="AC7130" s="1">
        <v>170000000</v>
      </c>
      <c r="AD7130" s="1">
        <v>0</v>
      </c>
    </row>
    <row r="7131" spans="1:30" x14ac:dyDescent="0.25">
      <c r="A7131">
        <v>4</v>
      </c>
      <c r="B7131" t="s">
        <v>30</v>
      </c>
      <c r="C7131">
        <v>2016</v>
      </c>
      <c r="D7131">
        <v>1</v>
      </c>
      <c r="E7131">
        <v>230</v>
      </c>
      <c r="F7131" t="s">
        <v>4828</v>
      </c>
      <c r="G7131">
        <v>90</v>
      </c>
      <c r="H7131" t="s">
        <v>381</v>
      </c>
      <c r="I7131">
        <v>77</v>
      </c>
      <c r="J7131" t="s">
        <v>43</v>
      </c>
      <c r="K7131" t="s">
        <v>34</v>
      </c>
      <c r="L7131">
        <v>1</v>
      </c>
      <c r="M7131" t="s">
        <v>78</v>
      </c>
      <c r="N7131">
        <v>3</v>
      </c>
      <c r="O7131" t="s">
        <v>382</v>
      </c>
      <c r="P7131">
        <v>4150</v>
      </c>
      <c r="Q7131" t="s">
        <v>4848</v>
      </c>
      <c r="R7131">
        <v>1</v>
      </c>
      <c r="S7131" t="s">
        <v>38</v>
      </c>
      <c r="T7131" t="s">
        <v>4833</v>
      </c>
      <c r="U7131">
        <v>20</v>
      </c>
      <c r="V7131" t="s">
        <v>4850</v>
      </c>
      <c r="W7131" s="1">
        <v>0</v>
      </c>
      <c r="X7131" s="1">
        <v>0</v>
      </c>
      <c r="Y7131" s="1">
        <v>2644939514</v>
      </c>
      <c r="Z7131" s="1">
        <v>0</v>
      </c>
      <c r="AA7131" s="1">
        <v>100</v>
      </c>
      <c r="AB7131" s="1">
        <v>0</v>
      </c>
      <c r="AC7131" s="1">
        <v>2970944000</v>
      </c>
      <c r="AD7131" s="1">
        <v>0</v>
      </c>
    </row>
    <row r="7132" spans="1:30" x14ac:dyDescent="0.25">
      <c r="A7132">
        <v>4</v>
      </c>
      <c r="B7132" t="s">
        <v>30</v>
      </c>
      <c r="C7132">
        <v>2016</v>
      </c>
      <c r="D7132">
        <v>1</v>
      </c>
      <c r="E7132">
        <v>230</v>
      </c>
      <c r="F7132" t="s">
        <v>4828</v>
      </c>
      <c r="G7132">
        <v>90</v>
      </c>
      <c r="H7132" t="s">
        <v>381</v>
      </c>
      <c r="I7132">
        <v>77</v>
      </c>
      <c r="J7132" t="s">
        <v>43</v>
      </c>
      <c r="K7132" t="s">
        <v>34</v>
      </c>
      <c r="L7132">
        <v>1</v>
      </c>
      <c r="M7132" t="s">
        <v>78</v>
      </c>
      <c r="N7132">
        <v>3</v>
      </c>
      <c r="O7132" t="s">
        <v>382</v>
      </c>
      <c r="P7132">
        <v>4150</v>
      </c>
      <c r="Q7132" t="s">
        <v>4848</v>
      </c>
      <c r="R7132">
        <v>1</v>
      </c>
      <c r="S7132" t="s">
        <v>38</v>
      </c>
      <c r="T7132" t="s">
        <v>4833</v>
      </c>
      <c r="U7132">
        <v>21</v>
      </c>
      <c r="V7132" t="s">
        <v>4851</v>
      </c>
      <c r="W7132" s="1">
        <v>0</v>
      </c>
      <c r="X7132" s="1">
        <v>0</v>
      </c>
      <c r="Y7132" s="1">
        <v>619773267</v>
      </c>
      <c r="Z7132" s="1">
        <v>536252821</v>
      </c>
      <c r="AA7132" s="1">
        <v>40</v>
      </c>
      <c r="AB7132" s="1">
        <v>13</v>
      </c>
      <c r="AC7132" s="1">
        <v>1910000000</v>
      </c>
      <c r="AD7132" s="1">
        <v>324950500</v>
      </c>
    </row>
    <row r="7133" spans="1:30" x14ac:dyDescent="0.25">
      <c r="A7133">
        <v>4</v>
      </c>
      <c r="B7133" t="s">
        <v>30</v>
      </c>
      <c r="C7133">
        <v>2016</v>
      </c>
      <c r="D7133">
        <v>1</v>
      </c>
      <c r="E7133">
        <v>230</v>
      </c>
      <c r="F7133" t="s">
        <v>4828</v>
      </c>
      <c r="G7133">
        <v>90</v>
      </c>
      <c r="H7133" t="s">
        <v>381</v>
      </c>
      <c r="I7133">
        <v>77</v>
      </c>
      <c r="J7133" t="s">
        <v>43</v>
      </c>
      <c r="K7133" t="s">
        <v>34</v>
      </c>
      <c r="L7133">
        <v>1</v>
      </c>
      <c r="M7133" t="s">
        <v>78</v>
      </c>
      <c r="N7133">
        <v>11</v>
      </c>
      <c r="O7133" t="s">
        <v>1675</v>
      </c>
      <c r="P7133">
        <v>378</v>
      </c>
      <c r="Q7133" t="s">
        <v>4852</v>
      </c>
      <c r="R7133">
        <v>1</v>
      </c>
      <c r="S7133" t="s">
        <v>38</v>
      </c>
      <c r="T7133" t="s">
        <v>4833</v>
      </c>
      <c r="U7133">
        <v>9</v>
      </c>
      <c r="V7133" t="s">
        <v>4853</v>
      </c>
      <c r="W7133" s="1">
        <v>1</v>
      </c>
      <c r="X7133" s="1">
        <v>0.9</v>
      </c>
      <c r="Y7133" s="1">
        <v>60721200</v>
      </c>
      <c r="Z7133" s="1">
        <v>58631200</v>
      </c>
      <c r="AA7133" s="1">
        <v>12</v>
      </c>
      <c r="AB7133" s="1">
        <v>1</v>
      </c>
      <c r="AC7133" s="1">
        <v>395000000</v>
      </c>
      <c r="AD7133" s="1">
        <v>391940</v>
      </c>
    </row>
    <row r="7134" spans="1:30" x14ac:dyDescent="0.25">
      <c r="A7134">
        <v>4</v>
      </c>
      <c r="B7134" t="s">
        <v>30</v>
      </c>
      <c r="C7134">
        <v>2016</v>
      </c>
      <c r="D7134">
        <v>1</v>
      </c>
      <c r="E7134">
        <v>230</v>
      </c>
      <c r="F7134" t="s">
        <v>4828</v>
      </c>
      <c r="G7134">
        <v>90</v>
      </c>
      <c r="H7134" t="s">
        <v>381</v>
      </c>
      <c r="I7134">
        <v>77</v>
      </c>
      <c r="J7134" t="s">
        <v>43</v>
      </c>
      <c r="K7134" t="s">
        <v>34</v>
      </c>
      <c r="L7134">
        <v>1</v>
      </c>
      <c r="M7134" t="s">
        <v>78</v>
      </c>
      <c r="N7134">
        <v>11</v>
      </c>
      <c r="O7134" t="s">
        <v>1675</v>
      </c>
      <c r="P7134">
        <v>378</v>
      </c>
      <c r="Q7134" t="s">
        <v>4852</v>
      </c>
      <c r="R7134">
        <v>1</v>
      </c>
      <c r="S7134" t="s">
        <v>38</v>
      </c>
      <c r="T7134" t="s">
        <v>4833</v>
      </c>
      <c r="U7134">
        <v>10</v>
      </c>
      <c r="V7134" t="s">
        <v>4854</v>
      </c>
      <c r="W7134" s="1">
        <v>0</v>
      </c>
      <c r="X7134" s="1"/>
      <c r="Y7134" s="1">
        <v>0</v>
      </c>
      <c r="Z7134" s="1"/>
      <c r="AA7134" s="1">
        <v>1</v>
      </c>
      <c r="AB7134" s="1">
        <v>1</v>
      </c>
      <c r="AC7134" s="1">
        <v>648000000</v>
      </c>
      <c r="AD7134" s="1">
        <v>77236791</v>
      </c>
    </row>
    <row r="7135" spans="1:30" x14ac:dyDescent="0.25">
      <c r="A7135">
        <v>4</v>
      </c>
      <c r="B7135" t="s">
        <v>30</v>
      </c>
      <c r="C7135">
        <v>2016</v>
      </c>
      <c r="D7135">
        <v>1</v>
      </c>
      <c r="E7135">
        <v>230</v>
      </c>
      <c r="F7135" t="s">
        <v>4828</v>
      </c>
      <c r="G7135">
        <v>90</v>
      </c>
      <c r="H7135" t="s">
        <v>381</v>
      </c>
      <c r="I7135">
        <v>77</v>
      </c>
      <c r="J7135" t="s">
        <v>43</v>
      </c>
      <c r="K7135" t="s">
        <v>34</v>
      </c>
      <c r="L7135">
        <v>1</v>
      </c>
      <c r="M7135" t="s">
        <v>78</v>
      </c>
      <c r="N7135">
        <v>11</v>
      </c>
      <c r="O7135" t="s">
        <v>1675</v>
      </c>
      <c r="P7135">
        <v>378</v>
      </c>
      <c r="Q7135" t="s">
        <v>4852</v>
      </c>
      <c r="R7135">
        <v>1</v>
      </c>
      <c r="S7135" t="s">
        <v>38</v>
      </c>
      <c r="T7135" t="s">
        <v>4833</v>
      </c>
      <c r="U7135">
        <v>11</v>
      </c>
      <c r="V7135" t="s">
        <v>4855</v>
      </c>
      <c r="W7135" s="1">
        <v>0</v>
      </c>
      <c r="X7135" s="1">
        <v>0</v>
      </c>
      <c r="Y7135" s="1">
        <v>395574224</v>
      </c>
      <c r="Z7135" s="1">
        <v>255377391</v>
      </c>
      <c r="AA7135" s="1">
        <v>221</v>
      </c>
      <c r="AB7135" s="1">
        <v>40</v>
      </c>
      <c r="AC7135" s="1">
        <v>3020000000</v>
      </c>
      <c r="AD7135" s="1">
        <v>211131460</v>
      </c>
    </row>
    <row r="7136" spans="1:30" x14ac:dyDescent="0.25">
      <c r="A7136">
        <v>4</v>
      </c>
      <c r="B7136" t="s">
        <v>30</v>
      </c>
      <c r="C7136">
        <v>2016</v>
      </c>
      <c r="D7136">
        <v>1</v>
      </c>
      <c r="E7136">
        <v>230</v>
      </c>
      <c r="F7136" t="s">
        <v>4828</v>
      </c>
      <c r="G7136">
        <v>90</v>
      </c>
      <c r="H7136" t="s">
        <v>381</v>
      </c>
      <c r="I7136">
        <v>77</v>
      </c>
      <c r="J7136" t="s">
        <v>43</v>
      </c>
      <c r="K7136" t="s">
        <v>34</v>
      </c>
      <c r="L7136">
        <v>1</v>
      </c>
      <c r="M7136" t="s">
        <v>78</v>
      </c>
      <c r="N7136">
        <v>11</v>
      </c>
      <c r="O7136" t="s">
        <v>1675</v>
      </c>
      <c r="P7136">
        <v>378</v>
      </c>
      <c r="Q7136" t="s">
        <v>4852</v>
      </c>
      <c r="R7136">
        <v>1</v>
      </c>
      <c r="S7136" t="s">
        <v>38</v>
      </c>
      <c r="T7136" t="s">
        <v>4833</v>
      </c>
      <c r="U7136">
        <v>12</v>
      </c>
      <c r="V7136" t="s">
        <v>4856</v>
      </c>
      <c r="W7136" s="1">
        <v>0.1</v>
      </c>
      <c r="X7136" s="1">
        <v>0.04</v>
      </c>
      <c r="Y7136" s="1">
        <v>107722332</v>
      </c>
      <c r="Z7136" s="1">
        <v>49749957</v>
      </c>
      <c r="AA7136" s="1">
        <v>0.26</v>
      </c>
      <c r="AB7136" s="1">
        <v>0</v>
      </c>
      <c r="AC7136" s="1">
        <v>850000000</v>
      </c>
      <c r="AD7136" s="1">
        <v>6304942</v>
      </c>
    </row>
    <row r="7137" spans="1:30" x14ac:dyDescent="0.25">
      <c r="A7137">
        <v>4</v>
      </c>
      <c r="B7137" t="s">
        <v>30</v>
      </c>
      <c r="C7137">
        <v>2016</v>
      </c>
      <c r="D7137">
        <v>1</v>
      </c>
      <c r="E7137">
        <v>230</v>
      </c>
      <c r="F7137" t="s">
        <v>4828</v>
      </c>
      <c r="G7137">
        <v>90</v>
      </c>
      <c r="H7137" t="s">
        <v>381</v>
      </c>
      <c r="I7137">
        <v>77</v>
      </c>
      <c r="J7137" t="s">
        <v>43</v>
      </c>
      <c r="K7137" t="s">
        <v>34</v>
      </c>
      <c r="L7137">
        <v>1</v>
      </c>
      <c r="M7137" t="s">
        <v>78</v>
      </c>
      <c r="N7137">
        <v>11</v>
      </c>
      <c r="O7137" t="s">
        <v>1675</v>
      </c>
      <c r="P7137">
        <v>378</v>
      </c>
      <c r="Q7137" t="s">
        <v>4852</v>
      </c>
      <c r="R7137">
        <v>1</v>
      </c>
      <c r="S7137" t="s">
        <v>38</v>
      </c>
      <c r="T7137" t="s">
        <v>4833</v>
      </c>
      <c r="U7137">
        <v>13</v>
      </c>
      <c r="V7137" t="s">
        <v>4857</v>
      </c>
      <c r="W7137" s="1">
        <v>0.01</v>
      </c>
      <c r="X7137" s="1">
        <v>0.01</v>
      </c>
      <c r="Y7137" s="1">
        <v>57200420</v>
      </c>
      <c r="Z7137" s="1">
        <v>40650420</v>
      </c>
      <c r="AA7137" s="1">
        <v>0.28000000000000003</v>
      </c>
      <c r="AB7137" s="1">
        <v>0.01</v>
      </c>
      <c r="AC7137" s="1">
        <v>570000000</v>
      </c>
      <c r="AD7137" s="1">
        <v>38031465</v>
      </c>
    </row>
    <row r="7138" spans="1:30" x14ac:dyDescent="0.25">
      <c r="A7138">
        <v>4</v>
      </c>
      <c r="B7138" t="s">
        <v>30</v>
      </c>
      <c r="C7138">
        <v>2016</v>
      </c>
      <c r="D7138">
        <v>1</v>
      </c>
      <c r="E7138">
        <v>230</v>
      </c>
      <c r="F7138" t="s">
        <v>4828</v>
      </c>
      <c r="G7138">
        <v>90</v>
      </c>
      <c r="H7138" t="s">
        <v>381</v>
      </c>
      <c r="I7138">
        <v>77</v>
      </c>
      <c r="J7138" t="s">
        <v>43</v>
      </c>
      <c r="K7138" t="s">
        <v>34</v>
      </c>
      <c r="L7138">
        <v>1</v>
      </c>
      <c r="M7138" t="s">
        <v>78</v>
      </c>
      <c r="N7138">
        <v>11</v>
      </c>
      <c r="O7138" t="s">
        <v>1675</v>
      </c>
      <c r="P7138">
        <v>378</v>
      </c>
      <c r="Q7138" t="s">
        <v>4852</v>
      </c>
      <c r="R7138">
        <v>1</v>
      </c>
      <c r="S7138" t="s">
        <v>38</v>
      </c>
      <c r="T7138" t="s">
        <v>4833</v>
      </c>
      <c r="U7138">
        <v>14</v>
      </c>
      <c r="V7138" t="s">
        <v>4858</v>
      </c>
      <c r="W7138" s="1">
        <v>1</v>
      </c>
      <c r="X7138" s="1">
        <v>0.47</v>
      </c>
      <c r="Y7138" s="1">
        <v>2160000</v>
      </c>
      <c r="Z7138" s="1">
        <v>1348499</v>
      </c>
      <c r="AA7138" s="1">
        <v>43</v>
      </c>
      <c r="AB7138" s="1">
        <v>21</v>
      </c>
      <c r="AC7138" s="1">
        <v>290000000</v>
      </c>
      <c r="AD7138" s="1">
        <v>138472759</v>
      </c>
    </row>
    <row r="7139" spans="1:30" x14ac:dyDescent="0.25">
      <c r="A7139">
        <v>4</v>
      </c>
      <c r="B7139" t="s">
        <v>30</v>
      </c>
      <c r="C7139">
        <v>2016</v>
      </c>
      <c r="D7139">
        <v>1</v>
      </c>
      <c r="E7139">
        <v>230</v>
      </c>
      <c r="F7139" t="s">
        <v>4828</v>
      </c>
      <c r="G7139">
        <v>90</v>
      </c>
      <c r="H7139" t="s">
        <v>381</v>
      </c>
      <c r="I7139">
        <v>77</v>
      </c>
      <c r="J7139" t="s">
        <v>43</v>
      </c>
      <c r="K7139" t="s">
        <v>34</v>
      </c>
      <c r="L7139">
        <v>1</v>
      </c>
      <c r="M7139" t="s">
        <v>78</v>
      </c>
      <c r="N7139">
        <v>11</v>
      </c>
      <c r="O7139" t="s">
        <v>1675</v>
      </c>
      <c r="P7139">
        <v>378</v>
      </c>
      <c r="Q7139" t="s">
        <v>4852</v>
      </c>
      <c r="R7139">
        <v>1</v>
      </c>
      <c r="S7139" t="s">
        <v>38</v>
      </c>
      <c r="T7139" t="s">
        <v>4833</v>
      </c>
      <c r="U7139">
        <v>15</v>
      </c>
      <c r="V7139" t="s">
        <v>4859</v>
      </c>
      <c r="W7139" s="1">
        <v>0</v>
      </c>
      <c r="X7139" s="1">
        <v>0</v>
      </c>
      <c r="Y7139" s="1">
        <v>413951300</v>
      </c>
      <c r="Z7139" s="1">
        <v>178702000</v>
      </c>
      <c r="AA7139" s="1">
        <v>1</v>
      </c>
      <c r="AB7139" s="1">
        <v>0.17</v>
      </c>
      <c r="AC7139" s="1">
        <v>340000000</v>
      </c>
      <c r="AD7139" s="1">
        <v>70759734</v>
      </c>
    </row>
    <row r="7140" spans="1:30" x14ac:dyDescent="0.25">
      <c r="A7140">
        <v>4</v>
      </c>
      <c r="B7140" t="s">
        <v>30</v>
      </c>
      <c r="C7140">
        <v>2016</v>
      </c>
      <c r="D7140">
        <v>1</v>
      </c>
      <c r="E7140">
        <v>230</v>
      </c>
      <c r="F7140" t="s">
        <v>4828</v>
      </c>
      <c r="G7140">
        <v>90</v>
      </c>
      <c r="H7140" t="s">
        <v>381</v>
      </c>
      <c r="I7140">
        <v>77</v>
      </c>
      <c r="J7140" t="s">
        <v>43</v>
      </c>
      <c r="K7140" t="s">
        <v>34</v>
      </c>
      <c r="L7140">
        <v>1</v>
      </c>
      <c r="M7140" t="s">
        <v>78</v>
      </c>
      <c r="N7140">
        <v>11</v>
      </c>
      <c r="O7140" t="s">
        <v>1675</v>
      </c>
      <c r="P7140">
        <v>378</v>
      </c>
      <c r="Q7140" t="s">
        <v>4852</v>
      </c>
      <c r="R7140">
        <v>1</v>
      </c>
      <c r="S7140" t="s">
        <v>38</v>
      </c>
      <c r="T7140" t="s">
        <v>4833</v>
      </c>
      <c r="U7140">
        <v>17</v>
      </c>
      <c r="V7140" t="s">
        <v>4860</v>
      </c>
      <c r="W7140" s="1">
        <v>0</v>
      </c>
      <c r="X7140" s="1">
        <v>0</v>
      </c>
      <c r="Y7140" s="1">
        <v>410585309</v>
      </c>
      <c r="Z7140" s="1">
        <v>172110384</v>
      </c>
      <c r="AA7140" s="1">
        <v>13</v>
      </c>
      <c r="AB7140" s="1">
        <v>3</v>
      </c>
      <c r="AC7140" s="1">
        <v>730000000</v>
      </c>
      <c r="AD7140" s="1">
        <v>198141403</v>
      </c>
    </row>
    <row r="7141" spans="1:30" x14ac:dyDescent="0.25">
      <c r="A7141">
        <v>4</v>
      </c>
      <c r="B7141" t="s">
        <v>30</v>
      </c>
      <c r="C7141">
        <v>2016</v>
      </c>
      <c r="D7141">
        <v>1</v>
      </c>
      <c r="E7141">
        <v>230</v>
      </c>
      <c r="F7141" t="s">
        <v>4828</v>
      </c>
      <c r="G7141">
        <v>90</v>
      </c>
      <c r="H7141" t="s">
        <v>381</v>
      </c>
      <c r="I7141">
        <v>77</v>
      </c>
      <c r="J7141" t="s">
        <v>43</v>
      </c>
      <c r="K7141" t="s">
        <v>34</v>
      </c>
      <c r="L7141">
        <v>1</v>
      </c>
      <c r="M7141" t="s">
        <v>78</v>
      </c>
      <c r="N7141">
        <v>11</v>
      </c>
      <c r="O7141" t="s">
        <v>1675</v>
      </c>
      <c r="P7141">
        <v>378</v>
      </c>
      <c r="Q7141" t="s">
        <v>4852</v>
      </c>
      <c r="R7141">
        <v>1</v>
      </c>
      <c r="S7141" t="s">
        <v>38</v>
      </c>
      <c r="T7141" t="s">
        <v>4833</v>
      </c>
      <c r="U7141">
        <v>18</v>
      </c>
      <c r="V7141" t="s">
        <v>4861</v>
      </c>
      <c r="W7141" s="1">
        <v>1</v>
      </c>
      <c r="X7141" s="1">
        <v>1</v>
      </c>
      <c r="Y7141" s="1">
        <v>14767846</v>
      </c>
      <c r="Z7141" s="1">
        <v>14767846</v>
      </c>
      <c r="AA7141" s="1">
        <v>1</v>
      </c>
      <c r="AB7141" s="1">
        <v>0.2</v>
      </c>
      <c r="AC7141" s="1">
        <v>100000000</v>
      </c>
      <c r="AD7141" s="1">
        <v>0</v>
      </c>
    </row>
    <row r="7142" spans="1:30" x14ac:dyDescent="0.25">
      <c r="A7142">
        <v>4</v>
      </c>
      <c r="B7142" t="s">
        <v>30</v>
      </c>
      <c r="C7142">
        <v>2016</v>
      </c>
      <c r="D7142">
        <v>1</v>
      </c>
      <c r="E7142">
        <v>230</v>
      </c>
      <c r="F7142" t="s">
        <v>4828</v>
      </c>
      <c r="G7142">
        <v>90</v>
      </c>
      <c r="H7142" t="s">
        <v>381</v>
      </c>
      <c r="I7142">
        <v>77</v>
      </c>
      <c r="J7142" t="s">
        <v>43</v>
      </c>
      <c r="K7142" t="s">
        <v>34</v>
      </c>
      <c r="L7142">
        <v>1</v>
      </c>
      <c r="M7142" t="s">
        <v>78</v>
      </c>
      <c r="N7142">
        <v>11</v>
      </c>
      <c r="O7142" t="s">
        <v>1675</v>
      </c>
      <c r="P7142">
        <v>378</v>
      </c>
      <c r="Q7142" t="s">
        <v>4852</v>
      </c>
      <c r="R7142">
        <v>1</v>
      </c>
      <c r="S7142" t="s">
        <v>38</v>
      </c>
      <c r="T7142" t="s">
        <v>4833</v>
      </c>
      <c r="U7142">
        <v>19</v>
      </c>
      <c r="V7142" t="s">
        <v>4862</v>
      </c>
      <c r="W7142" s="1">
        <v>0</v>
      </c>
      <c r="X7142" s="1"/>
      <c r="Y7142" s="1">
        <v>6000000</v>
      </c>
      <c r="Z7142" s="1"/>
      <c r="AA7142" s="1">
        <v>6</v>
      </c>
      <c r="AB7142" s="1">
        <v>0</v>
      </c>
      <c r="AC7142" s="1">
        <v>800000000</v>
      </c>
      <c r="AD7142" s="1">
        <v>0</v>
      </c>
    </row>
    <row r="7143" spans="1:30" x14ac:dyDescent="0.25">
      <c r="A7143">
        <v>4</v>
      </c>
      <c r="B7143" t="s">
        <v>30</v>
      </c>
      <c r="C7143">
        <v>2016</v>
      </c>
      <c r="D7143">
        <v>1</v>
      </c>
      <c r="E7143">
        <v>230</v>
      </c>
      <c r="F7143" t="s">
        <v>4828</v>
      </c>
      <c r="G7143">
        <v>90</v>
      </c>
      <c r="H7143" t="s">
        <v>381</v>
      </c>
      <c r="I7143">
        <v>77</v>
      </c>
      <c r="J7143" t="s">
        <v>43</v>
      </c>
      <c r="K7143" t="s">
        <v>34</v>
      </c>
      <c r="L7143">
        <v>1</v>
      </c>
      <c r="M7143" t="s">
        <v>78</v>
      </c>
      <c r="N7143">
        <v>11</v>
      </c>
      <c r="O7143" t="s">
        <v>1675</v>
      </c>
      <c r="P7143">
        <v>378</v>
      </c>
      <c r="Q7143" t="s">
        <v>4852</v>
      </c>
      <c r="R7143">
        <v>1</v>
      </c>
      <c r="S7143" t="s">
        <v>38</v>
      </c>
      <c r="T7143" t="s">
        <v>4833</v>
      </c>
      <c r="U7143">
        <v>20</v>
      </c>
      <c r="V7143" t="s">
        <v>4863</v>
      </c>
      <c r="W7143" s="1">
        <v>0.01</v>
      </c>
      <c r="X7143" s="1">
        <v>0.01</v>
      </c>
      <c r="Y7143" s="1">
        <v>13917600</v>
      </c>
      <c r="Z7143" s="1">
        <v>13917600</v>
      </c>
      <c r="AA7143" s="1">
        <v>0.28999999999999998</v>
      </c>
      <c r="AB7143" s="1">
        <v>0.01</v>
      </c>
      <c r="AC7143" s="1">
        <v>100000000</v>
      </c>
      <c r="AD7143" s="1">
        <v>0</v>
      </c>
    </row>
    <row r="7144" spans="1:30" x14ac:dyDescent="0.25">
      <c r="A7144">
        <v>4</v>
      </c>
      <c r="B7144" t="s">
        <v>30</v>
      </c>
      <c r="C7144">
        <v>2016</v>
      </c>
      <c r="D7144">
        <v>1</v>
      </c>
      <c r="E7144">
        <v>230</v>
      </c>
      <c r="F7144" t="s">
        <v>4828</v>
      </c>
      <c r="G7144">
        <v>90</v>
      </c>
      <c r="H7144" t="s">
        <v>381</v>
      </c>
      <c r="I7144">
        <v>77</v>
      </c>
      <c r="J7144" t="s">
        <v>43</v>
      </c>
      <c r="K7144" t="s">
        <v>34</v>
      </c>
      <c r="L7144">
        <v>1</v>
      </c>
      <c r="M7144" t="s">
        <v>78</v>
      </c>
      <c r="N7144">
        <v>11</v>
      </c>
      <c r="O7144" t="s">
        <v>1675</v>
      </c>
      <c r="P7144">
        <v>378</v>
      </c>
      <c r="Q7144" t="s">
        <v>4852</v>
      </c>
      <c r="R7144">
        <v>1</v>
      </c>
      <c r="S7144" t="s">
        <v>38</v>
      </c>
      <c r="T7144" t="s">
        <v>4833</v>
      </c>
      <c r="U7144">
        <v>21</v>
      </c>
      <c r="V7144" t="s">
        <v>4864</v>
      </c>
      <c r="W7144" s="1">
        <v>0</v>
      </c>
      <c r="X7144" s="1">
        <v>0</v>
      </c>
      <c r="Y7144" s="1">
        <v>122206298</v>
      </c>
      <c r="Z7144" s="1">
        <v>4198976</v>
      </c>
      <c r="AA7144" s="1">
        <v>2</v>
      </c>
      <c r="AB7144" s="1">
        <v>1.3</v>
      </c>
      <c r="AC7144" s="1">
        <v>220000000</v>
      </c>
      <c r="AD7144" s="1">
        <v>126003269</v>
      </c>
    </row>
    <row r="7145" spans="1:30" x14ac:dyDescent="0.25">
      <c r="A7145">
        <v>4</v>
      </c>
      <c r="B7145" t="s">
        <v>30</v>
      </c>
      <c r="C7145">
        <v>2016</v>
      </c>
      <c r="D7145">
        <v>1</v>
      </c>
      <c r="E7145">
        <v>230</v>
      </c>
      <c r="F7145" t="s">
        <v>4828</v>
      </c>
      <c r="G7145">
        <v>90</v>
      </c>
      <c r="H7145" t="s">
        <v>381</v>
      </c>
      <c r="I7145">
        <v>77</v>
      </c>
      <c r="J7145" t="s">
        <v>43</v>
      </c>
      <c r="K7145" t="s">
        <v>34</v>
      </c>
      <c r="L7145">
        <v>1</v>
      </c>
      <c r="M7145" t="s">
        <v>78</v>
      </c>
      <c r="N7145">
        <v>11</v>
      </c>
      <c r="O7145" t="s">
        <v>1675</v>
      </c>
      <c r="P7145">
        <v>378</v>
      </c>
      <c r="Q7145" t="s">
        <v>4852</v>
      </c>
      <c r="R7145">
        <v>1</v>
      </c>
      <c r="S7145" t="s">
        <v>38</v>
      </c>
      <c r="T7145" t="s">
        <v>4833</v>
      </c>
      <c r="U7145">
        <v>22</v>
      </c>
      <c r="V7145" t="s">
        <v>4865</v>
      </c>
      <c r="W7145" s="1">
        <v>0</v>
      </c>
      <c r="X7145" s="1">
        <v>0</v>
      </c>
      <c r="Y7145" s="1">
        <v>98900021</v>
      </c>
      <c r="Z7145" s="1">
        <v>68035490</v>
      </c>
      <c r="AA7145" s="1">
        <v>2</v>
      </c>
      <c r="AB7145" s="1">
        <v>7.0000000000000007E-2</v>
      </c>
      <c r="AC7145" s="1">
        <v>130000000</v>
      </c>
      <c r="AD7145" s="1">
        <v>1300000</v>
      </c>
    </row>
    <row r="7146" spans="1:30" x14ac:dyDescent="0.25">
      <c r="A7146">
        <v>4</v>
      </c>
      <c r="B7146" t="s">
        <v>30</v>
      </c>
      <c r="C7146">
        <v>2016</v>
      </c>
      <c r="D7146">
        <v>1</v>
      </c>
      <c r="E7146">
        <v>230</v>
      </c>
      <c r="F7146" t="s">
        <v>4828</v>
      </c>
      <c r="G7146">
        <v>90</v>
      </c>
      <c r="H7146" t="s">
        <v>381</v>
      </c>
      <c r="I7146">
        <v>77</v>
      </c>
      <c r="J7146" t="s">
        <v>43</v>
      </c>
      <c r="K7146" t="s">
        <v>34</v>
      </c>
      <c r="L7146">
        <v>1</v>
      </c>
      <c r="M7146" t="s">
        <v>78</v>
      </c>
      <c r="N7146">
        <v>11</v>
      </c>
      <c r="O7146" t="s">
        <v>1675</v>
      </c>
      <c r="P7146">
        <v>378</v>
      </c>
      <c r="Q7146" t="s">
        <v>4852</v>
      </c>
      <c r="R7146">
        <v>1</v>
      </c>
      <c r="S7146" t="s">
        <v>38</v>
      </c>
      <c r="T7146" t="s">
        <v>4833</v>
      </c>
      <c r="U7146">
        <v>23</v>
      </c>
      <c r="V7146" t="s">
        <v>4866</v>
      </c>
      <c r="W7146" s="1">
        <v>0</v>
      </c>
      <c r="X7146" s="1"/>
      <c r="Y7146" s="1">
        <v>0</v>
      </c>
      <c r="Z7146" s="1"/>
      <c r="AA7146" s="1">
        <v>1</v>
      </c>
      <c r="AB7146" s="1">
        <v>0</v>
      </c>
      <c r="AC7146" s="1">
        <v>104900000</v>
      </c>
      <c r="AD7146" s="1">
        <v>0</v>
      </c>
    </row>
    <row r="7147" spans="1:30" x14ac:dyDescent="0.25">
      <c r="A7147">
        <v>4</v>
      </c>
      <c r="B7147" t="s">
        <v>30</v>
      </c>
      <c r="C7147">
        <v>2016</v>
      </c>
      <c r="D7147">
        <v>1</v>
      </c>
      <c r="E7147">
        <v>230</v>
      </c>
      <c r="F7147" t="s">
        <v>4828</v>
      </c>
      <c r="G7147">
        <v>90</v>
      </c>
      <c r="H7147" t="s">
        <v>381</v>
      </c>
      <c r="I7147">
        <v>77</v>
      </c>
      <c r="J7147" t="s">
        <v>43</v>
      </c>
      <c r="K7147" t="s">
        <v>34</v>
      </c>
      <c r="L7147">
        <v>1</v>
      </c>
      <c r="M7147" t="s">
        <v>78</v>
      </c>
      <c r="N7147">
        <v>11</v>
      </c>
      <c r="O7147" t="s">
        <v>1675</v>
      </c>
      <c r="P7147">
        <v>389</v>
      </c>
      <c r="Q7147" t="s">
        <v>4867</v>
      </c>
      <c r="R7147">
        <v>1</v>
      </c>
      <c r="S7147" t="s">
        <v>38</v>
      </c>
      <c r="T7147" t="s">
        <v>4833</v>
      </c>
      <c r="U7147">
        <v>10</v>
      </c>
      <c r="V7147" t="s">
        <v>4868</v>
      </c>
      <c r="W7147" s="1">
        <v>1</v>
      </c>
      <c r="X7147" s="1">
        <v>1</v>
      </c>
      <c r="Y7147" s="1">
        <v>4813348</v>
      </c>
      <c r="Z7147" s="1">
        <v>4813333</v>
      </c>
      <c r="AA7147" s="1">
        <v>17</v>
      </c>
      <c r="AB7147" s="1">
        <v>5</v>
      </c>
      <c r="AC7147" s="1">
        <v>1200000000</v>
      </c>
      <c r="AD7147" s="1">
        <v>234311820</v>
      </c>
    </row>
    <row r="7148" spans="1:30" x14ac:dyDescent="0.25">
      <c r="A7148">
        <v>4</v>
      </c>
      <c r="B7148" t="s">
        <v>30</v>
      </c>
      <c r="C7148">
        <v>2016</v>
      </c>
      <c r="D7148">
        <v>1</v>
      </c>
      <c r="E7148">
        <v>230</v>
      </c>
      <c r="F7148" t="s">
        <v>4828</v>
      </c>
      <c r="G7148">
        <v>90</v>
      </c>
      <c r="H7148" t="s">
        <v>381</v>
      </c>
      <c r="I7148">
        <v>77</v>
      </c>
      <c r="J7148" t="s">
        <v>43</v>
      </c>
      <c r="K7148" t="s">
        <v>34</v>
      </c>
      <c r="L7148">
        <v>1</v>
      </c>
      <c r="M7148" t="s">
        <v>78</v>
      </c>
      <c r="N7148">
        <v>11</v>
      </c>
      <c r="O7148" t="s">
        <v>1675</v>
      </c>
      <c r="P7148">
        <v>389</v>
      </c>
      <c r="Q7148" t="s">
        <v>4867</v>
      </c>
      <c r="R7148">
        <v>1</v>
      </c>
      <c r="S7148" t="s">
        <v>38</v>
      </c>
      <c r="T7148" t="s">
        <v>4833</v>
      </c>
      <c r="U7148">
        <v>11</v>
      </c>
      <c r="V7148" t="s">
        <v>4869</v>
      </c>
      <c r="W7148" s="1">
        <v>0</v>
      </c>
      <c r="X7148" s="1">
        <v>0</v>
      </c>
      <c r="Y7148" s="1">
        <v>340194724</v>
      </c>
      <c r="Z7148" s="1">
        <v>163069420</v>
      </c>
      <c r="AA7148" s="1">
        <v>2</v>
      </c>
      <c r="AB7148" s="1">
        <v>0.63</v>
      </c>
      <c r="AC7148" s="1">
        <v>3356386000</v>
      </c>
      <c r="AD7148" s="1">
        <v>1083509488.5</v>
      </c>
    </row>
    <row r="7149" spans="1:30" x14ac:dyDescent="0.25">
      <c r="A7149">
        <v>4</v>
      </c>
      <c r="B7149" t="s">
        <v>30</v>
      </c>
      <c r="C7149">
        <v>2016</v>
      </c>
      <c r="D7149">
        <v>1</v>
      </c>
      <c r="E7149">
        <v>230</v>
      </c>
      <c r="F7149" t="s">
        <v>4828</v>
      </c>
      <c r="G7149">
        <v>90</v>
      </c>
      <c r="H7149" t="s">
        <v>381</v>
      </c>
      <c r="I7149">
        <v>77</v>
      </c>
      <c r="J7149" t="s">
        <v>43</v>
      </c>
      <c r="K7149" t="s">
        <v>34</v>
      </c>
      <c r="L7149">
        <v>1</v>
      </c>
      <c r="M7149" t="s">
        <v>78</v>
      </c>
      <c r="N7149">
        <v>11</v>
      </c>
      <c r="O7149" t="s">
        <v>1675</v>
      </c>
      <c r="P7149">
        <v>389</v>
      </c>
      <c r="Q7149" t="s">
        <v>4867</v>
      </c>
      <c r="R7149">
        <v>1</v>
      </c>
      <c r="S7149" t="s">
        <v>38</v>
      </c>
      <c r="T7149" t="s">
        <v>4833</v>
      </c>
      <c r="U7149">
        <v>12</v>
      </c>
      <c r="V7149" t="s">
        <v>4870</v>
      </c>
      <c r="W7149" s="1">
        <v>0.01</v>
      </c>
      <c r="X7149" s="1">
        <v>0.01</v>
      </c>
      <c r="Y7149" s="1">
        <v>106722060</v>
      </c>
      <c r="Z7149" s="1">
        <v>35345590</v>
      </c>
      <c r="AA7149" s="1">
        <v>0.16</v>
      </c>
      <c r="AB7149" s="1">
        <v>0.01</v>
      </c>
      <c r="AC7149" s="1">
        <v>300000000</v>
      </c>
      <c r="AD7149" s="1">
        <v>50799660</v>
      </c>
    </row>
    <row r="7150" spans="1:30" x14ac:dyDescent="0.25">
      <c r="A7150">
        <v>4</v>
      </c>
      <c r="B7150" t="s">
        <v>30</v>
      </c>
      <c r="C7150">
        <v>2016</v>
      </c>
      <c r="D7150">
        <v>1</v>
      </c>
      <c r="E7150">
        <v>230</v>
      </c>
      <c r="F7150" t="s">
        <v>4828</v>
      </c>
      <c r="G7150">
        <v>90</v>
      </c>
      <c r="H7150" t="s">
        <v>381</v>
      </c>
      <c r="I7150">
        <v>77</v>
      </c>
      <c r="J7150" t="s">
        <v>43</v>
      </c>
      <c r="K7150" t="s">
        <v>34</v>
      </c>
      <c r="L7150">
        <v>3</v>
      </c>
      <c r="M7150" t="s">
        <v>35</v>
      </c>
      <c r="N7150">
        <v>32</v>
      </c>
      <c r="O7150" t="s">
        <v>109</v>
      </c>
      <c r="P7150">
        <v>188</v>
      </c>
      <c r="Q7150" t="s">
        <v>4871</v>
      </c>
      <c r="R7150">
        <v>1</v>
      </c>
      <c r="S7150" t="s">
        <v>38</v>
      </c>
      <c r="T7150" t="s">
        <v>4833</v>
      </c>
      <c r="U7150">
        <v>17</v>
      </c>
      <c r="V7150" t="s">
        <v>4872</v>
      </c>
      <c r="W7150" s="1">
        <v>0.1</v>
      </c>
      <c r="X7150" s="1">
        <v>0</v>
      </c>
      <c r="Y7150" s="1">
        <v>141784554</v>
      </c>
      <c r="Z7150" s="1">
        <v>0</v>
      </c>
      <c r="AA7150" s="1">
        <v>4.5999999999999996</v>
      </c>
      <c r="AB7150" s="1">
        <v>0.2</v>
      </c>
      <c r="AC7150" s="1">
        <v>3411147398</v>
      </c>
      <c r="AD7150" s="1">
        <v>0</v>
      </c>
    </row>
    <row r="7151" spans="1:30" x14ac:dyDescent="0.25">
      <c r="A7151">
        <v>4</v>
      </c>
      <c r="B7151" t="s">
        <v>30</v>
      </c>
      <c r="C7151">
        <v>2016</v>
      </c>
      <c r="D7151">
        <v>1</v>
      </c>
      <c r="E7151">
        <v>230</v>
      </c>
      <c r="F7151" t="s">
        <v>4828</v>
      </c>
      <c r="G7151">
        <v>90</v>
      </c>
      <c r="H7151" t="s">
        <v>381</v>
      </c>
      <c r="I7151">
        <v>77</v>
      </c>
      <c r="J7151" t="s">
        <v>43</v>
      </c>
      <c r="K7151" t="s">
        <v>34</v>
      </c>
      <c r="L7151">
        <v>3</v>
      </c>
      <c r="M7151" t="s">
        <v>35</v>
      </c>
      <c r="N7151">
        <v>32</v>
      </c>
      <c r="O7151" t="s">
        <v>109</v>
      </c>
      <c r="P7151">
        <v>188</v>
      </c>
      <c r="Q7151" t="s">
        <v>4871</v>
      </c>
      <c r="R7151">
        <v>1</v>
      </c>
      <c r="S7151" t="s">
        <v>38</v>
      </c>
      <c r="T7151" t="s">
        <v>4833</v>
      </c>
      <c r="U7151">
        <v>21</v>
      </c>
      <c r="V7151" t="s">
        <v>4873</v>
      </c>
      <c r="W7151" s="1">
        <v>1</v>
      </c>
      <c r="X7151" s="1">
        <v>0</v>
      </c>
      <c r="Y7151" s="1">
        <v>314893341</v>
      </c>
      <c r="Z7151" s="1">
        <v>267122394</v>
      </c>
      <c r="AA7151" s="1">
        <v>24</v>
      </c>
      <c r="AB7151" s="1">
        <v>4</v>
      </c>
      <c r="AC7151" s="1">
        <v>938563934</v>
      </c>
      <c r="AD7151" s="1">
        <v>480358882</v>
      </c>
    </row>
    <row r="7152" spans="1:30" x14ac:dyDescent="0.25">
      <c r="A7152">
        <v>4</v>
      </c>
      <c r="B7152" t="s">
        <v>30</v>
      </c>
      <c r="C7152">
        <v>2016</v>
      </c>
      <c r="D7152">
        <v>1</v>
      </c>
      <c r="E7152">
        <v>230</v>
      </c>
      <c r="F7152" t="s">
        <v>4828</v>
      </c>
      <c r="G7152">
        <v>90</v>
      </c>
      <c r="H7152" t="s">
        <v>381</v>
      </c>
      <c r="I7152">
        <v>77</v>
      </c>
      <c r="J7152" t="s">
        <v>43</v>
      </c>
      <c r="K7152" t="s">
        <v>34</v>
      </c>
      <c r="L7152">
        <v>3</v>
      </c>
      <c r="M7152" t="s">
        <v>35</v>
      </c>
      <c r="N7152">
        <v>32</v>
      </c>
      <c r="O7152" t="s">
        <v>109</v>
      </c>
      <c r="P7152">
        <v>188</v>
      </c>
      <c r="Q7152" t="s">
        <v>4871</v>
      </c>
      <c r="R7152">
        <v>1</v>
      </c>
      <c r="S7152" t="s">
        <v>38</v>
      </c>
      <c r="T7152" t="s">
        <v>4833</v>
      </c>
      <c r="U7152">
        <v>22</v>
      </c>
      <c r="V7152" t="s">
        <v>4874</v>
      </c>
      <c r="W7152" s="1">
        <v>1</v>
      </c>
      <c r="X7152" s="1">
        <v>0</v>
      </c>
      <c r="Y7152" s="1">
        <v>195670401</v>
      </c>
      <c r="Z7152" s="1">
        <v>153280824</v>
      </c>
      <c r="AA7152" s="1">
        <v>13</v>
      </c>
      <c r="AB7152" s="1">
        <v>0.06</v>
      </c>
      <c r="AC7152" s="1">
        <v>612205840</v>
      </c>
      <c r="AD7152" s="1">
        <v>271889839</v>
      </c>
    </row>
    <row r="7153" spans="1:30" x14ac:dyDescent="0.25">
      <c r="A7153">
        <v>4</v>
      </c>
      <c r="B7153" t="s">
        <v>30</v>
      </c>
      <c r="C7153">
        <v>2016</v>
      </c>
      <c r="D7153">
        <v>1</v>
      </c>
      <c r="E7153">
        <v>230</v>
      </c>
      <c r="F7153" t="s">
        <v>4828</v>
      </c>
      <c r="G7153">
        <v>90</v>
      </c>
      <c r="H7153" t="s">
        <v>381</v>
      </c>
      <c r="I7153">
        <v>77</v>
      </c>
      <c r="J7153" t="s">
        <v>43</v>
      </c>
      <c r="K7153" t="s">
        <v>34</v>
      </c>
      <c r="L7153">
        <v>3</v>
      </c>
      <c r="M7153" t="s">
        <v>35</v>
      </c>
      <c r="N7153">
        <v>32</v>
      </c>
      <c r="O7153" t="s">
        <v>109</v>
      </c>
      <c r="P7153">
        <v>188</v>
      </c>
      <c r="Q7153" t="s">
        <v>4871</v>
      </c>
      <c r="R7153">
        <v>1</v>
      </c>
      <c r="S7153" t="s">
        <v>38</v>
      </c>
      <c r="T7153" t="s">
        <v>4833</v>
      </c>
      <c r="U7153">
        <v>23</v>
      </c>
      <c r="V7153" t="s">
        <v>4875</v>
      </c>
      <c r="W7153" s="1">
        <v>1</v>
      </c>
      <c r="X7153" s="1">
        <v>0</v>
      </c>
      <c r="Y7153" s="1">
        <v>410536866</v>
      </c>
      <c r="Z7153" s="1">
        <v>180463763</v>
      </c>
      <c r="AA7153" s="1">
        <v>33.96</v>
      </c>
      <c r="AB7153" s="1">
        <v>16</v>
      </c>
      <c r="AC7153" s="1">
        <v>753596823</v>
      </c>
      <c r="AD7153" s="1">
        <v>210248344</v>
      </c>
    </row>
    <row r="7154" spans="1:30" x14ac:dyDescent="0.25">
      <c r="A7154">
        <v>4</v>
      </c>
      <c r="B7154" t="s">
        <v>30</v>
      </c>
      <c r="C7154">
        <v>2016</v>
      </c>
      <c r="D7154">
        <v>1</v>
      </c>
      <c r="E7154">
        <v>235</v>
      </c>
      <c r="F7154" t="s">
        <v>4876</v>
      </c>
      <c r="G7154">
        <v>98</v>
      </c>
      <c r="H7154" t="s">
        <v>32</v>
      </c>
      <c r="I7154">
        <v>66</v>
      </c>
      <c r="J7154" t="s">
        <v>33</v>
      </c>
      <c r="K7154" t="s">
        <v>34</v>
      </c>
      <c r="L7154">
        <v>3</v>
      </c>
      <c r="M7154" t="s">
        <v>35</v>
      </c>
      <c r="N7154">
        <v>26</v>
      </c>
      <c r="O7154" t="s">
        <v>44</v>
      </c>
      <c r="P7154">
        <v>776</v>
      </c>
      <c r="Q7154" t="s">
        <v>4877</v>
      </c>
      <c r="R7154">
        <v>1</v>
      </c>
      <c r="S7154" t="s">
        <v>38</v>
      </c>
      <c r="T7154" t="s">
        <v>4878</v>
      </c>
      <c r="U7154">
        <v>2</v>
      </c>
      <c r="V7154" t="s">
        <v>4879</v>
      </c>
      <c r="W7154" s="1">
        <v>0</v>
      </c>
      <c r="X7154" s="1">
        <v>0</v>
      </c>
      <c r="Y7154" s="1">
        <v>780443106</v>
      </c>
      <c r="Z7154" s="1">
        <v>628739084</v>
      </c>
      <c r="AA7154" s="1">
        <v>100</v>
      </c>
      <c r="AB7154" s="1">
        <v>36.26</v>
      </c>
      <c r="AC7154" s="1">
        <v>2268000000</v>
      </c>
      <c r="AD7154" s="1">
        <v>822421361</v>
      </c>
    </row>
    <row r="7155" spans="1:30" x14ac:dyDescent="0.25">
      <c r="A7155">
        <v>4</v>
      </c>
      <c r="B7155" t="s">
        <v>30</v>
      </c>
      <c r="C7155">
        <v>2016</v>
      </c>
      <c r="D7155">
        <v>1</v>
      </c>
      <c r="E7155">
        <v>235</v>
      </c>
      <c r="F7155" t="s">
        <v>4876</v>
      </c>
      <c r="G7155">
        <v>98</v>
      </c>
      <c r="H7155" t="s">
        <v>32</v>
      </c>
      <c r="I7155">
        <v>66</v>
      </c>
      <c r="J7155" t="s">
        <v>33</v>
      </c>
      <c r="K7155" t="s">
        <v>34</v>
      </c>
      <c r="L7155">
        <v>3</v>
      </c>
      <c r="M7155" t="s">
        <v>35</v>
      </c>
      <c r="N7155">
        <v>26</v>
      </c>
      <c r="O7155" t="s">
        <v>44</v>
      </c>
      <c r="P7155">
        <v>776</v>
      </c>
      <c r="Q7155" t="s">
        <v>4877</v>
      </c>
      <c r="R7155">
        <v>1</v>
      </c>
      <c r="S7155" t="s">
        <v>38</v>
      </c>
      <c r="T7155" t="s">
        <v>4878</v>
      </c>
      <c r="U7155">
        <v>4</v>
      </c>
      <c r="V7155" t="s">
        <v>4880</v>
      </c>
      <c r="W7155" s="1">
        <v>0</v>
      </c>
      <c r="X7155" s="1">
        <v>0</v>
      </c>
      <c r="Y7155" s="1">
        <v>1259310549</v>
      </c>
      <c r="Z7155" s="1">
        <v>1087723337</v>
      </c>
      <c r="AA7155" s="1">
        <v>1</v>
      </c>
      <c r="AB7155" s="1">
        <v>0</v>
      </c>
      <c r="AC7155" s="1">
        <v>3526000000</v>
      </c>
      <c r="AD7155" s="1">
        <v>0</v>
      </c>
    </row>
    <row r="7156" spans="1:30" x14ac:dyDescent="0.25">
      <c r="A7156">
        <v>4</v>
      </c>
      <c r="B7156" t="s">
        <v>30</v>
      </c>
      <c r="C7156">
        <v>2016</v>
      </c>
      <c r="D7156">
        <v>1</v>
      </c>
      <c r="E7156">
        <v>235</v>
      </c>
      <c r="F7156" t="s">
        <v>4876</v>
      </c>
      <c r="G7156">
        <v>98</v>
      </c>
      <c r="H7156" t="s">
        <v>32</v>
      </c>
      <c r="I7156">
        <v>66</v>
      </c>
      <c r="J7156" t="s">
        <v>33</v>
      </c>
      <c r="K7156" t="s">
        <v>34</v>
      </c>
      <c r="L7156">
        <v>3</v>
      </c>
      <c r="M7156" t="s">
        <v>35</v>
      </c>
      <c r="N7156">
        <v>26</v>
      </c>
      <c r="O7156" t="s">
        <v>44</v>
      </c>
      <c r="P7156">
        <v>776</v>
      </c>
      <c r="Q7156" t="s">
        <v>4877</v>
      </c>
      <c r="R7156">
        <v>1</v>
      </c>
      <c r="S7156" t="s">
        <v>38</v>
      </c>
      <c r="T7156" t="s">
        <v>4878</v>
      </c>
      <c r="U7156">
        <v>5</v>
      </c>
      <c r="V7156" t="s">
        <v>4881</v>
      </c>
      <c r="W7156" s="1">
        <v>0</v>
      </c>
      <c r="X7156" s="1">
        <v>0</v>
      </c>
      <c r="Y7156" s="1">
        <v>27912038</v>
      </c>
      <c r="Z7156" s="1">
        <v>26727633</v>
      </c>
      <c r="AA7156" s="1">
        <v>26.72</v>
      </c>
      <c r="AB7156" s="1">
        <v>12.08</v>
      </c>
      <c r="AC7156" s="1">
        <v>77000000</v>
      </c>
      <c r="AD7156" s="1">
        <v>9304656</v>
      </c>
    </row>
    <row r="7157" spans="1:30" x14ac:dyDescent="0.25">
      <c r="A7157">
        <v>4</v>
      </c>
      <c r="B7157" t="s">
        <v>30</v>
      </c>
      <c r="C7157">
        <v>2016</v>
      </c>
      <c r="D7157">
        <v>1</v>
      </c>
      <c r="E7157">
        <v>235</v>
      </c>
      <c r="F7157" t="s">
        <v>4876</v>
      </c>
      <c r="G7157">
        <v>98</v>
      </c>
      <c r="H7157" t="s">
        <v>32</v>
      </c>
      <c r="I7157">
        <v>66</v>
      </c>
      <c r="J7157" t="s">
        <v>33</v>
      </c>
      <c r="K7157" t="s">
        <v>34</v>
      </c>
      <c r="L7157">
        <v>3</v>
      </c>
      <c r="M7157" t="s">
        <v>35</v>
      </c>
      <c r="N7157">
        <v>26</v>
      </c>
      <c r="O7157" t="s">
        <v>44</v>
      </c>
      <c r="P7157">
        <v>776</v>
      </c>
      <c r="Q7157" t="s">
        <v>4877</v>
      </c>
      <c r="R7157">
        <v>1</v>
      </c>
      <c r="S7157" t="s">
        <v>38</v>
      </c>
      <c r="T7157" t="s">
        <v>4878</v>
      </c>
      <c r="U7157">
        <v>6</v>
      </c>
      <c r="V7157" t="s">
        <v>4882</v>
      </c>
      <c r="W7157" s="1">
        <v>0</v>
      </c>
      <c r="X7157" s="1"/>
      <c r="Y7157" s="1">
        <v>0</v>
      </c>
      <c r="Z7157" s="1"/>
      <c r="AA7157" s="1">
        <v>6</v>
      </c>
      <c r="AB7157" s="1">
        <v>0</v>
      </c>
      <c r="AC7157" s="1">
        <v>450000000</v>
      </c>
      <c r="AD7157" s="1">
        <v>0</v>
      </c>
    </row>
    <row r="7158" spans="1:30" x14ac:dyDescent="0.25">
      <c r="A7158">
        <v>4</v>
      </c>
      <c r="B7158" t="s">
        <v>30</v>
      </c>
      <c r="C7158">
        <v>2016</v>
      </c>
      <c r="D7158">
        <v>1</v>
      </c>
      <c r="E7158">
        <v>235</v>
      </c>
      <c r="F7158" t="s">
        <v>4876</v>
      </c>
      <c r="G7158">
        <v>98</v>
      </c>
      <c r="H7158" t="s">
        <v>32</v>
      </c>
      <c r="I7158">
        <v>66</v>
      </c>
      <c r="J7158" t="s">
        <v>33</v>
      </c>
      <c r="K7158" t="s">
        <v>34</v>
      </c>
      <c r="L7158">
        <v>3</v>
      </c>
      <c r="M7158" t="s">
        <v>35</v>
      </c>
      <c r="N7158">
        <v>26</v>
      </c>
      <c r="O7158" t="s">
        <v>44</v>
      </c>
      <c r="P7158">
        <v>776</v>
      </c>
      <c r="Q7158" t="s">
        <v>4877</v>
      </c>
      <c r="R7158">
        <v>1</v>
      </c>
      <c r="S7158" t="s">
        <v>38</v>
      </c>
      <c r="T7158" t="s">
        <v>4878</v>
      </c>
      <c r="U7158">
        <v>7</v>
      </c>
      <c r="V7158" t="s">
        <v>4883</v>
      </c>
      <c r="W7158" s="1">
        <v>0</v>
      </c>
      <c r="X7158" s="1">
        <v>0</v>
      </c>
      <c r="Y7158" s="1">
        <v>62636400</v>
      </c>
      <c r="Z7158" s="1">
        <v>62635360</v>
      </c>
      <c r="AA7158" s="1">
        <v>40</v>
      </c>
      <c r="AB7158" s="1">
        <v>40</v>
      </c>
      <c r="AC7158" s="1">
        <v>300000000</v>
      </c>
      <c r="AD7158" s="1">
        <v>184400000</v>
      </c>
    </row>
    <row r="7159" spans="1:30" x14ac:dyDescent="0.25">
      <c r="A7159">
        <v>4</v>
      </c>
      <c r="B7159" t="s">
        <v>30</v>
      </c>
      <c r="C7159">
        <v>2016</v>
      </c>
      <c r="D7159">
        <v>1</v>
      </c>
      <c r="E7159">
        <v>235</v>
      </c>
      <c r="F7159" t="s">
        <v>4876</v>
      </c>
      <c r="G7159">
        <v>98</v>
      </c>
      <c r="H7159" t="s">
        <v>32</v>
      </c>
      <c r="I7159">
        <v>66</v>
      </c>
      <c r="J7159" t="s">
        <v>33</v>
      </c>
      <c r="K7159" t="s">
        <v>34</v>
      </c>
      <c r="L7159">
        <v>3</v>
      </c>
      <c r="M7159" t="s">
        <v>35</v>
      </c>
      <c r="N7159">
        <v>26</v>
      </c>
      <c r="O7159" t="s">
        <v>44</v>
      </c>
      <c r="P7159">
        <v>776</v>
      </c>
      <c r="Q7159" t="s">
        <v>4877</v>
      </c>
      <c r="R7159">
        <v>1</v>
      </c>
      <c r="S7159" t="s">
        <v>38</v>
      </c>
      <c r="T7159" t="s">
        <v>4878</v>
      </c>
      <c r="U7159">
        <v>8</v>
      </c>
      <c r="V7159" t="s">
        <v>4884</v>
      </c>
      <c r="W7159" s="1">
        <v>0</v>
      </c>
      <c r="X7159" s="1"/>
      <c r="Y7159" s="1">
        <v>0</v>
      </c>
      <c r="Z7159" s="1"/>
      <c r="AA7159" s="1">
        <v>100</v>
      </c>
      <c r="AB7159" s="1">
        <v>32</v>
      </c>
      <c r="AC7159" s="1">
        <v>300000000</v>
      </c>
      <c r="AD7159" s="1">
        <v>96000000</v>
      </c>
    </row>
    <row r="7160" spans="1:30" x14ac:dyDescent="0.25">
      <c r="A7160">
        <v>4</v>
      </c>
      <c r="B7160" t="s">
        <v>30</v>
      </c>
      <c r="C7160">
        <v>2016</v>
      </c>
      <c r="D7160">
        <v>1</v>
      </c>
      <c r="E7160">
        <v>235</v>
      </c>
      <c r="F7160" t="s">
        <v>4876</v>
      </c>
      <c r="G7160">
        <v>98</v>
      </c>
      <c r="H7160" t="s">
        <v>32</v>
      </c>
      <c r="I7160">
        <v>77</v>
      </c>
      <c r="J7160" t="s">
        <v>43</v>
      </c>
      <c r="K7160" t="s">
        <v>34</v>
      </c>
      <c r="L7160">
        <v>3</v>
      </c>
      <c r="M7160" t="s">
        <v>35</v>
      </c>
      <c r="N7160">
        <v>24</v>
      </c>
      <c r="O7160" t="s">
        <v>1718</v>
      </c>
      <c r="P7160">
        <v>770</v>
      </c>
      <c r="Q7160" t="s">
        <v>4885</v>
      </c>
      <c r="R7160">
        <v>1</v>
      </c>
      <c r="S7160" t="s">
        <v>38</v>
      </c>
      <c r="T7160" t="s">
        <v>4886</v>
      </c>
      <c r="U7160">
        <v>1</v>
      </c>
      <c r="V7160" t="s">
        <v>4887</v>
      </c>
      <c r="W7160" s="1">
        <v>0</v>
      </c>
      <c r="X7160" s="1">
        <v>0</v>
      </c>
      <c r="Y7160" s="1">
        <v>63333334</v>
      </c>
      <c r="Z7160" s="1">
        <v>63333334</v>
      </c>
      <c r="AA7160" s="1">
        <v>205</v>
      </c>
      <c r="AB7160" s="1">
        <v>0</v>
      </c>
      <c r="AC7160" s="1">
        <v>390000000</v>
      </c>
      <c r="AD7160" s="1">
        <v>0</v>
      </c>
    </row>
    <row r="7161" spans="1:30" x14ac:dyDescent="0.25">
      <c r="A7161">
        <v>4</v>
      </c>
      <c r="B7161" t="s">
        <v>30</v>
      </c>
      <c r="C7161">
        <v>2016</v>
      </c>
      <c r="D7161">
        <v>1</v>
      </c>
      <c r="E7161">
        <v>235</v>
      </c>
      <c r="F7161" t="s">
        <v>4876</v>
      </c>
      <c r="G7161">
        <v>98</v>
      </c>
      <c r="H7161" t="s">
        <v>32</v>
      </c>
      <c r="I7161">
        <v>77</v>
      </c>
      <c r="J7161" t="s">
        <v>43</v>
      </c>
      <c r="K7161" t="s">
        <v>34</v>
      </c>
      <c r="L7161">
        <v>3</v>
      </c>
      <c r="M7161" t="s">
        <v>35</v>
      </c>
      <c r="N7161">
        <v>24</v>
      </c>
      <c r="O7161" t="s">
        <v>1718</v>
      </c>
      <c r="P7161">
        <v>770</v>
      </c>
      <c r="Q7161" t="s">
        <v>4885</v>
      </c>
      <c r="R7161">
        <v>1</v>
      </c>
      <c r="S7161" t="s">
        <v>38</v>
      </c>
      <c r="T7161" t="s">
        <v>4886</v>
      </c>
      <c r="U7161">
        <v>2</v>
      </c>
      <c r="V7161" t="s">
        <v>4888</v>
      </c>
      <c r="W7161" s="1">
        <v>0</v>
      </c>
      <c r="X7161" s="1">
        <v>0</v>
      </c>
      <c r="Y7161" s="1">
        <v>63333333</v>
      </c>
      <c r="Z7161" s="1">
        <v>63333333</v>
      </c>
      <c r="AA7161" s="1">
        <v>55</v>
      </c>
      <c r="AB7161" s="1">
        <v>0</v>
      </c>
      <c r="AC7161" s="1">
        <v>300000000</v>
      </c>
      <c r="AD7161" s="1">
        <v>0</v>
      </c>
    </row>
    <row r="7162" spans="1:30" x14ac:dyDescent="0.25">
      <c r="A7162">
        <v>4</v>
      </c>
      <c r="B7162" t="s">
        <v>30</v>
      </c>
      <c r="C7162">
        <v>2016</v>
      </c>
      <c r="D7162">
        <v>1</v>
      </c>
      <c r="E7162">
        <v>235</v>
      </c>
      <c r="F7162" t="s">
        <v>4876</v>
      </c>
      <c r="G7162">
        <v>98</v>
      </c>
      <c r="H7162" t="s">
        <v>32</v>
      </c>
      <c r="I7162">
        <v>77</v>
      </c>
      <c r="J7162" t="s">
        <v>43</v>
      </c>
      <c r="K7162" t="s">
        <v>34</v>
      </c>
      <c r="L7162">
        <v>3</v>
      </c>
      <c r="M7162" t="s">
        <v>35</v>
      </c>
      <c r="N7162">
        <v>24</v>
      </c>
      <c r="O7162" t="s">
        <v>1718</v>
      </c>
      <c r="P7162">
        <v>770</v>
      </c>
      <c r="Q7162" t="s">
        <v>4885</v>
      </c>
      <c r="R7162">
        <v>1</v>
      </c>
      <c r="S7162" t="s">
        <v>38</v>
      </c>
      <c r="T7162" t="s">
        <v>4886</v>
      </c>
      <c r="U7162">
        <v>3</v>
      </c>
      <c r="V7162" t="s">
        <v>4889</v>
      </c>
      <c r="W7162" s="1">
        <v>0</v>
      </c>
      <c r="X7162" s="1">
        <v>0</v>
      </c>
      <c r="Y7162" s="1">
        <v>25333333</v>
      </c>
      <c r="Z7162" s="1">
        <v>25333333</v>
      </c>
      <c r="AA7162" s="1">
        <v>53</v>
      </c>
      <c r="AB7162" s="1">
        <v>0</v>
      </c>
      <c r="AC7162" s="1">
        <v>170000000</v>
      </c>
      <c r="AD7162" s="1">
        <v>0</v>
      </c>
    </row>
    <row r="7163" spans="1:30" x14ac:dyDescent="0.25">
      <c r="A7163">
        <v>4</v>
      </c>
      <c r="B7163" t="s">
        <v>30</v>
      </c>
      <c r="C7163">
        <v>2016</v>
      </c>
      <c r="D7163">
        <v>1</v>
      </c>
      <c r="E7163">
        <v>235</v>
      </c>
      <c r="F7163" t="s">
        <v>4876</v>
      </c>
      <c r="G7163">
        <v>98</v>
      </c>
      <c r="H7163" t="s">
        <v>32</v>
      </c>
      <c r="I7163">
        <v>77</v>
      </c>
      <c r="J7163" t="s">
        <v>43</v>
      </c>
      <c r="K7163" t="s">
        <v>34</v>
      </c>
      <c r="L7163">
        <v>3</v>
      </c>
      <c r="M7163" t="s">
        <v>35</v>
      </c>
      <c r="N7163">
        <v>24</v>
      </c>
      <c r="O7163" t="s">
        <v>1718</v>
      </c>
      <c r="P7163">
        <v>770</v>
      </c>
      <c r="Q7163" t="s">
        <v>4885</v>
      </c>
      <c r="R7163">
        <v>1</v>
      </c>
      <c r="S7163" t="s">
        <v>38</v>
      </c>
      <c r="T7163" t="s">
        <v>4886</v>
      </c>
      <c r="U7163">
        <v>4</v>
      </c>
      <c r="V7163" t="s">
        <v>4890</v>
      </c>
      <c r="W7163" s="1">
        <v>0</v>
      </c>
      <c r="X7163" s="1">
        <v>0</v>
      </c>
      <c r="Y7163" s="1">
        <v>60000000</v>
      </c>
      <c r="Z7163" s="1">
        <v>60000000</v>
      </c>
      <c r="AA7163" s="1">
        <v>2</v>
      </c>
      <c r="AB7163" s="1">
        <v>0</v>
      </c>
      <c r="AC7163" s="1">
        <v>250000000</v>
      </c>
      <c r="AD7163" s="1">
        <v>0</v>
      </c>
    </row>
    <row r="7164" spans="1:30" x14ac:dyDescent="0.25">
      <c r="A7164">
        <v>4</v>
      </c>
      <c r="B7164" t="s">
        <v>30</v>
      </c>
      <c r="C7164">
        <v>2016</v>
      </c>
      <c r="D7164">
        <v>1</v>
      </c>
      <c r="E7164">
        <v>235</v>
      </c>
      <c r="F7164" t="s">
        <v>4876</v>
      </c>
      <c r="G7164">
        <v>98</v>
      </c>
      <c r="H7164" t="s">
        <v>32</v>
      </c>
      <c r="I7164">
        <v>77</v>
      </c>
      <c r="J7164" t="s">
        <v>43</v>
      </c>
      <c r="K7164" t="s">
        <v>34</v>
      </c>
      <c r="L7164">
        <v>3</v>
      </c>
      <c r="M7164" t="s">
        <v>35</v>
      </c>
      <c r="N7164">
        <v>24</v>
      </c>
      <c r="O7164" t="s">
        <v>1718</v>
      </c>
      <c r="P7164">
        <v>770</v>
      </c>
      <c r="Q7164" t="s">
        <v>4885</v>
      </c>
      <c r="R7164">
        <v>1</v>
      </c>
      <c r="S7164" t="s">
        <v>38</v>
      </c>
      <c r="T7164" t="s">
        <v>4886</v>
      </c>
      <c r="U7164">
        <v>5</v>
      </c>
      <c r="V7164" t="s">
        <v>4891</v>
      </c>
      <c r="W7164" s="1">
        <v>0</v>
      </c>
      <c r="X7164" s="1">
        <v>0</v>
      </c>
      <c r="Y7164" s="1">
        <v>19654946</v>
      </c>
      <c r="Z7164" s="1">
        <v>0</v>
      </c>
      <c r="AA7164" s="1">
        <v>1</v>
      </c>
      <c r="AB7164" s="1">
        <v>0</v>
      </c>
      <c r="AC7164" s="1">
        <v>80000000</v>
      </c>
      <c r="AD7164" s="1">
        <v>0</v>
      </c>
    </row>
    <row r="7165" spans="1:30" x14ac:dyDescent="0.25">
      <c r="A7165">
        <v>4</v>
      </c>
      <c r="B7165" t="s">
        <v>30</v>
      </c>
      <c r="C7165">
        <v>2016</v>
      </c>
      <c r="D7165">
        <v>1</v>
      </c>
      <c r="E7165">
        <v>240</v>
      </c>
      <c r="F7165" t="s">
        <v>4892</v>
      </c>
      <c r="G7165">
        <v>87</v>
      </c>
      <c r="H7165" t="s">
        <v>337</v>
      </c>
      <c r="I7165">
        <v>66</v>
      </c>
      <c r="J7165" t="s">
        <v>33</v>
      </c>
      <c r="K7165" t="s">
        <v>34</v>
      </c>
      <c r="L7165">
        <v>3</v>
      </c>
      <c r="M7165" t="s">
        <v>35</v>
      </c>
      <c r="N7165">
        <v>31</v>
      </c>
      <c r="O7165" t="s">
        <v>36</v>
      </c>
      <c r="P7165">
        <v>74</v>
      </c>
      <c r="Q7165" t="s">
        <v>4893</v>
      </c>
      <c r="R7165">
        <v>1</v>
      </c>
      <c r="S7165" t="s">
        <v>38</v>
      </c>
      <c r="T7165" t="s">
        <v>4894</v>
      </c>
      <c r="U7165">
        <v>1</v>
      </c>
      <c r="V7165" t="s">
        <v>4895</v>
      </c>
      <c r="W7165" s="1">
        <v>0</v>
      </c>
      <c r="X7165" s="1">
        <v>0</v>
      </c>
      <c r="Y7165" s="1">
        <v>10000000</v>
      </c>
      <c r="Z7165" s="1">
        <v>0</v>
      </c>
      <c r="AA7165" s="1">
        <v>1</v>
      </c>
      <c r="AB7165" s="1">
        <v>0</v>
      </c>
      <c r="AC7165" s="1">
        <v>50000000</v>
      </c>
      <c r="AD7165" s="1">
        <v>0</v>
      </c>
    </row>
    <row r="7166" spans="1:30" x14ac:dyDescent="0.25">
      <c r="A7166">
        <v>4</v>
      </c>
      <c r="B7166" t="s">
        <v>30</v>
      </c>
      <c r="C7166">
        <v>2016</v>
      </c>
      <c r="D7166">
        <v>1</v>
      </c>
      <c r="E7166">
        <v>240</v>
      </c>
      <c r="F7166" t="s">
        <v>4892</v>
      </c>
      <c r="G7166">
        <v>87</v>
      </c>
      <c r="H7166" t="s">
        <v>337</v>
      </c>
      <c r="I7166">
        <v>66</v>
      </c>
      <c r="J7166" t="s">
        <v>33</v>
      </c>
      <c r="K7166" t="s">
        <v>34</v>
      </c>
      <c r="L7166">
        <v>3</v>
      </c>
      <c r="M7166" t="s">
        <v>35</v>
      </c>
      <c r="N7166">
        <v>31</v>
      </c>
      <c r="O7166" t="s">
        <v>36</v>
      </c>
      <c r="P7166">
        <v>74</v>
      </c>
      <c r="Q7166" t="s">
        <v>4893</v>
      </c>
      <c r="R7166">
        <v>1</v>
      </c>
      <c r="S7166" t="s">
        <v>38</v>
      </c>
      <c r="T7166" t="s">
        <v>4894</v>
      </c>
      <c r="U7166">
        <v>2</v>
      </c>
      <c r="V7166" t="s">
        <v>4896</v>
      </c>
      <c r="W7166" s="1">
        <v>0</v>
      </c>
      <c r="X7166" s="1">
        <v>0</v>
      </c>
      <c r="Y7166" s="1">
        <v>240000000</v>
      </c>
      <c r="Z7166" s="1">
        <v>129609038</v>
      </c>
      <c r="AA7166" s="1">
        <v>1</v>
      </c>
      <c r="AB7166" s="1">
        <v>0.25</v>
      </c>
      <c r="AC7166" s="1">
        <v>343594000</v>
      </c>
      <c r="AD7166" s="1">
        <v>48829930</v>
      </c>
    </row>
    <row r="7167" spans="1:30" x14ac:dyDescent="0.25">
      <c r="A7167">
        <v>4</v>
      </c>
      <c r="B7167" t="s">
        <v>30</v>
      </c>
      <c r="C7167">
        <v>2016</v>
      </c>
      <c r="D7167">
        <v>1</v>
      </c>
      <c r="E7167">
        <v>260</v>
      </c>
      <c r="F7167" t="s">
        <v>4897</v>
      </c>
      <c r="G7167">
        <v>93</v>
      </c>
      <c r="H7167" t="s">
        <v>1868</v>
      </c>
      <c r="I7167">
        <v>66</v>
      </c>
      <c r="J7167" t="s">
        <v>33</v>
      </c>
      <c r="K7167" t="s">
        <v>34</v>
      </c>
      <c r="L7167">
        <v>3</v>
      </c>
      <c r="M7167" t="s">
        <v>35</v>
      </c>
      <c r="N7167">
        <v>31</v>
      </c>
      <c r="O7167" t="s">
        <v>36</v>
      </c>
      <c r="P7167">
        <v>9</v>
      </c>
      <c r="Q7167" t="s">
        <v>4898</v>
      </c>
      <c r="R7167">
        <v>1</v>
      </c>
      <c r="S7167" t="s">
        <v>38</v>
      </c>
      <c r="T7167" t="s">
        <v>4899</v>
      </c>
      <c r="U7167">
        <v>1</v>
      </c>
      <c r="V7167" t="s">
        <v>4900</v>
      </c>
      <c r="W7167" s="1">
        <v>0</v>
      </c>
      <c r="X7167" s="1">
        <v>0</v>
      </c>
      <c r="Y7167" s="1">
        <v>18560000</v>
      </c>
      <c r="Z7167" s="1">
        <v>18560000</v>
      </c>
      <c r="AA7167" s="1">
        <v>0</v>
      </c>
      <c r="AB7167" s="1"/>
      <c r="AC7167" s="1">
        <v>0</v>
      </c>
      <c r="AD7167" s="1"/>
    </row>
    <row r="7168" spans="1:30" x14ac:dyDescent="0.25">
      <c r="A7168">
        <v>4</v>
      </c>
      <c r="B7168" t="s">
        <v>30</v>
      </c>
      <c r="C7168">
        <v>2016</v>
      </c>
      <c r="D7168">
        <v>1</v>
      </c>
      <c r="E7168">
        <v>260</v>
      </c>
      <c r="F7168" t="s">
        <v>4897</v>
      </c>
      <c r="G7168">
        <v>93</v>
      </c>
      <c r="H7168" t="s">
        <v>1868</v>
      </c>
      <c r="I7168">
        <v>66</v>
      </c>
      <c r="J7168" t="s">
        <v>33</v>
      </c>
      <c r="K7168" t="s">
        <v>34</v>
      </c>
      <c r="L7168">
        <v>3</v>
      </c>
      <c r="M7168" t="s">
        <v>35</v>
      </c>
      <c r="N7168">
        <v>31</v>
      </c>
      <c r="O7168" t="s">
        <v>36</v>
      </c>
      <c r="P7168">
        <v>11</v>
      </c>
      <c r="Q7168" t="s">
        <v>4901</v>
      </c>
      <c r="R7168">
        <v>1</v>
      </c>
      <c r="S7168" t="s">
        <v>38</v>
      </c>
      <c r="T7168" t="s">
        <v>4902</v>
      </c>
      <c r="U7168">
        <v>22</v>
      </c>
      <c r="V7168" t="s">
        <v>4903</v>
      </c>
      <c r="W7168" s="1">
        <v>0</v>
      </c>
      <c r="X7168" s="1"/>
      <c r="Y7168" s="1">
        <v>0</v>
      </c>
      <c r="Z7168" s="1"/>
      <c r="AA7168" s="1">
        <v>4</v>
      </c>
      <c r="AB7168" s="1">
        <v>4</v>
      </c>
      <c r="AC7168" s="1">
        <v>17316000</v>
      </c>
      <c r="AD7168" s="1">
        <v>17316000</v>
      </c>
    </row>
    <row r="7169" spans="1:30" x14ac:dyDescent="0.25">
      <c r="A7169">
        <v>4</v>
      </c>
      <c r="B7169" t="s">
        <v>30</v>
      </c>
      <c r="C7169">
        <v>2016</v>
      </c>
      <c r="D7169">
        <v>1</v>
      </c>
      <c r="E7169">
        <v>260</v>
      </c>
      <c r="F7169" t="s">
        <v>4897</v>
      </c>
      <c r="G7169">
        <v>93</v>
      </c>
      <c r="H7169" t="s">
        <v>1868</v>
      </c>
      <c r="I7169">
        <v>66</v>
      </c>
      <c r="J7169" t="s">
        <v>33</v>
      </c>
      <c r="K7169" t="s">
        <v>34</v>
      </c>
      <c r="L7169">
        <v>3</v>
      </c>
      <c r="M7169" t="s">
        <v>35</v>
      </c>
      <c r="N7169">
        <v>31</v>
      </c>
      <c r="O7169" t="s">
        <v>36</v>
      </c>
      <c r="P7169">
        <v>11</v>
      </c>
      <c r="Q7169" t="s">
        <v>4901</v>
      </c>
      <c r="R7169">
        <v>1</v>
      </c>
      <c r="S7169" t="s">
        <v>38</v>
      </c>
      <c r="T7169" t="s">
        <v>4902</v>
      </c>
      <c r="U7169">
        <v>30</v>
      </c>
      <c r="V7169" t="s">
        <v>4904</v>
      </c>
      <c r="W7169" s="1">
        <v>0</v>
      </c>
      <c r="X7169" s="1"/>
      <c r="Y7169" s="1">
        <v>0</v>
      </c>
      <c r="Z7169" s="1"/>
      <c r="AA7169" s="1">
        <v>5</v>
      </c>
      <c r="AB7169" s="1">
        <v>0</v>
      </c>
      <c r="AC7169" s="1">
        <v>16000000</v>
      </c>
      <c r="AD7169" s="1">
        <v>0</v>
      </c>
    </row>
    <row r="7170" spans="1:30" x14ac:dyDescent="0.25">
      <c r="A7170">
        <v>4</v>
      </c>
      <c r="B7170" t="s">
        <v>30</v>
      </c>
      <c r="C7170">
        <v>2016</v>
      </c>
      <c r="D7170">
        <v>1</v>
      </c>
      <c r="E7170">
        <v>260</v>
      </c>
      <c r="F7170" t="s">
        <v>4897</v>
      </c>
      <c r="G7170">
        <v>93</v>
      </c>
      <c r="H7170" t="s">
        <v>1868</v>
      </c>
      <c r="I7170">
        <v>66</v>
      </c>
      <c r="J7170" t="s">
        <v>33</v>
      </c>
      <c r="K7170" t="s">
        <v>34</v>
      </c>
      <c r="L7170">
        <v>3</v>
      </c>
      <c r="M7170" t="s">
        <v>35</v>
      </c>
      <c r="N7170">
        <v>31</v>
      </c>
      <c r="O7170" t="s">
        <v>36</v>
      </c>
      <c r="P7170">
        <v>11</v>
      </c>
      <c r="Q7170" t="s">
        <v>4901</v>
      </c>
      <c r="R7170">
        <v>1</v>
      </c>
      <c r="S7170" t="s">
        <v>38</v>
      </c>
      <c r="T7170" t="s">
        <v>4902</v>
      </c>
      <c r="U7170">
        <v>34</v>
      </c>
      <c r="V7170" t="s">
        <v>4905</v>
      </c>
      <c r="W7170" s="1">
        <v>0</v>
      </c>
      <c r="X7170" s="1">
        <v>0</v>
      </c>
      <c r="Y7170" s="1">
        <v>25400000</v>
      </c>
      <c r="Z7170" s="1">
        <v>25400000</v>
      </c>
      <c r="AA7170" s="1">
        <v>0.2</v>
      </c>
      <c r="AB7170" s="1">
        <v>0.08</v>
      </c>
      <c r="AC7170" s="1">
        <v>41800000</v>
      </c>
      <c r="AD7170" s="1">
        <v>15200000</v>
      </c>
    </row>
    <row r="7171" spans="1:30" x14ac:dyDescent="0.25">
      <c r="A7171">
        <v>4</v>
      </c>
      <c r="B7171" t="s">
        <v>30</v>
      </c>
      <c r="C7171">
        <v>2016</v>
      </c>
      <c r="D7171">
        <v>1</v>
      </c>
      <c r="E7171">
        <v>260</v>
      </c>
      <c r="F7171" t="s">
        <v>4897</v>
      </c>
      <c r="G7171">
        <v>93</v>
      </c>
      <c r="H7171" t="s">
        <v>1868</v>
      </c>
      <c r="I7171">
        <v>66</v>
      </c>
      <c r="J7171" t="s">
        <v>33</v>
      </c>
      <c r="K7171" t="s">
        <v>34</v>
      </c>
      <c r="L7171">
        <v>3</v>
      </c>
      <c r="M7171" t="s">
        <v>35</v>
      </c>
      <c r="N7171">
        <v>31</v>
      </c>
      <c r="O7171" t="s">
        <v>36</v>
      </c>
      <c r="P7171">
        <v>11</v>
      </c>
      <c r="Q7171" t="s">
        <v>4901</v>
      </c>
      <c r="R7171">
        <v>1</v>
      </c>
      <c r="S7171" t="s">
        <v>38</v>
      </c>
      <c r="T7171" t="s">
        <v>4902</v>
      </c>
      <c r="U7171">
        <v>35</v>
      </c>
      <c r="V7171" t="s">
        <v>4906</v>
      </c>
      <c r="W7171" s="1">
        <v>0</v>
      </c>
      <c r="X7171" s="1"/>
      <c r="Y7171" s="1">
        <v>0</v>
      </c>
      <c r="Z7171" s="1"/>
      <c r="AA7171" s="1">
        <v>60</v>
      </c>
      <c r="AB7171" s="1">
        <v>10</v>
      </c>
      <c r="AC7171" s="1">
        <v>950145001</v>
      </c>
      <c r="AD7171" s="1">
        <v>0</v>
      </c>
    </row>
    <row r="7172" spans="1:30" x14ac:dyDescent="0.25">
      <c r="A7172">
        <v>4</v>
      </c>
      <c r="B7172" t="s">
        <v>30</v>
      </c>
      <c r="C7172">
        <v>2016</v>
      </c>
      <c r="D7172">
        <v>1</v>
      </c>
      <c r="E7172">
        <v>260</v>
      </c>
      <c r="F7172" t="s">
        <v>4897</v>
      </c>
      <c r="G7172">
        <v>93</v>
      </c>
      <c r="H7172" t="s">
        <v>1868</v>
      </c>
      <c r="I7172">
        <v>66</v>
      </c>
      <c r="J7172" t="s">
        <v>33</v>
      </c>
      <c r="K7172" t="s">
        <v>34</v>
      </c>
      <c r="L7172">
        <v>3</v>
      </c>
      <c r="M7172" t="s">
        <v>35</v>
      </c>
      <c r="N7172">
        <v>31</v>
      </c>
      <c r="O7172" t="s">
        <v>36</v>
      </c>
      <c r="P7172">
        <v>11</v>
      </c>
      <c r="Q7172" t="s">
        <v>4901</v>
      </c>
      <c r="R7172">
        <v>1</v>
      </c>
      <c r="S7172" t="s">
        <v>38</v>
      </c>
      <c r="T7172" t="s">
        <v>4902</v>
      </c>
      <c r="U7172">
        <v>36</v>
      </c>
      <c r="V7172" t="s">
        <v>4907</v>
      </c>
      <c r="W7172" s="1">
        <v>0</v>
      </c>
      <c r="X7172" s="1"/>
      <c r="Y7172" s="1">
        <v>0</v>
      </c>
      <c r="Z7172" s="1"/>
      <c r="AA7172" s="1">
        <v>100</v>
      </c>
      <c r="AB7172" s="1">
        <v>70</v>
      </c>
      <c r="AC7172" s="1">
        <v>24940000</v>
      </c>
      <c r="AD7172" s="1">
        <v>24940000</v>
      </c>
    </row>
    <row r="7173" spans="1:30" x14ac:dyDescent="0.25">
      <c r="A7173">
        <v>4</v>
      </c>
      <c r="B7173" t="s">
        <v>30</v>
      </c>
      <c r="C7173">
        <v>2016</v>
      </c>
      <c r="D7173">
        <v>1</v>
      </c>
      <c r="E7173">
        <v>260</v>
      </c>
      <c r="F7173" t="s">
        <v>4897</v>
      </c>
      <c r="G7173">
        <v>93</v>
      </c>
      <c r="H7173" t="s">
        <v>1868</v>
      </c>
      <c r="I7173">
        <v>66</v>
      </c>
      <c r="J7173" t="s">
        <v>33</v>
      </c>
      <c r="K7173" t="s">
        <v>34</v>
      </c>
      <c r="L7173">
        <v>3</v>
      </c>
      <c r="M7173" t="s">
        <v>35</v>
      </c>
      <c r="N7173">
        <v>31</v>
      </c>
      <c r="O7173" t="s">
        <v>36</v>
      </c>
      <c r="P7173">
        <v>11</v>
      </c>
      <c r="Q7173" t="s">
        <v>4901</v>
      </c>
      <c r="R7173">
        <v>1</v>
      </c>
      <c r="S7173" t="s">
        <v>38</v>
      </c>
      <c r="T7173" t="s">
        <v>4902</v>
      </c>
      <c r="U7173">
        <v>37</v>
      </c>
      <c r="V7173" t="s">
        <v>4908</v>
      </c>
      <c r="W7173" s="1">
        <v>0</v>
      </c>
      <c r="X7173" s="1">
        <v>0</v>
      </c>
      <c r="Y7173" s="1">
        <v>19500000</v>
      </c>
      <c r="Z7173" s="1">
        <v>19500000</v>
      </c>
      <c r="AA7173" s="1">
        <v>10</v>
      </c>
      <c r="AB7173" s="1">
        <v>8.75</v>
      </c>
      <c r="AC7173" s="1">
        <v>90500000</v>
      </c>
      <c r="AD7173" s="1">
        <v>69250000</v>
      </c>
    </row>
    <row r="7174" spans="1:30" x14ac:dyDescent="0.25">
      <c r="A7174">
        <v>4</v>
      </c>
      <c r="B7174" t="s">
        <v>30</v>
      </c>
      <c r="C7174">
        <v>2016</v>
      </c>
      <c r="D7174">
        <v>1</v>
      </c>
      <c r="E7174">
        <v>260</v>
      </c>
      <c r="F7174" t="s">
        <v>4897</v>
      </c>
      <c r="G7174">
        <v>93</v>
      </c>
      <c r="H7174" t="s">
        <v>1868</v>
      </c>
      <c r="I7174">
        <v>66</v>
      </c>
      <c r="J7174" t="s">
        <v>33</v>
      </c>
      <c r="K7174" t="s">
        <v>34</v>
      </c>
      <c r="L7174">
        <v>3</v>
      </c>
      <c r="M7174" t="s">
        <v>35</v>
      </c>
      <c r="N7174">
        <v>31</v>
      </c>
      <c r="O7174" t="s">
        <v>36</v>
      </c>
      <c r="P7174">
        <v>11</v>
      </c>
      <c r="Q7174" t="s">
        <v>4901</v>
      </c>
      <c r="R7174">
        <v>1</v>
      </c>
      <c r="S7174" t="s">
        <v>38</v>
      </c>
      <c r="T7174" t="s">
        <v>4902</v>
      </c>
      <c r="U7174">
        <v>38</v>
      </c>
      <c r="V7174" t="s">
        <v>4909</v>
      </c>
      <c r="W7174" s="1">
        <v>0</v>
      </c>
      <c r="X7174" s="1">
        <v>0</v>
      </c>
      <c r="Y7174" s="1">
        <v>27632117</v>
      </c>
      <c r="Z7174" s="1">
        <v>25329288</v>
      </c>
      <c r="AA7174" s="1">
        <v>20</v>
      </c>
      <c r="AB7174" s="1">
        <v>4</v>
      </c>
      <c r="AC7174" s="1">
        <v>45000000</v>
      </c>
      <c r="AD7174" s="1">
        <v>24000000</v>
      </c>
    </row>
    <row r="7175" spans="1:30" x14ac:dyDescent="0.25">
      <c r="A7175">
        <v>4</v>
      </c>
      <c r="B7175" t="s">
        <v>30</v>
      </c>
      <c r="C7175">
        <v>2016</v>
      </c>
      <c r="D7175">
        <v>1</v>
      </c>
      <c r="E7175">
        <v>260</v>
      </c>
      <c r="F7175" t="s">
        <v>4897</v>
      </c>
      <c r="G7175">
        <v>93</v>
      </c>
      <c r="H7175" t="s">
        <v>1868</v>
      </c>
      <c r="I7175">
        <v>66</v>
      </c>
      <c r="J7175" t="s">
        <v>33</v>
      </c>
      <c r="K7175" t="s">
        <v>34</v>
      </c>
      <c r="L7175">
        <v>3</v>
      </c>
      <c r="M7175" t="s">
        <v>35</v>
      </c>
      <c r="N7175">
        <v>31</v>
      </c>
      <c r="O7175" t="s">
        <v>36</v>
      </c>
      <c r="P7175">
        <v>11</v>
      </c>
      <c r="Q7175" t="s">
        <v>4901</v>
      </c>
      <c r="R7175">
        <v>1</v>
      </c>
      <c r="S7175" t="s">
        <v>38</v>
      </c>
      <c r="T7175" t="s">
        <v>4902</v>
      </c>
      <c r="U7175">
        <v>39</v>
      </c>
      <c r="V7175" t="s">
        <v>4910</v>
      </c>
      <c r="W7175" s="1">
        <v>0</v>
      </c>
      <c r="X7175" s="1">
        <v>0</v>
      </c>
      <c r="Y7175" s="1">
        <v>13100000</v>
      </c>
      <c r="Z7175" s="1">
        <v>13100000</v>
      </c>
      <c r="AA7175" s="1">
        <v>21.32</v>
      </c>
      <c r="AB7175" s="1">
        <v>18.53</v>
      </c>
      <c r="AC7175" s="1">
        <v>157200000</v>
      </c>
      <c r="AD7175" s="1">
        <v>78600000</v>
      </c>
    </row>
    <row r="7176" spans="1:30" x14ac:dyDescent="0.25">
      <c r="A7176">
        <v>4</v>
      </c>
      <c r="B7176" t="s">
        <v>30</v>
      </c>
      <c r="C7176">
        <v>2016</v>
      </c>
      <c r="D7176">
        <v>1</v>
      </c>
      <c r="E7176">
        <v>260</v>
      </c>
      <c r="F7176" t="s">
        <v>4897</v>
      </c>
      <c r="G7176">
        <v>93</v>
      </c>
      <c r="H7176" t="s">
        <v>1868</v>
      </c>
      <c r="I7176">
        <v>66</v>
      </c>
      <c r="J7176" t="s">
        <v>33</v>
      </c>
      <c r="K7176" t="s">
        <v>34</v>
      </c>
      <c r="L7176">
        <v>3</v>
      </c>
      <c r="M7176" t="s">
        <v>35</v>
      </c>
      <c r="N7176">
        <v>31</v>
      </c>
      <c r="O7176" t="s">
        <v>36</v>
      </c>
      <c r="P7176">
        <v>11</v>
      </c>
      <c r="Q7176" t="s">
        <v>4901</v>
      </c>
      <c r="R7176">
        <v>1</v>
      </c>
      <c r="S7176" t="s">
        <v>38</v>
      </c>
      <c r="T7176" t="s">
        <v>4902</v>
      </c>
      <c r="U7176">
        <v>41</v>
      </c>
      <c r="V7176" t="s">
        <v>4911</v>
      </c>
      <c r="W7176" s="1">
        <v>0</v>
      </c>
      <c r="X7176" s="1"/>
      <c r="Y7176" s="1">
        <v>0</v>
      </c>
      <c r="Z7176" s="1"/>
      <c r="AA7176" s="1">
        <v>10</v>
      </c>
      <c r="AB7176" s="1">
        <v>4</v>
      </c>
      <c r="AC7176" s="1">
        <v>40000000</v>
      </c>
      <c r="AD7176" s="1">
        <v>40000000</v>
      </c>
    </row>
    <row r="7177" spans="1:30" x14ac:dyDescent="0.25">
      <c r="A7177">
        <v>4</v>
      </c>
      <c r="B7177" t="s">
        <v>30</v>
      </c>
      <c r="C7177">
        <v>2016</v>
      </c>
      <c r="D7177">
        <v>1</v>
      </c>
      <c r="E7177">
        <v>260</v>
      </c>
      <c r="F7177" t="s">
        <v>4897</v>
      </c>
      <c r="G7177">
        <v>93</v>
      </c>
      <c r="H7177" t="s">
        <v>1868</v>
      </c>
      <c r="I7177">
        <v>66</v>
      </c>
      <c r="J7177" t="s">
        <v>33</v>
      </c>
      <c r="K7177" t="s">
        <v>34</v>
      </c>
      <c r="L7177">
        <v>3</v>
      </c>
      <c r="M7177" t="s">
        <v>35</v>
      </c>
      <c r="N7177">
        <v>31</v>
      </c>
      <c r="O7177" t="s">
        <v>36</v>
      </c>
      <c r="P7177">
        <v>11</v>
      </c>
      <c r="Q7177" t="s">
        <v>4901</v>
      </c>
      <c r="R7177">
        <v>1</v>
      </c>
      <c r="S7177" t="s">
        <v>38</v>
      </c>
      <c r="T7177" t="s">
        <v>4902</v>
      </c>
      <c r="U7177">
        <v>42</v>
      </c>
      <c r="V7177" t="s">
        <v>4912</v>
      </c>
      <c r="W7177" s="1">
        <v>0</v>
      </c>
      <c r="X7177" s="1">
        <v>0</v>
      </c>
      <c r="Y7177" s="1">
        <v>4000000</v>
      </c>
      <c r="Z7177" s="1">
        <v>4000000</v>
      </c>
      <c r="AA7177" s="1">
        <v>22</v>
      </c>
      <c r="AB7177" s="1">
        <v>3.66</v>
      </c>
      <c r="AC7177" s="1">
        <v>40000000</v>
      </c>
      <c r="AD7177" s="1">
        <v>32000000</v>
      </c>
    </row>
    <row r="7178" spans="1:30" x14ac:dyDescent="0.25">
      <c r="A7178">
        <v>4</v>
      </c>
      <c r="B7178" t="s">
        <v>30</v>
      </c>
      <c r="C7178">
        <v>2016</v>
      </c>
      <c r="D7178">
        <v>1</v>
      </c>
      <c r="E7178">
        <v>260</v>
      </c>
      <c r="F7178" t="s">
        <v>4897</v>
      </c>
      <c r="G7178">
        <v>93</v>
      </c>
      <c r="H7178" t="s">
        <v>1868</v>
      </c>
      <c r="I7178">
        <v>66</v>
      </c>
      <c r="J7178" t="s">
        <v>33</v>
      </c>
      <c r="K7178" t="s">
        <v>34</v>
      </c>
      <c r="L7178">
        <v>3</v>
      </c>
      <c r="M7178" t="s">
        <v>35</v>
      </c>
      <c r="N7178">
        <v>31</v>
      </c>
      <c r="O7178" t="s">
        <v>36</v>
      </c>
      <c r="P7178">
        <v>11</v>
      </c>
      <c r="Q7178" t="s">
        <v>4901</v>
      </c>
      <c r="R7178">
        <v>1</v>
      </c>
      <c r="S7178" t="s">
        <v>38</v>
      </c>
      <c r="T7178" t="s">
        <v>4902</v>
      </c>
      <c r="U7178">
        <v>43</v>
      </c>
      <c r="V7178" t="s">
        <v>4913</v>
      </c>
      <c r="W7178" s="1">
        <v>0</v>
      </c>
      <c r="X7178" s="1"/>
      <c r="Y7178" s="1">
        <v>3546667</v>
      </c>
      <c r="Z7178" s="1"/>
      <c r="AA7178" s="1">
        <v>30</v>
      </c>
      <c r="AB7178" s="1">
        <v>12</v>
      </c>
      <c r="AC7178" s="1">
        <v>38860000</v>
      </c>
      <c r="AD7178" s="1">
        <v>38860000</v>
      </c>
    </row>
    <row r="7179" spans="1:30" x14ac:dyDescent="0.25">
      <c r="A7179">
        <v>4</v>
      </c>
      <c r="B7179" t="s">
        <v>30</v>
      </c>
      <c r="C7179">
        <v>2016</v>
      </c>
      <c r="D7179">
        <v>1</v>
      </c>
      <c r="E7179">
        <v>260</v>
      </c>
      <c r="F7179" t="s">
        <v>4897</v>
      </c>
      <c r="G7179">
        <v>93</v>
      </c>
      <c r="H7179" t="s">
        <v>1868</v>
      </c>
      <c r="I7179">
        <v>77</v>
      </c>
      <c r="J7179" t="s">
        <v>43</v>
      </c>
      <c r="K7179" t="s">
        <v>34</v>
      </c>
      <c r="L7179">
        <v>1</v>
      </c>
      <c r="M7179" t="s">
        <v>78</v>
      </c>
      <c r="N7179">
        <v>8</v>
      </c>
      <c r="O7179" t="s">
        <v>1869</v>
      </c>
      <c r="P7179">
        <v>6</v>
      </c>
      <c r="Q7179" t="s">
        <v>4914</v>
      </c>
      <c r="R7179">
        <v>1</v>
      </c>
      <c r="S7179" t="s">
        <v>38</v>
      </c>
      <c r="T7179" t="s">
        <v>4915</v>
      </c>
      <c r="U7179">
        <v>42</v>
      </c>
      <c r="V7179" t="s">
        <v>4916</v>
      </c>
      <c r="W7179" s="1">
        <v>0</v>
      </c>
      <c r="X7179" s="1"/>
      <c r="Y7179" s="1">
        <v>0</v>
      </c>
      <c r="Z7179" s="1"/>
      <c r="AA7179" s="1">
        <v>80</v>
      </c>
      <c r="AB7179" s="1">
        <v>0</v>
      </c>
      <c r="AC7179" s="1">
        <v>2000000000</v>
      </c>
      <c r="AD7179" s="1">
        <v>0</v>
      </c>
    </row>
    <row r="7180" spans="1:30" x14ac:dyDescent="0.25">
      <c r="A7180">
        <v>4</v>
      </c>
      <c r="B7180" t="s">
        <v>30</v>
      </c>
      <c r="C7180">
        <v>2016</v>
      </c>
      <c r="D7180">
        <v>1</v>
      </c>
      <c r="E7180">
        <v>260</v>
      </c>
      <c r="F7180" t="s">
        <v>4897</v>
      </c>
      <c r="G7180">
        <v>93</v>
      </c>
      <c r="H7180" t="s">
        <v>1868</v>
      </c>
      <c r="I7180">
        <v>77</v>
      </c>
      <c r="J7180" t="s">
        <v>43</v>
      </c>
      <c r="K7180" t="s">
        <v>34</v>
      </c>
      <c r="L7180">
        <v>1</v>
      </c>
      <c r="M7180" t="s">
        <v>78</v>
      </c>
      <c r="N7180">
        <v>8</v>
      </c>
      <c r="O7180" t="s">
        <v>1869</v>
      </c>
      <c r="P7180">
        <v>8</v>
      </c>
      <c r="Q7180" t="s">
        <v>4917</v>
      </c>
      <c r="R7180">
        <v>1</v>
      </c>
      <c r="S7180" t="s">
        <v>38</v>
      </c>
      <c r="T7180" t="s">
        <v>4918</v>
      </c>
      <c r="U7180">
        <v>14</v>
      </c>
      <c r="V7180" t="s">
        <v>4919</v>
      </c>
      <c r="W7180" s="1">
        <v>0</v>
      </c>
      <c r="X7180" s="1">
        <v>0</v>
      </c>
      <c r="Y7180" s="1">
        <v>13500000</v>
      </c>
      <c r="Z7180" s="1">
        <v>13500000</v>
      </c>
      <c r="AA7180" s="1">
        <v>13</v>
      </c>
      <c r="AB7180" s="1">
        <v>0</v>
      </c>
      <c r="AC7180" s="1">
        <v>1121031804</v>
      </c>
      <c r="AD7180" s="1">
        <v>512159904</v>
      </c>
    </row>
    <row r="7181" spans="1:30" x14ac:dyDescent="0.25">
      <c r="A7181">
        <v>4</v>
      </c>
      <c r="B7181" t="s">
        <v>30</v>
      </c>
      <c r="C7181">
        <v>2016</v>
      </c>
      <c r="D7181">
        <v>1</v>
      </c>
      <c r="E7181">
        <v>260</v>
      </c>
      <c r="F7181" t="s">
        <v>4897</v>
      </c>
      <c r="G7181">
        <v>93</v>
      </c>
      <c r="H7181" t="s">
        <v>1868</v>
      </c>
      <c r="I7181">
        <v>77</v>
      </c>
      <c r="J7181" t="s">
        <v>43</v>
      </c>
      <c r="K7181" t="s">
        <v>34</v>
      </c>
      <c r="L7181">
        <v>1</v>
      </c>
      <c r="M7181" t="s">
        <v>78</v>
      </c>
      <c r="N7181">
        <v>8</v>
      </c>
      <c r="O7181" t="s">
        <v>1869</v>
      </c>
      <c r="P7181">
        <v>8</v>
      </c>
      <c r="Q7181" t="s">
        <v>4917</v>
      </c>
      <c r="R7181">
        <v>1</v>
      </c>
      <c r="S7181" t="s">
        <v>38</v>
      </c>
      <c r="T7181" t="s">
        <v>4918</v>
      </c>
      <c r="U7181">
        <v>15</v>
      </c>
      <c r="V7181" t="s">
        <v>4920</v>
      </c>
      <c r="W7181" s="1">
        <v>0</v>
      </c>
      <c r="X7181" s="1">
        <v>0</v>
      </c>
      <c r="Y7181" s="1">
        <v>348000</v>
      </c>
      <c r="Z7181" s="1">
        <v>0</v>
      </c>
      <c r="AA7181" s="1">
        <v>1</v>
      </c>
      <c r="AB7181" s="1">
        <v>0</v>
      </c>
      <c r="AC7181" s="1">
        <v>1071124228</v>
      </c>
      <c r="AD7181" s="1">
        <v>782109648</v>
      </c>
    </row>
    <row r="7182" spans="1:30" x14ac:dyDescent="0.25">
      <c r="A7182">
        <v>4</v>
      </c>
      <c r="B7182" t="s">
        <v>30</v>
      </c>
      <c r="C7182">
        <v>2016</v>
      </c>
      <c r="D7182">
        <v>1</v>
      </c>
      <c r="E7182">
        <v>260</v>
      </c>
      <c r="F7182" t="s">
        <v>4897</v>
      </c>
      <c r="G7182">
        <v>93</v>
      </c>
      <c r="H7182" t="s">
        <v>1868</v>
      </c>
      <c r="I7182">
        <v>77</v>
      </c>
      <c r="J7182" t="s">
        <v>43</v>
      </c>
      <c r="K7182" t="s">
        <v>34</v>
      </c>
      <c r="L7182">
        <v>1</v>
      </c>
      <c r="M7182" t="s">
        <v>78</v>
      </c>
      <c r="N7182">
        <v>8</v>
      </c>
      <c r="O7182" t="s">
        <v>1869</v>
      </c>
      <c r="P7182">
        <v>8</v>
      </c>
      <c r="Q7182" t="s">
        <v>4917</v>
      </c>
      <c r="R7182">
        <v>1</v>
      </c>
      <c r="S7182" t="s">
        <v>38</v>
      </c>
      <c r="T7182" t="s">
        <v>4918</v>
      </c>
      <c r="U7182">
        <v>16</v>
      </c>
      <c r="V7182" t="s">
        <v>4921</v>
      </c>
      <c r="W7182" s="1">
        <v>0</v>
      </c>
      <c r="X7182" s="1"/>
      <c r="Y7182" s="1">
        <v>0</v>
      </c>
      <c r="Z7182" s="1"/>
      <c r="AA7182" s="1">
        <v>19</v>
      </c>
      <c r="AB7182" s="1">
        <v>18</v>
      </c>
      <c r="AC7182" s="1">
        <v>1825044032</v>
      </c>
      <c r="AD7182" s="1">
        <v>1003603904</v>
      </c>
    </row>
    <row r="7183" spans="1:30" x14ac:dyDescent="0.25">
      <c r="A7183">
        <v>4</v>
      </c>
      <c r="B7183" t="s">
        <v>30</v>
      </c>
      <c r="C7183">
        <v>2016</v>
      </c>
      <c r="D7183">
        <v>1</v>
      </c>
      <c r="E7183">
        <v>260</v>
      </c>
      <c r="F7183" t="s">
        <v>4897</v>
      </c>
      <c r="G7183">
        <v>93</v>
      </c>
      <c r="H7183" t="s">
        <v>1868</v>
      </c>
      <c r="I7183">
        <v>77</v>
      </c>
      <c r="J7183" t="s">
        <v>43</v>
      </c>
      <c r="K7183" t="s">
        <v>34</v>
      </c>
      <c r="L7183">
        <v>1</v>
      </c>
      <c r="M7183" t="s">
        <v>78</v>
      </c>
      <c r="N7183">
        <v>8</v>
      </c>
      <c r="O7183" t="s">
        <v>1869</v>
      </c>
      <c r="P7183">
        <v>8</v>
      </c>
      <c r="Q7183" t="s">
        <v>4917</v>
      </c>
      <c r="R7183">
        <v>1</v>
      </c>
      <c r="S7183" t="s">
        <v>38</v>
      </c>
      <c r="T7183" t="s">
        <v>4918</v>
      </c>
      <c r="U7183">
        <v>17</v>
      </c>
      <c r="V7183" t="s">
        <v>4922</v>
      </c>
      <c r="W7183" s="1">
        <v>0</v>
      </c>
      <c r="X7183" s="1">
        <v>0</v>
      </c>
      <c r="Y7183" s="1">
        <v>1872400</v>
      </c>
      <c r="Z7183" s="1">
        <v>0</v>
      </c>
      <c r="AA7183" s="1">
        <v>25</v>
      </c>
      <c r="AB7183" s="1">
        <v>0</v>
      </c>
      <c r="AC7183" s="1">
        <v>653429936</v>
      </c>
      <c r="AD7183" s="1">
        <v>391420000</v>
      </c>
    </row>
    <row r="7184" spans="1:30" x14ac:dyDescent="0.25">
      <c r="A7184">
        <v>4</v>
      </c>
      <c r="B7184" t="s">
        <v>30</v>
      </c>
      <c r="C7184">
        <v>2016</v>
      </c>
      <c r="D7184">
        <v>1</v>
      </c>
      <c r="E7184">
        <v>261</v>
      </c>
      <c r="F7184" t="s">
        <v>4923</v>
      </c>
      <c r="G7184">
        <v>96</v>
      </c>
      <c r="H7184" t="s">
        <v>1742</v>
      </c>
      <c r="I7184">
        <v>66</v>
      </c>
      <c r="J7184" t="s">
        <v>33</v>
      </c>
      <c r="K7184" t="s">
        <v>34</v>
      </c>
      <c r="L7184">
        <v>3</v>
      </c>
      <c r="M7184" t="s">
        <v>35</v>
      </c>
      <c r="N7184">
        <v>31</v>
      </c>
      <c r="O7184" t="s">
        <v>36</v>
      </c>
      <c r="P7184">
        <v>14</v>
      </c>
      <c r="Q7184" t="s">
        <v>4774</v>
      </c>
      <c r="R7184">
        <v>1</v>
      </c>
      <c r="S7184" t="s">
        <v>38</v>
      </c>
      <c r="T7184" t="s">
        <v>4924</v>
      </c>
      <c r="U7184">
        <v>15</v>
      </c>
      <c r="V7184" t="s">
        <v>4925</v>
      </c>
      <c r="W7184" s="1">
        <v>0</v>
      </c>
      <c r="X7184" s="1">
        <v>0</v>
      </c>
      <c r="Y7184" s="1">
        <v>329844219</v>
      </c>
      <c r="Z7184" s="1">
        <v>118443502</v>
      </c>
      <c r="AA7184" s="1">
        <v>1</v>
      </c>
      <c r="AB7184" s="1">
        <v>1</v>
      </c>
      <c r="AC7184" s="1">
        <v>512241000</v>
      </c>
      <c r="AD7184" s="1">
        <v>66305545</v>
      </c>
    </row>
    <row r="7185" spans="1:30" x14ac:dyDescent="0.25">
      <c r="A7185">
        <v>4</v>
      </c>
      <c r="B7185" t="s">
        <v>30</v>
      </c>
      <c r="C7185">
        <v>2016</v>
      </c>
      <c r="D7185">
        <v>1</v>
      </c>
      <c r="E7185">
        <v>261</v>
      </c>
      <c r="F7185" t="s">
        <v>4923</v>
      </c>
      <c r="G7185">
        <v>96</v>
      </c>
      <c r="H7185" t="s">
        <v>1742</v>
      </c>
      <c r="I7185">
        <v>66</v>
      </c>
      <c r="J7185" t="s">
        <v>33</v>
      </c>
      <c r="K7185" t="s">
        <v>34</v>
      </c>
      <c r="L7185">
        <v>3</v>
      </c>
      <c r="M7185" t="s">
        <v>35</v>
      </c>
      <c r="N7185">
        <v>31</v>
      </c>
      <c r="O7185" t="s">
        <v>36</v>
      </c>
      <c r="P7185">
        <v>14</v>
      </c>
      <c r="Q7185" t="s">
        <v>4774</v>
      </c>
      <c r="R7185">
        <v>1</v>
      </c>
      <c r="S7185" t="s">
        <v>38</v>
      </c>
      <c r="T7185" t="s">
        <v>4924</v>
      </c>
      <c r="U7185">
        <v>16</v>
      </c>
      <c r="V7185" t="s">
        <v>4926</v>
      </c>
      <c r="W7185" s="1">
        <v>0</v>
      </c>
      <c r="X7185" s="1">
        <v>0</v>
      </c>
      <c r="Y7185" s="1">
        <v>160765241</v>
      </c>
      <c r="Z7185" s="1">
        <v>80775418</v>
      </c>
      <c r="AA7185" s="1">
        <v>100</v>
      </c>
      <c r="AB7185" s="1">
        <v>0</v>
      </c>
      <c r="AC7185" s="1">
        <v>762200000</v>
      </c>
      <c r="AD7185" s="1">
        <v>0</v>
      </c>
    </row>
    <row r="7186" spans="1:30" x14ac:dyDescent="0.25">
      <c r="A7186">
        <v>4</v>
      </c>
      <c r="B7186" t="s">
        <v>30</v>
      </c>
      <c r="C7186">
        <v>2016</v>
      </c>
      <c r="D7186">
        <v>1</v>
      </c>
      <c r="E7186">
        <v>261</v>
      </c>
      <c r="F7186" t="s">
        <v>4923</v>
      </c>
      <c r="G7186">
        <v>96</v>
      </c>
      <c r="H7186" t="s">
        <v>1742</v>
      </c>
      <c r="I7186">
        <v>66</v>
      </c>
      <c r="J7186" t="s">
        <v>33</v>
      </c>
      <c r="K7186" t="s">
        <v>34</v>
      </c>
      <c r="L7186">
        <v>3</v>
      </c>
      <c r="M7186" t="s">
        <v>35</v>
      </c>
      <c r="N7186">
        <v>31</v>
      </c>
      <c r="O7186" t="s">
        <v>36</v>
      </c>
      <c r="P7186">
        <v>14</v>
      </c>
      <c r="Q7186" t="s">
        <v>4774</v>
      </c>
      <c r="R7186">
        <v>1</v>
      </c>
      <c r="S7186" t="s">
        <v>38</v>
      </c>
      <c r="T7186" t="s">
        <v>4924</v>
      </c>
      <c r="U7186">
        <v>17</v>
      </c>
      <c r="V7186" t="s">
        <v>4927</v>
      </c>
      <c r="W7186" s="1">
        <v>0</v>
      </c>
      <c r="X7186" s="1">
        <v>0</v>
      </c>
      <c r="Y7186" s="1">
        <v>371070115</v>
      </c>
      <c r="Z7186" s="1">
        <v>247672017</v>
      </c>
      <c r="AA7186" s="1">
        <v>100</v>
      </c>
      <c r="AB7186" s="1">
        <v>67</v>
      </c>
      <c r="AC7186" s="1">
        <v>651269000</v>
      </c>
      <c r="AD7186" s="1">
        <v>116841124</v>
      </c>
    </row>
    <row r="7187" spans="1:30" x14ac:dyDescent="0.25">
      <c r="A7187">
        <v>4</v>
      </c>
      <c r="B7187" t="s">
        <v>30</v>
      </c>
      <c r="C7187">
        <v>2016</v>
      </c>
      <c r="D7187">
        <v>1</v>
      </c>
      <c r="E7187">
        <v>261</v>
      </c>
      <c r="F7187" t="s">
        <v>4923</v>
      </c>
      <c r="G7187">
        <v>96</v>
      </c>
      <c r="H7187" t="s">
        <v>1742</v>
      </c>
      <c r="I7187">
        <v>77</v>
      </c>
      <c r="J7187" t="s">
        <v>43</v>
      </c>
      <c r="K7187" t="s">
        <v>34</v>
      </c>
      <c r="L7187">
        <v>1</v>
      </c>
      <c r="M7187" t="s">
        <v>78</v>
      </c>
      <c r="N7187">
        <v>15</v>
      </c>
      <c r="O7187" t="s">
        <v>1743</v>
      </c>
      <c r="P7187">
        <v>57</v>
      </c>
      <c r="Q7187" t="s">
        <v>4928</v>
      </c>
      <c r="R7187">
        <v>1</v>
      </c>
      <c r="S7187" t="s">
        <v>38</v>
      </c>
      <c r="T7187" t="s">
        <v>4929</v>
      </c>
      <c r="U7187">
        <v>5</v>
      </c>
      <c r="V7187" t="s">
        <v>4930</v>
      </c>
      <c r="W7187" s="1">
        <v>0</v>
      </c>
      <c r="X7187" s="1">
        <v>0</v>
      </c>
      <c r="Y7187" s="1">
        <v>1858277504</v>
      </c>
      <c r="Z7187" s="1">
        <v>592826039</v>
      </c>
      <c r="AA7187" s="1">
        <v>46.01</v>
      </c>
      <c r="AB7187" s="1">
        <v>0</v>
      </c>
      <c r="AC7187" s="1">
        <v>27744833869</v>
      </c>
      <c r="AD7187" s="1">
        <v>5525701887</v>
      </c>
    </row>
    <row r="7188" spans="1:30" x14ac:dyDescent="0.25">
      <c r="A7188">
        <v>4</v>
      </c>
      <c r="B7188" t="s">
        <v>30</v>
      </c>
      <c r="C7188">
        <v>2016</v>
      </c>
      <c r="D7188">
        <v>1</v>
      </c>
      <c r="E7188">
        <v>261</v>
      </c>
      <c r="F7188" t="s">
        <v>4923</v>
      </c>
      <c r="G7188">
        <v>96</v>
      </c>
      <c r="H7188" t="s">
        <v>1742</v>
      </c>
      <c r="I7188">
        <v>77</v>
      </c>
      <c r="J7188" t="s">
        <v>43</v>
      </c>
      <c r="K7188" t="s">
        <v>34</v>
      </c>
      <c r="L7188">
        <v>1</v>
      </c>
      <c r="M7188" t="s">
        <v>78</v>
      </c>
      <c r="N7188">
        <v>15</v>
      </c>
      <c r="O7188" t="s">
        <v>1743</v>
      </c>
      <c r="P7188">
        <v>57</v>
      </c>
      <c r="Q7188" t="s">
        <v>4928</v>
      </c>
      <c r="R7188">
        <v>1</v>
      </c>
      <c r="S7188" t="s">
        <v>38</v>
      </c>
      <c r="T7188" t="s">
        <v>4929</v>
      </c>
      <c r="U7188">
        <v>6</v>
      </c>
      <c r="V7188" t="s">
        <v>4931</v>
      </c>
      <c r="W7188" s="1">
        <v>0</v>
      </c>
      <c r="X7188" s="1">
        <v>0</v>
      </c>
      <c r="Y7188" s="1">
        <v>296015287</v>
      </c>
      <c r="Z7188" s="1">
        <v>219401798</v>
      </c>
      <c r="AA7188" s="1">
        <v>3</v>
      </c>
      <c r="AB7188" s="1">
        <v>1</v>
      </c>
      <c r="AC7188" s="1">
        <v>410252000</v>
      </c>
      <c r="AD7188" s="1">
        <v>406203859</v>
      </c>
    </row>
    <row r="7189" spans="1:30" x14ac:dyDescent="0.25">
      <c r="A7189">
        <v>4</v>
      </c>
      <c r="B7189" t="s">
        <v>30</v>
      </c>
      <c r="C7189">
        <v>2016</v>
      </c>
      <c r="D7189">
        <v>1</v>
      </c>
      <c r="E7189">
        <v>261</v>
      </c>
      <c r="F7189" t="s">
        <v>4923</v>
      </c>
      <c r="G7189">
        <v>96</v>
      </c>
      <c r="H7189" t="s">
        <v>1742</v>
      </c>
      <c r="I7189">
        <v>77</v>
      </c>
      <c r="J7189" t="s">
        <v>43</v>
      </c>
      <c r="K7189" t="s">
        <v>34</v>
      </c>
      <c r="L7189">
        <v>1</v>
      </c>
      <c r="M7189" t="s">
        <v>78</v>
      </c>
      <c r="N7189">
        <v>15</v>
      </c>
      <c r="O7189" t="s">
        <v>1743</v>
      </c>
      <c r="P7189">
        <v>57</v>
      </c>
      <c r="Q7189" t="s">
        <v>4928</v>
      </c>
      <c r="R7189">
        <v>1</v>
      </c>
      <c r="S7189" t="s">
        <v>38</v>
      </c>
      <c r="T7189" t="s">
        <v>4929</v>
      </c>
      <c r="U7189">
        <v>7</v>
      </c>
      <c r="V7189" t="s">
        <v>4932</v>
      </c>
      <c r="W7189" s="1">
        <v>0</v>
      </c>
      <c r="X7189" s="1">
        <v>0</v>
      </c>
      <c r="Y7189" s="1">
        <v>111742207</v>
      </c>
      <c r="Z7189" s="1">
        <v>94415411</v>
      </c>
      <c r="AA7189" s="1">
        <v>4</v>
      </c>
      <c r="AB7189" s="1">
        <v>0</v>
      </c>
      <c r="AC7189" s="1">
        <v>405745020</v>
      </c>
      <c r="AD7189" s="1">
        <v>326680372</v>
      </c>
    </row>
    <row r="7190" spans="1:30" x14ac:dyDescent="0.25">
      <c r="A7190">
        <v>4</v>
      </c>
      <c r="B7190" t="s">
        <v>30</v>
      </c>
      <c r="C7190">
        <v>2016</v>
      </c>
      <c r="D7190">
        <v>1</v>
      </c>
      <c r="E7190">
        <v>261</v>
      </c>
      <c r="F7190" t="s">
        <v>4923</v>
      </c>
      <c r="G7190">
        <v>96</v>
      </c>
      <c r="H7190" t="s">
        <v>1742</v>
      </c>
      <c r="I7190">
        <v>77</v>
      </c>
      <c r="J7190" t="s">
        <v>43</v>
      </c>
      <c r="K7190" t="s">
        <v>34</v>
      </c>
      <c r="L7190">
        <v>1</v>
      </c>
      <c r="M7190" t="s">
        <v>78</v>
      </c>
      <c r="N7190">
        <v>15</v>
      </c>
      <c r="O7190" t="s">
        <v>1743</v>
      </c>
      <c r="P7190">
        <v>57</v>
      </c>
      <c r="Q7190" t="s">
        <v>4928</v>
      </c>
      <c r="R7190">
        <v>1</v>
      </c>
      <c r="S7190" t="s">
        <v>38</v>
      </c>
      <c r="T7190" t="s">
        <v>4929</v>
      </c>
      <c r="U7190">
        <v>8</v>
      </c>
      <c r="V7190" t="s">
        <v>4933</v>
      </c>
      <c r="W7190" s="1">
        <v>0</v>
      </c>
      <c r="X7190" s="1">
        <v>0</v>
      </c>
      <c r="Y7190" s="1">
        <v>165447168</v>
      </c>
      <c r="Z7190" s="1">
        <v>131875496</v>
      </c>
      <c r="AA7190" s="1">
        <v>50</v>
      </c>
      <c r="AB7190" s="1">
        <v>46</v>
      </c>
      <c r="AC7190" s="1">
        <v>149365490</v>
      </c>
      <c r="AD7190" s="1">
        <v>76890146</v>
      </c>
    </row>
    <row r="7191" spans="1:30" x14ac:dyDescent="0.25">
      <c r="A7191">
        <v>4</v>
      </c>
      <c r="B7191" t="s">
        <v>30</v>
      </c>
      <c r="C7191">
        <v>2016</v>
      </c>
      <c r="D7191">
        <v>1</v>
      </c>
      <c r="E7191">
        <v>261</v>
      </c>
      <c r="F7191" t="s">
        <v>4923</v>
      </c>
      <c r="G7191">
        <v>96</v>
      </c>
      <c r="H7191" t="s">
        <v>1742</v>
      </c>
      <c r="I7191">
        <v>77</v>
      </c>
      <c r="J7191" t="s">
        <v>43</v>
      </c>
      <c r="K7191" t="s">
        <v>34</v>
      </c>
      <c r="L7191">
        <v>1</v>
      </c>
      <c r="M7191" t="s">
        <v>78</v>
      </c>
      <c r="N7191">
        <v>15</v>
      </c>
      <c r="O7191" t="s">
        <v>1743</v>
      </c>
      <c r="P7191">
        <v>57</v>
      </c>
      <c r="Q7191" t="s">
        <v>4928</v>
      </c>
      <c r="R7191">
        <v>1</v>
      </c>
      <c r="S7191" t="s">
        <v>38</v>
      </c>
      <c r="T7191" t="s">
        <v>4929</v>
      </c>
      <c r="U7191">
        <v>9</v>
      </c>
      <c r="V7191" t="s">
        <v>4934</v>
      </c>
      <c r="W7191" s="1">
        <v>0</v>
      </c>
      <c r="X7191" s="1">
        <v>0</v>
      </c>
      <c r="Y7191" s="1">
        <v>12654938</v>
      </c>
      <c r="Z7191" s="1">
        <v>12654938</v>
      </c>
      <c r="AA7191" s="1">
        <v>0.11</v>
      </c>
      <c r="AB7191" s="1">
        <v>0</v>
      </c>
      <c r="AC7191" s="1">
        <v>70000000</v>
      </c>
      <c r="AD7191" s="1">
        <v>62898848</v>
      </c>
    </row>
    <row r="7192" spans="1:30" x14ac:dyDescent="0.25">
      <c r="A7192">
        <v>4</v>
      </c>
      <c r="B7192" t="s">
        <v>30</v>
      </c>
      <c r="C7192">
        <v>2016</v>
      </c>
      <c r="D7192">
        <v>1</v>
      </c>
      <c r="E7192">
        <v>261</v>
      </c>
      <c r="F7192" t="s">
        <v>4923</v>
      </c>
      <c r="G7192">
        <v>96</v>
      </c>
      <c r="H7192" t="s">
        <v>1742</v>
      </c>
      <c r="I7192">
        <v>77</v>
      </c>
      <c r="J7192" t="s">
        <v>43</v>
      </c>
      <c r="K7192" t="s">
        <v>34</v>
      </c>
      <c r="L7192">
        <v>1</v>
      </c>
      <c r="M7192" t="s">
        <v>78</v>
      </c>
      <c r="N7192">
        <v>15</v>
      </c>
      <c r="O7192" t="s">
        <v>1743</v>
      </c>
      <c r="P7192">
        <v>57</v>
      </c>
      <c r="Q7192" t="s">
        <v>4928</v>
      </c>
      <c r="R7192">
        <v>1</v>
      </c>
      <c r="S7192" t="s">
        <v>38</v>
      </c>
      <c r="T7192" t="s">
        <v>4929</v>
      </c>
      <c r="U7192">
        <v>10</v>
      </c>
      <c r="V7192" t="s">
        <v>4935</v>
      </c>
      <c r="W7192" s="1">
        <v>0</v>
      </c>
      <c r="X7192" s="1">
        <v>0</v>
      </c>
      <c r="Y7192" s="1">
        <v>5782609618</v>
      </c>
      <c r="Z7192" s="1">
        <v>293310428</v>
      </c>
      <c r="AA7192" s="1">
        <v>100</v>
      </c>
      <c r="AB7192" s="1">
        <v>18</v>
      </c>
      <c r="AC7192" s="1">
        <v>4326762000</v>
      </c>
      <c r="AD7192" s="1">
        <v>490001070</v>
      </c>
    </row>
    <row r="7193" spans="1:30" x14ac:dyDescent="0.25">
      <c r="A7193">
        <v>4</v>
      </c>
      <c r="B7193" t="s">
        <v>30</v>
      </c>
      <c r="C7193">
        <v>2016</v>
      </c>
      <c r="D7193">
        <v>1</v>
      </c>
      <c r="E7193">
        <v>262</v>
      </c>
      <c r="F7193" t="s">
        <v>4936</v>
      </c>
      <c r="G7193">
        <v>95</v>
      </c>
      <c r="H7193" t="s">
        <v>1474</v>
      </c>
      <c r="I7193">
        <v>66</v>
      </c>
      <c r="J7193" t="s">
        <v>33</v>
      </c>
      <c r="K7193" t="s">
        <v>34</v>
      </c>
      <c r="L7193">
        <v>3</v>
      </c>
      <c r="M7193" t="s">
        <v>35</v>
      </c>
      <c r="N7193">
        <v>31</v>
      </c>
      <c r="O7193" t="s">
        <v>36</v>
      </c>
      <c r="P7193">
        <v>7225</v>
      </c>
      <c r="Q7193" t="s">
        <v>1543</v>
      </c>
      <c r="R7193">
        <v>1</v>
      </c>
      <c r="S7193" t="s">
        <v>38</v>
      </c>
      <c r="T7193" t="s">
        <v>4937</v>
      </c>
      <c r="U7193">
        <v>19</v>
      </c>
      <c r="V7193" t="s">
        <v>4938</v>
      </c>
      <c r="W7193" s="1">
        <v>0</v>
      </c>
      <c r="X7193" s="1"/>
      <c r="Y7193" s="1">
        <v>8526000</v>
      </c>
      <c r="Z7193" s="1"/>
      <c r="AA7193" s="1">
        <v>1</v>
      </c>
      <c r="AB7193" s="1">
        <v>1</v>
      </c>
      <c r="AC7193" s="1">
        <v>479177973</v>
      </c>
      <c r="AD7193" s="1">
        <v>0</v>
      </c>
    </row>
    <row r="7194" spans="1:30" x14ac:dyDescent="0.25">
      <c r="A7194">
        <v>4</v>
      </c>
      <c r="B7194" t="s">
        <v>30</v>
      </c>
      <c r="C7194">
        <v>2016</v>
      </c>
      <c r="D7194">
        <v>1</v>
      </c>
      <c r="E7194">
        <v>262</v>
      </c>
      <c r="F7194" t="s">
        <v>4936</v>
      </c>
      <c r="G7194">
        <v>95</v>
      </c>
      <c r="H7194" t="s">
        <v>1474</v>
      </c>
      <c r="I7194">
        <v>66</v>
      </c>
      <c r="J7194" t="s">
        <v>33</v>
      </c>
      <c r="K7194" t="s">
        <v>34</v>
      </c>
      <c r="L7194">
        <v>3</v>
      </c>
      <c r="M7194" t="s">
        <v>35</v>
      </c>
      <c r="N7194">
        <v>31</v>
      </c>
      <c r="O7194" t="s">
        <v>36</v>
      </c>
      <c r="P7194">
        <v>7225</v>
      </c>
      <c r="Q7194" t="s">
        <v>1543</v>
      </c>
      <c r="R7194">
        <v>1</v>
      </c>
      <c r="S7194" t="s">
        <v>38</v>
      </c>
      <c r="T7194" t="s">
        <v>4937</v>
      </c>
      <c r="U7194">
        <v>20</v>
      </c>
      <c r="V7194" t="s">
        <v>4939</v>
      </c>
      <c r="W7194" s="1">
        <v>0</v>
      </c>
      <c r="X7194" s="1">
        <v>0</v>
      </c>
      <c r="Y7194" s="1">
        <v>168414214</v>
      </c>
      <c r="Z7194" s="1">
        <v>2875640</v>
      </c>
      <c r="AA7194" s="1">
        <v>31</v>
      </c>
      <c r="AB7194" s="1">
        <v>0</v>
      </c>
      <c r="AC7194" s="1">
        <v>188000000</v>
      </c>
      <c r="AD7194" s="1">
        <v>50000000</v>
      </c>
    </row>
    <row r="7195" spans="1:30" x14ac:dyDescent="0.25">
      <c r="A7195">
        <v>4</v>
      </c>
      <c r="B7195" t="s">
        <v>30</v>
      </c>
      <c r="C7195">
        <v>2016</v>
      </c>
      <c r="D7195">
        <v>1</v>
      </c>
      <c r="E7195">
        <v>262</v>
      </c>
      <c r="F7195" t="s">
        <v>4936</v>
      </c>
      <c r="G7195">
        <v>95</v>
      </c>
      <c r="H7195" t="s">
        <v>1474</v>
      </c>
      <c r="I7195">
        <v>66</v>
      </c>
      <c r="J7195" t="s">
        <v>33</v>
      </c>
      <c r="K7195" t="s">
        <v>34</v>
      </c>
      <c r="L7195">
        <v>3</v>
      </c>
      <c r="M7195" t="s">
        <v>35</v>
      </c>
      <c r="N7195">
        <v>31</v>
      </c>
      <c r="O7195" t="s">
        <v>36</v>
      </c>
      <c r="P7195">
        <v>7225</v>
      </c>
      <c r="Q7195" t="s">
        <v>1543</v>
      </c>
      <c r="R7195">
        <v>1</v>
      </c>
      <c r="S7195" t="s">
        <v>38</v>
      </c>
      <c r="T7195" t="s">
        <v>4937</v>
      </c>
      <c r="U7195">
        <v>21</v>
      </c>
      <c r="V7195" t="s">
        <v>4940</v>
      </c>
      <c r="W7195" s="1">
        <v>0</v>
      </c>
      <c r="X7195" s="1">
        <v>0</v>
      </c>
      <c r="Y7195" s="1">
        <v>35100092</v>
      </c>
      <c r="Z7195" s="1">
        <v>35100092</v>
      </c>
      <c r="AA7195" s="1">
        <v>1</v>
      </c>
      <c r="AB7195" s="1">
        <v>1</v>
      </c>
      <c r="AC7195" s="1">
        <v>720000000</v>
      </c>
      <c r="AD7195" s="1">
        <v>0</v>
      </c>
    </row>
    <row r="7196" spans="1:30" x14ac:dyDescent="0.25">
      <c r="A7196">
        <v>4</v>
      </c>
      <c r="B7196" t="s">
        <v>30</v>
      </c>
      <c r="C7196">
        <v>2016</v>
      </c>
      <c r="D7196">
        <v>1</v>
      </c>
      <c r="E7196">
        <v>262</v>
      </c>
      <c r="F7196" t="s">
        <v>4936</v>
      </c>
      <c r="G7196">
        <v>95</v>
      </c>
      <c r="H7196" t="s">
        <v>1474</v>
      </c>
      <c r="I7196">
        <v>66</v>
      </c>
      <c r="J7196" t="s">
        <v>33</v>
      </c>
      <c r="K7196" t="s">
        <v>34</v>
      </c>
      <c r="L7196">
        <v>3</v>
      </c>
      <c r="M7196" t="s">
        <v>35</v>
      </c>
      <c r="N7196">
        <v>31</v>
      </c>
      <c r="O7196" t="s">
        <v>36</v>
      </c>
      <c r="P7196">
        <v>7225</v>
      </c>
      <c r="Q7196" t="s">
        <v>1543</v>
      </c>
      <c r="R7196">
        <v>1</v>
      </c>
      <c r="S7196" t="s">
        <v>38</v>
      </c>
      <c r="T7196" t="s">
        <v>4937</v>
      </c>
      <c r="U7196">
        <v>22</v>
      </c>
      <c r="V7196" t="s">
        <v>4941</v>
      </c>
      <c r="W7196" s="1">
        <v>0</v>
      </c>
      <c r="X7196" s="1"/>
      <c r="Y7196" s="1">
        <v>0</v>
      </c>
      <c r="Z7196" s="1"/>
      <c r="AA7196" s="1">
        <v>0.2</v>
      </c>
      <c r="AB7196" s="1">
        <v>0</v>
      </c>
      <c r="AC7196" s="1">
        <v>693000000</v>
      </c>
      <c r="AD7196" s="1">
        <v>0</v>
      </c>
    </row>
    <row r="7197" spans="1:30" x14ac:dyDescent="0.25">
      <c r="A7197">
        <v>4</v>
      </c>
      <c r="B7197" t="s">
        <v>30</v>
      </c>
      <c r="C7197">
        <v>2016</v>
      </c>
      <c r="D7197">
        <v>1</v>
      </c>
      <c r="E7197">
        <v>262</v>
      </c>
      <c r="F7197" t="s">
        <v>4936</v>
      </c>
      <c r="G7197">
        <v>95</v>
      </c>
      <c r="H7197" t="s">
        <v>1474</v>
      </c>
      <c r="I7197">
        <v>66</v>
      </c>
      <c r="J7197" t="s">
        <v>33</v>
      </c>
      <c r="K7197" t="s">
        <v>34</v>
      </c>
      <c r="L7197">
        <v>3</v>
      </c>
      <c r="M7197" t="s">
        <v>35</v>
      </c>
      <c r="N7197">
        <v>31</v>
      </c>
      <c r="O7197" t="s">
        <v>36</v>
      </c>
      <c r="P7197">
        <v>7225</v>
      </c>
      <c r="Q7197" t="s">
        <v>1543</v>
      </c>
      <c r="R7197">
        <v>1</v>
      </c>
      <c r="S7197" t="s">
        <v>38</v>
      </c>
      <c r="T7197" t="s">
        <v>4937</v>
      </c>
      <c r="U7197">
        <v>23</v>
      </c>
      <c r="V7197" t="s">
        <v>4942</v>
      </c>
      <c r="W7197" s="1">
        <v>0</v>
      </c>
      <c r="X7197" s="1">
        <v>0</v>
      </c>
      <c r="Y7197" s="1">
        <v>121063302</v>
      </c>
      <c r="Z7197" s="1">
        <v>116025464</v>
      </c>
      <c r="AA7197" s="1">
        <v>0.17</v>
      </c>
      <c r="AB7197" s="1">
        <v>0.17</v>
      </c>
      <c r="AC7197" s="1">
        <v>544292000</v>
      </c>
      <c r="AD7197" s="1">
        <v>386139405</v>
      </c>
    </row>
    <row r="7198" spans="1:30" x14ac:dyDescent="0.25">
      <c r="A7198">
        <v>4</v>
      </c>
      <c r="B7198" t="s">
        <v>30</v>
      </c>
      <c r="C7198">
        <v>2016</v>
      </c>
      <c r="D7198">
        <v>1</v>
      </c>
      <c r="E7198">
        <v>262</v>
      </c>
      <c r="F7198" t="s">
        <v>4936</v>
      </c>
      <c r="G7198">
        <v>95</v>
      </c>
      <c r="H7198" t="s">
        <v>1474</v>
      </c>
      <c r="I7198">
        <v>77</v>
      </c>
      <c r="J7198" t="s">
        <v>43</v>
      </c>
      <c r="K7198" t="s">
        <v>34</v>
      </c>
      <c r="L7198">
        <v>2</v>
      </c>
      <c r="M7198" t="s">
        <v>1475</v>
      </c>
      <c r="N7198">
        <v>19</v>
      </c>
      <c r="O7198" t="s">
        <v>1476</v>
      </c>
      <c r="P7198">
        <v>78</v>
      </c>
      <c r="Q7198" t="s">
        <v>4943</v>
      </c>
      <c r="R7198">
        <v>1</v>
      </c>
      <c r="S7198" t="s">
        <v>38</v>
      </c>
      <c r="T7198" t="s">
        <v>4944</v>
      </c>
      <c r="U7198">
        <v>1</v>
      </c>
      <c r="V7198" t="s">
        <v>4945</v>
      </c>
      <c r="W7198" s="1">
        <v>0</v>
      </c>
      <c r="X7198" s="1"/>
      <c r="Y7198" s="1">
        <v>0</v>
      </c>
      <c r="Z7198" s="1"/>
      <c r="AA7198" s="1">
        <v>100</v>
      </c>
      <c r="AB7198" s="1">
        <v>0.48</v>
      </c>
      <c r="AC7198" s="1">
        <v>759450838897</v>
      </c>
      <c r="AD7198" s="1">
        <v>3670299000</v>
      </c>
    </row>
    <row r="7199" spans="1:30" x14ac:dyDescent="0.25">
      <c r="A7199">
        <v>4</v>
      </c>
      <c r="B7199" t="s">
        <v>30</v>
      </c>
      <c r="C7199">
        <v>2016</v>
      </c>
      <c r="D7199">
        <v>1</v>
      </c>
      <c r="E7199">
        <v>262</v>
      </c>
      <c r="F7199" t="s">
        <v>4936</v>
      </c>
      <c r="G7199">
        <v>95</v>
      </c>
      <c r="H7199" t="s">
        <v>1474</v>
      </c>
      <c r="I7199">
        <v>77</v>
      </c>
      <c r="J7199" t="s">
        <v>43</v>
      </c>
      <c r="K7199" t="s">
        <v>34</v>
      </c>
      <c r="L7199">
        <v>2</v>
      </c>
      <c r="M7199" t="s">
        <v>1475</v>
      </c>
      <c r="N7199">
        <v>19</v>
      </c>
      <c r="O7199" t="s">
        <v>1476</v>
      </c>
      <c r="P7199">
        <v>7223</v>
      </c>
      <c r="Q7199" t="s">
        <v>4946</v>
      </c>
      <c r="R7199">
        <v>1</v>
      </c>
      <c r="S7199" t="s">
        <v>38</v>
      </c>
      <c r="T7199" t="s">
        <v>4947</v>
      </c>
      <c r="U7199">
        <v>14</v>
      </c>
      <c r="V7199" t="s">
        <v>4948</v>
      </c>
      <c r="W7199" s="1">
        <v>0</v>
      </c>
      <c r="X7199" s="1">
        <v>0</v>
      </c>
      <c r="Y7199" s="1">
        <v>2453320174</v>
      </c>
      <c r="Z7199" s="1">
        <v>2423777670</v>
      </c>
      <c r="AA7199" s="1">
        <v>2900</v>
      </c>
      <c r="AB7199" s="1">
        <v>2900</v>
      </c>
      <c r="AC7199" s="1">
        <v>16579913100</v>
      </c>
      <c r="AD7199" s="1">
        <v>16044999901</v>
      </c>
    </row>
    <row r="7200" spans="1:30" x14ac:dyDescent="0.25">
      <c r="A7200">
        <v>4</v>
      </c>
      <c r="B7200" t="s">
        <v>30</v>
      </c>
      <c r="C7200">
        <v>2016</v>
      </c>
      <c r="D7200">
        <v>1</v>
      </c>
      <c r="E7200">
        <v>262</v>
      </c>
      <c r="F7200" t="s">
        <v>4936</v>
      </c>
      <c r="G7200">
        <v>95</v>
      </c>
      <c r="H7200" t="s">
        <v>1474</v>
      </c>
      <c r="I7200">
        <v>77</v>
      </c>
      <c r="J7200" t="s">
        <v>43</v>
      </c>
      <c r="K7200" t="s">
        <v>34</v>
      </c>
      <c r="L7200">
        <v>2</v>
      </c>
      <c r="M7200" t="s">
        <v>1475</v>
      </c>
      <c r="N7200">
        <v>19</v>
      </c>
      <c r="O7200" t="s">
        <v>1476</v>
      </c>
      <c r="P7200">
        <v>7223</v>
      </c>
      <c r="Q7200" t="s">
        <v>4946</v>
      </c>
      <c r="R7200">
        <v>1</v>
      </c>
      <c r="S7200" t="s">
        <v>38</v>
      </c>
      <c r="T7200" t="s">
        <v>4947</v>
      </c>
      <c r="U7200">
        <v>15</v>
      </c>
      <c r="V7200" t="s">
        <v>4949</v>
      </c>
      <c r="W7200" s="1">
        <v>0</v>
      </c>
      <c r="X7200" s="1">
        <v>0</v>
      </c>
      <c r="Y7200" s="1">
        <v>49372452</v>
      </c>
      <c r="Z7200" s="1">
        <v>46646587</v>
      </c>
      <c r="AA7200" s="1">
        <v>9830</v>
      </c>
      <c r="AB7200" s="1">
        <v>6662</v>
      </c>
      <c r="AC7200" s="1">
        <v>101006826</v>
      </c>
      <c r="AD7200" s="1">
        <v>96226988</v>
      </c>
    </row>
    <row r="7201" spans="1:30" x14ac:dyDescent="0.25">
      <c r="A7201">
        <v>4</v>
      </c>
      <c r="B7201" t="s">
        <v>30</v>
      </c>
      <c r="C7201">
        <v>2016</v>
      </c>
      <c r="D7201">
        <v>1</v>
      </c>
      <c r="E7201">
        <v>262</v>
      </c>
      <c r="F7201" t="s">
        <v>4936</v>
      </c>
      <c r="G7201">
        <v>95</v>
      </c>
      <c r="H7201" t="s">
        <v>1474</v>
      </c>
      <c r="I7201">
        <v>77</v>
      </c>
      <c r="J7201" t="s">
        <v>43</v>
      </c>
      <c r="K7201" t="s">
        <v>34</v>
      </c>
      <c r="L7201">
        <v>2</v>
      </c>
      <c r="M7201" t="s">
        <v>1475</v>
      </c>
      <c r="N7201">
        <v>19</v>
      </c>
      <c r="O7201" t="s">
        <v>1476</v>
      </c>
      <c r="P7201">
        <v>7223</v>
      </c>
      <c r="Q7201" t="s">
        <v>4946</v>
      </c>
      <c r="R7201">
        <v>1</v>
      </c>
      <c r="S7201" t="s">
        <v>38</v>
      </c>
      <c r="T7201" t="s">
        <v>4947</v>
      </c>
      <c r="U7201">
        <v>16</v>
      </c>
      <c r="V7201" t="s">
        <v>4950</v>
      </c>
      <c r="W7201" s="1">
        <v>0</v>
      </c>
      <c r="X7201" s="1">
        <v>0</v>
      </c>
      <c r="Y7201" s="1">
        <v>1121051804</v>
      </c>
      <c r="Z7201" s="1">
        <v>986840432</v>
      </c>
      <c r="AA7201" s="1">
        <v>90</v>
      </c>
      <c r="AB7201" s="1">
        <v>77</v>
      </c>
      <c r="AC7201" s="1">
        <v>2727752822</v>
      </c>
      <c r="AD7201" s="1">
        <v>1016722947</v>
      </c>
    </row>
    <row r="7202" spans="1:30" x14ac:dyDescent="0.25">
      <c r="A7202">
        <v>4</v>
      </c>
      <c r="B7202" t="s">
        <v>30</v>
      </c>
      <c r="C7202">
        <v>2016</v>
      </c>
      <c r="D7202">
        <v>1</v>
      </c>
      <c r="E7202">
        <v>262</v>
      </c>
      <c r="F7202" t="s">
        <v>4936</v>
      </c>
      <c r="G7202">
        <v>95</v>
      </c>
      <c r="H7202" t="s">
        <v>1474</v>
      </c>
      <c r="I7202">
        <v>77</v>
      </c>
      <c r="J7202" t="s">
        <v>43</v>
      </c>
      <c r="K7202" t="s">
        <v>34</v>
      </c>
      <c r="L7202">
        <v>2</v>
      </c>
      <c r="M7202" t="s">
        <v>1475</v>
      </c>
      <c r="N7202">
        <v>19</v>
      </c>
      <c r="O7202" t="s">
        <v>1476</v>
      </c>
      <c r="P7202">
        <v>7223</v>
      </c>
      <c r="Q7202" t="s">
        <v>4946</v>
      </c>
      <c r="R7202">
        <v>1</v>
      </c>
      <c r="S7202" t="s">
        <v>38</v>
      </c>
      <c r="T7202" t="s">
        <v>4947</v>
      </c>
      <c r="U7202">
        <v>17</v>
      </c>
      <c r="V7202" t="s">
        <v>4951</v>
      </c>
      <c r="W7202" s="1">
        <v>0</v>
      </c>
      <c r="X7202" s="1">
        <v>0</v>
      </c>
      <c r="Y7202" s="1">
        <v>2052063779</v>
      </c>
      <c r="Z7202" s="1">
        <v>1437695619</v>
      </c>
      <c r="AA7202" s="1">
        <v>1</v>
      </c>
      <c r="AB7202" s="1">
        <v>1</v>
      </c>
      <c r="AC7202" s="1">
        <v>5804861232</v>
      </c>
      <c r="AD7202" s="1">
        <v>2491780158</v>
      </c>
    </row>
    <row r="7203" spans="1:30" x14ac:dyDescent="0.25">
      <c r="A7203">
        <v>4</v>
      </c>
      <c r="B7203" t="s">
        <v>30</v>
      </c>
      <c r="C7203">
        <v>2016</v>
      </c>
      <c r="D7203">
        <v>1</v>
      </c>
      <c r="E7203">
        <v>262</v>
      </c>
      <c r="F7203" t="s">
        <v>4936</v>
      </c>
      <c r="G7203">
        <v>95</v>
      </c>
      <c r="H7203" t="s">
        <v>1474</v>
      </c>
      <c r="I7203">
        <v>77</v>
      </c>
      <c r="J7203" t="s">
        <v>43</v>
      </c>
      <c r="K7203" t="s">
        <v>34</v>
      </c>
      <c r="L7203">
        <v>2</v>
      </c>
      <c r="M7203" t="s">
        <v>1475</v>
      </c>
      <c r="N7203">
        <v>19</v>
      </c>
      <c r="O7203" t="s">
        <v>1476</v>
      </c>
      <c r="P7203">
        <v>7223</v>
      </c>
      <c r="Q7203" t="s">
        <v>4946</v>
      </c>
      <c r="R7203">
        <v>1</v>
      </c>
      <c r="S7203" t="s">
        <v>38</v>
      </c>
      <c r="T7203" t="s">
        <v>4947</v>
      </c>
      <c r="U7203">
        <v>18</v>
      </c>
      <c r="V7203" t="s">
        <v>4952</v>
      </c>
      <c r="W7203" s="1">
        <v>0</v>
      </c>
      <c r="X7203" s="1">
        <v>0</v>
      </c>
      <c r="Y7203" s="1">
        <v>5303042371</v>
      </c>
      <c r="Z7203" s="1">
        <v>4176308255</v>
      </c>
      <c r="AA7203" s="1">
        <v>150</v>
      </c>
      <c r="AB7203" s="1">
        <v>147</v>
      </c>
      <c r="AC7203" s="1">
        <v>30613762727</v>
      </c>
      <c r="AD7203" s="1">
        <v>21741361973</v>
      </c>
    </row>
    <row r="7204" spans="1:30" x14ac:dyDescent="0.25">
      <c r="A7204">
        <v>4</v>
      </c>
      <c r="B7204" t="s">
        <v>30</v>
      </c>
      <c r="C7204">
        <v>2016</v>
      </c>
      <c r="D7204">
        <v>1</v>
      </c>
      <c r="E7204">
        <v>262</v>
      </c>
      <c r="F7204" t="s">
        <v>4936</v>
      </c>
      <c r="G7204">
        <v>95</v>
      </c>
      <c r="H7204" t="s">
        <v>1474</v>
      </c>
      <c r="I7204">
        <v>77</v>
      </c>
      <c r="J7204" t="s">
        <v>43</v>
      </c>
      <c r="K7204" t="s">
        <v>34</v>
      </c>
      <c r="L7204">
        <v>2</v>
      </c>
      <c r="M7204" t="s">
        <v>1475</v>
      </c>
      <c r="N7204">
        <v>19</v>
      </c>
      <c r="O7204" t="s">
        <v>1476</v>
      </c>
      <c r="P7204">
        <v>7223</v>
      </c>
      <c r="Q7204" t="s">
        <v>4946</v>
      </c>
      <c r="R7204">
        <v>1</v>
      </c>
      <c r="S7204" t="s">
        <v>38</v>
      </c>
      <c r="T7204" t="s">
        <v>4947</v>
      </c>
      <c r="U7204">
        <v>19</v>
      </c>
      <c r="V7204" t="s">
        <v>4953</v>
      </c>
      <c r="W7204" s="1">
        <v>0</v>
      </c>
      <c r="X7204" s="1">
        <v>0</v>
      </c>
      <c r="Y7204" s="1">
        <v>6305495446.9300003</v>
      </c>
      <c r="Z7204" s="1">
        <v>6293614700</v>
      </c>
      <c r="AA7204" s="1">
        <v>13</v>
      </c>
      <c r="AB7204" s="1">
        <v>13</v>
      </c>
      <c r="AC7204" s="1">
        <v>30567207107</v>
      </c>
      <c r="AD7204" s="1">
        <v>29126388350</v>
      </c>
    </row>
    <row r="7205" spans="1:30" x14ac:dyDescent="0.25">
      <c r="A7205">
        <v>4</v>
      </c>
      <c r="B7205" t="s">
        <v>30</v>
      </c>
      <c r="C7205">
        <v>2016</v>
      </c>
      <c r="D7205">
        <v>1</v>
      </c>
      <c r="E7205">
        <v>262</v>
      </c>
      <c r="F7205" t="s">
        <v>4936</v>
      </c>
      <c r="G7205">
        <v>95</v>
      </c>
      <c r="H7205" t="s">
        <v>1474</v>
      </c>
      <c r="I7205">
        <v>77</v>
      </c>
      <c r="J7205" t="s">
        <v>43</v>
      </c>
      <c r="K7205" t="s">
        <v>34</v>
      </c>
      <c r="L7205">
        <v>2</v>
      </c>
      <c r="M7205" t="s">
        <v>1475</v>
      </c>
      <c r="N7205">
        <v>19</v>
      </c>
      <c r="O7205" t="s">
        <v>1476</v>
      </c>
      <c r="P7205">
        <v>7223</v>
      </c>
      <c r="Q7205" t="s">
        <v>4946</v>
      </c>
      <c r="R7205">
        <v>1</v>
      </c>
      <c r="S7205" t="s">
        <v>38</v>
      </c>
      <c r="T7205" t="s">
        <v>4947</v>
      </c>
      <c r="U7205">
        <v>20</v>
      </c>
      <c r="V7205" t="s">
        <v>4954</v>
      </c>
      <c r="W7205" s="1">
        <v>0</v>
      </c>
      <c r="X7205" s="1">
        <v>0</v>
      </c>
      <c r="Y7205" s="1">
        <v>71569176</v>
      </c>
      <c r="Z7205" s="1">
        <v>71569174</v>
      </c>
      <c r="AA7205" s="1">
        <v>109</v>
      </c>
      <c r="AB7205" s="1">
        <v>63</v>
      </c>
      <c r="AC7205" s="1">
        <v>190000000</v>
      </c>
      <c r="AD7205" s="1">
        <v>9175600</v>
      </c>
    </row>
    <row r="7206" spans="1:30" x14ac:dyDescent="0.25">
      <c r="A7206">
        <v>4</v>
      </c>
      <c r="B7206" t="s">
        <v>30</v>
      </c>
      <c r="C7206">
        <v>2016</v>
      </c>
      <c r="D7206">
        <v>1</v>
      </c>
      <c r="E7206">
        <v>262</v>
      </c>
      <c r="F7206" t="s">
        <v>4936</v>
      </c>
      <c r="G7206">
        <v>95</v>
      </c>
      <c r="H7206" t="s">
        <v>1474</v>
      </c>
      <c r="I7206">
        <v>77</v>
      </c>
      <c r="J7206" t="s">
        <v>43</v>
      </c>
      <c r="K7206" t="s">
        <v>34</v>
      </c>
      <c r="L7206">
        <v>2</v>
      </c>
      <c r="M7206" t="s">
        <v>1475</v>
      </c>
      <c r="N7206">
        <v>19</v>
      </c>
      <c r="O7206" t="s">
        <v>1476</v>
      </c>
      <c r="P7206">
        <v>7223</v>
      </c>
      <c r="Q7206" t="s">
        <v>4946</v>
      </c>
      <c r="R7206">
        <v>1</v>
      </c>
      <c r="S7206" t="s">
        <v>38</v>
      </c>
      <c r="T7206" t="s">
        <v>4947</v>
      </c>
      <c r="U7206">
        <v>21</v>
      </c>
      <c r="V7206" t="s">
        <v>4955</v>
      </c>
      <c r="W7206" s="1">
        <v>0</v>
      </c>
      <c r="X7206" s="1">
        <v>0</v>
      </c>
      <c r="Y7206" s="1">
        <v>314220186</v>
      </c>
      <c r="Z7206" s="1">
        <v>276263511</v>
      </c>
      <c r="AA7206" s="1">
        <v>1370</v>
      </c>
      <c r="AB7206" s="1">
        <v>900</v>
      </c>
      <c r="AC7206" s="1">
        <v>178036899</v>
      </c>
      <c r="AD7206" s="1">
        <v>67864253</v>
      </c>
    </row>
    <row r="7207" spans="1:30" x14ac:dyDescent="0.25">
      <c r="A7207">
        <v>4</v>
      </c>
      <c r="B7207" t="s">
        <v>30</v>
      </c>
      <c r="C7207">
        <v>2016</v>
      </c>
      <c r="D7207">
        <v>1</v>
      </c>
      <c r="E7207">
        <v>262</v>
      </c>
      <c r="F7207" t="s">
        <v>4936</v>
      </c>
      <c r="G7207">
        <v>95</v>
      </c>
      <c r="H7207" t="s">
        <v>1474</v>
      </c>
      <c r="I7207">
        <v>77</v>
      </c>
      <c r="J7207" t="s">
        <v>43</v>
      </c>
      <c r="K7207" t="s">
        <v>34</v>
      </c>
      <c r="L7207">
        <v>2</v>
      </c>
      <c r="M7207" t="s">
        <v>1475</v>
      </c>
      <c r="N7207">
        <v>19</v>
      </c>
      <c r="O7207" t="s">
        <v>1476</v>
      </c>
      <c r="P7207">
        <v>7223</v>
      </c>
      <c r="Q7207" t="s">
        <v>4946</v>
      </c>
      <c r="R7207">
        <v>1</v>
      </c>
      <c r="S7207" t="s">
        <v>38</v>
      </c>
      <c r="T7207" t="s">
        <v>4947</v>
      </c>
      <c r="U7207">
        <v>22</v>
      </c>
      <c r="V7207" t="s">
        <v>4956</v>
      </c>
      <c r="W7207" s="1">
        <v>0</v>
      </c>
      <c r="X7207" s="1">
        <v>0</v>
      </c>
      <c r="Y7207" s="1">
        <v>13084021</v>
      </c>
      <c r="Z7207" s="1">
        <v>13084020</v>
      </c>
      <c r="AA7207" s="1">
        <v>235529</v>
      </c>
      <c r="AB7207" s="1">
        <v>0</v>
      </c>
      <c r="AC7207" s="1">
        <v>1081899994</v>
      </c>
      <c r="AD7207" s="1">
        <v>416234348</v>
      </c>
    </row>
    <row r="7208" spans="1:30" x14ac:dyDescent="0.25">
      <c r="A7208">
        <v>4</v>
      </c>
      <c r="B7208" t="s">
        <v>30</v>
      </c>
      <c r="C7208">
        <v>2016</v>
      </c>
      <c r="D7208">
        <v>1</v>
      </c>
      <c r="E7208">
        <v>262</v>
      </c>
      <c r="F7208" t="s">
        <v>4936</v>
      </c>
      <c r="G7208">
        <v>95</v>
      </c>
      <c r="H7208" t="s">
        <v>1474</v>
      </c>
      <c r="I7208">
        <v>77</v>
      </c>
      <c r="J7208" t="s">
        <v>43</v>
      </c>
      <c r="K7208" t="s">
        <v>34</v>
      </c>
      <c r="L7208">
        <v>2</v>
      </c>
      <c r="M7208" t="s">
        <v>1475</v>
      </c>
      <c r="N7208">
        <v>19</v>
      </c>
      <c r="O7208" t="s">
        <v>1476</v>
      </c>
      <c r="P7208">
        <v>7223</v>
      </c>
      <c r="Q7208" t="s">
        <v>4946</v>
      </c>
      <c r="R7208">
        <v>1</v>
      </c>
      <c r="S7208" t="s">
        <v>38</v>
      </c>
      <c r="T7208" t="s">
        <v>4947</v>
      </c>
      <c r="U7208">
        <v>23</v>
      </c>
      <c r="V7208" t="s">
        <v>4957</v>
      </c>
      <c r="W7208" s="1">
        <v>0</v>
      </c>
      <c r="X7208" s="1"/>
      <c r="Y7208" s="1">
        <v>0</v>
      </c>
      <c r="Z7208" s="1"/>
      <c r="AA7208" s="1">
        <v>100</v>
      </c>
      <c r="AB7208" s="1">
        <v>41.65</v>
      </c>
      <c r="AC7208" s="1">
        <v>449047000000</v>
      </c>
      <c r="AD7208" s="1">
        <v>326691760800</v>
      </c>
    </row>
    <row r="7209" spans="1:30" x14ac:dyDescent="0.25">
      <c r="A7209">
        <v>4</v>
      </c>
      <c r="B7209" t="s">
        <v>30</v>
      </c>
      <c r="C7209">
        <v>2016</v>
      </c>
      <c r="D7209">
        <v>1</v>
      </c>
      <c r="E7209">
        <v>262</v>
      </c>
      <c r="F7209" t="s">
        <v>4936</v>
      </c>
      <c r="G7209">
        <v>95</v>
      </c>
      <c r="H7209" t="s">
        <v>1474</v>
      </c>
      <c r="I7209">
        <v>77</v>
      </c>
      <c r="J7209" t="s">
        <v>43</v>
      </c>
      <c r="K7209" t="s">
        <v>34</v>
      </c>
      <c r="L7209">
        <v>2</v>
      </c>
      <c r="M7209" t="s">
        <v>1475</v>
      </c>
      <c r="N7209">
        <v>19</v>
      </c>
      <c r="O7209" t="s">
        <v>1476</v>
      </c>
      <c r="P7209">
        <v>7223</v>
      </c>
      <c r="Q7209" t="s">
        <v>4946</v>
      </c>
      <c r="R7209">
        <v>1</v>
      </c>
      <c r="S7209" t="s">
        <v>38</v>
      </c>
      <c r="T7209" t="s">
        <v>4947</v>
      </c>
      <c r="U7209">
        <v>24</v>
      </c>
      <c r="V7209" t="s">
        <v>4958</v>
      </c>
      <c r="W7209" s="1">
        <v>0</v>
      </c>
      <c r="X7209" s="1"/>
      <c r="Y7209" s="1">
        <v>0</v>
      </c>
      <c r="Z7209" s="1"/>
      <c r="AA7209" s="1">
        <v>199507</v>
      </c>
      <c r="AB7209" s="1">
        <v>56617</v>
      </c>
      <c r="AC7209" s="1">
        <v>10000000000</v>
      </c>
      <c r="AD7209" s="1">
        <v>8000000000</v>
      </c>
    </row>
    <row r="7210" spans="1:30" x14ac:dyDescent="0.25">
      <c r="A7210">
        <v>4</v>
      </c>
      <c r="B7210" t="s">
        <v>30</v>
      </c>
      <c r="C7210">
        <v>2016</v>
      </c>
      <c r="D7210">
        <v>1</v>
      </c>
      <c r="E7210">
        <v>262</v>
      </c>
      <c r="F7210" t="s">
        <v>4936</v>
      </c>
      <c r="G7210">
        <v>95</v>
      </c>
      <c r="H7210" t="s">
        <v>1474</v>
      </c>
      <c r="I7210">
        <v>77</v>
      </c>
      <c r="J7210" t="s">
        <v>43</v>
      </c>
      <c r="K7210" t="s">
        <v>34</v>
      </c>
      <c r="L7210">
        <v>2</v>
      </c>
      <c r="M7210" t="s">
        <v>1475</v>
      </c>
      <c r="N7210">
        <v>19</v>
      </c>
      <c r="O7210" t="s">
        <v>1476</v>
      </c>
      <c r="P7210">
        <v>7223</v>
      </c>
      <c r="Q7210" t="s">
        <v>4946</v>
      </c>
      <c r="R7210">
        <v>1</v>
      </c>
      <c r="S7210" t="s">
        <v>38</v>
      </c>
      <c r="T7210" t="s">
        <v>4947</v>
      </c>
      <c r="U7210">
        <v>25</v>
      </c>
      <c r="V7210" t="s">
        <v>4959</v>
      </c>
      <c r="W7210" s="1">
        <v>0</v>
      </c>
      <c r="X7210" s="1"/>
      <c r="Y7210" s="1">
        <v>0</v>
      </c>
      <c r="Z7210" s="1"/>
      <c r="AA7210" s="1">
        <v>576000</v>
      </c>
      <c r="AB7210" s="1">
        <v>450965</v>
      </c>
      <c r="AC7210" s="1">
        <v>80000000000</v>
      </c>
      <c r="AD7210" s="1">
        <v>44985313400</v>
      </c>
    </row>
    <row r="7211" spans="1:30" x14ac:dyDescent="0.25">
      <c r="A7211">
        <v>4</v>
      </c>
      <c r="B7211" t="s">
        <v>30</v>
      </c>
      <c r="C7211">
        <v>2016</v>
      </c>
      <c r="D7211">
        <v>1</v>
      </c>
      <c r="E7211">
        <v>262</v>
      </c>
      <c r="F7211" t="s">
        <v>4936</v>
      </c>
      <c r="G7211">
        <v>95</v>
      </c>
      <c r="H7211" t="s">
        <v>1474</v>
      </c>
      <c r="I7211">
        <v>77</v>
      </c>
      <c r="J7211" t="s">
        <v>43</v>
      </c>
      <c r="K7211" t="s">
        <v>34</v>
      </c>
      <c r="L7211">
        <v>2</v>
      </c>
      <c r="M7211" t="s">
        <v>1475</v>
      </c>
      <c r="N7211">
        <v>19</v>
      </c>
      <c r="O7211" t="s">
        <v>1476</v>
      </c>
      <c r="P7211">
        <v>7223</v>
      </c>
      <c r="Q7211" t="s">
        <v>4946</v>
      </c>
      <c r="R7211">
        <v>1</v>
      </c>
      <c r="S7211" t="s">
        <v>38</v>
      </c>
      <c r="T7211" t="s">
        <v>4947</v>
      </c>
      <c r="U7211">
        <v>26</v>
      </c>
      <c r="V7211" t="s">
        <v>4960</v>
      </c>
      <c r="W7211" s="1">
        <v>0</v>
      </c>
      <c r="X7211" s="1"/>
      <c r="Y7211" s="1">
        <v>0</v>
      </c>
      <c r="Z7211" s="1"/>
      <c r="AA7211" s="1">
        <v>393045</v>
      </c>
      <c r="AB7211" s="1">
        <v>340670</v>
      </c>
      <c r="AC7211" s="1">
        <v>10953000000</v>
      </c>
      <c r="AD7211" s="1">
        <v>2322925800</v>
      </c>
    </row>
    <row r="7212" spans="1:30" x14ac:dyDescent="0.25">
      <c r="A7212">
        <v>4</v>
      </c>
      <c r="B7212" t="s">
        <v>30</v>
      </c>
      <c r="C7212">
        <v>2016</v>
      </c>
      <c r="D7212">
        <v>1</v>
      </c>
      <c r="E7212">
        <v>262</v>
      </c>
      <c r="F7212" t="s">
        <v>4936</v>
      </c>
      <c r="G7212">
        <v>95</v>
      </c>
      <c r="H7212" t="s">
        <v>1474</v>
      </c>
      <c r="I7212">
        <v>77</v>
      </c>
      <c r="J7212" t="s">
        <v>43</v>
      </c>
      <c r="K7212" t="s">
        <v>34</v>
      </c>
      <c r="L7212">
        <v>2</v>
      </c>
      <c r="M7212" t="s">
        <v>1475</v>
      </c>
      <c r="N7212">
        <v>19</v>
      </c>
      <c r="O7212" t="s">
        <v>1476</v>
      </c>
      <c r="P7212">
        <v>7251</v>
      </c>
      <c r="Q7212" t="s">
        <v>4961</v>
      </c>
      <c r="R7212">
        <v>1</v>
      </c>
      <c r="S7212" t="s">
        <v>38</v>
      </c>
      <c r="T7212" t="s">
        <v>4962</v>
      </c>
      <c r="U7212">
        <v>5</v>
      </c>
      <c r="V7212" t="s">
        <v>4963</v>
      </c>
      <c r="W7212" s="1">
        <v>0</v>
      </c>
      <c r="X7212" s="1">
        <v>0</v>
      </c>
      <c r="Y7212" s="1">
        <v>478580412405.72998</v>
      </c>
      <c r="Z7212" s="1">
        <v>342946245979</v>
      </c>
      <c r="AA7212" s="1">
        <v>100</v>
      </c>
      <c r="AB7212" s="1">
        <v>90.8</v>
      </c>
      <c r="AC7212" s="1">
        <v>258139685820</v>
      </c>
      <c r="AD7212" s="1">
        <v>234388236082</v>
      </c>
    </row>
    <row r="7213" spans="1:30" x14ac:dyDescent="0.25">
      <c r="A7213">
        <v>4</v>
      </c>
      <c r="B7213" t="s">
        <v>30</v>
      </c>
      <c r="C7213">
        <v>2016</v>
      </c>
      <c r="D7213">
        <v>1</v>
      </c>
      <c r="E7213">
        <v>262</v>
      </c>
      <c r="F7213" t="s">
        <v>4936</v>
      </c>
      <c r="G7213">
        <v>95</v>
      </c>
      <c r="H7213" t="s">
        <v>1474</v>
      </c>
      <c r="I7213">
        <v>77</v>
      </c>
      <c r="J7213" t="s">
        <v>43</v>
      </c>
      <c r="K7213" t="s">
        <v>34</v>
      </c>
      <c r="L7213">
        <v>2</v>
      </c>
      <c r="M7213" t="s">
        <v>1475</v>
      </c>
      <c r="N7213">
        <v>19</v>
      </c>
      <c r="O7213" t="s">
        <v>1476</v>
      </c>
      <c r="P7213">
        <v>7251</v>
      </c>
      <c r="Q7213" t="s">
        <v>4961</v>
      </c>
      <c r="R7213">
        <v>1</v>
      </c>
      <c r="S7213" t="s">
        <v>38</v>
      </c>
      <c r="T7213" t="s">
        <v>4962</v>
      </c>
      <c r="U7213">
        <v>12</v>
      </c>
      <c r="V7213" t="s">
        <v>4964</v>
      </c>
      <c r="W7213" s="1">
        <v>0</v>
      </c>
      <c r="X7213" s="1">
        <v>0</v>
      </c>
      <c r="Y7213" s="1">
        <v>191379813632</v>
      </c>
      <c r="Z7213" s="1">
        <v>1904547339</v>
      </c>
      <c r="AA7213" s="1">
        <v>100</v>
      </c>
      <c r="AB7213" s="1">
        <v>3.98</v>
      </c>
      <c r="AC7213" s="1">
        <v>8189962556</v>
      </c>
      <c r="AD7213" s="1">
        <v>325945598</v>
      </c>
    </row>
    <row r="7214" spans="1:30" x14ac:dyDescent="0.25">
      <c r="A7214">
        <v>4</v>
      </c>
      <c r="B7214" t="s">
        <v>30</v>
      </c>
      <c r="C7214">
        <v>2016</v>
      </c>
      <c r="D7214">
        <v>1</v>
      </c>
      <c r="E7214">
        <v>262</v>
      </c>
      <c r="F7214" t="s">
        <v>4936</v>
      </c>
      <c r="G7214">
        <v>95</v>
      </c>
      <c r="H7214" t="s">
        <v>1474</v>
      </c>
      <c r="I7214">
        <v>77</v>
      </c>
      <c r="J7214" t="s">
        <v>43</v>
      </c>
      <c r="K7214" t="s">
        <v>34</v>
      </c>
      <c r="L7214">
        <v>2</v>
      </c>
      <c r="M7214" t="s">
        <v>1475</v>
      </c>
      <c r="N7214">
        <v>19</v>
      </c>
      <c r="O7214" t="s">
        <v>1476</v>
      </c>
      <c r="P7214">
        <v>7251</v>
      </c>
      <c r="Q7214" t="s">
        <v>4961</v>
      </c>
      <c r="R7214">
        <v>1</v>
      </c>
      <c r="S7214" t="s">
        <v>38</v>
      </c>
      <c r="T7214" t="s">
        <v>4962</v>
      </c>
      <c r="U7214">
        <v>15</v>
      </c>
      <c r="V7214" t="s">
        <v>4965</v>
      </c>
      <c r="W7214" s="1">
        <v>0</v>
      </c>
      <c r="X7214" s="1">
        <v>0</v>
      </c>
      <c r="Y7214" s="1">
        <v>20129704923</v>
      </c>
      <c r="Z7214" s="1">
        <v>3806274254</v>
      </c>
      <c r="AA7214" s="1">
        <v>100</v>
      </c>
      <c r="AB7214" s="1">
        <v>42</v>
      </c>
      <c r="AC7214" s="1">
        <v>66135310449</v>
      </c>
      <c r="AD7214" s="1">
        <v>241871617</v>
      </c>
    </row>
    <row r="7215" spans="1:30" x14ac:dyDescent="0.25">
      <c r="A7215">
        <v>4</v>
      </c>
      <c r="B7215" t="s">
        <v>30</v>
      </c>
      <c r="C7215">
        <v>2016</v>
      </c>
      <c r="D7215">
        <v>1</v>
      </c>
      <c r="E7215">
        <v>262</v>
      </c>
      <c r="F7215" t="s">
        <v>4936</v>
      </c>
      <c r="G7215">
        <v>95</v>
      </c>
      <c r="H7215" t="s">
        <v>1474</v>
      </c>
      <c r="I7215">
        <v>77</v>
      </c>
      <c r="J7215" t="s">
        <v>43</v>
      </c>
      <c r="K7215" t="s">
        <v>34</v>
      </c>
      <c r="L7215">
        <v>2</v>
      </c>
      <c r="M7215" t="s">
        <v>1475</v>
      </c>
      <c r="N7215">
        <v>19</v>
      </c>
      <c r="O7215" t="s">
        <v>1476</v>
      </c>
      <c r="P7215">
        <v>7251</v>
      </c>
      <c r="Q7215" t="s">
        <v>4961</v>
      </c>
      <c r="R7215">
        <v>1</v>
      </c>
      <c r="S7215" t="s">
        <v>38</v>
      </c>
      <c r="T7215" t="s">
        <v>4962</v>
      </c>
      <c r="U7215">
        <v>17</v>
      </c>
      <c r="V7215" t="s">
        <v>4966</v>
      </c>
      <c r="W7215" s="1">
        <v>0</v>
      </c>
      <c r="X7215" s="1"/>
      <c r="Y7215" s="1">
        <v>0</v>
      </c>
      <c r="Z7215" s="1"/>
      <c r="AA7215" s="1">
        <v>100</v>
      </c>
      <c r="AB7215" s="1">
        <v>42</v>
      </c>
      <c r="AC7215" s="1">
        <v>197000000000</v>
      </c>
      <c r="AD7215" s="1">
        <v>0</v>
      </c>
    </row>
    <row r="7216" spans="1:30" x14ac:dyDescent="0.25">
      <c r="A7216">
        <v>4</v>
      </c>
      <c r="B7216" t="s">
        <v>30</v>
      </c>
      <c r="C7216">
        <v>2016</v>
      </c>
      <c r="D7216">
        <v>1</v>
      </c>
      <c r="E7216">
        <v>262</v>
      </c>
      <c r="F7216" t="s">
        <v>4936</v>
      </c>
      <c r="G7216">
        <v>95</v>
      </c>
      <c r="H7216" t="s">
        <v>1474</v>
      </c>
      <c r="I7216">
        <v>77</v>
      </c>
      <c r="J7216" t="s">
        <v>43</v>
      </c>
      <c r="K7216" t="s">
        <v>34</v>
      </c>
      <c r="L7216">
        <v>2</v>
      </c>
      <c r="M7216" t="s">
        <v>1475</v>
      </c>
      <c r="N7216">
        <v>19</v>
      </c>
      <c r="O7216" t="s">
        <v>1476</v>
      </c>
      <c r="P7216">
        <v>7251</v>
      </c>
      <c r="Q7216" t="s">
        <v>4961</v>
      </c>
      <c r="R7216">
        <v>1</v>
      </c>
      <c r="S7216" t="s">
        <v>38</v>
      </c>
      <c r="T7216" t="s">
        <v>4962</v>
      </c>
      <c r="U7216">
        <v>18</v>
      </c>
      <c r="V7216" t="s">
        <v>4967</v>
      </c>
      <c r="W7216" s="1">
        <v>0</v>
      </c>
      <c r="X7216" s="1"/>
      <c r="Y7216" s="1">
        <v>0</v>
      </c>
      <c r="Z7216" s="1"/>
      <c r="AA7216" s="1">
        <v>100</v>
      </c>
      <c r="AB7216" s="1">
        <v>0</v>
      </c>
      <c r="AC7216" s="1">
        <v>1154783000000</v>
      </c>
      <c r="AD7216" s="1">
        <v>0</v>
      </c>
    </row>
    <row r="7217" spans="1:30" x14ac:dyDescent="0.25">
      <c r="A7217">
        <v>4</v>
      </c>
      <c r="B7217" t="s">
        <v>30</v>
      </c>
      <c r="C7217">
        <v>2016</v>
      </c>
      <c r="D7217">
        <v>1</v>
      </c>
      <c r="E7217">
        <v>262</v>
      </c>
      <c r="F7217" t="s">
        <v>4936</v>
      </c>
      <c r="G7217">
        <v>95</v>
      </c>
      <c r="H7217" t="s">
        <v>1474</v>
      </c>
      <c r="I7217">
        <v>77</v>
      </c>
      <c r="J7217" t="s">
        <v>43</v>
      </c>
      <c r="K7217" t="s">
        <v>34</v>
      </c>
      <c r="L7217">
        <v>3</v>
      </c>
      <c r="M7217" t="s">
        <v>35</v>
      </c>
      <c r="N7217">
        <v>24</v>
      </c>
      <c r="O7217" t="s">
        <v>1718</v>
      </c>
      <c r="P7217">
        <v>71</v>
      </c>
      <c r="Q7217" t="s">
        <v>4968</v>
      </c>
      <c r="R7217">
        <v>1</v>
      </c>
      <c r="S7217" t="s">
        <v>38</v>
      </c>
      <c r="T7217" t="s">
        <v>4969</v>
      </c>
      <c r="U7217">
        <v>6</v>
      </c>
      <c r="V7217" t="s">
        <v>4970</v>
      </c>
      <c r="W7217" s="1">
        <v>0</v>
      </c>
      <c r="X7217" s="1">
        <v>0</v>
      </c>
      <c r="Y7217" s="1">
        <v>2035883301</v>
      </c>
      <c r="Z7217" s="1">
        <v>1449802404</v>
      </c>
      <c r="AA7217" s="1">
        <v>48</v>
      </c>
      <c r="AB7217" s="1">
        <v>20</v>
      </c>
      <c r="AC7217" s="1">
        <v>5507668201</v>
      </c>
      <c r="AD7217" s="1">
        <v>2407855735</v>
      </c>
    </row>
    <row r="7218" spans="1:30" x14ac:dyDescent="0.25">
      <c r="A7218">
        <v>4</v>
      </c>
      <c r="B7218" t="s">
        <v>30</v>
      </c>
      <c r="C7218">
        <v>2016</v>
      </c>
      <c r="D7218">
        <v>1</v>
      </c>
      <c r="E7218">
        <v>262</v>
      </c>
      <c r="F7218" t="s">
        <v>4936</v>
      </c>
      <c r="G7218">
        <v>95</v>
      </c>
      <c r="H7218" t="s">
        <v>1474</v>
      </c>
      <c r="I7218">
        <v>77</v>
      </c>
      <c r="J7218" t="s">
        <v>43</v>
      </c>
      <c r="K7218" t="s">
        <v>34</v>
      </c>
      <c r="L7218">
        <v>3</v>
      </c>
      <c r="M7218" t="s">
        <v>35</v>
      </c>
      <c r="N7218">
        <v>24</v>
      </c>
      <c r="O7218" t="s">
        <v>1718</v>
      </c>
      <c r="P7218">
        <v>71</v>
      </c>
      <c r="Q7218" t="s">
        <v>4968</v>
      </c>
      <c r="R7218">
        <v>1</v>
      </c>
      <c r="S7218" t="s">
        <v>38</v>
      </c>
      <c r="T7218" t="s">
        <v>4969</v>
      </c>
      <c r="U7218">
        <v>7</v>
      </c>
      <c r="V7218" t="s">
        <v>4971</v>
      </c>
      <c r="W7218" s="1">
        <v>0</v>
      </c>
      <c r="X7218" s="1">
        <v>0</v>
      </c>
      <c r="Y7218" s="1">
        <v>29586637</v>
      </c>
      <c r="Z7218" s="1">
        <v>28791424</v>
      </c>
      <c r="AA7218" s="1">
        <v>100</v>
      </c>
      <c r="AB7218" s="1">
        <v>46</v>
      </c>
      <c r="AC7218" s="1">
        <v>510213078</v>
      </c>
      <c r="AD7218" s="1">
        <v>7065621</v>
      </c>
    </row>
    <row r="7219" spans="1:30" x14ac:dyDescent="0.25">
      <c r="A7219">
        <v>4</v>
      </c>
      <c r="B7219" t="s">
        <v>30</v>
      </c>
      <c r="C7219">
        <v>2016</v>
      </c>
      <c r="D7219">
        <v>1</v>
      </c>
      <c r="E7219">
        <v>262</v>
      </c>
      <c r="F7219" t="s">
        <v>4936</v>
      </c>
      <c r="G7219">
        <v>95</v>
      </c>
      <c r="H7219" t="s">
        <v>1474</v>
      </c>
      <c r="I7219">
        <v>77</v>
      </c>
      <c r="J7219" t="s">
        <v>43</v>
      </c>
      <c r="K7219" t="s">
        <v>34</v>
      </c>
      <c r="L7219">
        <v>3</v>
      </c>
      <c r="M7219" t="s">
        <v>35</v>
      </c>
      <c r="N7219">
        <v>24</v>
      </c>
      <c r="O7219" t="s">
        <v>1718</v>
      </c>
      <c r="P7219">
        <v>71</v>
      </c>
      <c r="Q7219" t="s">
        <v>4968</v>
      </c>
      <c r="R7219">
        <v>1</v>
      </c>
      <c r="S7219" t="s">
        <v>38</v>
      </c>
      <c r="T7219" t="s">
        <v>4969</v>
      </c>
      <c r="U7219">
        <v>8</v>
      </c>
      <c r="V7219" t="s">
        <v>4972</v>
      </c>
      <c r="W7219" s="1">
        <v>0</v>
      </c>
      <c r="X7219" s="1">
        <v>0</v>
      </c>
      <c r="Y7219" s="1">
        <v>21358425</v>
      </c>
      <c r="Z7219" s="1">
        <v>21358424</v>
      </c>
      <c r="AA7219" s="1">
        <v>3200</v>
      </c>
      <c r="AB7219" s="1">
        <v>970</v>
      </c>
      <c r="AC7219" s="1">
        <v>882040410</v>
      </c>
      <c r="AD7219" s="1">
        <v>276020267</v>
      </c>
    </row>
    <row r="7220" spans="1:30" x14ac:dyDescent="0.25">
      <c r="A7220">
        <v>4</v>
      </c>
      <c r="B7220" t="s">
        <v>30</v>
      </c>
      <c r="C7220">
        <v>2016</v>
      </c>
      <c r="D7220">
        <v>1</v>
      </c>
      <c r="E7220">
        <v>262</v>
      </c>
      <c r="F7220" t="s">
        <v>4936</v>
      </c>
      <c r="G7220">
        <v>95</v>
      </c>
      <c r="H7220" t="s">
        <v>1474</v>
      </c>
      <c r="I7220">
        <v>77</v>
      </c>
      <c r="J7220" t="s">
        <v>43</v>
      </c>
      <c r="K7220" t="s">
        <v>34</v>
      </c>
      <c r="L7220">
        <v>3</v>
      </c>
      <c r="M7220" t="s">
        <v>35</v>
      </c>
      <c r="N7220">
        <v>24</v>
      </c>
      <c r="O7220" t="s">
        <v>1718</v>
      </c>
      <c r="P7220">
        <v>71</v>
      </c>
      <c r="Q7220" t="s">
        <v>4968</v>
      </c>
      <c r="R7220">
        <v>1</v>
      </c>
      <c r="S7220" t="s">
        <v>38</v>
      </c>
      <c r="T7220" t="s">
        <v>4969</v>
      </c>
      <c r="U7220">
        <v>9</v>
      </c>
      <c r="V7220" t="s">
        <v>4973</v>
      </c>
      <c r="W7220" s="1">
        <v>0</v>
      </c>
      <c r="X7220" s="1">
        <v>0</v>
      </c>
      <c r="Y7220" s="1">
        <v>1622760129</v>
      </c>
      <c r="Z7220" s="1">
        <v>428647271</v>
      </c>
      <c r="AA7220" s="1">
        <v>4</v>
      </c>
      <c r="AB7220" s="1">
        <v>2</v>
      </c>
      <c r="AC7220" s="1">
        <v>864899783</v>
      </c>
      <c r="AD7220" s="1">
        <v>64090161</v>
      </c>
    </row>
    <row r="7221" spans="1:30" x14ac:dyDescent="0.25">
      <c r="A7221">
        <v>4</v>
      </c>
      <c r="B7221" t="s">
        <v>30</v>
      </c>
      <c r="C7221">
        <v>2016</v>
      </c>
      <c r="D7221">
        <v>1</v>
      </c>
      <c r="E7221">
        <v>262</v>
      </c>
      <c r="F7221" t="s">
        <v>4936</v>
      </c>
      <c r="G7221">
        <v>95</v>
      </c>
      <c r="H7221" t="s">
        <v>1474</v>
      </c>
      <c r="I7221">
        <v>77</v>
      </c>
      <c r="J7221" t="s">
        <v>43</v>
      </c>
      <c r="K7221" t="s">
        <v>34</v>
      </c>
      <c r="L7221">
        <v>3</v>
      </c>
      <c r="M7221" t="s">
        <v>35</v>
      </c>
      <c r="N7221">
        <v>24</v>
      </c>
      <c r="O7221" t="s">
        <v>1718</v>
      </c>
      <c r="P7221">
        <v>71</v>
      </c>
      <c r="Q7221" t="s">
        <v>4968</v>
      </c>
      <c r="R7221">
        <v>1</v>
      </c>
      <c r="S7221" t="s">
        <v>38</v>
      </c>
      <c r="T7221" t="s">
        <v>4969</v>
      </c>
      <c r="U7221">
        <v>10</v>
      </c>
      <c r="V7221" t="s">
        <v>4974</v>
      </c>
      <c r="W7221" s="1">
        <v>0</v>
      </c>
      <c r="X7221" s="1">
        <v>0</v>
      </c>
      <c r="Y7221" s="1">
        <v>10630075</v>
      </c>
      <c r="Z7221" s="1">
        <v>10630075</v>
      </c>
      <c r="AA7221" s="1">
        <v>1</v>
      </c>
      <c r="AB7221" s="1">
        <v>0</v>
      </c>
      <c r="AC7221" s="1">
        <v>419793409</v>
      </c>
      <c r="AD7221" s="1">
        <v>172137900</v>
      </c>
    </row>
    <row r="7222" spans="1:30" x14ac:dyDescent="0.25">
      <c r="A7222">
        <v>4</v>
      </c>
      <c r="B7222" t="s">
        <v>30</v>
      </c>
      <c r="C7222">
        <v>2016</v>
      </c>
      <c r="D7222">
        <v>1</v>
      </c>
      <c r="E7222">
        <v>262</v>
      </c>
      <c r="F7222" t="s">
        <v>4936</v>
      </c>
      <c r="G7222">
        <v>95</v>
      </c>
      <c r="H7222" t="s">
        <v>1474</v>
      </c>
      <c r="I7222">
        <v>77</v>
      </c>
      <c r="J7222" t="s">
        <v>43</v>
      </c>
      <c r="K7222" t="s">
        <v>34</v>
      </c>
      <c r="L7222">
        <v>3</v>
      </c>
      <c r="M7222" t="s">
        <v>35</v>
      </c>
      <c r="N7222">
        <v>24</v>
      </c>
      <c r="O7222" t="s">
        <v>1718</v>
      </c>
      <c r="P7222">
        <v>71</v>
      </c>
      <c r="Q7222" t="s">
        <v>4968</v>
      </c>
      <c r="R7222">
        <v>1</v>
      </c>
      <c r="S7222" t="s">
        <v>38</v>
      </c>
      <c r="T7222" t="s">
        <v>4969</v>
      </c>
      <c r="U7222">
        <v>11</v>
      </c>
      <c r="V7222" t="s">
        <v>4975</v>
      </c>
      <c r="W7222" s="1">
        <v>0</v>
      </c>
      <c r="X7222" s="1">
        <v>0</v>
      </c>
      <c r="Y7222" s="1">
        <v>73392680</v>
      </c>
      <c r="Z7222" s="1">
        <v>73392680</v>
      </c>
      <c r="AA7222" s="1">
        <v>8</v>
      </c>
      <c r="AB7222" s="1">
        <v>1</v>
      </c>
      <c r="AC7222" s="1">
        <v>358464579</v>
      </c>
      <c r="AD7222" s="1">
        <v>77558940</v>
      </c>
    </row>
    <row r="7223" spans="1:30" x14ac:dyDescent="0.25">
      <c r="A7223">
        <v>4</v>
      </c>
      <c r="B7223" t="s">
        <v>30</v>
      </c>
      <c r="C7223">
        <v>2016</v>
      </c>
      <c r="D7223">
        <v>1</v>
      </c>
      <c r="E7223">
        <v>262</v>
      </c>
      <c r="F7223" t="s">
        <v>4936</v>
      </c>
      <c r="G7223">
        <v>95</v>
      </c>
      <c r="H7223" t="s">
        <v>1474</v>
      </c>
      <c r="I7223">
        <v>77</v>
      </c>
      <c r="J7223" t="s">
        <v>43</v>
      </c>
      <c r="K7223" t="s">
        <v>34</v>
      </c>
      <c r="L7223">
        <v>3</v>
      </c>
      <c r="M7223" t="s">
        <v>35</v>
      </c>
      <c r="N7223">
        <v>24</v>
      </c>
      <c r="O7223" t="s">
        <v>1718</v>
      </c>
      <c r="P7223">
        <v>71</v>
      </c>
      <c r="Q7223" t="s">
        <v>4968</v>
      </c>
      <c r="R7223">
        <v>1</v>
      </c>
      <c r="S7223" t="s">
        <v>38</v>
      </c>
      <c r="T7223" t="s">
        <v>4969</v>
      </c>
      <c r="U7223">
        <v>12</v>
      </c>
      <c r="V7223" t="s">
        <v>4976</v>
      </c>
      <c r="W7223" s="1">
        <v>0</v>
      </c>
      <c r="X7223" s="1">
        <v>0</v>
      </c>
      <c r="Y7223" s="1">
        <v>8359211</v>
      </c>
      <c r="Z7223" s="1">
        <v>8359211</v>
      </c>
      <c r="AA7223" s="1">
        <v>6</v>
      </c>
      <c r="AB7223" s="1">
        <v>2</v>
      </c>
      <c r="AC7223" s="1">
        <v>141430720</v>
      </c>
      <c r="AD7223" s="1">
        <v>106642970</v>
      </c>
    </row>
    <row r="7224" spans="1:30" x14ac:dyDescent="0.25">
      <c r="A7224">
        <v>4</v>
      </c>
      <c r="B7224" t="s">
        <v>30</v>
      </c>
      <c r="C7224">
        <v>2016</v>
      </c>
      <c r="D7224">
        <v>1</v>
      </c>
      <c r="E7224">
        <v>262</v>
      </c>
      <c r="F7224" t="s">
        <v>4936</v>
      </c>
      <c r="G7224">
        <v>95</v>
      </c>
      <c r="H7224" t="s">
        <v>1474</v>
      </c>
      <c r="I7224">
        <v>77</v>
      </c>
      <c r="J7224" t="s">
        <v>43</v>
      </c>
      <c r="K7224" t="s">
        <v>34</v>
      </c>
      <c r="L7224">
        <v>3</v>
      </c>
      <c r="M7224" t="s">
        <v>35</v>
      </c>
      <c r="N7224">
        <v>24</v>
      </c>
      <c r="O7224" t="s">
        <v>1718</v>
      </c>
      <c r="P7224">
        <v>71</v>
      </c>
      <c r="Q7224" t="s">
        <v>4968</v>
      </c>
      <c r="R7224">
        <v>1</v>
      </c>
      <c r="S7224" t="s">
        <v>38</v>
      </c>
      <c r="T7224" t="s">
        <v>4969</v>
      </c>
      <c r="U7224">
        <v>13</v>
      </c>
      <c r="V7224" t="s">
        <v>4977</v>
      </c>
      <c r="W7224" s="1">
        <v>0</v>
      </c>
      <c r="X7224" s="1">
        <v>0</v>
      </c>
      <c r="Y7224" s="1">
        <v>54440885</v>
      </c>
      <c r="Z7224" s="1">
        <v>53986577</v>
      </c>
      <c r="AA7224" s="1">
        <v>3500</v>
      </c>
      <c r="AB7224" s="1">
        <v>1332</v>
      </c>
      <c r="AC7224" s="1">
        <v>321897480</v>
      </c>
      <c r="AD7224" s="1">
        <v>113805112</v>
      </c>
    </row>
    <row r="7225" spans="1:30" x14ac:dyDescent="0.25">
      <c r="A7225">
        <v>4</v>
      </c>
      <c r="B7225" t="s">
        <v>30</v>
      </c>
      <c r="C7225">
        <v>2016</v>
      </c>
      <c r="D7225">
        <v>1</v>
      </c>
      <c r="E7225">
        <v>263</v>
      </c>
      <c r="F7225" t="s">
        <v>4978</v>
      </c>
      <c r="G7225">
        <v>96</v>
      </c>
      <c r="H7225" t="s">
        <v>1742</v>
      </c>
      <c r="I7225">
        <v>3</v>
      </c>
      <c r="J7225" t="s">
        <v>174</v>
      </c>
      <c r="K7225" t="s">
        <v>154</v>
      </c>
      <c r="L7225">
        <v>1</v>
      </c>
      <c r="M7225" t="s">
        <v>78</v>
      </c>
      <c r="N7225">
        <v>16</v>
      </c>
      <c r="O7225" t="s">
        <v>1794</v>
      </c>
      <c r="P7225">
        <v>45</v>
      </c>
      <c r="Q7225" t="s">
        <v>4979</v>
      </c>
      <c r="R7225">
        <v>1</v>
      </c>
      <c r="S7225" t="s">
        <v>38</v>
      </c>
      <c r="T7225" t="s">
        <v>4980</v>
      </c>
      <c r="U7225">
        <v>8</v>
      </c>
      <c r="V7225" t="s">
        <v>4981</v>
      </c>
      <c r="W7225" s="1">
        <v>0</v>
      </c>
      <c r="X7225" s="1"/>
      <c r="Y7225" s="1">
        <v>0</v>
      </c>
      <c r="Z7225" s="1"/>
      <c r="AA7225" s="1">
        <v>0.02</v>
      </c>
      <c r="AB7225" s="1">
        <v>0</v>
      </c>
      <c r="AC7225" s="1">
        <v>17019442.120000001</v>
      </c>
      <c r="AD7225" s="1">
        <v>58232.2</v>
      </c>
    </row>
    <row r="7226" spans="1:30" x14ac:dyDescent="0.25">
      <c r="A7226">
        <v>4</v>
      </c>
      <c r="B7226" t="s">
        <v>30</v>
      </c>
      <c r="C7226">
        <v>2016</v>
      </c>
      <c r="D7226">
        <v>1</v>
      </c>
      <c r="E7226">
        <v>263</v>
      </c>
      <c r="F7226" t="s">
        <v>4978</v>
      </c>
      <c r="G7226">
        <v>96</v>
      </c>
      <c r="H7226" t="s">
        <v>1742</v>
      </c>
      <c r="I7226">
        <v>3</v>
      </c>
      <c r="J7226" t="s">
        <v>174</v>
      </c>
      <c r="K7226" t="s">
        <v>154</v>
      </c>
      <c r="L7226">
        <v>1</v>
      </c>
      <c r="M7226" t="s">
        <v>78</v>
      </c>
      <c r="N7226">
        <v>16</v>
      </c>
      <c r="O7226" t="s">
        <v>1794</v>
      </c>
      <c r="P7226">
        <v>45</v>
      </c>
      <c r="Q7226" t="s">
        <v>4979</v>
      </c>
      <c r="R7226">
        <v>2</v>
      </c>
      <c r="S7226" t="s">
        <v>38</v>
      </c>
      <c r="T7226" t="s">
        <v>4982</v>
      </c>
      <c r="U7226">
        <v>9</v>
      </c>
      <c r="V7226" t="s">
        <v>4983</v>
      </c>
      <c r="W7226" s="1">
        <v>0</v>
      </c>
      <c r="X7226" s="1"/>
      <c r="Y7226" s="1">
        <v>0</v>
      </c>
      <c r="Z7226" s="1"/>
      <c r="AA7226" s="1">
        <v>0.2</v>
      </c>
      <c r="AB7226" s="1">
        <v>0</v>
      </c>
      <c r="AC7226" s="1">
        <v>757293034</v>
      </c>
      <c r="AD7226" s="1">
        <v>0</v>
      </c>
    </row>
    <row r="7227" spans="1:30" x14ac:dyDescent="0.25">
      <c r="A7227">
        <v>4</v>
      </c>
      <c r="B7227" t="s">
        <v>30</v>
      </c>
      <c r="C7227">
        <v>2016</v>
      </c>
      <c r="D7227">
        <v>1</v>
      </c>
      <c r="E7227">
        <v>263</v>
      </c>
      <c r="F7227" t="s">
        <v>4978</v>
      </c>
      <c r="G7227">
        <v>96</v>
      </c>
      <c r="H7227" t="s">
        <v>1742</v>
      </c>
      <c r="I7227">
        <v>3</v>
      </c>
      <c r="J7227" t="s">
        <v>174</v>
      </c>
      <c r="K7227" t="s">
        <v>154</v>
      </c>
      <c r="L7227">
        <v>1</v>
      </c>
      <c r="M7227" t="s">
        <v>78</v>
      </c>
      <c r="N7227">
        <v>16</v>
      </c>
      <c r="O7227" t="s">
        <v>1794</v>
      </c>
      <c r="P7227">
        <v>45</v>
      </c>
      <c r="Q7227" t="s">
        <v>4979</v>
      </c>
      <c r="R7227">
        <v>3</v>
      </c>
      <c r="S7227" t="s">
        <v>38</v>
      </c>
      <c r="T7227" t="s">
        <v>4984</v>
      </c>
      <c r="U7227">
        <v>9</v>
      </c>
      <c r="V7227" t="s">
        <v>4983</v>
      </c>
      <c r="W7227" s="1">
        <v>0</v>
      </c>
      <c r="X7227" s="1"/>
      <c r="Y7227" s="1">
        <v>0</v>
      </c>
      <c r="Z7227" s="1"/>
      <c r="AA7227" s="1">
        <v>0.4</v>
      </c>
      <c r="AB7227" s="1">
        <v>0.01</v>
      </c>
      <c r="AC7227" s="1">
        <v>2661941562.29</v>
      </c>
      <c r="AD7227" s="1">
        <v>1463253488</v>
      </c>
    </row>
    <row r="7228" spans="1:30" x14ac:dyDescent="0.25">
      <c r="A7228">
        <v>4</v>
      </c>
      <c r="B7228" t="s">
        <v>30</v>
      </c>
      <c r="C7228">
        <v>2016</v>
      </c>
      <c r="D7228">
        <v>1</v>
      </c>
      <c r="E7228">
        <v>263</v>
      </c>
      <c r="F7228" t="s">
        <v>4978</v>
      </c>
      <c r="G7228">
        <v>96</v>
      </c>
      <c r="H7228" t="s">
        <v>1742</v>
      </c>
      <c r="I7228">
        <v>3</v>
      </c>
      <c r="J7228" t="s">
        <v>174</v>
      </c>
      <c r="K7228" t="s">
        <v>154</v>
      </c>
      <c r="L7228">
        <v>1</v>
      </c>
      <c r="M7228" t="s">
        <v>78</v>
      </c>
      <c r="N7228">
        <v>16</v>
      </c>
      <c r="O7228" t="s">
        <v>1794</v>
      </c>
      <c r="P7228">
        <v>45</v>
      </c>
      <c r="Q7228" t="s">
        <v>4979</v>
      </c>
      <c r="R7228">
        <v>4</v>
      </c>
      <c r="S7228" t="s">
        <v>38</v>
      </c>
      <c r="T7228" t="s">
        <v>4985</v>
      </c>
      <c r="U7228">
        <v>10</v>
      </c>
      <c r="V7228" t="s">
        <v>4986</v>
      </c>
      <c r="W7228" s="1">
        <v>0.05</v>
      </c>
      <c r="X7228" s="1">
        <v>0.05</v>
      </c>
      <c r="Y7228" s="1">
        <v>163502310</v>
      </c>
      <c r="Z7228" s="1">
        <v>44591500</v>
      </c>
      <c r="AA7228" s="1">
        <v>0.45</v>
      </c>
      <c r="AB7228" s="1">
        <v>0.4</v>
      </c>
      <c r="AC7228" s="1">
        <v>1331848593</v>
      </c>
      <c r="AD7228" s="1">
        <v>108277019.56999999</v>
      </c>
    </row>
    <row r="7229" spans="1:30" x14ac:dyDescent="0.25">
      <c r="A7229">
        <v>4</v>
      </c>
      <c r="B7229" t="s">
        <v>30</v>
      </c>
      <c r="C7229">
        <v>2016</v>
      </c>
      <c r="D7229">
        <v>1</v>
      </c>
      <c r="E7229">
        <v>263</v>
      </c>
      <c r="F7229" t="s">
        <v>4978</v>
      </c>
      <c r="G7229">
        <v>96</v>
      </c>
      <c r="H7229" t="s">
        <v>1742</v>
      </c>
      <c r="I7229">
        <v>4</v>
      </c>
      <c r="J7229" t="s">
        <v>178</v>
      </c>
      <c r="K7229" t="s">
        <v>154</v>
      </c>
      <c r="L7229">
        <v>1</v>
      </c>
      <c r="M7229" t="s">
        <v>78</v>
      </c>
      <c r="N7229">
        <v>16</v>
      </c>
      <c r="O7229" t="s">
        <v>1794</v>
      </c>
      <c r="P7229">
        <v>45</v>
      </c>
      <c r="Q7229" t="s">
        <v>4979</v>
      </c>
      <c r="R7229">
        <v>1</v>
      </c>
      <c r="S7229" t="s">
        <v>38</v>
      </c>
      <c r="T7229" t="s">
        <v>4987</v>
      </c>
      <c r="U7229">
        <v>8</v>
      </c>
      <c r="V7229" t="s">
        <v>4981</v>
      </c>
      <c r="W7229" s="1">
        <v>0</v>
      </c>
      <c r="X7229" s="1"/>
      <c r="Y7229" s="1">
        <v>0</v>
      </c>
      <c r="Z7229" s="1"/>
      <c r="AA7229" s="1">
        <v>0.03</v>
      </c>
      <c r="AB7229" s="1">
        <v>0</v>
      </c>
      <c r="AC7229" s="1">
        <v>60783721.840000004</v>
      </c>
      <c r="AD7229" s="1">
        <v>207972.15</v>
      </c>
    </row>
    <row r="7230" spans="1:30" x14ac:dyDescent="0.25">
      <c r="A7230">
        <v>4</v>
      </c>
      <c r="B7230" t="s">
        <v>30</v>
      </c>
      <c r="C7230">
        <v>2016</v>
      </c>
      <c r="D7230">
        <v>1</v>
      </c>
      <c r="E7230">
        <v>263</v>
      </c>
      <c r="F7230" t="s">
        <v>4978</v>
      </c>
      <c r="G7230">
        <v>96</v>
      </c>
      <c r="H7230" t="s">
        <v>1742</v>
      </c>
      <c r="I7230">
        <v>4</v>
      </c>
      <c r="J7230" t="s">
        <v>178</v>
      </c>
      <c r="K7230" t="s">
        <v>154</v>
      </c>
      <c r="L7230">
        <v>1</v>
      </c>
      <c r="M7230" t="s">
        <v>78</v>
      </c>
      <c r="N7230">
        <v>16</v>
      </c>
      <c r="O7230" t="s">
        <v>1794</v>
      </c>
      <c r="P7230">
        <v>45</v>
      </c>
      <c r="Q7230" t="s">
        <v>4979</v>
      </c>
      <c r="R7230">
        <v>2</v>
      </c>
      <c r="S7230" t="s">
        <v>38</v>
      </c>
      <c r="T7230" t="s">
        <v>4988</v>
      </c>
      <c r="U7230">
        <v>12</v>
      </c>
      <c r="V7230" t="s">
        <v>4989</v>
      </c>
      <c r="W7230" s="1">
        <v>0</v>
      </c>
      <c r="X7230" s="1"/>
      <c r="Y7230" s="1">
        <v>30000000</v>
      </c>
      <c r="Z7230" s="1"/>
      <c r="AA7230" s="1">
        <v>7.8</v>
      </c>
      <c r="AB7230" s="1">
        <v>0.01</v>
      </c>
      <c r="AC7230" s="1">
        <v>656479176.72000003</v>
      </c>
      <c r="AD7230" s="1">
        <v>0</v>
      </c>
    </row>
    <row r="7231" spans="1:30" x14ac:dyDescent="0.25">
      <c r="A7231">
        <v>4</v>
      </c>
      <c r="B7231" t="s">
        <v>30</v>
      </c>
      <c r="C7231">
        <v>2016</v>
      </c>
      <c r="D7231">
        <v>1</v>
      </c>
      <c r="E7231">
        <v>263</v>
      </c>
      <c r="F7231" t="s">
        <v>4978</v>
      </c>
      <c r="G7231">
        <v>96</v>
      </c>
      <c r="H7231" t="s">
        <v>1742</v>
      </c>
      <c r="I7231">
        <v>13</v>
      </c>
      <c r="J7231" t="s">
        <v>224</v>
      </c>
      <c r="K7231" t="s">
        <v>154</v>
      </c>
      <c r="L7231">
        <v>1</v>
      </c>
      <c r="M7231" t="s">
        <v>78</v>
      </c>
      <c r="N7231">
        <v>16</v>
      </c>
      <c r="O7231" t="s">
        <v>1794</v>
      </c>
      <c r="P7231">
        <v>45</v>
      </c>
      <c r="Q7231" t="s">
        <v>4979</v>
      </c>
      <c r="R7231">
        <v>1</v>
      </c>
      <c r="S7231" t="s">
        <v>38</v>
      </c>
      <c r="T7231" t="s">
        <v>4990</v>
      </c>
      <c r="U7231">
        <v>9</v>
      </c>
      <c r="V7231" t="s">
        <v>4983</v>
      </c>
      <c r="W7231" s="1">
        <v>0</v>
      </c>
      <c r="X7231" s="1"/>
      <c r="Y7231" s="1">
        <v>0</v>
      </c>
      <c r="Z7231" s="1"/>
      <c r="AA7231" s="1">
        <v>0.25</v>
      </c>
      <c r="AB7231" s="1">
        <v>0.01</v>
      </c>
      <c r="AC7231" s="1">
        <v>2</v>
      </c>
      <c r="AD7231" s="1">
        <v>1</v>
      </c>
    </row>
    <row r="7232" spans="1:30" x14ac:dyDescent="0.25">
      <c r="A7232">
        <v>4</v>
      </c>
      <c r="B7232" t="s">
        <v>30</v>
      </c>
      <c r="C7232">
        <v>2016</v>
      </c>
      <c r="D7232">
        <v>1</v>
      </c>
      <c r="E7232">
        <v>263</v>
      </c>
      <c r="F7232" t="s">
        <v>4978</v>
      </c>
      <c r="G7232">
        <v>96</v>
      </c>
      <c r="H7232" t="s">
        <v>1742</v>
      </c>
      <c r="I7232">
        <v>14</v>
      </c>
      <c r="J7232" t="s">
        <v>228</v>
      </c>
      <c r="K7232" t="s">
        <v>154</v>
      </c>
      <c r="L7232">
        <v>1</v>
      </c>
      <c r="M7232" t="s">
        <v>78</v>
      </c>
      <c r="N7232">
        <v>16</v>
      </c>
      <c r="O7232" t="s">
        <v>1794</v>
      </c>
      <c r="P7232">
        <v>45</v>
      </c>
      <c r="Q7232" t="s">
        <v>4979</v>
      </c>
      <c r="R7232">
        <v>1</v>
      </c>
      <c r="S7232" t="s">
        <v>38</v>
      </c>
      <c r="T7232" t="s">
        <v>4984</v>
      </c>
      <c r="U7232">
        <v>9</v>
      </c>
      <c r="V7232" t="s">
        <v>4983</v>
      </c>
      <c r="W7232" s="1">
        <v>0</v>
      </c>
      <c r="X7232" s="1"/>
      <c r="Y7232" s="1">
        <v>0</v>
      </c>
      <c r="Z7232" s="1"/>
      <c r="AA7232" s="1">
        <v>0.05</v>
      </c>
      <c r="AB7232" s="1">
        <v>0.02</v>
      </c>
      <c r="AC7232" s="1">
        <v>1140832096.1600001</v>
      </c>
      <c r="AD7232" s="1">
        <v>627108638</v>
      </c>
    </row>
    <row r="7233" spans="1:30" x14ac:dyDescent="0.25">
      <c r="A7233">
        <v>4</v>
      </c>
      <c r="B7233" t="s">
        <v>30</v>
      </c>
      <c r="C7233">
        <v>2016</v>
      </c>
      <c r="D7233">
        <v>1</v>
      </c>
      <c r="E7233">
        <v>263</v>
      </c>
      <c r="F7233" t="s">
        <v>4978</v>
      </c>
      <c r="G7233">
        <v>96</v>
      </c>
      <c r="H7233" t="s">
        <v>1742</v>
      </c>
      <c r="I7233">
        <v>14</v>
      </c>
      <c r="J7233" t="s">
        <v>228</v>
      </c>
      <c r="K7233" t="s">
        <v>154</v>
      </c>
      <c r="L7233">
        <v>1</v>
      </c>
      <c r="M7233" t="s">
        <v>78</v>
      </c>
      <c r="N7233">
        <v>16</v>
      </c>
      <c r="O7233" t="s">
        <v>1794</v>
      </c>
      <c r="P7233">
        <v>45</v>
      </c>
      <c r="Q7233" t="s">
        <v>4979</v>
      </c>
      <c r="R7233">
        <v>2</v>
      </c>
      <c r="S7233" t="s">
        <v>38</v>
      </c>
      <c r="T7233" t="s">
        <v>4991</v>
      </c>
      <c r="U7233">
        <v>8</v>
      </c>
      <c r="V7233" t="s">
        <v>4981</v>
      </c>
      <c r="W7233" s="1">
        <v>0</v>
      </c>
      <c r="X7233" s="1"/>
      <c r="Y7233" s="1">
        <v>0</v>
      </c>
      <c r="Z7233" s="1"/>
      <c r="AA7233" s="1">
        <v>0.01</v>
      </c>
      <c r="AB7233" s="1">
        <v>0</v>
      </c>
      <c r="AC7233" s="1">
        <v>26744837.609999999</v>
      </c>
      <c r="AD7233" s="1">
        <v>91507.75</v>
      </c>
    </row>
    <row r="7234" spans="1:30" x14ac:dyDescent="0.25">
      <c r="A7234">
        <v>4</v>
      </c>
      <c r="B7234" t="s">
        <v>30</v>
      </c>
      <c r="C7234">
        <v>2016</v>
      </c>
      <c r="D7234">
        <v>1</v>
      </c>
      <c r="E7234">
        <v>263</v>
      </c>
      <c r="F7234" t="s">
        <v>4978</v>
      </c>
      <c r="G7234">
        <v>96</v>
      </c>
      <c r="H7234" t="s">
        <v>1742</v>
      </c>
      <c r="I7234">
        <v>15</v>
      </c>
      <c r="J7234" t="s">
        <v>233</v>
      </c>
      <c r="K7234" t="s">
        <v>154</v>
      </c>
      <c r="L7234">
        <v>1</v>
      </c>
      <c r="M7234" t="s">
        <v>78</v>
      </c>
      <c r="N7234">
        <v>16</v>
      </c>
      <c r="O7234" t="s">
        <v>1794</v>
      </c>
      <c r="P7234">
        <v>45</v>
      </c>
      <c r="Q7234" t="s">
        <v>4979</v>
      </c>
      <c r="R7234">
        <v>1</v>
      </c>
      <c r="S7234" t="s">
        <v>38</v>
      </c>
      <c r="T7234" t="s">
        <v>4992</v>
      </c>
      <c r="U7234">
        <v>8</v>
      </c>
      <c r="V7234" t="s">
        <v>4981</v>
      </c>
      <c r="W7234" s="1">
        <v>0</v>
      </c>
      <c r="X7234" s="1"/>
      <c r="Y7234" s="1">
        <v>0</v>
      </c>
      <c r="Z7234" s="1"/>
      <c r="AA7234" s="1">
        <v>0.04</v>
      </c>
      <c r="AB7234" s="1">
        <v>0</v>
      </c>
      <c r="AC7234" s="1">
        <v>138586885.80000001</v>
      </c>
      <c r="AD7234" s="1">
        <v>474176.5</v>
      </c>
    </row>
    <row r="7235" spans="1:30" x14ac:dyDescent="0.25">
      <c r="A7235">
        <v>4</v>
      </c>
      <c r="B7235" t="s">
        <v>30</v>
      </c>
      <c r="C7235">
        <v>2016</v>
      </c>
      <c r="D7235">
        <v>1</v>
      </c>
      <c r="E7235">
        <v>263</v>
      </c>
      <c r="F7235" t="s">
        <v>4978</v>
      </c>
      <c r="G7235">
        <v>96</v>
      </c>
      <c r="H7235" t="s">
        <v>1742</v>
      </c>
      <c r="I7235">
        <v>15</v>
      </c>
      <c r="J7235" t="s">
        <v>233</v>
      </c>
      <c r="K7235" t="s">
        <v>154</v>
      </c>
      <c r="L7235">
        <v>1</v>
      </c>
      <c r="M7235" t="s">
        <v>78</v>
      </c>
      <c r="N7235">
        <v>16</v>
      </c>
      <c r="O7235" t="s">
        <v>1794</v>
      </c>
      <c r="P7235">
        <v>45</v>
      </c>
      <c r="Q7235" t="s">
        <v>4979</v>
      </c>
      <c r="R7235">
        <v>2</v>
      </c>
      <c r="S7235" t="s">
        <v>38</v>
      </c>
      <c r="T7235" t="s">
        <v>4993</v>
      </c>
      <c r="U7235">
        <v>12</v>
      </c>
      <c r="V7235" t="s">
        <v>4989</v>
      </c>
      <c r="W7235" s="1">
        <v>0</v>
      </c>
      <c r="X7235" s="1"/>
      <c r="Y7235" s="1">
        <v>470000000</v>
      </c>
      <c r="Z7235" s="1"/>
      <c r="AA7235" s="1">
        <v>40</v>
      </c>
      <c r="AB7235" s="1">
        <v>0</v>
      </c>
      <c r="AC7235" s="1">
        <v>10284840435.280001</v>
      </c>
      <c r="AD7235" s="1">
        <v>0</v>
      </c>
    </row>
    <row r="7236" spans="1:30" x14ac:dyDescent="0.25">
      <c r="A7236">
        <v>4</v>
      </c>
      <c r="B7236" t="s">
        <v>30</v>
      </c>
      <c r="C7236">
        <v>2016</v>
      </c>
      <c r="D7236">
        <v>1</v>
      </c>
      <c r="E7236">
        <v>263</v>
      </c>
      <c r="F7236" t="s">
        <v>4978</v>
      </c>
      <c r="G7236">
        <v>96</v>
      </c>
      <c r="H7236" t="s">
        <v>1742</v>
      </c>
      <c r="I7236">
        <v>66</v>
      </c>
      <c r="J7236" t="s">
        <v>33</v>
      </c>
      <c r="K7236" t="s">
        <v>34</v>
      </c>
      <c r="L7236">
        <v>3</v>
      </c>
      <c r="M7236" t="s">
        <v>35</v>
      </c>
      <c r="N7236">
        <v>31</v>
      </c>
      <c r="O7236" t="s">
        <v>36</v>
      </c>
      <c r="P7236">
        <v>34</v>
      </c>
      <c r="Q7236" t="s">
        <v>1543</v>
      </c>
      <c r="R7236">
        <v>1</v>
      </c>
      <c r="S7236" t="s">
        <v>38</v>
      </c>
      <c r="T7236" t="s">
        <v>4994</v>
      </c>
      <c r="U7236">
        <v>16</v>
      </c>
      <c r="V7236" t="s">
        <v>4995</v>
      </c>
      <c r="W7236" s="1">
        <v>2</v>
      </c>
      <c r="X7236" s="1">
        <v>2</v>
      </c>
      <c r="Y7236" s="1">
        <v>125986359</v>
      </c>
      <c r="Z7236" s="1">
        <v>111377269</v>
      </c>
      <c r="AA7236" s="1">
        <v>24.31</v>
      </c>
      <c r="AB7236" s="1">
        <v>16.309999999999999</v>
      </c>
      <c r="AC7236" s="1">
        <v>342900000</v>
      </c>
      <c r="AD7236" s="1">
        <v>0</v>
      </c>
    </row>
    <row r="7237" spans="1:30" x14ac:dyDescent="0.25">
      <c r="A7237">
        <v>4</v>
      </c>
      <c r="B7237" t="s">
        <v>30</v>
      </c>
      <c r="C7237">
        <v>2016</v>
      </c>
      <c r="D7237">
        <v>1</v>
      </c>
      <c r="E7237">
        <v>263</v>
      </c>
      <c r="F7237" t="s">
        <v>4978</v>
      </c>
      <c r="G7237">
        <v>96</v>
      </c>
      <c r="H7237" t="s">
        <v>1742</v>
      </c>
      <c r="I7237">
        <v>66</v>
      </c>
      <c r="J7237" t="s">
        <v>33</v>
      </c>
      <c r="K7237" t="s">
        <v>34</v>
      </c>
      <c r="L7237">
        <v>3</v>
      </c>
      <c r="M7237" t="s">
        <v>35</v>
      </c>
      <c r="N7237">
        <v>31</v>
      </c>
      <c r="O7237" t="s">
        <v>36</v>
      </c>
      <c r="P7237">
        <v>34</v>
      </c>
      <c r="Q7237" t="s">
        <v>1543</v>
      </c>
      <c r="R7237">
        <v>1</v>
      </c>
      <c r="S7237" t="s">
        <v>38</v>
      </c>
      <c r="T7237" t="s">
        <v>4994</v>
      </c>
      <c r="U7237">
        <v>17</v>
      </c>
      <c r="V7237" t="s">
        <v>4996</v>
      </c>
      <c r="W7237" s="1">
        <v>2</v>
      </c>
      <c r="X7237" s="1">
        <v>2</v>
      </c>
      <c r="Y7237" s="1">
        <v>61073725</v>
      </c>
      <c r="Z7237" s="1">
        <v>51941135</v>
      </c>
      <c r="AA7237" s="1">
        <v>18</v>
      </c>
      <c r="AB7237" s="1">
        <v>18</v>
      </c>
      <c r="AC7237" s="1">
        <v>165678449</v>
      </c>
      <c r="AD7237" s="1">
        <v>26823789</v>
      </c>
    </row>
    <row r="7238" spans="1:30" x14ac:dyDescent="0.25">
      <c r="A7238">
        <v>4</v>
      </c>
      <c r="B7238" t="s">
        <v>30</v>
      </c>
      <c r="C7238">
        <v>2016</v>
      </c>
      <c r="D7238">
        <v>1</v>
      </c>
      <c r="E7238">
        <v>263</v>
      </c>
      <c r="F7238" t="s">
        <v>4978</v>
      </c>
      <c r="G7238">
        <v>96</v>
      </c>
      <c r="H7238" t="s">
        <v>1742</v>
      </c>
      <c r="I7238">
        <v>66</v>
      </c>
      <c r="J7238" t="s">
        <v>33</v>
      </c>
      <c r="K7238" t="s">
        <v>34</v>
      </c>
      <c r="L7238">
        <v>3</v>
      </c>
      <c r="M7238" t="s">
        <v>35</v>
      </c>
      <c r="N7238">
        <v>31</v>
      </c>
      <c r="O7238" t="s">
        <v>36</v>
      </c>
      <c r="P7238">
        <v>34</v>
      </c>
      <c r="Q7238" t="s">
        <v>1543</v>
      </c>
      <c r="R7238">
        <v>1</v>
      </c>
      <c r="S7238" t="s">
        <v>38</v>
      </c>
      <c r="T7238" t="s">
        <v>4994</v>
      </c>
      <c r="U7238">
        <v>18</v>
      </c>
      <c r="V7238" t="s">
        <v>4997</v>
      </c>
      <c r="W7238" s="1">
        <v>2</v>
      </c>
      <c r="X7238" s="1">
        <v>2</v>
      </c>
      <c r="Y7238" s="1">
        <v>44162823</v>
      </c>
      <c r="Z7238" s="1">
        <v>44120383</v>
      </c>
      <c r="AA7238" s="1">
        <v>8</v>
      </c>
      <c r="AB7238" s="1">
        <v>8</v>
      </c>
      <c r="AC7238" s="1">
        <v>334741574</v>
      </c>
      <c r="AD7238" s="1">
        <v>109592631</v>
      </c>
    </row>
    <row r="7239" spans="1:30" x14ac:dyDescent="0.25">
      <c r="A7239">
        <v>4</v>
      </c>
      <c r="B7239" t="s">
        <v>30</v>
      </c>
      <c r="C7239">
        <v>2016</v>
      </c>
      <c r="D7239">
        <v>1</v>
      </c>
      <c r="E7239">
        <v>263</v>
      </c>
      <c r="F7239" t="s">
        <v>4978</v>
      </c>
      <c r="G7239">
        <v>96</v>
      </c>
      <c r="H7239" t="s">
        <v>1742</v>
      </c>
      <c r="I7239">
        <v>66</v>
      </c>
      <c r="J7239" t="s">
        <v>33</v>
      </c>
      <c r="K7239" t="s">
        <v>34</v>
      </c>
      <c r="L7239">
        <v>3</v>
      </c>
      <c r="M7239" t="s">
        <v>35</v>
      </c>
      <c r="N7239">
        <v>31</v>
      </c>
      <c r="O7239" t="s">
        <v>36</v>
      </c>
      <c r="P7239">
        <v>34</v>
      </c>
      <c r="Q7239" t="s">
        <v>1543</v>
      </c>
      <c r="R7239">
        <v>1</v>
      </c>
      <c r="S7239" t="s">
        <v>38</v>
      </c>
      <c r="T7239" t="s">
        <v>4994</v>
      </c>
      <c r="U7239">
        <v>19</v>
      </c>
      <c r="V7239" t="s">
        <v>4998</v>
      </c>
      <c r="W7239" s="1">
        <v>2</v>
      </c>
      <c r="X7239" s="1">
        <v>2</v>
      </c>
      <c r="Y7239" s="1">
        <v>24565040</v>
      </c>
      <c r="Z7239" s="1">
        <v>21059414</v>
      </c>
      <c r="AA7239" s="1">
        <v>21</v>
      </c>
      <c r="AB7239" s="1">
        <v>16</v>
      </c>
      <c r="AC7239" s="1">
        <v>120000000</v>
      </c>
      <c r="AD7239" s="1">
        <v>19952000</v>
      </c>
    </row>
    <row r="7240" spans="1:30" x14ac:dyDescent="0.25">
      <c r="A7240">
        <v>4</v>
      </c>
      <c r="B7240" t="s">
        <v>30</v>
      </c>
      <c r="C7240">
        <v>2016</v>
      </c>
      <c r="D7240">
        <v>1</v>
      </c>
      <c r="E7240">
        <v>263</v>
      </c>
      <c r="F7240" t="s">
        <v>4978</v>
      </c>
      <c r="G7240">
        <v>96</v>
      </c>
      <c r="H7240" t="s">
        <v>1742</v>
      </c>
      <c r="I7240">
        <v>66</v>
      </c>
      <c r="J7240" t="s">
        <v>33</v>
      </c>
      <c r="K7240" t="s">
        <v>34</v>
      </c>
      <c r="L7240">
        <v>3</v>
      </c>
      <c r="M7240" t="s">
        <v>35</v>
      </c>
      <c r="N7240">
        <v>31</v>
      </c>
      <c r="O7240" t="s">
        <v>36</v>
      </c>
      <c r="P7240">
        <v>34</v>
      </c>
      <c r="Q7240" t="s">
        <v>1543</v>
      </c>
      <c r="R7240">
        <v>1</v>
      </c>
      <c r="S7240" t="s">
        <v>38</v>
      </c>
      <c r="T7240" t="s">
        <v>4994</v>
      </c>
      <c r="U7240">
        <v>20</v>
      </c>
      <c r="V7240" t="s">
        <v>4999</v>
      </c>
      <c r="W7240" s="1">
        <v>2</v>
      </c>
      <c r="X7240" s="1">
        <v>2</v>
      </c>
      <c r="Y7240" s="1">
        <v>38320489</v>
      </c>
      <c r="Z7240" s="1">
        <v>37857899</v>
      </c>
      <c r="AA7240" s="1">
        <v>8</v>
      </c>
      <c r="AB7240" s="1">
        <v>8</v>
      </c>
      <c r="AC7240" s="1">
        <v>232320650</v>
      </c>
      <c r="AD7240" s="1">
        <v>64471040</v>
      </c>
    </row>
    <row r="7241" spans="1:30" x14ac:dyDescent="0.25">
      <c r="A7241">
        <v>4</v>
      </c>
      <c r="B7241" t="s">
        <v>30</v>
      </c>
      <c r="C7241">
        <v>2016</v>
      </c>
      <c r="D7241">
        <v>1</v>
      </c>
      <c r="E7241">
        <v>263</v>
      </c>
      <c r="F7241" t="s">
        <v>4978</v>
      </c>
      <c r="G7241">
        <v>96</v>
      </c>
      <c r="H7241" t="s">
        <v>1742</v>
      </c>
      <c r="I7241">
        <v>66</v>
      </c>
      <c r="J7241" t="s">
        <v>33</v>
      </c>
      <c r="K7241" t="s">
        <v>34</v>
      </c>
      <c r="L7241">
        <v>3</v>
      </c>
      <c r="M7241" t="s">
        <v>35</v>
      </c>
      <c r="N7241">
        <v>31</v>
      </c>
      <c r="O7241" t="s">
        <v>36</v>
      </c>
      <c r="P7241">
        <v>34</v>
      </c>
      <c r="Q7241" t="s">
        <v>1543</v>
      </c>
      <c r="R7241">
        <v>1</v>
      </c>
      <c r="S7241" t="s">
        <v>38</v>
      </c>
      <c r="T7241" t="s">
        <v>4994</v>
      </c>
      <c r="U7241">
        <v>21</v>
      </c>
      <c r="V7241" t="s">
        <v>5000</v>
      </c>
      <c r="W7241" s="1">
        <v>5</v>
      </c>
      <c r="X7241" s="1">
        <v>5</v>
      </c>
      <c r="Y7241" s="1">
        <v>301688299</v>
      </c>
      <c r="Z7241" s="1">
        <v>81957393</v>
      </c>
      <c r="AA7241" s="1">
        <v>20</v>
      </c>
      <c r="AB7241" s="1">
        <v>20</v>
      </c>
      <c r="AC7241" s="1">
        <v>685159074</v>
      </c>
      <c r="AD7241" s="1">
        <v>320897240</v>
      </c>
    </row>
    <row r="7242" spans="1:30" x14ac:dyDescent="0.25">
      <c r="A7242">
        <v>4</v>
      </c>
      <c r="B7242" t="s">
        <v>30</v>
      </c>
      <c r="C7242">
        <v>2016</v>
      </c>
      <c r="D7242">
        <v>1</v>
      </c>
      <c r="E7242">
        <v>263</v>
      </c>
      <c r="F7242" t="s">
        <v>4978</v>
      </c>
      <c r="G7242">
        <v>96</v>
      </c>
      <c r="H7242" t="s">
        <v>1742</v>
      </c>
      <c r="I7242">
        <v>77</v>
      </c>
      <c r="J7242" t="s">
        <v>43</v>
      </c>
      <c r="K7242" t="s">
        <v>34</v>
      </c>
      <c r="L7242">
        <v>1</v>
      </c>
      <c r="M7242" t="s">
        <v>78</v>
      </c>
      <c r="N7242">
        <v>15</v>
      </c>
      <c r="O7242" t="s">
        <v>1743</v>
      </c>
      <c r="P7242">
        <v>25</v>
      </c>
      <c r="Q7242" t="s">
        <v>5001</v>
      </c>
      <c r="R7242">
        <v>1</v>
      </c>
      <c r="S7242" t="s">
        <v>38</v>
      </c>
      <c r="T7242" t="s">
        <v>4994</v>
      </c>
      <c r="U7242">
        <v>10</v>
      </c>
      <c r="V7242" t="s">
        <v>5002</v>
      </c>
      <c r="W7242" s="1">
        <v>0</v>
      </c>
      <c r="X7242" s="1"/>
      <c r="Y7242" s="1">
        <v>0</v>
      </c>
      <c r="Z7242" s="1"/>
      <c r="AA7242" s="1">
        <v>0.3</v>
      </c>
      <c r="AB7242" s="1">
        <v>0.3</v>
      </c>
      <c r="AC7242" s="1">
        <v>96307200</v>
      </c>
      <c r="AD7242" s="1">
        <v>0</v>
      </c>
    </row>
    <row r="7243" spans="1:30" x14ac:dyDescent="0.25">
      <c r="A7243">
        <v>4</v>
      </c>
      <c r="B7243" t="s">
        <v>30</v>
      </c>
      <c r="C7243">
        <v>2016</v>
      </c>
      <c r="D7243">
        <v>1</v>
      </c>
      <c r="E7243">
        <v>263</v>
      </c>
      <c r="F7243" t="s">
        <v>4978</v>
      </c>
      <c r="G7243">
        <v>96</v>
      </c>
      <c r="H7243" t="s">
        <v>1742</v>
      </c>
      <c r="I7243">
        <v>77</v>
      </c>
      <c r="J7243" t="s">
        <v>43</v>
      </c>
      <c r="K7243" t="s">
        <v>34</v>
      </c>
      <c r="L7243">
        <v>1</v>
      </c>
      <c r="M7243" t="s">
        <v>78</v>
      </c>
      <c r="N7243">
        <v>15</v>
      </c>
      <c r="O7243" t="s">
        <v>1743</v>
      </c>
      <c r="P7243">
        <v>25</v>
      </c>
      <c r="Q7243" t="s">
        <v>5001</v>
      </c>
      <c r="R7243">
        <v>1</v>
      </c>
      <c r="S7243" t="s">
        <v>38</v>
      </c>
      <c r="T7243" t="s">
        <v>4994</v>
      </c>
      <c r="U7243">
        <v>11</v>
      </c>
      <c r="V7243" t="s">
        <v>5003</v>
      </c>
      <c r="W7243" s="1">
        <v>0.05</v>
      </c>
      <c r="X7243" s="1">
        <v>0.05</v>
      </c>
      <c r="Y7243" s="1">
        <v>55779371</v>
      </c>
      <c r="Z7243" s="1">
        <v>49212782</v>
      </c>
      <c r="AA7243" s="1">
        <v>0.2</v>
      </c>
      <c r="AB7243" s="1">
        <v>0.18</v>
      </c>
      <c r="AC7243" s="1">
        <v>546127695</v>
      </c>
      <c r="AD7243" s="1">
        <v>229393879</v>
      </c>
    </row>
    <row r="7244" spans="1:30" x14ac:dyDescent="0.25">
      <c r="A7244">
        <v>4</v>
      </c>
      <c r="B7244" t="s">
        <v>30</v>
      </c>
      <c r="C7244">
        <v>2016</v>
      </c>
      <c r="D7244">
        <v>1</v>
      </c>
      <c r="E7244">
        <v>263</v>
      </c>
      <c r="F7244" t="s">
        <v>4978</v>
      </c>
      <c r="G7244">
        <v>96</v>
      </c>
      <c r="H7244" t="s">
        <v>1742</v>
      </c>
      <c r="I7244">
        <v>77</v>
      </c>
      <c r="J7244" t="s">
        <v>43</v>
      </c>
      <c r="K7244" t="s">
        <v>34</v>
      </c>
      <c r="L7244">
        <v>1</v>
      </c>
      <c r="M7244" t="s">
        <v>78</v>
      </c>
      <c r="N7244">
        <v>15</v>
      </c>
      <c r="O7244" t="s">
        <v>1743</v>
      </c>
      <c r="P7244">
        <v>25</v>
      </c>
      <c r="Q7244" t="s">
        <v>5001</v>
      </c>
      <c r="R7244">
        <v>1</v>
      </c>
      <c r="S7244" t="s">
        <v>38</v>
      </c>
      <c r="T7244" t="s">
        <v>4994</v>
      </c>
      <c r="U7244">
        <v>12</v>
      </c>
      <c r="V7244" t="s">
        <v>5004</v>
      </c>
      <c r="W7244" s="1">
        <v>0.05</v>
      </c>
      <c r="X7244" s="1">
        <v>0.05</v>
      </c>
      <c r="Y7244" s="1">
        <v>35110589</v>
      </c>
      <c r="Z7244" s="1">
        <v>33857831</v>
      </c>
      <c r="AA7244" s="1">
        <v>0.15</v>
      </c>
      <c r="AB7244" s="1">
        <v>0.15</v>
      </c>
      <c r="AC7244" s="1">
        <v>350000000</v>
      </c>
      <c r="AD7244" s="1">
        <v>0</v>
      </c>
    </row>
    <row r="7245" spans="1:30" x14ac:dyDescent="0.25">
      <c r="A7245">
        <v>4</v>
      </c>
      <c r="B7245" t="s">
        <v>30</v>
      </c>
      <c r="C7245">
        <v>2016</v>
      </c>
      <c r="D7245">
        <v>1</v>
      </c>
      <c r="E7245">
        <v>263</v>
      </c>
      <c r="F7245" t="s">
        <v>4978</v>
      </c>
      <c r="G7245">
        <v>96</v>
      </c>
      <c r="H7245" t="s">
        <v>1742</v>
      </c>
      <c r="I7245">
        <v>77</v>
      </c>
      <c r="J7245" t="s">
        <v>43</v>
      </c>
      <c r="K7245" t="s">
        <v>34</v>
      </c>
      <c r="L7245">
        <v>1</v>
      </c>
      <c r="M7245" t="s">
        <v>78</v>
      </c>
      <c r="N7245">
        <v>15</v>
      </c>
      <c r="O7245" t="s">
        <v>1743</v>
      </c>
      <c r="P7245">
        <v>25</v>
      </c>
      <c r="Q7245" t="s">
        <v>5001</v>
      </c>
      <c r="R7245">
        <v>1</v>
      </c>
      <c r="S7245" t="s">
        <v>38</v>
      </c>
      <c r="T7245" t="s">
        <v>4994</v>
      </c>
      <c r="U7245">
        <v>13</v>
      </c>
      <c r="V7245" t="s">
        <v>5005</v>
      </c>
      <c r="W7245" s="1">
        <v>0.02</v>
      </c>
      <c r="X7245" s="1">
        <v>0.02</v>
      </c>
      <c r="Y7245" s="1">
        <v>60049134</v>
      </c>
      <c r="Z7245" s="1">
        <v>51386068</v>
      </c>
      <c r="AA7245" s="1">
        <v>0.2</v>
      </c>
      <c r="AB7245" s="1">
        <v>0.2</v>
      </c>
      <c r="AC7245" s="1">
        <v>491714105</v>
      </c>
      <c r="AD7245" s="1">
        <v>118320000</v>
      </c>
    </row>
    <row r="7246" spans="1:30" x14ac:dyDescent="0.25">
      <c r="A7246">
        <v>4</v>
      </c>
      <c r="B7246" t="s">
        <v>30</v>
      </c>
      <c r="C7246">
        <v>2016</v>
      </c>
      <c r="D7246">
        <v>1</v>
      </c>
      <c r="E7246">
        <v>263</v>
      </c>
      <c r="F7246" t="s">
        <v>4978</v>
      </c>
      <c r="G7246">
        <v>96</v>
      </c>
      <c r="H7246" t="s">
        <v>1742</v>
      </c>
      <c r="I7246">
        <v>77</v>
      </c>
      <c r="J7246" t="s">
        <v>43</v>
      </c>
      <c r="K7246" t="s">
        <v>34</v>
      </c>
      <c r="L7246">
        <v>1</v>
      </c>
      <c r="M7246" t="s">
        <v>78</v>
      </c>
      <c r="N7246">
        <v>15</v>
      </c>
      <c r="O7246" t="s">
        <v>1743</v>
      </c>
      <c r="P7246">
        <v>31</v>
      </c>
      <c r="Q7246" t="s">
        <v>5006</v>
      </c>
      <c r="R7246">
        <v>1</v>
      </c>
      <c r="S7246" t="s">
        <v>38</v>
      </c>
      <c r="T7246" t="s">
        <v>5007</v>
      </c>
      <c r="U7246">
        <v>13</v>
      </c>
      <c r="V7246" t="s">
        <v>5008</v>
      </c>
      <c r="W7246" s="1">
        <v>0.1</v>
      </c>
      <c r="X7246" s="1">
        <v>0.1</v>
      </c>
      <c r="Y7246" s="1">
        <v>117180674</v>
      </c>
      <c r="Z7246" s="1">
        <v>103379222</v>
      </c>
      <c r="AA7246" s="1">
        <v>0.5</v>
      </c>
      <c r="AB7246" s="1">
        <v>0.3</v>
      </c>
      <c r="AC7246" s="1">
        <v>18962310000</v>
      </c>
      <c r="AD7246" s="1">
        <v>314387144.69</v>
      </c>
    </row>
    <row r="7247" spans="1:30" x14ac:dyDescent="0.25">
      <c r="A7247">
        <v>4</v>
      </c>
      <c r="B7247" t="s">
        <v>30</v>
      </c>
      <c r="C7247">
        <v>2016</v>
      </c>
      <c r="D7247">
        <v>1</v>
      </c>
      <c r="E7247">
        <v>263</v>
      </c>
      <c r="F7247" t="s">
        <v>4978</v>
      </c>
      <c r="G7247">
        <v>96</v>
      </c>
      <c r="H7247" t="s">
        <v>1742</v>
      </c>
      <c r="I7247">
        <v>77</v>
      </c>
      <c r="J7247" t="s">
        <v>43</v>
      </c>
      <c r="K7247" t="s">
        <v>34</v>
      </c>
      <c r="L7247">
        <v>1</v>
      </c>
      <c r="M7247" t="s">
        <v>78</v>
      </c>
      <c r="N7247">
        <v>15</v>
      </c>
      <c r="O7247" t="s">
        <v>1743</v>
      </c>
      <c r="P7247">
        <v>31</v>
      </c>
      <c r="Q7247" t="s">
        <v>5006</v>
      </c>
      <c r="R7247">
        <v>1</v>
      </c>
      <c r="S7247" t="s">
        <v>38</v>
      </c>
      <c r="T7247" t="s">
        <v>5007</v>
      </c>
      <c r="U7247">
        <v>17</v>
      </c>
      <c r="V7247" t="s">
        <v>5009</v>
      </c>
      <c r="W7247" s="1">
        <v>0.23</v>
      </c>
      <c r="X7247" s="1">
        <v>0.01</v>
      </c>
      <c r="Y7247" s="1">
        <v>17493322</v>
      </c>
      <c r="Z7247" s="1">
        <v>16792988</v>
      </c>
      <c r="AA7247" s="1">
        <v>1</v>
      </c>
      <c r="AB7247" s="1">
        <v>0.02</v>
      </c>
      <c r="AC7247" s="1">
        <v>279451799.55000001</v>
      </c>
      <c r="AD7247" s="1">
        <v>14758908</v>
      </c>
    </row>
    <row r="7248" spans="1:30" x14ac:dyDescent="0.25">
      <c r="A7248">
        <v>4</v>
      </c>
      <c r="B7248" t="s">
        <v>30</v>
      </c>
      <c r="C7248">
        <v>2016</v>
      </c>
      <c r="D7248">
        <v>1</v>
      </c>
      <c r="E7248">
        <v>263</v>
      </c>
      <c r="F7248" t="s">
        <v>4978</v>
      </c>
      <c r="G7248">
        <v>96</v>
      </c>
      <c r="H7248" t="s">
        <v>1742</v>
      </c>
      <c r="I7248">
        <v>77</v>
      </c>
      <c r="J7248" t="s">
        <v>43</v>
      </c>
      <c r="K7248" t="s">
        <v>34</v>
      </c>
      <c r="L7248">
        <v>1</v>
      </c>
      <c r="M7248" t="s">
        <v>78</v>
      </c>
      <c r="N7248">
        <v>16</v>
      </c>
      <c r="O7248" t="s">
        <v>1794</v>
      </c>
      <c r="P7248">
        <v>45</v>
      </c>
      <c r="Q7248" t="s">
        <v>4979</v>
      </c>
      <c r="R7248">
        <v>1</v>
      </c>
      <c r="S7248" t="s">
        <v>38</v>
      </c>
      <c r="T7248" t="s">
        <v>5010</v>
      </c>
      <c r="U7248">
        <v>8</v>
      </c>
      <c r="V7248" t="s">
        <v>4981</v>
      </c>
      <c r="W7248" s="1">
        <v>0.1</v>
      </c>
      <c r="X7248" s="1">
        <v>0.01</v>
      </c>
      <c r="Y7248" s="1">
        <v>2621207081</v>
      </c>
      <c r="Z7248" s="1">
        <v>32870867</v>
      </c>
      <c r="AA7248" s="1">
        <v>0.4</v>
      </c>
      <c r="AB7248" s="1">
        <v>0.01</v>
      </c>
      <c r="AC7248" s="1">
        <v>541271139.63</v>
      </c>
      <c r="AD7248" s="1">
        <v>283843515</v>
      </c>
    </row>
    <row r="7249" spans="1:30" x14ac:dyDescent="0.25">
      <c r="A7249">
        <v>4</v>
      </c>
      <c r="B7249" t="s">
        <v>30</v>
      </c>
      <c r="C7249">
        <v>2016</v>
      </c>
      <c r="D7249">
        <v>1</v>
      </c>
      <c r="E7249">
        <v>263</v>
      </c>
      <c r="F7249" t="s">
        <v>4978</v>
      </c>
      <c r="G7249">
        <v>96</v>
      </c>
      <c r="H7249" t="s">
        <v>1742</v>
      </c>
      <c r="I7249">
        <v>77</v>
      </c>
      <c r="J7249" t="s">
        <v>43</v>
      </c>
      <c r="K7249" t="s">
        <v>34</v>
      </c>
      <c r="L7249">
        <v>1</v>
      </c>
      <c r="M7249" t="s">
        <v>78</v>
      </c>
      <c r="N7249">
        <v>16</v>
      </c>
      <c r="O7249" t="s">
        <v>1794</v>
      </c>
      <c r="P7249">
        <v>45</v>
      </c>
      <c r="Q7249" t="s">
        <v>4979</v>
      </c>
      <c r="R7249">
        <v>1</v>
      </c>
      <c r="S7249" t="s">
        <v>38</v>
      </c>
      <c r="T7249" t="s">
        <v>5010</v>
      </c>
      <c r="U7249">
        <v>9</v>
      </c>
      <c r="V7249" t="s">
        <v>4983</v>
      </c>
      <c r="W7249" s="1">
        <v>0.1</v>
      </c>
      <c r="X7249" s="1">
        <v>0.05</v>
      </c>
      <c r="Y7249" s="1">
        <v>106055470</v>
      </c>
      <c r="Z7249" s="1">
        <v>59053237</v>
      </c>
      <c r="AA7249" s="1">
        <v>0.1</v>
      </c>
      <c r="AB7249" s="1">
        <v>0.04</v>
      </c>
      <c r="AC7249" s="1">
        <v>409123028</v>
      </c>
      <c r="AD7249" s="1">
        <v>77042136</v>
      </c>
    </row>
    <row r="7250" spans="1:30" x14ac:dyDescent="0.25">
      <c r="A7250">
        <v>4</v>
      </c>
      <c r="B7250" t="s">
        <v>30</v>
      </c>
      <c r="C7250">
        <v>2016</v>
      </c>
      <c r="D7250">
        <v>1</v>
      </c>
      <c r="E7250">
        <v>263</v>
      </c>
      <c r="F7250" t="s">
        <v>4978</v>
      </c>
      <c r="G7250">
        <v>96</v>
      </c>
      <c r="H7250" t="s">
        <v>1742</v>
      </c>
      <c r="I7250">
        <v>77</v>
      </c>
      <c r="J7250" t="s">
        <v>43</v>
      </c>
      <c r="K7250" t="s">
        <v>34</v>
      </c>
      <c r="L7250">
        <v>3</v>
      </c>
      <c r="M7250" t="s">
        <v>35</v>
      </c>
      <c r="N7250">
        <v>26</v>
      </c>
      <c r="O7250" t="s">
        <v>44</v>
      </c>
      <c r="P7250">
        <v>76</v>
      </c>
      <c r="Q7250" t="s">
        <v>5011</v>
      </c>
      <c r="R7250">
        <v>1</v>
      </c>
      <c r="S7250" t="s">
        <v>38</v>
      </c>
      <c r="T7250" t="s">
        <v>5012</v>
      </c>
      <c r="U7250">
        <v>1</v>
      </c>
      <c r="V7250" t="s">
        <v>5013</v>
      </c>
      <c r="W7250" s="1">
        <v>0</v>
      </c>
      <c r="X7250" s="1"/>
      <c r="Y7250" s="1">
        <v>4375133</v>
      </c>
      <c r="Z7250" s="1"/>
      <c r="AA7250" s="1">
        <v>29.85</v>
      </c>
      <c r="AB7250" s="1">
        <v>29.85</v>
      </c>
      <c r="AC7250" s="1">
        <v>10000000</v>
      </c>
      <c r="AD7250" s="1">
        <v>0</v>
      </c>
    </row>
    <row r="7251" spans="1:30" x14ac:dyDescent="0.25">
      <c r="A7251">
        <v>4</v>
      </c>
      <c r="B7251" t="s">
        <v>30</v>
      </c>
      <c r="C7251">
        <v>2016</v>
      </c>
      <c r="D7251">
        <v>1</v>
      </c>
      <c r="E7251">
        <v>263</v>
      </c>
      <c r="F7251" t="s">
        <v>4978</v>
      </c>
      <c r="G7251">
        <v>96</v>
      </c>
      <c r="H7251" t="s">
        <v>1742</v>
      </c>
      <c r="I7251">
        <v>77</v>
      </c>
      <c r="J7251" t="s">
        <v>43</v>
      </c>
      <c r="K7251" t="s">
        <v>34</v>
      </c>
      <c r="L7251">
        <v>3</v>
      </c>
      <c r="M7251" t="s">
        <v>35</v>
      </c>
      <c r="N7251">
        <v>26</v>
      </c>
      <c r="O7251" t="s">
        <v>44</v>
      </c>
      <c r="P7251">
        <v>76</v>
      </c>
      <c r="Q7251" t="s">
        <v>5011</v>
      </c>
      <c r="R7251">
        <v>1</v>
      </c>
      <c r="S7251" t="s">
        <v>38</v>
      </c>
      <c r="T7251" t="s">
        <v>5012</v>
      </c>
      <c r="U7251">
        <v>2</v>
      </c>
      <c r="V7251" t="s">
        <v>5014</v>
      </c>
      <c r="W7251" s="1">
        <v>0</v>
      </c>
      <c r="X7251" s="1">
        <v>0</v>
      </c>
      <c r="Y7251" s="1">
        <v>20692680</v>
      </c>
      <c r="Z7251" s="1">
        <v>20675000</v>
      </c>
      <c r="AA7251" s="1">
        <v>1</v>
      </c>
      <c r="AB7251" s="1">
        <v>1</v>
      </c>
      <c r="AC7251" s="1">
        <v>10000000</v>
      </c>
      <c r="AD7251" s="1">
        <v>3041280</v>
      </c>
    </row>
    <row r="7252" spans="1:30" x14ac:dyDescent="0.25">
      <c r="A7252">
        <v>4</v>
      </c>
      <c r="B7252" t="s">
        <v>30</v>
      </c>
      <c r="C7252">
        <v>2016</v>
      </c>
      <c r="D7252">
        <v>1</v>
      </c>
      <c r="E7252">
        <v>265</v>
      </c>
      <c r="F7252" t="s">
        <v>5015</v>
      </c>
      <c r="G7252">
        <v>96</v>
      </c>
      <c r="H7252" t="s">
        <v>1742</v>
      </c>
      <c r="I7252">
        <v>1</v>
      </c>
      <c r="J7252" t="s">
        <v>153</v>
      </c>
      <c r="K7252" t="s">
        <v>154</v>
      </c>
      <c r="L7252">
        <v>1</v>
      </c>
      <c r="M7252" t="s">
        <v>78</v>
      </c>
      <c r="N7252">
        <v>15</v>
      </c>
      <c r="O7252" t="s">
        <v>1743</v>
      </c>
      <c r="P7252">
        <v>50</v>
      </c>
      <c r="Q7252" t="s">
        <v>5016</v>
      </c>
      <c r="R7252">
        <v>10436</v>
      </c>
      <c r="S7252" t="s">
        <v>161</v>
      </c>
      <c r="T7252" t="s">
        <v>5017</v>
      </c>
      <c r="U7252">
        <v>4</v>
      </c>
      <c r="V7252" t="s">
        <v>5018</v>
      </c>
      <c r="W7252" s="1">
        <v>0</v>
      </c>
      <c r="X7252" s="1">
        <v>0</v>
      </c>
      <c r="Y7252" s="1">
        <v>210805610</v>
      </c>
      <c r="Z7252" s="1">
        <v>210805610</v>
      </c>
      <c r="AA7252" s="1">
        <v>0</v>
      </c>
      <c r="AB7252" s="1"/>
      <c r="AC7252" s="1">
        <v>0</v>
      </c>
      <c r="AD7252" s="1"/>
    </row>
    <row r="7253" spans="1:30" x14ac:dyDescent="0.25">
      <c r="A7253">
        <v>4</v>
      </c>
      <c r="B7253" t="s">
        <v>30</v>
      </c>
      <c r="C7253">
        <v>2016</v>
      </c>
      <c r="D7253">
        <v>1</v>
      </c>
      <c r="E7253">
        <v>265</v>
      </c>
      <c r="F7253" t="s">
        <v>5015</v>
      </c>
      <c r="G7253">
        <v>96</v>
      </c>
      <c r="H7253" t="s">
        <v>1742</v>
      </c>
      <c r="I7253">
        <v>1</v>
      </c>
      <c r="J7253" t="s">
        <v>153</v>
      </c>
      <c r="K7253" t="s">
        <v>154</v>
      </c>
      <c r="L7253">
        <v>1</v>
      </c>
      <c r="M7253" t="s">
        <v>78</v>
      </c>
      <c r="N7253">
        <v>15</v>
      </c>
      <c r="O7253" t="s">
        <v>1743</v>
      </c>
      <c r="P7253">
        <v>50</v>
      </c>
      <c r="Q7253" t="s">
        <v>5016</v>
      </c>
      <c r="R7253">
        <v>20884</v>
      </c>
      <c r="S7253" t="s">
        <v>3713</v>
      </c>
      <c r="T7253" t="s">
        <v>5019</v>
      </c>
      <c r="U7253">
        <v>3</v>
      </c>
      <c r="V7253" t="s">
        <v>5020</v>
      </c>
      <c r="W7253" s="1">
        <v>0</v>
      </c>
      <c r="X7253" s="1">
        <v>0</v>
      </c>
      <c r="Y7253" s="1">
        <v>226603890</v>
      </c>
      <c r="Z7253" s="1">
        <v>218511940</v>
      </c>
      <c r="AA7253" s="1">
        <v>0</v>
      </c>
      <c r="AB7253" s="1"/>
      <c r="AC7253" s="1">
        <v>0</v>
      </c>
      <c r="AD7253" s="1"/>
    </row>
    <row r="7254" spans="1:30" x14ac:dyDescent="0.25">
      <c r="A7254">
        <v>4</v>
      </c>
      <c r="B7254" t="s">
        <v>30</v>
      </c>
      <c r="C7254">
        <v>2016</v>
      </c>
      <c r="D7254">
        <v>1</v>
      </c>
      <c r="E7254">
        <v>265</v>
      </c>
      <c r="F7254" t="s">
        <v>5015</v>
      </c>
      <c r="G7254">
        <v>96</v>
      </c>
      <c r="H7254" t="s">
        <v>1742</v>
      </c>
      <c r="I7254">
        <v>1</v>
      </c>
      <c r="J7254" t="s">
        <v>153</v>
      </c>
      <c r="K7254" t="s">
        <v>154</v>
      </c>
      <c r="L7254">
        <v>1</v>
      </c>
      <c r="M7254" t="s">
        <v>78</v>
      </c>
      <c r="N7254">
        <v>15</v>
      </c>
      <c r="O7254" t="s">
        <v>1743</v>
      </c>
      <c r="P7254">
        <v>50</v>
      </c>
      <c r="Q7254" t="s">
        <v>5016</v>
      </c>
      <c r="R7254">
        <v>20905</v>
      </c>
      <c r="S7254" t="s">
        <v>3713</v>
      </c>
      <c r="T7254" t="s">
        <v>5021</v>
      </c>
      <c r="U7254">
        <v>3</v>
      </c>
      <c r="V7254" t="s">
        <v>5020</v>
      </c>
      <c r="W7254" s="1">
        <v>0</v>
      </c>
      <c r="X7254" s="1">
        <v>0</v>
      </c>
      <c r="Y7254" s="1">
        <v>106669420</v>
      </c>
      <c r="Z7254" s="1">
        <v>0</v>
      </c>
      <c r="AA7254" s="1">
        <v>0</v>
      </c>
      <c r="AB7254" s="1"/>
      <c r="AC7254" s="1">
        <v>0</v>
      </c>
      <c r="AD7254" s="1"/>
    </row>
    <row r="7255" spans="1:30" x14ac:dyDescent="0.25">
      <c r="A7255">
        <v>4</v>
      </c>
      <c r="B7255" t="s">
        <v>30</v>
      </c>
      <c r="C7255">
        <v>2016</v>
      </c>
      <c r="D7255">
        <v>1</v>
      </c>
      <c r="E7255">
        <v>265</v>
      </c>
      <c r="F7255" t="s">
        <v>5015</v>
      </c>
      <c r="G7255">
        <v>96</v>
      </c>
      <c r="H7255" t="s">
        <v>1742</v>
      </c>
      <c r="I7255">
        <v>1</v>
      </c>
      <c r="J7255" t="s">
        <v>153</v>
      </c>
      <c r="K7255" t="s">
        <v>154</v>
      </c>
      <c r="L7255">
        <v>1</v>
      </c>
      <c r="M7255" t="s">
        <v>78</v>
      </c>
      <c r="N7255">
        <v>15</v>
      </c>
      <c r="O7255" t="s">
        <v>1743</v>
      </c>
      <c r="P7255">
        <v>50</v>
      </c>
      <c r="Q7255" t="s">
        <v>5016</v>
      </c>
      <c r="R7255">
        <v>30634</v>
      </c>
      <c r="S7255" t="s">
        <v>3012</v>
      </c>
      <c r="T7255" t="s">
        <v>5022</v>
      </c>
      <c r="U7255">
        <v>3</v>
      </c>
      <c r="V7255" t="s">
        <v>5020</v>
      </c>
      <c r="W7255" s="1">
        <v>0</v>
      </c>
      <c r="X7255" s="1">
        <v>0</v>
      </c>
      <c r="Y7255" s="1">
        <v>274620576</v>
      </c>
      <c r="Z7255" s="1">
        <v>0</v>
      </c>
      <c r="AA7255" s="1">
        <v>0</v>
      </c>
      <c r="AB7255" s="1"/>
      <c r="AC7255" s="1">
        <v>0</v>
      </c>
      <c r="AD7255" s="1"/>
    </row>
    <row r="7256" spans="1:30" x14ac:dyDescent="0.25">
      <c r="A7256">
        <v>4</v>
      </c>
      <c r="B7256" t="s">
        <v>30</v>
      </c>
      <c r="C7256">
        <v>2016</v>
      </c>
      <c r="D7256">
        <v>1</v>
      </c>
      <c r="E7256">
        <v>265</v>
      </c>
      <c r="F7256" t="s">
        <v>5015</v>
      </c>
      <c r="G7256">
        <v>96</v>
      </c>
      <c r="H7256" t="s">
        <v>1742</v>
      </c>
      <c r="I7256">
        <v>1</v>
      </c>
      <c r="J7256" t="s">
        <v>153</v>
      </c>
      <c r="K7256" t="s">
        <v>154</v>
      </c>
      <c r="L7256">
        <v>1</v>
      </c>
      <c r="M7256" t="s">
        <v>78</v>
      </c>
      <c r="N7256">
        <v>15</v>
      </c>
      <c r="O7256" t="s">
        <v>1743</v>
      </c>
      <c r="P7256">
        <v>51</v>
      </c>
      <c r="Q7256" t="s">
        <v>5023</v>
      </c>
      <c r="R7256">
        <v>20881</v>
      </c>
      <c r="S7256" t="s">
        <v>3713</v>
      </c>
      <c r="T7256" t="s">
        <v>5024</v>
      </c>
      <c r="U7256">
        <v>3</v>
      </c>
      <c r="V7256" t="s">
        <v>5025</v>
      </c>
      <c r="W7256" s="1">
        <v>13.03</v>
      </c>
      <c r="X7256" s="1">
        <v>0</v>
      </c>
      <c r="Y7256" s="1">
        <v>9024193</v>
      </c>
      <c r="Z7256" s="1">
        <v>0</v>
      </c>
      <c r="AA7256" s="1">
        <v>0</v>
      </c>
      <c r="AB7256" s="1"/>
      <c r="AC7256" s="1">
        <v>0</v>
      </c>
      <c r="AD7256" s="1"/>
    </row>
    <row r="7257" spans="1:30" x14ac:dyDescent="0.25">
      <c r="A7257">
        <v>4</v>
      </c>
      <c r="B7257" t="s">
        <v>30</v>
      </c>
      <c r="C7257">
        <v>2016</v>
      </c>
      <c r="D7257">
        <v>1</v>
      </c>
      <c r="E7257">
        <v>265</v>
      </c>
      <c r="F7257" t="s">
        <v>5015</v>
      </c>
      <c r="G7257">
        <v>96</v>
      </c>
      <c r="H7257" t="s">
        <v>1742</v>
      </c>
      <c r="I7257">
        <v>1</v>
      </c>
      <c r="J7257" t="s">
        <v>153</v>
      </c>
      <c r="K7257" t="s">
        <v>154</v>
      </c>
      <c r="L7257">
        <v>1</v>
      </c>
      <c r="M7257" t="s">
        <v>78</v>
      </c>
      <c r="N7257">
        <v>15</v>
      </c>
      <c r="O7257" t="s">
        <v>1743</v>
      </c>
      <c r="P7257">
        <v>51</v>
      </c>
      <c r="Q7257" t="s">
        <v>5023</v>
      </c>
      <c r="R7257">
        <v>20882</v>
      </c>
      <c r="S7257" t="s">
        <v>3713</v>
      </c>
      <c r="T7257" t="s">
        <v>5026</v>
      </c>
      <c r="U7257">
        <v>3</v>
      </c>
      <c r="V7257" t="s">
        <v>5025</v>
      </c>
      <c r="W7257" s="1">
        <v>0</v>
      </c>
      <c r="X7257" s="1">
        <v>0</v>
      </c>
      <c r="Y7257" s="1">
        <v>1355581134</v>
      </c>
      <c r="Z7257" s="1">
        <v>0</v>
      </c>
      <c r="AA7257" s="1">
        <v>0</v>
      </c>
      <c r="AB7257" s="1"/>
      <c r="AC7257" s="1">
        <v>0</v>
      </c>
      <c r="AD7257" s="1"/>
    </row>
    <row r="7258" spans="1:30" x14ac:dyDescent="0.25">
      <c r="A7258">
        <v>4</v>
      </c>
      <c r="B7258" t="s">
        <v>30</v>
      </c>
      <c r="C7258">
        <v>2016</v>
      </c>
      <c r="D7258">
        <v>1</v>
      </c>
      <c r="E7258">
        <v>265</v>
      </c>
      <c r="F7258" t="s">
        <v>5015</v>
      </c>
      <c r="G7258">
        <v>96</v>
      </c>
      <c r="H7258" t="s">
        <v>1742</v>
      </c>
      <c r="I7258">
        <v>1</v>
      </c>
      <c r="J7258" t="s">
        <v>153</v>
      </c>
      <c r="K7258" t="s">
        <v>154</v>
      </c>
      <c r="L7258">
        <v>1</v>
      </c>
      <c r="M7258" t="s">
        <v>78</v>
      </c>
      <c r="N7258">
        <v>15</v>
      </c>
      <c r="O7258" t="s">
        <v>1743</v>
      </c>
      <c r="P7258">
        <v>51</v>
      </c>
      <c r="Q7258" t="s">
        <v>5023</v>
      </c>
      <c r="R7258">
        <v>20883</v>
      </c>
      <c r="S7258" t="s">
        <v>3713</v>
      </c>
      <c r="T7258" t="s">
        <v>5027</v>
      </c>
      <c r="U7258">
        <v>3</v>
      </c>
      <c r="V7258" t="s">
        <v>5025</v>
      </c>
      <c r="W7258" s="1">
        <v>0</v>
      </c>
      <c r="X7258" s="1">
        <v>0</v>
      </c>
      <c r="Y7258" s="1">
        <v>92438037</v>
      </c>
      <c r="Z7258" s="1">
        <v>0</v>
      </c>
      <c r="AA7258" s="1">
        <v>0</v>
      </c>
      <c r="AB7258" s="1"/>
      <c r="AC7258" s="1">
        <v>0</v>
      </c>
      <c r="AD7258" s="1"/>
    </row>
    <row r="7259" spans="1:30" x14ac:dyDescent="0.25">
      <c r="A7259">
        <v>4</v>
      </c>
      <c r="B7259" t="s">
        <v>30</v>
      </c>
      <c r="C7259">
        <v>2016</v>
      </c>
      <c r="D7259">
        <v>1</v>
      </c>
      <c r="E7259">
        <v>265</v>
      </c>
      <c r="F7259" t="s">
        <v>5015</v>
      </c>
      <c r="G7259">
        <v>96</v>
      </c>
      <c r="H7259" t="s">
        <v>1742</v>
      </c>
      <c r="I7259">
        <v>1</v>
      </c>
      <c r="J7259" t="s">
        <v>153</v>
      </c>
      <c r="K7259" t="s">
        <v>154</v>
      </c>
      <c r="L7259">
        <v>1</v>
      </c>
      <c r="M7259" t="s">
        <v>78</v>
      </c>
      <c r="N7259">
        <v>15</v>
      </c>
      <c r="O7259" t="s">
        <v>1743</v>
      </c>
      <c r="P7259">
        <v>51</v>
      </c>
      <c r="Q7259" t="s">
        <v>5023</v>
      </c>
      <c r="R7259">
        <v>30636</v>
      </c>
      <c r="S7259" t="s">
        <v>3012</v>
      </c>
      <c r="T7259" t="s">
        <v>5028</v>
      </c>
      <c r="U7259">
        <v>3</v>
      </c>
      <c r="V7259" t="s">
        <v>5025</v>
      </c>
      <c r="W7259" s="1">
        <v>0</v>
      </c>
      <c r="X7259" s="1">
        <v>0</v>
      </c>
      <c r="Y7259" s="1">
        <v>4634164416</v>
      </c>
      <c r="Z7259" s="1">
        <v>0</v>
      </c>
      <c r="AA7259" s="1">
        <v>0</v>
      </c>
      <c r="AB7259" s="1"/>
      <c r="AC7259" s="1">
        <v>0</v>
      </c>
      <c r="AD7259" s="1"/>
    </row>
    <row r="7260" spans="1:30" x14ac:dyDescent="0.25">
      <c r="A7260">
        <v>4</v>
      </c>
      <c r="B7260" t="s">
        <v>30</v>
      </c>
      <c r="C7260">
        <v>2016</v>
      </c>
      <c r="D7260">
        <v>1</v>
      </c>
      <c r="E7260">
        <v>265</v>
      </c>
      <c r="F7260" t="s">
        <v>5015</v>
      </c>
      <c r="G7260">
        <v>96</v>
      </c>
      <c r="H7260" t="s">
        <v>1742</v>
      </c>
      <c r="I7260">
        <v>1</v>
      </c>
      <c r="J7260" t="s">
        <v>153</v>
      </c>
      <c r="K7260" t="s">
        <v>154</v>
      </c>
      <c r="L7260">
        <v>1</v>
      </c>
      <c r="M7260" t="s">
        <v>78</v>
      </c>
      <c r="N7260">
        <v>15</v>
      </c>
      <c r="O7260" t="s">
        <v>1743</v>
      </c>
      <c r="P7260">
        <v>52</v>
      </c>
      <c r="Q7260" t="s">
        <v>5029</v>
      </c>
      <c r="R7260">
        <v>30635</v>
      </c>
      <c r="S7260" t="s">
        <v>3012</v>
      </c>
      <c r="T7260" t="s">
        <v>5030</v>
      </c>
      <c r="U7260">
        <v>3</v>
      </c>
      <c r="V7260" t="s">
        <v>5031</v>
      </c>
      <c r="W7260" s="1">
        <v>3.67</v>
      </c>
      <c r="X7260" s="1">
        <v>0</v>
      </c>
      <c r="Y7260" s="1">
        <v>1327630080</v>
      </c>
      <c r="Z7260" s="1">
        <v>0</v>
      </c>
      <c r="AA7260" s="1">
        <v>0</v>
      </c>
      <c r="AB7260" s="1"/>
      <c r="AC7260" s="1">
        <v>0</v>
      </c>
      <c r="AD7260" s="1"/>
    </row>
    <row r="7261" spans="1:30" x14ac:dyDescent="0.25">
      <c r="A7261">
        <v>4</v>
      </c>
      <c r="B7261" t="s">
        <v>30</v>
      </c>
      <c r="C7261">
        <v>2016</v>
      </c>
      <c r="D7261">
        <v>1</v>
      </c>
      <c r="E7261">
        <v>265</v>
      </c>
      <c r="F7261" t="s">
        <v>5015</v>
      </c>
      <c r="G7261">
        <v>96</v>
      </c>
      <c r="H7261" t="s">
        <v>1742</v>
      </c>
      <c r="I7261">
        <v>1</v>
      </c>
      <c r="J7261" t="s">
        <v>153</v>
      </c>
      <c r="K7261" t="s">
        <v>154</v>
      </c>
      <c r="L7261">
        <v>2</v>
      </c>
      <c r="M7261" t="s">
        <v>1475</v>
      </c>
      <c r="N7261">
        <v>19</v>
      </c>
      <c r="O7261" t="s">
        <v>1476</v>
      </c>
      <c r="P7261">
        <v>68</v>
      </c>
      <c r="Q7261" t="s">
        <v>5032</v>
      </c>
      <c r="R7261">
        <v>20955</v>
      </c>
      <c r="S7261" t="s">
        <v>3713</v>
      </c>
      <c r="T7261" t="s">
        <v>5033</v>
      </c>
      <c r="U7261">
        <v>1</v>
      </c>
      <c r="V7261" t="s">
        <v>5034</v>
      </c>
      <c r="W7261" s="1">
        <v>27.16</v>
      </c>
      <c r="X7261" s="1">
        <v>0</v>
      </c>
      <c r="Y7261" s="1">
        <v>247649841</v>
      </c>
      <c r="Z7261" s="1">
        <v>0</v>
      </c>
      <c r="AA7261" s="1">
        <v>0</v>
      </c>
      <c r="AB7261" s="1"/>
      <c r="AC7261" s="1">
        <v>0</v>
      </c>
      <c r="AD7261" s="1"/>
    </row>
    <row r="7262" spans="1:30" x14ac:dyDescent="0.25">
      <c r="A7262">
        <v>4</v>
      </c>
      <c r="B7262" t="s">
        <v>30</v>
      </c>
      <c r="C7262">
        <v>2016</v>
      </c>
      <c r="D7262">
        <v>1</v>
      </c>
      <c r="E7262">
        <v>265</v>
      </c>
      <c r="F7262" t="s">
        <v>5015</v>
      </c>
      <c r="G7262">
        <v>96</v>
      </c>
      <c r="H7262" t="s">
        <v>1742</v>
      </c>
      <c r="I7262">
        <v>1</v>
      </c>
      <c r="J7262" t="s">
        <v>153</v>
      </c>
      <c r="K7262" t="s">
        <v>154</v>
      </c>
      <c r="L7262">
        <v>2</v>
      </c>
      <c r="M7262" t="s">
        <v>1475</v>
      </c>
      <c r="N7262">
        <v>19</v>
      </c>
      <c r="O7262" t="s">
        <v>1476</v>
      </c>
      <c r="P7262">
        <v>68</v>
      </c>
      <c r="Q7262" t="s">
        <v>5032</v>
      </c>
      <c r="R7262">
        <v>20956</v>
      </c>
      <c r="S7262" t="s">
        <v>3713</v>
      </c>
      <c r="T7262" t="s">
        <v>5035</v>
      </c>
      <c r="U7262">
        <v>1</v>
      </c>
      <c r="V7262" t="s">
        <v>5034</v>
      </c>
      <c r="W7262" s="1">
        <v>0</v>
      </c>
      <c r="X7262" s="1">
        <v>0</v>
      </c>
      <c r="Y7262" s="1">
        <v>334539163</v>
      </c>
      <c r="Z7262" s="1">
        <v>0</v>
      </c>
      <c r="AA7262" s="1">
        <v>0</v>
      </c>
      <c r="AB7262" s="1"/>
      <c r="AC7262" s="1">
        <v>0</v>
      </c>
      <c r="AD7262" s="1"/>
    </row>
    <row r="7263" spans="1:30" x14ac:dyDescent="0.25">
      <c r="A7263">
        <v>4</v>
      </c>
      <c r="B7263" t="s">
        <v>30</v>
      </c>
      <c r="C7263">
        <v>2016</v>
      </c>
      <c r="D7263">
        <v>1</v>
      </c>
      <c r="E7263">
        <v>265</v>
      </c>
      <c r="F7263" t="s">
        <v>5015</v>
      </c>
      <c r="G7263">
        <v>96</v>
      </c>
      <c r="H7263" t="s">
        <v>1742</v>
      </c>
      <c r="I7263">
        <v>1</v>
      </c>
      <c r="J7263" t="s">
        <v>153</v>
      </c>
      <c r="K7263" t="s">
        <v>154</v>
      </c>
      <c r="L7263">
        <v>2</v>
      </c>
      <c r="M7263" t="s">
        <v>1475</v>
      </c>
      <c r="N7263">
        <v>19</v>
      </c>
      <c r="O7263" t="s">
        <v>1476</v>
      </c>
      <c r="P7263">
        <v>68</v>
      </c>
      <c r="Q7263" t="s">
        <v>5032</v>
      </c>
      <c r="R7263">
        <v>20957</v>
      </c>
      <c r="S7263" t="s">
        <v>3713</v>
      </c>
      <c r="T7263" t="s">
        <v>5036</v>
      </c>
      <c r="U7263">
        <v>1</v>
      </c>
      <c r="V7263" t="s">
        <v>5034</v>
      </c>
      <c r="W7263" s="1">
        <v>0</v>
      </c>
      <c r="X7263" s="1">
        <v>0</v>
      </c>
      <c r="Y7263" s="1">
        <v>987243509</v>
      </c>
      <c r="Z7263" s="1">
        <v>0</v>
      </c>
      <c r="AA7263" s="1">
        <v>0</v>
      </c>
      <c r="AB7263" s="1"/>
      <c r="AC7263" s="1">
        <v>0</v>
      </c>
      <c r="AD7263" s="1"/>
    </row>
    <row r="7264" spans="1:30" x14ac:dyDescent="0.25">
      <c r="A7264">
        <v>4</v>
      </c>
      <c r="B7264" t="s">
        <v>30</v>
      </c>
      <c r="C7264">
        <v>2016</v>
      </c>
      <c r="D7264">
        <v>1</v>
      </c>
      <c r="E7264">
        <v>265</v>
      </c>
      <c r="F7264" t="s">
        <v>5015</v>
      </c>
      <c r="G7264">
        <v>96</v>
      </c>
      <c r="H7264" t="s">
        <v>1742</v>
      </c>
      <c r="I7264">
        <v>1</v>
      </c>
      <c r="J7264" t="s">
        <v>153</v>
      </c>
      <c r="K7264" t="s">
        <v>154</v>
      </c>
      <c r="L7264">
        <v>2</v>
      </c>
      <c r="M7264" t="s">
        <v>1475</v>
      </c>
      <c r="N7264">
        <v>19</v>
      </c>
      <c r="O7264" t="s">
        <v>1476</v>
      </c>
      <c r="P7264">
        <v>68</v>
      </c>
      <c r="Q7264" t="s">
        <v>5032</v>
      </c>
      <c r="R7264">
        <v>20971</v>
      </c>
      <c r="S7264" t="s">
        <v>3713</v>
      </c>
      <c r="T7264" t="s">
        <v>5037</v>
      </c>
      <c r="U7264">
        <v>1</v>
      </c>
      <c r="V7264" t="s">
        <v>5034</v>
      </c>
      <c r="W7264" s="1">
        <v>0</v>
      </c>
      <c r="X7264" s="1">
        <v>0</v>
      </c>
      <c r="Y7264" s="1">
        <v>292144145</v>
      </c>
      <c r="Z7264" s="1">
        <v>0</v>
      </c>
      <c r="AA7264" s="1">
        <v>0</v>
      </c>
      <c r="AB7264" s="1"/>
      <c r="AC7264" s="1">
        <v>0</v>
      </c>
      <c r="AD7264" s="1"/>
    </row>
    <row r="7265" spans="1:30" x14ac:dyDescent="0.25">
      <c r="A7265">
        <v>4</v>
      </c>
      <c r="B7265" t="s">
        <v>30</v>
      </c>
      <c r="C7265">
        <v>2016</v>
      </c>
      <c r="D7265">
        <v>1</v>
      </c>
      <c r="E7265">
        <v>265</v>
      </c>
      <c r="F7265" t="s">
        <v>5015</v>
      </c>
      <c r="G7265">
        <v>96</v>
      </c>
      <c r="H7265" t="s">
        <v>1742</v>
      </c>
      <c r="I7265">
        <v>1</v>
      </c>
      <c r="J7265" t="s">
        <v>153</v>
      </c>
      <c r="K7265" t="s">
        <v>154</v>
      </c>
      <c r="L7265">
        <v>2</v>
      </c>
      <c r="M7265" t="s">
        <v>1475</v>
      </c>
      <c r="N7265">
        <v>19</v>
      </c>
      <c r="O7265" t="s">
        <v>1476</v>
      </c>
      <c r="P7265">
        <v>68</v>
      </c>
      <c r="Q7265" t="s">
        <v>5032</v>
      </c>
      <c r="R7265">
        <v>20972</v>
      </c>
      <c r="S7265" t="s">
        <v>3713</v>
      </c>
      <c r="T7265" t="s">
        <v>5038</v>
      </c>
      <c r="U7265">
        <v>1</v>
      </c>
      <c r="V7265" t="s">
        <v>5034</v>
      </c>
      <c r="W7265" s="1">
        <v>0</v>
      </c>
      <c r="X7265" s="1">
        <v>0</v>
      </c>
      <c r="Y7265" s="1">
        <v>829941708</v>
      </c>
      <c r="Z7265" s="1">
        <v>0</v>
      </c>
      <c r="AA7265" s="1">
        <v>0</v>
      </c>
      <c r="AB7265" s="1"/>
      <c r="AC7265" s="1">
        <v>0</v>
      </c>
      <c r="AD7265" s="1"/>
    </row>
    <row r="7266" spans="1:30" x14ac:dyDescent="0.25">
      <c r="A7266">
        <v>4</v>
      </c>
      <c r="B7266" t="s">
        <v>30</v>
      </c>
      <c r="C7266">
        <v>2016</v>
      </c>
      <c r="D7266">
        <v>1</v>
      </c>
      <c r="E7266">
        <v>265</v>
      </c>
      <c r="F7266" t="s">
        <v>5015</v>
      </c>
      <c r="G7266">
        <v>96</v>
      </c>
      <c r="H7266" t="s">
        <v>1742</v>
      </c>
      <c r="I7266">
        <v>2</v>
      </c>
      <c r="J7266" t="s">
        <v>171</v>
      </c>
      <c r="K7266" t="s">
        <v>154</v>
      </c>
      <c r="L7266">
        <v>1</v>
      </c>
      <c r="M7266" t="s">
        <v>78</v>
      </c>
      <c r="N7266">
        <v>15</v>
      </c>
      <c r="O7266" t="s">
        <v>1743</v>
      </c>
      <c r="P7266">
        <v>50</v>
      </c>
      <c r="Q7266" t="s">
        <v>5016</v>
      </c>
      <c r="R7266">
        <v>10423</v>
      </c>
      <c r="S7266" t="s">
        <v>161</v>
      </c>
      <c r="T7266" t="s">
        <v>5039</v>
      </c>
      <c r="U7266">
        <v>4</v>
      </c>
      <c r="V7266" t="s">
        <v>5018</v>
      </c>
      <c r="W7266" s="1">
        <v>0</v>
      </c>
      <c r="X7266" s="1">
        <v>0</v>
      </c>
      <c r="Y7266" s="1">
        <v>1</v>
      </c>
      <c r="Z7266" s="1">
        <v>0</v>
      </c>
      <c r="AA7266" s="1">
        <v>0</v>
      </c>
      <c r="AB7266" s="1"/>
      <c r="AC7266" s="1">
        <v>0</v>
      </c>
      <c r="AD7266" s="1"/>
    </row>
    <row r="7267" spans="1:30" x14ac:dyDescent="0.25">
      <c r="A7267">
        <v>4</v>
      </c>
      <c r="B7267" t="s">
        <v>30</v>
      </c>
      <c r="C7267">
        <v>2016</v>
      </c>
      <c r="D7267">
        <v>1</v>
      </c>
      <c r="E7267">
        <v>265</v>
      </c>
      <c r="F7267" t="s">
        <v>5015</v>
      </c>
      <c r="G7267">
        <v>96</v>
      </c>
      <c r="H7267" t="s">
        <v>1742</v>
      </c>
      <c r="I7267">
        <v>2</v>
      </c>
      <c r="J7267" t="s">
        <v>171</v>
      </c>
      <c r="K7267" t="s">
        <v>154</v>
      </c>
      <c r="L7267">
        <v>1</v>
      </c>
      <c r="M7267" t="s">
        <v>78</v>
      </c>
      <c r="N7267">
        <v>15</v>
      </c>
      <c r="O7267" t="s">
        <v>1743</v>
      </c>
      <c r="P7267">
        <v>50</v>
      </c>
      <c r="Q7267" t="s">
        <v>5016</v>
      </c>
      <c r="R7267">
        <v>30639</v>
      </c>
      <c r="S7267" t="s">
        <v>3012</v>
      </c>
      <c r="T7267" t="s">
        <v>5040</v>
      </c>
      <c r="U7267">
        <v>3</v>
      </c>
      <c r="V7267" t="s">
        <v>5020</v>
      </c>
      <c r="W7267" s="1">
        <v>0</v>
      </c>
      <c r="X7267" s="1">
        <v>0.47</v>
      </c>
      <c r="Y7267" s="1">
        <v>245506274</v>
      </c>
      <c r="Z7267" s="1">
        <v>225818542</v>
      </c>
      <c r="AA7267" s="1">
        <v>0</v>
      </c>
      <c r="AB7267" s="1"/>
      <c r="AC7267" s="1">
        <v>0</v>
      </c>
      <c r="AD7267" s="1"/>
    </row>
    <row r="7268" spans="1:30" x14ac:dyDescent="0.25">
      <c r="A7268">
        <v>4</v>
      </c>
      <c r="B7268" t="s">
        <v>30</v>
      </c>
      <c r="C7268">
        <v>2016</v>
      </c>
      <c r="D7268">
        <v>1</v>
      </c>
      <c r="E7268">
        <v>265</v>
      </c>
      <c r="F7268" t="s">
        <v>5015</v>
      </c>
      <c r="G7268">
        <v>96</v>
      </c>
      <c r="H7268" t="s">
        <v>1742</v>
      </c>
      <c r="I7268">
        <v>2</v>
      </c>
      <c r="J7268" t="s">
        <v>171</v>
      </c>
      <c r="K7268" t="s">
        <v>154</v>
      </c>
      <c r="L7268">
        <v>1</v>
      </c>
      <c r="M7268" t="s">
        <v>78</v>
      </c>
      <c r="N7268">
        <v>15</v>
      </c>
      <c r="O7268" t="s">
        <v>1743</v>
      </c>
      <c r="P7268">
        <v>51</v>
      </c>
      <c r="Q7268" t="s">
        <v>5023</v>
      </c>
      <c r="R7268">
        <v>30641</v>
      </c>
      <c r="S7268" t="s">
        <v>3012</v>
      </c>
      <c r="T7268" t="s">
        <v>5041</v>
      </c>
      <c r="U7268">
        <v>3</v>
      </c>
      <c r="V7268" t="s">
        <v>5025</v>
      </c>
      <c r="W7268" s="1">
        <v>0</v>
      </c>
      <c r="X7268" s="1">
        <v>0.23</v>
      </c>
      <c r="Y7268" s="1">
        <v>727855751</v>
      </c>
      <c r="Z7268" s="1">
        <v>727855751</v>
      </c>
      <c r="AA7268" s="1">
        <v>0</v>
      </c>
      <c r="AB7268" s="1"/>
      <c r="AC7268" s="1">
        <v>0</v>
      </c>
      <c r="AD7268" s="1"/>
    </row>
    <row r="7269" spans="1:30" x14ac:dyDescent="0.25">
      <c r="A7269">
        <v>4</v>
      </c>
      <c r="B7269" t="s">
        <v>30</v>
      </c>
      <c r="C7269">
        <v>2016</v>
      </c>
      <c r="D7269">
        <v>1</v>
      </c>
      <c r="E7269">
        <v>265</v>
      </c>
      <c r="F7269" t="s">
        <v>5015</v>
      </c>
      <c r="G7269">
        <v>96</v>
      </c>
      <c r="H7269" t="s">
        <v>1742</v>
      </c>
      <c r="I7269">
        <v>2</v>
      </c>
      <c r="J7269" t="s">
        <v>171</v>
      </c>
      <c r="K7269" t="s">
        <v>154</v>
      </c>
      <c r="L7269">
        <v>1</v>
      </c>
      <c r="M7269" t="s">
        <v>78</v>
      </c>
      <c r="N7269">
        <v>15</v>
      </c>
      <c r="O7269" t="s">
        <v>1743</v>
      </c>
      <c r="P7269">
        <v>52</v>
      </c>
      <c r="Q7269" t="s">
        <v>5029</v>
      </c>
      <c r="R7269">
        <v>30640</v>
      </c>
      <c r="S7269" t="s">
        <v>3012</v>
      </c>
      <c r="T7269" t="s">
        <v>5042</v>
      </c>
      <c r="U7269">
        <v>3</v>
      </c>
      <c r="V7269" t="s">
        <v>5031</v>
      </c>
      <c r="W7269" s="1">
        <v>0</v>
      </c>
      <c r="X7269" s="1">
        <v>0.18</v>
      </c>
      <c r="Y7269" s="1">
        <v>232735757</v>
      </c>
      <c r="Z7269" s="1">
        <v>217775144</v>
      </c>
      <c r="AA7269" s="1">
        <v>0</v>
      </c>
      <c r="AB7269" s="1"/>
      <c r="AC7269" s="1">
        <v>0</v>
      </c>
      <c r="AD7269" s="1"/>
    </row>
    <row r="7270" spans="1:30" x14ac:dyDescent="0.25">
      <c r="A7270">
        <v>4</v>
      </c>
      <c r="B7270" t="s">
        <v>30</v>
      </c>
      <c r="C7270">
        <v>2016</v>
      </c>
      <c r="D7270">
        <v>1</v>
      </c>
      <c r="E7270">
        <v>265</v>
      </c>
      <c r="F7270" t="s">
        <v>5015</v>
      </c>
      <c r="G7270">
        <v>96</v>
      </c>
      <c r="H7270" t="s">
        <v>1742</v>
      </c>
      <c r="I7270">
        <v>2</v>
      </c>
      <c r="J7270" t="s">
        <v>171</v>
      </c>
      <c r="K7270" t="s">
        <v>154</v>
      </c>
      <c r="L7270">
        <v>2</v>
      </c>
      <c r="M7270" t="s">
        <v>1475</v>
      </c>
      <c r="N7270">
        <v>20</v>
      </c>
      <c r="O7270" t="s">
        <v>2149</v>
      </c>
      <c r="P7270">
        <v>67</v>
      </c>
      <c r="Q7270" t="s">
        <v>5043</v>
      </c>
      <c r="R7270">
        <v>1</v>
      </c>
      <c r="S7270" t="s">
        <v>38</v>
      </c>
      <c r="T7270" t="s">
        <v>5044</v>
      </c>
      <c r="U7270">
        <v>2</v>
      </c>
      <c r="V7270" t="s">
        <v>5045</v>
      </c>
      <c r="W7270" s="1">
        <v>0</v>
      </c>
      <c r="X7270" s="1">
        <v>0</v>
      </c>
      <c r="Y7270" s="1">
        <v>96366291</v>
      </c>
      <c r="Z7270" s="1">
        <v>0</v>
      </c>
      <c r="AA7270" s="1">
        <v>0</v>
      </c>
      <c r="AB7270" s="1"/>
      <c r="AC7270" s="1">
        <v>0</v>
      </c>
      <c r="AD7270" s="1"/>
    </row>
    <row r="7271" spans="1:30" x14ac:dyDescent="0.25">
      <c r="A7271">
        <v>4</v>
      </c>
      <c r="B7271" t="s">
        <v>30</v>
      </c>
      <c r="C7271">
        <v>2016</v>
      </c>
      <c r="D7271">
        <v>1</v>
      </c>
      <c r="E7271">
        <v>265</v>
      </c>
      <c r="F7271" t="s">
        <v>5015</v>
      </c>
      <c r="G7271">
        <v>96</v>
      </c>
      <c r="H7271" t="s">
        <v>1742</v>
      </c>
      <c r="I7271">
        <v>3</v>
      </c>
      <c r="J7271" t="s">
        <v>174</v>
      </c>
      <c r="K7271" t="s">
        <v>154</v>
      </c>
      <c r="L7271">
        <v>1</v>
      </c>
      <c r="M7271" t="s">
        <v>78</v>
      </c>
      <c r="N7271">
        <v>15</v>
      </c>
      <c r="O7271" t="s">
        <v>1743</v>
      </c>
      <c r="P7271">
        <v>50</v>
      </c>
      <c r="Q7271" t="s">
        <v>5016</v>
      </c>
      <c r="R7271">
        <v>10424</v>
      </c>
      <c r="S7271" t="s">
        <v>161</v>
      </c>
      <c r="T7271" t="s">
        <v>5046</v>
      </c>
      <c r="U7271">
        <v>4</v>
      </c>
      <c r="V7271" t="s">
        <v>5018</v>
      </c>
      <c r="W7271" s="1">
        <v>0</v>
      </c>
      <c r="X7271" s="1">
        <v>0</v>
      </c>
      <c r="Y7271" s="1">
        <v>1</v>
      </c>
      <c r="Z7271" s="1">
        <v>0</v>
      </c>
      <c r="AA7271" s="1">
        <v>0</v>
      </c>
      <c r="AB7271" s="1"/>
      <c r="AC7271" s="1">
        <v>0</v>
      </c>
      <c r="AD7271" s="1"/>
    </row>
    <row r="7272" spans="1:30" x14ac:dyDescent="0.25">
      <c r="A7272">
        <v>4</v>
      </c>
      <c r="B7272" t="s">
        <v>30</v>
      </c>
      <c r="C7272">
        <v>2016</v>
      </c>
      <c r="D7272">
        <v>1</v>
      </c>
      <c r="E7272">
        <v>265</v>
      </c>
      <c r="F7272" t="s">
        <v>5015</v>
      </c>
      <c r="G7272">
        <v>96</v>
      </c>
      <c r="H7272" t="s">
        <v>1742</v>
      </c>
      <c r="I7272">
        <v>3</v>
      </c>
      <c r="J7272" t="s">
        <v>174</v>
      </c>
      <c r="K7272" t="s">
        <v>154</v>
      </c>
      <c r="L7272">
        <v>2</v>
      </c>
      <c r="M7272" t="s">
        <v>1475</v>
      </c>
      <c r="N7272">
        <v>17</v>
      </c>
      <c r="O7272" t="s">
        <v>1749</v>
      </c>
      <c r="P7272">
        <v>7341</v>
      </c>
      <c r="Q7272" t="s">
        <v>5047</v>
      </c>
      <c r="R7272">
        <v>30647</v>
      </c>
      <c r="S7272" t="s">
        <v>3012</v>
      </c>
      <c r="T7272" t="s">
        <v>5048</v>
      </c>
      <c r="U7272">
        <v>10</v>
      </c>
      <c r="V7272" t="s">
        <v>5049</v>
      </c>
      <c r="W7272" s="1">
        <v>0</v>
      </c>
      <c r="X7272" s="1">
        <v>0</v>
      </c>
      <c r="Y7272" s="1">
        <v>1</v>
      </c>
      <c r="Z7272" s="1">
        <v>0</v>
      </c>
      <c r="AA7272" s="1">
        <v>0</v>
      </c>
      <c r="AB7272" s="1"/>
      <c r="AC7272" s="1">
        <v>0</v>
      </c>
      <c r="AD7272" s="1"/>
    </row>
    <row r="7273" spans="1:30" x14ac:dyDescent="0.25">
      <c r="A7273">
        <v>4</v>
      </c>
      <c r="B7273" t="s">
        <v>30</v>
      </c>
      <c r="C7273">
        <v>2016</v>
      </c>
      <c r="D7273">
        <v>1</v>
      </c>
      <c r="E7273">
        <v>265</v>
      </c>
      <c r="F7273" t="s">
        <v>5015</v>
      </c>
      <c r="G7273">
        <v>96</v>
      </c>
      <c r="H7273" t="s">
        <v>1742</v>
      </c>
      <c r="I7273">
        <v>3</v>
      </c>
      <c r="J7273" t="s">
        <v>174</v>
      </c>
      <c r="K7273" t="s">
        <v>154</v>
      </c>
      <c r="L7273">
        <v>2</v>
      </c>
      <c r="M7273" t="s">
        <v>1475</v>
      </c>
      <c r="N7273">
        <v>19</v>
      </c>
      <c r="O7273" t="s">
        <v>1476</v>
      </c>
      <c r="P7273">
        <v>68</v>
      </c>
      <c r="Q7273" t="s">
        <v>5032</v>
      </c>
      <c r="R7273">
        <v>20950</v>
      </c>
      <c r="S7273" t="s">
        <v>3713</v>
      </c>
      <c r="T7273" t="s">
        <v>5050</v>
      </c>
      <c r="U7273">
        <v>1</v>
      </c>
      <c r="V7273" t="s">
        <v>5034</v>
      </c>
      <c r="W7273" s="1">
        <v>0</v>
      </c>
      <c r="X7273" s="1">
        <v>0</v>
      </c>
      <c r="Y7273" s="1">
        <v>251001629</v>
      </c>
      <c r="Z7273" s="1">
        <v>0</v>
      </c>
      <c r="AA7273" s="1">
        <v>0</v>
      </c>
      <c r="AB7273" s="1"/>
      <c r="AC7273" s="1">
        <v>0</v>
      </c>
      <c r="AD7273" s="1"/>
    </row>
    <row r="7274" spans="1:30" x14ac:dyDescent="0.25">
      <c r="A7274">
        <v>4</v>
      </c>
      <c r="B7274" t="s">
        <v>30</v>
      </c>
      <c r="C7274">
        <v>2016</v>
      </c>
      <c r="D7274">
        <v>1</v>
      </c>
      <c r="E7274">
        <v>265</v>
      </c>
      <c r="F7274" t="s">
        <v>5015</v>
      </c>
      <c r="G7274">
        <v>96</v>
      </c>
      <c r="H7274" t="s">
        <v>1742</v>
      </c>
      <c r="I7274">
        <v>3</v>
      </c>
      <c r="J7274" t="s">
        <v>174</v>
      </c>
      <c r="K7274" t="s">
        <v>154</v>
      </c>
      <c r="L7274">
        <v>2</v>
      </c>
      <c r="M7274" t="s">
        <v>1475</v>
      </c>
      <c r="N7274">
        <v>19</v>
      </c>
      <c r="O7274" t="s">
        <v>1476</v>
      </c>
      <c r="P7274">
        <v>68</v>
      </c>
      <c r="Q7274" t="s">
        <v>5032</v>
      </c>
      <c r="R7274">
        <v>20951</v>
      </c>
      <c r="S7274" t="s">
        <v>3713</v>
      </c>
      <c r="T7274" t="s">
        <v>5051</v>
      </c>
      <c r="U7274">
        <v>1</v>
      </c>
      <c r="V7274" t="s">
        <v>5034</v>
      </c>
      <c r="W7274" s="1">
        <v>0</v>
      </c>
      <c r="X7274" s="1">
        <v>0</v>
      </c>
      <c r="Y7274" s="1">
        <v>361123963</v>
      </c>
      <c r="Z7274" s="1">
        <v>0</v>
      </c>
      <c r="AA7274" s="1">
        <v>0</v>
      </c>
      <c r="AB7274" s="1"/>
      <c r="AC7274" s="1">
        <v>0</v>
      </c>
      <c r="AD7274" s="1"/>
    </row>
    <row r="7275" spans="1:30" x14ac:dyDescent="0.25">
      <c r="A7275">
        <v>4</v>
      </c>
      <c r="B7275" t="s">
        <v>30</v>
      </c>
      <c r="C7275">
        <v>2016</v>
      </c>
      <c r="D7275">
        <v>1</v>
      </c>
      <c r="E7275">
        <v>265</v>
      </c>
      <c r="F7275" t="s">
        <v>5015</v>
      </c>
      <c r="G7275">
        <v>96</v>
      </c>
      <c r="H7275" t="s">
        <v>1742</v>
      </c>
      <c r="I7275">
        <v>4</v>
      </c>
      <c r="J7275" t="s">
        <v>178</v>
      </c>
      <c r="K7275" t="s">
        <v>154</v>
      </c>
      <c r="L7275">
        <v>1</v>
      </c>
      <c r="M7275" t="s">
        <v>78</v>
      </c>
      <c r="N7275">
        <v>15</v>
      </c>
      <c r="O7275" t="s">
        <v>1743</v>
      </c>
      <c r="P7275">
        <v>21</v>
      </c>
      <c r="Q7275" t="s">
        <v>5052</v>
      </c>
      <c r="R7275">
        <v>1</v>
      </c>
      <c r="S7275" t="s">
        <v>38</v>
      </c>
      <c r="T7275" t="s">
        <v>5053</v>
      </c>
      <c r="U7275">
        <v>4</v>
      </c>
      <c r="V7275" t="s">
        <v>5054</v>
      </c>
      <c r="W7275" s="1">
        <v>0</v>
      </c>
      <c r="X7275" s="1">
        <v>0.19</v>
      </c>
      <c r="Y7275" s="1">
        <v>393263482</v>
      </c>
      <c r="Z7275" s="1">
        <v>192314020</v>
      </c>
      <c r="AA7275" s="1">
        <v>0</v>
      </c>
      <c r="AB7275" s="1"/>
      <c r="AC7275" s="1">
        <v>0</v>
      </c>
      <c r="AD7275" s="1"/>
    </row>
    <row r="7276" spans="1:30" x14ac:dyDescent="0.25">
      <c r="A7276">
        <v>4</v>
      </c>
      <c r="B7276" t="s">
        <v>30</v>
      </c>
      <c r="C7276">
        <v>2016</v>
      </c>
      <c r="D7276">
        <v>1</v>
      </c>
      <c r="E7276">
        <v>265</v>
      </c>
      <c r="F7276" t="s">
        <v>5015</v>
      </c>
      <c r="G7276">
        <v>96</v>
      </c>
      <c r="H7276" t="s">
        <v>1742</v>
      </c>
      <c r="I7276">
        <v>4</v>
      </c>
      <c r="J7276" t="s">
        <v>178</v>
      </c>
      <c r="K7276" t="s">
        <v>154</v>
      </c>
      <c r="L7276">
        <v>1</v>
      </c>
      <c r="M7276" t="s">
        <v>78</v>
      </c>
      <c r="N7276">
        <v>15</v>
      </c>
      <c r="O7276" t="s">
        <v>1743</v>
      </c>
      <c r="P7276">
        <v>21</v>
      </c>
      <c r="Q7276" t="s">
        <v>5052</v>
      </c>
      <c r="R7276">
        <v>20929</v>
      </c>
      <c r="S7276" t="s">
        <v>3713</v>
      </c>
      <c r="T7276" t="s">
        <v>5055</v>
      </c>
      <c r="U7276">
        <v>4</v>
      </c>
      <c r="V7276" t="s">
        <v>5054</v>
      </c>
      <c r="W7276" s="1">
        <v>0</v>
      </c>
      <c r="X7276" s="1">
        <v>0</v>
      </c>
      <c r="Y7276" s="1">
        <v>3942827109</v>
      </c>
      <c r="Z7276" s="1">
        <v>0</v>
      </c>
      <c r="AA7276" s="1">
        <v>0</v>
      </c>
      <c r="AB7276" s="1"/>
      <c r="AC7276" s="1">
        <v>0</v>
      </c>
      <c r="AD7276" s="1"/>
    </row>
    <row r="7277" spans="1:30" x14ac:dyDescent="0.25">
      <c r="A7277">
        <v>4</v>
      </c>
      <c r="B7277" t="s">
        <v>30</v>
      </c>
      <c r="C7277">
        <v>2016</v>
      </c>
      <c r="D7277">
        <v>1</v>
      </c>
      <c r="E7277">
        <v>265</v>
      </c>
      <c r="F7277" t="s">
        <v>5015</v>
      </c>
      <c r="G7277">
        <v>96</v>
      </c>
      <c r="H7277" t="s">
        <v>1742</v>
      </c>
      <c r="I7277">
        <v>4</v>
      </c>
      <c r="J7277" t="s">
        <v>178</v>
      </c>
      <c r="K7277" t="s">
        <v>154</v>
      </c>
      <c r="L7277">
        <v>1</v>
      </c>
      <c r="M7277" t="s">
        <v>78</v>
      </c>
      <c r="N7277">
        <v>15</v>
      </c>
      <c r="O7277" t="s">
        <v>1743</v>
      </c>
      <c r="P7277">
        <v>21</v>
      </c>
      <c r="Q7277" t="s">
        <v>5052</v>
      </c>
      <c r="R7277">
        <v>20944</v>
      </c>
      <c r="S7277" t="s">
        <v>3713</v>
      </c>
      <c r="T7277" t="s">
        <v>5056</v>
      </c>
      <c r="U7277">
        <v>4</v>
      </c>
      <c r="V7277" t="s">
        <v>5054</v>
      </c>
      <c r="W7277" s="1">
        <v>0</v>
      </c>
      <c r="X7277" s="1">
        <v>0</v>
      </c>
      <c r="Y7277" s="1">
        <v>7928571340</v>
      </c>
      <c r="Z7277" s="1">
        <v>1585714268</v>
      </c>
      <c r="AA7277" s="1">
        <v>0</v>
      </c>
      <c r="AB7277" s="1"/>
      <c r="AC7277" s="1">
        <v>0</v>
      </c>
      <c r="AD7277" s="1"/>
    </row>
    <row r="7278" spans="1:30" x14ac:dyDescent="0.25">
      <c r="A7278">
        <v>4</v>
      </c>
      <c r="B7278" t="s">
        <v>30</v>
      </c>
      <c r="C7278">
        <v>2016</v>
      </c>
      <c r="D7278">
        <v>1</v>
      </c>
      <c r="E7278">
        <v>265</v>
      </c>
      <c r="F7278" t="s">
        <v>5015</v>
      </c>
      <c r="G7278">
        <v>96</v>
      </c>
      <c r="H7278" t="s">
        <v>1742</v>
      </c>
      <c r="I7278">
        <v>4</v>
      </c>
      <c r="J7278" t="s">
        <v>178</v>
      </c>
      <c r="K7278" t="s">
        <v>154</v>
      </c>
      <c r="L7278">
        <v>1</v>
      </c>
      <c r="M7278" t="s">
        <v>78</v>
      </c>
      <c r="N7278">
        <v>15</v>
      </c>
      <c r="O7278" t="s">
        <v>1743</v>
      </c>
      <c r="P7278">
        <v>22</v>
      </c>
      <c r="Q7278" t="s">
        <v>5057</v>
      </c>
      <c r="R7278">
        <v>20928</v>
      </c>
      <c r="S7278" t="s">
        <v>3713</v>
      </c>
      <c r="T7278" t="s">
        <v>5058</v>
      </c>
      <c r="U7278">
        <v>9</v>
      </c>
      <c r="V7278" t="s">
        <v>5059</v>
      </c>
      <c r="W7278" s="1">
        <v>0.48</v>
      </c>
      <c r="X7278" s="1">
        <v>0</v>
      </c>
      <c r="Y7278" s="1">
        <v>2021404498</v>
      </c>
      <c r="Z7278" s="1">
        <v>0</v>
      </c>
      <c r="AA7278" s="1">
        <v>0</v>
      </c>
      <c r="AB7278" s="1"/>
      <c r="AC7278" s="1">
        <v>0</v>
      </c>
      <c r="AD7278" s="1"/>
    </row>
    <row r="7279" spans="1:30" x14ac:dyDescent="0.25">
      <c r="A7279">
        <v>4</v>
      </c>
      <c r="B7279" t="s">
        <v>30</v>
      </c>
      <c r="C7279">
        <v>2016</v>
      </c>
      <c r="D7279">
        <v>1</v>
      </c>
      <c r="E7279">
        <v>265</v>
      </c>
      <c r="F7279" t="s">
        <v>5015</v>
      </c>
      <c r="G7279">
        <v>96</v>
      </c>
      <c r="H7279" t="s">
        <v>1742</v>
      </c>
      <c r="I7279">
        <v>4</v>
      </c>
      <c r="J7279" t="s">
        <v>178</v>
      </c>
      <c r="K7279" t="s">
        <v>154</v>
      </c>
      <c r="L7279">
        <v>1</v>
      </c>
      <c r="M7279" t="s">
        <v>78</v>
      </c>
      <c r="N7279">
        <v>15</v>
      </c>
      <c r="O7279" t="s">
        <v>1743</v>
      </c>
      <c r="P7279">
        <v>50</v>
      </c>
      <c r="Q7279" t="s">
        <v>5016</v>
      </c>
      <c r="R7279">
        <v>10422</v>
      </c>
      <c r="S7279" t="s">
        <v>161</v>
      </c>
      <c r="T7279" t="s">
        <v>5060</v>
      </c>
      <c r="U7279">
        <v>4</v>
      </c>
      <c r="V7279" t="s">
        <v>5018</v>
      </c>
      <c r="W7279" s="1">
        <v>0</v>
      </c>
      <c r="X7279" s="1">
        <v>0</v>
      </c>
      <c r="Y7279" s="1">
        <v>1</v>
      </c>
      <c r="Z7279" s="1">
        <v>0</v>
      </c>
      <c r="AA7279" s="1">
        <v>0</v>
      </c>
      <c r="AB7279" s="1"/>
      <c r="AC7279" s="1">
        <v>0</v>
      </c>
      <c r="AD7279" s="1"/>
    </row>
    <row r="7280" spans="1:30" x14ac:dyDescent="0.25">
      <c r="A7280">
        <v>4</v>
      </c>
      <c r="B7280" t="s">
        <v>30</v>
      </c>
      <c r="C7280">
        <v>2016</v>
      </c>
      <c r="D7280">
        <v>1</v>
      </c>
      <c r="E7280">
        <v>265</v>
      </c>
      <c r="F7280" t="s">
        <v>5015</v>
      </c>
      <c r="G7280">
        <v>96</v>
      </c>
      <c r="H7280" t="s">
        <v>1742</v>
      </c>
      <c r="I7280">
        <v>4</v>
      </c>
      <c r="J7280" t="s">
        <v>178</v>
      </c>
      <c r="K7280" t="s">
        <v>154</v>
      </c>
      <c r="L7280">
        <v>1</v>
      </c>
      <c r="M7280" t="s">
        <v>78</v>
      </c>
      <c r="N7280">
        <v>15</v>
      </c>
      <c r="O7280" t="s">
        <v>1743</v>
      </c>
      <c r="P7280">
        <v>51</v>
      </c>
      <c r="Q7280" t="s">
        <v>5023</v>
      </c>
      <c r="R7280">
        <v>20826</v>
      </c>
      <c r="S7280" t="s">
        <v>3713</v>
      </c>
      <c r="T7280" t="s">
        <v>5061</v>
      </c>
      <c r="U7280">
        <v>3</v>
      </c>
      <c r="V7280" t="s">
        <v>5025</v>
      </c>
      <c r="W7280" s="1">
        <v>0</v>
      </c>
      <c r="X7280" s="1">
        <v>0.27</v>
      </c>
      <c r="Y7280" s="1">
        <v>1744986536</v>
      </c>
      <c r="Z7280" s="1">
        <v>997354618</v>
      </c>
      <c r="AA7280" s="1">
        <v>0</v>
      </c>
      <c r="AB7280" s="1"/>
      <c r="AC7280" s="1">
        <v>0</v>
      </c>
      <c r="AD7280" s="1"/>
    </row>
    <row r="7281" spans="1:30" x14ac:dyDescent="0.25">
      <c r="A7281">
        <v>4</v>
      </c>
      <c r="B7281" t="s">
        <v>30</v>
      </c>
      <c r="C7281">
        <v>2016</v>
      </c>
      <c r="D7281">
        <v>1</v>
      </c>
      <c r="E7281">
        <v>265</v>
      </c>
      <c r="F7281" t="s">
        <v>5015</v>
      </c>
      <c r="G7281">
        <v>96</v>
      </c>
      <c r="H7281" t="s">
        <v>1742</v>
      </c>
      <c r="I7281">
        <v>4</v>
      </c>
      <c r="J7281" t="s">
        <v>178</v>
      </c>
      <c r="K7281" t="s">
        <v>154</v>
      </c>
      <c r="L7281">
        <v>1</v>
      </c>
      <c r="M7281" t="s">
        <v>78</v>
      </c>
      <c r="N7281">
        <v>15</v>
      </c>
      <c r="O7281" t="s">
        <v>1743</v>
      </c>
      <c r="P7281">
        <v>52</v>
      </c>
      <c r="Q7281" t="s">
        <v>5029</v>
      </c>
      <c r="R7281">
        <v>20827</v>
      </c>
      <c r="S7281" t="s">
        <v>3713</v>
      </c>
      <c r="T7281" t="s">
        <v>5062</v>
      </c>
      <c r="U7281">
        <v>3</v>
      </c>
      <c r="V7281" t="s">
        <v>5031</v>
      </c>
      <c r="W7281" s="1">
        <v>0</v>
      </c>
      <c r="X7281" s="1">
        <v>0.65</v>
      </c>
      <c r="Y7281" s="1">
        <v>2108419575</v>
      </c>
      <c r="Z7281" s="1">
        <v>1941773790</v>
      </c>
      <c r="AA7281" s="1">
        <v>0</v>
      </c>
      <c r="AB7281" s="1"/>
      <c r="AC7281" s="1">
        <v>0</v>
      </c>
      <c r="AD7281" s="1"/>
    </row>
    <row r="7282" spans="1:30" x14ac:dyDescent="0.25">
      <c r="A7282">
        <v>4</v>
      </c>
      <c r="B7282" t="s">
        <v>30</v>
      </c>
      <c r="C7282">
        <v>2016</v>
      </c>
      <c r="D7282">
        <v>1</v>
      </c>
      <c r="E7282">
        <v>265</v>
      </c>
      <c r="F7282" t="s">
        <v>5015</v>
      </c>
      <c r="G7282">
        <v>96</v>
      </c>
      <c r="H7282" t="s">
        <v>1742</v>
      </c>
      <c r="I7282">
        <v>4</v>
      </c>
      <c r="J7282" t="s">
        <v>178</v>
      </c>
      <c r="K7282" t="s">
        <v>154</v>
      </c>
      <c r="L7282">
        <v>1</v>
      </c>
      <c r="M7282" t="s">
        <v>78</v>
      </c>
      <c r="N7282">
        <v>15</v>
      </c>
      <c r="O7282" t="s">
        <v>1743</v>
      </c>
      <c r="P7282">
        <v>7334</v>
      </c>
      <c r="Q7282" t="s">
        <v>5063</v>
      </c>
      <c r="R7282">
        <v>10440</v>
      </c>
      <c r="S7282" t="s">
        <v>161</v>
      </c>
      <c r="T7282" t="s">
        <v>5064</v>
      </c>
      <c r="U7282">
        <v>7</v>
      </c>
      <c r="V7282" t="s">
        <v>5065</v>
      </c>
      <c r="W7282" s="1">
        <v>0</v>
      </c>
      <c r="X7282" s="1">
        <v>0</v>
      </c>
      <c r="Y7282" s="1">
        <v>1</v>
      </c>
      <c r="Z7282" s="1">
        <v>0</v>
      </c>
      <c r="AA7282" s="1">
        <v>0</v>
      </c>
      <c r="AB7282" s="1"/>
      <c r="AC7282" s="1">
        <v>0</v>
      </c>
      <c r="AD7282" s="1"/>
    </row>
    <row r="7283" spans="1:30" x14ac:dyDescent="0.25">
      <c r="A7283">
        <v>4</v>
      </c>
      <c r="B7283" t="s">
        <v>30</v>
      </c>
      <c r="C7283">
        <v>2016</v>
      </c>
      <c r="D7283">
        <v>1</v>
      </c>
      <c r="E7283">
        <v>265</v>
      </c>
      <c r="F7283" t="s">
        <v>5015</v>
      </c>
      <c r="G7283">
        <v>96</v>
      </c>
      <c r="H7283" t="s">
        <v>1742</v>
      </c>
      <c r="I7283">
        <v>4</v>
      </c>
      <c r="J7283" t="s">
        <v>178</v>
      </c>
      <c r="K7283" t="s">
        <v>154</v>
      </c>
      <c r="L7283">
        <v>1</v>
      </c>
      <c r="M7283" t="s">
        <v>78</v>
      </c>
      <c r="N7283">
        <v>15</v>
      </c>
      <c r="O7283" t="s">
        <v>1743</v>
      </c>
      <c r="P7283">
        <v>7334</v>
      </c>
      <c r="Q7283" t="s">
        <v>5063</v>
      </c>
      <c r="R7283">
        <v>20927</v>
      </c>
      <c r="S7283" t="s">
        <v>3713</v>
      </c>
      <c r="T7283" t="s">
        <v>5066</v>
      </c>
      <c r="U7283">
        <v>6</v>
      </c>
      <c r="V7283" t="s">
        <v>5067</v>
      </c>
      <c r="W7283" s="1">
        <v>2.91</v>
      </c>
      <c r="X7283" s="1">
        <v>0</v>
      </c>
      <c r="Y7283" s="1">
        <v>1085881056</v>
      </c>
      <c r="Z7283" s="1">
        <v>0</v>
      </c>
      <c r="AA7283" s="1">
        <v>0</v>
      </c>
      <c r="AB7283" s="1"/>
      <c r="AC7283" s="1">
        <v>0</v>
      </c>
      <c r="AD7283" s="1"/>
    </row>
    <row r="7284" spans="1:30" x14ac:dyDescent="0.25">
      <c r="A7284">
        <v>4</v>
      </c>
      <c r="B7284" t="s">
        <v>30</v>
      </c>
      <c r="C7284">
        <v>2016</v>
      </c>
      <c r="D7284">
        <v>1</v>
      </c>
      <c r="E7284">
        <v>265</v>
      </c>
      <c r="F7284" t="s">
        <v>5015</v>
      </c>
      <c r="G7284">
        <v>96</v>
      </c>
      <c r="H7284" t="s">
        <v>1742</v>
      </c>
      <c r="I7284">
        <v>4</v>
      </c>
      <c r="J7284" t="s">
        <v>178</v>
      </c>
      <c r="K7284" t="s">
        <v>154</v>
      </c>
      <c r="L7284">
        <v>2</v>
      </c>
      <c r="M7284" t="s">
        <v>1475</v>
      </c>
      <c r="N7284">
        <v>19</v>
      </c>
      <c r="O7284" t="s">
        <v>1476</v>
      </c>
      <c r="P7284">
        <v>68</v>
      </c>
      <c r="Q7284" t="s">
        <v>5032</v>
      </c>
      <c r="R7284">
        <v>20964</v>
      </c>
      <c r="S7284" t="s">
        <v>3713</v>
      </c>
      <c r="T7284" t="s">
        <v>5068</v>
      </c>
      <c r="U7284">
        <v>1</v>
      </c>
      <c r="V7284" t="s">
        <v>5034</v>
      </c>
      <c r="W7284" s="1">
        <v>0</v>
      </c>
      <c r="X7284" s="1">
        <v>0</v>
      </c>
      <c r="Y7284" s="1">
        <v>6139819</v>
      </c>
      <c r="Z7284" s="1">
        <v>0</v>
      </c>
      <c r="AA7284" s="1">
        <v>0</v>
      </c>
      <c r="AB7284" s="1"/>
      <c r="AC7284" s="1">
        <v>0</v>
      </c>
      <c r="AD7284" s="1"/>
    </row>
    <row r="7285" spans="1:30" x14ac:dyDescent="0.25">
      <c r="A7285">
        <v>4</v>
      </c>
      <c r="B7285" t="s">
        <v>30</v>
      </c>
      <c r="C7285">
        <v>2016</v>
      </c>
      <c r="D7285">
        <v>1</v>
      </c>
      <c r="E7285">
        <v>265</v>
      </c>
      <c r="F7285" t="s">
        <v>5015</v>
      </c>
      <c r="G7285">
        <v>96</v>
      </c>
      <c r="H7285" t="s">
        <v>1742</v>
      </c>
      <c r="I7285">
        <v>4</v>
      </c>
      <c r="J7285" t="s">
        <v>178</v>
      </c>
      <c r="K7285" t="s">
        <v>154</v>
      </c>
      <c r="L7285">
        <v>2</v>
      </c>
      <c r="M7285" t="s">
        <v>1475</v>
      </c>
      <c r="N7285">
        <v>19</v>
      </c>
      <c r="O7285" t="s">
        <v>1476</v>
      </c>
      <c r="P7285">
        <v>68</v>
      </c>
      <c r="Q7285" t="s">
        <v>5032</v>
      </c>
      <c r="R7285">
        <v>20965</v>
      </c>
      <c r="S7285" t="s">
        <v>3713</v>
      </c>
      <c r="T7285" t="s">
        <v>5069</v>
      </c>
      <c r="U7285">
        <v>1</v>
      </c>
      <c r="V7285" t="s">
        <v>5034</v>
      </c>
      <c r="W7285" s="1">
        <v>0</v>
      </c>
      <c r="X7285" s="1">
        <v>0</v>
      </c>
      <c r="Y7285" s="1">
        <v>227239917</v>
      </c>
      <c r="Z7285" s="1">
        <v>0</v>
      </c>
      <c r="AA7285" s="1">
        <v>0</v>
      </c>
      <c r="AB7285" s="1"/>
      <c r="AC7285" s="1">
        <v>0</v>
      </c>
      <c r="AD7285" s="1"/>
    </row>
    <row r="7286" spans="1:30" x14ac:dyDescent="0.25">
      <c r="A7286">
        <v>4</v>
      </c>
      <c r="B7286" t="s">
        <v>30</v>
      </c>
      <c r="C7286">
        <v>2016</v>
      </c>
      <c r="D7286">
        <v>1</v>
      </c>
      <c r="E7286">
        <v>265</v>
      </c>
      <c r="F7286" t="s">
        <v>5015</v>
      </c>
      <c r="G7286">
        <v>96</v>
      </c>
      <c r="H7286" t="s">
        <v>1742</v>
      </c>
      <c r="I7286">
        <v>5</v>
      </c>
      <c r="J7286" t="s">
        <v>189</v>
      </c>
      <c r="K7286" t="s">
        <v>154</v>
      </c>
      <c r="L7286">
        <v>1</v>
      </c>
      <c r="M7286" t="s">
        <v>78</v>
      </c>
      <c r="N7286">
        <v>15</v>
      </c>
      <c r="O7286" t="s">
        <v>1743</v>
      </c>
      <c r="P7286">
        <v>21</v>
      </c>
      <c r="Q7286" t="s">
        <v>5052</v>
      </c>
      <c r="R7286">
        <v>10428</v>
      </c>
      <c r="S7286" t="s">
        <v>161</v>
      </c>
      <c r="T7286" t="s">
        <v>5070</v>
      </c>
      <c r="U7286">
        <v>4</v>
      </c>
      <c r="V7286" t="s">
        <v>5054</v>
      </c>
      <c r="W7286" s="1">
        <v>0</v>
      </c>
      <c r="X7286" s="1">
        <v>0</v>
      </c>
      <c r="Y7286" s="1">
        <v>3112820497</v>
      </c>
      <c r="Z7286" s="1">
        <v>270664396</v>
      </c>
      <c r="AA7286" s="1">
        <v>0</v>
      </c>
      <c r="AB7286" s="1"/>
      <c r="AC7286" s="1">
        <v>0</v>
      </c>
      <c r="AD7286" s="1"/>
    </row>
    <row r="7287" spans="1:30" x14ac:dyDescent="0.25">
      <c r="A7287">
        <v>4</v>
      </c>
      <c r="B7287" t="s">
        <v>30</v>
      </c>
      <c r="C7287">
        <v>2016</v>
      </c>
      <c r="D7287">
        <v>1</v>
      </c>
      <c r="E7287">
        <v>265</v>
      </c>
      <c r="F7287" t="s">
        <v>5015</v>
      </c>
      <c r="G7287">
        <v>96</v>
      </c>
      <c r="H7287" t="s">
        <v>1742</v>
      </c>
      <c r="I7287">
        <v>5</v>
      </c>
      <c r="J7287" t="s">
        <v>189</v>
      </c>
      <c r="K7287" t="s">
        <v>154</v>
      </c>
      <c r="L7287">
        <v>1</v>
      </c>
      <c r="M7287" t="s">
        <v>78</v>
      </c>
      <c r="N7287">
        <v>15</v>
      </c>
      <c r="O7287" t="s">
        <v>1743</v>
      </c>
      <c r="P7287">
        <v>50</v>
      </c>
      <c r="Q7287" t="s">
        <v>5016</v>
      </c>
      <c r="R7287">
        <v>10444</v>
      </c>
      <c r="S7287" t="s">
        <v>161</v>
      </c>
      <c r="T7287" t="s">
        <v>5071</v>
      </c>
      <c r="U7287">
        <v>4</v>
      </c>
      <c r="V7287" t="s">
        <v>5018</v>
      </c>
      <c r="W7287" s="1">
        <v>0</v>
      </c>
      <c r="X7287" s="1">
        <v>0</v>
      </c>
      <c r="Y7287" s="1">
        <v>193345571</v>
      </c>
      <c r="Z7287" s="1">
        <v>163136690</v>
      </c>
      <c r="AA7287" s="1">
        <v>0</v>
      </c>
      <c r="AB7287" s="1"/>
      <c r="AC7287" s="1">
        <v>0</v>
      </c>
      <c r="AD7287" s="1"/>
    </row>
    <row r="7288" spans="1:30" x14ac:dyDescent="0.25">
      <c r="A7288">
        <v>4</v>
      </c>
      <c r="B7288" t="s">
        <v>30</v>
      </c>
      <c r="C7288">
        <v>2016</v>
      </c>
      <c r="D7288">
        <v>1</v>
      </c>
      <c r="E7288">
        <v>265</v>
      </c>
      <c r="F7288" t="s">
        <v>5015</v>
      </c>
      <c r="G7288">
        <v>96</v>
      </c>
      <c r="H7288" t="s">
        <v>1742</v>
      </c>
      <c r="I7288">
        <v>5</v>
      </c>
      <c r="J7288" t="s">
        <v>189</v>
      </c>
      <c r="K7288" t="s">
        <v>154</v>
      </c>
      <c r="L7288">
        <v>1</v>
      </c>
      <c r="M7288" t="s">
        <v>78</v>
      </c>
      <c r="N7288">
        <v>15</v>
      </c>
      <c r="O7288" t="s">
        <v>1743</v>
      </c>
      <c r="P7288">
        <v>50</v>
      </c>
      <c r="Q7288" t="s">
        <v>5016</v>
      </c>
      <c r="R7288">
        <v>30649</v>
      </c>
      <c r="S7288" t="s">
        <v>3012</v>
      </c>
      <c r="T7288" t="s">
        <v>5072</v>
      </c>
      <c r="U7288">
        <v>4</v>
      </c>
      <c r="V7288" t="s">
        <v>5018</v>
      </c>
      <c r="W7288" s="1">
        <v>0</v>
      </c>
      <c r="X7288" s="1">
        <v>0</v>
      </c>
      <c r="Y7288" s="1">
        <v>23026672</v>
      </c>
      <c r="Z7288" s="1">
        <v>0</v>
      </c>
      <c r="AA7288" s="1">
        <v>0</v>
      </c>
      <c r="AB7288" s="1"/>
      <c r="AC7288" s="1">
        <v>0</v>
      </c>
      <c r="AD7288" s="1"/>
    </row>
    <row r="7289" spans="1:30" x14ac:dyDescent="0.25">
      <c r="A7289">
        <v>4</v>
      </c>
      <c r="B7289" t="s">
        <v>30</v>
      </c>
      <c r="C7289">
        <v>2016</v>
      </c>
      <c r="D7289">
        <v>1</v>
      </c>
      <c r="E7289">
        <v>265</v>
      </c>
      <c r="F7289" t="s">
        <v>5015</v>
      </c>
      <c r="G7289">
        <v>96</v>
      </c>
      <c r="H7289" t="s">
        <v>1742</v>
      </c>
      <c r="I7289">
        <v>5</v>
      </c>
      <c r="J7289" t="s">
        <v>189</v>
      </c>
      <c r="K7289" t="s">
        <v>154</v>
      </c>
      <c r="L7289">
        <v>2</v>
      </c>
      <c r="M7289" t="s">
        <v>1475</v>
      </c>
      <c r="N7289">
        <v>17</v>
      </c>
      <c r="O7289" t="s">
        <v>1749</v>
      </c>
      <c r="P7289">
        <v>7341</v>
      </c>
      <c r="Q7289" t="s">
        <v>5047</v>
      </c>
      <c r="R7289">
        <v>20849</v>
      </c>
      <c r="S7289" t="s">
        <v>3713</v>
      </c>
      <c r="T7289" t="s">
        <v>5073</v>
      </c>
      <c r="U7289">
        <v>10</v>
      </c>
      <c r="V7289" t="s">
        <v>5049</v>
      </c>
      <c r="W7289" s="1">
        <v>6.71</v>
      </c>
      <c r="X7289" s="1">
        <v>6.72</v>
      </c>
      <c r="Y7289" s="1">
        <v>1684165973</v>
      </c>
      <c r="Z7289" s="1">
        <v>1139733755</v>
      </c>
      <c r="AA7289" s="1">
        <v>0</v>
      </c>
      <c r="AB7289" s="1"/>
      <c r="AC7289" s="1">
        <v>0</v>
      </c>
      <c r="AD7289" s="1"/>
    </row>
    <row r="7290" spans="1:30" x14ac:dyDescent="0.25">
      <c r="A7290">
        <v>4</v>
      </c>
      <c r="B7290" t="s">
        <v>30</v>
      </c>
      <c r="C7290">
        <v>2016</v>
      </c>
      <c r="D7290">
        <v>1</v>
      </c>
      <c r="E7290">
        <v>265</v>
      </c>
      <c r="F7290" t="s">
        <v>5015</v>
      </c>
      <c r="G7290">
        <v>96</v>
      </c>
      <c r="H7290" t="s">
        <v>1742</v>
      </c>
      <c r="I7290">
        <v>5</v>
      </c>
      <c r="J7290" t="s">
        <v>189</v>
      </c>
      <c r="K7290" t="s">
        <v>154</v>
      </c>
      <c r="L7290">
        <v>2</v>
      </c>
      <c r="M7290" t="s">
        <v>1475</v>
      </c>
      <c r="N7290">
        <v>17</v>
      </c>
      <c r="O7290" t="s">
        <v>1749</v>
      </c>
      <c r="P7290">
        <v>7341</v>
      </c>
      <c r="Q7290" t="s">
        <v>5047</v>
      </c>
      <c r="R7290">
        <v>30655</v>
      </c>
      <c r="S7290" t="s">
        <v>3012</v>
      </c>
      <c r="T7290" t="s">
        <v>5074</v>
      </c>
      <c r="U7290">
        <v>10</v>
      </c>
      <c r="V7290" t="s">
        <v>5049</v>
      </c>
      <c r="W7290" s="1">
        <v>0</v>
      </c>
      <c r="X7290" s="1">
        <v>0</v>
      </c>
      <c r="Y7290" s="1">
        <v>27495475</v>
      </c>
      <c r="Z7290" s="1">
        <v>0</v>
      </c>
      <c r="AA7290" s="1">
        <v>0</v>
      </c>
      <c r="AB7290" s="1"/>
      <c r="AC7290" s="1">
        <v>0</v>
      </c>
      <c r="AD7290" s="1"/>
    </row>
    <row r="7291" spans="1:30" x14ac:dyDescent="0.25">
      <c r="A7291">
        <v>4</v>
      </c>
      <c r="B7291" t="s">
        <v>30</v>
      </c>
      <c r="C7291">
        <v>2016</v>
      </c>
      <c r="D7291">
        <v>1</v>
      </c>
      <c r="E7291">
        <v>265</v>
      </c>
      <c r="F7291" t="s">
        <v>5015</v>
      </c>
      <c r="G7291">
        <v>96</v>
      </c>
      <c r="H7291" t="s">
        <v>1742</v>
      </c>
      <c r="I7291">
        <v>6</v>
      </c>
      <c r="J7291" t="s">
        <v>194</v>
      </c>
      <c r="K7291" t="s">
        <v>154</v>
      </c>
      <c r="L7291">
        <v>1</v>
      </c>
      <c r="M7291" t="s">
        <v>78</v>
      </c>
      <c r="N7291">
        <v>15</v>
      </c>
      <c r="O7291" t="s">
        <v>1743</v>
      </c>
      <c r="P7291">
        <v>51</v>
      </c>
      <c r="Q7291" t="s">
        <v>5023</v>
      </c>
      <c r="R7291">
        <v>20783</v>
      </c>
      <c r="S7291" t="s">
        <v>3713</v>
      </c>
      <c r="T7291" t="s">
        <v>5075</v>
      </c>
      <c r="U7291">
        <v>3</v>
      </c>
      <c r="V7291" t="s">
        <v>5025</v>
      </c>
      <c r="W7291" s="1">
        <v>0</v>
      </c>
      <c r="X7291" s="1">
        <v>1.06</v>
      </c>
      <c r="Y7291" s="1">
        <v>5547466681</v>
      </c>
      <c r="Z7291" s="1">
        <v>1370221295</v>
      </c>
      <c r="AA7291" s="1">
        <v>0</v>
      </c>
      <c r="AB7291" s="1"/>
      <c r="AC7291" s="1">
        <v>0</v>
      </c>
      <c r="AD7291" s="1"/>
    </row>
    <row r="7292" spans="1:30" x14ac:dyDescent="0.25">
      <c r="A7292">
        <v>4</v>
      </c>
      <c r="B7292" t="s">
        <v>30</v>
      </c>
      <c r="C7292">
        <v>2016</v>
      </c>
      <c r="D7292">
        <v>1</v>
      </c>
      <c r="E7292">
        <v>265</v>
      </c>
      <c r="F7292" t="s">
        <v>5015</v>
      </c>
      <c r="G7292">
        <v>96</v>
      </c>
      <c r="H7292" t="s">
        <v>1742</v>
      </c>
      <c r="I7292">
        <v>7</v>
      </c>
      <c r="J7292" t="s">
        <v>198</v>
      </c>
      <c r="K7292" t="s">
        <v>154</v>
      </c>
      <c r="L7292">
        <v>1</v>
      </c>
      <c r="M7292" t="s">
        <v>78</v>
      </c>
      <c r="N7292">
        <v>15</v>
      </c>
      <c r="O7292" t="s">
        <v>1743</v>
      </c>
      <c r="P7292">
        <v>22</v>
      </c>
      <c r="Q7292" t="s">
        <v>5057</v>
      </c>
      <c r="R7292">
        <v>20829</v>
      </c>
      <c r="S7292" t="s">
        <v>3713</v>
      </c>
      <c r="T7292" t="s">
        <v>5076</v>
      </c>
      <c r="U7292">
        <v>9</v>
      </c>
      <c r="V7292" t="s">
        <v>5059</v>
      </c>
      <c r="W7292" s="1">
        <v>0</v>
      </c>
      <c r="X7292" s="1">
        <v>0</v>
      </c>
      <c r="Y7292" s="1">
        <v>41870036</v>
      </c>
      <c r="Z7292" s="1">
        <v>0</v>
      </c>
      <c r="AA7292" s="1">
        <v>0</v>
      </c>
      <c r="AB7292" s="1"/>
      <c r="AC7292" s="1">
        <v>0</v>
      </c>
      <c r="AD7292" s="1"/>
    </row>
    <row r="7293" spans="1:30" x14ac:dyDescent="0.25">
      <c r="A7293">
        <v>4</v>
      </c>
      <c r="B7293" t="s">
        <v>30</v>
      </c>
      <c r="C7293">
        <v>2016</v>
      </c>
      <c r="D7293">
        <v>1</v>
      </c>
      <c r="E7293">
        <v>265</v>
      </c>
      <c r="F7293" t="s">
        <v>5015</v>
      </c>
      <c r="G7293">
        <v>96</v>
      </c>
      <c r="H7293" t="s">
        <v>1742</v>
      </c>
      <c r="I7293">
        <v>7</v>
      </c>
      <c r="J7293" t="s">
        <v>198</v>
      </c>
      <c r="K7293" t="s">
        <v>154</v>
      </c>
      <c r="L7293">
        <v>1</v>
      </c>
      <c r="M7293" t="s">
        <v>78</v>
      </c>
      <c r="N7293">
        <v>15</v>
      </c>
      <c r="O7293" t="s">
        <v>1743</v>
      </c>
      <c r="P7293">
        <v>51</v>
      </c>
      <c r="Q7293" t="s">
        <v>5023</v>
      </c>
      <c r="R7293">
        <v>10432</v>
      </c>
      <c r="S7293" t="s">
        <v>161</v>
      </c>
      <c r="T7293" t="s">
        <v>5077</v>
      </c>
      <c r="U7293">
        <v>3</v>
      </c>
      <c r="V7293" t="s">
        <v>5025</v>
      </c>
      <c r="W7293" s="1">
        <v>0</v>
      </c>
      <c r="X7293" s="1">
        <v>0</v>
      </c>
      <c r="Y7293" s="1">
        <v>1768017972</v>
      </c>
      <c r="Z7293" s="1">
        <v>655895360</v>
      </c>
      <c r="AA7293" s="1">
        <v>0</v>
      </c>
      <c r="AB7293" s="1"/>
      <c r="AC7293" s="1">
        <v>0</v>
      </c>
      <c r="AD7293" s="1"/>
    </row>
    <row r="7294" spans="1:30" x14ac:dyDescent="0.25">
      <c r="A7294">
        <v>4</v>
      </c>
      <c r="B7294" t="s">
        <v>30</v>
      </c>
      <c r="C7294">
        <v>2016</v>
      </c>
      <c r="D7294">
        <v>1</v>
      </c>
      <c r="E7294">
        <v>265</v>
      </c>
      <c r="F7294" t="s">
        <v>5015</v>
      </c>
      <c r="G7294">
        <v>96</v>
      </c>
      <c r="H7294" t="s">
        <v>1742</v>
      </c>
      <c r="I7294">
        <v>7</v>
      </c>
      <c r="J7294" t="s">
        <v>198</v>
      </c>
      <c r="K7294" t="s">
        <v>154</v>
      </c>
      <c r="L7294">
        <v>1</v>
      </c>
      <c r="M7294" t="s">
        <v>78</v>
      </c>
      <c r="N7294">
        <v>15</v>
      </c>
      <c r="O7294" t="s">
        <v>1743</v>
      </c>
      <c r="P7294">
        <v>51</v>
      </c>
      <c r="Q7294" t="s">
        <v>5023</v>
      </c>
      <c r="R7294">
        <v>20806</v>
      </c>
      <c r="S7294" t="s">
        <v>3713</v>
      </c>
      <c r="T7294" t="s">
        <v>5078</v>
      </c>
      <c r="U7294">
        <v>3</v>
      </c>
      <c r="V7294" t="s">
        <v>5025</v>
      </c>
      <c r="W7294" s="1">
        <v>0</v>
      </c>
      <c r="X7294" s="1">
        <v>0</v>
      </c>
      <c r="Y7294" s="1">
        <v>118491059</v>
      </c>
      <c r="Z7294" s="1">
        <v>0</v>
      </c>
      <c r="AA7294" s="1">
        <v>0</v>
      </c>
      <c r="AB7294" s="1"/>
      <c r="AC7294" s="1">
        <v>0</v>
      </c>
      <c r="AD7294" s="1"/>
    </row>
    <row r="7295" spans="1:30" x14ac:dyDescent="0.25">
      <c r="A7295">
        <v>4</v>
      </c>
      <c r="B7295" t="s">
        <v>30</v>
      </c>
      <c r="C7295">
        <v>2016</v>
      </c>
      <c r="D7295">
        <v>1</v>
      </c>
      <c r="E7295">
        <v>265</v>
      </c>
      <c r="F7295" t="s">
        <v>5015</v>
      </c>
      <c r="G7295">
        <v>96</v>
      </c>
      <c r="H7295" t="s">
        <v>1742</v>
      </c>
      <c r="I7295">
        <v>7</v>
      </c>
      <c r="J7295" t="s">
        <v>198</v>
      </c>
      <c r="K7295" t="s">
        <v>154</v>
      </c>
      <c r="L7295">
        <v>1</v>
      </c>
      <c r="M7295" t="s">
        <v>78</v>
      </c>
      <c r="N7295">
        <v>15</v>
      </c>
      <c r="O7295" t="s">
        <v>1743</v>
      </c>
      <c r="P7295">
        <v>52</v>
      </c>
      <c r="Q7295" t="s">
        <v>5029</v>
      </c>
      <c r="R7295">
        <v>20903</v>
      </c>
      <c r="S7295" t="s">
        <v>3713</v>
      </c>
      <c r="T7295" t="s">
        <v>5079</v>
      </c>
      <c r="U7295">
        <v>3</v>
      </c>
      <c r="V7295" t="s">
        <v>5031</v>
      </c>
      <c r="W7295" s="1">
        <v>0</v>
      </c>
      <c r="X7295" s="1">
        <v>0</v>
      </c>
      <c r="Y7295" s="1">
        <v>113837651</v>
      </c>
      <c r="Z7295" s="1">
        <v>107825584</v>
      </c>
      <c r="AA7295" s="1">
        <v>0</v>
      </c>
      <c r="AB7295" s="1"/>
      <c r="AC7295" s="1">
        <v>0</v>
      </c>
      <c r="AD7295" s="1"/>
    </row>
    <row r="7296" spans="1:30" x14ac:dyDescent="0.25">
      <c r="A7296">
        <v>4</v>
      </c>
      <c r="B7296" t="s">
        <v>30</v>
      </c>
      <c r="C7296">
        <v>2016</v>
      </c>
      <c r="D7296">
        <v>1</v>
      </c>
      <c r="E7296">
        <v>265</v>
      </c>
      <c r="F7296" t="s">
        <v>5015</v>
      </c>
      <c r="G7296">
        <v>96</v>
      </c>
      <c r="H7296" t="s">
        <v>1742</v>
      </c>
      <c r="I7296">
        <v>7</v>
      </c>
      <c r="J7296" t="s">
        <v>198</v>
      </c>
      <c r="K7296" t="s">
        <v>154</v>
      </c>
      <c r="L7296">
        <v>2</v>
      </c>
      <c r="M7296" t="s">
        <v>1475</v>
      </c>
      <c r="N7296">
        <v>17</v>
      </c>
      <c r="O7296" t="s">
        <v>1749</v>
      </c>
      <c r="P7296">
        <v>7341</v>
      </c>
      <c r="Q7296" t="s">
        <v>5047</v>
      </c>
      <c r="R7296">
        <v>30630</v>
      </c>
      <c r="S7296" t="s">
        <v>3012</v>
      </c>
      <c r="T7296" t="s">
        <v>5080</v>
      </c>
      <c r="U7296">
        <v>9</v>
      </c>
      <c r="V7296" t="s">
        <v>5081</v>
      </c>
      <c r="W7296" s="1">
        <v>0</v>
      </c>
      <c r="X7296" s="1">
        <v>0</v>
      </c>
      <c r="Y7296" s="1">
        <v>5006533</v>
      </c>
      <c r="Z7296" s="1">
        <v>0</v>
      </c>
      <c r="AA7296" s="1">
        <v>0</v>
      </c>
      <c r="AB7296" s="1"/>
      <c r="AC7296" s="1">
        <v>0</v>
      </c>
      <c r="AD7296" s="1"/>
    </row>
    <row r="7297" spans="1:30" x14ac:dyDescent="0.25">
      <c r="A7297">
        <v>4</v>
      </c>
      <c r="B7297" t="s">
        <v>30</v>
      </c>
      <c r="C7297">
        <v>2016</v>
      </c>
      <c r="D7297">
        <v>1</v>
      </c>
      <c r="E7297">
        <v>265</v>
      </c>
      <c r="F7297" t="s">
        <v>5015</v>
      </c>
      <c r="G7297">
        <v>96</v>
      </c>
      <c r="H7297" t="s">
        <v>1742</v>
      </c>
      <c r="I7297">
        <v>7</v>
      </c>
      <c r="J7297" t="s">
        <v>198</v>
      </c>
      <c r="K7297" t="s">
        <v>154</v>
      </c>
      <c r="L7297">
        <v>2</v>
      </c>
      <c r="M7297" t="s">
        <v>1475</v>
      </c>
      <c r="N7297">
        <v>17</v>
      </c>
      <c r="O7297" t="s">
        <v>1749</v>
      </c>
      <c r="P7297">
        <v>7341</v>
      </c>
      <c r="Q7297" t="s">
        <v>5047</v>
      </c>
      <c r="R7297">
        <v>30651</v>
      </c>
      <c r="S7297" t="s">
        <v>3012</v>
      </c>
      <c r="T7297" t="s">
        <v>5082</v>
      </c>
      <c r="U7297">
        <v>10</v>
      </c>
      <c r="V7297" t="s">
        <v>5049</v>
      </c>
      <c r="W7297" s="1">
        <v>0</v>
      </c>
      <c r="X7297" s="1">
        <v>0</v>
      </c>
      <c r="Y7297" s="1">
        <v>103334710</v>
      </c>
      <c r="Z7297" s="1">
        <v>2824324</v>
      </c>
      <c r="AA7297" s="1">
        <v>0</v>
      </c>
      <c r="AB7297" s="1"/>
      <c r="AC7297" s="1">
        <v>0</v>
      </c>
      <c r="AD7297" s="1"/>
    </row>
    <row r="7298" spans="1:30" x14ac:dyDescent="0.25">
      <c r="A7298">
        <v>4</v>
      </c>
      <c r="B7298" t="s">
        <v>30</v>
      </c>
      <c r="C7298">
        <v>2016</v>
      </c>
      <c r="D7298">
        <v>1</v>
      </c>
      <c r="E7298">
        <v>265</v>
      </c>
      <c r="F7298" t="s">
        <v>5015</v>
      </c>
      <c r="G7298">
        <v>96</v>
      </c>
      <c r="H7298" t="s">
        <v>1742</v>
      </c>
      <c r="I7298">
        <v>7</v>
      </c>
      <c r="J7298" t="s">
        <v>198</v>
      </c>
      <c r="K7298" t="s">
        <v>154</v>
      </c>
      <c r="L7298">
        <v>2</v>
      </c>
      <c r="M7298" t="s">
        <v>1475</v>
      </c>
      <c r="N7298">
        <v>17</v>
      </c>
      <c r="O7298" t="s">
        <v>1749</v>
      </c>
      <c r="P7298">
        <v>7341</v>
      </c>
      <c r="Q7298" t="s">
        <v>5047</v>
      </c>
      <c r="R7298">
        <v>30657</v>
      </c>
      <c r="S7298" t="s">
        <v>3012</v>
      </c>
      <c r="T7298" t="s">
        <v>5083</v>
      </c>
      <c r="U7298">
        <v>9</v>
      </c>
      <c r="V7298" t="s">
        <v>5081</v>
      </c>
      <c r="W7298" s="1">
        <v>0</v>
      </c>
      <c r="X7298" s="1">
        <v>0</v>
      </c>
      <c r="Y7298" s="1">
        <v>18117833</v>
      </c>
      <c r="Z7298" s="1">
        <v>14968816</v>
      </c>
      <c r="AA7298" s="1">
        <v>0</v>
      </c>
      <c r="AB7298" s="1"/>
      <c r="AC7298" s="1">
        <v>0</v>
      </c>
      <c r="AD7298" s="1"/>
    </row>
    <row r="7299" spans="1:30" x14ac:dyDescent="0.25">
      <c r="A7299">
        <v>4</v>
      </c>
      <c r="B7299" t="s">
        <v>30</v>
      </c>
      <c r="C7299">
        <v>2016</v>
      </c>
      <c r="D7299">
        <v>1</v>
      </c>
      <c r="E7299">
        <v>265</v>
      </c>
      <c r="F7299" t="s">
        <v>5015</v>
      </c>
      <c r="G7299">
        <v>96</v>
      </c>
      <c r="H7299" t="s">
        <v>1742</v>
      </c>
      <c r="I7299">
        <v>7</v>
      </c>
      <c r="J7299" t="s">
        <v>198</v>
      </c>
      <c r="K7299" t="s">
        <v>154</v>
      </c>
      <c r="L7299">
        <v>2</v>
      </c>
      <c r="M7299" t="s">
        <v>1475</v>
      </c>
      <c r="N7299">
        <v>19</v>
      </c>
      <c r="O7299" t="s">
        <v>1476</v>
      </c>
      <c r="P7299">
        <v>68</v>
      </c>
      <c r="Q7299" t="s">
        <v>5032</v>
      </c>
      <c r="R7299">
        <v>20958</v>
      </c>
      <c r="S7299" t="s">
        <v>3713</v>
      </c>
      <c r="T7299" t="s">
        <v>5084</v>
      </c>
      <c r="U7299">
        <v>1</v>
      </c>
      <c r="V7299" t="s">
        <v>5034</v>
      </c>
      <c r="W7299" s="1">
        <v>0</v>
      </c>
      <c r="X7299" s="1">
        <v>0</v>
      </c>
      <c r="Y7299" s="1">
        <v>237866635</v>
      </c>
      <c r="Z7299" s="1">
        <v>0</v>
      </c>
      <c r="AA7299" s="1">
        <v>0</v>
      </c>
      <c r="AB7299" s="1"/>
      <c r="AC7299" s="1">
        <v>0</v>
      </c>
      <c r="AD7299" s="1"/>
    </row>
    <row r="7300" spans="1:30" x14ac:dyDescent="0.25">
      <c r="A7300">
        <v>4</v>
      </c>
      <c r="B7300" t="s">
        <v>30</v>
      </c>
      <c r="C7300">
        <v>2016</v>
      </c>
      <c r="D7300">
        <v>1</v>
      </c>
      <c r="E7300">
        <v>265</v>
      </c>
      <c r="F7300" t="s">
        <v>5015</v>
      </c>
      <c r="G7300">
        <v>96</v>
      </c>
      <c r="H7300" t="s">
        <v>1742</v>
      </c>
      <c r="I7300">
        <v>7</v>
      </c>
      <c r="J7300" t="s">
        <v>198</v>
      </c>
      <c r="K7300" t="s">
        <v>154</v>
      </c>
      <c r="L7300">
        <v>2</v>
      </c>
      <c r="M7300" t="s">
        <v>1475</v>
      </c>
      <c r="N7300">
        <v>19</v>
      </c>
      <c r="O7300" t="s">
        <v>1476</v>
      </c>
      <c r="P7300">
        <v>68</v>
      </c>
      <c r="Q7300" t="s">
        <v>5032</v>
      </c>
      <c r="R7300">
        <v>20959</v>
      </c>
      <c r="S7300" t="s">
        <v>3713</v>
      </c>
      <c r="T7300" t="s">
        <v>5085</v>
      </c>
      <c r="U7300">
        <v>1</v>
      </c>
      <c r="V7300" t="s">
        <v>5034</v>
      </c>
      <c r="W7300" s="1">
        <v>0</v>
      </c>
      <c r="X7300" s="1">
        <v>0</v>
      </c>
      <c r="Y7300" s="1">
        <v>1044547144</v>
      </c>
      <c r="Z7300" s="1">
        <v>0</v>
      </c>
      <c r="AA7300" s="1">
        <v>0</v>
      </c>
      <c r="AB7300" s="1"/>
      <c r="AC7300" s="1">
        <v>0</v>
      </c>
      <c r="AD7300" s="1"/>
    </row>
    <row r="7301" spans="1:30" x14ac:dyDescent="0.25">
      <c r="A7301">
        <v>4</v>
      </c>
      <c r="B7301" t="s">
        <v>30</v>
      </c>
      <c r="C7301">
        <v>2016</v>
      </c>
      <c r="D7301">
        <v>1</v>
      </c>
      <c r="E7301">
        <v>265</v>
      </c>
      <c r="F7301" t="s">
        <v>5015</v>
      </c>
      <c r="G7301">
        <v>96</v>
      </c>
      <c r="H7301" t="s">
        <v>1742</v>
      </c>
      <c r="I7301">
        <v>7</v>
      </c>
      <c r="J7301" t="s">
        <v>198</v>
      </c>
      <c r="K7301" t="s">
        <v>154</v>
      </c>
      <c r="L7301">
        <v>2</v>
      </c>
      <c r="M7301" t="s">
        <v>1475</v>
      </c>
      <c r="N7301">
        <v>19</v>
      </c>
      <c r="O7301" t="s">
        <v>1476</v>
      </c>
      <c r="P7301">
        <v>68</v>
      </c>
      <c r="Q7301" t="s">
        <v>5032</v>
      </c>
      <c r="R7301">
        <v>20960</v>
      </c>
      <c r="S7301" t="s">
        <v>3713</v>
      </c>
      <c r="T7301" t="s">
        <v>5086</v>
      </c>
      <c r="U7301">
        <v>1</v>
      </c>
      <c r="V7301" t="s">
        <v>5034</v>
      </c>
      <c r="W7301" s="1">
        <v>0</v>
      </c>
      <c r="X7301" s="1">
        <v>0</v>
      </c>
      <c r="Y7301" s="1">
        <v>28332373</v>
      </c>
      <c r="Z7301" s="1">
        <v>0</v>
      </c>
      <c r="AA7301" s="1">
        <v>0</v>
      </c>
      <c r="AB7301" s="1"/>
      <c r="AC7301" s="1">
        <v>0</v>
      </c>
      <c r="AD7301" s="1"/>
    </row>
    <row r="7302" spans="1:30" x14ac:dyDescent="0.25">
      <c r="A7302">
        <v>4</v>
      </c>
      <c r="B7302" t="s">
        <v>30</v>
      </c>
      <c r="C7302">
        <v>2016</v>
      </c>
      <c r="D7302">
        <v>1</v>
      </c>
      <c r="E7302">
        <v>265</v>
      </c>
      <c r="F7302" t="s">
        <v>5015</v>
      </c>
      <c r="G7302">
        <v>96</v>
      </c>
      <c r="H7302" t="s">
        <v>1742</v>
      </c>
      <c r="I7302">
        <v>7</v>
      </c>
      <c r="J7302" t="s">
        <v>198</v>
      </c>
      <c r="K7302" t="s">
        <v>154</v>
      </c>
      <c r="L7302">
        <v>2</v>
      </c>
      <c r="M7302" t="s">
        <v>1475</v>
      </c>
      <c r="N7302">
        <v>19</v>
      </c>
      <c r="O7302" t="s">
        <v>1476</v>
      </c>
      <c r="P7302">
        <v>68</v>
      </c>
      <c r="Q7302" t="s">
        <v>5032</v>
      </c>
      <c r="R7302">
        <v>20968</v>
      </c>
      <c r="S7302" t="s">
        <v>3713</v>
      </c>
      <c r="T7302" t="s">
        <v>5087</v>
      </c>
      <c r="U7302">
        <v>1</v>
      </c>
      <c r="V7302" t="s">
        <v>5034</v>
      </c>
      <c r="W7302" s="1">
        <v>0</v>
      </c>
      <c r="X7302" s="1">
        <v>0</v>
      </c>
      <c r="Y7302" s="1">
        <v>296929186</v>
      </c>
      <c r="Z7302" s="1">
        <v>0</v>
      </c>
      <c r="AA7302" s="1">
        <v>0</v>
      </c>
      <c r="AB7302" s="1"/>
      <c r="AC7302" s="1">
        <v>0</v>
      </c>
      <c r="AD7302" s="1"/>
    </row>
    <row r="7303" spans="1:30" x14ac:dyDescent="0.25">
      <c r="A7303">
        <v>4</v>
      </c>
      <c r="B7303" t="s">
        <v>30</v>
      </c>
      <c r="C7303">
        <v>2016</v>
      </c>
      <c r="D7303">
        <v>1</v>
      </c>
      <c r="E7303">
        <v>265</v>
      </c>
      <c r="F7303" t="s">
        <v>5015</v>
      </c>
      <c r="G7303">
        <v>96</v>
      </c>
      <c r="H7303" t="s">
        <v>1742</v>
      </c>
      <c r="I7303">
        <v>7</v>
      </c>
      <c r="J7303" t="s">
        <v>198</v>
      </c>
      <c r="K7303" t="s">
        <v>154</v>
      </c>
      <c r="L7303">
        <v>2</v>
      </c>
      <c r="M7303" t="s">
        <v>1475</v>
      </c>
      <c r="N7303">
        <v>19</v>
      </c>
      <c r="O7303" t="s">
        <v>1476</v>
      </c>
      <c r="P7303">
        <v>68</v>
      </c>
      <c r="Q7303" t="s">
        <v>5032</v>
      </c>
      <c r="R7303">
        <v>20969</v>
      </c>
      <c r="S7303" t="s">
        <v>3713</v>
      </c>
      <c r="T7303" t="s">
        <v>5088</v>
      </c>
      <c r="U7303">
        <v>1</v>
      </c>
      <c r="V7303" t="s">
        <v>5034</v>
      </c>
      <c r="W7303" s="1">
        <v>0</v>
      </c>
      <c r="X7303" s="1">
        <v>0</v>
      </c>
      <c r="Y7303" s="1">
        <v>487975569</v>
      </c>
      <c r="Z7303" s="1">
        <v>0</v>
      </c>
      <c r="AA7303" s="1">
        <v>0</v>
      </c>
      <c r="AB7303" s="1"/>
      <c r="AC7303" s="1">
        <v>0</v>
      </c>
      <c r="AD7303" s="1"/>
    </row>
    <row r="7304" spans="1:30" x14ac:dyDescent="0.25">
      <c r="A7304">
        <v>4</v>
      </c>
      <c r="B7304" t="s">
        <v>30</v>
      </c>
      <c r="C7304">
        <v>2016</v>
      </c>
      <c r="D7304">
        <v>1</v>
      </c>
      <c r="E7304">
        <v>265</v>
      </c>
      <c r="F7304" t="s">
        <v>5015</v>
      </c>
      <c r="G7304">
        <v>96</v>
      </c>
      <c r="H7304" t="s">
        <v>1742</v>
      </c>
      <c r="I7304">
        <v>7</v>
      </c>
      <c r="J7304" t="s">
        <v>198</v>
      </c>
      <c r="K7304" t="s">
        <v>154</v>
      </c>
      <c r="L7304">
        <v>2</v>
      </c>
      <c r="M7304" t="s">
        <v>1475</v>
      </c>
      <c r="N7304">
        <v>19</v>
      </c>
      <c r="O7304" t="s">
        <v>1476</v>
      </c>
      <c r="P7304">
        <v>68</v>
      </c>
      <c r="Q7304" t="s">
        <v>5032</v>
      </c>
      <c r="R7304">
        <v>20970</v>
      </c>
      <c r="S7304" t="s">
        <v>3713</v>
      </c>
      <c r="T7304" t="s">
        <v>5089</v>
      </c>
      <c r="U7304">
        <v>1</v>
      </c>
      <c r="V7304" t="s">
        <v>5034</v>
      </c>
      <c r="W7304" s="1">
        <v>0</v>
      </c>
      <c r="X7304" s="1">
        <v>0</v>
      </c>
      <c r="Y7304" s="1">
        <v>29665012</v>
      </c>
      <c r="Z7304" s="1">
        <v>0</v>
      </c>
      <c r="AA7304" s="1">
        <v>0</v>
      </c>
      <c r="AB7304" s="1"/>
      <c r="AC7304" s="1">
        <v>0</v>
      </c>
      <c r="AD7304" s="1"/>
    </row>
    <row r="7305" spans="1:30" x14ac:dyDescent="0.25">
      <c r="A7305">
        <v>4</v>
      </c>
      <c r="B7305" t="s">
        <v>30</v>
      </c>
      <c r="C7305">
        <v>2016</v>
      </c>
      <c r="D7305">
        <v>1</v>
      </c>
      <c r="E7305">
        <v>265</v>
      </c>
      <c r="F7305" t="s">
        <v>5015</v>
      </c>
      <c r="G7305">
        <v>96</v>
      </c>
      <c r="H7305" t="s">
        <v>1742</v>
      </c>
      <c r="I7305">
        <v>8</v>
      </c>
      <c r="J7305" t="s">
        <v>203</v>
      </c>
      <c r="K7305" t="s">
        <v>154</v>
      </c>
      <c r="L7305">
        <v>1</v>
      </c>
      <c r="M7305" t="s">
        <v>78</v>
      </c>
      <c r="N7305">
        <v>15</v>
      </c>
      <c r="O7305" t="s">
        <v>1743</v>
      </c>
      <c r="P7305">
        <v>21</v>
      </c>
      <c r="Q7305" t="s">
        <v>5052</v>
      </c>
      <c r="R7305">
        <v>10441</v>
      </c>
      <c r="S7305" t="s">
        <v>161</v>
      </c>
      <c r="T7305" t="s">
        <v>5090</v>
      </c>
      <c r="U7305">
        <v>4</v>
      </c>
      <c r="V7305" t="s">
        <v>5054</v>
      </c>
      <c r="W7305" s="1">
        <v>0</v>
      </c>
      <c r="X7305" s="1">
        <v>0</v>
      </c>
      <c r="Y7305" s="1">
        <v>3743156630</v>
      </c>
      <c r="Z7305" s="1">
        <v>748631325</v>
      </c>
      <c r="AA7305" s="1">
        <v>0</v>
      </c>
      <c r="AB7305" s="1"/>
      <c r="AC7305" s="1">
        <v>0</v>
      </c>
      <c r="AD7305" s="1"/>
    </row>
    <row r="7306" spans="1:30" x14ac:dyDescent="0.25">
      <c r="A7306">
        <v>4</v>
      </c>
      <c r="B7306" t="s">
        <v>30</v>
      </c>
      <c r="C7306">
        <v>2016</v>
      </c>
      <c r="D7306">
        <v>1</v>
      </c>
      <c r="E7306">
        <v>265</v>
      </c>
      <c r="F7306" t="s">
        <v>5015</v>
      </c>
      <c r="G7306">
        <v>96</v>
      </c>
      <c r="H7306" t="s">
        <v>1742</v>
      </c>
      <c r="I7306">
        <v>8</v>
      </c>
      <c r="J7306" t="s">
        <v>203</v>
      </c>
      <c r="K7306" t="s">
        <v>154</v>
      </c>
      <c r="L7306">
        <v>1</v>
      </c>
      <c r="M7306" t="s">
        <v>78</v>
      </c>
      <c r="N7306">
        <v>15</v>
      </c>
      <c r="O7306" t="s">
        <v>1743</v>
      </c>
      <c r="P7306">
        <v>21</v>
      </c>
      <c r="Q7306" t="s">
        <v>5052</v>
      </c>
      <c r="R7306">
        <v>20874</v>
      </c>
      <c r="S7306" t="s">
        <v>3713</v>
      </c>
      <c r="T7306" t="s">
        <v>5091</v>
      </c>
      <c r="U7306">
        <v>4</v>
      </c>
      <c r="V7306" t="s">
        <v>5054</v>
      </c>
      <c r="W7306" s="1">
        <v>0</v>
      </c>
      <c r="X7306" s="1">
        <v>0</v>
      </c>
      <c r="Y7306" s="1">
        <v>1</v>
      </c>
      <c r="Z7306" s="1">
        <v>0</v>
      </c>
      <c r="AA7306" s="1">
        <v>0</v>
      </c>
      <c r="AB7306" s="1"/>
      <c r="AC7306" s="1">
        <v>0</v>
      </c>
      <c r="AD7306" s="1"/>
    </row>
    <row r="7307" spans="1:30" x14ac:dyDescent="0.25">
      <c r="A7307">
        <v>4</v>
      </c>
      <c r="B7307" t="s">
        <v>30</v>
      </c>
      <c r="C7307">
        <v>2016</v>
      </c>
      <c r="D7307">
        <v>1</v>
      </c>
      <c r="E7307">
        <v>265</v>
      </c>
      <c r="F7307" t="s">
        <v>5015</v>
      </c>
      <c r="G7307">
        <v>96</v>
      </c>
      <c r="H7307" t="s">
        <v>1742</v>
      </c>
      <c r="I7307">
        <v>8</v>
      </c>
      <c r="J7307" t="s">
        <v>203</v>
      </c>
      <c r="K7307" t="s">
        <v>154</v>
      </c>
      <c r="L7307">
        <v>1</v>
      </c>
      <c r="M7307" t="s">
        <v>78</v>
      </c>
      <c r="N7307">
        <v>15</v>
      </c>
      <c r="O7307" t="s">
        <v>1743</v>
      </c>
      <c r="P7307">
        <v>21</v>
      </c>
      <c r="Q7307" t="s">
        <v>5052</v>
      </c>
      <c r="R7307">
        <v>30637</v>
      </c>
      <c r="S7307" t="s">
        <v>3012</v>
      </c>
      <c r="T7307" t="s">
        <v>5092</v>
      </c>
      <c r="U7307">
        <v>4</v>
      </c>
      <c r="V7307" t="s">
        <v>5054</v>
      </c>
      <c r="W7307" s="1">
        <v>0</v>
      </c>
      <c r="X7307" s="1">
        <v>3.32</v>
      </c>
      <c r="Y7307" s="1">
        <v>9767165</v>
      </c>
      <c r="Z7307" s="1">
        <v>9767165</v>
      </c>
      <c r="AA7307" s="1">
        <v>0</v>
      </c>
      <c r="AB7307" s="1"/>
      <c r="AC7307" s="1">
        <v>0</v>
      </c>
      <c r="AD7307" s="1"/>
    </row>
    <row r="7308" spans="1:30" x14ac:dyDescent="0.25">
      <c r="A7308">
        <v>4</v>
      </c>
      <c r="B7308" t="s">
        <v>30</v>
      </c>
      <c r="C7308">
        <v>2016</v>
      </c>
      <c r="D7308">
        <v>1</v>
      </c>
      <c r="E7308">
        <v>265</v>
      </c>
      <c r="F7308" t="s">
        <v>5015</v>
      </c>
      <c r="G7308">
        <v>96</v>
      </c>
      <c r="H7308" t="s">
        <v>1742</v>
      </c>
      <c r="I7308">
        <v>8</v>
      </c>
      <c r="J7308" t="s">
        <v>203</v>
      </c>
      <c r="K7308" t="s">
        <v>154</v>
      </c>
      <c r="L7308">
        <v>1</v>
      </c>
      <c r="M7308" t="s">
        <v>78</v>
      </c>
      <c r="N7308">
        <v>15</v>
      </c>
      <c r="O7308" t="s">
        <v>1743</v>
      </c>
      <c r="P7308">
        <v>22</v>
      </c>
      <c r="Q7308" t="s">
        <v>5057</v>
      </c>
      <c r="R7308">
        <v>20864</v>
      </c>
      <c r="S7308" t="s">
        <v>3713</v>
      </c>
      <c r="T7308" t="s">
        <v>5093</v>
      </c>
      <c r="U7308">
        <v>9</v>
      </c>
      <c r="V7308" t="s">
        <v>5059</v>
      </c>
      <c r="W7308" s="1">
        <v>0</v>
      </c>
      <c r="X7308" s="1">
        <v>0.28000000000000003</v>
      </c>
      <c r="Y7308" s="1">
        <v>540441730</v>
      </c>
      <c r="Z7308" s="1">
        <v>420647612</v>
      </c>
      <c r="AA7308" s="1">
        <v>0</v>
      </c>
      <c r="AB7308" s="1"/>
      <c r="AC7308" s="1">
        <v>0</v>
      </c>
      <c r="AD7308" s="1"/>
    </row>
    <row r="7309" spans="1:30" x14ac:dyDescent="0.25">
      <c r="A7309">
        <v>4</v>
      </c>
      <c r="B7309" t="s">
        <v>30</v>
      </c>
      <c r="C7309">
        <v>2016</v>
      </c>
      <c r="D7309">
        <v>1</v>
      </c>
      <c r="E7309">
        <v>265</v>
      </c>
      <c r="F7309" t="s">
        <v>5015</v>
      </c>
      <c r="G7309">
        <v>96</v>
      </c>
      <c r="H7309" t="s">
        <v>1742</v>
      </c>
      <c r="I7309">
        <v>8</v>
      </c>
      <c r="J7309" t="s">
        <v>203</v>
      </c>
      <c r="K7309" t="s">
        <v>154</v>
      </c>
      <c r="L7309">
        <v>1</v>
      </c>
      <c r="M7309" t="s">
        <v>78</v>
      </c>
      <c r="N7309">
        <v>15</v>
      </c>
      <c r="O7309" t="s">
        <v>1743</v>
      </c>
      <c r="P7309">
        <v>50</v>
      </c>
      <c r="Q7309" t="s">
        <v>5016</v>
      </c>
      <c r="R7309">
        <v>20847</v>
      </c>
      <c r="S7309" t="s">
        <v>3713</v>
      </c>
      <c r="T7309" t="s">
        <v>5094</v>
      </c>
      <c r="U7309">
        <v>3</v>
      </c>
      <c r="V7309" t="s">
        <v>5020</v>
      </c>
      <c r="W7309" s="1">
        <v>2.15</v>
      </c>
      <c r="X7309" s="1">
        <v>1.33</v>
      </c>
      <c r="Y7309" s="1">
        <v>468872271</v>
      </c>
      <c r="Z7309" s="1">
        <v>369680072</v>
      </c>
      <c r="AA7309" s="1">
        <v>0</v>
      </c>
      <c r="AB7309" s="1"/>
      <c r="AC7309" s="1">
        <v>0</v>
      </c>
      <c r="AD7309" s="1"/>
    </row>
    <row r="7310" spans="1:30" x14ac:dyDescent="0.25">
      <c r="A7310">
        <v>4</v>
      </c>
      <c r="B7310" t="s">
        <v>30</v>
      </c>
      <c r="C7310">
        <v>2016</v>
      </c>
      <c r="D7310">
        <v>1</v>
      </c>
      <c r="E7310">
        <v>265</v>
      </c>
      <c r="F7310" t="s">
        <v>5015</v>
      </c>
      <c r="G7310">
        <v>96</v>
      </c>
      <c r="H7310" t="s">
        <v>1742</v>
      </c>
      <c r="I7310">
        <v>8</v>
      </c>
      <c r="J7310" t="s">
        <v>203</v>
      </c>
      <c r="K7310" t="s">
        <v>154</v>
      </c>
      <c r="L7310">
        <v>1</v>
      </c>
      <c r="M7310" t="s">
        <v>78</v>
      </c>
      <c r="N7310">
        <v>15</v>
      </c>
      <c r="O7310" t="s">
        <v>1743</v>
      </c>
      <c r="P7310">
        <v>50</v>
      </c>
      <c r="Q7310" t="s">
        <v>5016</v>
      </c>
      <c r="R7310">
        <v>20942</v>
      </c>
      <c r="S7310" t="s">
        <v>3713</v>
      </c>
      <c r="T7310" t="s">
        <v>5095</v>
      </c>
      <c r="U7310">
        <v>3</v>
      </c>
      <c r="V7310" t="s">
        <v>5020</v>
      </c>
      <c r="W7310" s="1">
        <v>0</v>
      </c>
      <c r="X7310" s="1">
        <v>0</v>
      </c>
      <c r="Y7310" s="1">
        <v>796332440</v>
      </c>
      <c r="Z7310" s="1">
        <v>0</v>
      </c>
      <c r="AA7310" s="1">
        <v>0</v>
      </c>
      <c r="AB7310" s="1"/>
      <c r="AC7310" s="1">
        <v>0</v>
      </c>
      <c r="AD7310" s="1"/>
    </row>
    <row r="7311" spans="1:30" x14ac:dyDescent="0.25">
      <c r="A7311">
        <v>4</v>
      </c>
      <c r="B7311" t="s">
        <v>30</v>
      </c>
      <c r="C7311">
        <v>2016</v>
      </c>
      <c r="D7311">
        <v>1</v>
      </c>
      <c r="E7311">
        <v>265</v>
      </c>
      <c r="F7311" t="s">
        <v>5015</v>
      </c>
      <c r="G7311">
        <v>96</v>
      </c>
      <c r="H7311" t="s">
        <v>1742</v>
      </c>
      <c r="I7311">
        <v>8</v>
      </c>
      <c r="J7311" t="s">
        <v>203</v>
      </c>
      <c r="K7311" t="s">
        <v>154</v>
      </c>
      <c r="L7311">
        <v>1</v>
      </c>
      <c r="M7311" t="s">
        <v>78</v>
      </c>
      <c r="N7311">
        <v>15</v>
      </c>
      <c r="O7311" t="s">
        <v>1743</v>
      </c>
      <c r="P7311">
        <v>51</v>
      </c>
      <c r="Q7311" t="s">
        <v>5023</v>
      </c>
      <c r="R7311">
        <v>10431</v>
      </c>
      <c r="S7311" t="s">
        <v>161</v>
      </c>
      <c r="T7311" t="s">
        <v>5096</v>
      </c>
      <c r="U7311">
        <v>3</v>
      </c>
      <c r="V7311" t="s">
        <v>5025</v>
      </c>
      <c r="W7311" s="1">
        <v>0</v>
      </c>
      <c r="X7311" s="1">
        <v>0</v>
      </c>
      <c r="Y7311" s="1">
        <v>5248367390</v>
      </c>
      <c r="Z7311" s="1">
        <v>2149784110</v>
      </c>
      <c r="AA7311" s="1">
        <v>0</v>
      </c>
      <c r="AB7311" s="1"/>
      <c r="AC7311" s="1">
        <v>0</v>
      </c>
      <c r="AD7311" s="1"/>
    </row>
    <row r="7312" spans="1:30" x14ac:dyDescent="0.25">
      <c r="A7312">
        <v>4</v>
      </c>
      <c r="B7312" t="s">
        <v>30</v>
      </c>
      <c r="C7312">
        <v>2016</v>
      </c>
      <c r="D7312">
        <v>1</v>
      </c>
      <c r="E7312">
        <v>265</v>
      </c>
      <c r="F7312" t="s">
        <v>5015</v>
      </c>
      <c r="G7312">
        <v>96</v>
      </c>
      <c r="H7312" t="s">
        <v>1742</v>
      </c>
      <c r="I7312">
        <v>8</v>
      </c>
      <c r="J7312" t="s">
        <v>203</v>
      </c>
      <c r="K7312" t="s">
        <v>154</v>
      </c>
      <c r="L7312">
        <v>1</v>
      </c>
      <c r="M7312" t="s">
        <v>78</v>
      </c>
      <c r="N7312">
        <v>15</v>
      </c>
      <c r="O7312" t="s">
        <v>1743</v>
      </c>
      <c r="P7312">
        <v>51</v>
      </c>
      <c r="Q7312" t="s">
        <v>5023</v>
      </c>
      <c r="R7312">
        <v>20845</v>
      </c>
      <c r="S7312" t="s">
        <v>3713</v>
      </c>
      <c r="T7312" t="s">
        <v>5097</v>
      </c>
      <c r="U7312">
        <v>3</v>
      </c>
      <c r="V7312" t="s">
        <v>5025</v>
      </c>
      <c r="W7312" s="1">
        <v>0</v>
      </c>
      <c r="X7312" s="1">
        <v>0</v>
      </c>
      <c r="Y7312" s="1">
        <v>2461864395</v>
      </c>
      <c r="Z7312" s="1">
        <v>0</v>
      </c>
      <c r="AA7312" s="1">
        <v>0</v>
      </c>
      <c r="AB7312" s="1"/>
      <c r="AC7312" s="1">
        <v>0</v>
      </c>
      <c r="AD7312" s="1"/>
    </row>
    <row r="7313" spans="1:30" x14ac:dyDescent="0.25">
      <c r="A7313">
        <v>4</v>
      </c>
      <c r="B7313" t="s">
        <v>30</v>
      </c>
      <c r="C7313">
        <v>2016</v>
      </c>
      <c r="D7313">
        <v>1</v>
      </c>
      <c r="E7313">
        <v>265</v>
      </c>
      <c r="F7313" t="s">
        <v>5015</v>
      </c>
      <c r="G7313">
        <v>96</v>
      </c>
      <c r="H7313" t="s">
        <v>1742</v>
      </c>
      <c r="I7313">
        <v>8</v>
      </c>
      <c r="J7313" t="s">
        <v>203</v>
      </c>
      <c r="K7313" t="s">
        <v>154</v>
      </c>
      <c r="L7313">
        <v>1</v>
      </c>
      <c r="M7313" t="s">
        <v>78</v>
      </c>
      <c r="N7313">
        <v>15</v>
      </c>
      <c r="O7313" t="s">
        <v>1743</v>
      </c>
      <c r="P7313">
        <v>51</v>
      </c>
      <c r="Q7313" t="s">
        <v>5023</v>
      </c>
      <c r="R7313">
        <v>20860</v>
      </c>
      <c r="S7313" t="s">
        <v>3713</v>
      </c>
      <c r="T7313" t="s">
        <v>5098</v>
      </c>
      <c r="U7313">
        <v>3</v>
      </c>
      <c r="V7313" t="s">
        <v>5025</v>
      </c>
      <c r="W7313" s="1">
        <v>0</v>
      </c>
      <c r="X7313" s="1">
        <v>0.05</v>
      </c>
      <c r="Y7313" s="1">
        <v>252835587</v>
      </c>
      <c r="Z7313" s="1">
        <v>226409809</v>
      </c>
      <c r="AA7313" s="1">
        <v>0</v>
      </c>
      <c r="AB7313" s="1"/>
      <c r="AC7313" s="1">
        <v>0</v>
      </c>
      <c r="AD7313" s="1"/>
    </row>
    <row r="7314" spans="1:30" x14ac:dyDescent="0.25">
      <c r="A7314">
        <v>4</v>
      </c>
      <c r="B7314" t="s">
        <v>30</v>
      </c>
      <c r="C7314">
        <v>2016</v>
      </c>
      <c r="D7314">
        <v>1</v>
      </c>
      <c r="E7314">
        <v>265</v>
      </c>
      <c r="F7314" t="s">
        <v>5015</v>
      </c>
      <c r="G7314">
        <v>96</v>
      </c>
      <c r="H7314" t="s">
        <v>1742</v>
      </c>
      <c r="I7314">
        <v>8</v>
      </c>
      <c r="J7314" t="s">
        <v>203</v>
      </c>
      <c r="K7314" t="s">
        <v>154</v>
      </c>
      <c r="L7314">
        <v>1</v>
      </c>
      <c r="M7314" t="s">
        <v>78</v>
      </c>
      <c r="N7314">
        <v>15</v>
      </c>
      <c r="O7314" t="s">
        <v>1743</v>
      </c>
      <c r="P7314">
        <v>51</v>
      </c>
      <c r="Q7314" t="s">
        <v>5023</v>
      </c>
      <c r="R7314">
        <v>20890</v>
      </c>
      <c r="S7314" t="s">
        <v>3713</v>
      </c>
      <c r="T7314" t="s">
        <v>5099</v>
      </c>
      <c r="U7314">
        <v>3</v>
      </c>
      <c r="V7314" t="s">
        <v>5025</v>
      </c>
      <c r="W7314" s="1">
        <v>0</v>
      </c>
      <c r="X7314" s="1">
        <v>2.06</v>
      </c>
      <c r="Y7314" s="1">
        <v>1474531637</v>
      </c>
      <c r="Z7314" s="1">
        <v>1160902043</v>
      </c>
      <c r="AA7314" s="1">
        <v>0</v>
      </c>
      <c r="AB7314" s="1"/>
      <c r="AC7314" s="1">
        <v>0</v>
      </c>
      <c r="AD7314" s="1"/>
    </row>
    <row r="7315" spans="1:30" x14ac:dyDescent="0.25">
      <c r="A7315">
        <v>4</v>
      </c>
      <c r="B7315" t="s">
        <v>30</v>
      </c>
      <c r="C7315">
        <v>2016</v>
      </c>
      <c r="D7315">
        <v>1</v>
      </c>
      <c r="E7315">
        <v>265</v>
      </c>
      <c r="F7315" t="s">
        <v>5015</v>
      </c>
      <c r="G7315">
        <v>96</v>
      </c>
      <c r="H7315" t="s">
        <v>1742</v>
      </c>
      <c r="I7315">
        <v>8</v>
      </c>
      <c r="J7315" t="s">
        <v>203</v>
      </c>
      <c r="K7315" t="s">
        <v>154</v>
      </c>
      <c r="L7315">
        <v>1</v>
      </c>
      <c r="M7315" t="s">
        <v>78</v>
      </c>
      <c r="N7315">
        <v>15</v>
      </c>
      <c r="O7315" t="s">
        <v>1743</v>
      </c>
      <c r="P7315">
        <v>51</v>
      </c>
      <c r="Q7315" t="s">
        <v>5023</v>
      </c>
      <c r="R7315">
        <v>20902</v>
      </c>
      <c r="S7315" t="s">
        <v>3713</v>
      </c>
      <c r="T7315" t="s">
        <v>5100</v>
      </c>
      <c r="U7315">
        <v>3</v>
      </c>
      <c r="V7315" t="s">
        <v>5025</v>
      </c>
      <c r="W7315" s="1">
        <v>0</v>
      </c>
      <c r="X7315" s="1">
        <v>0.06</v>
      </c>
      <c r="Y7315" s="1">
        <v>257220115</v>
      </c>
      <c r="Z7315" s="1">
        <v>171434513</v>
      </c>
      <c r="AA7315" s="1">
        <v>0</v>
      </c>
      <c r="AB7315" s="1"/>
      <c r="AC7315" s="1">
        <v>0</v>
      </c>
      <c r="AD7315" s="1"/>
    </row>
    <row r="7316" spans="1:30" x14ac:dyDescent="0.25">
      <c r="A7316">
        <v>4</v>
      </c>
      <c r="B7316" t="s">
        <v>30</v>
      </c>
      <c r="C7316">
        <v>2016</v>
      </c>
      <c r="D7316">
        <v>1</v>
      </c>
      <c r="E7316">
        <v>265</v>
      </c>
      <c r="F7316" t="s">
        <v>5015</v>
      </c>
      <c r="G7316">
        <v>96</v>
      </c>
      <c r="H7316" t="s">
        <v>1742</v>
      </c>
      <c r="I7316">
        <v>8</v>
      </c>
      <c r="J7316" t="s">
        <v>203</v>
      </c>
      <c r="K7316" t="s">
        <v>154</v>
      </c>
      <c r="L7316">
        <v>1</v>
      </c>
      <c r="M7316" t="s">
        <v>78</v>
      </c>
      <c r="N7316">
        <v>15</v>
      </c>
      <c r="O7316" t="s">
        <v>1743</v>
      </c>
      <c r="P7316">
        <v>51</v>
      </c>
      <c r="Q7316" t="s">
        <v>5023</v>
      </c>
      <c r="R7316">
        <v>20943</v>
      </c>
      <c r="S7316" t="s">
        <v>3713</v>
      </c>
      <c r="T7316" t="s">
        <v>5101</v>
      </c>
      <c r="U7316">
        <v>3</v>
      </c>
      <c r="V7316" t="s">
        <v>5025</v>
      </c>
      <c r="W7316" s="1">
        <v>0</v>
      </c>
      <c r="X7316" s="1">
        <v>0</v>
      </c>
      <c r="Y7316" s="1">
        <v>421309742</v>
      </c>
      <c r="Z7316" s="1">
        <v>0</v>
      </c>
      <c r="AA7316" s="1">
        <v>0</v>
      </c>
      <c r="AB7316" s="1"/>
      <c r="AC7316" s="1">
        <v>0</v>
      </c>
      <c r="AD7316" s="1"/>
    </row>
    <row r="7317" spans="1:30" x14ac:dyDescent="0.25">
      <c r="A7317">
        <v>4</v>
      </c>
      <c r="B7317" t="s">
        <v>30</v>
      </c>
      <c r="C7317">
        <v>2016</v>
      </c>
      <c r="D7317">
        <v>1</v>
      </c>
      <c r="E7317">
        <v>265</v>
      </c>
      <c r="F7317" t="s">
        <v>5015</v>
      </c>
      <c r="G7317">
        <v>96</v>
      </c>
      <c r="H7317" t="s">
        <v>1742</v>
      </c>
      <c r="I7317">
        <v>8</v>
      </c>
      <c r="J7317" t="s">
        <v>203</v>
      </c>
      <c r="K7317" t="s">
        <v>154</v>
      </c>
      <c r="L7317">
        <v>1</v>
      </c>
      <c r="M7317" t="s">
        <v>78</v>
      </c>
      <c r="N7317">
        <v>15</v>
      </c>
      <c r="O7317" t="s">
        <v>1743</v>
      </c>
      <c r="P7317">
        <v>52</v>
      </c>
      <c r="Q7317" t="s">
        <v>5029</v>
      </c>
      <c r="R7317">
        <v>20861</v>
      </c>
      <c r="S7317" t="s">
        <v>3713</v>
      </c>
      <c r="T7317" t="s">
        <v>5102</v>
      </c>
      <c r="U7317">
        <v>3</v>
      </c>
      <c r="V7317" t="s">
        <v>5031</v>
      </c>
      <c r="W7317" s="1">
        <v>0</v>
      </c>
      <c r="X7317" s="1">
        <v>0.11</v>
      </c>
      <c r="Y7317" s="1">
        <v>19165879</v>
      </c>
      <c r="Z7317" s="1">
        <v>19165879</v>
      </c>
      <c r="AA7317" s="1">
        <v>0</v>
      </c>
      <c r="AB7317" s="1"/>
      <c r="AC7317" s="1">
        <v>0</v>
      </c>
      <c r="AD7317" s="1"/>
    </row>
    <row r="7318" spans="1:30" x14ac:dyDescent="0.25">
      <c r="A7318">
        <v>4</v>
      </c>
      <c r="B7318" t="s">
        <v>30</v>
      </c>
      <c r="C7318">
        <v>2016</v>
      </c>
      <c r="D7318">
        <v>1</v>
      </c>
      <c r="E7318">
        <v>265</v>
      </c>
      <c r="F7318" t="s">
        <v>5015</v>
      </c>
      <c r="G7318">
        <v>96</v>
      </c>
      <c r="H7318" t="s">
        <v>1742</v>
      </c>
      <c r="I7318">
        <v>8</v>
      </c>
      <c r="J7318" t="s">
        <v>203</v>
      </c>
      <c r="K7318" t="s">
        <v>154</v>
      </c>
      <c r="L7318">
        <v>1</v>
      </c>
      <c r="M7318" t="s">
        <v>78</v>
      </c>
      <c r="N7318">
        <v>15</v>
      </c>
      <c r="O7318" t="s">
        <v>1743</v>
      </c>
      <c r="P7318">
        <v>52</v>
      </c>
      <c r="Q7318" t="s">
        <v>5029</v>
      </c>
      <c r="R7318">
        <v>20925</v>
      </c>
      <c r="S7318" t="s">
        <v>3713</v>
      </c>
      <c r="T7318" t="s">
        <v>5103</v>
      </c>
      <c r="U7318">
        <v>3</v>
      </c>
      <c r="V7318" t="s">
        <v>5031</v>
      </c>
      <c r="W7318" s="1">
        <v>0</v>
      </c>
      <c r="X7318" s="1">
        <v>0</v>
      </c>
      <c r="Y7318" s="1">
        <v>152002342</v>
      </c>
      <c r="Z7318" s="1">
        <v>148284510</v>
      </c>
      <c r="AA7318" s="1">
        <v>0</v>
      </c>
      <c r="AB7318" s="1"/>
      <c r="AC7318" s="1">
        <v>0</v>
      </c>
      <c r="AD7318" s="1"/>
    </row>
    <row r="7319" spans="1:30" x14ac:dyDescent="0.25">
      <c r="A7319">
        <v>4</v>
      </c>
      <c r="B7319" t="s">
        <v>30</v>
      </c>
      <c r="C7319">
        <v>2016</v>
      </c>
      <c r="D7319">
        <v>1</v>
      </c>
      <c r="E7319">
        <v>265</v>
      </c>
      <c r="F7319" t="s">
        <v>5015</v>
      </c>
      <c r="G7319">
        <v>96</v>
      </c>
      <c r="H7319" t="s">
        <v>1742</v>
      </c>
      <c r="I7319">
        <v>8</v>
      </c>
      <c r="J7319" t="s">
        <v>203</v>
      </c>
      <c r="K7319" t="s">
        <v>154</v>
      </c>
      <c r="L7319">
        <v>1</v>
      </c>
      <c r="M7319" t="s">
        <v>78</v>
      </c>
      <c r="N7319">
        <v>15</v>
      </c>
      <c r="O7319" t="s">
        <v>1743</v>
      </c>
      <c r="P7319">
        <v>52</v>
      </c>
      <c r="Q7319" t="s">
        <v>5029</v>
      </c>
      <c r="R7319">
        <v>20975</v>
      </c>
      <c r="S7319" t="s">
        <v>3713</v>
      </c>
      <c r="T7319" t="s">
        <v>5104</v>
      </c>
      <c r="U7319">
        <v>3</v>
      </c>
      <c r="V7319" t="s">
        <v>5031</v>
      </c>
      <c r="W7319" s="1">
        <v>0</v>
      </c>
      <c r="X7319" s="1">
        <v>0</v>
      </c>
      <c r="Y7319" s="1">
        <v>1641113751</v>
      </c>
      <c r="Z7319" s="1">
        <v>0</v>
      </c>
      <c r="AA7319" s="1">
        <v>0</v>
      </c>
      <c r="AB7319" s="1"/>
      <c r="AC7319" s="1">
        <v>0</v>
      </c>
      <c r="AD7319" s="1"/>
    </row>
    <row r="7320" spans="1:30" x14ac:dyDescent="0.25">
      <c r="A7320">
        <v>4</v>
      </c>
      <c r="B7320" t="s">
        <v>30</v>
      </c>
      <c r="C7320">
        <v>2016</v>
      </c>
      <c r="D7320">
        <v>1</v>
      </c>
      <c r="E7320">
        <v>265</v>
      </c>
      <c r="F7320" t="s">
        <v>5015</v>
      </c>
      <c r="G7320">
        <v>96</v>
      </c>
      <c r="H7320" t="s">
        <v>1742</v>
      </c>
      <c r="I7320">
        <v>8</v>
      </c>
      <c r="J7320" t="s">
        <v>203</v>
      </c>
      <c r="K7320" t="s">
        <v>154</v>
      </c>
      <c r="L7320">
        <v>1</v>
      </c>
      <c r="M7320" t="s">
        <v>78</v>
      </c>
      <c r="N7320">
        <v>15</v>
      </c>
      <c r="O7320" t="s">
        <v>1743</v>
      </c>
      <c r="P7320">
        <v>53</v>
      </c>
      <c r="Q7320" t="s">
        <v>5105</v>
      </c>
      <c r="R7320">
        <v>20936</v>
      </c>
      <c r="S7320" t="s">
        <v>3713</v>
      </c>
      <c r="T7320" t="s">
        <v>5106</v>
      </c>
      <c r="U7320">
        <v>3</v>
      </c>
      <c r="V7320" t="s">
        <v>5107</v>
      </c>
      <c r="W7320" s="1">
        <v>0.68</v>
      </c>
      <c r="X7320" s="1">
        <v>0</v>
      </c>
      <c r="Y7320" s="1">
        <v>116416278</v>
      </c>
      <c r="Z7320" s="1">
        <v>0</v>
      </c>
      <c r="AA7320" s="1">
        <v>0</v>
      </c>
      <c r="AB7320" s="1"/>
      <c r="AC7320" s="1">
        <v>0</v>
      </c>
      <c r="AD7320" s="1"/>
    </row>
    <row r="7321" spans="1:30" x14ac:dyDescent="0.25">
      <c r="A7321">
        <v>4</v>
      </c>
      <c r="B7321" t="s">
        <v>30</v>
      </c>
      <c r="C7321">
        <v>2016</v>
      </c>
      <c r="D7321">
        <v>1</v>
      </c>
      <c r="E7321">
        <v>265</v>
      </c>
      <c r="F7321" t="s">
        <v>5015</v>
      </c>
      <c r="G7321">
        <v>96</v>
      </c>
      <c r="H7321" t="s">
        <v>1742</v>
      </c>
      <c r="I7321">
        <v>8</v>
      </c>
      <c r="J7321" t="s">
        <v>203</v>
      </c>
      <c r="K7321" t="s">
        <v>154</v>
      </c>
      <c r="L7321">
        <v>2</v>
      </c>
      <c r="M7321" t="s">
        <v>1475</v>
      </c>
      <c r="N7321">
        <v>17</v>
      </c>
      <c r="O7321" t="s">
        <v>1749</v>
      </c>
      <c r="P7321">
        <v>7341</v>
      </c>
      <c r="Q7321" t="s">
        <v>5047</v>
      </c>
      <c r="R7321">
        <v>20894</v>
      </c>
      <c r="S7321" t="s">
        <v>3713</v>
      </c>
      <c r="T7321" t="s">
        <v>5108</v>
      </c>
      <c r="U7321">
        <v>9</v>
      </c>
      <c r="V7321" t="s">
        <v>5081</v>
      </c>
      <c r="W7321" s="1">
        <v>0</v>
      </c>
      <c r="X7321" s="1">
        <v>0</v>
      </c>
      <c r="Y7321" s="1">
        <v>13012737</v>
      </c>
      <c r="Z7321" s="1">
        <v>0</v>
      </c>
      <c r="AA7321" s="1">
        <v>0</v>
      </c>
      <c r="AB7321" s="1"/>
      <c r="AC7321" s="1">
        <v>0</v>
      </c>
      <c r="AD7321" s="1"/>
    </row>
    <row r="7322" spans="1:30" x14ac:dyDescent="0.25">
      <c r="A7322">
        <v>4</v>
      </c>
      <c r="B7322" t="s">
        <v>30</v>
      </c>
      <c r="C7322">
        <v>2016</v>
      </c>
      <c r="D7322">
        <v>1</v>
      </c>
      <c r="E7322">
        <v>265</v>
      </c>
      <c r="F7322" t="s">
        <v>5015</v>
      </c>
      <c r="G7322">
        <v>96</v>
      </c>
      <c r="H7322" t="s">
        <v>1742</v>
      </c>
      <c r="I7322">
        <v>8</v>
      </c>
      <c r="J7322" t="s">
        <v>203</v>
      </c>
      <c r="K7322" t="s">
        <v>154</v>
      </c>
      <c r="L7322">
        <v>2</v>
      </c>
      <c r="M7322" t="s">
        <v>1475</v>
      </c>
      <c r="N7322">
        <v>17</v>
      </c>
      <c r="O7322" t="s">
        <v>1749</v>
      </c>
      <c r="P7322">
        <v>7341</v>
      </c>
      <c r="Q7322" t="s">
        <v>5047</v>
      </c>
      <c r="R7322">
        <v>30610</v>
      </c>
      <c r="S7322" t="s">
        <v>3012</v>
      </c>
      <c r="T7322" t="s">
        <v>5109</v>
      </c>
      <c r="U7322">
        <v>9</v>
      </c>
      <c r="V7322" t="s">
        <v>5081</v>
      </c>
      <c r="W7322" s="1">
        <v>0</v>
      </c>
      <c r="X7322" s="1">
        <v>0</v>
      </c>
      <c r="Y7322" s="1">
        <v>5006533</v>
      </c>
      <c r="Z7322" s="1">
        <v>0</v>
      </c>
      <c r="AA7322" s="1">
        <v>0</v>
      </c>
      <c r="AB7322" s="1"/>
      <c r="AC7322" s="1">
        <v>0</v>
      </c>
      <c r="AD7322" s="1"/>
    </row>
    <row r="7323" spans="1:30" x14ac:dyDescent="0.25">
      <c r="A7323">
        <v>4</v>
      </c>
      <c r="B7323" t="s">
        <v>30</v>
      </c>
      <c r="C7323">
        <v>2016</v>
      </c>
      <c r="D7323">
        <v>1</v>
      </c>
      <c r="E7323">
        <v>265</v>
      </c>
      <c r="F7323" t="s">
        <v>5015</v>
      </c>
      <c r="G7323">
        <v>96</v>
      </c>
      <c r="H7323" t="s">
        <v>1742</v>
      </c>
      <c r="I7323">
        <v>8</v>
      </c>
      <c r="J7323" t="s">
        <v>203</v>
      </c>
      <c r="K7323" t="s">
        <v>154</v>
      </c>
      <c r="L7323">
        <v>2</v>
      </c>
      <c r="M7323" t="s">
        <v>1475</v>
      </c>
      <c r="N7323">
        <v>17</v>
      </c>
      <c r="O7323" t="s">
        <v>1749</v>
      </c>
      <c r="P7323">
        <v>7341</v>
      </c>
      <c r="Q7323" t="s">
        <v>5047</v>
      </c>
      <c r="R7323">
        <v>30631</v>
      </c>
      <c r="S7323" t="s">
        <v>3012</v>
      </c>
      <c r="T7323" t="s">
        <v>5110</v>
      </c>
      <c r="U7323">
        <v>9</v>
      </c>
      <c r="V7323" t="s">
        <v>5081</v>
      </c>
      <c r="W7323" s="1">
        <v>0</v>
      </c>
      <c r="X7323" s="1">
        <v>0</v>
      </c>
      <c r="Y7323" s="1">
        <v>64982034</v>
      </c>
      <c r="Z7323" s="1">
        <v>0</v>
      </c>
      <c r="AA7323" s="1">
        <v>0</v>
      </c>
      <c r="AB7323" s="1"/>
      <c r="AC7323" s="1">
        <v>0</v>
      </c>
      <c r="AD7323" s="1"/>
    </row>
    <row r="7324" spans="1:30" x14ac:dyDescent="0.25">
      <c r="A7324">
        <v>4</v>
      </c>
      <c r="B7324" t="s">
        <v>30</v>
      </c>
      <c r="C7324">
        <v>2016</v>
      </c>
      <c r="D7324">
        <v>1</v>
      </c>
      <c r="E7324">
        <v>265</v>
      </c>
      <c r="F7324" t="s">
        <v>5015</v>
      </c>
      <c r="G7324">
        <v>96</v>
      </c>
      <c r="H7324" t="s">
        <v>1742</v>
      </c>
      <c r="I7324">
        <v>8</v>
      </c>
      <c r="J7324" t="s">
        <v>203</v>
      </c>
      <c r="K7324" t="s">
        <v>154</v>
      </c>
      <c r="L7324">
        <v>2</v>
      </c>
      <c r="M7324" t="s">
        <v>1475</v>
      </c>
      <c r="N7324">
        <v>17</v>
      </c>
      <c r="O7324" t="s">
        <v>1749</v>
      </c>
      <c r="P7324">
        <v>7341</v>
      </c>
      <c r="Q7324" t="s">
        <v>5047</v>
      </c>
      <c r="R7324">
        <v>30633</v>
      </c>
      <c r="S7324" t="s">
        <v>3012</v>
      </c>
      <c r="T7324" t="s">
        <v>5111</v>
      </c>
      <c r="U7324">
        <v>9</v>
      </c>
      <c r="V7324" t="s">
        <v>5081</v>
      </c>
      <c r="W7324" s="1">
        <v>0</v>
      </c>
      <c r="X7324" s="1">
        <v>0</v>
      </c>
      <c r="Y7324" s="1">
        <v>655635113</v>
      </c>
      <c r="Z7324" s="1">
        <v>2092530</v>
      </c>
      <c r="AA7324" s="1">
        <v>0</v>
      </c>
      <c r="AB7324" s="1"/>
      <c r="AC7324" s="1">
        <v>0</v>
      </c>
      <c r="AD7324" s="1"/>
    </row>
    <row r="7325" spans="1:30" x14ac:dyDescent="0.25">
      <c r="A7325">
        <v>4</v>
      </c>
      <c r="B7325" t="s">
        <v>30</v>
      </c>
      <c r="C7325">
        <v>2016</v>
      </c>
      <c r="D7325">
        <v>1</v>
      </c>
      <c r="E7325">
        <v>265</v>
      </c>
      <c r="F7325" t="s">
        <v>5015</v>
      </c>
      <c r="G7325">
        <v>96</v>
      </c>
      <c r="H7325" t="s">
        <v>1742</v>
      </c>
      <c r="I7325">
        <v>8</v>
      </c>
      <c r="J7325" t="s">
        <v>203</v>
      </c>
      <c r="K7325" t="s">
        <v>154</v>
      </c>
      <c r="L7325">
        <v>2</v>
      </c>
      <c r="M7325" t="s">
        <v>1475</v>
      </c>
      <c r="N7325">
        <v>17</v>
      </c>
      <c r="O7325" t="s">
        <v>1749</v>
      </c>
      <c r="P7325">
        <v>7341</v>
      </c>
      <c r="Q7325" t="s">
        <v>5047</v>
      </c>
      <c r="R7325">
        <v>30654</v>
      </c>
      <c r="S7325" t="s">
        <v>3012</v>
      </c>
      <c r="T7325" t="s">
        <v>5112</v>
      </c>
      <c r="U7325">
        <v>9</v>
      </c>
      <c r="V7325" t="s">
        <v>5081</v>
      </c>
      <c r="W7325" s="1">
        <v>0</v>
      </c>
      <c r="X7325" s="1">
        <v>0</v>
      </c>
      <c r="Y7325" s="1">
        <v>10420691</v>
      </c>
      <c r="Z7325" s="1">
        <v>0</v>
      </c>
      <c r="AA7325" s="1">
        <v>0</v>
      </c>
      <c r="AB7325" s="1"/>
      <c r="AC7325" s="1">
        <v>0</v>
      </c>
      <c r="AD7325" s="1"/>
    </row>
    <row r="7326" spans="1:30" x14ac:dyDescent="0.25">
      <c r="A7326">
        <v>4</v>
      </c>
      <c r="B7326" t="s">
        <v>30</v>
      </c>
      <c r="C7326">
        <v>2016</v>
      </c>
      <c r="D7326">
        <v>1</v>
      </c>
      <c r="E7326">
        <v>265</v>
      </c>
      <c r="F7326" t="s">
        <v>5015</v>
      </c>
      <c r="G7326">
        <v>96</v>
      </c>
      <c r="H7326" t="s">
        <v>1742</v>
      </c>
      <c r="I7326">
        <v>8</v>
      </c>
      <c r="J7326" t="s">
        <v>203</v>
      </c>
      <c r="K7326" t="s">
        <v>154</v>
      </c>
      <c r="L7326">
        <v>2</v>
      </c>
      <c r="M7326" t="s">
        <v>1475</v>
      </c>
      <c r="N7326">
        <v>19</v>
      </c>
      <c r="O7326" t="s">
        <v>1476</v>
      </c>
      <c r="P7326">
        <v>68</v>
      </c>
      <c r="Q7326" t="s">
        <v>5032</v>
      </c>
      <c r="R7326">
        <v>20946</v>
      </c>
      <c r="S7326" t="s">
        <v>3713</v>
      </c>
      <c r="T7326" t="s">
        <v>5113</v>
      </c>
      <c r="U7326">
        <v>1</v>
      </c>
      <c r="V7326" t="s">
        <v>5034</v>
      </c>
      <c r="W7326" s="1">
        <v>0</v>
      </c>
      <c r="X7326" s="1">
        <v>0</v>
      </c>
      <c r="Y7326" s="1">
        <v>311621278</v>
      </c>
      <c r="Z7326" s="1">
        <v>0</v>
      </c>
      <c r="AA7326" s="1">
        <v>0</v>
      </c>
      <c r="AB7326" s="1"/>
      <c r="AC7326" s="1">
        <v>0</v>
      </c>
      <c r="AD7326" s="1"/>
    </row>
    <row r="7327" spans="1:30" x14ac:dyDescent="0.25">
      <c r="A7327">
        <v>4</v>
      </c>
      <c r="B7327" t="s">
        <v>30</v>
      </c>
      <c r="C7327">
        <v>2016</v>
      </c>
      <c r="D7327">
        <v>1</v>
      </c>
      <c r="E7327">
        <v>265</v>
      </c>
      <c r="F7327" t="s">
        <v>5015</v>
      </c>
      <c r="G7327">
        <v>96</v>
      </c>
      <c r="H7327" t="s">
        <v>1742</v>
      </c>
      <c r="I7327">
        <v>8</v>
      </c>
      <c r="J7327" t="s">
        <v>203</v>
      </c>
      <c r="K7327" t="s">
        <v>154</v>
      </c>
      <c r="L7327">
        <v>2</v>
      </c>
      <c r="M7327" t="s">
        <v>1475</v>
      </c>
      <c r="N7327">
        <v>19</v>
      </c>
      <c r="O7327" t="s">
        <v>1476</v>
      </c>
      <c r="P7327">
        <v>68</v>
      </c>
      <c r="Q7327" t="s">
        <v>5032</v>
      </c>
      <c r="R7327">
        <v>20947</v>
      </c>
      <c r="S7327" t="s">
        <v>3713</v>
      </c>
      <c r="T7327" t="s">
        <v>5114</v>
      </c>
      <c r="U7327">
        <v>1</v>
      </c>
      <c r="V7327" t="s">
        <v>5034</v>
      </c>
      <c r="W7327" s="1">
        <v>0</v>
      </c>
      <c r="X7327" s="1">
        <v>0</v>
      </c>
      <c r="Y7327" s="1">
        <v>46826571</v>
      </c>
      <c r="Z7327" s="1">
        <v>0</v>
      </c>
      <c r="AA7327" s="1">
        <v>0</v>
      </c>
      <c r="AB7327" s="1"/>
      <c r="AC7327" s="1">
        <v>0</v>
      </c>
      <c r="AD7327" s="1"/>
    </row>
    <row r="7328" spans="1:30" x14ac:dyDescent="0.25">
      <c r="A7328">
        <v>4</v>
      </c>
      <c r="B7328" t="s">
        <v>30</v>
      </c>
      <c r="C7328">
        <v>2016</v>
      </c>
      <c r="D7328">
        <v>1</v>
      </c>
      <c r="E7328">
        <v>265</v>
      </c>
      <c r="F7328" t="s">
        <v>5015</v>
      </c>
      <c r="G7328">
        <v>96</v>
      </c>
      <c r="H7328" t="s">
        <v>1742</v>
      </c>
      <c r="I7328">
        <v>8</v>
      </c>
      <c r="J7328" t="s">
        <v>203</v>
      </c>
      <c r="K7328" t="s">
        <v>154</v>
      </c>
      <c r="L7328">
        <v>2</v>
      </c>
      <c r="M7328" t="s">
        <v>1475</v>
      </c>
      <c r="N7328">
        <v>19</v>
      </c>
      <c r="O7328" t="s">
        <v>1476</v>
      </c>
      <c r="P7328">
        <v>68</v>
      </c>
      <c r="Q7328" t="s">
        <v>5032</v>
      </c>
      <c r="R7328">
        <v>20948</v>
      </c>
      <c r="S7328" t="s">
        <v>3713</v>
      </c>
      <c r="T7328" t="s">
        <v>5115</v>
      </c>
      <c r="U7328">
        <v>1</v>
      </c>
      <c r="V7328" t="s">
        <v>5034</v>
      </c>
      <c r="W7328" s="1">
        <v>0</v>
      </c>
      <c r="X7328" s="1">
        <v>0</v>
      </c>
      <c r="Y7328" s="1">
        <v>92501704</v>
      </c>
      <c r="Z7328" s="1">
        <v>0</v>
      </c>
      <c r="AA7328" s="1">
        <v>0</v>
      </c>
      <c r="AB7328" s="1"/>
      <c r="AC7328" s="1">
        <v>0</v>
      </c>
      <c r="AD7328" s="1"/>
    </row>
    <row r="7329" spans="1:30" x14ac:dyDescent="0.25">
      <c r="A7329">
        <v>4</v>
      </c>
      <c r="B7329" t="s">
        <v>30</v>
      </c>
      <c r="C7329">
        <v>2016</v>
      </c>
      <c r="D7329">
        <v>1</v>
      </c>
      <c r="E7329">
        <v>265</v>
      </c>
      <c r="F7329" t="s">
        <v>5015</v>
      </c>
      <c r="G7329">
        <v>96</v>
      </c>
      <c r="H7329" t="s">
        <v>1742</v>
      </c>
      <c r="I7329">
        <v>8</v>
      </c>
      <c r="J7329" t="s">
        <v>203</v>
      </c>
      <c r="K7329" t="s">
        <v>154</v>
      </c>
      <c r="L7329">
        <v>2</v>
      </c>
      <c r="M7329" t="s">
        <v>1475</v>
      </c>
      <c r="N7329">
        <v>19</v>
      </c>
      <c r="O7329" t="s">
        <v>1476</v>
      </c>
      <c r="P7329">
        <v>68</v>
      </c>
      <c r="Q7329" t="s">
        <v>5032</v>
      </c>
      <c r="R7329">
        <v>20952</v>
      </c>
      <c r="S7329" t="s">
        <v>3713</v>
      </c>
      <c r="T7329" t="s">
        <v>5116</v>
      </c>
      <c r="U7329">
        <v>1</v>
      </c>
      <c r="V7329" t="s">
        <v>5034</v>
      </c>
      <c r="W7329" s="1">
        <v>0</v>
      </c>
      <c r="X7329" s="1">
        <v>0</v>
      </c>
      <c r="Y7329" s="1">
        <v>176986070</v>
      </c>
      <c r="Z7329" s="1">
        <v>0</v>
      </c>
      <c r="AA7329" s="1">
        <v>0</v>
      </c>
      <c r="AB7329" s="1"/>
      <c r="AC7329" s="1">
        <v>0</v>
      </c>
      <c r="AD7329" s="1"/>
    </row>
    <row r="7330" spans="1:30" x14ac:dyDescent="0.25">
      <c r="A7330">
        <v>4</v>
      </c>
      <c r="B7330" t="s">
        <v>30</v>
      </c>
      <c r="C7330">
        <v>2016</v>
      </c>
      <c r="D7330">
        <v>1</v>
      </c>
      <c r="E7330">
        <v>265</v>
      </c>
      <c r="F7330" t="s">
        <v>5015</v>
      </c>
      <c r="G7330">
        <v>96</v>
      </c>
      <c r="H7330" t="s">
        <v>1742</v>
      </c>
      <c r="I7330">
        <v>8</v>
      </c>
      <c r="J7330" t="s">
        <v>203</v>
      </c>
      <c r="K7330" t="s">
        <v>154</v>
      </c>
      <c r="L7330">
        <v>2</v>
      </c>
      <c r="M7330" t="s">
        <v>1475</v>
      </c>
      <c r="N7330">
        <v>19</v>
      </c>
      <c r="O7330" t="s">
        <v>1476</v>
      </c>
      <c r="P7330">
        <v>68</v>
      </c>
      <c r="Q7330" t="s">
        <v>5032</v>
      </c>
      <c r="R7330">
        <v>20953</v>
      </c>
      <c r="S7330" t="s">
        <v>3713</v>
      </c>
      <c r="T7330" t="s">
        <v>5117</v>
      </c>
      <c r="U7330">
        <v>1</v>
      </c>
      <c r="V7330" t="s">
        <v>5034</v>
      </c>
      <c r="W7330" s="1">
        <v>0</v>
      </c>
      <c r="X7330" s="1">
        <v>0</v>
      </c>
      <c r="Y7330" s="1">
        <v>1198812009</v>
      </c>
      <c r="Z7330" s="1">
        <v>0</v>
      </c>
      <c r="AA7330" s="1">
        <v>0</v>
      </c>
      <c r="AB7330" s="1"/>
      <c r="AC7330" s="1">
        <v>0</v>
      </c>
      <c r="AD7330" s="1"/>
    </row>
    <row r="7331" spans="1:30" x14ac:dyDescent="0.25">
      <c r="A7331">
        <v>4</v>
      </c>
      <c r="B7331" t="s">
        <v>30</v>
      </c>
      <c r="C7331">
        <v>2016</v>
      </c>
      <c r="D7331">
        <v>1</v>
      </c>
      <c r="E7331">
        <v>265</v>
      </c>
      <c r="F7331" t="s">
        <v>5015</v>
      </c>
      <c r="G7331">
        <v>96</v>
      </c>
      <c r="H7331" t="s">
        <v>1742</v>
      </c>
      <c r="I7331">
        <v>8</v>
      </c>
      <c r="J7331" t="s">
        <v>203</v>
      </c>
      <c r="K7331" t="s">
        <v>154</v>
      </c>
      <c r="L7331">
        <v>2</v>
      </c>
      <c r="M7331" t="s">
        <v>1475</v>
      </c>
      <c r="N7331">
        <v>19</v>
      </c>
      <c r="O7331" t="s">
        <v>1476</v>
      </c>
      <c r="P7331">
        <v>68</v>
      </c>
      <c r="Q7331" t="s">
        <v>5032</v>
      </c>
      <c r="R7331">
        <v>20954</v>
      </c>
      <c r="S7331" t="s">
        <v>3713</v>
      </c>
      <c r="T7331" t="s">
        <v>5118</v>
      </c>
      <c r="U7331">
        <v>1</v>
      </c>
      <c r="V7331" t="s">
        <v>5034</v>
      </c>
      <c r="W7331" s="1">
        <v>0</v>
      </c>
      <c r="X7331" s="1">
        <v>0</v>
      </c>
      <c r="Y7331" s="1">
        <v>182954683</v>
      </c>
      <c r="Z7331" s="1">
        <v>0</v>
      </c>
      <c r="AA7331" s="1">
        <v>0</v>
      </c>
      <c r="AB7331" s="1"/>
      <c r="AC7331" s="1">
        <v>0</v>
      </c>
      <c r="AD7331" s="1"/>
    </row>
    <row r="7332" spans="1:30" x14ac:dyDescent="0.25">
      <c r="A7332">
        <v>4</v>
      </c>
      <c r="B7332" t="s">
        <v>30</v>
      </c>
      <c r="C7332">
        <v>2016</v>
      </c>
      <c r="D7332">
        <v>1</v>
      </c>
      <c r="E7332">
        <v>265</v>
      </c>
      <c r="F7332" t="s">
        <v>5015</v>
      </c>
      <c r="G7332">
        <v>96</v>
      </c>
      <c r="H7332" t="s">
        <v>1742</v>
      </c>
      <c r="I7332">
        <v>9</v>
      </c>
      <c r="J7332" t="s">
        <v>208</v>
      </c>
      <c r="K7332" t="s">
        <v>154</v>
      </c>
      <c r="L7332">
        <v>1</v>
      </c>
      <c r="M7332" t="s">
        <v>78</v>
      </c>
      <c r="N7332">
        <v>15</v>
      </c>
      <c r="O7332" t="s">
        <v>1743</v>
      </c>
      <c r="P7332">
        <v>22</v>
      </c>
      <c r="Q7332" t="s">
        <v>5057</v>
      </c>
      <c r="R7332">
        <v>20867</v>
      </c>
      <c r="S7332" t="s">
        <v>3713</v>
      </c>
      <c r="T7332" t="s">
        <v>5119</v>
      </c>
      <c r="U7332">
        <v>9</v>
      </c>
      <c r="V7332" t="s">
        <v>5059</v>
      </c>
      <c r="W7332" s="1">
        <v>0</v>
      </c>
      <c r="X7332" s="1">
        <v>0.15</v>
      </c>
      <c r="Y7332" s="1">
        <v>4217254411</v>
      </c>
      <c r="Z7332" s="1">
        <v>3824949046</v>
      </c>
      <c r="AA7332" s="1">
        <v>0</v>
      </c>
      <c r="AB7332" s="1"/>
      <c r="AC7332" s="1">
        <v>0</v>
      </c>
      <c r="AD7332" s="1"/>
    </row>
    <row r="7333" spans="1:30" x14ac:dyDescent="0.25">
      <c r="A7333">
        <v>4</v>
      </c>
      <c r="B7333" t="s">
        <v>30</v>
      </c>
      <c r="C7333">
        <v>2016</v>
      </c>
      <c r="D7333">
        <v>1</v>
      </c>
      <c r="E7333">
        <v>265</v>
      </c>
      <c r="F7333" t="s">
        <v>5015</v>
      </c>
      <c r="G7333">
        <v>96</v>
      </c>
      <c r="H7333" t="s">
        <v>1742</v>
      </c>
      <c r="I7333">
        <v>9</v>
      </c>
      <c r="J7333" t="s">
        <v>208</v>
      </c>
      <c r="K7333" t="s">
        <v>154</v>
      </c>
      <c r="L7333">
        <v>1</v>
      </c>
      <c r="M7333" t="s">
        <v>78</v>
      </c>
      <c r="N7333">
        <v>15</v>
      </c>
      <c r="O7333" t="s">
        <v>1743</v>
      </c>
      <c r="P7333">
        <v>51</v>
      </c>
      <c r="Q7333" t="s">
        <v>5023</v>
      </c>
      <c r="R7333">
        <v>20939</v>
      </c>
      <c r="S7333" t="s">
        <v>3713</v>
      </c>
      <c r="T7333" t="s">
        <v>5120</v>
      </c>
      <c r="U7333">
        <v>3</v>
      </c>
      <c r="V7333" t="s">
        <v>5025</v>
      </c>
      <c r="W7333" s="1">
        <v>0</v>
      </c>
      <c r="X7333" s="1">
        <v>0</v>
      </c>
      <c r="Y7333" s="1">
        <v>1274437250</v>
      </c>
      <c r="Z7333" s="1">
        <v>254887450</v>
      </c>
      <c r="AA7333" s="1">
        <v>0</v>
      </c>
      <c r="AB7333" s="1"/>
      <c r="AC7333" s="1">
        <v>0</v>
      </c>
      <c r="AD7333" s="1"/>
    </row>
    <row r="7334" spans="1:30" x14ac:dyDescent="0.25">
      <c r="A7334">
        <v>4</v>
      </c>
      <c r="B7334" t="s">
        <v>30</v>
      </c>
      <c r="C7334">
        <v>2016</v>
      </c>
      <c r="D7334">
        <v>1</v>
      </c>
      <c r="E7334">
        <v>265</v>
      </c>
      <c r="F7334" t="s">
        <v>5015</v>
      </c>
      <c r="G7334">
        <v>96</v>
      </c>
      <c r="H7334" t="s">
        <v>1742</v>
      </c>
      <c r="I7334">
        <v>9</v>
      </c>
      <c r="J7334" t="s">
        <v>208</v>
      </c>
      <c r="K7334" t="s">
        <v>154</v>
      </c>
      <c r="L7334">
        <v>1</v>
      </c>
      <c r="M7334" t="s">
        <v>78</v>
      </c>
      <c r="N7334">
        <v>15</v>
      </c>
      <c r="O7334" t="s">
        <v>1743</v>
      </c>
      <c r="P7334">
        <v>52</v>
      </c>
      <c r="Q7334" t="s">
        <v>5029</v>
      </c>
      <c r="R7334">
        <v>20938</v>
      </c>
      <c r="S7334" t="s">
        <v>3713</v>
      </c>
      <c r="T7334" t="s">
        <v>5121</v>
      </c>
      <c r="U7334">
        <v>3</v>
      </c>
      <c r="V7334" t="s">
        <v>5031</v>
      </c>
      <c r="W7334" s="1">
        <v>0</v>
      </c>
      <c r="X7334" s="1">
        <v>0</v>
      </c>
      <c r="Y7334" s="1">
        <v>3228053056</v>
      </c>
      <c r="Z7334" s="1">
        <v>645610611</v>
      </c>
      <c r="AA7334" s="1">
        <v>0</v>
      </c>
      <c r="AB7334" s="1"/>
      <c r="AC7334" s="1">
        <v>0</v>
      </c>
      <c r="AD7334" s="1"/>
    </row>
    <row r="7335" spans="1:30" x14ac:dyDescent="0.25">
      <c r="A7335">
        <v>4</v>
      </c>
      <c r="B7335" t="s">
        <v>30</v>
      </c>
      <c r="C7335">
        <v>2016</v>
      </c>
      <c r="D7335">
        <v>1</v>
      </c>
      <c r="E7335">
        <v>265</v>
      </c>
      <c r="F7335" t="s">
        <v>5015</v>
      </c>
      <c r="G7335">
        <v>96</v>
      </c>
      <c r="H7335" t="s">
        <v>1742</v>
      </c>
      <c r="I7335">
        <v>9</v>
      </c>
      <c r="J7335" t="s">
        <v>208</v>
      </c>
      <c r="K7335" t="s">
        <v>154</v>
      </c>
      <c r="L7335">
        <v>2</v>
      </c>
      <c r="M7335" t="s">
        <v>1475</v>
      </c>
      <c r="N7335">
        <v>17</v>
      </c>
      <c r="O7335" t="s">
        <v>1749</v>
      </c>
      <c r="P7335">
        <v>7341</v>
      </c>
      <c r="Q7335" t="s">
        <v>5047</v>
      </c>
      <c r="R7335">
        <v>20823</v>
      </c>
      <c r="S7335" t="s">
        <v>3713</v>
      </c>
      <c r="T7335" t="s">
        <v>5122</v>
      </c>
      <c r="U7335">
        <v>9</v>
      </c>
      <c r="V7335" t="s">
        <v>5081</v>
      </c>
      <c r="W7335" s="1">
        <v>0</v>
      </c>
      <c r="X7335" s="1">
        <v>0</v>
      </c>
      <c r="Y7335" s="1">
        <v>72304473</v>
      </c>
      <c r="Z7335" s="1">
        <v>0</v>
      </c>
      <c r="AA7335" s="1">
        <v>0</v>
      </c>
      <c r="AB7335" s="1"/>
      <c r="AC7335" s="1">
        <v>0</v>
      </c>
      <c r="AD7335" s="1"/>
    </row>
    <row r="7336" spans="1:30" x14ac:dyDescent="0.25">
      <c r="A7336">
        <v>4</v>
      </c>
      <c r="B7336" t="s">
        <v>30</v>
      </c>
      <c r="C7336">
        <v>2016</v>
      </c>
      <c r="D7336">
        <v>1</v>
      </c>
      <c r="E7336">
        <v>265</v>
      </c>
      <c r="F7336" t="s">
        <v>5015</v>
      </c>
      <c r="G7336">
        <v>96</v>
      </c>
      <c r="H7336" t="s">
        <v>1742</v>
      </c>
      <c r="I7336">
        <v>9</v>
      </c>
      <c r="J7336" t="s">
        <v>208</v>
      </c>
      <c r="K7336" t="s">
        <v>154</v>
      </c>
      <c r="L7336">
        <v>2</v>
      </c>
      <c r="M7336" t="s">
        <v>1475</v>
      </c>
      <c r="N7336">
        <v>17</v>
      </c>
      <c r="O7336" t="s">
        <v>1749</v>
      </c>
      <c r="P7336">
        <v>7341</v>
      </c>
      <c r="Q7336" t="s">
        <v>5047</v>
      </c>
      <c r="R7336">
        <v>30605</v>
      </c>
      <c r="S7336" t="s">
        <v>3012</v>
      </c>
      <c r="T7336" t="s">
        <v>5123</v>
      </c>
      <c r="U7336">
        <v>9</v>
      </c>
      <c r="V7336" t="s">
        <v>5081</v>
      </c>
      <c r="W7336" s="1">
        <v>0</v>
      </c>
      <c r="X7336" s="1">
        <v>0</v>
      </c>
      <c r="Y7336" s="1">
        <v>196498066</v>
      </c>
      <c r="Z7336" s="1">
        <v>0</v>
      </c>
      <c r="AA7336" s="1">
        <v>0</v>
      </c>
      <c r="AB7336" s="1"/>
      <c r="AC7336" s="1">
        <v>0</v>
      </c>
      <c r="AD7336" s="1"/>
    </row>
    <row r="7337" spans="1:30" x14ac:dyDescent="0.25">
      <c r="A7337">
        <v>4</v>
      </c>
      <c r="B7337" t="s">
        <v>30</v>
      </c>
      <c r="C7337">
        <v>2016</v>
      </c>
      <c r="D7337">
        <v>1</v>
      </c>
      <c r="E7337">
        <v>265</v>
      </c>
      <c r="F7337" t="s">
        <v>5015</v>
      </c>
      <c r="G7337">
        <v>96</v>
      </c>
      <c r="H7337" t="s">
        <v>1742</v>
      </c>
      <c r="I7337">
        <v>9</v>
      </c>
      <c r="J7337" t="s">
        <v>208</v>
      </c>
      <c r="K7337" t="s">
        <v>154</v>
      </c>
      <c r="L7337">
        <v>2</v>
      </c>
      <c r="M7337" t="s">
        <v>1475</v>
      </c>
      <c r="N7337">
        <v>19</v>
      </c>
      <c r="O7337" t="s">
        <v>1476</v>
      </c>
      <c r="P7337">
        <v>68</v>
      </c>
      <c r="Q7337" t="s">
        <v>5032</v>
      </c>
      <c r="R7337">
        <v>20974</v>
      </c>
      <c r="S7337" t="s">
        <v>3713</v>
      </c>
      <c r="T7337" t="s">
        <v>5124</v>
      </c>
      <c r="U7337">
        <v>1</v>
      </c>
      <c r="V7337" t="s">
        <v>5034</v>
      </c>
      <c r="W7337" s="1">
        <v>0</v>
      </c>
      <c r="X7337" s="1">
        <v>0</v>
      </c>
      <c r="Y7337" s="1">
        <v>215623591</v>
      </c>
      <c r="Z7337" s="1">
        <v>0</v>
      </c>
      <c r="AA7337" s="1">
        <v>0</v>
      </c>
      <c r="AB7337" s="1"/>
      <c r="AC7337" s="1">
        <v>0</v>
      </c>
      <c r="AD7337" s="1"/>
    </row>
    <row r="7338" spans="1:30" x14ac:dyDescent="0.25">
      <c r="A7338">
        <v>4</v>
      </c>
      <c r="B7338" t="s">
        <v>30</v>
      </c>
      <c r="C7338">
        <v>2016</v>
      </c>
      <c r="D7338">
        <v>1</v>
      </c>
      <c r="E7338">
        <v>265</v>
      </c>
      <c r="F7338" t="s">
        <v>5015</v>
      </c>
      <c r="G7338">
        <v>96</v>
      </c>
      <c r="H7338" t="s">
        <v>1742</v>
      </c>
      <c r="I7338">
        <v>9</v>
      </c>
      <c r="J7338" t="s">
        <v>208</v>
      </c>
      <c r="K7338" t="s">
        <v>154</v>
      </c>
      <c r="L7338">
        <v>2</v>
      </c>
      <c r="M7338" t="s">
        <v>1475</v>
      </c>
      <c r="N7338">
        <v>19</v>
      </c>
      <c r="O7338" t="s">
        <v>1476</v>
      </c>
      <c r="P7338">
        <v>68</v>
      </c>
      <c r="Q7338" t="s">
        <v>5032</v>
      </c>
      <c r="R7338">
        <v>20976</v>
      </c>
      <c r="S7338" t="s">
        <v>3713</v>
      </c>
      <c r="T7338" t="s">
        <v>5125</v>
      </c>
      <c r="U7338">
        <v>1</v>
      </c>
      <c r="V7338" t="s">
        <v>5034</v>
      </c>
      <c r="W7338" s="1">
        <v>0</v>
      </c>
      <c r="X7338" s="1">
        <v>0</v>
      </c>
      <c r="Y7338" s="1">
        <v>167111733</v>
      </c>
      <c r="Z7338" s="1">
        <v>0</v>
      </c>
      <c r="AA7338" s="1">
        <v>0</v>
      </c>
      <c r="AB7338" s="1"/>
      <c r="AC7338" s="1">
        <v>0</v>
      </c>
      <c r="AD7338" s="1"/>
    </row>
    <row r="7339" spans="1:30" x14ac:dyDescent="0.25">
      <c r="A7339">
        <v>4</v>
      </c>
      <c r="B7339" t="s">
        <v>30</v>
      </c>
      <c r="C7339">
        <v>2016</v>
      </c>
      <c r="D7339">
        <v>1</v>
      </c>
      <c r="E7339">
        <v>265</v>
      </c>
      <c r="F7339" t="s">
        <v>5015</v>
      </c>
      <c r="G7339">
        <v>96</v>
      </c>
      <c r="H7339" t="s">
        <v>1742</v>
      </c>
      <c r="I7339">
        <v>10</v>
      </c>
      <c r="J7339" t="s">
        <v>212</v>
      </c>
      <c r="K7339" t="s">
        <v>154</v>
      </c>
      <c r="L7339">
        <v>1</v>
      </c>
      <c r="M7339" t="s">
        <v>78</v>
      </c>
      <c r="N7339">
        <v>15</v>
      </c>
      <c r="O7339" t="s">
        <v>1743</v>
      </c>
      <c r="P7339">
        <v>22</v>
      </c>
      <c r="Q7339" t="s">
        <v>5057</v>
      </c>
      <c r="R7339">
        <v>20774</v>
      </c>
      <c r="S7339" t="s">
        <v>3713</v>
      </c>
      <c r="T7339" t="s">
        <v>5126</v>
      </c>
      <c r="U7339">
        <v>9</v>
      </c>
      <c r="V7339" t="s">
        <v>5059</v>
      </c>
      <c r="W7339" s="1">
        <v>0</v>
      </c>
      <c r="X7339" s="1">
        <v>0</v>
      </c>
      <c r="Y7339" s="1">
        <v>108789006</v>
      </c>
      <c r="Z7339" s="1">
        <v>0</v>
      </c>
      <c r="AA7339" s="1">
        <v>0</v>
      </c>
      <c r="AB7339" s="1"/>
      <c r="AC7339" s="1">
        <v>0</v>
      </c>
      <c r="AD7339" s="1"/>
    </row>
    <row r="7340" spans="1:30" x14ac:dyDescent="0.25">
      <c r="A7340">
        <v>4</v>
      </c>
      <c r="B7340" t="s">
        <v>30</v>
      </c>
      <c r="C7340">
        <v>2016</v>
      </c>
      <c r="D7340">
        <v>1</v>
      </c>
      <c r="E7340">
        <v>265</v>
      </c>
      <c r="F7340" t="s">
        <v>5015</v>
      </c>
      <c r="G7340">
        <v>96</v>
      </c>
      <c r="H7340" t="s">
        <v>1742</v>
      </c>
      <c r="I7340">
        <v>10</v>
      </c>
      <c r="J7340" t="s">
        <v>212</v>
      </c>
      <c r="K7340" t="s">
        <v>154</v>
      </c>
      <c r="L7340">
        <v>1</v>
      </c>
      <c r="M7340" t="s">
        <v>78</v>
      </c>
      <c r="N7340">
        <v>15</v>
      </c>
      <c r="O7340" t="s">
        <v>1743</v>
      </c>
      <c r="P7340">
        <v>51</v>
      </c>
      <c r="Q7340" t="s">
        <v>5023</v>
      </c>
      <c r="R7340">
        <v>10433</v>
      </c>
      <c r="S7340" t="s">
        <v>161</v>
      </c>
      <c r="T7340" t="s">
        <v>5127</v>
      </c>
      <c r="U7340">
        <v>3</v>
      </c>
      <c r="V7340" t="s">
        <v>5025</v>
      </c>
      <c r="W7340" s="1">
        <v>0</v>
      </c>
      <c r="X7340" s="1">
        <v>0</v>
      </c>
      <c r="Y7340" s="1">
        <v>731050562</v>
      </c>
      <c r="Z7340" s="1">
        <v>186864471</v>
      </c>
      <c r="AA7340" s="1">
        <v>0</v>
      </c>
      <c r="AB7340" s="1"/>
      <c r="AC7340" s="1">
        <v>0</v>
      </c>
      <c r="AD7340" s="1"/>
    </row>
    <row r="7341" spans="1:30" x14ac:dyDescent="0.25">
      <c r="A7341">
        <v>4</v>
      </c>
      <c r="B7341" t="s">
        <v>30</v>
      </c>
      <c r="C7341">
        <v>2016</v>
      </c>
      <c r="D7341">
        <v>1</v>
      </c>
      <c r="E7341">
        <v>265</v>
      </c>
      <c r="F7341" t="s">
        <v>5015</v>
      </c>
      <c r="G7341">
        <v>96</v>
      </c>
      <c r="H7341" t="s">
        <v>1742</v>
      </c>
      <c r="I7341">
        <v>10</v>
      </c>
      <c r="J7341" t="s">
        <v>212</v>
      </c>
      <c r="K7341" t="s">
        <v>154</v>
      </c>
      <c r="L7341">
        <v>1</v>
      </c>
      <c r="M7341" t="s">
        <v>78</v>
      </c>
      <c r="N7341">
        <v>15</v>
      </c>
      <c r="O7341" t="s">
        <v>1743</v>
      </c>
      <c r="P7341">
        <v>51</v>
      </c>
      <c r="Q7341" t="s">
        <v>5023</v>
      </c>
      <c r="R7341">
        <v>20775</v>
      </c>
      <c r="S7341" t="s">
        <v>3713</v>
      </c>
      <c r="T7341" t="s">
        <v>5128</v>
      </c>
      <c r="U7341">
        <v>3</v>
      </c>
      <c r="V7341" t="s">
        <v>5025</v>
      </c>
      <c r="W7341" s="1">
        <v>0</v>
      </c>
      <c r="X7341" s="1">
        <v>0</v>
      </c>
      <c r="Y7341" s="1">
        <v>122517470</v>
      </c>
      <c r="Z7341" s="1">
        <v>0</v>
      </c>
      <c r="AA7341" s="1">
        <v>0</v>
      </c>
      <c r="AB7341" s="1"/>
      <c r="AC7341" s="1">
        <v>0</v>
      </c>
      <c r="AD7341" s="1"/>
    </row>
    <row r="7342" spans="1:30" x14ac:dyDescent="0.25">
      <c r="A7342">
        <v>4</v>
      </c>
      <c r="B7342" t="s">
        <v>30</v>
      </c>
      <c r="C7342">
        <v>2016</v>
      </c>
      <c r="D7342">
        <v>1</v>
      </c>
      <c r="E7342">
        <v>265</v>
      </c>
      <c r="F7342" t="s">
        <v>5015</v>
      </c>
      <c r="G7342">
        <v>96</v>
      </c>
      <c r="H7342" t="s">
        <v>1742</v>
      </c>
      <c r="I7342">
        <v>10</v>
      </c>
      <c r="J7342" t="s">
        <v>212</v>
      </c>
      <c r="K7342" t="s">
        <v>154</v>
      </c>
      <c r="L7342">
        <v>1</v>
      </c>
      <c r="M7342" t="s">
        <v>78</v>
      </c>
      <c r="N7342">
        <v>15</v>
      </c>
      <c r="O7342" t="s">
        <v>1743</v>
      </c>
      <c r="P7342">
        <v>53</v>
      </c>
      <c r="Q7342" t="s">
        <v>5105</v>
      </c>
      <c r="R7342">
        <v>10430</v>
      </c>
      <c r="S7342" t="s">
        <v>161</v>
      </c>
      <c r="T7342" t="s">
        <v>5129</v>
      </c>
      <c r="U7342">
        <v>4</v>
      </c>
      <c r="V7342" t="s">
        <v>5130</v>
      </c>
      <c r="W7342" s="1">
        <v>0</v>
      </c>
      <c r="X7342" s="1">
        <v>0</v>
      </c>
      <c r="Y7342" s="1">
        <v>3045086028</v>
      </c>
      <c r="Z7342" s="1">
        <v>763051258</v>
      </c>
      <c r="AA7342" s="1">
        <v>0</v>
      </c>
      <c r="AB7342" s="1"/>
      <c r="AC7342" s="1">
        <v>0</v>
      </c>
      <c r="AD7342" s="1"/>
    </row>
    <row r="7343" spans="1:30" x14ac:dyDescent="0.25">
      <c r="A7343">
        <v>4</v>
      </c>
      <c r="B7343" t="s">
        <v>30</v>
      </c>
      <c r="C7343">
        <v>2016</v>
      </c>
      <c r="D7343">
        <v>1</v>
      </c>
      <c r="E7343">
        <v>265</v>
      </c>
      <c r="F7343" t="s">
        <v>5015</v>
      </c>
      <c r="G7343">
        <v>96</v>
      </c>
      <c r="H7343" t="s">
        <v>1742</v>
      </c>
      <c r="I7343">
        <v>10</v>
      </c>
      <c r="J7343" t="s">
        <v>212</v>
      </c>
      <c r="K7343" t="s">
        <v>154</v>
      </c>
      <c r="L7343">
        <v>2</v>
      </c>
      <c r="M7343" t="s">
        <v>1475</v>
      </c>
      <c r="N7343">
        <v>17</v>
      </c>
      <c r="O7343" t="s">
        <v>1749</v>
      </c>
      <c r="P7343">
        <v>7341</v>
      </c>
      <c r="Q7343" t="s">
        <v>5047</v>
      </c>
      <c r="R7343">
        <v>20824</v>
      </c>
      <c r="S7343" t="s">
        <v>3713</v>
      </c>
      <c r="T7343" t="s">
        <v>5131</v>
      </c>
      <c r="U7343">
        <v>9</v>
      </c>
      <c r="V7343" t="s">
        <v>5081</v>
      </c>
      <c r="W7343" s="1">
        <v>0</v>
      </c>
      <c r="X7343" s="1">
        <v>0</v>
      </c>
      <c r="Y7343" s="1">
        <v>50809472</v>
      </c>
      <c r="Z7343" s="1">
        <v>15242841</v>
      </c>
      <c r="AA7343" s="1">
        <v>0</v>
      </c>
      <c r="AB7343" s="1"/>
      <c r="AC7343" s="1">
        <v>0</v>
      </c>
      <c r="AD7343" s="1"/>
    </row>
    <row r="7344" spans="1:30" x14ac:dyDescent="0.25">
      <c r="A7344">
        <v>4</v>
      </c>
      <c r="B7344" t="s">
        <v>30</v>
      </c>
      <c r="C7344">
        <v>2016</v>
      </c>
      <c r="D7344">
        <v>1</v>
      </c>
      <c r="E7344">
        <v>265</v>
      </c>
      <c r="F7344" t="s">
        <v>5015</v>
      </c>
      <c r="G7344">
        <v>96</v>
      </c>
      <c r="H7344" t="s">
        <v>1742</v>
      </c>
      <c r="I7344">
        <v>10</v>
      </c>
      <c r="J7344" t="s">
        <v>212</v>
      </c>
      <c r="K7344" t="s">
        <v>154</v>
      </c>
      <c r="L7344">
        <v>2</v>
      </c>
      <c r="M7344" t="s">
        <v>1475</v>
      </c>
      <c r="N7344">
        <v>17</v>
      </c>
      <c r="O7344" t="s">
        <v>1749</v>
      </c>
      <c r="P7344">
        <v>7341</v>
      </c>
      <c r="Q7344" t="s">
        <v>5047</v>
      </c>
      <c r="R7344">
        <v>20895</v>
      </c>
      <c r="S7344" t="s">
        <v>3713</v>
      </c>
      <c r="T7344" t="s">
        <v>5132</v>
      </c>
      <c r="U7344">
        <v>9</v>
      </c>
      <c r="V7344" t="s">
        <v>5081</v>
      </c>
      <c r="W7344" s="1">
        <v>4.29</v>
      </c>
      <c r="X7344" s="1">
        <v>6.46</v>
      </c>
      <c r="Y7344" s="1">
        <v>228761831</v>
      </c>
      <c r="Z7344" s="1">
        <v>215539910</v>
      </c>
      <c r="AA7344" s="1">
        <v>0</v>
      </c>
      <c r="AB7344" s="1"/>
      <c r="AC7344" s="1">
        <v>0</v>
      </c>
      <c r="AD7344" s="1"/>
    </row>
    <row r="7345" spans="1:30" x14ac:dyDescent="0.25">
      <c r="A7345">
        <v>4</v>
      </c>
      <c r="B7345" t="s">
        <v>30</v>
      </c>
      <c r="C7345">
        <v>2016</v>
      </c>
      <c r="D7345">
        <v>1</v>
      </c>
      <c r="E7345">
        <v>265</v>
      </c>
      <c r="F7345" t="s">
        <v>5015</v>
      </c>
      <c r="G7345">
        <v>96</v>
      </c>
      <c r="H7345" t="s">
        <v>1742</v>
      </c>
      <c r="I7345">
        <v>10</v>
      </c>
      <c r="J7345" t="s">
        <v>212</v>
      </c>
      <c r="K7345" t="s">
        <v>154</v>
      </c>
      <c r="L7345">
        <v>2</v>
      </c>
      <c r="M7345" t="s">
        <v>1475</v>
      </c>
      <c r="N7345">
        <v>17</v>
      </c>
      <c r="O7345" t="s">
        <v>1749</v>
      </c>
      <c r="P7345">
        <v>7341</v>
      </c>
      <c r="Q7345" t="s">
        <v>5047</v>
      </c>
      <c r="R7345">
        <v>30653</v>
      </c>
      <c r="S7345" t="s">
        <v>3012</v>
      </c>
      <c r="T7345" t="s">
        <v>5133</v>
      </c>
      <c r="U7345">
        <v>9</v>
      </c>
      <c r="V7345" t="s">
        <v>5081</v>
      </c>
      <c r="W7345" s="1">
        <v>0</v>
      </c>
      <c r="X7345" s="1">
        <v>0</v>
      </c>
      <c r="Y7345" s="1">
        <v>286589388</v>
      </c>
      <c r="Z7345" s="1">
        <v>0</v>
      </c>
      <c r="AA7345" s="1">
        <v>0.01</v>
      </c>
      <c r="AB7345" s="1">
        <v>0</v>
      </c>
      <c r="AC7345" s="1">
        <v>230967112</v>
      </c>
      <c r="AD7345" s="1">
        <v>8998391</v>
      </c>
    </row>
    <row r="7346" spans="1:30" x14ac:dyDescent="0.25">
      <c r="A7346">
        <v>4</v>
      </c>
      <c r="B7346" t="s">
        <v>30</v>
      </c>
      <c r="C7346">
        <v>2016</v>
      </c>
      <c r="D7346">
        <v>1</v>
      </c>
      <c r="E7346">
        <v>265</v>
      </c>
      <c r="F7346" t="s">
        <v>5015</v>
      </c>
      <c r="G7346">
        <v>96</v>
      </c>
      <c r="H7346" t="s">
        <v>1742</v>
      </c>
      <c r="I7346">
        <v>11</v>
      </c>
      <c r="J7346" t="s">
        <v>216</v>
      </c>
      <c r="K7346" t="s">
        <v>154</v>
      </c>
      <c r="L7346">
        <v>1</v>
      </c>
      <c r="M7346" t="s">
        <v>78</v>
      </c>
      <c r="N7346">
        <v>15</v>
      </c>
      <c r="O7346" t="s">
        <v>1743</v>
      </c>
      <c r="P7346">
        <v>21</v>
      </c>
      <c r="Q7346" t="s">
        <v>5052</v>
      </c>
      <c r="R7346">
        <v>1</v>
      </c>
      <c r="S7346" t="s">
        <v>38</v>
      </c>
      <c r="T7346" t="s">
        <v>5134</v>
      </c>
      <c r="U7346">
        <v>4</v>
      </c>
      <c r="V7346" t="s">
        <v>5054</v>
      </c>
      <c r="W7346" s="1">
        <v>0</v>
      </c>
      <c r="X7346" s="1">
        <v>0</v>
      </c>
      <c r="Y7346" s="1">
        <v>401205203</v>
      </c>
      <c r="Z7346" s="1">
        <v>0</v>
      </c>
      <c r="AA7346" s="1">
        <v>0</v>
      </c>
      <c r="AB7346" s="1"/>
      <c r="AC7346" s="1">
        <v>0</v>
      </c>
      <c r="AD7346" s="1"/>
    </row>
    <row r="7347" spans="1:30" x14ac:dyDescent="0.25">
      <c r="A7347">
        <v>4</v>
      </c>
      <c r="B7347" t="s">
        <v>30</v>
      </c>
      <c r="C7347">
        <v>2016</v>
      </c>
      <c r="D7347">
        <v>1</v>
      </c>
      <c r="E7347">
        <v>265</v>
      </c>
      <c r="F7347" t="s">
        <v>5015</v>
      </c>
      <c r="G7347">
        <v>96</v>
      </c>
      <c r="H7347" t="s">
        <v>1742</v>
      </c>
      <c r="I7347">
        <v>11</v>
      </c>
      <c r="J7347" t="s">
        <v>216</v>
      </c>
      <c r="K7347" t="s">
        <v>154</v>
      </c>
      <c r="L7347">
        <v>1</v>
      </c>
      <c r="M7347" t="s">
        <v>78</v>
      </c>
      <c r="N7347">
        <v>15</v>
      </c>
      <c r="O7347" t="s">
        <v>1743</v>
      </c>
      <c r="P7347">
        <v>21</v>
      </c>
      <c r="Q7347" t="s">
        <v>5052</v>
      </c>
      <c r="R7347">
        <v>20771</v>
      </c>
      <c r="S7347" t="s">
        <v>3713</v>
      </c>
      <c r="T7347" t="s">
        <v>5135</v>
      </c>
      <c r="U7347">
        <v>4</v>
      </c>
      <c r="V7347" t="s">
        <v>5054</v>
      </c>
      <c r="W7347" s="1">
        <v>0</v>
      </c>
      <c r="X7347" s="1">
        <v>0.86</v>
      </c>
      <c r="Y7347" s="1">
        <v>12777241271</v>
      </c>
      <c r="Z7347" s="1">
        <v>5479220316</v>
      </c>
      <c r="AA7347" s="1">
        <v>0</v>
      </c>
      <c r="AB7347" s="1"/>
      <c r="AC7347" s="1">
        <v>0</v>
      </c>
      <c r="AD7347" s="1"/>
    </row>
    <row r="7348" spans="1:30" x14ac:dyDescent="0.25">
      <c r="A7348">
        <v>4</v>
      </c>
      <c r="B7348" t="s">
        <v>30</v>
      </c>
      <c r="C7348">
        <v>2016</v>
      </c>
      <c r="D7348">
        <v>1</v>
      </c>
      <c r="E7348">
        <v>265</v>
      </c>
      <c r="F7348" t="s">
        <v>5015</v>
      </c>
      <c r="G7348">
        <v>96</v>
      </c>
      <c r="H7348" t="s">
        <v>1742</v>
      </c>
      <c r="I7348">
        <v>11</v>
      </c>
      <c r="J7348" t="s">
        <v>216</v>
      </c>
      <c r="K7348" t="s">
        <v>154</v>
      </c>
      <c r="L7348">
        <v>1</v>
      </c>
      <c r="M7348" t="s">
        <v>78</v>
      </c>
      <c r="N7348">
        <v>15</v>
      </c>
      <c r="O7348" t="s">
        <v>1743</v>
      </c>
      <c r="P7348">
        <v>22</v>
      </c>
      <c r="Q7348" t="s">
        <v>5057</v>
      </c>
      <c r="R7348">
        <v>30638</v>
      </c>
      <c r="S7348" t="s">
        <v>3012</v>
      </c>
      <c r="T7348" t="s">
        <v>5136</v>
      </c>
      <c r="U7348">
        <v>10</v>
      </c>
      <c r="V7348" t="s">
        <v>5137</v>
      </c>
      <c r="W7348" s="1">
        <v>0</v>
      </c>
      <c r="X7348" s="1">
        <v>0</v>
      </c>
      <c r="Y7348" s="1">
        <v>1122671717</v>
      </c>
      <c r="Z7348" s="1">
        <v>0</v>
      </c>
      <c r="AA7348" s="1">
        <v>0</v>
      </c>
      <c r="AB7348" s="1"/>
      <c r="AC7348" s="1">
        <v>0</v>
      </c>
      <c r="AD7348" s="1"/>
    </row>
    <row r="7349" spans="1:30" x14ac:dyDescent="0.25">
      <c r="A7349">
        <v>4</v>
      </c>
      <c r="B7349" t="s">
        <v>30</v>
      </c>
      <c r="C7349">
        <v>2016</v>
      </c>
      <c r="D7349">
        <v>1</v>
      </c>
      <c r="E7349">
        <v>265</v>
      </c>
      <c r="F7349" t="s">
        <v>5015</v>
      </c>
      <c r="G7349">
        <v>96</v>
      </c>
      <c r="H7349" t="s">
        <v>1742</v>
      </c>
      <c r="I7349">
        <v>11</v>
      </c>
      <c r="J7349" t="s">
        <v>216</v>
      </c>
      <c r="K7349" t="s">
        <v>154</v>
      </c>
      <c r="L7349">
        <v>1</v>
      </c>
      <c r="M7349" t="s">
        <v>78</v>
      </c>
      <c r="N7349">
        <v>15</v>
      </c>
      <c r="O7349" t="s">
        <v>1743</v>
      </c>
      <c r="P7349">
        <v>51</v>
      </c>
      <c r="Q7349" t="s">
        <v>5023</v>
      </c>
      <c r="R7349">
        <v>10434</v>
      </c>
      <c r="S7349" t="s">
        <v>161</v>
      </c>
      <c r="T7349" t="s">
        <v>5138</v>
      </c>
      <c r="U7349">
        <v>3</v>
      </c>
      <c r="V7349" t="s">
        <v>5025</v>
      </c>
      <c r="W7349" s="1">
        <v>0</v>
      </c>
      <c r="X7349" s="1">
        <v>0</v>
      </c>
      <c r="Y7349" s="1">
        <v>1894128059</v>
      </c>
      <c r="Z7349" s="1">
        <v>346334726</v>
      </c>
      <c r="AA7349" s="1">
        <v>0</v>
      </c>
      <c r="AB7349" s="1"/>
      <c r="AC7349" s="1">
        <v>0</v>
      </c>
      <c r="AD7349" s="1"/>
    </row>
    <row r="7350" spans="1:30" x14ac:dyDescent="0.25">
      <c r="A7350">
        <v>4</v>
      </c>
      <c r="B7350" t="s">
        <v>30</v>
      </c>
      <c r="C7350">
        <v>2016</v>
      </c>
      <c r="D7350">
        <v>1</v>
      </c>
      <c r="E7350">
        <v>265</v>
      </c>
      <c r="F7350" t="s">
        <v>5015</v>
      </c>
      <c r="G7350">
        <v>96</v>
      </c>
      <c r="H7350" t="s">
        <v>1742</v>
      </c>
      <c r="I7350">
        <v>11</v>
      </c>
      <c r="J7350" t="s">
        <v>216</v>
      </c>
      <c r="K7350" t="s">
        <v>154</v>
      </c>
      <c r="L7350">
        <v>1</v>
      </c>
      <c r="M7350" t="s">
        <v>78</v>
      </c>
      <c r="N7350">
        <v>15</v>
      </c>
      <c r="O7350" t="s">
        <v>1743</v>
      </c>
      <c r="P7350">
        <v>51</v>
      </c>
      <c r="Q7350" t="s">
        <v>5023</v>
      </c>
      <c r="R7350">
        <v>20875</v>
      </c>
      <c r="S7350" t="s">
        <v>3713</v>
      </c>
      <c r="T7350" t="s">
        <v>5139</v>
      </c>
      <c r="U7350">
        <v>3</v>
      </c>
      <c r="V7350" t="s">
        <v>5025</v>
      </c>
      <c r="W7350" s="1">
        <v>0</v>
      </c>
      <c r="X7350" s="1">
        <v>0.7</v>
      </c>
      <c r="Y7350" s="1">
        <v>2289138270</v>
      </c>
      <c r="Z7350" s="1">
        <v>928984013</v>
      </c>
      <c r="AA7350" s="1">
        <v>0</v>
      </c>
      <c r="AB7350" s="1"/>
      <c r="AC7350" s="1">
        <v>0</v>
      </c>
      <c r="AD7350" s="1"/>
    </row>
    <row r="7351" spans="1:30" x14ac:dyDescent="0.25">
      <c r="A7351">
        <v>4</v>
      </c>
      <c r="B7351" t="s">
        <v>30</v>
      </c>
      <c r="C7351">
        <v>2016</v>
      </c>
      <c r="D7351">
        <v>1</v>
      </c>
      <c r="E7351">
        <v>265</v>
      </c>
      <c r="F7351" t="s">
        <v>5015</v>
      </c>
      <c r="G7351">
        <v>96</v>
      </c>
      <c r="H7351" t="s">
        <v>1742</v>
      </c>
      <c r="I7351">
        <v>11</v>
      </c>
      <c r="J7351" t="s">
        <v>216</v>
      </c>
      <c r="K7351" t="s">
        <v>154</v>
      </c>
      <c r="L7351">
        <v>1</v>
      </c>
      <c r="M7351" t="s">
        <v>78</v>
      </c>
      <c r="N7351">
        <v>15</v>
      </c>
      <c r="O7351" t="s">
        <v>1743</v>
      </c>
      <c r="P7351">
        <v>52</v>
      </c>
      <c r="Q7351" t="s">
        <v>5029</v>
      </c>
      <c r="R7351">
        <v>20842</v>
      </c>
      <c r="S7351" t="s">
        <v>3713</v>
      </c>
      <c r="T7351" t="s">
        <v>5140</v>
      </c>
      <c r="U7351">
        <v>3</v>
      </c>
      <c r="V7351" t="s">
        <v>5031</v>
      </c>
      <c r="W7351" s="1">
        <v>0</v>
      </c>
      <c r="X7351" s="1">
        <v>0.04</v>
      </c>
      <c r="Y7351" s="1">
        <v>39829501</v>
      </c>
      <c r="Z7351" s="1">
        <v>32180920</v>
      </c>
      <c r="AA7351" s="1">
        <v>0</v>
      </c>
      <c r="AB7351" s="1"/>
      <c r="AC7351" s="1">
        <v>0</v>
      </c>
      <c r="AD7351" s="1"/>
    </row>
    <row r="7352" spans="1:30" x14ac:dyDescent="0.25">
      <c r="A7352">
        <v>4</v>
      </c>
      <c r="B7352" t="s">
        <v>30</v>
      </c>
      <c r="C7352">
        <v>2016</v>
      </c>
      <c r="D7352">
        <v>1</v>
      </c>
      <c r="E7352">
        <v>265</v>
      </c>
      <c r="F7352" t="s">
        <v>5015</v>
      </c>
      <c r="G7352">
        <v>96</v>
      </c>
      <c r="H7352" t="s">
        <v>1742</v>
      </c>
      <c r="I7352">
        <v>11</v>
      </c>
      <c r="J7352" t="s">
        <v>216</v>
      </c>
      <c r="K7352" t="s">
        <v>154</v>
      </c>
      <c r="L7352">
        <v>1</v>
      </c>
      <c r="M7352" t="s">
        <v>78</v>
      </c>
      <c r="N7352">
        <v>15</v>
      </c>
      <c r="O7352" t="s">
        <v>1743</v>
      </c>
      <c r="P7352">
        <v>7334</v>
      </c>
      <c r="Q7352" t="s">
        <v>5063</v>
      </c>
      <c r="R7352">
        <v>20873</v>
      </c>
      <c r="S7352" t="s">
        <v>3713</v>
      </c>
      <c r="T7352" t="s">
        <v>5141</v>
      </c>
      <c r="U7352">
        <v>6</v>
      </c>
      <c r="V7352" t="s">
        <v>5067</v>
      </c>
      <c r="W7352" s="1">
        <v>0</v>
      </c>
      <c r="X7352" s="1">
        <v>0.35</v>
      </c>
      <c r="Y7352" s="1">
        <v>92722064</v>
      </c>
      <c r="Z7352" s="1">
        <v>90604018</v>
      </c>
      <c r="AA7352" s="1">
        <v>0</v>
      </c>
      <c r="AB7352" s="1"/>
      <c r="AC7352" s="1">
        <v>0</v>
      </c>
      <c r="AD7352" s="1"/>
    </row>
    <row r="7353" spans="1:30" x14ac:dyDescent="0.25">
      <c r="A7353">
        <v>4</v>
      </c>
      <c r="B7353" t="s">
        <v>30</v>
      </c>
      <c r="C7353">
        <v>2016</v>
      </c>
      <c r="D7353">
        <v>1</v>
      </c>
      <c r="E7353">
        <v>265</v>
      </c>
      <c r="F7353" t="s">
        <v>5015</v>
      </c>
      <c r="G7353">
        <v>96</v>
      </c>
      <c r="H7353" t="s">
        <v>1742</v>
      </c>
      <c r="I7353">
        <v>11</v>
      </c>
      <c r="J7353" t="s">
        <v>216</v>
      </c>
      <c r="K7353" t="s">
        <v>154</v>
      </c>
      <c r="L7353">
        <v>1</v>
      </c>
      <c r="M7353" t="s">
        <v>78</v>
      </c>
      <c r="N7353">
        <v>15</v>
      </c>
      <c r="O7353" t="s">
        <v>1743</v>
      </c>
      <c r="P7353">
        <v>7334</v>
      </c>
      <c r="Q7353" t="s">
        <v>5063</v>
      </c>
      <c r="R7353">
        <v>20937</v>
      </c>
      <c r="S7353" t="s">
        <v>3713</v>
      </c>
      <c r="T7353" t="s">
        <v>5142</v>
      </c>
      <c r="U7353">
        <v>6</v>
      </c>
      <c r="V7353" t="s">
        <v>5067</v>
      </c>
      <c r="W7353" s="1">
        <v>0</v>
      </c>
      <c r="X7353" s="1">
        <v>0</v>
      </c>
      <c r="Y7353" s="1">
        <v>5182855171</v>
      </c>
      <c r="Z7353" s="1">
        <v>0</v>
      </c>
      <c r="AA7353" s="1">
        <v>0</v>
      </c>
      <c r="AB7353" s="1"/>
      <c r="AC7353" s="1">
        <v>0</v>
      </c>
      <c r="AD7353" s="1"/>
    </row>
    <row r="7354" spans="1:30" x14ac:dyDescent="0.25">
      <c r="A7354">
        <v>4</v>
      </c>
      <c r="B7354" t="s">
        <v>30</v>
      </c>
      <c r="C7354">
        <v>2016</v>
      </c>
      <c r="D7354">
        <v>1</v>
      </c>
      <c r="E7354">
        <v>265</v>
      </c>
      <c r="F7354" t="s">
        <v>5015</v>
      </c>
      <c r="G7354">
        <v>96</v>
      </c>
      <c r="H7354" t="s">
        <v>1742</v>
      </c>
      <c r="I7354">
        <v>11</v>
      </c>
      <c r="J7354" t="s">
        <v>216</v>
      </c>
      <c r="K7354" t="s">
        <v>154</v>
      </c>
      <c r="L7354">
        <v>1</v>
      </c>
      <c r="M7354" t="s">
        <v>78</v>
      </c>
      <c r="N7354">
        <v>15</v>
      </c>
      <c r="O7354" t="s">
        <v>1743</v>
      </c>
      <c r="P7354">
        <v>7334</v>
      </c>
      <c r="Q7354" t="s">
        <v>5063</v>
      </c>
      <c r="R7354">
        <v>20941</v>
      </c>
      <c r="S7354" t="s">
        <v>3713</v>
      </c>
      <c r="T7354" t="s">
        <v>5143</v>
      </c>
      <c r="U7354">
        <v>6</v>
      </c>
      <c r="V7354" t="s">
        <v>5067</v>
      </c>
      <c r="W7354" s="1">
        <v>0</v>
      </c>
      <c r="X7354" s="1">
        <v>0</v>
      </c>
      <c r="Y7354" s="1">
        <v>2021000054</v>
      </c>
      <c r="Z7354" s="1">
        <v>303150008</v>
      </c>
      <c r="AA7354" s="1">
        <v>0</v>
      </c>
      <c r="AB7354" s="1"/>
      <c r="AC7354" s="1">
        <v>0</v>
      </c>
      <c r="AD7354" s="1"/>
    </row>
    <row r="7355" spans="1:30" x14ac:dyDescent="0.25">
      <c r="A7355">
        <v>4</v>
      </c>
      <c r="B7355" t="s">
        <v>30</v>
      </c>
      <c r="C7355">
        <v>2016</v>
      </c>
      <c r="D7355">
        <v>1</v>
      </c>
      <c r="E7355">
        <v>265</v>
      </c>
      <c r="F7355" t="s">
        <v>5015</v>
      </c>
      <c r="G7355">
        <v>96</v>
      </c>
      <c r="H7355" t="s">
        <v>1742</v>
      </c>
      <c r="I7355">
        <v>11</v>
      </c>
      <c r="J7355" t="s">
        <v>216</v>
      </c>
      <c r="K7355" t="s">
        <v>154</v>
      </c>
      <c r="L7355">
        <v>2</v>
      </c>
      <c r="M7355" t="s">
        <v>1475</v>
      </c>
      <c r="N7355">
        <v>17</v>
      </c>
      <c r="O7355" t="s">
        <v>1749</v>
      </c>
      <c r="P7355">
        <v>7341</v>
      </c>
      <c r="Q7355" t="s">
        <v>5047</v>
      </c>
      <c r="R7355">
        <v>1</v>
      </c>
      <c r="S7355" t="s">
        <v>38</v>
      </c>
      <c r="T7355" t="s">
        <v>5144</v>
      </c>
      <c r="U7355">
        <v>9</v>
      </c>
      <c r="V7355" t="s">
        <v>5081</v>
      </c>
      <c r="W7355" s="1">
        <v>0</v>
      </c>
      <c r="X7355" s="1">
        <v>0</v>
      </c>
      <c r="Y7355" s="1">
        <v>48731</v>
      </c>
      <c r="Z7355" s="1">
        <v>0</v>
      </c>
      <c r="AA7355" s="1">
        <v>0</v>
      </c>
      <c r="AB7355" s="1"/>
      <c r="AC7355" s="1">
        <v>0</v>
      </c>
      <c r="AD7355" s="1"/>
    </row>
    <row r="7356" spans="1:30" x14ac:dyDescent="0.25">
      <c r="A7356">
        <v>4</v>
      </c>
      <c r="B7356" t="s">
        <v>30</v>
      </c>
      <c r="C7356">
        <v>2016</v>
      </c>
      <c r="D7356">
        <v>1</v>
      </c>
      <c r="E7356">
        <v>265</v>
      </c>
      <c r="F7356" t="s">
        <v>5015</v>
      </c>
      <c r="G7356">
        <v>96</v>
      </c>
      <c r="H7356" t="s">
        <v>1742</v>
      </c>
      <c r="I7356">
        <v>11</v>
      </c>
      <c r="J7356" t="s">
        <v>216</v>
      </c>
      <c r="K7356" t="s">
        <v>154</v>
      </c>
      <c r="L7356">
        <v>2</v>
      </c>
      <c r="M7356" t="s">
        <v>1475</v>
      </c>
      <c r="N7356">
        <v>17</v>
      </c>
      <c r="O7356" t="s">
        <v>1749</v>
      </c>
      <c r="P7356">
        <v>7341</v>
      </c>
      <c r="Q7356" t="s">
        <v>5047</v>
      </c>
      <c r="R7356">
        <v>2</v>
      </c>
      <c r="S7356" t="s">
        <v>38</v>
      </c>
      <c r="T7356" t="s">
        <v>5145</v>
      </c>
      <c r="U7356">
        <v>10</v>
      </c>
      <c r="V7356" t="s">
        <v>5049</v>
      </c>
      <c r="W7356" s="1">
        <v>0</v>
      </c>
      <c r="X7356" s="1">
        <v>0</v>
      </c>
      <c r="Y7356" s="1">
        <v>33305005</v>
      </c>
      <c r="Z7356" s="1">
        <v>0</v>
      </c>
      <c r="AA7356" s="1">
        <v>0</v>
      </c>
      <c r="AB7356" s="1"/>
      <c r="AC7356" s="1">
        <v>0</v>
      </c>
      <c r="AD7356" s="1"/>
    </row>
    <row r="7357" spans="1:30" x14ac:dyDescent="0.25">
      <c r="A7357">
        <v>4</v>
      </c>
      <c r="B7357" t="s">
        <v>30</v>
      </c>
      <c r="C7357">
        <v>2016</v>
      </c>
      <c r="D7357">
        <v>1</v>
      </c>
      <c r="E7357">
        <v>265</v>
      </c>
      <c r="F7357" t="s">
        <v>5015</v>
      </c>
      <c r="G7357">
        <v>96</v>
      </c>
      <c r="H7357" t="s">
        <v>1742</v>
      </c>
      <c r="I7357">
        <v>11</v>
      </c>
      <c r="J7357" t="s">
        <v>216</v>
      </c>
      <c r="K7357" t="s">
        <v>154</v>
      </c>
      <c r="L7357">
        <v>2</v>
      </c>
      <c r="M7357" t="s">
        <v>1475</v>
      </c>
      <c r="N7357">
        <v>17</v>
      </c>
      <c r="O7357" t="s">
        <v>1749</v>
      </c>
      <c r="P7357">
        <v>7341</v>
      </c>
      <c r="Q7357" t="s">
        <v>5047</v>
      </c>
      <c r="R7357">
        <v>20822</v>
      </c>
      <c r="S7357" t="s">
        <v>3713</v>
      </c>
      <c r="T7357" t="s">
        <v>5146</v>
      </c>
      <c r="U7357">
        <v>9</v>
      </c>
      <c r="V7357" t="s">
        <v>5081</v>
      </c>
      <c r="W7357" s="1">
        <v>0</v>
      </c>
      <c r="X7357" s="1">
        <v>0</v>
      </c>
      <c r="Y7357" s="1">
        <v>323565588</v>
      </c>
      <c r="Z7357" s="1">
        <v>0</v>
      </c>
      <c r="AA7357" s="1">
        <v>0</v>
      </c>
      <c r="AB7357" s="1"/>
      <c r="AC7357" s="1">
        <v>0</v>
      </c>
      <c r="AD7357" s="1"/>
    </row>
    <row r="7358" spans="1:30" x14ac:dyDescent="0.25">
      <c r="A7358">
        <v>4</v>
      </c>
      <c r="B7358" t="s">
        <v>30</v>
      </c>
      <c r="C7358">
        <v>2016</v>
      </c>
      <c r="D7358">
        <v>1</v>
      </c>
      <c r="E7358">
        <v>265</v>
      </c>
      <c r="F7358" t="s">
        <v>5015</v>
      </c>
      <c r="G7358">
        <v>96</v>
      </c>
      <c r="H7358" t="s">
        <v>1742</v>
      </c>
      <c r="I7358">
        <v>11</v>
      </c>
      <c r="J7358" t="s">
        <v>216</v>
      </c>
      <c r="K7358" t="s">
        <v>154</v>
      </c>
      <c r="L7358">
        <v>2</v>
      </c>
      <c r="M7358" t="s">
        <v>1475</v>
      </c>
      <c r="N7358">
        <v>17</v>
      </c>
      <c r="O7358" t="s">
        <v>1749</v>
      </c>
      <c r="P7358">
        <v>7341</v>
      </c>
      <c r="Q7358" t="s">
        <v>5047</v>
      </c>
      <c r="R7358">
        <v>20825</v>
      </c>
      <c r="S7358" t="s">
        <v>3713</v>
      </c>
      <c r="T7358" t="s">
        <v>5147</v>
      </c>
      <c r="U7358">
        <v>9</v>
      </c>
      <c r="V7358" t="s">
        <v>5081</v>
      </c>
      <c r="W7358" s="1">
        <v>0</v>
      </c>
      <c r="X7358" s="1">
        <v>0</v>
      </c>
      <c r="Y7358" s="1">
        <v>209790948</v>
      </c>
      <c r="Z7358" s="1">
        <v>0</v>
      </c>
      <c r="AA7358" s="1">
        <v>0</v>
      </c>
      <c r="AB7358" s="1"/>
      <c r="AC7358" s="1">
        <v>0</v>
      </c>
      <c r="AD7358" s="1"/>
    </row>
    <row r="7359" spans="1:30" x14ac:dyDescent="0.25">
      <c r="A7359">
        <v>4</v>
      </c>
      <c r="B7359" t="s">
        <v>30</v>
      </c>
      <c r="C7359">
        <v>2016</v>
      </c>
      <c r="D7359">
        <v>1</v>
      </c>
      <c r="E7359">
        <v>265</v>
      </c>
      <c r="F7359" t="s">
        <v>5015</v>
      </c>
      <c r="G7359">
        <v>96</v>
      </c>
      <c r="H7359" t="s">
        <v>1742</v>
      </c>
      <c r="I7359">
        <v>11</v>
      </c>
      <c r="J7359" t="s">
        <v>216</v>
      </c>
      <c r="K7359" t="s">
        <v>154</v>
      </c>
      <c r="L7359">
        <v>2</v>
      </c>
      <c r="M7359" t="s">
        <v>1475</v>
      </c>
      <c r="N7359">
        <v>17</v>
      </c>
      <c r="O7359" t="s">
        <v>1749</v>
      </c>
      <c r="P7359">
        <v>7341</v>
      </c>
      <c r="Q7359" t="s">
        <v>5047</v>
      </c>
      <c r="R7359">
        <v>20893</v>
      </c>
      <c r="S7359" t="s">
        <v>3713</v>
      </c>
      <c r="T7359" t="s">
        <v>5148</v>
      </c>
      <c r="U7359">
        <v>9</v>
      </c>
      <c r="V7359" t="s">
        <v>5081</v>
      </c>
      <c r="W7359" s="1">
        <v>0</v>
      </c>
      <c r="X7359" s="1">
        <v>0</v>
      </c>
      <c r="Y7359" s="1">
        <v>125175466</v>
      </c>
      <c r="Z7359" s="1">
        <v>0</v>
      </c>
      <c r="AA7359" s="1">
        <v>0</v>
      </c>
      <c r="AB7359" s="1"/>
      <c r="AC7359" s="1">
        <v>0</v>
      </c>
      <c r="AD7359" s="1"/>
    </row>
    <row r="7360" spans="1:30" x14ac:dyDescent="0.25">
      <c r="A7360">
        <v>4</v>
      </c>
      <c r="B7360" t="s">
        <v>30</v>
      </c>
      <c r="C7360">
        <v>2016</v>
      </c>
      <c r="D7360">
        <v>1</v>
      </c>
      <c r="E7360">
        <v>265</v>
      </c>
      <c r="F7360" t="s">
        <v>5015</v>
      </c>
      <c r="G7360">
        <v>96</v>
      </c>
      <c r="H7360" t="s">
        <v>1742</v>
      </c>
      <c r="I7360">
        <v>11</v>
      </c>
      <c r="J7360" t="s">
        <v>216</v>
      </c>
      <c r="K7360" t="s">
        <v>154</v>
      </c>
      <c r="L7360">
        <v>2</v>
      </c>
      <c r="M7360" t="s">
        <v>1475</v>
      </c>
      <c r="N7360">
        <v>17</v>
      </c>
      <c r="O7360" t="s">
        <v>1749</v>
      </c>
      <c r="P7360">
        <v>7341</v>
      </c>
      <c r="Q7360" t="s">
        <v>5047</v>
      </c>
      <c r="R7360">
        <v>20899</v>
      </c>
      <c r="S7360" t="s">
        <v>3713</v>
      </c>
      <c r="T7360" t="s">
        <v>5149</v>
      </c>
      <c r="U7360">
        <v>9</v>
      </c>
      <c r="V7360" t="s">
        <v>5081</v>
      </c>
      <c r="W7360" s="1">
        <v>0</v>
      </c>
      <c r="X7360" s="1">
        <v>0</v>
      </c>
      <c r="Y7360" s="1">
        <v>1156991246</v>
      </c>
      <c r="Z7360" s="1">
        <v>169699750</v>
      </c>
      <c r="AA7360" s="1">
        <v>0</v>
      </c>
      <c r="AB7360" s="1"/>
      <c r="AC7360" s="1">
        <v>0</v>
      </c>
      <c r="AD7360" s="1"/>
    </row>
    <row r="7361" spans="1:30" x14ac:dyDescent="0.25">
      <c r="A7361">
        <v>4</v>
      </c>
      <c r="B7361" t="s">
        <v>30</v>
      </c>
      <c r="C7361">
        <v>2016</v>
      </c>
      <c r="D7361">
        <v>1</v>
      </c>
      <c r="E7361">
        <v>265</v>
      </c>
      <c r="F7361" t="s">
        <v>5015</v>
      </c>
      <c r="G7361">
        <v>96</v>
      </c>
      <c r="H7361" t="s">
        <v>1742</v>
      </c>
      <c r="I7361">
        <v>11</v>
      </c>
      <c r="J7361" t="s">
        <v>216</v>
      </c>
      <c r="K7361" t="s">
        <v>154</v>
      </c>
      <c r="L7361">
        <v>2</v>
      </c>
      <c r="M7361" t="s">
        <v>1475</v>
      </c>
      <c r="N7361">
        <v>17</v>
      </c>
      <c r="O7361" t="s">
        <v>1749</v>
      </c>
      <c r="P7361">
        <v>7341</v>
      </c>
      <c r="Q7361" t="s">
        <v>5047</v>
      </c>
      <c r="R7361">
        <v>30602</v>
      </c>
      <c r="S7361" t="s">
        <v>3012</v>
      </c>
      <c r="T7361" t="s">
        <v>5150</v>
      </c>
      <c r="U7361">
        <v>9</v>
      </c>
      <c r="V7361" t="s">
        <v>5081</v>
      </c>
      <c r="W7361" s="1">
        <v>0</v>
      </c>
      <c r="X7361" s="1">
        <v>0</v>
      </c>
      <c r="Y7361" s="1">
        <v>21263122</v>
      </c>
      <c r="Z7361" s="1">
        <v>0</v>
      </c>
      <c r="AA7361" s="1">
        <v>0</v>
      </c>
      <c r="AB7361" s="1"/>
      <c r="AC7361" s="1">
        <v>0</v>
      </c>
      <c r="AD7361" s="1"/>
    </row>
    <row r="7362" spans="1:30" x14ac:dyDescent="0.25">
      <c r="A7362">
        <v>4</v>
      </c>
      <c r="B7362" t="s">
        <v>30</v>
      </c>
      <c r="C7362">
        <v>2016</v>
      </c>
      <c r="D7362">
        <v>1</v>
      </c>
      <c r="E7362">
        <v>265</v>
      </c>
      <c r="F7362" t="s">
        <v>5015</v>
      </c>
      <c r="G7362">
        <v>96</v>
      </c>
      <c r="H7362" t="s">
        <v>1742</v>
      </c>
      <c r="I7362">
        <v>11</v>
      </c>
      <c r="J7362" t="s">
        <v>216</v>
      </c>
      <c r="K7362" t="s">
        <v>154</v>
      </c>
      <c r="L7362">
        <v>2</v>
      </c>
      <c r="M7362" t="s">
        <v>1475</v>
      </c>
      <c r="N7362">
        <v>17</v>
      </c>
      <c r="O7362" t="s">
        <v>1749</v>
      </c>
      <c r="P7362">
        <v>7341</v>
      </c>
      <c r="Q7362" t="s">
        <v>5047</v>
      </c>
      <c r="R7362">
        <v>30645</v>
      </c>
      <c r="S7362" t="s">
        <v>3012</v>
      </c>
      <c r="T7362" t="s">
        <v>5151</v>
      </c>
      <c r="U7362">
        <v>9</v>
      </c>
      <c r="V7362" t="s">
        <v>5081</v>
      </c>
      <c r="W7362" s="1">
        <v>0</v>
      </c>
      <c r="X7362" s="1">
        <v>0</v>
      </c>
      <c r="Y7362" s="1">
        <v>324691836</v>
      </c>
      <c r="Z7362" s="1">
        <v>0</v>
      </c>
      <c r="AA7362" s="1">
        <v>0</v>
      </c>
      <c r="AB7362" s="1"/>
      <c r="AC7362" s="1">
        <v>0</v>
      </c>
      <c r="AD7362" s="1"/>
    </row>
    <row r="7363" spans="1:30" x14ac:dyDescent="0.25">
      <c r="A7363">
        <v>4</v>
      </c>
      <c r="B7363" t="s">
        <v>30</v>
      </c>
      <c r="C7363">
        <v>2016</v>
      </c>
      <c r="D7363">
        <v>1</v>
      </c>
      <c r="E7363">
        <v>265</v>
      </c>
      <c r="F7363" t="s">
        <v>5015</v>
      </c>
      <c r="G7363">
        <v>96</v>
      </c>
      <c r="H7363" t="s">
        <v>1742</v>
      </c>
      <c r="I7363">
        <v>11</v>
      </c>
      <c r="J7363" t="s">
        <v>216</v>
      </c>
      <c r="K7363" t="s">
        <v>154</v>
      </c>
      <c r="L7363">
        <v>2</v>
      </c>
      <c r="M7363" t="s">
        <v>1475</v>
      </c>
      <c r="N7363">
        <v>19</v>
      </c>
      <c r="O7363" t="s">
        <v>1476</v>
      </c>
      <c r="P7363">
        <v>68</v>
      </c>
      <c r="Q7363" t="s">
        <v>5032</v>
      </c>
      <c r="R7363">
        <v>20963</v>
      </c>
      <c r="S7363" t="s">
        <v>3713</v>
      </c>
      <c r="T7363" t="s">
        <v>5152</v>
      </c>
      <c r="U7363">
        <v>1</v>
      </c>
      <c r="V7363" t="s">
        <v>5034</v>
      </c>
      <c r="W7363" s="1">
        <v>0</v>
      </c>
      <c r="X7363" s="1">
        <v>0</v>
      </c>
      <c r="Y7363" s="1">
        <v>717426457</v>
      </c>
      <c r="Z7363" s="1">
        <v>0</v>
      </c>
      <c r="AA7363" s="1">
        <v>0</v>
      </c>
      <c r="AB7363" s="1"/>
      <c r="AC7363" s="1">
        <v>0</v>
      </c>
      <c r="AD7363" s="1"/>
    </row>
    <row r="7364" spans="1:30" x14ac:dyDescent="0.25">
      <c r="A7364">
        <v>4</v>
      </c>
      <c r="B7364" t="s">
        <v>30</v>
      </c>
      <c r="C7364">
        <v>2016</v>
      </c>
      <c r="D7364">
        <v>1</v>
      </c>
      <c r="E7364">
        <v>265</v>
      </c>
      <c r="F7364" t="s">
        <v>5015</v>
      </c>
      <c r="G7364">
        <v>96</v>
      </c>
      <c r="H7364" t="s">
        <v>1742</v>
      </c>
      <c r="I7364">
        <v>13</v>
      </c>
      <c r="J7364" t="s">
        <v>224</v>
      </c>
      <c r="K7364" t="s">
        <v>154</v>
      </c>
      <c r="L7364">
        <v>1</v>
      </c>
      <c r="M7364" t="s">
        <v>78</v>
      </c>
      <c r="N7364">
        <v>15</v>
      </c>
      <c r="O7364" t="s">
        <v>1743</v>
      </c>
      <c r="P7364">
        <v>53</v>
      </c>
      <c r="Q7364" t="s">
        <v>5105</v>
      </c>
      <c r="R7364">
        <v>20933</v>
      </c>
      <c r="S7364" t="s">
        <v>3713</v>
      </c>
      <c r="T7364" t="s">
        <v>5153</v>
      </c>
      <c r="U7364">
        <v>3</v>
      </c>
      <c r="V7364" t="s">
        <v>5107</v>
      </c>
      <c r="W7364" s="1">
        <v>0</v>
      </c>
      <c r="X7364" s="1">
        <v>0</v>
      </c>
      <c r="Y7364" s="1">
        <v>7355133293</v>
      </c>
      <c r="Z7364" s="1">
        <v>1103269994</v>
      </c>
      <c r="AA7364" s="1">
        <v>0</v>
      </c>
      <c r="AB7364" s="1"/>
      <c r="AC7364" s="1">
        <v>0</v>
      </c>
      <c r="AD7364" s="1"/>
    </row>
    <row r="7365" spans="1:30" x14ac:dyDescent="0.25">
      <c r="A7365">
        <v>4</v>
      </c>
      <c r="B7365" t="s">
        <v>30</v>
      </c>
      <c r="C7365">
        <v>2016</v>
      </c>
      <c r="D7365">
        <v>1</v>
      </c>
      <c r="E7365">
        <v>265</v>
      </c>
      <c r="F7365" t="s">
        <v>5015</v>
      </c>
      <c r="G7365">
        <v>96</v>
      </c>
      <c r="H7365" t="s">
        <v>1742</v>
      </c>
      <c r="I7365">
        <v>13</v>
      </c>
      <c r="J7365" t="s">
        <v>224</v>
      </c>
      <c r="K7365" t="s">
        <v>154</v>
      </c>
      <c r="L7365">
        <v>2</v>
      </c>
      <c r="M7365" t="s">
        <v>1475</v>
      </c>
      <c r="N7365">
        <v>19</v>
      </c>
      <c r="O7365" t="s">
        <v>1476</v>
      </c>
      <c r="P7365">
        <v>68</v>
      </c>
      <c r="Q7365" t="s">
        <v>5032</v>
      </c>
      <c r="R7365">
        <v>20966</v>
      </c>
      <c r="S7365" t="s">
        <v>3713</v>
      </c>
      <c r="T7365" t="s">
        <v>5154</v>
      </c>
      <c r="U7365">
        <v>1</v>
      </c>
      <c r="V7365" t="s">
        <v>5034</v>
      </c>
      <c r="W7365" s="1">
        <v>0</v>
      </c>
      <c r="X7365" s="1">
        <v>0</v>
      </c>
      <c r="Y7365" s="1">
        <v>713302871</v>
      </c>
      <c r="Z7365" s="1">
        <v>0</v>
      </c>
      <c r="AA7365" s="1">
        <v>0</v>
      </c>
      <c r="AB7365" s="1"/>
      <c r="AC7365" s="1">
        <v>0</v>
      </c>
      <c r="AD7365" s="1"/>
    </row>
    <row r="7366" spans="1:30" x14ac:dyDescent="0.25">
      <c r="A7366">
        <v>4</v>
      </c>
      <c r="B7366" t="s">
        <v>30</v>
      </c>
      <c r="C7366">
        <v>2016</v>
      </c>
      <c r="D7366">
        <v>1</v>
      </c>
      <c r="E7366">
        <v>265</v>
      </c>
      <c r="F7366" t="s">
        <v>5015</v>
      </c>
      <c r="G7366">
        <v>96</v>
      </c>
      <c r="H7366" t="s">
        <v>1742</v>
      </c>
      <c r="I7366">
        <v>13</v>
      </c>
      <c r="J7366" t="s">
        <v>224</v>
      </c>
      <c r="K7366" t="s">
        <v>154</v>
      </c>
      <c r="L7366">
        <v>2</v>
      </c>
      <c r="M7366" t="s">
        <v>1475</v>
      </c>
      <c r="N7366">
        <v>19</v>
      </c>
      <c r="O7366" t="s">
        <v>1476</v>
      </c>
      <c r="P7366">
        <v>68</v>
      </c>
      <c r="Q7366" t="s">
        <v>5032</v>
      </c>
      <c r="R7366">
        <v>20967</v>
      </c>
      <c r="S7366" t="s">
        <v>3713</v>
      </c>
      <c r="T7366" t="s">
        <v>5155</v>
      </c>
      <c r="U7366">
        <v>1</v>
      </c>
      <c r="V7366" t="s">
        <v>5034</v>
      </c>
      <c r="W7366" s="1">
        <v>0</v>
      </c>
      <c r="X7366" s="1">
        <v>0</v>
      </c>
      <c r="Y7366" s="1">
        <v>673266899</v>
      </c>
      <c r="Z7366" s="1">
        <v>0</v>
      </c>
      <c r="AA7366" s="1">
        <v>0</v>
      </c>
      <c r="AB7366" s="1"/>
      <c r="AC7366" s="1">
        <v>0</v>
      </c>
      <c r="AD7366" s="1"/>
    </row>
    <row r="7367" spans="1:30" x14ac:dyDescent="0.25">
      <c r="A7367">
        <v>4</v>
      </c>
      <c r="B7367" t="s">
        <v>30</v>
      </c>
      <c r="C7367">
        <v>2016</v>
      </c>
      <c r="D7367">
        <v>1</v>
      </c>
      <c r="E7367">
        <v>265</v>
      </c>
      <c r="F7367" t="s">
        <v>5015</v>
      </c>
      <c r="G7367">
        <v>96</v>
      </c>
      <c r="H7367" t="s">
        <v>1742</v>
      </c>
      <c r="I7367">
        <v>14</v>
      </c>
      <c r="J7367" t="s">
        <v>228</v>
      </c>
      <c r="K7367" t="s">
        <v>154</v>
      </c>
      <c r="L7367">
        <v>1</v>
      </c>
      <c r="M7367" t="s">
        <v>78</v>
      </c>
      <c r="N7367">
        <v>15</v>
      </c>
      <c r="O7367" t="s">
        <v>1743</v>
      </c>
      <c r="P7367">
        <v>53</v>
      </c>
      <c r="Q7367" t="s">
        <v>5105</v>
      </c>
      <c r="R7367">
        <v>10435</v>
      </c>
      <c r="S7367" t="s">
        <v>161</v>
      </c>
      <c r="T7367" t="s">
        <v>5156</v>
      </c>
      <c r="U7367">
        <v>4</v>
      </c>
      <c r="V7367" t="s">
        <v>5130</v>
      </c>
      <c r="W7367" s="1">
        <v>0</v>
      </c>
      <c r="X7367" s="1">
        <v>0</v>
      </c>
      <c r="Y7367" s="1">
        <v>314027904</v>
      </c>
      <c r="Z7367" s="1">
        <v>182230899</v>
      </c>
      <c r="AA7367" s="1">
        <v>0</v>
      </c>
      <c r="AB7367" s="1"/>
      <c r="AC7367" s="1">
        <v>0</v>
      </c>
      <c r="AD7367" s="1"/>
    </row>
    <row r="7368" spans="1:30" x14ac:dyDescent="0.25">
      <c r="A7368">
        <v>4</v>
      </c>
      <c r="B7368" t="s">
        <v>30</v>
      </c>
      <c r="C7368">
        <v>2016</v>
      </c>
      <c r="D7368">
        <v>1</v>
      </c>
      <c r="E7368">
        <v>265</v>
      </c>
      <c r="F7368" t="s">
        <v>5015</v>
      </c>
      <c r="G7368">
        <v>96</v>
      </c>
      <c r="H7368" t="s">
        <v>1742</v>
      </c>
      <c r="I7368">
        <v>15</v>
      </c>
      <c r="J7368" t="s">
        <v>233</v>
      </c>
      <c r="K7368" t="s">
        <v>154</v>
      </c>
      <c r="L7368">
        <v>2</v>
      </c>
      <c r="M7368" t="s">
        <v>1475</v>
      </c>
      <c r="N7368">
        <v>19</v>
      </c>
      <c r="O7368" t="s">
        <v>1476</v>
      </c>
      <c r="P7368">
        <v>68</v>
      </c>
      <c r="Q7368" t="s">
        <v>5032</v>
      </c>
      <c r="R7368">
        <v>20949</v>
      </c>
      <c r="S7368" t="s">
        <v>3713</v>
      </c>
      <c r="T7368" t="s">
        <v>5157</v>
      </c>
      <c r="U7368">
        <v>1</v>
      </c>
      <c r="V7368" t="s">
        <v>5034</v>
      </c>
      <c r="W7368" s="1">
        <v>0</v>
      </c>
      <c r="X7368" s="1">
        <v>0</v>
      </c>
      <c r="Y7368" s="1">
        <v>544217624</v>
      </c>
      <c r="Z7368" s="1">
        <v>0</v>
      </c>
      <c r="AA7368" s="1">
        <v>0</v>
      </c>
      <c r="AB7368" s="1"/>
      <c r="AC7368" s="1">
        <v>0</v>
      </c>
      <c r="AD7368" s="1"/>
    </row>
    <row r="7369" spans="1:30" x14ac:dyDescent="0.25">
      <c r="A7369">
        <v>4</v>
      </c>
      <c r="B7369" t="s">
        <v>30</v>
      </c>
      <c r="C7369">
        <v>2016</v>
      </c>
      <c r="D7369">
        <v>1</v>
      </c>
      <c r="E7369">
        <v>265</v>
      </c>
      <c r="F7369" t="s">
        <v>5015</v>
      </c>
      <c r="G7369">
        <v>96</v>
      </c>
      <c r="H7369" t="s">
        <v>1742</v>
      </c>
      <c r="I7369">
        <v>18</v>
      </c>
      <c r="J7369" t="s">
        <v>245</v>
      </c>
      <c r="K7369" t="s">
        <v>154</v>
      </c>
      <c r="L7369">
        <v>1</v>
      </c>
      <c r="M7369" t="s">
        <v>78</v>
      </c>
      <c r="N7369">
        <v>15</v>
      </c>
      <c r="O7369" t="s">
        <v>1743</v>
      </c>
      <c r="P7369">
        <v>51</v>
      </c>
      <c r="Q7369" t="s">
        <v>5023</v>
      </c>
      <c r="R7369">
        <v>20869</v>
      </c>
      <c r="S7369" t="s">
        <v>3713</v>
      </c>
      <c r="T7369" t="s">
        <v>5158</v>
      </c>
      <c r="U7369">
        <v>3</v>
      </c>
      <c r="V7369" t="s">
        <v>5025</v>
      </c>
      <c r="W7369" s="1">
        <v>0</v>
      </c>
      <c r="X7369" s="1">
        <v>0.71</v>
      </c>
      <c r="Y7369" s="1">
        <v>1438516161</v>
      </c>
      <c r="Z7369" s="1">
        <v>648961075</v>
      </c>
      <c r="AA7369" s="1">
        <v>0</v>
      </c>
      <c r="AB7369" s="1"/>
      <c r="AC7369" s="1">
        <v>0</v>
      </c>
      <c r="AD7369" s="1"/>
    </row>
    <row r="7370" spans="1:30" x14ac:dyDescent="0.25">
      <c r="A7370">
        <v>4</v>
      </c>
      <c r="B7370" t="s">
        <v>30</v>
      </c>
      <c r="C7370">
        <v>2016</v>
      </c>
      <c r="D7370">
        <v>1</v>
      </c>
      <c r="E7370">
        <v>265</v>
      </c>
      <c r="F7370" t="s">
        <v>5015</v>
      </c>
      <c r="G7370">
        <v>96</v>
      </c>
      <c r="H7370" t="s">
        <v>1742</v>
      </c>
      <c r="I7370">
        <v>18</v>
      </c>
      <c r="J7370" t="s">
        <v>245</v>
      </c>
      <c r="K7370" t="s">
        <v>154</v>
      </c>
      <c r="L7370">
        <v>1</v>
      </c>
      <c r="M7370" t="s">
        <v>78</v>
      </c>
      <c r="N7370">
        <v>15</v>
      </c>
      <c r="O7370" t="s">
        <v>1743</v>
      </c>
      <c r="P7370">
        <v>52</v>
      </c>
      <c r="Q7370" t="s">
        <v>5029</v>
      </c>
      <c r="R7370">
        <v>20865</v>
      </c>
      <c r="S7370" t="s">
        <v>3713</v>
      </c>
      <c r="T7370" t="s">
        <v>5159</v>
      </c>
      <c r="U7370">
        <v>3</v>
      </c>
      <c r="V7370" t="s">
        <v>5031</v>
      </c>
      <c r="W7370" s="1">
        <v>0</v>
      </c>
      <c r="X7370" s="1">
        <v>0.75</v>
      </c>
      <c r="Y7370" s="1">
        <v>1543711315</v>
      </c>
      <c r="Z7370" s="1">
        <v>674117382</v>
      </c>
      <c r="AA7370" s="1">
        <v>0</v>
      </c>
      <c r="AB7370" s="1"/>
      <c r="AC7370" s="1">
        <v>0</v>
      </c>
      <c r="AD7370" s="1"/>
    </row>
    <row r="7371" spans="1:30" x14ac:dyDescent="0.25">
      <c r="A7371">
        <v>4</v>
      </c>
      <c r="B7371" t="s">
        <v>30</v>
      </c>
      <c r="C7371">
        <v>2016</v>
      </c>
      <c r="D7371">
        <v>1</v>
      </c>
      <c r="E7371">
        <v>265</v>
      </c>
      <c r="F7371" t="s">
        <v>5015</v>
      </c>
      <c r="G7371">
        <v>96</v>
      </c>
      <c r="H7371" t="s">
        <v>1742</v>
      </c>
      <c r="I7371">
        <v>19</v>
      </c>
      <c r="J7371" t="s">
        <v>250</v>
      </c>
      <c r="K7371" t="s">
        <v>154</v>
      </c>
      <c r="L7371">
        <v>1</v>
      </c>
      <c r="M7371" t="s">
        <v>78</v>
      </c>
      <c r="N7371">
        <v>15</v>
      </c>
      <c r="O7371" t="s">
        <v>1743</v>
      </c>
      <c r="P7371">
        <v>21</v>
      </c>
      <c r="Q7371" t="s">
        <v>5052</v>
      </c>
      <c r="R7371">
        <v>1</v>
      </c>
      <c r="S7371" t="s">
        <v>38</v>
      </c>
      <c r="T7371" t="s">
        <v>5160</v>
      </c>
      <c r="U7371">
        <v>4</v>
      </c>
      <c r="V7371" t="s">
        <v>5054</v>
      </c>
      <c r="W7371" s="1">
        <v>0</v>
      </c>
      <c r="X7371" s="1">
        <v>0.12</v>
      </c>
      <c r="Y7371" s="1">
        <v>26349579</v>
      </c>
      <c r="Z7371" s="1">
        <v>12408999</v>
      </c>
      <c r="AA7371" s="1">
        <v>0</v>
      </c>
      <c r="AB7371" s="1"/>
      <c r="AC7371" s="1">
        <v>0</v>
      </c>
      <c r="AD7371" s="1"/>
    </row>
    <row r="7372" spans="1:30" x14ac:dyDescent="0.25">
      <c r="A7372">
        <v>4</v>
      </c>
      <c r="B7372" t="s">
        <v>30</v>
      </c>
      <c r="C7372">
        <v>2016</v>
      </c>
      <c r="D7372">
        <v>1</v>
      </c>
      <c r="E7372">
        <v>265</v>
      </c>
      <c r="F7372" t="s">
        <v>5015</v>
      </c>
      <c r="G7372">
        <v>96</v>
      </c>
      <c r="H7372" t="s">
        <v>1742</v>
      </c>
      <c r="I7372">
        <v>19</v>
      </c>
      <c r="J7372" t="s">
        <v>250</v>
      </c>
      <c r="K7372" t="s">
        <v>154</v>
      </c>
      <c r="L7372">
        <v>1</v>
      </c>
      <c r="M7372" t="s">
        <v>78</v>
      </c>
      <c r="N7372">
        <v>15</v>
      </c>
      <c r="O7372" t="s">
        <v>1743</v>
      </c>
      <c r="P7372">
        <v>21</v>
      </c>
      <c r="Q7372" t="s">
        <v>5052</v>
      </c>
      <c r="R7372">
        <v>20743</v>
      </c>
      <c r="S7372" t="s">
        <v>3713</v>
      </c>
      <c r="T7372" t="s">
        <v>5161</v>
      </c>
      <c r="U7372">
        <v>4</v>
      </c>
      <c r="V7372" t="s">
        <v>5054</v>
      </c>
      <c r="W7372" s="1">
        <v>0</v>
      </c>
      <c r="X7372" s="1">
        <v>0</v>
      </c>
      <c r="Y7372" s="1">
        <v>84336401</v>
      </c>
      <c r="Z7372" s="1">
        <v>0</v>
      </c>
      <c r="AA7372" s="1">
        <v>0</v>
      </c>
      <c r="AB7372" s="1"/>
      <c r="AC7372" s="1">
        <v>0</v>
      </c>
      <c r="AD7372" s="1"/>
    </row>
    <row r="7373" spans="1:30" x14ac:dyDescent="0.25">
      <c r="A7373">
        <v>4</v>
      </c>
      <c r="B7373" t="s">
        <v>30</v>
      </c>
      <c r="C7373">
        <v>2016</v>
      </c>
      <c r="D7373">
        <v>1</v>
      </c>
      <c r="E7373">
        <v>265</v>
      </c>
      <c r="F7373" t="s">
        <v>5015</v>
      </c>
      <c r="G7373">
        <v>96</v>
      </c>
      <c r="H7373" t="s">
        <v>1742</v>
      </c>
      <c r="I7373">
        <v>19</v>
      </c>
      <c r="J7373" t="s">
        <v>250</v>
      </c>
      <c r="K7373" t="s">
        <v>154</v>
      </c>
      <c r="L7373">
        <v>1</v>
      </c>
      <c r="M7373" t="s">
        <v>78</v>
      </c>
      <c r="N7373">
        <v>15</v>
      </c>
      <c r="O7373" t="s">
        <v>1743</v>
      </c>
      <c r="P7373">
        <v>21</v>
      </c>
      <c r="Q7373" t="s">
        <v>5052</v>
      </c>
      <c r="R7373">
        <v>20846</v>
      </c>
      <c r="S7373" t="s">
        <v>3713</v>
      </c>
      <c r="T7373" t="s">
        <v>5162</v>
      </c>
      <c r="U7373">
        <v>4</v>
      </c>
      <c r="V7373" t="s">
        <v>5054</v>
      </c>
      <c r="W7373" s="1">
        <v>0.44</v>
      </c>
      <c r="X7373" s="1">
        <v>0.21</v>
      </c>
      <c r="Y7373" s="1">
        <v>731463120</v>
      </c>
      <c r="Z7373" s="1">
        <v>707000576</v>
      </c>
      <c r="AA7373" s="1">
        <v>0</v>
      </c>
      <c r="AB7373" s="1"/>
      <c r="AC7373" s="1">
        <v>0</v>
      </c>
      <c r="AD7373" s="1"/>
    </row>
    <row r="7374" spans="1:30" x14ac:dyDescent="0.25">
      <c r="A7374">
        <v>4</v>
      </c>
      <c r="B7374" t="s">
        <v>30</v>
      </c>
      <c r="C7374">
        <v>2016</v>
      </c>
      <c r="D7374">
        <v>1</v>
      </c>
      <c r="E7374">
        <v>265</v>
      </c>
      <c r="F7374" t="s">
        <v>5015</v>
      </c>
      <c r="G7374">
        <v>96</v>
      </c>
      <c r="H7374" t="s">
        <v>1742</v>
      </c>
      <c r="I7374">
        <v>19</v>
      </c>
      <c r="J7374" t="s">
        <v>250</v>
      </c>
      <c r="K7374" t="s">
        <v>154</v>
      </c>
      <c r="L7374">
        <v>1</v>
      </c>
      <c r="M7374" t="s">
        <v>78</v>
      </c>
      <c r="N7374">
        <v>15</v>
      </c>
      <c r="O7374" t="s">
        <v>1743</v>
      </c>
      <c r="P7374">
        <v>21</v>
      </c>
      <c r="Q7374" t="s">
        <v>5052</v>
      </c>
      <c r="R7374">
        <v>20850</v>
      </c>
      <c r="S7374" t="s">
        <v>3713</v>
      </c>
      <c r="T7374" t="s">
        <v>5163</v>
      </c>
      <c r="U7374">
        <v>4</v>
      </c>
      <c r="V7374" t="s">
        <v>5054</v>
      </c>
      <c r="W7374" s="1">
        <v>0.53</v>
      </c>
      <c r="X7374" s="1">
        <v>0.53</v>
      </c>
      <c r="Y7374" s="1">
        <v>235456685</v>
      </c>
      <c r="Z7374" s="1">
        <v>160000000</v>
      </c>
      <c r="AA7374" s="1">
        <v>0</v>
      </c>
      <c r="AB7374" s="1"/>
      <c r="AC7374" s="1">
        <v>0</v>
      </c>
      <c r="AD7374" s="1"/>
    </row>
    <row r="7375" spans="1:30" x14ac:dyDescent="0.25">
      <c r="A7375">
        <v>4</v>
      </c>
      <c r="B7375" t="s">
        <v>30</v>
      </c>
      <c r="C7375">
        <v>2016</v>
      </c>
      <c r="D7375">
        <v>1</v>
      </c>
      <c r="E7375">
        <v>265</v>
      </c>
      <c r="F7375" t="s">
        <v>5015</v>
      </c>
      <c r="G7375">
        <v>96</v>
      </c>
      <c r="H7375" t="s">
        <v>1742</v>
      </c>
      <c r="I7375">
        <v>19</v>
      </c>
      <c r="J7375" t="s">
        <v>250</v>
      </c>
      <c r="K7375" t="s">
        <v>154</v>
      </c>
      <c r="L7375">
        <v>1</v>
      </c>
      <c r="M7375" t="s">
        <v>78</v>
      </c>
      <c r="N7375">
        <v>15</v>
      </c>
      <c r="O7375" t="s">
        <v>1743</v>
      </c>
      <c r="P7375">
        <v>21</v>
      </c>
      <c r="Q7375" t="s">
        <v>5052</v>
      </c>
      <c r="R7375">
        <v>20854</v>
      </c>
      <c r="S7375" t="s">
        <v>3713</v>
      </c>
      <c r="T7375" t="s">
        <v>5164</v>
      </c>
      <c r="U7375">
        <v>4</v>
      </c>
      <c r="V7375" t="s">
        <v>5054</v>
      </c>
      <c r="W7375" s="1">
        <v>0.81</v>
      </c>
      <c r="X7375" s="1">
        <v>0.81</v>
      </c>
      <c r="Y7375" s="1">
        <v>1266004894</v>
      </c>
      <c r="Z7375" s="1">
        <v>288000000</v>
      </c>
      <c r="AA7375" s="1">
        <v>0</v>
      </c>
      <c r="AB7375" s="1"/>
      <c r="AC7375" s="1">
        <v>0</v>
      </c>
      <c r="AD7375" s="1"/>
    </row>
    <row r="7376" spans="1:30" x14ac:dyDescent="0.25">
      <c r="A7376">
        <v>4</v>
      </c>
      <c r="B7376" t="s">
        <v>30</v>
      </c>
      <c r="C7376">
        <v>2016</v>
      </c>
      <c r="D7376">
        <v>1</v>
      </c>
      <c r="E7376">
        <v>265</v>
      </c>
      <c r="F7376" t="s">
        <v>5015</v>
      </c>
      <c r="G7376">
        <v>96</v>
      </c>
      <c r="H7376" t="s">
        <v>1742</v>
      </c>
      <c r="I7376">
        <v>19</v>
      </c>
      <c r="J7376" t="s">
        <v>250</v>
      </c>
      <c r="K7376" t="s">
        <v>154</v>
      </c>
      <c r="L7376">
        <v>1</v>
      </c>
      <c r="M7376" t="s">
        <v>78</v>
      </c>
      <c r="N7376">
        <v>15</v>
      </c>
      <c r="O7376" t="s">
        <v>1743</v>
      </c>
      <c r="P7376">
        <v>21</v>
      </c>
      <c r="Q7376" t="s">
        <v>5052</v>
      </c>
      <c r="R7376">
        <v>20856</v>
      </c>
      <c r="S7376" t="s">
        <v>3713</v>
      </c>
      <c r="T7376" t="s">
        <v>5165</v>
      </c>
      <c r="U7376">
        <v>4</v>
      </c>
      <c r="V7376" t="s">
        <v>5054</v>
      </c>
      <c r="W7376" s="1">
        <v>0</v>
      </c>
      <c r="X7376" s="1">
        <v>0</v>
      </c>
      <c r="Y7376" s="1">
        <v>829545646</v>
      </c>
      <c r="Z7376" s="1">
        <v>0</v>
      </c>
      <c r="AA7376" s="1">
        <v>0</v>
      </c>
      <c r="AB7376" s="1"/>
      <c r="AC7376" s="1">
        <v>0</v>
      </c>
      <c r="AD7376" s="1"/>
    </row>
    <row r="7377" spans="1:30" x14ac:dyDescent="0.25">
      <c r="A7377">
        <v>4</v>
      </c>
      <c r="B7377" t="s">
        <v>30</v>
      </c>
      <c r="C7377">
        <v>2016</v>
      </c>
      <c r="D7377">
        <v>1</v>
      </c>
      <c r="E7377">
        <v>265</v>
      </c>
      <c r="F7377" t="s">
        <v>5015</v>
      </c>
      <c r="G7377">
        <v>96</v>
      </c>
      <c r="H7377" t="s">
        <v>1742</v>
      </c>
      <c r="I7377">
        <v>19</v>
      </c>
      <c r="J7377" t="s">
        <v>250</v>
      </c>
      <c r="K7377" t="s">
        <v>154</v>
      </c>
      <c r="L7377">
        <v>1</v>
      </c>
      <c r="M7377" t="s">
        <v>78</v>
      </c>
      <c r="N7377">
        <v>15</v>
      </c>
      <c r="O7377" t="s">
        <v>1743</v>
      </c>
      <c r="P7377">
        <v>21</v>
      </c>
      <c r="Q7377" t="s">
        <v>5052</v>
      </c>
      <c r="R7377">
        <v>20877</v>
      </c>
      <c r="S7377" t="s">
        <v>3713</v>
      </c>
      <c r="T7377" t="s">
        <v>5166</v>
      </c>
      <c r="U7377">
        <v>4</v>
      </c>
      <c r="V7377" t="s">
        <v>5054</v>
      </c>
      <c r="W7377" s="1">
        <v>0</v>
      </c>
      <c r="X7377" s="1">
        <v>0.04</v>
      </c>
      <c r="Y7377" s="1">
        <v>167153698</v>
      </c>
      <c r="Z7377" s="1">
        <v>167153698</v>
      </c>
      <c r="AA7377" s="1">
        <v>0</v>
      </c>
      <c r="AB7377" s="1"/>
      <c r="AC7377" s="1">
        <v>0</v>
      </c>
      <c r="AD7377" s="1"/>
    </row>
    <row r="7378" spans="1:30" x14ac:dyDescent="0.25">
      <c r="A7378">
        <v>4</v>
      </c>
      <c r="B7378" t="s">
        <v>30</v>
      </c>
      <c r="C7378">
        <v>2016</v>
      </c>
      <c r="D7378">
        <v>1</v>
      </c>
      <c r="E7378">
        <v>265</v>
      </c>
      <c r="F7378" t="s">
        <v>5015</v>
      </c>
      <c r="G7378">
        <v>96</v>
      </c>
      <c r="H7378" t="s">
        <v>1742</v>
      </c>
      <c r="I7378">
        <v>19</v>
      </c>
      <c r="J7378" t="s">
        <v>250</v>
      </c>
      <c r="K7378" t="s">
        <v>154</v>
      </c>
      <c r="L7378">
        <v>1</v>
      </c>
      <c r="M7378" t="s">
        <v>78</v>
      </c>
      <c r="N7378">
        <v>15</v>
      </c>
      <c r="O7378" t="s">
        <v>1743</v>
      </c>
      <c r="P7378">
        <v>21</v>
      </c>
      <c r="Q7378" t="s">
        <v>5052</v>
      </c>
      <c r="R7378">
        <v>20945</v>
      </c>
      <c r="S7378" t="s">
        <v>3713</v>
      </c>
      <c r="T7378" t="s">
        <v>5167</v>
      </c>
      <c r="U7378">
        <v>4</v>
      </c>
      <c r="V7378" t="s">
        <v>5054</v>
      </c>
      <c r="W7378" s="1">
        <v>0</v>
      </c>
      <c r="X7378" s="1">
        <v>0</v>
      </c>
      <c r="Y7378" s="1">
        <v>234654139</v>
      </c>
      <c r="Z7378" s="1">
        <v>0</v>
      </c>
      <c r="AA7378" s="1">
        <v>0</v>
      </c>
      <c r="AB7378" s="1"/>
      <c r="AC7378" s="1">
        <v>0</v>
      </c>
      <c r="AD7378" s="1"/>
    </row>
    <row r="7379" spans="1:30" x14ac:dyDescent="0.25">
      <c r="A7379">
        <v>4</v>
      </c>
      <c r="B7379" t="s">
        <v>30</v>
      </c>
      <c r="C7379">
        <v>2016</v>
      </c>
      <c r="D7379">
        <v>1</v>
      </c>
      <c r="E7379">
        <v>265</v>
      </c>
      <c r="F7379" t="s">
        <v>5015</v>
      </c>
      <c r="G7379">
        <v>96</v>
      </c>
      <c r="H7379" t="s">
        <v>1742</v>
      </c>
      <c r="I7379">
        <v>19</v>
      </c>
      <c r="J7379" t="s">
        <v>250</v>
      </c>
      <c r="K7379" t="s">
        <v>154</v>
      </c>
      <c r="L7379">
        <v>1</v>
      </c>
      <c r="M7379" t="s">
        <v>78</v>
      </c>
      <c r="N7379">
        <v>15</v>
      </c>
      <c r="O7379" t="s">
        <v>1743</v>
      </c>
      <c r="P7379">
        <v>22</v>
      </c>
      <c r="Q7379" t="s">
        <v>5057</v>
      </c>
      <c r="R7379">
        <v>1</v>
      </c>
      <c r="S7379" t="s">
        <v>38</v>
      </c>
      <c r="T7379" t="s">
        <v>5168</v>
      </c>
      <c r="U7379">
        <v>9</v>
      </c>
      <c r="V7379" t="s">
        <v>5059</v>
      </c>
      <c r="W7379" s="1">
        <v>0</v>
      </c>
      <c r="X7379" s="1">
        <v>0.13</v>
      </c>
      <c r="Y7379" s="1">
        <v>116068837</v>
      </c>
      <c r="Z7379" s="1">
        <v>55850643</v>
      </c>
      <c r="AA7379" s="1">
        <v>0</v>
      </c>
      <c r="AB7379" s="1"/>
      <c r="AC7379" s="1">
        <v>0</v>
      </c>
      <c r="AD7379" s="1"/>
    </row>
    <row r="7380" spans="1:30" x14ac:dyDescent="0.25">
      <c r="A7380">
        <v>4</v>
      </c>
      <c r="B7380" t="s">
        <v>30</v>
      </c>
      <c r="C7380">
        <v>2016</v>
      </c>
      <c r="D7380">
        <v>1</v>
      </c>
      <c r="E7380">
        <v>265</v>
      </c>
      <c r="F7380" t="s">
        <v>5015</v>
      </c>
      <c r="G7380">
        <v>96</v>
      </c>
      <c r="H7380" t="s">
        <v>1742</v>
      </c>
      <c r="I7380">
        <v>19</v>
      </c>
      <c r="J7380" t="s">
        <v>250</v>
      </c>
      <c r="K7380" t="s">
        <v>154</v>
      </c>
      <c r="L7380">
        <v>1</v>
      </c>
      <c r="M7380" t="s">
        <v>78</v>
      </c>
      <c r="N7380">
        <v>15</v>
      </c>
      <c r="O7380" t="s">
        <v>1743</v>
      </c>
      <c r="P7380">
        <v>22</v>
      </c>
      <c r="Q7380" t="s">
        <v>5057</v>
      </c>
      <c r="R7380">
        <v>20742</v>
      </c>
      <c r="S7380" t="s">
        <v>3713</v>
      </c>
      <c r="T7380" t="s">
        <v>5169</v>
      </c>
      <c r="U7380">
        <v>9</v>
      </c>
      <c r="V7380" t="s">
        <v>5059</v>
      </c>
      <c r="W7380" s="1">
        <v>0</v>
      </c>
      <c r="X7380" s="1">
        <v>0</v>
      </c>
      <c r="Y7380" s="1">
        <v>1427449</v>
      </c>
      <c r="Z7380" s="1">
        <v>0</v>
      </c>
      <c r="AA7380" s="1">
        <v>0</v>
      </c>
      <c r="AB7380" s="1"/>
      <c r="AC7380" s="1">
        <v>0</v>
      </c>
      <c r="AD7380" s="1"/>
    </row>
    <row r="7381" spans="1:30" x14ac:dyDescent="0.25">
      <c r="A7381">
        <v>4</v>
      </c>
      <c r="B7381" t="s">
        <v>30</v>
      </c>
      <c r="C7381">
        <v>2016</v>
      </c>
      <c r="D7381">
        <v>1</v>
      </c>
      <c r="E7381">
        <v>265</v>
      </c>
      <c r="F7381" t="s">
        <v>5015</v>
      </c>
      <c r="G7381">
        <v>96</v>
      </c>
      <c r="H7381" t="s">
        <v>1742</v>
      </c>
      <c r="I7381">
        <v>19</v>
      </c>
      <c r="J7381" t="s">
        <v>250</v>
      </c>
      <c r="K7381" t="s">
        <v>154</v>
      </c>
      <c r="L7381">
        <v>1</v>
      </c>
      <c r="M7381" t="s">
        <v>78</v>
      </c>
      <c r="N7381">
        <v>15</v>
      </c>
      <c r="O7381" t="s">
        <v>1743</v>
      </c>
      <c r="P7381">
        <v>22</v>
      </c>
      <c r="Q7381" t="s">
        <v>5057</v>
      </c>
      <c r="R7381">
        <v>20841</v>
      </c>
      <c r="S7381" t="s">
        <v>3713</v>
      </c>
      <c r="T7381" t="s">
        <v>5170</v>
      </c>
      <c r="U7381">
        <v>10</v>
      </c>
      <c r="V7381" t="s">
        <v>5137</v>
      </c>
      <c r="W7381" s="1">
        <v>0</v>
      </c>
      <c r="X7381" s="1">
        <v>0</v>
      </c>
      <c r="Y7381" s="1">
        <v>7728391</v>
      </c>
      <c r="Z7381" s="1">
        <v>0</v>
      </c>
      <c r="AA7381" s="1">
        <v>0</v>
      </c>
      <c r="AB7381" s="1"/>
      <c r="AC7381" s="1">
        <v>0</v>
      </c>
      <c r="AD7381" s="1"/>
    </row>
    <row r="7382" spans="1:30" x14ac:dyDescent="0.25">
      <c r="A7382">
        <v>4</v>
      </c>
      <c r="B7382" t="s">
        <v>30</v>
      </c>
      <c r="C7382">
        <v>2016</v>
      </c>
      <c r="D7382">
        <v>1</v>
      </c>
      <c r="E7382">
        <v>265</v>
      </c>
      <c r="F7382" t="s">
        <v>5015</v>
      </c>
      <c r="G7382">
        <v>96</v>
      </c>
      <c r="H7382" t="s">
        <v>1742</v>
      </c>
      <c r="I7382">
        <v>19</v>
      </c>
      <c r="J7382" t="s">
        <v>250</v>
      </c>
      <c r="K7382" t="s">
        <v>154</v>
      </c>
      <c r="L7382">
        <v>1</v>
      </c>
      <c r="M7382" t="s">
        <v>78</v>
      </c>
      <c r="N7382">
        <v>15</v>
      </c>
      <c r="O7382" t="s">
        <v>1743</v>
      </c>
      <c r="P7382">
        <v>22</v>
      </c>
      <c r="Q7382" t="s">
        <v>5057</v>
      </c>
      <c r="R7382">
        <v>20852</v>
      </c>
      <c r="S7382" t="s">
        <v>3713</v>
      </c>
      <c r="T7382" t="s">
        <v>5171</v>
      </c>
      <c r="U7382">
        <v>9</v>
      </c>
      <c r="V7382" t="s">
        <v>5059</v>
      </c>
      <c r="W7382" s="1">
        <v>0</v>
      </c>
      <c r="X7382" s="1">
        <v>0.01</v>
      </c>
      <c r="Y7382" s="1">
        <v>18397768</v>
      </c>
      <c r="Z7382" s="1">
        <v>10260242</v>
      </c>
      <c r="AA7382" s="1">
        <v>0</v>
      </c>
      <c r="AB7382" s="1"/>
      <c r="AC7382" s="1">
        <v>0</v>
      </c>
      <c r="AD7382" s="1"/>
    </row>
    <row r="7383" spans="1:30" x14ac:dyDescent="0.25">
      <c r="A7383">
        <v>4</v>
      </c>
      <c r="B7383" t="s">
        <v>30</v>
      </c>
      <c r="C7383">
        <v>2016</v>
      </c>
      <c r="D7383">
        <v>1</v>
      </c>
      <c r="E7383">
        <v>265</v>
      </c>
      <c r="F7383" t="s">
        <v>5015</v>
      </c>
      <c r="G7383">
        <v>96</v>
      </c>
      <c r="H7383" t="s">
        <v>1742</v>
      </c>
      <c r="I7383">
        <v>19</v>
      </c>
      <c r="J7383" t="s">
        <v>250</v>
      </c>
      <c r="K7383" t="s">
        <v>154</v>
      </c>
      <c r="L7383">
        <v>1</v>
      </c>
      <c r="M7383" t="s">
        <v>78</v>
      </c>
      <c r="N7383">
        <v>15</v>
      </c>
      <c r="O7383" t="s">
        <v>1743</v>
      </c>
      <c r="P7383">
        <v>22</v>
      </c>
      <c r="Q7383" t="s">
        <v>5057</v>
      </c>
      <c r="R7383">
        <v>20855</v>
      </c>
      <c r="S7383" t="s">
        <v>3713</v>
      </c>
      <c r="T7383" t="s">
        <v>5172</v>
      </c>
      <c r="U7383">
        <v>9</v>
      </c>
      <c r="V7383" t="s">
        <v>5059</v>
      </c>
      <c r="W7383" s="1">
        <v>0</v>
      </c>
      <c r="X7383" s="1">
        <v>0.35</v>
      </c>
      <c r="Y7383" s="1">
        <v>1125340808</v>
      </c>
      <c r="Z7383" s="1">
        <v>206552272</v>
      </c>
      <c r="AA7383" s="1">
        <v>0</v>
      </c>
      <c r="AB7383" s="1"/>
      <c r="AC7383" s="1">
        <v>0</v>
      </c>
      <c r="AD7383" s="1"/>
    </row>
    <row r="7384" spans="1:30" x14ac:dyDescent="0.25">
      <c r="A7384">
        <v>4</v>
      </c>
      <c r="B7384" t="s">
        <v>30</v>
      </c>
      <c r="C7384">
        <v>2016</v>
      </c>
      <c r="D7384">
        <v>1</v>
      </c>
      <c r="E7384">
        <v>265</v>
      </c>
      <c r="F7384" t="s">
        <v>5015</v>
      </c>
      <c r="G7384">
        <v>96</v>
      </c>
      <c r="H7384" t="s">
        <v>1742</v>
      </c>
      <c r="I7384">
        <v>19</v>
      </c>
      <c r="J7384" t="s">
        <v>250</v>
      </c>
      <c r="K7384" t="s">
        <v>154</v>
      </c>
      <c r="L7384">
        <v>1</v>
      </c>
      <c r="M7384" t="s">
        <v>78</v>
      </c>
      <c r="N7384">
        <v>15</v>
      </c>
      <c r="O7384" t="s">
        <v>1743</v>
      </c>
      <c r="P7384">
        <v>22</v>
      </c>
      <c r="Q7384" t="s">
        <v>5057</v>
      </c>
      <c r="R7384">
        <v>20876</v>
      </c>
      <c r="S7384" t="s">
        <v>3713</v>
      </c>
      <c r="T7384" t="s">
        <v>5173</v>
      </c>
      <c r="U7384">
        <v>9</v>
      </c>
      <c r="V7384" t="s">
        <v>5059</v>
      </c>
      <c r="W7384" s="1">
        <v>0</v>
      </c>
      <c r="X7384" s="1">
        <v>0.86</v>
      </c>
      <c r="Y7384" s="1">
        <v>409972143</v>
      </c>
      <c r="Z7384" s="1">
        <v>409972143</v>
      </c>
      <c r="AA7384" s="1">
        <v>0</v>
      </c>
      <c r="AB7384" s="1"/>
      <c r="AC7384" s="1">
        <v>0</v>
      </c>
      <c r="AD7384" s="1"/>
    </row>
    <row r="7385" spans="1:30" x14ac:dyDescent="0.25">
      <c r="A7385">
        <v>4</v>
      </c>
      <c r="B7385" t="s">
        <v>30</v>
      </c>
      <c r="C7385">
        <v>2016</v>
      </c>
      <c r="D7385">
        <v>1</v>
      </c>
      <c r="E7385">
        <v>265</v>
      </c>
      <c r="F7385" t="s">
        <v>5015</v>
      </c>
      <c r="G7385">
        <v>96</v>
      </c>
      <c r="H7385" t="s">
        <v>1742</v>
      </c>
      <c r="I7385">
        <v>19</v>
      </c>
      <c r="J7385" t="s">
        <v>250</v>
      </c>
      <c r="K7385" t="s">
        <v>154</v>
      </c>
      <c r="L7385">
        <v>1</v>
      </c>
      <c r="M7385" t="s">
        <v>78</v>
      </c>
      <c r="N7385">
        <v>15</v>
      </c>
      <c r="O7385" t="s">
        <v>1743</v>
      </c>
      <c r="P7385">
        <v>22</v>
      </c>
      <c r="Q7385" t="s">
        <v>5057</v>
      </c>
      <c r="R7385">
        <v>20931</v>
      </c>
      <c r="S7385" t="s">
        <v>3713</v>
      </c>
      <c r="T7385" t="s">
        <v>5174</v>
      </c>
      <c r="U7385">
        <v>9</v>
      </c>
      <c r="V7385" t="s">
        <v>5059</v>
      </c>
      <c r="W7385" s="1">
        <v>0</v>
      </c>
      <c r="X7385" s="1">
        <v>0</v>
      </c>
      <c r="Y7385" s="1">
        <v>118403472</v>
      </c>
      <c r="Z7385" s="1">
        <v>0</v>
      </c>
      <c r="AA7385" s="1">
        <v>0</v>
      </c>
      <c r="AB7385" s="1"/>
      <c r="AC7385" s="1">
        <v>0</v>
      </c>
      <c r="AD7385" s="1"/>
    </row>
    <row r="7386" spans="1:30" x14ac:dyDescent="0.25">
      <c r="A7386">
        <v>4</v>
      </c>
      <c r="B7386" t="s">
        <v>30</v>
      </c>
      <c r="C7386">
        <v>2016</v>
      </c>
      <c r="D7386">
        <v>1</v>
      </c>
      <c r="E7386">
        <v>265</v>
      </c>
      <c r="F7386" t="s">
        <v>5015</v>
      </c>
      <c r="G7386">
        <v>96</v>
      </c>
      <c r="H7386" t="s">
        <v>1742</v>
      </c>
      <c r="I7386">
        <v>19</v>
      </c>
      <c r="J7386" t="s">
        <v>250</v>
      </c>
      <c r="K7386" t="s">
        <v>154</v>
      </c>
      <c r="L7386">
        <v>1</v>
      </c>
      <c r="M7386" t="s">
        <v>78</v>
      </c>
      <c r="N7386">
        <v>15</v>
      </c>
      <c r="O7386" t="s">
        <v>1743</v>
      </c>
      <c r="P7386">
        <v>50</v>
      </c>
      <c r="Q7386" t="s">
        <v>5016</v>
      </c>
      <c r="R7386">
        <v>10417</v>
      </c>
      <c r="S7386" t="s">
        <v>161</v>
      </c>
      <c r="T7386" t="s">
        <v>5175</v>
      </c>
      <c r="U7386">
        <v>4</v>
      </c>
      <c r="V7386" t="s">
        <v>5018</v>
      </c>
      <c r="W7386" s="1">
        <v>0</v>
      </c>
      <c r="X7386" s="1">
        <v>0</v>
      </c>
      <c r="Y7386" s="1">
        <v>1</v>
      </c>
      <c r="Z7386" s="1">
        <v>0</v>
      </c>
      <c r="AA7386" s="1">
        <v>0</v>
      </c>
      <c r="AB7386" s="1"/>
      <c r="AC7386" s="1">
        <v>0</v>
      </c>
      <c r="AD7386" s="1"/>
    </row>
    <row r="7387" spans="1:30" x14ac:dyDescent="0.25">
      <c r="A7387">
        <v>4</v>
      </c>
      <c r="B7387" t="s">
        <v>30</v>
      </c>
      <c r="C7387">
        <v>2016</v>
      </c>
      <c r="D7387">
        <v>1</v>
      </c>
      <c r="E7387">
        <v>265</v>
      </c>
      <c r="F7387" t="s">
        <v>5015</v>
      </c>
      <c r="G7387">
        <v>96</v>
      </c>
      <c r="H7387" t="s">
        <v>1742</v>
      </c>
      <c r="I7387">
        <v>19</v>
      </c>
      <c r="J7387" t="s">
        <v>250</v>
      </c>
      <c r="K7387" t="s">
        <v>154</v>
      </c>
      <c r="L7387">
        <v>1</v>
      </c>
      <c r="M7387" t="s">
        <v>78</v>
      </c>
      <c r="N7387">
        <v>15</v>
      </c>
      <c r="O7387" t="s">
        <v>1743</v>
      </c>
      <c r="P7387">
        <v>50</v>
      </c>
      <c r="Q7387" t="s">
        <v>5016</v>
      </c>
      <c r="R7387">
        <v>10439</v>
      </c>
      <c r="S7387" t="s">
        <v>161</v>
      </c>
      <c r="T7387" t="s">
        <v>5176</v>
      </c>
      <c r="U7387">
        <v>4</v>
      </c>
      <c r="V7387" t="s">
        <v>5018</v>
      </c>
      <c r="W7387" s="1">
        <v>0</v>
      </c>
      <c r="X7387" s="1">
        <v>0</v>
      </c>
      <c r="Y7387" s="1">
        <v>219500851</v>
      </c>
      <c r="Z7387" s="1">
        <v>219500851</v>
      </c>
      <c r="AA7387" s="1">
        <v>0</v>
      </c>
      <c r="AB7387" s="1"/>
      <c r="AC7387" s="1">
        <v>0</v>
      </c>
      <c r="AD7387" s="1"/>
    </row>
    <row r="7388" spans="1:30" x14ac:dyDescent="0.25">
      <c r="A7388">
        <v>4</v>
      </c>
      <c r="B7388" t="s">
        <v>30</v>
      </c>
      <c r="C7388">
        <v>2016</v>
      </c>
      <c r="D7388">
        <v>1</v>
      </c>
      <c r="E7388">
        <v>265</v>
      </c>
      <c r="F7388" t="s">
        <v>5015</v>
      </c>
      <c r="G7388">
        <v>96</v>
      </c>
      <c r="H7388" t="s">
        <v>1742</v>
      </c>
      <c r="I7388">
        <v>19</v>
      </c>
      <c r="J7388" t="s">
        <v>250</v>
      </c>
      <c r="K7388" t="s">
        <v>154</v>
      </c>
      <c r="L7388">
        <v>1</v>
      </c>
      <c r="M7388" t="s">
        <v>78</v>
      </c>
      <c r="N7388">
        <v>15</v>
      </c>
      <c r="O7388" t="s">
        <v>1743</v>
      </c>
      <c r="P7388">
        <v>50</v>
      </c>
      <c r="Q7388" t="s">
        <v>5016</v>
      </c>
      <c r="R7388">
        <v>10443</v>
      </c>
      <c r="S7388" t="s">
        <v>161</v>
      </c>
      <c r="T7388" t="s">
        <v>5177</v>
      </c>
      <c r="U7388">
        <v>4</v>
      </c>
      <c r="V7388" t="s">
        <v>5018</v>
      </c>
      <c r="W7388" s="1">
        <v>0</v>
      </c>
      <c r="X7388" s="1">
        <v>0</v>
      </c>
      <c r="Y7388" s="1">
        <v>254856000</v>
      </c>
      <c r="Z7388" s="1">
        <v>59126592</v>
      </c>
      <c r="AA7388" s="1">
        <v>0</v>
      </c>
      <c r="AB7388" s="1"/>
      <c r="AC7388" s="1">
        <v>0</v>
      </c>
      <c r="AD7388" s="1"/>
    </row>
    <row r="7389" spans="1:30" x14ac:dyDescent="0.25">
      <c r="A7389">
        <v>4</v>
      </c>
      <c r="B7389" t="s">
        <v>30</v>
      </c>
      <c r="C7389">
        <v>2016</v>
      </c>
      <c r="D7389">
        <v>1</v>
      </c>
      <c r="E7389">
        <v>265</v>
      </c>
      <c r="F7389" t="s">
        <v>5015</v>
      </c>
      <c r="G7389">
        <v>96</v>
      </c>
      <c r="H7389" t="s">
        <v>1742</v>
      </c>
      <c r="I7389">
        <v>19</v>
      </c>
      <c r="J7389" t="s">
        <v>250</v>
      </c>
      <c r="K7389" t="s">
        <v>154</v>
      </c>
      <c r="L7389">
        <v>1</v>
      </c>
      <c r="M7389" t="s">
        <v>78</v>
      </c>
      <c r="N7389">
        <v>15</v>
      </c>
      <c r="O7389" t="s">
        <v>1743</v>
      </c>
      <c r="P7389">
        <v>50</v>
      </c>
      <c r="Q7389" t="s">
        <v>5016</v>
      </c>
      <c r="R7389">
        <v>20907</v>
      </c>
      <c r="S7389" t="s">
        <v>3713</v>
      </c>
      <c r="T7389" t="s">
        <v>5178</v>
      </c>
      <c r="U7389">
        <v>3</v>
      </c>
      <c r="V7389" t="s">
        <v>5020</v>
      </c>
      <c r="W7389" s="1">
        <v>0</v>
      </c>
      <c r="X7389" s="1">
        <v>3.76</v>
      </c>
      <c r="Y7389" s="1">
        <v>769198003</v>
      </c>
      <c r="Z7389" s="1">
        <v>243971309</v>
      </c>
      <c r="AA7389" s="1">
        <v>0</v>
      </c>
      <c r="AB7389" s="1"/>
      <c r="AC7389" s="1">
        <v>0</v>
      </c>
      <c r="AD7389" s="1"/>
    </row>
    <row r="7390" spans="1:30" x14ac:dyDescent="0.25">
      <c r="A7390">
        <v>4</v>
      </c>
      <c r="B7390" t="s">
        <v>30</v>
      </c>
      <c r="C7390">
        <v>2016</v>
      </c>
      <c r="D7390">
        <v>1</v>
      </c>
      <c r="E7390">
        <v>265</v>
      </c>
      <c r="F7390" t="s">
        <v>5015</v>
      </c>
      <c r="G7390">
        <v>96</v>
      </c>
      <c r="H7390" t="s">
        <v>1742</v>
      </c>
      <c r="I7390">
        <v>19</v>
      </c>
      <c r="J7390" t="s">
        <v>250</v>
      </c>
      <c r="K7390" t="s">
        <v>154</v>
      </c>
      <c r="L7390">
        <v>1</v>
      </c>
      <c r="M7390" t="s">
        <v>78</v>
      </c>
      <c r="N7390">
        <v>15</v>
      </c>
      <c r="O7390" t="s">
        <v>1743</v>
      </c>
      <c r="P7390">
        <v>51</v>
      </c>
      <c r="Q7390" t="s">
        <v>5023</v>
      </c>
      <c r="R7390">
        <v>20787</v>
      </c>
      <c r="S7390" t="s">
        <v>3713</v>
      </c>
      <c r="T7390" t="s">
        <v>5179</v>
      </c>
      <c r="U7390">
        <v>3</v>
      </c>
      <c r="V7390" t="s">
        <v>5025</v>
      </c>
      <c r="W7390" s="1">
        <v>0</v>
      </c>
      <c r="X7390" s="1">
        <v>0</v>
      </c>
      <c r="Y7390" s="1">
        <v>202410686</v>
      </c>
      <c r="Z7390" s="1">
        <v>0</v>
      </c>
      <c r="AA7390" s="1">
        <v>0</v>
      </c>
      <c r="AB7390" s="1"/>
      <c r="AC7390" s="1">
        <v>0</v>
      </c>
      <c r="AD7390" s="1"/>
    </row>
    <row r="7391" spans="1:30" x14ac:dyDescent="0.25">
      <c r="A7391">
        <v>4</v>
      </c>
      <c r="B7391" t="s">
        <v>30</v>
      </c>
      <c r="C7391">
        <v>2016</v>
      </c>
      <c r="D7391">
        <v>1</v>
      </c>
      <c r="E7391">
        <v>265</v>
      </c>
      <c r="F7391" t="s">
        <v>5015</v>
      </c>
      <c r="G7391">
        <v>96</v>
      </c>
      <c r="H7391" t="s">
        <v>1742</v>
      </c>
      <c r="I7391">
        <v>19</v>
      </c>
      <c r="J7391" t="s">
        <v>250</v>
      </c>
      <c r="K7391" t="s">
        <v>154</v>
      </c>
      <c r="L7391">
        <v>1</v>
      </c>
      <c r="M7391" t="s">
        <v>78</v>
      </c>
      <c r="N7391">
        <v>15</v>
      </c>
      <c r="O7391" t="s">
        <v>1743</v>
      </c>
      <c r="P7391">
        <v>51</v>
      </c>
      <c r="Q7391" t="s">
        <v>5023</v>
      </c>
      <c r="R7391">
        <v>20932</v>
      </c>
      <c r="S7391" t="s">
        <v>3713</v>
      </c>
      <c r="T7391" t="s">
        <v>5180</v>
      </c>
      <c r="U7391">
        <v>3</v>
      </c>
      <c r="V7391" t="s">
        <v>5025</v>
      </c>
      <c r="W7391" s="1">
        <v>0</v>
      </c>
      <c r="X7391" s="1">
        <v>0</v>
      </c>
      <c r="Y7391" s="1">
        <v>281601408</v>
      </c>
      <c r="Z7391" s="1">
        <v>0</v>
      </c>
      <c r="AA7391" s="1">
        <v>0</v>
      </c>
      <c r="AB7391" s="1"/>
      <c r="AC7391" s="1">
        <v>0</v>
      </c>
      <c r="AD7391" s="1"/>
    </row>
    <row r="7392" spans="1:30" x14ac:dyDescent="0.25">
      <c r="A7392">
        <v>4</v>
      </c>
      <c r="B7392" t="s">
        <v>30</v>
      </c>
      <c r="C7392">
        <v>2016</v>
      </c>
      <c r="D7392">
        <v>1</v>
      </c>
      <c r="E7392">
        <v>265</v>
      </c>
      <c r="F7392" t="s">
        <v>5015</v>
      </c>
      <c r="G7392">
        <v>96</v>
      </c>
      <c r="H7392" t="s">
        <v>1742</v>
      </c>
      <c r="I7392">
        <v>19</v>
      </c>
      <c r="J7392" t="s">
        <v>250</v>
      </c>
      <c r="K7392" t="s">
        <v>154</v>
      </c>
      <c r="L7392">
        <v>1</v>
      </c>
      <c r="M7392" t="s">
        <v>78</v>
      </c>
      <c r="N7392">
        <v>15</v>
      </c>
      <c r="O7392" t="s">
        <v>1743</v>
      </c>
      <c r="P7392">
        <v>7334</v>
      </c>
      <c r="Q7392" t="s">
        <v>5063</v>
      </c>
      <c r="R7392">
        <v>2</v>
      </c>
      <c r="S7392" t="s">
        <v>38</v>
      </c>
      <c r="T7392" t="s">
        <v>5181</v>
      </c>
      <c r="U7392">
        <v>7</v>
      </c>
      <c r="V7392" t="s">
        <v>5065</v>
      </c>
      <c r="W7392" s="1">
        <v>0</v>
      </c>
      <c r="X7392" s="1">
        <v>0</v>
      </c>
      <c r="Y7392" s="1">
        <v>136142058</v>
      </c>
      <c r="Z7392" s="1">
        <v>34451296</v>
      </c>
      <c r="AA7392" s="1">
        <v>0</v>
      </c>
      <c r="AB7392" s="1"/>
      <c r="AC7392" s="1">
        <v>0</v>
      </c>
      <c r="AD7392" s="1"/>
    </row>
    <row r="7393" spans="1:30" x14ac:dyDescent="0.25">
      <c r="A7393">
        <v>4</v>
      </c>
      <c r="B7393" t="s">
        <v>30</v>
      </c>
      <c r="C7393">
        <v>2016</v>
      </c>
      <c r="D7393">
        <v>1</v>
      </c>
      <c r="E7393">
        <v>265</v>
      </c>
      <c r="F7393" t="s">
        <v>5015</v>
      </c>
      <c r="G7393">
        <v>96</v>
      </c>
      <c r="H7393" t="s">
        <v>1742</v>
      </c>
      <c r="I7393">
        <v>19</v>
      </c>
      <c r="J7393" t="s">
        <v>250</v>
      </c>
      <c r="K7393" t="s">
        <v>154</v>
      </c>
      <c r="L7393">
        <v>1</v>
      </c>
      <c r="M7393" t="s">
        <v>78</v>
      </c>
      <c r="N7393">
        <v>15</v>
      </c>
      <c r="O7393" t="s">
        <v>1743</v>
      </c>
      <c r="P7393">
        <v>7334</v>
      </c>
      <c r="Q7393" t="s">
        <v>5063</v>
      </c>
      <c r="R7393">
        <v>10403</v>
      </c>
      <c r="S7393" t="s">
        <v>161</v>
      </c>
      <c r="T7393" t="s">
        <v>5182</v>
      </c>
      <c r="U7393">
        <v>7</v>
      </c>
      <c r="V7393" t="s">
        <v>5065</v>
      </c>
      <c r="W7393" s="1">
        <v>0</v>
      </c>
      <c r="X7393" s="1">
        <v>0</v>
      </c>
      <c r="Y7393" s="1">
        <v>2306267059</v>
      </c>
      <c r="Z7393" s="1">
        <v>657877536</v>
      </c>
      <c r="AA7393" s="1">
        <v>0</v>
      </c>
      <c r="AB7393" s="1"/>
      <c r="AC7393" s="1">
        <v>0</v>
      </c>
      <c r="AD7393" s="1"/>
    </row>
    <row r="7394" spans="1:30" x14ac:dyDescent="0.25">
      <c r="A7394">
        <v>4</v>
      </c>
      <c r="B7394" t="s">
        <v>30</v>
      </c>
      <c r="C7394">
        <v>2016</v>
      </c>
      <c r="D7394">
        <v>1</v>
      </c>
      <c r="E7394">
        <v>265</v>
      </c>
      <c r="F7394" t="s">
        <v>5015</v>
      </c>
      <c r="G7394">
        <v>96</v>
      </c>
      <c r="H7394" t="s">
        <v>1742</v>
      </c>
      <c r="I7394">
        <v>19</v>
      </c>
      <c r="J7394" t="s">
        <v>250</v>
      </c>
      <c r="K7394" t="s">
        <v>154</v>
      </c>
      <c r="L7394">
        <v>1</v>
      </c>
      <c r="M7394" t="s">
        <v>78</v>
      </c>
      <c r="N7394">
        <v>15</v>
      </c>
      <c r="O7394" t="s">
        <v>1743</v>
      </c>
      <c r="P7394">
        <v>7334</v>
      </c>
      <c r="Q7394" t="s">
        <v>5063</v>
      </c>
      <c r="R7394">
        <v>10404</v>
      </c>
      <c r="S7394" t="s">
        <v>161</v>
      </c>
      <c r="T7394" t="s">
        <v>5183</v>
      </c>
      <c r="U7394">
        <v>7</v>
      </c>
      <c r="V7394" t="s">
        <v>5065</v>
      </c>
      <c r="W7394" s="1">
        <v>0</v>
      </c>
      <c r="X7394" s="1">
        <v>0</v>
      </c>
      <c r="Y7394" s="1">
        <v>2454678935</v>
      </c>
      <c r="Z7394" s="1">
        <v>888236671</v>
      </c>
      <c r="AA7394" s="1">
        <v>0</v>
      </c>
      <c r="AB7394" s="1"/>
      <c r="AC7394" s="1">
        <v>0</v>
      </c>
      <c r="AD7394" s="1"/>
    </row>
    <row r="7395" spans="1:30" x14ac:dyDescent="0.25">
      <c r="A7395">
        <v>4</v>
      </c>
      <c r="B7395" t="s">
        <v>30</v>
      </c>
      <c r="C7395">
        <v>2016</v>
      </c>
      <c r="D7395">
        <v>1</v>
      </c>
      <c r="E7395">
        <v>265</v>
      </c>
      <c r="F7395" t="s">
        <v>5015</v>
      </c>
      <c r="G7395">
        <v>96</v>
      </c>
      <c r="H7395" t="s">
        <v>1742</v>
      </c>
      <c r="I7395">
        <v>19</v>
      </c>
      <c r="J7395" t="s">
        <v>250</v>
      </c>
      <c r="K7395" t="s">
        <v>154</v>
      </c>
      <c r="L7395">
        <v>1</v>
      </c>
      <c r="M7395" t="s">
        <v>78</v>
      </c>
      <c r="N7395">
        <v>15</v>
      </c>
      <c r="O7395" t="s">
        <v>1743</v>
      </c>
      <c r="P7395">
        <v>7334</v>
      </c>
      <c r="Q7395" t="s">
        <v>5063</v>
      </c>
      <c r="R7395">
        <v>10409</v>
      </c>
      <c r="S7395" t="s">
        <v>161</v>
      </c>
      <c r="T7395" t="s">
        <v>5184</v>
      </c>
      <c r="U7395">
        <v>7</v>
      </c>
      <c r="V7395" t="s">
        <v>5065</v>
      </c>
      <c r="W7395" s="1">
        <v>0</v>
      </c>
      <c r="X7395" s="1">
        <v>0</v>
      </c>
      <c r="Y7395" s="1">
        <v>226844494</v>
      </c>
      <c r="Z7395" s="1">
        <v>114887745</v>
      </c>
      <c r="AA7395" s="1">
        <v>0</v>
      </c>
      <c r="AB7395" s="1"/>
      <c r="AC7395" s="1">
        <v>0</v>
      </c>
      <c r="AD7395" s="1"/>
    </row>
    <row r="7396" spans="1:30" x14ac:dyDescent="0.25">
      <c r="A7396">
        <v>4</v>
      </c>
      <c r="B7396" t="s">
        <v>30</v>
      </c>
      <c r="C7396">
        <v>2016</v>
      </c>
      <c r="D7396">
        <v>1</v>
      </c>
      <c r="E7396">
        <v>265</v>
      </c>
      <c r="F7396" t="s">
        <v>5015</v>
      </c>
      <c r="G7396">
        <v>96</v>
      </c>
      <c r="H7396" t="s">
        <v>1742</v>
      </c>
      <c r="I7396">
        <v>19</v>
      </c>
      <c r="J7396" t="s">
        <v>250</v>
      </c>
      <c r="K7396" t="s">
        <v>154</v>
      </c>
      <c r="L7396">
        <v>1</v>
      </c>
      <c r="M7396" t="s">
        <v>78</v>
      </c>
      <c r="N7396">
        <v>15</v>
      </c>
      <c r="O7396" t="s">
        <v>1743</v>
      </c>
      <c r="P7396">
        <v>7334</v>
      </c>
      <c r="Q7396" t="s">
        <v>5063</v>
      </c>
      <c r="R7396">
        <v>10410</v>
      </c>
      <c r="S7396" t="s">
        <v>161</v>
      </c>
      <c r="T7396" t="s">
        <v>5185</v>
      </c>
      <c r="U7396">
        <v>7</v>
      </c>
      <c r="V7396" t="s">
        <v>5065</v>
      </c>
      <c r="W7396" s="1">
        <v>0</v>
      </c>
      <c r="X7396" s="1">
        <v>0</v>
      </c>
      <c r="Y7396" s="1">
        <v>2734224071</v>
      </c>
      <c r="Z7396" s="1">
        <v>631331319</v>
      </c>
      <c r="AA7396" s="1">
        <v>0</v>
      </c>
      <c r="AB7396" s="1"/>
      <c r="AC7396" s="1">
        <v>0</v>
      </c>
      <c r="AD7396" s="1"/>
    </row>
    <row r="7397" spans="1:30" x14ac:dyDescent="0.25">
      <c r="A7397">
        <v>4</v>
      </c>
      <c r="B7397" t="s">
        <v>30</v>
      </c>
      <c r="C7397">
        <v>2016</v>
      </c>
      <c r="D7397">
        <v>1</v>
      </c>
      <c r="E7397">
        <v>265</v>
      </c>
      <c r="F7397" t="s">
        <v>5015</v>
      </c>
      <c r="G7397">
        <v>96</v>
      </c>
      <c r="H7397" t="s">
        <v>1742</v>
      </c>
      <c r="I7397">
        <v>19</v>
      </c>
      <c r="J7397" t="s">
        <v>250</v>
      </c>
      <c r="K7397" t="s">
        <v>154</v>
      </c>
      <c r="L7397">
        <v>1</v>
      </c>
      <c r="M7397" t="s">
        <v>78</v>
      </c>
      <c r="N7397">
        <v>15</v>
      </c>
      <c r="O7397" t="s">
        <v>1743</v>
      </c>
      <c r="P7397">
        <v>7334</v>
      </c>
      <c r="Q7397" t="s">
        <v>5063</v>
      </c>
      <c r="R7397">
        <v>20707</v>
      </c>
      <c r="S7397" t="s">
        <v>3713</v>
      </c>
      <c r="T7397" t="s">
        <v>5186</v>
      </c>
      <c r="U7397">
        <v>6</v>
      </c>
      <c r="V7397" t="s">
        <v>5067</v>
      </c>
      <c r="W7397" s="1">
        <v>0</v>
      </c>
      <c r="X7397" s="1">
        <v>0.8</v>
      </c>
      <c r="Y7397" s="1">
        <v>962037204</v>
      </c>
      <c r="Z7397" s="1">
        <v>234045804</v>
      </c>
      <c r="AA7397" s="1">
        <v>0</v>
      </c>
      <c r="AB7397" s="1"/>
      <c r="AC7397" s="1">
        <v>0</v>
      </c>
      <c r="AD7397" s="1"/>
    </row>
    <row r="7398" spans="1:30" x14ac:dyDescent="0.25">
      <c r="A7398">
        <v>4</v>
      </c>
      <c r="B7398" t="s">
        <v>30</v>
      </c>
      <c r="C7398">
        <v>2016</v>
      </c>
      <c r="D7398">
        <v>1</v>
      </c>
      <c r="E7398">
        <v>265</v>
      </c>
      <c r="F7398" t="s">
        <v>5015</v>
      </c>
      <c r="G7398">
        <v>96</v>
      </c>
      <c r="H7398" t="s">
        <v>1742</v>
      </c>
      <c r="I7398">
        <v>19</v>
      </c>
      <c r="J7398" t="s">
        <v>250</v>
      </c>
      <c r="K7398" t="s">
        <v>154</v>
      </c>
      <c r="L7398">
        <v>1</v>
      </c>
      <c r="M7398" t="s">
        <v>78</v>
      </c>
      <c r="N7398">
        <v>15</v>
      </c>
      <c r="O7398" t="s">
        <v>1743</v>
      </c>
      <c r="P7398">
        <v>7334</v>
      </c>
      <c r="Q7398" t="s">
        <v>5063</v>
      </c>
      <c r="R7398">
        <v>20711</v>
      </c>
      <c r="S7398" t="s">
        <v>3713</v>
      </c>
      <c r="T7398" t="s">
        <v>5187</v>
      </c>
      <c r="U7398">
        <v>6</v>
      </c>
      <c r="V7398" t="s">
        <v>5067</v>
      </c>
      <c r="W7398" s="1">
        <v>0</v>
      </c>
      <c r="X7398" s="1">
        <v>0</v>
      </c>
      <c r="Y7398" s="1">
        <v>1</v>
      </c>
      <c r="Z7398" s="1">
        <v>0</v>
      </c>
      <c r="AA7398" s="1">
        <v>0</v>
      </c>
      <c r="AB7398" s="1"/>
      <c r="AC7398" s="1">
        <v>0</v>
      </c>
      <c r="AD7398" s="1"/>
    </row>
    <row r="7399" spans="1:30" x14ac:dyDescent="0.25">
      <c r="A7399">
        <v>4</v>
      </c>
      <c r="B7399" t="s">
        <v>30</v>
      </c>
      <c r="C7399">
        <v>2016</v>
      </c>
      <c r="D7399">
        <v>1</v>
      </c>
      <c r="E7399">
        <v>265</v>
      </c>
      <c r="F7399" t="s">
        <v>5015</v>
      </c>
      <c r="G7399">
        <v>96</v>
      </c>
      <c r="H7399" t="s">
        <v>1742</v>
      </c>
      <c r="I7399">
        <v>19</v>
      </c>
      <c r="J7399" t="s">
        <v>250</v>
      </c>
      <c r="K7399" t="s">
        <v>154</v>
      </c>
      <c r="L7399">
        <v>1</v>
      </c>
      <c r="M7399" t="s">
        <v>78</v>
      </c>
      <c r="N7399">
        <v>15</v>
      </c>
      <c r="O7399" t="s">
        <v>1743</v>
      </c>
      <c r="P7399">
        <v>7334</v>
      </c>
      <c r="Q7399" t="s">
        <v>5063</v>
      </c>
      <c r="R7399">
        <v>20716</v>
      </c>
      <c r="S7399" t="s">
        <v>3713</v>
      </c>
      <c r="T7399" t="s">
        <v>5188</v>
      </c>
      <c r="U7399">
        <v>6</v>
      </c>
      <c r="V7399" t="s">
        <v>5067</v>
      </c>
      <c r="W7399" s="1">
        <v>0</v>
      </c>
      <c r="X7399" s="1">
        <v>0</v>
      </c>
      <c r="Y7399" s="1">
        <v>32791558</v>
      </c>
      <c r="Z7399" s="1">
        <v>12221440</v>
      </c>
      <c r="AA7399" s="1">
        <v>0</v>
      </c>
      <c r="AB7399" s="1"/>
      <c r="AC7399" s="1">
        <v>0</v>
      </c>
      <c r="AD7399" s="1"/>
    </row>
    <row r="7400" spans="1:30" x14ac:dyDescent="0.25">
      <c r="A7400">
        <v>4</v>
      </c>
      <c r="B7400" t="s">
        <v>30</v>
      </c>
      <c r="C7400">
        <v>2016</v>
      </c>
      <c r="D7400">
        <v>1</v>
      </c>
      <c r="E7400">
        <v>265</v>
      </c>
      <c r="F7400" t="s">
        <v>5015</v>
      </c>
      <c r="G7400">
        <v>96</v>
      </c>
      <c r="H7400" t="s">
        <v>1742</v>
      </c>
      <c r="I7400">
        <v>19</v>
      </c>
      <c r="J7400" t="s">
        <v>250</v>
      </c>
      <c r="K7400" t="s">
        <v>154</v>
      </c>
      <c r="L7400">
        <v>1</v>
      </c>
      <c r="M7400" t="s">
        <v>78</v>
      </c>
      <c r="N7400">
        <v>15</v>
      </c>
      <c r="O7400" t="s">
        <v>1743</v>
      </c>
      <c r="P7400">
        <v>7334</v>
      </c>
      <c r="Q7400" t="s">
        <v>5063</v>
      </c>
      <c r="R7400">
        <v>20741</v>
      </c>
      <c r="S7400" t="s">
        <v>3713</v>
      </c>
      <c r="T7400" t="s">
        <v>5189</v>
      </c>
      <c r="U7400">
        <v>6</v>
      </c>
      <c r="V7400" t="s">
        <v>5067</v>
      </c>
      <c r="W7400" s="1">
        <v>0</v>
      </c>
      <c r="X7400" s="1">
        <v>0</v>
      </c>
      <c r="Y7400" s="1">
        <v>6859505</v>
      </c>
      <c r="Z7400" s="1">
        <v>5664883</v>
      </c>
      <c r="AA7400" s="1">
        <v>0</v>
      </c>
      <c r="AB7400" s="1"/>
      <c r="AC7400" s="1">
        <v>0</v>
      </c>
      <c r="AD7400" s="1"/>
    </row>
    <row r="7401" spans="1:30" x14ac:dyDescent="0.25">
      <c r="A7401">
        <v>4</v>
      </c>
      <c r="B7401" t="s">
        <v>30</v>
      </c>
      <c r="C7401">
        <v>2016</v>
      </c>
      <c r="D7401">
        <v>1</v>
      </c>
      <c r="E7401">
        <v>265</v>
      </c>
      <c r="F7401" t="s">
        <v>5015</v>
      </c>
      <c r="G7401">
        <v>96</v>
      </c>
      <c r="H7401" t="s">
        <v>1742</v>
      </c>
      <c r="I7401">
        <v>19</v>
      </c>
      <c r="J7401" t="s">
        <v>250</v>
      </c>
      <c r="K7401" t="s">
        <v>154</v>
      </c>
      <c r="L7401">
        <v>1</v>
      </c>
      <c r="M7401" t="s">
        <v>78</v>
      </c>
      <c r="N7401">
        <v>15</v>
      </c>
      <c r="O7401" t="s">
        <v>1743</v>
      </c>
      <c r="P7401">
        <v>7334</v>
      </c>
      <c r="Q7401" t="s">
        <v>5063</v>
      </c>
      <c r="R7401">
        <v>20871</v>
      </c>
      <c r="S7401" t="s">
        <v>3713</v>
      </c>
      <c r="T7401" t="s">
        <v>5190</v>
      </c>
      <c r="U7401">
        <v>6</v>
      </c>
      <c r="V7401" t="s">
        <v>5067</v>
      </c>
      <c r="W7401" s="1">
        <v>0</v>
      </c>
      <c r="X7401" s="1">
        <v>1.1100000000000001</v>
      </c>
      <c r="Y7401" s="1">
        <v>448365824</v>
      </c>
      <c r="Z7401" s="1">
        <v>448365824</v>
      </c>
      <c r="AA7401" s="1">
        <v>0</v>
      </c>
      <c r="AB7401" s="1"/>
      <c r="AC7401" s="1">
        <v>0</v>
      </c>
      <c r="AD7401" s="1"/>
    </row>
    <row r="7402" spans="1:30" x14ac:dyDescent="0.25">
      <c r="A7402">
        <v>4</v>
      </c>
      <c r="B7402" t="s">
        <v>30</v>
      </c>
      <c r="C7402">
        <v>2016</v>
      </c>
      <c r="D7402">
        <v>1</v>
      </c>
      <c r="E7402">
        <v>265</v>
      </c>
      <c r="F7402" t="s">
        <v>5015</v>
      </c>
      <c r="G7402">
        <v>96</v>
      </c>
      <c r="H7402" t="s">
        <v>1742</v>
      </c>
      <c r="I7402">
        <v>19</v>
      </c>
      <c r="J7402" t="s">
        <v>250</v>
      </c>
      <c r="K7402" t="s">
        <v>154</v>
      </c>
      <c r="L7402">
        <v>1</v>
      </c>
      <c r="M7402" t="s">
        <v>78</v>
      </c>
      <c r="N7402">
        <v>15</v>
      </c>
      <c r="O7402" t="s">
        <v>1743</v>
      </c>
      <c r="P7402">
        <v>7334</v>
      </c>
      <c r="Q7402" t="s">
        <v>5063</v>
      </c>
      <c r="R7402">
        <v>20872</v>
      </c>
      <c r="S7402" t="s">
        <v>3713</v>
      </c>
      <c r="T7402" t="s">
        <v>5191</v>
      </c>
      <c r="U7402">
        <v>6</v>
      </c>
      <c r="V7402" t="s">
        <v>5067</v>
      </c>
      <c r="W7402" s="1">
        <v>0</v>
      </c>
      <c r="X7402" s="1">
        <v>0.59</v>
      </c>
      <c r="Y7402" s="1">
        <v>182018382</v>
      </c>
      <c r="Z7402" s="1">
        <v>83200000</v>
      </c>
      <c r="AA7402" s="1">
        <v>0</v>
      </c>
      <c r="AB7402" s="1"/>
      <c r="AC7402" s="1">
        <v>0</v>
      </c>
      <c r="AD7402" s="1"/>
    </row>
    <row r="7403" spans="1:30" x14ac:dyDescent="0.25">
      <c r="A7403">
        <v>4</v>
      </c>
      <c r="B7403" t="s">
        <v>30</v>
      </c>
      <c r="C7403">
        <v>2016</v>
      </c>
      <c r="D7403">
        <v>1</v>
      </c>
      <c r="E7403">
        <v>265</v>
      </c>
      <c r="F7403" t="s">
        <v>5015</v>
      </c>
      <c r="G7403">
        <v>96</v>
      </c>
      <c r="H7403" t="s">
        <v>1742</v>
      </c>
      <c r="I7403">
        <v>19</v>
      </c>
      <c r="J7403" t="s">
        <v>250</v>
      </c>
      <c r="K7403" t="s">
        <v>154</v>
      </c>
      <c r="L7403">
        <v>2</v>
      </c>
      <c r="M7403" t="s">
        <v>1475</v>
      </c>
      <c r="N7403">
        <v>17</v>
      </c>
      <c r="O7403" t="s">
        <v>1749</v>
      </c>
      <c r="P7403">
        <v>7341</v>
      </c>
      <c r="Q7403" t="s">
        <v>5047</v>
      </c>
      <c r="R7403">
        <v>1</v>
      </c>
      <c r="S7403" t="s">
        <v>38</v>
      </c>
      <c r="T7403" t="s">
        <v>5192</v>
      </c>
      <c r="U7403">
        <v>10</v>
      </c>
      <c r="V7403" t="s">
        <v>5049</v>
      </c>
      <c r="W7403" s="1">
        <v>0</v>
      </c>
      <c r="X7403" s="1">
        <v>0</v>
      </c>
      <c r="Y7403" s="1">
        <v>2958004</v>
      </c>
      <c r="Z7403" s="1">
        <v>0</v>
      </c>
      <c r="AA7403" s="1">
        <v>0</v>
      </c>
      <c r="AB7403" s="1"/>
      <c r="AC7403" s="1">
        <v>0</v>
      </c>
      <c r="AD7403" s="1"/>
    </row>
    <row r="7404" spans="1:30" x14ac:dyDescent="0.25">
      <c r="A7404">
        <v>4</v>
      </c>
      <c r="B7404" t="s">
        <v>30</v>
      </c>
      <c r="C7404">
        <v>2016</v>
      </c>
      <c r="D7404">
        <v>1</v>
      </c>
      <c r="E7404">
        <v>265</v>
      </c>
      <c r="F7404" t="s">
        <v>5015</v>
      </c>
      <c r="G7404">
        <v>96</v>
      </c>
      <c r="H7404" t="s">
        <v>1742</v>
      </c>
      <c r="I7404">
        <v>19</v>
      </c>
      <c r="J7404" t="s">
        <v>250</v>
      </c>
      <c r="K7404" t="s">
        <v>154</v>
      </c>
      <c r="L7404">
        <v>2</v>
      </c>
      <c r="M7404" t="s">
        <v>1475</v>
      </c>
      <c r="N7404">
        <v>17</v>
      </c>
      <c r="O7404" t="s">
        <v>1749</v>
      </c>
      <c r="P7404">
        <v>7341</v>
      </c>
      <c r="Q7404" t="s">
        <v>5047</v>
      </c>
      <c r="R7404">
        <v>20773</v>
      </c>
      <c r="S7404" t="s">
        <v>3713</v>
      </c>
      <c r="T7404" t="s">
        <v>5193</v>
      </c>
      <c r="U7404">
        <v>10</v>
      </c>
      <c r="V7404" t="s">
        <v>5049</v>
      </c>
      <c r="W7404" s="1">
        <v>0</v>
      </c>
      <c r="X7404" s="1">
        <v>0</v>
      </c>
      <c r="Y7404" s="1">
        <v>50537664</v>
      </c>
      <c r="Z7404" s="1">
        <v>0</v>
      </c>
      <c r="AA7404" s="1">
        <v>0</v>
      </c>
      <c r="AB7404" s="1"/>
      <c r="AC7404" s="1">
        <v>0</v>
      </c>
      <c r="AD7404" s="1"/>
    </row>
    <row r="7405" spans="1:30" x14ac:dyDescent="0.25">
      <c r="A7405">
        <v>4</v>
      </c>
      <c r="B7405" t="s">
        <v>30</v>
      </c>
      <c r="C7405">
        <v>2016</v>
      </c>
      <c r="D7405">
        <v>1</v>
      </c>
      <c r="E7405">
        <v>265</v>
      </c>
      <c r="F7405" t="s">
        <v>5015</v>
      </c>
      <c r="G7405">
        <v>96</v>
      </c>
      <c r="H7405" t="s">
        <v>1742</v>
      </c>
      <c r="I7405">
        <v>19</v>
      </c>
      <c r="J7405" t="s">
        <v>250</v>
      </c>
      <c r="K7405" t="s">
        <v>154</v>
      </c>
      <c r="L7405">
        <v>2</v>
      </c>
      <c r="M7405" t="s">
        <v>1475</v>
      </c>
      <c r="N7405">
        <v>17</v>
      </c>
      <c r="O7405" t="s">
        <v>1749</v>
      </c>
      <c r="P7405">
        <v>7341</v>
      </c>
      <c r="Q7405" t="s">
        <v>5047</v>
      </c>
      <c r="R7405">
        <v>20819</v>
      </c>
      <c r="S7405" t="s">
        <v>3713</v>
      </c>
      <c r="T7405" t="s">
        <v>5194</v>
      </c>
      <c r="U7405">
        <v>10</v>
      </c>
      <c r="V7405" t="s">
        <v>5049</v>
      </c>
      <c r="W7405" s="1">
        <v>0</v>
      </c>
      <c r="X7405" s="1">
        <v>0</v>
      </c>
      <c r="Y7405" s="1">
        <v>47880262</v>
      </c>
      <c r="Z7405" s="1">
        <v>0</v>
      </c>
      <c r="AA7405" s="1">
        <v>0</v>
      </c>
      <c r="AB7405" s="1"/>
      <c r="AC7405" s="1">
        <v>0</v>
      </c>
      <c r="AD7405" s="1"/>
    </row>
    <row r="7406" spans="1:30" x14ac:dyDescent="0.25">
      <c r="A7406">
        <v>4</v>
      </c>
      <c r="B7406" t="s">
        <v>30</v>
      </c>
      <c r="C7406">
        <v>2016</v>
      </c>
      <c r="D7406">
        <v>1</v>
      </c>
      <c r="E7406">
        <v>265</v>
      </c>
      <c r="F7406" t="s">
        <v>5015</v>
      </c>
      <c r="G7406">
        <v>96</v>
      </c>
      <c r="H7406" t="s">
        <v>1742</v>
      </c>
      <c r="I7406">
        <v>19</v>
      </c>
      <c r="J7406" t="s">
        <v>250</v>
      </c>
      <c r="K7406" t="s">
        <v>154</v>
      </c>
      <c r="L7406">
        <v>2</v>
      </c>
      <c r="M7406" t="s">
        <v>1475</v>
      </c>
      <c r="N7406">
        <v>17</v>
      </c>
      <c r="O7406" t="s">
        <v>1749</v>
      </c>
      <c r="P7406">
        <v>7341</v>
      </c>
      <c r="Q7406" t="s">
        <v>5047</v>
      </c>
      <c r="R7406">
        <v>20851</v>
      </c>
      <c r="S7406" t="s">
        <v>3713</v>
      </c>
      <c r="T7406" t="s">
        <v>5195</v>
      </c>
      <c r="U7406">
        <v>10</v>
      </c>
      <c r="V7406" t="s">
        <v>5049</v>
      </c>
      <c r="W7406" s="1">
        <v>0.56000000000000005</v>
      </c>
      <c r="X7406" s="1">
        <v>0.56000000000000005</v>
      </c>
      <c r="Y7406" s="1">
        <v>173397058</v>
      </c>
      <c r="Z7406" s="1">
        <v>153656428</v>
      </c>
      <c r="AA7406" s="1">
        <v>0</v>
      </c>
      <c r="AB7406" s="1"/>
      <c r="AC7406" s="1">
        <v>0</v>
      </c>
      <c r="AD7406" s="1"/>
    </row>
    <row r="7407" spans="1:30" x14ac:dyDescent="0.25">
      <c r="A7407">
        <v>4</v>
      </c>
      <c r="B7407" t="s">
        <v>30</v>
      </c>
      <c r="C7407">
        <v>2016</v>
      </c>
      <c r="D7407">
        <v>1</v>
      </c>
      <c r="E7407">
        <v>265</v>
      </c>
      <c r="F7407" t="s">
        <v>5015</v>
      </c>
      <c r="G7407">
        <v>96</v>
      </c>
      <c r="H7407" t="s">
        <v>1742</v>
      </c>
      <c r="I7407">
        <v>19</v>
      </c>
      <c r="J7407" t="s">
        <v>250</v>
      </c>
      <c r="K7407" t="s">
        <v>154</v>
      </c>
      <c r="L7407">
        <v>2</v>
      </c>
      <c r="M7407" t="s">
        <v>1475</v>
      </c>
      <c r="N7407">
        <v>17</v>
      </c>
      <c r="O7407" t="s">
        <v>1749</v>
      </c>
      <c r="P7407">
        <v>7341</v>
      </c>
      <c r="Q7407" t="s">
        <v>5047</v>
      </c>
      <c r="R7407">
        <v>20885</v>
      </c>
      <c r="S7407" t="s">
        <v>3713</v>
      </c>
      <c r="T7407" t="s">
        <v>5196</v>
      </c>
      <c r="U7407">
        <v>10</v>
      </c>
      <c r="V7407" t="s">
        <v>5049</v>
      </c>
      <c r="W7407" s="1">
        <v>0</v>
      </c>
      <c r="X7407" s="1">
        <v>0</v>
      </c>
      <c r="Y7407" s="1">
        <v>558535275</v>
      </c>
      <c r="Z7407" s="1">
        <v>545919148</v>
      </c>
      <c r="AA7407" s="1">
        <v>0</v>
      </c>
      <c r="AB7407" s="1"/>
      <c r="AC7407" s="1">
        <v>0</v>
      </c>
      <c r="AD7407" s="1"/>
    </row>
    <row r="7408" spans="1:30" x14ac:dyDescent="0.25">
      <c r="A7408">
        <v>4</v>
      </c>
      <c r="B7408" t="s">
        <v>30</v>
      </c>
      <c r="C7408">
        <v>2016</v>
      </c>
      <c r="D7408">
        <v>1</v>
      </c>
      <c r="E7408">
        <v>265</v>
      </c>
      <c r="F7408" t="s">
        <v>5015</v>
      </c>
      <c r="G7408">
        <v>96</v>
      </c>
      <c r="H7408" t="s">
        <v>1742</v>
      </c>
      <c r="I7408">
        <v>19</v>
      </c>
      <c r="J7408" t="s">
        <v>250</v>
      </c>
      <c r="K7408" t="s">
        <v>154</v>
      </c>
      <c r="L7408">
        <v>2</v>
      </c>
      <c r="M7408" t="s">
        <v>1475</v>
      </c>
      <c r="N7408">
        <v>17</v>
      </c>
      <c r="O7408" t="s">
        <v>1749</v>
      </c>
      <c r="P7408">
        <v>7341</v>
      </c>
      <c r="Q7408" t="s">
        <v>5047</v>
      </c>
      <c r="R7408">
        <v>20886</v>
      </c>
      <c r="S7408" t="s">
        <v>3713</v>
      </c>
      <c r="T7408" t="s">
        <v>5197</v>
      </c>
      <c r="U7408">
        <v>10</v>
      </c>
      <c r="V7408" t="s">
        <v>5049</v>
      </c>
      <c r="W7408" s="1">
        <v>1.84</v>
      </c>
      <c r="X7408" s="1">
        <v>1.84</v>
      </c>
      <c r="Y7408" s="1">
        <v>38607826</v>
      </c>
      <c r="Z7408" s="1">
        <v>38607826</v>
      </c>
      <c r="AA7408" s="1">
        <v>0</v>
      </c>
      <c r="AB7408" s="1"/>
      <c r="AC7408" s="1">
        <v>0</v>
      </c>
      <c r="AD7408" s="1"/>
    </row>
    <row r="7409" spans="1:30" x14ac:dyDescent="0.25">
      <c r="A7409">
        <v>4</v>
      </c>
      <c r="B7409" t="s">
        <v>30</v>
      </c>
      <c r="C7409">
        <v>2016</v>
      </c>
      <c r="D7409">
        <v>1</v>
      </c>
      <c r="E7409">
        <v>265</v>
      </c>
      <c r="F7409" t="s">
        <v>5015</v>
      </c>
      <c r="G7409">
        <v>96</v>
      </c>
      <c r="H7409" t="s">
        <v>1742</v>
      </c>
      <c r="I7409">
        <v>19</v>
      </c>
      <c r="J7409" t="s">
        <v>250</v>
      </c>
      <c r="K7409" t="s">
        <v>154</v>
      </c>
      <c r="L7409">
        <v>2</v>
      </c>
      <c r="M7409" t="s">
        <v>1475</v>
      </c>
      <c r="N7409">
        <v>17</v>
      </c>
      <c r="O7409" t="s">
        <v>1749</v>
      </c>
      <c r="P7409">
        <v>7341</v>
      </c>
      <c r="Q7409" t="s">
        <v>5047</v>
      </c>
      <c r="R7409">
        <v>20887</v>
      </c>
      <c r="S7409" t="s">
        <v>3713</v>
      </c>
      <c r="T7409" t="s">
        <v>5198</v>
      </c>
      <c r="U7409">
        <v>10</v>
      </c>
      <c r="V7409" t="s">
        <v>5049</v>
      </c>
      <c r="W7409" s="1">
        <v>1.49</v>
      </c>
      <c r="X7409" s="1">
        <v>1.49</v>
      </c>
      <c r="Y7409" s="1">
        <v>49783481</v>
      </c>
      <c r="Z7409" s="1">
        <v>48664413</v>
      </c>
      <c r="AA7409" s="1">
        <v>0</v>
      </c>
      <c r="AB7409" s="1"/>
      <c r="AC7409" s="1">
        <v>0</v>
      </c>
      <c r="AD7409" s="1"/>
    </row>
    <row r="7410" spans="1:30" x14ac:dyDescent="0.25">
      <c r="A7410">
        <v>4</v>
      </c>
      <c r="B7410" t="s">
        <v>30</v>
      </c>
      <c r="C7410">
        <v>2016</v>
      </c>
      <c r="D7410">
        <v>1</v>
      </c>
      <c r="E7410">
        <v>265</v>
      </c>
      <c r="F7410" t="s">
        <v>5015</v>
      </c>
      <c r="G7410">
        <v>96</v>
      </c>
      <c r="H7410" t="s">
        <v>1742</v>
      </c>
      <c r="I7410">
        <v>19</v>
      </c>
      <c r="J7410" t="s">
        <v>250</v>
      </c>
      <c r="K7410" t="s">
        <v>154</v>
      </c>
      <c r="L7410">
        <v>2</v>
      </c>
      <c r="M7410" t="s">
        <v>1475</v>
      </c>
      <c r="N7410">
        <v>17</v>
      </c>
      <c r="O7410" t="s">
        <v>1749</v>
      </c>
      <c r="P7410">
        <v>7341</v>
      </c>
      <c r="Q7410" t="s">
        <v>5047</v>
      </c>
      <c r="R7410">
        <v>20889</v>
      </c>
      <c r="S7410" t="s">
        <v>3713</v>
      </c>
      <c r="T7410" t="s">
        <v>5199</v>
      </c>
      <c r="U7410">
        <v>10</v>
      </c>
      <c r="V7410" t="s">
        <v>5049</v>
      </c>
      <c r="W7410" s="1">
        <v>5.28</v>
      </c>
      <c r="X7410" s="1">
        <v>5.28</v>
      </c>
      <c r="Y7410" s="1">
        <v>338726588</v>
      </c>
      <c r="Z7410" s="1">
        <v>266848557</v>
      </c>
      <c r="AA7410" s="1">
        <v>0</v>
      </c>
      <c r="AB7410" s="1"/>
      <c r="AC7410" s="1">
        <v>0</v>
      </c>
      <c r="AD7410" s="1"/>
    </row>
    <row r="7411" spans="1:30" x14ac:dyDescent="0.25">
      <c r="A7411">
        <v>4</v>
      </c>
      <c r="B7411" t="s">
        <v>30</v>
      </c>
      <c r="C7411">
        <v>2016</v>
      </c>
      <c r="D7411">
        <v>1</v>
      </c>
      <c r="E7411">
        <v>265</v>
      </c>
      <c r="F7411" t="s">
        <v>5015</v>
      </c>
      <c r="G7411">
        <v>96</v>
      </c>
      <c r="H7411" t="s">
        <v>1742</v>
      </c>
      <c r="I7411">
        <v>19</v>
      </c>
      <c r="J7411" t="s">
        <v>250</v>
      </c>
      <c r="K7411" t="s">
        <v>154</v>
      </c>
      <c r="L7411">
        <v>2</v>
      </c>
      <c r="M7411" t="s">
        <v>1475</v>
      </c>
      <c r="N7411">
        <v>17</v>
      </c>
      <c r="O7411" t="s">
        <v>1749</v>
      </c>
      <c r="P7411">
        <v>7341</v>
      </c>
      <c r="Q7411" t="s">
        <v>5047</v>
      </c>
      <c r="R7411">
        <v>20904</v>
      </c>
      <c r="S7411" t="s">
        <v>3713</v>
      </c>
      <c r="T7411" t="s">
        <v>5200</v>
      </c>
      <c r="U7411">
        <v>10</v>
      </c>
      <c r="V7411" t="s">
        <v>5049</v>
      </c>
      <c r="W7411" s="1">
        <v>1.92</v>
      </c>
      <c r="X7411" s="1">
        <v>1.92</v>
      </c>
      <c r="Y7411" s="1">
        <v>148334551</v>
      </c>
      <c r="Z7411" s="1">
        <v>148334551</v>
      </c>
      <c r="AA7411" s="1">
        <v>0</v>
      </c>
      <c r="AB7411" s="1"/>
      <c r="AC7411" s="1">
        <v>0</v>
      </c>
      <c r="AD7411" s="1"/>
    </row>
    <row r="7412" spans="1:30" x14ac:dyDescent="0.25">
      <c r="A7412">
        <v>4</v>
      </c>
      <c r="B7412" t="s">
        <v>30</v>
      </c>
      <c r="C7412">
        <v>2016</v>
      </c>
      <c r="D7412">
        <v>1</v>
      </c>
      <c r="E7412">
        <v>265</v>
      </c>
      <c r="F7412" t="s">
        <v>5015</v>
      </c>
      <c r="G7412">
        <v>96</v>
      </c>
      <c r="H7412" t="s">
        <v>1742</v>
      </c>
      <c r="I7412">
        <v>19</v>
      </c>
      <c r="J7412" t="s">
        <v>250</v>
      </c>
      <c r="K7412" t="s">
        <v>154</v>
      </c>
      <c r="L7412">
        <v>2</v>
      </c>
      <c r="M7412" t="s">
        <v>1475</v>
      </c>
      <c r="N7412">
        <v>17</v>
      </c>
      <c r="O7412" t="s">
        <v>1749</v>
      </c>
      <c r="P7412">
        <v>7341</v>
      </c>
      <c r="Q7412" t="s">
        <v>5047</v>
      </c>
      <c r="R7412">
        <v>30612</v>
      </c>
      <c r="S7412" t="s">
        <v>3012</v>
      </c>
      <c r="T7412" t="s">
        <v>5201</v>
      </c>
      <c r="U7412">
        <v>10</v>
      </c>
      <c r="V7412" t="s">
        <v>5049</v>
      </c>
      <c r="W7412" s="1">
        <v>0</v>
      </c>
      <c r="X7412" s="1">
        <v>0</v>
      </c>
      <c r="Y7412" s="1">
        <v>62775028</v>
      </c>
      <c r="Z7412" s="1">
        <v>0</v>
      </c>
      <c r="AA7412" s="1">
        <v>0</v>
      </c>
      <c r="AB7412" s="1"/>
      <c r="AC7412" s="1">
        <v>0</v>
      </c>
      <c r="AD7412" s="1"/>
    </row>
    <row r="7413" spans="1:30" x14ac:dyDescent="0.25">
      <c r="A7413">
        <v>4</v>
      </c>
      <c r="B7413" t="s">
        <v>30</v>
      </c>
      <c r="C7413">
        <v>2016</v>
      </c>
      <c r="D7413">
        <v>1</v>
      </c>
      <c r="E7413">
        <v>265</v>
      </c>
      <c r="F7413" t="s">
        <v>5015</v>
      </c>
      <c r="G7413">
        <v>96</v>
      </c>
      <c r="H7413" t="s">
        <v>1742</v>
      </c>
      <c r="I7413">
        <v>19</v>
      </c>
      <c r="J7413" t="s">
        <v>250</v>
      </c>
      <c r="K7413" t="s">
        <v>154</v>
      </c>
      <c r="L7413">
        <v>2</v>
      </c>
      <c r="M7413" t="s">
        <v>1475</v>
      </c>
      <c r="N7413">
        <v>17</v>
      </c>
      <c r="O7413" t="s">
        <v>1749</v>
      </c>
      <c r="P7413">
        <v>7341</v>
      </c>
      <c r="Q7413" t="s">
        <v>5047</v>
      </c>
      <c r="R7413">
        <v>30614</v>
      </c>
      <c r="S7413" t="s">
        <v>3012</v>
      </c>
      <c r="T7413" t="s">
        <v>5202</v>
      </c>
      <c r="U7413">
        <v>10</v>
      </c>
      <c r="V7413" t="s">
        <v>5049</v>
      </c>
      <c r="W7413" s="1">
        <v>0</v>
      </c>
      <c r="X7413" s="1">
        <v>0</v>
      </c>
      <c r="Y7413" s="1">
        <v>18732483</v>
      </c>
      <c r="Z7413" s="1">
        <v>0</v>
      </c>
      <c r="AA7413" s="1">
        <v>0</v>
      </c>
      <c r="AB7413" s="1"/>
      <c r="AC7413" s="1">
        <v>0</v>
      </c>
      <c r="AD7413" s="1"/>
    </row>
    <row r="7414" spans="1:30" x14ac:dyDescent="0.25">
      <c r="A7414">
        <v>4</v>
      </c>
      <c r="B7414" t="s">
        <v>30</v>
      </c>
      <c r="C7414">
        <v>2016</v>
      </c>
      <c r="D7414">
        <v>1</v>
      </c>
      <c r="E7414">
        <v>265</v>
      </c>
      <c r="F7414" t="s">
        <v>5015</v>
      </c>
      <c r="G7414">
        <v>96</v>
      </c>
      <c r="H7414" t="s">
        <v>1742</v>
      </c>
      <c r="I7414">
        <v>19</v>
      </c>
      <c r="J7414" t="s">
        <v>250</v>
      </c>
      <c r="K7414" t="s">
        <v>154</v>
      </c>
      <c r="L7414">
        <v>2</v>
      </c>
      <c r="M7414" t="s">
        <v>1475</v>
      </c>
      <c r="N7414">
        <v>17</v>
      </c>
      <c r="O7414" t="s">
        <v>1749</v>
      </c>
      <c r="P7414">
        <v>7341</v>
      </c>
      <c r="Q7414" t="s">
        <v>5047</v>
      </c>
      <c r="R7414">
        <v>30646</v>
      </c>
      <c r="S7414" t="s">
        <v>3012</v>
      </c>
      <c r="T7414" t="s">
        <v>5203</v>
      </c>
      <c r="U7414">
        <v>10</v>
      </c>
      <c r="V7414" t="s">
        <v>5049</v>
      </c>
      <c r="W7414" s="1">
        <v>0</v>
      </c>
      <c r="X7414" s="1">
        <v>0</v>
      </c>
      <c r="Y7414" s="1">
        <v>30652583</v>
      </c>
      <c r="Z7414" s="1">
        <v>14908167</v>
      </c>
      <c r="AA7414" s="1">
        <v>0</v>
      </c>
      <c r="AB7414" s="1"/>
      <c r="AC7414" s="1">
        <v>0</v>
      </c>
      <c r="AD7414" s="1"/>
    </row>
    <row r="7415" spans="1:30" x14ac:dyDescent="0.25">
      <c r="A7415">
        <v>4</v>
      </c>
      <c r="B7415" t="s">
        <v>30</v>
      </c>
      <c r="C7415">
        <v>2016</v>
      </c>
      <c r="D7415">
        <v>1</v>
      </c>
      <c r="E7415">
        <v>265</v>
      </c>
      <c r="F7415" t="s">
        <v>5015</v>
      </c>
      <c r="G7415">
        <v>96</v>
      </c>
      <c r="H7415" t="s">
        <v>1742</v>
      </c>
      <c r="I7415">
        <v>19</v>
      </c>
      <c r="J7415" t="s">
        <v>250</v>
      </c>
      <c r="K7415" t="s">
        <v>154</v>
      </c>
      <c r="L7415">
        <v>2</v>
      </c>
      <c r="M7415" t="s">
        <v>1475</v>
      </c>
      <c r="N7415">
        <v>17</v>
      </c>
      <c r="O7415" t="s">
        <v>1749</v>
      </c>
      <c r="P7415">
        <v>7341</v>
      </c>
      <c r="Q7415" t="s">
        <v>5047</v>
      </c>
      <c r="R7415">
        <v>30648</v>
      </c>
      <c r="S7415" t="s">
        <v>3012</v>
      </c>
      <c r="T7415" t="s">
        <v>5204</v>
      </c>
      <c r="U7415">
        <v>10</v>
      </c>
      <c r="V7415" t="s">
        <v>5049</v>
      </c>
      <c r="W7415" s="1">
        <v>0</v>
      </c>
      <c r="X7415" s="1">
        <v>0</v>
      </c>
      <c r="Y7415" s="1">
        <v>6535612</v>
      </c>
      <c r="Z7415" s="1">
        <v>0</v>
      </c>
      <c r="AA7415" s="1">
        <v>0</v>
      </c>
      <c r="AB7415" s="1"/>
      <c r="AC7415" s="1">
        <v>0</v>
      </c>
      <c r="AD7415" s="1"/>
    </row>
    <row r="7416" spans="1:30" x14ac:dyDescent="0.25">
      <c r="A7416">
        <v>4</v>
      </c>
      <c r="B7416" t="s">
        <v>30</v>
      </c>
      <c r="C7416">
        <v>2016</v>
      </c>
      <c r="D7416">
        <v>1</v>
      </c>
      <c r="E7416">
        <v>265</v>
      </c>
      <c r="F7416" t="s">
        <v>5015</v>
      </c>
      <c r="G7416">
        <v>96</v>
      </c>
      <c r="H7416" t="s">
        <v>1742</v>
      </c>
      <c r="I7416">
        <v>19</v>
      </c>
      <c r="J7416" t="s">
        <v>250</v>
      </c>
      <c r="K7416" t="s">
        <v>154</v>
      </c>
      <c r="L7416">
        <v>2</v>
      </c>
      <c r="M7416" t="s">
        <v>1475</v>
      </c>
      <c r="N7416">
        <v>17</v>
      </c>
      <c r="O7416" t="s">
        <v>1749</v>
      </c>
      <c r="P7416">
        <v>7341</v>
      </c>
      <c r="Q7416" t="s">
        <v>5047</v>
      </c>
      <c r="R7416">
        <v>30656</v>
      </c>
      <c r="S7416" t="s">
        <v>3012</v>
      </c>
      <c r="T7416" t="s">
        <v>5205</v>
      </c>
      <c r="U7416">
        <v>10</v>
      </c>
      <c r="V7416" t="s">
        <v>5049</v>
      </c>
      <c r="W7416" s="1">
        <v>0</v>
      </c>
      <c r="X7416" s="1">
        <v>0</v>
      </c>
      <c r="Y7416" s="1">
        <v>78149192</v>
      </c>
      <c r="Z7416" s="1">
        <v>0</v>
      </c>
      <c r="AA7416" s="1">
        <v>0</v>
      </c>
      <c r="AB7416" s="1"/>
      <c r="AC7416" s="1">
        <v>0</v>
      </c>
      <c r="AD7416" s="1"/>
    </row>
    <row r="7417" spans="1:30" x14ac:dyDescent="0.25">
      <c r="A7417">
        <v>4</v>
      </c>
      <c r="B7417" t="s">
        <v>30</v>
      </c>
      <c r="C7417">
        <v>2016</v>
      </c>
      <c r="D7417">
        <v>1</v>
      </c>
      <c r="E7417">
        <v>265</v>
      </c>
      <c r="F7417" t="s">
        <v>5015</v>
      </c>
      <c r="G7417">
        <v>96</v>
      </c>
      <c r="H7417" t="s">
        <v>1742</v>
      </c>
      <c r="I7417">
        <v>55</v>
      </c>
      <c r="J7417" t="s">
        <v>1534</v>
      </c>
      <c r="K7417" t="s">
        <v>34</v>
      </c>
      <c r="L7417">
        <v>1</v>
      </c>
      <c r="M7417" t="s">
        <v>78</v>
      </c>
      <c r="N7417">
        <v>15</v>
      </c>
      <c r="O7417" t="s">
        <v>1743</v>
      </c>
      <c r="P7417">
        <v>21</v>
      </c>
      <c r="Q7417" t="s">
        <v>5052</v>
      </c>
      <c r="R7417">
        <v>1</v>
      </c>
      <c r="S7417" t="s">
        <v>38</v>
      </c>
      <c r="T7417" t="s">
        <v>5206</v>
      </c>
      <c r="U7417">
        <v>5</v>
      </c>
      <c r="V7417" t="s">
        <v>5207</v>
      </c>
      <c r="W7417" s="1">
        <v>100</v>
      </c>
      <c r="X7417" s="1">
        <v>27.32</v>
      </c>
      <c r="Y7417" s="1">
        <v>8215525881</v>
      </c>
      <c r="Z7417" s="1">
        <v>2244409945</v>
      </c>
      <c r="AA7417" s="1">
        <v>0</v>
      </c>
      <c r="AB7417" s="1"/>
      <c r="AC7417" s="1">
        <v>0</v>
      </c>
      <c r="AD7417" s="1"/>
    </row>
    <row r="7418" spans="1:30" x14ac:dyDescent="0.25">
      <c r="A7418">
        <v>4</v>
      </c>
      <c r="B7418" t="s">
        <v>30</v>
      </c>
      <c r="C7418">
        <v>2016</v>
      </c>
      <c r="D7418">
        <v>1</v>
      </c>
      <c r="E7418">
        <v>265</v>
      </c>
      <c r="F7418" t="s">
        <v>5015</v>
      </c>
      <c r="G7418">
        <v>96</v>
      </c>
      <c r="H7418" t="s">
        <v>1742</v>
      </c>
      <c r="I7418">
        <v>55</v>
      </c>
      <c r="J7418" t="s">
        <v>1534</v>
      </c>
      <c r="K7418" t="s">
        <v>34</v>
      </c>
      <c r="L7418">
        <v>1</v>
      </c>
      <c r="M7418" t="s">
        <v>78</v>
      </c>
      <c r="N7418">
        <v>15</v>
      </c>
      <c r="O7418" t="s">
        <v>1743</v>
      </c>
      <c r="P7418">
        <v>21</v>
      </c>
      <c r="Q7418" t="s">
        <v>5052</v>
      </c>
      <c r="R7418">
        <v>20858</v>
      </c>
      <c r="S7418" t="s">
        <v>3713</v>
      </c>
      <c r="T7418" t="s">
        <v>5208</v>
      </c>
      <c r="U7418">
        <v>4</v>
      </c>
      <c r="V7418" t="s">
        <v>5054</v>
      </c>
      <c r="W7418" s="1">
        <v>0</v>
      </c>
      <c r="X7418" s="1">
        <v>0.31</v>
      </c>
      <c r="Y7418" s="1">
        <v>662142399</v>
      </c>
      <c r="Z7418" s="1">
        <v>328712792</v>
      </c>
      <c r="AA7418" s="1">
        <v>0</v>
      </c>
      <c r="AB7418" s="1"/>
      <c r="AC7418" s="1">
        <v>0</v>
      </c>
      <c r="AD7418" s="1"/>
    </row>
    <row r="7419" spans="1:30" x14ac:dyDescent="0.25">
      <c r="A7419">
        <v>4</v>
      </c>
      <c r="B7419" t="s">
        <v>30</v>
      </c>
      <c r="C7419">
        <v>2016</v>
      </c>
      <c r="D7419">
        <v>1</v>
      </c>
      <c r="E7419">
        <v>265</v>
      </c>
      <c r="F7419" t="s">
        <v>5015</v>
      </c>
      <c r="G7419">
        <v>96</v>
      </c>
      <c r="H7419" t="s">
        <v>1742</v>
      </c>
      <c r="I7419">
        <v>55</v>
      </c>
      <c r="J7419" t="s">
        <v>1534</v>
      </c>
      <c r="K7419" t="s">
        <v>34</v>
      </c>
      <c r="L7419">
        <v>1</v>
      </c>
      <c r="M7419" t="s">
        <v>78</v>
      </c>
      <c r="N7419">
        <v>15</v>
      </c>
      <c r="O7419" t="s">
        <v>1743</v>
      </c>
      <c r="P7419">
        <v>21</v>
      </c>
      <c r="Q7419" t="s">
        <v>5052</v>
      </c>
      <c r="R7419">
        <v>20940</v>
      </c>
      <c r="S7419" t="s">
        <v>3713</v>
      </c>
      <c r="T7419" t="s">
        <v>5209</v>
      </c>
      <c r="U7419">
        <v>4</v>
      </c>
      <c r="V7419" t="s">
        <v>5054</v>
      </c>
      <c r="W7419" s="1">
        <v>0</v>
      </c>
      <c r="X7419" s="1">
        <v>0</v>
      </c>
      <c r="Y7419" s="1">
        <v>18864812268</v>
      </c>
      <c r="Z7419" s="1">
        <v>0</v>
      </c>
      <c r="AA7419" s="1">
        <v>0</v>
      </c>
      <c r="AB7419" s="1"/>
      <c r="AC7419" s="1">
        <v>0</v>
      </c>
      <c r="AD7419" s="1"/>
    </row>
    <row r="7420" spans="1:30" x14ac:dyDescent="0.25">
      <c r="A7420">
        <v>4</v>
      </c>
      <c r="B7420" t="s">
        <v>30</v>
      </c>
      <c r="C7420">
        <v>2016</v>
      </c>
      <c r="D7420">
        <v>1</v>
      </c>
      <c r="E7420">
        <v>265</v>
      </c>
      <c r="F7420" t="s">
        <v>5015</v>
      </c>
      <c r="G7420">
        <v>96</v>
      </c>
      <c r="H7420" t="s">
        <v>1742</v>
      </c>
      <c r="I7420">
        <v>55</v>
      </c>
      <c r="J7420" t="s">
        <v>1534</v>
      </c>
      <c r="K7420" t="s">
        <v>34</v>
      </c>
      <c r="L7420">
        <v>1</v>
      </c>
      <c r="M7420" t="s">
        <v>78</v>
      </c>
      <c r="N7420">
        <v>15</v>
      </c>
      <c r="O7420" t="s">
        <v>1743</v>
      </c>
      <c r="P7420">
        <v>22</v>
      </c>
      <c r="Q7420" t="s">
        <v>5057</v>
      </c>
      <c r="R7420">
        <v>1</v>
      </c>
      <c r="S7420" t="s">
        <v>38</v>
      </c>
      <c r="T7420" t="s">
        <v>5210</v>
      </c>
      <c r="U7420">
        <v>11</v>
      </c>
      <c r="V7420" t="s">
        <v>5211</v>
      </c>
      <c r="W7420" s="1">
        <v>100</v>
      </c>
      <c r="X7420" s="1">
        <v>20.010000000000002</v>
      </c>
      <c r="Y7420" s="1">
        <v>5300550209</v>
      </c>
      <c r="Z7420" s="1">
        <v>1060426865</v>
      </c>
      <c r="AA7420" s="1">
        <v>0</v>
      </c>
      <c r="AB7420" s="1"/>
      <c r="AC7420" s="1">
        <v>0</v>
      </c>
      <c r="AD7420" s="1"/>
    </row>
    <row r="7421" spans="1:30" x14ac:dyDescent="0.25">
      <c r="A7421">
        <v>4</v>
      </c>
      <c r="B7421" t="s">
        <v>30</v>
      </c>
      <c r="C7421">
        <v>2016</v>
      </c>
      <c r="D7421">
        <v>1</v>
      </c>
      <c r="E7421">
        <v>265</v>
      </c>
      <c r="F7421" t="s">
        <v>5015</v>
      </c>
      <c r="G7421">
        <v>96</v>
      </c>
      <c r="H7421" t="s">
        <v>1742</v>
      </c>
      <c r="I7421">
        <v>55</v>
      </c>
      <c r="J7421" t="s">
        <v>1534</v>
      </c>
      <c r="K7421" t="s">
        <v>34</v>
      </c>
      <c r="L7421">
        <v>1</v>
      </c>
      <c r="M7421" t="s">
        <v>78</v>
      </c>
      <c r="N7421">
        <v>15</v>
      </c>
      <c r="O7421" t="s">
        <v>1743</v>
      </c>
      <c r="P7421">
        <v>22</v>
      </c>
      <c r="Q7421" t="s">
        <v>5057</v>
      </c>
      <c r="R7421">
        <v>20870</v>
      </c>
      <c r="S7421" t="s">
        <v>3713</v>
      </c>
      <c r="T7421" t="s">
        <v>5212</v>
      </c>
      <c r="U7421">
        <v>9</v>
      </c>
      <c r="V7421" t="s">
        <v>5059</v>
      </c>
      <c r="W7421" s="1">
        <v>0</v>
      </c>
      <c r="X7421" s="1">
        <v>0.83</v>
      </c>
      <c r="Y7421" s="1">
        <v>6261137342</v>
      </c>
      <c r="Z7421" s="1">
        <v>4836216841</v>
      </c>
      <c r="AA7421" s="1">
        <v>0</v>
      </c>
      <c r="AB7421" s="1"/>
      <c r="AC7421" s="1">
        <v>0</v>
      </c>
      <c r="AD7421" s="1"/>
    </row>
    <row r="7422" spans="1:30" x14ac:dyDescent="0.25">
      <c r="A7422">
        <v>4</v>
      </c>
      <c r="B7422" t="s">
        <v>30</v>
      </c>
      <c r="C7422">
        <v>2016</v>
      </c>
      <c r="D7422">
        <v>1</v>
      </c>
      <c r="E7422">
        <v>265</v>
      </c>
      <c r="F7422" t="s">
        <v>5015</v>
      </c>
      <c r="G7422">
        <v>96</v>
      </c>
      <c r="H7422" t="s">
        <v>1742</v>
      </c>
      <c r="I7422">
        <v>55</v>
      </c>
      <c r="J7422" t="s">
        <v>1534</v>
      </c>
      <c r="K7422" t="s">
        <v>34</v>
      </c>
      <c r="L7422">
        <v>1</v>
      </c>
      <c r="M7422" t="s">
        <v>78</v>
      </c>
      <c r="N7422">
        <v>15</v>
      </c>
      <c r="O7422" t="s">
        <v>1743</v>
      </c>
      <c r="P7422">
        <v>22</v>
      </c>
      <c r="Q7422" t="s">
        <v>5057</v>
      </c>
      <c r="R7422">
        <v>20926</v>
      </c>
      <c r="S7422" t="s">
        <v>3713</v>
      </c>
      <c r="T7422" t="s">
        <v>5213</v>
      </c>
      <c r="U7422">
        <v>10</v>
      </c>
      <c r="V7422" t="s">
        <v>5137</v>
      </c>
      <c r="W7422" s="1">
        <v>0</v>
      </c>
      <c r="X7422" s="1">
        <v>0</v>
      </c>
      <c r="Y7422" s="1">
        <v>356713525</v>
      </c>
      <c r="Z7422" s="1">
        <v>246020894</v>
      </c>
      <c r="AA7422" s="1">
        <v>0</v>
      </c>
      <c r="AB7422" s="1"/>
      <c r="AC7422" s="1">
        <v>0</v>
      </c>
      <c r="AD7422" s="1"/>
    </row>
    <row r="7423" spans="1:30" x14ac:dyDescent="0.25">
      <c r="A7423">
        <v>4</v>
      </c>
      <c r="B7423" t="s">
        <v>30</v>
      </c>
      <c r="C7423">
        <v>2016</v>
      </c>
      <c r="D7423">
        <v>1</v>
      </c>
      <c r="E7423">
        <v>265</v>
      </c>
      <c r="F7423" t="s">
        <v>5015</v>
      </c>
      <c r="G7423">
        <v>96</v>
      </c>
      <c r="H7423" t="s">
        <v>1742</v>
      </c>
      <c r="I7423">
        <v>55</v>
      </c>
      <c r="J7423" t="s">
        <v>1534</v>
      </c>
      <c r="K7423" t="s">
        <v>34</v>
      </c>
      <c r="L7423">
        <v>1</v>
      </c>
      <c r="M7423" t="s">
        <v>78</v>
      </c>
      <c r="N7423">
        <v>15</v>
      </c>
      <c r="O7423" t="s">
        <v>1743</v>
      </c>
      <c r="P7423">
        <v>50</v>
      </c>
      <c r="Q7423" t="s">
        <v>5016</v>
      </c>
      <c r="R7423">
        <v>2</v>
      </c>
      <c r="S7423" t="s">
        <v>38</v>
      </c>
      <c r="T7423" t="s">
        <v>5214</v>
      </c>
      <c r="U7423">
        <v>5</v>
      </c>
      <c r="V7423" t="s">
        <v>5215</v>
      </c>
      <c r="W7423" s="1">
        <v>0</v>
      </c>
      <c r="X7423" s="1">
        <v>0</v>
      </c>
      <c r="Y7423" s="1">
        <v>9574632039</v>
      </c>
      <c r="Z7423" s="1">
        <v>1078665585</v>
      </c>
      <c r="AA7423" s="1">
        <v>100</v>
      </c>
      <c r="AB7423" s="1">
        <v>0</v>
      </c>
      <c r="AC7423" s="1">
        <v>91562836</v>
      </c>
      <c r="AD7423" s="1">
        <v>0</v>
      </c>
    </row>
    <row r="7424" spans="1:30" x14ac:dyDescent="0.25">
      <c r="A7424">
        <v>4</v>
      </c>
      <c r="B7424" t="s">
        <v>30</v>
      </c>
      <c r="C7424">
        <v>2016</v>
      </c>
      <c r="D7424">
        <v>1</v>
      </c>
      <c r="E7424">
        <v>265</v>
      </c>
      <c r="F7424" t="s">
        <v>5015</v>
      </c>
      <c r="G7424">
        <v>96</v>
      </c>
      <c r="H7424" t="s">
        <v>1742</v>
      </c>
      <c r="I7424">
        <v>55</v>
      </c>
      <c r="J7424" t="s">
        <v>1534</v>
      </c>
      <c r="K7424" t="s">
        <v>34</v>
      </c>
      <c r="L7424">
        <v>1</v>
      </c>
      <c r="M7424" t="s">
        <v>78</v>
      </c>
      <c r="N7424">
        <v>15</v>
      </c>
      <c r="O7424" t="s">
        <v>1743</v>
      </c>
      <c r="P7424">
        <v>51</v>
      </c>
      <c r="Q7424" t="s">
        <v>5023</v>
      </c>
      <c r="R7424">
        <v>1</v>
      </c>
      <c r="S7424" t="s">
        <v>38</v>
      </c>
      <c r="T7424" t="s">
        <v>5216</v>
      </c>
      <c r="U7424">
        <v>3</v>
      </c>
      <c r="V7424" t="s">
        <v>5025</v>
      </c>
      <c r="W7424" s="1">
        <v>0</v>
      </c>
      <c r="X7424" s="1"/>
      <c r="Y7424" s="1">
        <v>1</v>
      </c>
      <c r="Z7424" s="1"/>
      <c r="AA7424" s="1">
        <v>0</v>
      </c>
      <c r="AB7424" s="1"/>
      <c r="AC7424" s="1">
        <v>0</v>
      </c>
      <c r="AD7424" s="1"/>
    </row>
    <row r="7425" spans="1:30" x14ac:dyDescent="0.25">
      <c r="A7425">
        <v>4</v>
      </c>
      <c r="B7425" t="s">
        <v>30</v>
      </c>
      <c r="C7425">
        <v>2016</v>
      </c>
      <c r="D7425">
        <v>1</v>
      </c>
      <c r="E7425">
        <v>265</v>
      </c>
      <c r="F7425" t="s">
        <v>5015</v>
      </c>
      <c r="G7425">
        <v>96</v>
      </c>
      <c r="H7425" t="s">
        <v>1742</v>
      </c>
      <c r="I7425">
        <v>55</v>
      </c>
      <c r="J7425" t="s">
        <v>1534</v>
      </c>
      <c r="K7425" t="s">
        <v>34</v>
      </c>
      <c r="L7425">
        <v>1</v>
      </c>
      <c r="M7425" t="s">
        <v>78</v>
      </c>
      <c r="N7425">
        <v>15</v>
      </c>
      <c r="O7425" t="s">
        <v>1743</v>
      </c>
      <c r="P7425">
        <v>51</v>
      </c>
      <c r="Q7425" t="s">
        <v>5023</v>
      </c>
      <c r="R7425">
        <v>1</v>
      </c>
      <c r="S7425" t="s">
        <v>38</v>
      </c>
      <c r="T7425" t="s">
        <v>5216</v>
      </c>
      <c r="U7425">
        <v>4</v>
      </c>
      <c r="V7425" t="s">
        <v>5217</v>
      </c>
      <c r="W7425" s="1">
        <v>100</v>
      </c>
      <c r="X7425" s="1">
        <v>36.369999999999997</v>
      </c>
      <c r="Y7425" s="1">
        <v>4511164551</v>
      </c>
      <c r="Z7425" s="1">
        <v>1640620611</v>
      </c>
      <c r="AA7425" s="1">
        <v>0</v>
      </c>
      <c r="AB7425" s="1"/>
      <c r="AC7425" s="1">
        <v>0</v>
      </c>
      <c r="AD7425" s="1"/>
    </row>
    <row r="7426" spans="1:30" x14ac:dyDescent="0.25">
      <c r="A7426">
        <v>4</v>
      </c>
      <c r="B7426" t="s">
        <v>30</v>
      </c>
      <c r="C7426">
        <v>2016</v>
      </c>
      <c r="D7426">
        <v>1</v>
      </c>
      <c r="E7426">
        <v>265</v>
      </c>
      <c r="F7426" t="s">
        <v>5015</v>
      </c>
      <c r="G7426">
        <v>96</v>
      </c>
      <c r="H7426" t="s">
        <v>1742</v>
      </c>
      <c r="I7426">
        <v>55</v>
      </c>
      <c r="J7426" t="s">
        <v>1534</v>
      </c>
      <c r="K7426" t="s">
        <v>34</v>
      </c>
      <c r="L7426">
        <v>1</v>
      </c>
      <c r="M7426" t="s">
        <v>78</v>
      </c>
      <c r="N7426">
        <v>15</v>
      </c>
      <c r="O7426" t="s">
        <v>1743</v>
      </c>
      <c r="P7426">
        <v>51</v>
      </c>
      <c r="Q7426" t="s">
        <v>5023</v>
      </c>
      <c r="R7426">
        <v>20782</v>
      </c>
      <c r="S7426" t="s">
        <v>3713</v>
      </c>
      <c r="T7426" t="s">
        <v>5218</v>
      </c>
      <c r="U7426">
        <v>3</v>
      </c>
      <c r="V7426" t="s">
        <v>5025</v>
      </c>
      <c r="W7426" s="1">
        <v>0</v>
      </c>
      <c r="X7426" s="1">
        <v>0.98</v>
      </c>
      <c r="Y7426" s="1">
        <v>5753576319</v>
      </c>
      <c r="Z7426" s="1">
        <v>2146977823</v>
      </c>
      <c r="AA7426" s="1">
        <v>0</v>
      </c>
      <c r="AB7426" s="1"/>
      <c r="AC7426" s="1">
        <v>0</v>
      </c>
      <c r="AD7426" s="1"/>
    </row>
    <row r="7427" spans="1:30" x14ac:dyDescent="0.25">
      <c r="A7427">
        <v>4</v>
      </c>
      <c r="B7427" t="s">
        <v>30</v>
      </c>
      <c r="C7427">
        <v>2016</v>
      </c>
      <c r="D7427">
        <v>1</v>
      </c>
      <c r="E7427">
        <v>265</v>
      </c>
      <c r="F7427" t="s">
        <v>5015</v>
      </c>
      <c r="G7427">
        <v>96</v>
      </c>
      <c r="H7427" t="s">
        <v>1742</v>
      </c>
      <c r="I7427">
        <v>55</v>
      </c>
      <c r="J7427" t="s">
        <v>1534</v>
      </c>
      <c r="K7427" t="s">
        <v>34</v>
      </c>
      <c r="L7427">
        <v>1</v>
      </c>
      <c r="M7427" t="s">
        <v>78</v>
      </c>
      <c r="N7427">
        <v>15</v>
      </c>
      <c r="O7427" t="s">
        <v>1743</v>
      </c>
      <c r="P7427">
        <v>52</v>
      </c>
      <c r="Q7427" t="s">
        <v>5029</v>
      </c>
      <c r="R7427">
        <v>1</v>
      </c>
      <c r="S7427" t="s">
        <v>38</v>
      </c>
      <c r="T7427" t="s">
        <v>5219</v>
      </c>
      <c r="U7427">
        <v>4</v>
      </c>
      <c r="V7427" t="s">
        <v>5220</v>
      </c>
      <c r="W7427" s="1">
        <v>100</v>
      </c>
      <c r="X7427" s="1">
        <v>34.1</v>
      </c>
      <c r="Y7427" s="1">
        <v>2214243645</v>
      </c>
      <c r="Z7427" s="1">
        <v>755121852</v>
      </c>
      <c r="AA7427" s="1">
        <v>0</v>
      </c>
      <c r="AB7427" s="1"/>
      <c r="AC7427" s="1">
        <v>0</v>
      </c>
      <c r="AD7427" s="1"/>
    </row>
    <row r="7428" spans="1:30" x14ac:dyDescent="0.25">
      <c r="A7428">
        <v>4</v>
      </c>
      <c r="B7428" t="s">
        <v>30</v>
      </c>
      <c r="C7428">
        <v>2016</v>
      </c>
      <c r="D7428">
        <v>1</v>
      </c>
      <c r="E7428">
        <v>265</v>
      </c>
      <c r="F7428" t="s">
        <v>5015</v>
      </c>
      <c r="G7428">
        <v>96</v>
      </c>
      <c r="H7428" t="s">
        <v>1742</v>
      </c>
      <c r="I7428">
        <v>55</v>
      </c>
      <c r="J7428" t="s">
        <v>1534</v>
      </c>
      <c r="K7428" t="s">
        <v>34</v>
      </c>
      <c r="L7428">
        <v>1</v>
      </c>
      <c r="M7428" t="s">
        <v>78</v>
      </c>
      <c r="N7428">
        <v>15</v>
      </c>
      <c r="O7428" t="s">
        <v>1743</v>
      </c>
      <c r="P7428">
        <v>52</v>
      </c>
      <c r="Q7428" t="s">
        <v>5029</v>
      </c>
      <c r="R7428">
        <v>2</v>
      </c>
      <c r="S7428" t="s">
        <v>38</v>
      </c>
      <c r="T7428" t="s">
        <v>5221</v>
      </c>
      <c r="U7428">
        <v>3</v>
      </c>
      <c r="V7428" t="s">
        <v>5031</v>
      </c>
      <c r="W7428" s="1">
        <v>0</v>
      </c>
      <c r="X7428" s="1">
        <v>0</v>
      </c>
      <c r="Y7428" s="1">
        <v>1504884583</v>
      </c>
      <c r="Z7428" s="1">
        <v>1074353607</v>
      </c>
      <c r="AA7428" s="1">
        <v>0</v>
      </c>
      <c r="AB7428" s="1"/>
      <c r="AC7428" s="1">
        <v>0</v>
      </c>
      <c r="AD7428" s="1"/>
    </row>
    <row r="7429" spans="1:30" x14ac:dyDescent="0.25">
      <c r="A7429">
        <v>4</v>
      </c>
      <c r="B7429" t="s">
        <v>30</v>
      </c>
      <c r="C7429">
        <v>2016</v>
      </c>
      <c r="D7429">
        <v>1</v>
      </c>
      <c r="E7429">
        <v>265</v>
      </c>
      <c r="F7429" t="s">
        <v>5015</v>
      </c>
      <c r="G7429">
        <v>96</v>
      </c>
      <c r="H7429" t="s">
        <v>1742</v>
      </c>
      <c r="I7429">
        <v>55</v>
      </c>
      <c r="J7429" t="s">
        <v>1534</v>
      </c>
      <c r="K7429" t="s">
        <v>34</v>
      </c>
      <c r="L7429">
        <v>1</v>
      </c>
      <c r="M7429" t="s">
        <v>78</v>
      </c>
      <c r="N7429">
        <v>15</v>
      </c>
      <c r="O7429" t="s">
        <v>1743</v>
      </c>
      <c r="P7429">
        <v>52</v>
      </c>
      <c r="Q7429" t="s">
        <v>5029</v>
      </c>
      <c r="R7429">
        <v>20780</v>
      </c>
      <c r="S7429" t="s">
        <v>3713</v>
      </c>
      <c r="T7429" t="s">
        <v>5222</v>
      </c>
      <c r="U7429">
        <v>3</v>
      </c>
      <c r="V7429" t="s">
        <v>5031</v>
      </c>
      <c r="W7429" s="1">
        <v>0</v>
      </c>
      <c r="X7429" s="1">
        <v>1.46</v>
      </c>
      <c r="Y7429" s="1">
        <v>4116864296</v>
      </c>
      <c r="Z7429" s="1">
        <v>1244584490</v>
      </c>
      <c r="AA7429" s="1">
        <v>0</v>
      </c>
      <c r="AB7429" s="1"/>
      <c r="AC7429" s="1">
        <v>0</v>
      </c>
      <c r="AD7429" s="1"/>
    </row>
    <row r="7430" spans="1:30" x14ac:dyDescent="0.25">
      <c r="A7430">
        <v>4</v>
      </c>
      <c r="B7430" t="s">
        <v>30</v>
      </c>
      <c r="C7430">
        <v>2016</v>
      </c>
      <c r="D7430">
        <v>1</v>
      </c>
      <c r="E7430">
        <v>265</v>
      </c>
      <c r="F7430" t="s">
        <v>5015</v>
      </c>
      <c r="G7430">
        <v>96</v>
      </c>
      <c r="H7430" t="s">
        <v>1742</v>
      </c>
      <c r="I7430">
        <v>55</v>
      </c>
      <c r="J7430" t="s">
        <v>1534</v>
      </c>
      <c r="K7430" t="s">
        <v>34</v>
      </c>
      <c r="L7430">
        <v>1</v>
      </c>
      <c r="M7430" t="s">
        <v>78</v>
      </c>
      <c r="N7430">
        <v>15</v>
      </c>
      <c r="O7430" t="s">
        <v>1743</v>
      </c>
      <c r="P7430">
        <v>52</v>
      </c>
      <c r="Q7430" t="s">
        <v>5029</v>
      </c>
      <c r="R7430">
        <v>20781</v>
      </c>
      <c r="S7430" t="s">
        <v>3713</v>
      </c>
      <c r="T7430" t="s">
        <v>5223</v>
      </c>
      <c r="U7430">
        <v>3</v>
      </c>
      <c r="V7430" t="s">
        <v>5031</v>
      </c>
      <c r="W7430" s="1">
        <v>0</v>
      </c>
      <c r="X7430" s="1">
        <v>0.31</v>
      </c>
      <c r="Y7430" s="1">
        <v>1681205508</v>
      </c>
      <c r="Z7430" s="1">
        <v>698152144</v>
      </c>
      <c r="AA7430" s="1">
        <v>0</v>
      </c>
      <c r="AB7430" s="1"/>
      <c r="AC7430" s="1">
        <v>0</v>
      </c>
      <c r="AD7430" s="1"/>
    </row>
    <row r="7431" spans="1:30" x14ac:dyDescent="0.25">
      <c r="A7431">
        <v>4</v>
      </c>
      <c r="B7431" t="s">
        <v>30</v>
      </c>
      <c r="C7431">
        <v>2016</v>
      </c>
      <c r="D7431">
        <v>1</v>
      </c>
      <c r="E7431">
        <v>265</v>
      </c>
      <c r="F7431" t="s">
        <v>5015</v>
      </c>
      <c r="G7431">
        <v>96</v>
      </c>
      <c r="H7431" t="s">
        <v>1742</v>
      </c>
      <c r="I7431">
        <v>55</v>
      </c>
      <c r="J7431" t="s">
        <v>1534</v>
      </c>
      <c r="K7431" t="s">
        <v>34</v>
      </c>
      <c r="L7431">
        <v>1</v>
      </c>
      <c r="M7431" t="s">
        <v>78</v>
      </c>
      <c r="N7431">
        <v>15</v>
      </c>
      <c r="O7431" t="s">
        <v>1743</v>
      </c>
      <c r="P7431">
        <v>52</v>
      </c>
      <c r="Q7431" t="s">
        <v>5029</v>
      </c>
      <c r="R7431">
        <v>20866</v>
      </c>
      <c r="S7431" t="s">
        <v>3713</v>
      </c>
      <c r="T7431" t="s">
        <v>5224</v>
      </c>
      <c r="U7431">
        <v>3</v>
      </c>
      <c r="V7431" t="s">
        <v>5031</v>
      </c>
      <c r="W7431" s="1">
        <v>0</v>
      </c>
      <c r="X7431" s="1">
        <v>0</v>
      </c>
      <c r="Y7431" s="1">
        <v>801196137</v>
      </c>
      <c r="Z7431" s="1">
        <v>634794364</v>
      </c>
      <c r="AA7431" s="1">
        <v>0</v>
      </c>
      <c r="AB7431" s="1"/>
      <c r="AC7431" s="1">
        <v>0</v>
      </c>
      <c r="AD7431" s="1"/>
    </row>
    <row r="7432" spans="1:30" x14ac:dyDescent="0.25">
      <c r="A7432">
        <v>4</v>
      </c>
      <c r="B7432" t="s">
        <v>30</v>
      </c>
      <c r="C7432">
        <v>2016</v>
      </c>
      <c r="D7432">
        <v>1</v>
      </c>
      <c r="E7432">
        <v>265</v>
      </c>
      <c r="F7432" t="s">
        <v>5015</v>
      </c>
      <c r="G7432">
        <v>96</v>
      </c>
      <c r="H7432" t="s">
        <v>1742</v>
      </c>
      <c r="I7432">
        <v>55</v>
      </c>
      <c r="J7432" t="s">
        <v>1534</v>
      </c>
      <c r="K7432" t="s">
        <v>34</v>
      </c>
      <c r="L7432">
        <v>1</v>
      </c>
      <c r="M7432" t="s">
        <v>78</v>
      </c>
      <c r="N7432">
        <v>15</v>
      </c>
      <c r="O7432" t="s">
        <v>1743</v>
      </c>
      <c r="P7432">
        <v>53</v>
      </c>
      <c r="Q7432" t="s">
        <v>5105</v>
      </c>
      <c r="R7432">
        <v>1</v>
      </c>
      <c r="S7432" t="s">
        <v>38</v>
      </c>
      <c r="T7432" t="s">
        <v>5225</v>
      </c>
      <c r="U7432">
        <v>3</v>
      </c>
      <c r="V7432" t="s">
        <v>5107</v>
      </c>
      <c r="W7432" s="1">
        <v>0</v>
      </c>
      <c r="X7432" s="1">
        <v>0</v>
      </c>
      <c r="Y7432" s="1">
        <v>18948631</v>
      </c>
      <c r="Z7432" s="1">
        <v>0</v>
      </c>
      <c r="AA7432" s="1">
        <v>0</v>
      </c>
      <c r="AB7432" s="1"/>
      <c r="AC7432" s="1">
        <v>0</v>
      </c>
      <c r="AD7432" s="1"/>
    </row>
    <row r="7433" spans="1:30" x14ac:dyDescent="0.25">
      <c r="A7433">
        <v>4</v>
      </c>
      <c r="B7433" t="s">
        <v>30</v>
      </c>
      <c r="C7433">
        <v>2016</v>
      </c>
      <c r="D7433">
        <v>1</v>
      </c>
      <c r="E7433">
        <v>265</v>
      </c>
      <c r="F7433" t="s">
        <v>5015</v>
      </c>
      <c r="G7433">
        <v>96</v>
      </c>
      <c r="H7433" t="s">
        <v>1742</v>
      </c>
      <c r="I7433">
        <v>55</v>
      </c>
      <c r="J7433" t="s">
        <v>1534</v>
      </c>
      <c r="K7433" t="s">
        <v>34</v>
      </c>
      <c r="L7433">
        <v>1</v>
      </c>
      <c r="M7433" t="s">
        <v>78</v>
      </c>
      <c r="N7433">
        <v>15</v>
      </c>
      <c r="O7433" t="s">
        <v>1743</v>
      </c>
      <c r="P7433">
        <v>53</v>
      </c>
      <c r="Q7433" t="s">
        <v>5105</v>
      </c>
      <c r="R7433">
        <v>2</v>
      </c>
      <c r="S7433" t="s">
        <v>38</v>
      </c>
      <c r="T7433" t="s">
        <v>5226</v>
      </c>
      <c r="U7433">
        <v>5</v>
      </c>
      <c r="V7433" t="s">
        <v>5227</v>
      </c>
      <c r="W7433" s="1">
        <v>100</v>
      </c>
      <c r="X7433" s="1">
        <v>21.5</v>
      </c>
      <c r="Y7433" s="1">
        <v>3036760312</v>
      </c>
      <c r="Z7433" s="1">
        <v>652817634</v>
      </c>
      <c r="AA7433" s="1">
        <v>0</v>
      </c>
      <c r="AB7433" s="1"/>
      <c r="AC7433" s="1">
        <v>0</v>
      </c>
      <c r="AD7433" s="1"/>
    </row>
    <row r="7434" spans="1:30" x14ac:dyDescent="0.25">
      <c r="A7434">
        <v>4</v>
      </c>
      <c r="B7434" t="s">
        <v>30</v>
      </c>
      <c r="C7434">
        <v>2016</v>
      </c>
      <c r="D7434">
        <v>1</v>
      </c>
      <c r="E7434">
        <v>265</v>
      </c>
      <c r="F7434" t="s">
        <v>5015</v>
      </c>
      <c r="G7434">
        <v>96</v>
      </c>
      <c r="H7434" t="s">
        <v>1742</v>
      </c>
      <c r="I7434">
        <v>55</v>
      </c>
      <c r="J7434" t="s">
        <v>1534</v>
      </c>
      <c r="K7434" t="s">
        <v>34</v>
      </c>
      <c r="L7434">
        <v>1</v>
      </c>
      <c r="M7434" t="s">
        <v>78</v>
      </c>
      <c r="N7434">
        <v>15</v>
      </c>
      <c r="O7434" t="s">
        <v>1743</v>
      </c>
      <c r="P7434">
        <v>53</v>
      </c>
      <c r="Q7434" t="s">
        <v>5105</v>
      </c>
      <c r="R7434">
        <v>3</v>
      </c>
      <c r="S7434" t="s">
        <v>38</v>
      </c>
      <c r="T7434" t="s">
        <v>5228</v>
      </c>
      <c r="U7434">
        <v>3</v>
      </c>
      <c r="V7434" t="s">
        <v>5107</v>
      </c>
      <c r="W7434" s="1">
        <v>0</v>
      </c>
      <c r="X7434" s="1">
        <v>0</v>
      </c>
      <c r="Y7434" s="1">
        <v>2807641340</v>
      </c>
      <c r="Z7434" s="1">
        <v>0</v>
      </c>
      <c r="AA7434" s="1">
        <v>0</v>
      </c>
      <c r="AB7434" s="1"/>
      <c r="AC7434" s="1">
        <v>0</v>
      </c>
      <c r="AD7434" s="1"/>
    </row>
    <row r="7435" spans="1:30" x14ac:dyDescent="0.25">
      <c r="A7435">
        <v>4</v>
      </c>
      <c r="B7435" t="s">
        <v>30</v>
      </c>
      <c r="C7435">
        <v>2016</v>
      </c>
      <c r="D7435">
        <v>1</v>
      </c>
      <c r="E7435">
        <v>265</v>
      </c>
      <c r="F7435" t="s">
        <v>5015</v>
      </c>
      <c r="G7435">
        <v>96</v>
      </c>
      <c r="H7435" t="s">
        <v>1742</v>
      </c>
      <c r="I7435">
        <v>55</v>
      </c>
      <c r="J7435" t="s">
        <v>1534</v>
      </c>
      <c r="K7435" t="s">
        <v>34</v>
      </c>
      <c r="L7435">
        <v>1</v>
      </c>
      <c r="M7435" t="s">
        <v>78</v>
      </c>
      <c r="N7435">
        <v>15</v>
      </c>
      <c r="O7435" t="s">
        <v>1743</v>
      </c>
      <c r="P7435">
        <v>53</v>
      </c>
      <c r="Q7435" t="s">
        <v>5105</v>
      </c>
      <c r="R7435">
        <v>20934</v>
      </c>
      <c r="S7435" t="s">
        <v>3713</v>
      </c>
      <c r="T7435" t="s">
        <v>5229</v>
      </c>
      <c r="U7435">
        <v>3</v>
      </c>
      <c r="V7435" t="s">
        <v>5107</v>
      </c>
      <c r="W7435" s="1">
        <v>0</v>
      </c>
      <c r="X7435" s="1">
        <v>0</v>
      </c>
      <c r="Y7435" s="1">
        <v>668481404</v>
      </c>
      <c r="Z7435" s="1">
        <v>0</v>
      </c>
      <c r="AA7435" s="1">
        <v>0</v>
      </c>
      <c r="AB7435" s="1"/>
      <c r="AC7435" s="1">
        <v>0</v>
      </c>
      <c r="AD7435" s="1"/>
    </row>
    <row r="7436" spans="1:30" x14ac:dyDescent="0.25">
      <c r="A7436">
        <v>4</v>
      </c>
      <c r="B7436" t="s">
        <v>30</v>
      </c>
      <c r="C7436">
        <v>2016</v>
      </c>
      <c r="D7436">
        <v>1</v>
      </c>
      <c r="E7436">
        <v>265</v>
      </c>
      <c r="F7436" t="s">
        <v>5015</v>
      </c>
      <c r="G7436">
        <v>96</v>
      </c>
      <c r="H7436" t="s">
        <v>1742</v>
      </c>
      <c r="I7436">
        <v>55</v>
      </c>
      <c r="J7436" t="s">
        <v>1534</v>
      </c>
      <c r="K7436" t="s">
        <v>34</v>
      </c>
      <c r="L7436">
        <v>1</v>
      </c>
      <c r="M7436" t="s">
        <v>78</v>
      </c>
      <c r="N7436">
        <v>15</v>
      </c>
      <c r="O7436" t="s">
        <v>1743</v>
      </c>
      <c r="P7436">
        <v>53</v>
      </c>
      <c r="Q7436" t="s">
        <v>5105</v>
      </c>
      <c r="R7436">
        <v>20935</v>
      </c>
      <c r="S7436" t="s">
        <v>3713</v>
      </c>
      <c r="T7436" t="s">
        <v>5230</v>
      </c>
      <c r="U7436">
        <v>3</v>
      </c>
      <c r="V7436" t="s">
        <v>5107</v>
      </c>
      <c r="W7436" s="1">
        <v>0</v>
      </c>
      <c r="X7436" s="1">
        <v>0</v>
      </c>
      <c r="Y7436" s="1">
        <v>1421917054</v>
      </c>
      <c r="Z7436" s="1">
        <v>0</v>
      </c>
      <c r="AA7436" s="1">
        <v>0</v>
      </c>
      <c r="AB7436" s="1"/>
      <c r="AC7436" s="1">
        <v>0</v>
      </c>
      <c r="AD7436" s="1"/>
    </row>
    <row r="7437" spans="1:30" x14ac:dyDescent="0.25">
      <c r="A7437">
        <v>4</v>
      </c>
      <c r="B7437" t="s">
        <v>30</v>
      </c>
      <c r="C7437">
        <v>2016</v>
      </c>
      <c r="D7437">
        <v>1</v>
      </c>
      <c r="E7437">
        <v>265</v>
      </c>
      <c r="F7437" t="s">
        <v>5015</v>
      </c>
      <c r="G7437">
        <v>96</v>
      </c>
      <c r="H7437" t="s">
        <v>1742</v>
      </c>
      <c r="I7437">
        <v>55</v>
      </c>
      <c r="J7437" t="s">
        <v>1534</v>
      </c>
      <c r="K7437" t="s">
        <v>34</v>
      </c>
      <c r="L7437">
        <v>1</v>
      </c>
      <c r="M7437" t="s">
        <v>78</v>
      </c>
      <c r="N7437">
        <v>15</v>
      </c>
      <c r="O7437" t="s">
        <v>1743</v>
      </c>
      <c r="P7437">
        <v>7334</v>
      </c>
      <c r="Q7437" t="s">
        <v>5063</v>
      </c>
      <c r="R7437">
        <v>1</v>
      </c>
      <c r="S7437" t="s">
        <v>38</v>
      </c>
      <c r="T7437" t="s">
        <v>5231</v>
      </c>
      <c r="U7437">
        <v>6</v>
      </c>
      <c r="V7437" t="s">
        <v>5067</v>
      </c>
      <c r="W7437" s="1">
        <v>0</v>
      </c>
      <c r="X7437" s="1">
        <v>0</v>
      </c>
      <c r="Y7437" s="1">
        <v>40464486</v>
      </c>
      <c r="Z7437" s="1">
        <v>0</v>
      </c>
      <c r="AA7437" s="1">
        <v>0</v>
      </c>
      <c r="AB7437" s="1"/>
      <c r="AC7437" s="1">
        <v>0</v>
      </c>
      <c r="AD7437" s="1"/>
    </row>
    <row r="7438" spans="1:30" x14ac:dyDescent="0.25">
      <c r="A7438">
        <v>4</v>
      </c>
      <c r="B7438" t="s">
        <v>30</v>
      </c>
      <c r="C7438">
        <v>2016</v>
      </c>
      <c r="D7438">
        <v>1</v>
      </c>
      <c r="E7438">
        <v>265</v>
      </c>
      <c r="F7438" t="s">
        <v>5015</v>
      </c>
      <c r="G7438">
        <v>96</v>
      </c>
      <c r="H7438" t="s">
        <v>1742</v>
      </c>
      <c r="I7438">
        <v>55</v>
      </c>
      <c r="J7438" t="s">
        <v>1534</v>
      </c>
      <c r="K7438" t="s">
        <v>34</v>
      </c>
      <c r="L7438">
        <v>1</v>
      </c>
      <c r="M7438" t="s">
        <v>78</v>
      </c>
      <c r="N7438">
        <v>15</v>
      </c>
      <c r="O7438" t="s">
        <v>1743</v>
      </c>
      <c r="P7438">
        <v>7334</v>
      </c>
      <c r="Q7438" t="s">
        <v>5063</v>
      </c>
      <c r="R7438">
        <v>2</v>
      </c>
      <c r="S7438" t="s">
        <v>38</v>
      </c>
      <c r="T7438" t="s">
        <v>5232</v>
      </c>
      <c r="U7438">
        <v>6</v>
      </c>
      <c r="V7438" t="s">
        <v>5067</v>
      </c>
      <c r="W7438" s="1">
        <v>0</v>
      </c>
      <c r="X7438" s="1">
        <v>0.52</v>
      </c>
      <c r="Y7438" s="1">
        <v>279180909</v>
      </c>
      <c r="Z7438" s="1">
        <v>80000000</v>
      </c>
      <c r="AA7438" s="1">
        <v>0</v>
      </c>
      <c r="AB7438" s="1"/>
      <c r="AC7438" s="1">
        <v>0</v>
      </c>
      <c r="AD7438" s="1"/>
    </row>
    <row r="7439" spans="1:30" x14ac:dyDescent="0.25">
      <c r="A7439">
        <v>4</v>
      </c>
      <c r="B7439" t="s">
        <v>30</v>
      </c>
      <c r="C7439">
        <v>2016</v>
      </c>
      <c r="D7439">
        <v>1</v>
      </c>
      <c r="E7439">
        <v>265</v>
      </c>
      <c r="F7439" t="s">
        <v>5015</v>
      </c>
      <c r="G7439">
        <v>96</v>
      </c>
      <c r="H7439" t="s">
        <v>1742</v>
      </c>
      <c r="I7439">
        <v>55</v>
      </c>
      <c r="J7439" t="s">
        <v>1534</v>
      </c>
      <c r="K7439" t="s">
        <v>34</v>
      </c>
      <c r="L7439">
        <v>1</v>
      </c>
      <c r="M7439" t="s">
        <v>78</v>
      </c>
      <c r="N7439">
        <v>15</v>
      </c>
      <c r="O7439" t="s">
        <v>1743</v>
      </c>
      <c r="P7439">
        <v>7334</v>
      </c>
      <c r="Q7439" t="s">
        <v>5063</v>
      </c>
      <c r="R7439">
        <v>3</v>
      </c>
      <c r="S7439" t="s">
        <v>38</v>
      </c>
      <c r="T7439" t="s">
        <v>5233</v>
      </c>
      <c r="U7439">
        <v>7</v>
      </c>
      <c r="V7439" t="s">
        <v>5065</v>
      </c>
      <c r="W7439" s="1">
        <v>0</v>
      </c>
      <c r="X7439" s="1">
        <v>0</v>
      </c>
      <c r="Y7439" s="1">
        <v>99192395</v>
      </c>
      <c r="Z7439" s="1">
        <v>96063490</v>
      </c>
      <c r="AA7439" s="1">
        <v>0</v>
      </c>
      <c r="AB7439" s="1"/>
      <c r="AC7439" s="1">
        <v>0</v>
      </c>
      <c r="AD7439" s="1"/>
    </row>
    <row r="7440" spans="1:30" x14ac:dyDescent="0.25">
      <c r="A7440">
        <v>4</v>
      </c>
      <c r="B7440" t="s">
        <v>30</v>
      </c>
      <c r="C7440">
        <v>2016</v>
      </c>
      <c r="D7440">
        <v>1</v>
      </c>
      <c r="E7440">
        <v>265</v>
      </c>
      <c r="F7440" t="s">
        <v>5015</v>
      </c>
      <c r="G7440">
        <v>96</v>
      </c>
      <c r="H7440" t="s">
        <v>1742</v>
      </c>
      <c r="I7440">
        <v>55</v>
      </c>
      <c r="J7440" t="s">
        <v>1534</v>
      </c>
      <c r="K7440" t="s">
        <v>34</v>
      </c>
      <c r="L7440">
        <v>1</v>
      </c>
      <c r="M7440" t="s">
        <v>78</v>
      </c>
      <c r="N7440">
        <v>15</v>
      </c>
      <c r="O7440" t="s">
        <v>1743</v>
      </c>
      <c r="P7440">
        <v>7334</v>
      </c>
      <c r="Q7440" t="s">
        <v>5063</v>
      </c>
      <c r="R7440">
        <v>4</v>
      </c>
      <c r="S7440" t="s">
        <v>38</v>
      </c>
      <c r="T7440" t="s">
        <v>5234</v>
      </c>
      <c r="U7440">
        <v>7</v>
      </c>
      <c r="V7440" t="s">
        <v>5065</v>
      </c>
      <c r="W7440" s="1">
        <v>0</v>
      </c>
      <c r="X7440" s="1">
        <v>0</v>
      </c>
      <c r="Y7440" s="1">
        <v>631820242</v>
      </c>
      <c r="Z7440" s="1">
        <v>194406227</v>
      </c>
      <c r="AA7440" s="1">
        <v>0</v>
      </c>
      <c r="AB7440" s="1"/>
      <c r="AC7440" s="1">
        <v>0</v>
      </c>
      <c r="AD7440" s="1"/>
    </row>
    <row r="7441" spans="1:30" x14ac:dyDescent="0.25">
      <c r="A7441">
        <v>4</v>
      </c>
      <c r="B7441" t="s">
        <v>30</v>
      </c>
      <c r="C7441">
        <v>2016</v>
      </c>
      <c r="D7441">
        <v>1</v>
      </c>
      <c r="E7441">
        <v>265</v>
      </c>
      <c r="F7441" t="s">
        <v>5015</v>
      </c>
      <c r="G7441">
        <v>96</v>
      </c>
      <c r="H7441" t="s">
        <v>1742</v>
      </c>
      <c r="I7441">
        <v>55</v>
      </c>
      <c r="J7441" t="s">
        <v>1534</v>
      </c>
      <c r="K7441" t="s">
        <v>34</v>
      </c>
      <c r="L7441">
        <v>1</v>
      </c>
      <c r="M7441" t="s">
        <v>78</v>
      </c>
      <c r="N7441">
        <v>15</v>
      </c>
      <c r="O7441" t="s">
        <v>1743</v>
      </c>
      <c r="P7441">
        <v>7334</v>
      </c>
      <c r="Q7441" t="s">
        <v>5063</v>
      </c>
      <c r="R7441">
        <v>5</v>
      </c>
      <c r="S7441" t="s">
        <v>38</v>
      </c>
      <c r="T7441" t="s">
        <v>5235</v>
      </c>
      <c r="U7441">
        <v>8</v>
      </c>
      <c r="V7441" t="s">
        <v>5236</v>
      </c>
      <c r="W7441" s="1">
        <v>0</v>
      </c>
      <c r="X7441" s="1">
        <v>0</v>
      </c>
      <c r="Y7441" s="1">
        <v>11384364495</v>
      </c>
      <c r="Z7441" s="1">
        <v>1656552561</v>
      </c>
      <c r="AA7441" s="1">
        <v>100</v>
      </c>
      <c r="AB7441" s="1">
        <v>0</v>
      </c>
      <c r="AC7441" s="1">
        <v>5258194</v>
      </c>
      <c r="AD7441" s="1">
        <v>0</v>
      </c>
    </row>
    <row r="7442" spans="1:30" x14ac:dyDescent="0.25">
      <c r="A7442">
        <v>4</v>
      </c>
      <c r="B7442" t="s">
        <v>30</v>
      </c>
      <c r="C7442">
        <v>2016</v>
      </c>
      <c r="D7442">
        <v>1</v>
      </c>
      <c r="E7442">
        <v>265</v>
      </c>
      <c r="F7442" t="s">
        <v>5015</v>
      </c>
      <c r="G7442">
        <v>96</v>
      </c>
      <c r="H7442" t="s">
        <v>1742</v>
      </c>
      <c r="I7442">
        <v>55</v>
      </c>
      <c r="J7442" t="s">
        <v>1534</v>
      </c>
      <c r="K7442" t="s">
        <v>34</v>
      </c>
      <c r="L7442">
        <v>1</v>
      </c>
      <c r="M7442" t="s">
        <v>78</v>
      </c>
      <c r="N7442">
        <v>16</v>
      </c>
      <c r="O7442" t="s">
        <v>1794</v>
      </c>
      <c r="P7442">
        <v>70</v>
      </c>
      <c r="Q7442" t="s">
        <v>5237</v>
      </c>
      <c r="R7442">
        <v>1</v>
      </c>
      <c r="S7442" t="s">
        <v>38</v>
      </c>
      <c r="T7442" t="s">
        <v>5238</v>
      </c>
      <c r="U7442">
        <v>2</v>
      </c>
      <c r="V7442" t="s">
        <v>5239</v>
      </c>
      <c r="W7442" s="1">
        <v>100</v>
      </c>
      <c r="X7442" s="1">
        <v>19.850000000000001</v>
      </c>
      <c r="Y7442" s="1">
        <v>3145711388</v>
      </c>
      <c r="Z7442" s="1">
        <v>624566305</v>
      </c>
      <c r="AA7442" s="1">
        <v>0</v>
      </c>
      <c r="AB7442" s="1"/>
      <c r="AC7442" s="1">
        <v>0</v>
      </c>
      <c r="AD7442" s="1"/>
    </row>
    <row r="7443" spans="1:30" x14ac:dyDescent="0.25">
      <c r="A7443">
        <v>4</v>
      </c>
      <c r="B7443" t="s">
        <v>30</v>
      </c>
      <c r="C7443">
        <v>2016</v>
      </c>
      <c r="D7443">
        <v>1</v>
      </c>
      <c r="E7443">
        <v>265</v>
      </c>
      <c r="F7443" t="s">
        <v>5015</v>
      </c>
      <c r="G7443">
        <v>96</v>
      </c>
      <c r="H7443" t="s">
        <v>1742</v>
      </c>
      <c r="I7443">
        <v>55</v>
      </c>
      <c r="J7443" t="s">
        <v>1534</v>
      </c>
      <c r="K7443" t="s">
        <v>34</v>
      </c>
      <c r="L7443">
        <v>2</v>
      </c>
      <c r="M7443" t="s">
        <v>1475</v>
      </c>
      <c r="N7443">
        <v>17</v>
      </c>
      <c r="O7443" t="s">
        <v>1749</v>
      </c>
      <c r="P7443">
        <v>7341</v>
      </c>
      <c r="Q7443" t="s">
        <v>5047</v>
      </c>
      <c r="R7443">
        <v>1</v>
      </c>
      <c r="S7443" t="s">
        <v>38</v>
      </c>
      <c r="T7443" t="s">
        <v>5240</v>
      </c>
      <c r="U7443">
        <v>10</v>
      </c>
      <c r="V7443" t="s">
        <v>5049</v>
      </c>
      <c r="W7443" s="1">
        <v>0.65</v>
      </c>
      <c r="X7443" s="1">
        <v>0.65</v>
      </c>
      <c r="Y7443" s="1">
        <v>116832042</v>
      </c>
      <c r="Z7443" s="1">
        <v>23220736</v>
      </c>
      <c r="AA7443" s="1">
        <v>0.01</v>
      </c>
      <c r="AB7443" s="1">
        <v>0</v>
      </c>
      <c r="AC7443" s="1">
        <v>114736318</v>
      </c>
      <c r="AD7443" s="1">
        <v>0</v>
      </c>
    </row>
    <row r="7444" spans="1:30" x14ac:dyDescent="0.25">
      <c r="A7444">
        <v>4</v>
      </c>
      <c r="B7444" t="s">
        <v>30</v>
      </c>
      <c r="C7444">
        <v>2016</v>
      </c>
      <c r="D7444">
        <v>1</v>
      </c>
      <c r="E7444">
        <v>265</v>
      </c>
      <c r="F7444" t="s">
        <v>5015</v>
      </c>
      <c r="G7444">
        <v>96</v>
      </c>
      <c r="H7444" t="s">
        <v>1742</v>
      </c>
      <c r="I7444">
        <v>55</v>
      </c>
      <c r="J7444" t="s">
        <v>1534</v>
      </c>
      <c r="K7444" t="s">
        <v>34</v>
      </c>
      <c r="L7444">
        <v>2</v>
      </c>
      <c r="M7444" t="s">
        <v>1475</v>
      </c>
      <c r="N7444">
        <v>17</v>
      </c>
      <c r="O7444" t="s">
        <v>1749</v>
      </c>
      <c r="P7444">
        <v>7341</v>
      </c>
      <c r="Q7444" t="s">
        <v>5047</v>
      </c>
      <c r="R7444">
        <v>20799</v>
      </c>
      <c r="S7444" t="s">
        <v>3713</v>
      </c>
      <c r="T7444" t="s">
        <v>5241</v>
      </c>
      <c r="U7444">
        <v>10</v>
      </c>
      <c r="V7444" t="s">
        <v>5049</v>
      </c>
      <c r="W7444" s="1">
        <v>0</v>
      </c>
      <c r="X7444" s="1">
        <v>0</v>
      </c>
      <c r="Y7444" s="1">
        <v>67181748</v>
      </c>
      <c r="Z7444" s="1">
        <v>0</v>
      </c>
      <c r="AA7444" s="1">
        <v>0</v>
      </c>
      <c r="AB7444" s="1"/>
      <c r="AC7444" s="1">
        <v>0</v>
      </c>
      <c r="AD7444" s="1"/>
    </row>
    <row r="7445" spans="1:30" x14ac:dyDescent="0.25">
      <c r="A7445">
        <v>4</v>
      </c>
      <c r="B7445" t="s">
        <v>30</v>
      </c>
      <c r="C7445">
        <v>2016</v>
      </c>
      <c r="D7445">
        <v>1</v>
      </c>
      <c r="E7445">
        <v>265</v>
      </c>
      <c r="F7445" t="s">
        <v>5015</v>
      </c>
      <c r="G7445">
        <v>96</v>
      </c>
      <c r="H7445" t="s">
        <v>1742</v>
      </c>
      <c r="I7445">
        <v>55</v>
      </c>
      <c r="J7445" t="s">
        <v>1534</v>
      </c>
      <c r="K7445" t="s">
        <v>34</v>
      </c>
      <c r="L7445">
        <v>2</v>
      </c>
      <c r="M7445" t="s">
        <v>1475</v>
      </c>
      <c r="N7445">
        <v>17</v>
      </c>
      <c r="O7445" t="s">
        <v>1749</v>
      </c>
      <c r="P7445">
        <v>7341</v>
      </c>
      <c r="Q7445" t="s">
        <v>5047</v>
      </c>
      <c r="R7445">
        <v>20802</v>
      </c>
      <c r="S7445" t="s">
        <v>3713</v>
      </c>
      <c r="T7445" t="s">
        <v>5242</v>
      </c>
      <c r="U7445">
        <v>10</v>
      </c>
      <c r="V7445" t="s">
        <v>5049</v>
      </c>
      <c r="W7445" s="1">
        <v>0</v>
      </c>
      <c r="X7445" s="1">
        <v>0</v>
      </c>
      <c r="Y7445" s="1">
        <v>33069394</v>
      </c>
      <c r="Z7445" s="1">
        <v>0</v>
      </c>
      <c r="AA7445" s="1">
        <v>0</v>
      </c>
      <c r="AB7445" s="1"/>
      <c r="AC7445" s="1">
        <v>0</v>
      </c>
      <c r="AD7445" s="1"/>
    </row>
    <row r="7446" spans="1:30" x14ac:dyDescent="0.25">
      <c r="A7446">
        <v>4</v>
      </c>
      <c r="B7446" t="s">
        <v>30</v>
      </c>
      <c r="C7446">
        <v>2016</v>
      </c>
      <c r="D7446">
        <v>1</v>
      </c>
      <c r="E7446">
        <v>265</v>
      </c>
      <c r="F7446" t="s">
        <v>5015</v>
      </c>
      <c r="G7446">
        <v>96</v>
      </c>
      <c r="H7446" t="s">
        <v>1742</v>
      </c>
      <c r="I7446">
        <v>55</v>
      </c>
      <c r="J7446" t="s">
        <v>1534</v>
      </c>
      <c r="K7446" t="s">
        <v>34</v>
      </c>
      <c r="L7446">
        <v>2</v>
      </c>
      <c r="M7446" t="s">
        <v>1475</v>
      </c>
      <c r="N7446">
        <v>17</v>
      </c>
      <c r="O7446" t="s">
        <v>1749</v>
      </c>
      <c r="P7446">
        <v>7341</v>
      </c>
      <c r="Q7446" t="s">
        <v>5047</v>
      </c>
      <c r="R7446">
        <v>20848</v>
      </c>
      <c r="S7446" t="s">
        <v>3713</v>
      </c>
      <c r="T7446" t="s">
        <v>5243</v>
      </c>
      <c r="U7446">
        <v>10</v>
      </c>
      <c r="V7446" t="s">
        <v>5049</v>
      </c>
      <c r="W7446" s="1">
        <v>8.9600000000000009</v>
      </c>
      <c r="X7446" s="1">
        <v>8.9600000000000009</v>
      </c>
      <c r="Y7446" s="1">
        <v>591768487</v>
      </c>
      <c r="Z7446" s="1">
        <v>401843287</v>
      </c>
      <c r="AA7446" s="1">
        <v>0</v>
      </c>
      <c r="AB7446" s="1"/>
      <c r="AC7446" s="1">
        <v>0</v>
      </c>
      <c r="AD7446" s="1"/>
    </row>
    <row r="7447" spans="1:30" x14ac:dyDescent="0.25">
      <c r="A7447">
        <v>4</v>
      </c>
      <c r="B7447" t="s">
        <v>30</v>
      </c>
      <c r="C7447">
        <v>2016</v>
      </c>
      <c r="D7447">
        <v>1</v>
      </c>
      <c r="E7447">
        <v>265</v>
      </c>
      <c r="F7447" t="s">
        <v>5015</v>
      </c>
      <c r="G7447">
        <v>96</v>
      </c>
      <c r="H7447" t="s">
        <v>1742</v>
      </c>
      <c r="I7447">
        <v>55</v>
      </c>
      <c r="J7447" t="s">
        <v>1534</v>
      </c>
      <c r="K7447" t="s">
        <v>34</v>
      </c>
      <c r="L7447">
        <v>2</v>
      </c>
      <c r="M7447" t="s">
        <v>1475</v>
      </c>
      <c r="N7447">
        <v>17</v>
      </c>
      <c r="O7447" t="s">
        <v>1749</v>
      </c>
      <c r="P7447">
        <v>7341</v>
      </c>
      <c r="Q7447" t="s">
        <v>5047</v>
      </c>
      <c r="R7447">
        <v>20900</v>
      </c>
      <c r="S7447" t="s">
        <v>3713</v>
      </c>
      <c r="T7447" t="s">
        <v>5244</v>
      </c>
      <c r="U7447">
        <v>10</v>
      </c>
      <c r="V7447" t="s">
        <v>5049</v>
      </c>
      <c r="W7447" s="1">
        <v>0</v>
      </c>
      <c r="X7447" s="1">
        <v>0</v>
      </c>
      <c r="Y7447" s="1">
        <v>493373753</v>
      </c>
      <c r="Z7447" s="1">
        <v>0</v>
      </c>
      <c r="AA7447" s="1">
        <v>0</v>
      </c>
      <c r="AB7447" s="1"/>
      <c r="AC7447" s="1">
        <v>0</v>
      </c>
      <c r="AD7447" s="1"/>
    </row>
    <row r="7448" spans="1:30" x14ac:dyDescent="0.25">
      <c r="A7448">
        <v>4</v>
      </c>
      <c r="B7448" t="s">
        <v>30</v>
      </c>
      <c r="C7448">
        <v>2016</v>
      </c>
      <c r="D7448">
        <v>1</v>
      </c>
      <c r="E7448">
        <v>265</v>
      </c>
      <c r="F7448" t="s">
        <v>5015</v>
      </c>
      <c r="G7448">
        <v>96</v>
      </c>
      <c r="H7448" t="s">
        <v>1742</v>
      </c>
      <c r="I7448">
        <v>55</v>
      </c>
      <c r="J7448" t="s">
        <v>1534</v>
      </c>
      <c r="K7448" t="s">
        <v>34</v>
      </c>
      <c r="L7448">
        <v>2</v>
      </c>
      <c r="M7448" t="s">
        <v>1475</v>
      </c>
      <c r="N7448">
        <v>17</v>
      </c>
      <c r="O7448" t="s">
        <v>1749</v>
      </c>
      <c r="P7448">
        <v>7341</v>
      </c>
      <c r="Q7448" t="s">
        <v>5047</v>
      </c>
      <c r="R7448">
        <v>30604</v>
      </c>
      <c r="S7448" t="s">
        <v>3012</v>
      </c>
      <c r="T7448" t="s">
        <v>5245</v>
      </c>
      <c r="U7448">
        <v>9</v>
      </c>
      <c r="V7448" t="s">
        <v>5081</v>
      </c>
      <c r="W7448" s="1">
        <v>0</v>
      </c>
      <c r="X7448" s="1">
        <v>0</v>
      </c>
      <c r="Y7448" s="1">
        <v>21653600</v>
      </c>
      <c r="Z7448" s="1">
        <v>0</v>
      </c>
      <c r="AA7448" s="1">
        <v>0</v>
      </c>
      <c r="AB7448" s="1"/>
      <c r="AC7448" s="1">
        <v>0</v>
      </c>
      <c r="AD7448" s="1"/>
    </row>
    <row r="7449" spans="1:30" x14ac:dyDescent="0.25">
      <c r="A7449">
        <v>4</v>
      </c>
      <c r="B7449" t="s">
        <v>30</v>
      </c>
      <c r="C7449">
        <v>2016</v>
      </c>
      <c r="D7449">
        <v>1</v>
      </c>
      <c r="E7449">
        <v>265</v>
      </c>
      <c r="F7449" t="s">
        <v>5015</v>
      </c>
      <c r="G7449">
        <v>96</v>
      </c>
      <c r="H7449" t="s">
        <v>1742</v>
      </c>
      <c r="I7449">
        <v>55</v>
      </c>
      <c r="J7449" t="s">
        <v>1534</v>
      </c>
      <c r="K7449" t="s">
        <v>34</v>
      </c>
      <c r="L7449">
        <v>2</v>
      </c>
      <c r="M7449" t="s">
        <v>1475</v>
      </c>
      <c r="N7449">
        <v>17</v>
      </c>
      <c r="O7449" t="s">
        <v>1749</v>
      </c>
      <c r="P7449">
        <v>7341</v>
      </c>
      <c r="Q7449" t="s">
        <v>5047</v>
      </c>
      <c r="R7449">
        <v>30611</v>
      </c>
      <c r="S7449" t="s">
        <v>3012</v>
      </c>
      <c r="T7449" t="s">
        <v>5246</v>
      </c>
      <c r="U7449">
        <v>10</v>
      </c>
      <c r="V7449" t="s">
        <v>5049</v>
      </c>
      <c r="W7449" s="1">
        <v>0</v>
      </c>
      <c r="X7449" s="1">
        <v>0</v>
      </c>
      <c r="Y7449" s="1">
        <v>24821981</v>
      </c>
      <c r="Z7449" s="1">
        <v>0</v>
      </c>
      <c r="AA7449" s="1">
        <v>0</v>
      </c>
      <c r="AB7449" s="1"/>
      <c r="AC7449" s="1">
        <v>0</v>
      </c>
      <c r="AD7449" s="1"/>
    </row>
    <row r="7450" spans="1:30" x14ac:dyDescent="0.25">
      <c r="A7450">
        <v>4</v>
      </c>
      <c r="B7450" t="s">
        <v>30</v>
      </c>
      <c r="C7450">
        <v>2016</v>
      </c>
      <c r="D7450">
        <v>1</v>
      </c>
      <c r="E7450">
        <v>265</v>
      </c>
      <c r="F7450" t="s">
        <v>5015</v>
      </c>
      <c r="G7450">
        <v>96</v>
      </c>
      <c r="H7450" t="s">
        <v>1742</v>
      </c>
      <c r="I7450">
        <v>55</v>
      </c>
      <c r="J7450" t="s">
        <v>1534</v>
      </c>
      <c r="K7450" t="s">
        <v>34</v>
      </c>
      <c r="L7450">
        <v>2</v>
      </c>
      <c r="M7450" t="s">
        <v>1475</v>
      </c>
      <c r="N7450">
        <v>17</v>
      </c>
      <c r="O7450" t="s">
        <v>1749</v>
      </c>
      <c r="P7450">
        <v>7341</v>
      </c>
      <c r="Q7450" t="s">
        <v>5047</v>
      </c>
      <c r="R7450">
        <v>30617</v>
      </c>
      <c r="S7450" t="s">
        <v>3012</v>
      </c>
      <c r="T7450" t="s">
        <v>5247</v>
      </c>
      <c r="U7450">
        <v>10</v>
      </c>
      <c r="V7450" t="s">
        <v>5049</v>
      </c>
      <c r="W7450" s="1">
        <v>0</v>
      </c>
      <c r="X7450" s="1">
        <v>0</v>
      </c>
      <c r="Y7450" s="1">
        <v>276003417</v>
      </c>
      <c r="Z7450" s="1">
        <v>0</v>
      </c>
      <c r="AA7450" s="1">
        <v>0</v>
      </c>
      <c r="AB7450" s="1"/>
      <c r="AC7450" s="1">
        <v>0</v>
      </c>
      <c r="AD7450" s="1"/>
    </row>
    <row r="7451" spans="1:30" x14ac:dyDescent="0.25">
      <c r="A7451">
        <v>4</v>
      </c>
      <c r="B7451" t="s">
        <v>30</v>
      </c>
      <c r="C7451">
        <v>2016</v>
      </c>
      <c r="D7451">
        <v>1</v>
      </c>
      <c r="E7451">
        <v>265</v>
      </c>
      <c r="F7451" t="s">
        <v>5015</v>
      </c>
      <c r="G7451">
        <v>96</v>
      </c>
      <c r="H7451" t="s">
        <v>1742</v>
      </c>
      <c r="I7451">
        <v>55</v>
      </c>
      <c r="J7451" t="s">
        <v>1534</v>
      </c>
      <c r="K7451" t="s">
        <v>34</v>
      </c>
      <c r="L7451">
        <v>2</v>
      </c>
      <c r="M7451" t="s">
        <v>1475</v>
      </c>
      <c r="N7451">
        <v>17</v>
      </c>
      <c r="O7451" t="s">
        <v>1749</v>
      </c>
      <c r="P7451">
        <v>7341</v>
      </c>
      <c r="Q7451" t="s">
        <v>5047</v>
      </c>
      <c r="R7451">
        <v>30652</v>
      </c>
      <c r="S7451" t="s">
        <v>3012</v>
      </c>
      <c r="T7451" t="s">
        <v>5248</v>
      </c>
      <c r="U7451">
        <v>11</v>
      </c>
      <c r="V7451" t="s">
        <v>5249</v>
      </c>
      <c r="W7451" s="1">
        <v>0</v>
      </c>
      <c r="X7451" s="1">
        <v>0</v>
      </c>
      <c r="Y7451" s="1">
        <v>3831973416</v>
      </c>
      <c r="Z7451" s="1">
        <v>0</v>
      </c>
      <c r="AA7451" s="1">
        <v>0</v>
      </c>
      <c r="AB7451" s="1"/>
      <c r="AC7451" s="1">
        <v>0</v>
      </c>
      <c r="AD7451" s="1"/>
    </row>
    <row r="7452" spans="1:30" x14ac:dyDescent="0.25">
      <c r="A7452">
        <v>4</v>
      </c>
      <c r="B7452" t="s">
        <v>30</v>
      </c>
      <c r="C7452">
        <v>2016</v>
      </c>
      <c r="D7452">
        <v>1</v>
      </c>
      <c r="E7452">
        <v>265</v>
      </c>
      <c r="F7452" t="s">
        <v>5015</v>
      </c>
      <c r="G7452">
        <v>96</v>
      </c>
      <c r="H7452" t="s">
        <v>1742</v>
      </c>
      <c r="I7452">
        <v>55</v>
      </c>
      <c r="J7452" t="s">
        <v>1534</v>
      </c>
      <c r="K7452" t="s">
        <v>34</v>
      </c>
      <c r="L7452">
        <v>2</v>
      </c>
      <c r="M7452" t="s">
        <v>1475</v>
      </c>
      <c r="N7452">
        <v>18</v>
      </c>
      <c r="O7452" t="s">
        <v>1851</v>
      </c>
      <c r="P7452">
        <v>75</v>
      </c>
      <c r="Q7452" t="s">
        <v>5250</v>
      </c>
      <c r="R7452">
        <v>30643</v>
      </c>
      <c r="S7452" t="s">
        <v>3012</v>
      </c>
      <c r="T7452" t="s">
        <v>5251</v>
      </c>
      <c r="U7452">
        <v>1</v>
      </c>
      <c r="V7452" t="s">
        <v>5252</v>
      </c>
      <c r="W7452" s="1">
        <v>100</v>
      </c>
      <c r="X7452" s="1">
        <v>69.86</v>
      </c>
      <c r="Y7452" s="1">
        <v>182631336</v>
      </c>
      <c r="Z7452" s="1">
        <v>182631336</v>
      </c>
      <c r="AA7452" s="1">
        <v>0</v>
      </c>
      <c r="AB7452" s="1"/>
      <c r="AC7452" s="1">
        <v>0</v>
      </c>
      <c r="AD7452" s="1"/>
    </row>
    <row r="7453" spans="1:30" x14ac:dyDescent="0.25">
      <c r="A7453">
        <v>4</v>
      </c>
      <c r="B7453" t="s">
        <v>30</v>
      </c>
      <c r="C7453">
        <v>2016</v>
      </c>
      <c r="D7453">
        <v>1</v>
      </c>
      <c r="E7453">
        <v>265</v>
      </c>
      <c r="F7453" t="s">
        <v>5015</v>
      </c>
      <c r="G7453">
        <v>96</v>
      </c>
      <c r="H7453" t="s">
        <v>1742</v>
      </c>
      <c r="I7453">
        <v>55</v>
      </c>
      <c r="J7453" t="s">
        <v>1534</v>
      </c>
      <c r="K7453" t="s">
        <v>34</v>
      </c>
      <c r="L7453">
        <v>2</v>
      </c>
      <c r="M7453" t="s">
        <v>1475</v>
      </c>
      <c r="N7453">
        <v>19</v>
      </c>
      <c r="O7453" t="s">
        <v>1476</v>
      </c>
      <c r="P7453">
        <v>68</v>
      </c>
      <c r="Q7453" t="s">
        <v>5032</v>
      </c>
      <c r="R7453">
        <v>1</v>
      </c>
      <c r="S7453" t="s">
        <v>38</v>
      </c>
      <c r="T7453" t="s">
        <v>5253</v>
      </c>
      <c r="U7453">
        <v>1</v>
      </c>
      <c r="V7453" t="s">
        <v>5034</v>
      </c>
      <c r="W7453" s="1">
        <v>0</v>
      </c>
      <c r="X7453" s="1">
        <v>0</v>
      </c>
      <c r="Y7453" s="1">
        <v>2802797946</v>
      </c>
      <c r="Z7453" s="1">
        <v>0</v>
      </c>
      <c r="AA7453" s="1">
        <v>0</v>
      </c>
      <c r="AB7453" s="1"/>
      <c r="AC7453" s="1">
        <v>0</v>
      </c>
      <c r="AD7453" s="1"/>
    </row>
    <row r="7454" spans="1:30" x14ac:dyDescent="0.25">
      <c r="A7454">
        <v>4</v>
      </c>
      <c r="B7454" t="s">
        <v>30</v>
      </c>
      <c r="C7454">
        <v>2016</v>
      </c>
      <c r="D7454">
        <v>1</v>
      </c>
      <c r="E7454">
        <v>265</v>
      </c>
      <c r="F7454" t="s">
        <v>5015</v>
      </c>
      <c r="G7454">
        <v>96</v>
      </c>
      <c r="H7454" t="s">
        <v>1742</v>
      </c>
      <c r="I7454">
        <v>55</v>
      </c>
      <c r="J7454" t="s">
        <v>1534</v>
      </c>
      <c r="K7454" t="s">
        <v>34</v>
      </c>
      <c r="L7454">
        <v>2</v>
      </c>
      <c r="M7454" t="s">
        <v>1475</v>
      </c>
      <c r="N7454">
        <v>19</v>
      </c>
      <c r="O7454" t="s">
        <v>1476</v>
      </c>
      <c r="P7454">
        <v>68</v>
      </c>
      <c r="Q7454" t="s">
        <v>5032</v>
      </c>
      <c r="R7454">
        <v>1</v>
      </c>
      <c r="S7454" t="s">
        <v>38</v>
      </c>
      <c r="T7454" t="s">
        <v>5253</v>
      </c>
      <c r="U7454">
        <v>2</v>
      </c>
      <c r="V7454" t="s">
        <v>5254</v>
      </c>
      <c r="W7454" s="1">
        <v>100</v>
      </c>
      <c r="X7454" s="1">
        <v>42.31</v>
      </c>
      <c r="Y7454" s="1">
        <v>3299314975</v>
      </c>
      <c r="Z7454" s="1">
        <v>1396031030</v>
      </c>
      <c r="AA7454" s="1">
        <v>0</v>
      </c>
      <c r="AB7454" s="1"/>
      <c r="AC7454" s="1">
        <v>0</v>
      </c>
      <c r="AD7454" s="1"/>
    </row>
    <row r="7455" spans="1:30" x14ac:dyDescent="0.25">
      <c r="A7455">
        <v>4</v>
      </c>
      <c r="B7455" t="s">
        <v>30</v>
      </c>
      <c r="C7455">
        <v>2016</v>
      </c>
      <c r="D7455">
        <v>1</v>
      </c>
      <c r="E7455">
        <v>265</v>
      </c>
      <c r="F7455" t="s">
        <v>5015</v>
      </c>
      <c r="G7455">
        <v>96</v>
      </c>
      <c r="H7455" t="s">
        <v>1742</v>
      </c>
      <c r="I7455">
        <v>55</v>
      </c>
      <c r="J7455" t="s">
        <v>1534</v>
      </c>
      <c r="K7455" t="s">
        <v>34</v>
      </c>
      <c r="L7455">
        <v>2</v>
      </c>
      <c r="M7455" t="s">
        <v>1475</v>
      </c>
      <c r="N7455">
        <v>19</v>
      </c>
      <c r="O7455" t="s">
        <v>1476</v>
      </c>
      <c r="P7455">
        <v>68</v>
      </c>
      <c r="Q7455" t="s">
        <v>5032</v>
      </c>
      <c r="R7455">
        <v>20961</v>
      </c>
      <c r="S7455" t="s">
        <v>3713</v>
      </c>
      <c r="T7455" t="s">
        <v>5255</v>
      </c>
      <c r="U7455">
        <v>1</v>
      </c>
      <c r="V7455" t="s">
        <v>5034</v>
      </c>
      <c r="W7455" s="1">
        <v>0</v>
      </c>
      <c r="X7455" s="1">
        <v>0</v>
      </c>
      <c r="Y7455" s="1">
        <v>121094252</v>
      </c>
      <c r="Z7455" s="1">
        <v>0</v>
      </c>
      <c r="AA7455" s="1">
        <v>0</v>
      </c>
      <c r="AB7455" s="1"/>
      <c r="AC7455" s="1">
        <v>0</v>
      </c>
      <c r="AD7455" s="1"/>
    </row>
    <row r="7456" spans="1:30" x14ac:dyDescent="0.25">
      <c r="A7456">
        <v>4</v>
      </c>
      <c r="B7456" t="s">
        <v>30</v>
      </c>
      <c r="C7456">
        <v>2016</v>
      </c>
      <c r="D7456">
        <v>1</v>
      </c>
      <c r="E7456">
        <v>265</v>
      </c>
      <c r="F7456" t="s">
        <v>5015</v>
      </c>
      <c r="G7456">
        <v>96</v>
      </c>
      <c r="H7456" t="s">
        <v>1742</v>
      </c>
      <c r="I7456">
        <v>55</v>
      </c>
      <c r="J7456" t="s">
        <v>1534</v>
      </c>
      <c r="K7456" t="s">
        <v>34</v>
      </c>
      <c r="L7456">
        <v>2</v>
      </c>
      <c r="M7456" t="s">
        <v>1475</v>
      </c>
      <c r="N7456">
        <v>19</v>
      </c>
      <c r="O7456" t="s">
        <v>1476</v>
      </c>
      <c r="P7456">
        <v>68</v>
      </c>
      <c r="Q7456" t="s">
        <v>5032</v>
      </c>
      <c r="R7456">
        <v>20962</v>
      </c>
      <c r="S7456" t="s">
        <v>3713</v>
      </c>
      <c r="T7456" t="s">
        <v>5256</v>
      </c>
      <c r="U7456">
        <v>1</v>
      </c>
      <c r="V7456" t="s">
        <v>5034</v>
      </c>
      <c r="W7456" s="1">
        <v>0</v>
      </c>
      <c r="X7456" s="1">
        <v>0</v>
      </c>
      <c r="Y7456" s="1">
        <v>340742946</v>
      </c>
      <c r="Z7456" s="1">
        <v>0</v>
      </c>
      <c r="AA7456" s="1">
        <v>0</v>
      </c>
      <c r="AB7456" s="1"/>
      <c r="AC7456" s="1">
        <v>0</v>
      </c>
      <c r="AD7456" s="1"/>
    </row>
    <row r="7457" spans="1:30" x14ac:dyDescent="0.25">
      <c r="A7457">
        <v>4</v>
      </c>
      <c r="B7457" t="s">
        <v>30</v>
      </c>
      <c r="C7457">
        <v>2016</v>
      </c>
      <c r="D7457">
        <v>1</v>
      </c>
      <c r="E7457">
        <v>265</v>
      </c>
      <c r="F7457" t="s">
        <v>5015</v>
      </c>
      <c r="G7457">
        <v>96</v>
      </c>
      <c r="H7457" t="s">
        <v>1742</v>
      </c>
      <c r="I7457">
        <v>55</v>
      </c>
      <c r="J7457" t="s">
        <v>1534</v>
      </c>
      <c r="K7457" t="s">
        <v>34</v>
      </c>
      <c r="L7457">
        <v>2</v>
      </c>
      <c r="M7457" t="s">
        <v>1475</v>
      </c>
      <c r="N7457">
        <v>19</v>
      </c>
      <c r="O7457" t="s">
        <v>1476</v>
      </c>
      <c r="P7457">
        <v>68</v>
      </c>
      <c r="Q7457" t="s">
        <v>5032</v>
      </c>
      <c r="R7457">
        <v>20973</v>
      </c>
      <c r="S7457" t="s">
        <v>3713</v>
      </c>
      <c r="T7457" t="s">
        <v>5257</v>
      </c>
      <c r="U7457">
        <v>1</v>
      </c>
      <c r="V7457" t="s">
        <v>5034</v>
      </c>
      <c r="W7457" s="1">
        <v>0</v>
      </c>
      <c r="X7457" s="1">
        <v>0</v>
      </c>
      <c r="Y7457" s="1">
        <v>496595546</v>
      </c>
      <c r="Z7457" s="1">
        <v>0</v>
      </c>
      <c r="AA7457" s="1">
        <v>0</v>
      </c>
      <c r="AB7457" s="1"/>
      <c r="AC7457" s="1">
        <v>0</v>
      </c>
      <c r="AD7457" s="1"/>
    </row>
    <row r="7458" spans="1:30" x14ac:dyDescent="0.25">
      <c r="A7458">
        <v>4</v>
      </c>
      <c r="B7458" t="s">
        <v>30</v>
      </c>
      <c r="C7458">
        <v>2016</v>
      </c>
      <c r="D7458">
        <v>1</v>
      </c>
      <c r="E7458">
        <v>265</v>
      </c>
      <c r="F7458" t="s">
        <v>5015</v>
      </c>
      <c r="G7458">
        <v>96</v>
      </c>
      <c r="H7458" t="s">
        <v>1742</v>
      </c>
      <c r="I7458">
        <v>55</v>
      </c>
      <c r="J7458" t="s">
        <v>1534</v>
      </c>
      <c r="K7458" t="s">
        <v>34</v>
      </c>
      <c r="L7458">
        <v>2</v>
      </c>
      <c r="M7458" t="s">
        <v>1475</v>
      </c>
      <c r="N7458">
        <v>20</v>
      </c>
      <c r="O7458" t="s">
        <v>2149</v>
      </c>
      <c r="P7458">
        <v>67</v>
      </c>
      <c r="Q7458" t="s">
        <v>5043</v>
      </c>
      <c r="R7458">
        <v>1</v>
      </c>
      <c r="S7458" t="s">
        <v>38</v>
      </c>
      <c r="T7458" t="s">
        <v>5258</v>
      </c>
      <c r="U7458">
        <v>1</v>
      </c>
      <c r="V7458" t="s">
        <v>5259</v>
      </c>
      <c r="W7458" s="1">
        <v>2</v>
      </c>
      <c r="X7458" s="1">
        <v>2</v>
      </c>
      <c r="Y7458" s="1">
        <v>419190787</v>
      </c>
      <c r="Z7458" s="1">
        <v>355723063</v>
      </c>
      <c r="AA7458" s="1">
        <v>0</v>
      </c>
      <c r="AB7458" s="1"/>
      <c r="AC7458" s="1">
        <v>0</v>
      </c>
      <c r="AD7458" s="1"/>
    </row>
    <row r="7459" spans="1:30" x14ac:dyDescent="0.25">
      <c r="A7459">
        <v>4</v>
      </c>
      <c r="B7459" t="s">
        <v>30</v>
      </c>
      <c r="C7459">
        <v>2016</v>
      </c>
      <c r="D7459">
        <v>1</v>
      </c>
      <c r="E7459">
        <v>265</v>
      </c>
      <c r="F7459" t="s">
        <v>5015</v>
      </c>
      <c r="G7459">
        <v>96</v>
      </c>
      <c r="H7459" t="s">
        <v>1742</v>
      </c>
      <c r="I7459">
        <v>55</v>
      </c>
      <c r="J7459" t="s">
        <v>1534</v>
      </c>
      <c r="K7459" t="s">
        <v>34</v>
      </c>
      <c r="L7459">
        <v>2</v>
      </c>
      <c r="M7459" t="s">
        <v>1475</v>
      </c>
      <c r="N7459">
        <v>20</v>
      </c>
      <c r="O7459" t="s">
        <v>2149</v>
      </c>
      <c r="P7459">
        <v>67</v>
      </c>
      <c r="Q7459" t="s">
        <v>5043</v>
      </c>
      <c r="R7459">
        <v>20857</v>
      </c>
      <c r="S7459" t="s">
        <v>3713</v>
      </c>
      <c r="T7459" t="s">
        <v>5260</v>
      </c>
      <c r="U7459">
        <v>2</v>
      </c>
      <c r="V7459" t="s">
        <v>5045</v>
      </c>
      <c r="W7459" s="1">
        <v>0</v>
      </c>
      <c r="X7459" s="1">
        <v>0</v>
      </c>
      <c r="Y7459" s="1">
        <v>965470503</v>
      </c>
      <c r="Z7459" s="1">
        <v>255301936</v>
      </c>
      <c r="AA7459" s="1">
        <v>0</v>
      </c>
      <c r="AB7459" s="1"/>
      <c r="AC7459" s="1">
        <v>0</v>
      </c>
      <c r="AD7459" s="1"/>
    </row>
    <row r="7460" spans="1:30" x14ac:dyDescent="0.25">
      <c r="A7460">
        <v>4</v>
      </c>
      <c r="B7460" t="s">
        <v>30</v>
      </c>
      <c r="C7460">
        <v>2016</v>
      </c>
      <c r="D7460">
        <v>1</v>
      </c>
      <c r="E7460">
        <v>265</v>
      </c>
      <c r="F7460" t="s">
        <v>5015</v>
      </c>
      <c r="G7460">
        <v>96</v>
      </c>
      <c r="H7460" t="s">
        <v>1742</v>
      </c>
      <c r="I7460">
        <v>55</v>
      </c>
      <c r="J7460" t="s">
        <v>1534</v>
      </c>
      <c r="K7460" t="s">
        <v>34</v>
      </c>
      <c r="L7460">
        <v>2</v>
      </c>
      <c r="M7460" t="s">
        <v>1475</v>
      </c>
      <c r="N7460">
        <v>20</v>
      </c>
      <c r="O7460" t="s">
        <v>2149</v>
      </c>
      <c r="P7460">
        <v>67</v>
      </c>
      <c r="Q7460" t="s">
        <v>5043</v>
      </c>
      <c r="R7460">
        <v>20901</v>
      </c>
      <c r="S7460" t="s">
        <v>3713</v>
      </c>
      <c r="T7460" t="s">
        <v>5261</v>
      </c>
      <c r="U7460">
        <v>2</v>
      </c>
      <c r="V7460" t="s">
        <v>5045</v>
      </c>
      <c r="W7460" s="1">
        <v>0</v>
      </c>
      <c r="X7460" s="1">
        <v>0</v>
      </c>
      <c r="Y7460" s="1">
        <v>264416350</v>
      </c>
      <c r="Z7460" s="1">
        <v>0</v>
      </c>
      <c r="AA7460" s="1">
        <v>0</v>
      </c>
      <c r="AB7460" s="1"/>
      <c r="AC7460" s="1">
        <v>0</v>
      </c>
      <c r="AD7460" s="1"/>
    </row>
    <row r="7461" spans="1:30" x14ac:dyDescent="0.25">
      <c r="A7461">
        <v>4</v>
      </c>
      <c r="B7461" t="s">
        <v>30</v>
      </c>
      <c r="C7461">
        <v>2016</v>
      </c>
      <c r="D7461">
        <v>1</v>
      </c>
      <c r="E7461">
        <v>265</v>
      </c>
      <c r="F7461" t="s">
        <v>5015</v>
      </c>
      <c r="G7461">
        <v>96</v>
      </c>
      <c r="H7461" t="s">
        <v>1742</v>
      </c>
      <c r="I7461">
        <v>66</v>
      </c>
      <c r="J7461" t="s">
        <v>33</v>
      </c>
      <c r="K7461" t="s">
        <v>34</v>
      </c>
      <c r="L7461">
        <v>1</v>
      </c>
      <c r="M7461" t="s">
        <v>78</v>
      </c>
      <c r="N7461">
        <v>15</v>
      </c>
      <c r="O7461" t="s">
        <v>1743</v>
      </c>
      <c r="P7461">
        <v>21</v>
      </c>
      <c r="Q7461" t="s">
        <v>5052</v>
      </c>
      <c r="R7461">
        <v>1</v>
      </c>
      <c r="S7461" t="s">
        <v>38</v>
      </c>
      <c r="T7461" t="s">
        <v>5262</v>
      </c>
      <c r="U7461">
        <v>4</v>
      </c>
      <c r="V7461" t="s">
        <v>5054</v>
      </c>
      <c r="W7461" s="1">
        <v>0</v>
      </c>
      <c r="X7461" s="1"/>
      <c r="Y7461" s="1">
        <v>0</v>
      </c>
      <c r="Z7461" s="1"/>
      <c r="AA7461" s="1">
        <v>0.01</v>
      </c>
      <c r="AB7461" s="1">
        <v>0</v>
      </c>
      <c r="AC7461" s="1">
        <v>23334000000</v>
      </c>
      <c r="AD7461" s="1">
        <v>0</v>
      </c>
    </row>
    <row r="7462" spans="1:30" x14ac:dyDescent="0.25">
      <c r="A7462">
        <v>4</v>
      </c>
      <c r="B7462" t="s">
        <v>30</v>
      </c>
      <c r="C7462">
        <v>2016</v>
      </c>
      <c r="D7462">
        <v>1</v>
      </c>
      <c r="E7462">
        <v>265</v>
      </c>
      <c r="F7462" t="s">
        <v>5015</v>
      </c>
      <c r="G7462">
        <v>96</v>
      </c>
      <c r="H7462" t="s">
        <v>1742</v>
      </c>
      <c r="I7462">
        <v>66</v>
      </c>
      <c r="J7462" t="s">
        <v>33</v>
      </c>
      <c r="K7462" t="s">
        <v>34</v>
      </c>
      <c r="L7462">
        <v>1</v>
      </c>
      <c r="M7462" t="s">
        <v>78</v>
      </c>
      <c r="N7462">
        <v>15</v>
      </c>
      <c r="O7462" t="s">
        <v>1743</v>
      </c>
      <c r="P7462">
        <v>22</v>
      </c>
      <c r="Q7462" t="s">
        <v>5057</v>
      </c>
      <c r="R7462">
        <v>1</v>
      </c>
      <c r="S7462" t="s">
        <v>38</v>
      </c>
      <c r="T7462" t="s">
        <v>5263</v>
      </c>
      <c r="U7462">
        <v>10</v>
      </c>
      <c r="V7462" t="s">
        <v>5137</v>
      </c>
      <c r="W7462" s="1">
        <v>0</v>
      </c>
      <c r="X7462" s="1"/>
      <c r="Y7462" s="1">
        <v>0</v>
      </c>
      <c r="Z7462" s="1"/>
      <c r="AA7462" s="1">
        <v>100</v>
      </c>
      <c r="AB7462" s="1">
        <v>0</v>
      </c>
      <c r="AC7462" s="1">
        <v>11446000000</v>
      </c>
      <c r="AD7462" s="1">
        <v>0</v>
      </c>
    </row>
    <row r="7463" spans="1:30" x14ac:dyDescent="0.25">
      <c r="A7463">
        <v>4</v>
      </c>
      <c r="B7463" t="s">
        <v>30</v>
      </c>
      <c r="C7463">
        <v>2016</v>
      </c>
      <c r="D7463">
        <v>1</v>
      </c>
      <c r="E7463">
        <v>265</v>
      </c>
      <c r="F7463" t="s">
        <v>5015</v>
      </c>
      <c r="G7463">
        <v>96</v>
      </c>
      <c r="H7463" t="s">
        <v>1742</v>
      </c>
      <c r="I7463">
        <v>66</v>
      </c>
      <c r="J7463" t="s">
        <v>33</v>
      </c>
      <c r="K7463" t="s">
        <v>34</v>
      </c>
      <c r="L7463">
        <v>1</v>
      </c>
      <c r="M7463" t="s">
        <v>78</v>
      </c>
      <c r="N7463">
        <v>15</v>
      </c>
      <c r="O7463" t="s">
        <v>1743</v>
      </c>
      <c r="P7463">
        <v>50</v>
      </c>
      <c r="Q7463" t="s">
        <v>5016</v>
      </c>
      <c r="R7463">
        <v>1</v>
      </c>
      <c r="S7463" t="s">
        <v>38</v>
      </c>
      <c r="T7463" t="s">
        <v>5264</v>
      </c>
      <c r="U7463">
        <v>4</v>
      </c>
      <c r="V7463" t="s">
        <v>5018</v>
      </c>
      <c r="W7463" s="1">
        <v>0</v>
      </c>
      <c r="X7463" s="1"/>
      <c r="Y7463" s="1">
        <v>0</v>
      </c>
      <c r="Z7463" s="1"/>
      <c r="AA7463" s="1">
        <v>100</v>
      </c>
      <c r="AB7463" s="1">
        <v>0</v>
      </c>
      <c r="AC7463" s="1">
        <v>16311734913</v>
      </c>
      <c r="AD7463" s="1">
        <v>0</v>
      </c>
    </row>
    <row r="7464" spans="1:30" x14ac:dyDescent="0.25">
      <c r="A7464">
        <v>4</v>
      </c>
      <c r="B7464" t="s">
        <v>30</v>
      </c>
      <c r="C7464">
        <v>2016</v>
      </c>
      <c r="D7464">
        <v>1</v>
      </c>
      <c r="E7464">
        <v>265</v>
      </c>
      <c r="F7464" t="s">
        <v>5015</v>
      </c>
      <c r="G7464">
        <v>96</v>
      </c>
      <c r="H7464" t="s">
        <v>1742</v>
      </c>
      <c r="I7464">
        <v>66</v>
      </c>
      <c r="J7464" t="s">
        <v>33</v>
      </c>
      <c r="K7464" t="s">
        <v>34</v>
      </c>
      <c r="L7464">
        <v>1</v>
      </c>
      <c r="M7464" t="s">
        <v>78</v>
      </c>
      <c r="N7464">
        <v>15</v>
      </c>
      <c r="O7464" t="s">
        <v>1743</v>
      </c>
      <c r="P7464">
        <v>51</v>
      </c>
      <c r="Q7464" t="s">
        <v>5023</v>
      </c>
      <c r="R7464">
        <v>1</v>
      </c>
      <c r="S7464" t="s">
        <v>38</v>
      </c>
      <c r="T7464" t="s">
        <v>5265</v>
      </c>
      <c r="U7464">
        <v>3</v>
      </c>
      <c r="V7464" t="s">
        <v>5025</v>
      </c>
      <c r="W7464" s="1">
        <v>0</v>
      </c>
      <c r="X7464" s="1"/>
      <c r="Y7464" s="1">
        <v>0</v>
      </c>
      <c r="Z7464" s="1"/>
      <c r="AA7464" s="1">
        <v>0.01</v>
      </c>
      <c r="AB7464" s="1">
        <v>0</v>
      </c>
      <c r="AC7464" s="1">
        <v>22860000000</v>
      </c>
      <c r="AD7464" s="1">
        <v>0</v>
      </c>
    </row>
    <row r="7465" spans="1:30" x14ac:dyDescent="0.25">
      <c r="A7465">
        <v>4</v>
      </c>
      <c r="B7465" t="s">
        <v>30</v>
      </c>
      <c r="C7465">
        <v>2016</v>
      </c>
      <c r="D7465">
        <v>1</v>
      </c>
      <c r="E7465">
        <v>265</v>
      </c>
      <c r="F7465" t="s">
        <v>5015</v>
      </c>
      <c r="G7465">
        <v>96</v>
      </c>
      <c r="H7465" t="s">
        <v>1742</v>
      </c>
      <c r="I7465">
        <v>66</v>
      </c>
      <c r="J7465" t="s">
        <v>33</v>
      </c>
      <c r="K7465" t="s">
        <v>34</v>
      </c>
      <c r="L7465">
        <v>1</v>
      </c>
      <c r="M7465" t="s">
        <v>78</v>
      </c>
      <c r="N7465">
        <v>15</v>
      </c>
      <c r="O7465" t="s">
        <v>1743</v>
      </c>
      <c r="P7465">
        <v>52</v>
      </c>
      <c r="Q7465" t="s">
        <v>5029</v>
      </c>
      <c r="R7465">
        <v>1</v>
      </c>
      <c r="S7465" t="s">
        <v>38</v>
      </c>
      <c r="T7465" t="s">
        <v>5266</v>
      </c>
      <c r="U7465">
        <v>3</v>
      </c>
      <c r="V7465" t="s">
        <v>5031</v>
      </c>
      <c r="W7465" s="1">
        <v>0</v>
      </c>
      <c r="X7465" s="1"/>
      <c r="Y7465" s="1">
        <v>0</v>
      </c>
      <c r="Z7465" s="1"/>
      <c r="AA7465" s="1">
        <v>0.01</v>
      </c>
      <c r="AB7465" s="1">
        <v>0</v>
      </c>
      <c r="AC7465" s="1">
        <v>22850000000</v>
      </c>
      <c r="AD7465" s="1">
        <v>0</v>
      </c>
    </row>
    <row r="7466" spans="1:30" x14ac:dyDescent="0.25">
      <c r="A7466">
        <v>4</v>
      </c>
      <c r="B7466" t="s">
        <v>30</v>
      </c>
      <c r="C7466">
        <v>2016</v>
      </c>
      <c r="D7466">
        <v>1</v>
      </c>
      <c r="E7466">
        <v>265</v>
      </c>
      <c r="F7466" t="s">
        <v>5015</v>
      </c>
      <c r="G7466">
        <v>96</v>
      </c>
      <c r="H7466" t="s">
        <v>1742</v>
      </c>
      <c r="I7466">
        <v>66</v>
      </c>
      <c r="J7466" t="s">
        <v>33</v>
      </c>
      <c r="K7466" t="s">
        <v>34</v>
      </c>
      <c r="L7466">
        <v>1</v>
      </c>
      <c r="M7466" t="s">
        <v>78</v>
      </c>
      <c r="N7466">
        <v>15</v>
      </c>
      <c r="O7466" t="s">
        <v>1743</v>
      </c>
      <c r="P7466">
        <v>53</v>
      </c>
      <c r="Q7466" t="s">
        <v>5105</v>
      </c>
      <c r="R7466">
        <v>1</v>
      </c>
      <c r="S7466" t="s">
        <v>38</v>
      </c>
      <c r="T7466" t="s">
        <v>5267</v>
      </c>
      <c r="U7466">
        <v>4</v>
      </c>
      <c r="V7466" t="s">
        <v>5130</v>
      </c>
      <c r="W7466" s="1">
        <v>0</v>
      </c>
      <c r="X7466" s="1"/>
      <c r="Y7466" s="1">
        <v>0</v>
      </c>
      <c r="Z7466" s="1"/>
      <c r="AA7466" s="1">
        <v>100</v>
      </c>
      <c r="AB7466" s="1">
        <v>0</v>
      </c>
      <c r="AC7466" s="1">
        <v>2940000000</v>
      </c>
      <c r="AD7466" s="1">
        <v>0</v>
      </c>
    </row>
    <row r="7467" spans="1:30" x14ac:dyDescent="0.25">
      <c r="A7467">
        <v>4</v>
      </c>
      <c r="B7467" t="s">
        <v>30</v>
      </c>
      <c r="C7467">
        <v>2016</v>
      </c>
      <c r="D7467">
        <v>1</v>
      </c>
      <c r="E7467">
        <v>265</v>
      </c>
      <c r="F7467" t="s">
        <v>5015</v>
      </c>
      <c r="G7467">
        <v>96</v>
      </c>
      <c r="H7467" t="s">
        <v>1742</v>
      </c>
      <c r="I7467">
        <v>66</v>
      </c>
      <c r="J7467" t="s">
        <v>33</v>
      </c>
      <c r="K7467" t="s">
        <v>34</v>
      </c>
      <c r="L7467">
        <v>1</v>
      </c>
      <c r="M7467" t="s">
        <v>78</v>
      </c>
      <c r="N7467">
        <v>15</v>
      </c>
      <c r="O7467" t="s">
        <v>1743</v>
      </c>
      <c r="P7467">
        <v>7334</v>
      </c>
      <c r="Q7467" t="s">
        <v>5063</v>
      </c>
      <c r="R7467">
        <v>1</v>
      </c>
      <c r="S7467" t="s">
        <v>38</v>
      </c>
      <c r="T7467" t="s">
        <v>5268</v>
      </c>
      <c r="U7467">
        <v>7</v>
      </c>
      <c r="V7467" t="s">
        <v>5065</v>
      </c>
      <c r="W7467" s="1">
        <v>0</v>
      </c>
      <c r="X7467" s="1"/>
      <c r="Y7467" s="1">
        <v>0</v>
      </c>
      <c r="Z7467" s="1"/>
      <c r="AA7467" s="1">
        <v>100</v>
      </c>
      <c r="AB7467" s="1">
        <v>0</v>
      </c>
      <c r="AC7467" s="1">
        <v>30603000000</v>
      </c>
      <c r="AD7467" s="1">
        <v>0</v>
      </c>
    </row>
    <row r="7468" spans="1:30" x14ac:dyDescent="0.25">
      <c r="A7468">
        <v>4</v>
      </c>
      <c r="B7468" t="s">
        <v>30</v>
      </c>
      <c r="C7468">
        <v>2016</v>
      </c>
      <c r="D7468">
        <v>1</v>
      </c>
      <c r="E7468">
        <v>265</v>
      </c>
      <c r="F7468" t="s">
        <v>5015</v>
      </c>
      <c r="G7468">
        <v>96</v>
      </c>
      <c r="H7468" t="s">
        <v>1742</v>
      </c>
      <c r="I7468">
        <v>66</v>
      </c>
      <c r="J7468" t="s">
        <v>33</v>
      </c>
      <c r="K7468" t="s">
        <v>34</v>
      </c>
      <c r="L7468">
        <v>2</v>
      </c>
      <c r="M7468" t="s">
        <v>1475</v>
      </c>
      <c r="N7468">
        <v>17</v>
      </c>
      <c r="O7468" t="s">
        <v>1749</v>
      </c>
      <c r="P7468">
        <v>7341</v>
      </c>
      <c r="Q7468" t="s">
        <v>5047</v>
      </c>
      <c r="R7468">
        <v>1</v>
      </c>
      <c r="S7468" t="s">
        <v>38</v>
      </c>
      <c r="T7468" t="s">
        <v>5269</v>
      </c>
      <c r="U7468">
        <v>9</v>
      </c>
      <c r="V7468" t="s">
        <v>5081</v>
      </c>
      <c r="W7468" s="1">
        <v>0</v>
      </c>
      <c r="X7468" s="1"/>
      <c r="Y7468" s="1">
        <v>0</v>
      </c>
      <c r="Z7468" s="1"/>
      <c r="AA7468" s="1">
        <v>0</v>
      </c>
      <c r="AB7468" s="1">
        <v>0</v>
      </c>
      <c r="AC7468" s="1">
        <v>7460000000</v>
      </c>
      <c r="AD7468" s="1">
        <v>0</v>
      </c>
    </row>
    <row r="7469" spans="1:30" x14ac:dyDescent="0.25">
      <c r="A7469">
        <v>4</v>
      </c>
      <c r="B7469" t="s">
        <v>30</v>
      </c>
      <c r="C7469">
        <v>2016</v>
      </c>
      <c r="D7469">
        <v>1</v>
      </c>
      <c r="E7469">
        <v>265</v>
      </c>
      <c r="F7469" t="s">
        <v>5015</v>
      </c>
      <c r="G7469">
        <v>96</v>
      </c>
      <c r="H7469" t="s">
        <v>1742</v>
      </c>
      <c r="I7469">
        <v>66</v>
      </c>
      <c r="J7469" t="s">
        <v>33</v>
      </c>
      <c r="K7469" t="s">
        <v>34</v>
      </c>
      <c r="L7469">
        <v>2</v>
      </c>
      <c r="M7469" t="s">
        <v>1475</v>
      </c>
      <c r="N7469">
        <v>18</v>
      </c>
      <c r="O7469" t="s">
        <v>1851</v>
      </c>
      <c r="P7469">
        <v>69</v>
      </c>
      <c r="Q7469" t="s">
        <v>5270</v>
      </c>
      <c r="R7469">
        <v>1</v>
      </c>
      <c r="S7469" t="s">
        <v>38</v>
      </c>
      <c r="T7469" t="s">
        <v>5271</v>
      </c>
      <c r="U7469">
        <v>1</v>
      </c>
      <c r="V7469" t="s">
        <v>5272</v>
      </c>
      <c r="W7469" s="1">
        <v>1</v>
      </c>
      <c r="X7469" s="1">
        <v>1</v>
      </c>
      <c r="Y7469" s="1">
        <v>2923922960</v>
      </c>
      <c r="Z7469" s="1">
        <v>898410243</v>
      </c>
      <c r="AA7469" s="1">
        <v>0</v>
      </c>
      <c r="AB7469" s="1"/>
      <c r="AC7469" s="1">
        <v>0</v>
      </c>
      <c r="AD7469" s="1"/>
    </row>
    <row r="7470" spans="1:30" x14ac:dyDescent="0.25">
      <c r="A7470">
        <v>4</v>
      </c>
      <c r="B7470" t="s">
        <v>30</v>
      </c>
      <c r="C7470">
        <v>2016</v>
      </c>
      <c r="D7470">
        <v>1</v>
      </c>
      <c r="E7470">
        <v>265</v>
      </c>
      <c r="F7470" t="s">
        <v>5015</v>
      </c>
      <c r="G7470">
        <v>96</v>
      </c>
      <c r="H7470" t="s">
        <v>1742</v>
      </c>
      <c r="I7470">
        <v>66</v>
      </c>
      <c r="J7470" t="s">
        <v>33</v>
      </c>
      <c r="K7470" t="s">
        <v>34</v>
      </c>
      <c r="L7470">
        <v>2</v>
      </c>
      <c r="M7470" t="s">
        <v>1475</v>
      </c>
      <c r="N7470">
        <v>18</v>
      </c>
      <c r="O7470" t="s">
        <v>1851</v>
      </c>
      <c r="P7470">
        <v>69</v>
      </c>
      <c r="Q7470" t="s">
        <v>5270</v>
      </c>
      <c r="R7470">
        <v>1</v>
      </c>
      <c r="S7470" t="s">
        <v>38</v>
      </c>
      <c r="T7470" t="s">
        <v>5271</v>
      </c>
      <c r="U7470">
        <v>3</v>
      </c>
      <c r="V7470" t="s">
        <v>5273</v>
      </c>
      <c r="W7470" s="1">
        <v>0</v>
      </c>
      <c r="X7470" s="1"/>
      <c r="Y7470" s="1">
        <v>0</v>
      </c>
      <c r="Z7470" s="1"/>
      <c r="AA7470" s="1">
        <v>100</v>
      </c>
      <c r="AB7470" s="1">
        <v>0</v>
      </c>
      <c r="AC7470" s="1">
        <v>999000000</v>
      </c>
      <c r="AD7470" s="1">
        <v>0</v>
      </c>
    </row>
    <row r="7471" spans="1:30" x14ac:dyDescent="0.25">
      <c r="A7471">
        <v>4</v>
      </c>
      <c r="B7471" t="s">
        <v>30</v>
      </c>
      <c r="C7471">
        <v>2016</v>
      </c>
      <c r="D7471">
        <v>1</v>
      </c>
      <c r="E7471">
        <v>265</v>
      </c>
      <c r="F7471" t="s">
        <v>5015</v>
      </c>
      <c r="G7471">
        <v>96</v>
      </c>
      <c r="H7471" t="s">
        <v>1742</v>
      </c>
      <c r="I7471">
        <v>66</v>
      </c>
      <c r="J7471" t="s">
        <v>33</v>
      </c>
      <c r="K7471" t="s">
        <v>34</v>
      </c>
      <c r="L7471">
        <v>2</v>
      </c>
      <c r="M7471" t="s">
        <v>1475</v>
      </c>
      <c r="N7471">
        <v>18</v>
      </c>
      <c r="O7471" t="s">
        <v>1851</v>
      </c>
      <c r="P7471">
        <v>69</v>
      </c>
      <c r="Q7471" t="s">
        <v>5270</v>
      </c>
      <c r="R7471">
        <v>2</v>
      </c>
      <c r="S7471" t="s">
        <v>38</v>
      </c>
      <c r="T7471" t="s">
        <v>5274</v>
      </c>
      <c r="U7471">
        <v>2</v>
      </c>
      <c r="V7471" t="s">
        <v>5275</v>
      </c>
      <c r="W7471" s="1">
        <v>1</v>
      </c>
      <c r="X7471" s="1">
        <v>0</v>
      </c>
      <c r="Y7471" s="1">
        <v>139</v>
      </c>
      <c r="Z7471" s="1">
        <v>0</v>
      </c>
      <c r="AA7471" s="1">
        <v>0</v>
      </c>
      <c r="AB7471" s="1"/>
      <c r="AC7471" s="1">
        <v>0</v>
      </c>
      <c r="AD7471" s="1"/>
    </row>
    <row r="7472" spans="1:30" x14ac:dyDescent="0.25">
      <c r="A7472">
        <v>4</v>
      </c>
      <c r="B7472" t="s">
        <v>30</v>
      </c>
      <c r="C7472">
        <v>2016</v>
      </c>
      <c r="D7472">
        <v>1</v>
      </c>
      <c r="E7472">
        <v>265</v>
      </c>
      <c r="F7472" t="s">
        <v>5015</v>
      </c>
      <c r="G7472">
        <v>96</v>
      </c>
      <c r="H7472" t="s">
        <v>1742</v>
      </c>
      <c r="I7472">
        <v>66</v>
      </c>
      <c r="J7472" t="s">
        <v>33</v>
      </c>
      <c r="K7472" t="s">
        <v>34</v>
      </c>
      <c r="L7472">
        <v>2</v>
      </c>
      <c r="M7472" t="s">
        <v>1475</v>
      </c>
      <c r="N7472">
        <v>19</v>
      </c>
      <c r="O7472" t="s">
        <v>1476</v>
      </c>
      <c r="P7472">
        <v>68</v>
      </c>
      <c r="Q7472" t="s">
        <v>5032</v>
      </c>
      <c r="R7472">
        <v>1</v>
      </c>
      <c r="S7472" t="s">
        <v>38</v>
      </c>
      <c r="T7472" t="s">
        <v>5276</v>
      </c>
      <c r="U7472">
        <v>1</v>
      </c>
      <c r="V7472" t="s">
        <v>5034</v>
      </c>
      <c r="W7472" s="1">
        <v>0</v>
      </c>
      <c r="X7472" s="1"/>
      <c r="Y7472" s="1">
        <v>0</v>
      </c>
      <c r="Z7472" s="1"/>
      <c r="AA7472" s="1">
        <v>0.01</v>
      </c>
      <c r="AB7472" s="1">
        <v>0</v>
      </c>
      <c r="AC7472" s="1">
        <v>12000000000</v>
      </c>
      <c r="AD7472" s="1">
        <v>0</v>
      </c>
    </row>
    <row r="7473" spans="1:30" x14ac:dyDescent="0.25">
      <c r="A7473">
        <v>4</v>
      </c>
      <c r="B7473" t="s">
        <v>30</v>
      </c>
      <c r="C7473">
        <v>2016</v>
      </c>
      <c r="D7473">
        <v>1</v>
      </c>
      <c r="E7473">
        <v>265</v>
      </c>
      <c r="F7473" t="s">
        <v>5015</v>
      </c>
      <c r="G7473">
        <v>96</v>
      </c>
      <c r="H7473" t="s">
        <v>1742</v>
      </c>
      <c r="I7473">
        <v>66</v>
      </c>
      <c r="J7473" t="s">
        <v>33</v>
      </c>
      <c r="K7473" t="s">
        <v>34</v>
      </c>
      <c r="L7473">
        <v>2</v>
      </c>
      <c r="M7473" t="s">
        <v>1475</v>
      </c>
      <c r="N7473">
        <v>20</v>
      </c>
      <c r="O7473" t="s">
        <v>2149</v>
      </c>
      <c r="P7473">
        <v>67</v>
      </c>
      <c r="Q7473" t="s">
        <v>5043</v>
      </c>
      <c r="R7473">
        <v>1</v>
      </c>
      <c r="S7473" t="s">
        <v>38</v>
      </c>
      <c r="T7473" t="s">
        <v>5277</v>
      </c>
      <c r="U7473">
        <v>2</v>
      </c>
      <c r="V7473" t="s">
        <v>5045</v>
      </c>
      <c r="W7473" s="1">
        <v>0</v>
      </c>
      <c r="X7473" s="1"/>
      <c r="Y7473" s="1">
        <v>0</v>
      </c>
      <c r="Z7473" s="1"/>
      <c r="AA7473" s="1">
        <v>81.28</v>
      </c>
      <c r="AB7473" s="1">
        <v>0</v>
      </c>
      <c r="AC7473" s="1">
        <v>5864648338</v>
      </c>
      <c r="AD7473" s="1">
        <v>0</v>
      </c>
    </row>
    <row r="7474" spans="1:30" x14ac:dyDescent="0.25">
      <c r="A7474">
        <v>4</v>
      </c>
      <c r="B7474" t="s">
        <v>30</v>
      </c>
      <c r="C7474">
        <v>2016</v>
      </c>
      <c r="D7474">
        <v>1</v>
      </c>
      <c r="E7474">
        <v>265</v>
      </c>
      <c r="F7474" t="s">
        <v>5015</v>
      </c>
      <c r="G7474">
        <v>96</v>
      </c>
      <c r="H7474" t="s">
        <v>1742</v>
      </c>
      <c r="I7474">
        <v>66</v>
      </c>
      <c r="J7474" t="s">
        <v>33</v>
      </c>
      <c r="K7474" t="s">
        <v>34</v>
      </c>
      <c r="L7474">
        <v>3</v>
      </c>
      <c r="M7474" t="s">
        <v>35</v>
      </c>
      <c r="N7474">
        <v>31</v>
      </c>
      <c r="O7474" t="s">
        <v>36</v>
      </c>
      <c r="P7474">
        <v>55</v>
      </c>
      <c r="Q7474" t="s">
        <v>5278</v>
      </c>
      <c r="R7474">
        <v>1</v>
      </c>
      <c r="S7474" t="s">
        <v>38</v>
      </c>
      <c r="T7474" t="s">
        <v>5279</v>
      </c>
      <c r="U7474">
        <v>5</v>
      </c>
      <c r="V7474" t="s">
        <v>5280</v>
      </c>
      <c r="W7474" s="1">
        <v>0</v>
      </c>
      <c r="X7474" s="1">
        <v>0</v>
      </c>
      <c r="Y7474" s="1">
        <v>13570513671</v>
      </c>
      <c r="Z7474" s="1">
        <v>5058133074</v>
      </c>
      <c r="AA7474" s="1">
        <v>100</v>
      </c>
      <c r="AB7474" s="1">
        <v>60</v>
      </c>
      <c r="AC7474" s="1">
        <v>27390196112</v>
      </c>
      <c r="AD7474" s="1">
        <v>55481986</v>
      </c>
    </row>
    <row r="7475" spans="1:30" x14ac:dyDescent="0.25">
      <c r="A7475">
        <v>4</v>
      </c>
      <c r="B7475" t="s">
        <v>30</v>
      </c>
      <c r="C7475">
        <v>2016</v>
      </c>
      <c r="D7475">
        <v>1</v>
      </c>
      <c r="E7475">
        <v>265</v>
      </c>
      <c r="F7475" t="s">
        <v>5015</v>
      </c>
      <c r="G7475">
        <v>96</v>
      </c>
      <c r="H7475" t="s">
        <v>1742</v>
      </c>
      <c r="I7475">
        <v>77</v>
      </c>
      <c r="J7475" t="s">
        <v>43</v>
      </c>
      <c r="K7475" t="s">
        <v>34</v>
      </c>
      <c r="L7475">
        <v>1</v>
      </c>
      <c r="M7475" t="s">
        <v>78</v>
      </c>
      <c r="N7475">
        <v>15</v>
      </c>
      <c r="O7475" t="s">
        <v>1743</v>
      </c>
      <c r="P7475">
        <v>21</v>
      </c>
      <c r="Q7475" t="s">
        <v>5052</v>
      </c>
      <c r="R7475">
        <v>20784</v>
      </c>
      <c r="S7475" t="s">
        <v>3713</v>
      </c>
      <c r="T7475" t="s">
        <v>5281</v>
      </c>
      <c r="U7475">
        <v>4</v>
      </c>
      <c r="V7475" t="s">
        <v>5054</v>
      </c>
      <c r="W7475" s="1">
        <v>0</v>
      </c>
      <c r="X7475" s="1">
        <v>0</v>
      </c>
      <c r="Y7475" s="1">
        <v>40205482</v>
      </c>
      <c r="Z7475" s="1">
        <v>0</v>
      </c>
      <c r="AA7475" s="1">
        <v>0</v>
      </c>
      <c r="AB7475" s="1"/>
      <c r="AC7475" s="1">
        <v>0</v>
      </c>
      <c r="AD7475" s="1"/>
    </row>
    <row r="7476" spans="1:30" x14ac:dyDescent="0.25">
      <c r="A7476">
        <v>4</v>
      </c>
      <c r="B7476" t="s">
        <v>30</v>
      </c>
      <c r="C7476">
        <v>2016</v>
      </c>
      <c r="D7476">
        <v>1</v>
      </c>
      <c r="E7476">
        <v>265</v>
      </c>
      <c r="F7476" t="s">
        <v>5015</v>
      </c>
      <c r="G7476">
        <v>96</v>
      </c>
      <c r="H7476" t="s">
        <v>1742</v>
      </c>
      <c r="I7476">
        <v>77</v>
      </c>
      <c r="J7476" t="s">
        <v>43</v>
      </c>
      <c r="K7476" t="s">
        <v>34</v>
      </c>
      <c r="L7476">
        <v>1</v>
      </c>
      <c r="M7476" t="s">
        <v>78</v>
      </c>
      <c r="N7476">
        <v>15</v>
      </c>
      <c r="O7476" t="s">
        <v>1743</v>
      </c>
      <c r="P7476">
        <v>50</v>
      </c>
      <c r="Q7476" t="s">
        <v>5016</v>
      </c>
      <c r="R7476">
        <v>30642</v>
      </c>
      <c r="S7476" t="s">
        <v>3012</v>
      </c>
      <c r="T7476" t="s">
        <v>5282</v>
      </c>
      <c r="U7476">
        <v>3</v>
      </c>
      <c r="V7476" t="s">
        <v>5020</v>
      </c>
      <c r="W7476" s="1">
        <v>0</v>
      </c>
      <c r="X7476" s="1">
        <v>0</v>
      </c>
      <c r="Y7476" s="1">
        <v>1</v>
      </c>
      <c r="Z7476" s="1">
        <v>0</v>
      </c>
      <c r="AA7476" s="1">
        <v>0</v>
      </c>
      <c r="AB7476" s="1"/>
      <c r="AC7476" s="1">
        <v>0</v>
      </c>
      <c r="AD7476" s="1"/>
    </row>
    <row r="7477" spans="1:30" x14ac:dyDescent="0.25">
      <c r="A7477">
        <v>4</v>
      </c>
      <c r="B7477" t="s">
        <v>30</v>
      </c>
      <c r="C7477">
        <v>2016</v>
      </c>
      <c r="D7477">
        <v>1</v>
      </c>
      <c r="E7477">
        <v>265</v>
      </c>
      <c r="F7477" t="s">
        <v>5015</v>
      </c>
      <c r="G7477">
        <v>96</v>
      </c>
      <c r="H7477" t="s">
        <v>1742</v>
      </c>
      <c r="I7477">
        <v>77</v>
      </c>
      <c r="J7477" t="s">
        <v>43</v>
      </c>
      <c r="K7477" t="s">
        <v>34</v>
      </c>
      <c r="L7477">
        <v>2</v>
      </c>
      <c r="M7477" t="s">
        <v>1475</v>
      </c>
      <c r="N7477">
        <v>17</v>
      </c>
      <c r="O7477" t="s">
        <v>1749</v>
      </c>
      <c r="P7477">
        <v>7341</v>
      </c>
      <c r="Q7477" t="s">
        <v>5047</v>
      </c>
      <c r="R7477">
        <v>1</v>
      </c>
      <c r="S7477" t="s">
        <v>38</v>
      </c>
      <c r="T7477" t="s">
        <v>5283</v>
      </c>
      <c r="U7477">
        <v>10</v>
      </c>
      <c r="V7477" t="s">
        <v>5049</v>
      </c>
      <c r="W7477" s="1">
        <v>0</v>
      </c>
      <c r="X7477" s="1">
        <v>0</v>
      </c>
      <c r="Y7477" s="1">
        <v>813399723</v>
      </c>
      <c r="Z7477" s="1">
        <v>0</v>
      </c>
      <c r="AA7477" s="1">
        <v>0</v>
      </c>
      <c r="AB7477" s="1"/>
      <c r="AC7477" s="1">
        <v>0</v>
      </c>
      <c r="AD7477" s="1"/>
    </row>
    <row r="7478" spans="1:30" x14ac:dyDescent="0.25">
      <c r="A7478">
        <v>4</v>
      </c>
      <c r="B7478" t="s">
        <v>30</v>
      </c>
      <c r="C7478">
        <v>2016</v>
      </c>
      <c r="D7478">
        <v>1</v>
      </c>
      <c r="E7478">
        <v>265</v>
      </c>
      <c r="F7478" t="s">
        <v>5015</v>
      </c>
      <c r="G7478">
        <v>96</v>
      </c>
      <c r="H7478" t="s">
        <v>1742</v>
      </c>
      <c r="I7478">
        <v>77</v>
      </c>
      <c r="J7478" t="s">
        <v>43</v>
      </c>
      <c r="K7478" t="s">
        <v>34</v>
      </c>
      <c r="L7478">
        <v>2</v>
      </c>
      <c r="M7478" t="s">
        <v>1475</v>
      </c>
      <c r="N7478">
        <v>17</v>
      </c>
      <c r="O7478" t="s">
        <v>1749</v>
      </c>
      <c r="P7478">
        <v>7341</v>
      </c>
      <c r="Q7478" t="s">
        <v>5047</v>
      </c>
      <c r="R7478">
        <v>30632</v>
      </c>
      <c r="S7478" t="s">
        <v>3012</v>
      </c>
      <c r="T7478" t="s">
        <v>5284</v>
      </c>
      <c r="U7478">
        <v>11</v>
      </c>
      <c r="V7478" t="s">
        <v>5249</v>
      </c>
      <c r="W7478" s="1">
        <v>0</v>
      </c>
      <c r="X7478" s="1">
        <v>0</v>
      </c>
      <c r="Y7478" s="1">
        <v>2708539680</v>
      </c>
      <c r="Z7478" s="1">
        <v>1517818982</v>
      </c>
      <c r="AA7478" s="1">
        <v>0</v>
      </c>
      <c r="AB7478" s="1"/>
      <c r="AC7478" s="1">
        <v>0</v>
      </c>
      <c r="AD7478" s="1"/>
    </row>
    <row r="7479" spans="1:30" x14ac:dyDescent="0.25">
      <c r="A7479">
        <v>4</v>
      </c>
      <c r="B7479" t="s">
        <v>30</v>
      </c>
      <c r="C7479">
        <v>2016</v>
      </c>
      <c r="D7479">
        <v>1</v>
      </c>
      <c r="E7479">
        <v>265</v>
      </c>
      <c r="F7479" t="s">
        <v>5015</v>
      </c>
      <c r="G7479">
        <v>96</v>
      </c>
      <c r="H7479" t="s">
        <v>1742</v>
      </c>
      <c r="I7479">
        <v>77</v>
      </c>
      <c r="J7479" t="s">
        <v>43</v>
      </c>
      <c r="K7479" t="s">
        <v>34</v>
      </c>
      <c r="L7479">
        <v>2</v>
      </c>
      <c r="M7479" t="s">
        <v>1475</v>
      </c>
      <c r="N7479">
        <v>18</v>
      </c>
      <c r="O7479" t="s">
        <v>1851</v>
      </c>
      <c r="P7479">
        <v>75</v>
      </c>
      <c r="Q7479" t="s">
        <v>5250</v>
      </c>
      <c r="R7479">
        <v>30650</v>
      </c>
      <c r="S7479" t="s">
        <v>3012</v>
      </c>
      <c r="T7479" t="s">
        <v>5285</v>
      </c>
      <c r="U7479">
        <v>1</v>
      </c>
      <c r="V7479" t="s">
        <v>5252</v>
      </c>
      <c r="W7479" s="1">
        <v>0</v>
      </c>
      <c r="X7479" s="1">
        <v>0</v>
      </c>
      <c r="Y7479" s="1">
        <v>643606734</v>
      </c>
      <c r="Z7479" s="1">
        <v>418426265</v>
      </c>
      <c r="AA7479" s="1">
        <v>0</v>
      </c>
      <c r="AB7479" s="1"/>
      <c r="AC7479" s="1">
        <v>0</v>
      </c>
      <c r="AD7479" s="1"/>
    </row>
    <row r="7480" spans="1:30" x14ac:dyDescent="0.25">
      <c r="A7480">
        <v>4</v>
      </c>
      <c r="B7480" t="s">
        <v>30</v>
      </c>
      <c r="C7480">
        <v>2016</v>
      </c>
      <c r="D7480">
        <v>1</v>
      </c>
      <c r="E7480">
        <v>265</v>
      </c>
      <c r="F7480" t="s">
        <v>5015</v>
      </c>
      <c r="G7480">
        <v>96</v>
      </c>
      <c r="H7480" t="s">
        <v>1742</v>
      </c>
      <c r="I7480">
        <v>77</v>
      </c>
      <c r="J7480" t="s">
        <v>43</v>
      </c>
      <c r="K7480" t="s">
        <v>34</v>
      </c>
      <c r="L7480">
        <v>3</v>
      </c>
      <c r="M7480" t="s">
        <v>35</v>
      </c>
      <c r="N7480">
        <v>31</v>
      </c>
      <c r="O7480" t="s">
        <v>36</v>
      </c>
      <c r="P7480">
        <v>55</v>
      </c>
      <c r="Q7480" t="s">
        <v>5278</v>
      </c>
      <c r="R7480">
        <v>1</v>
      </c>
      <c r="S7480" t="s">
        <v>38</v>
      </c>
      <c r="T7480" t="s">
        <v>5286</v>
      </c>
      <c r="U7480">
        <v>5</v>
      </c>
      <c r="V7480" t="s">
        <v>5280</v>
      </c>
      <c r="W7480" s="1">
        <v>0</v>
      </c>
      <c r="X7480" s="1">
        <v>0</v>
      </c>
      <c r="Y7480" s="1">
        <v>634142857</v>
      </c>
      <c r="Z7480" s="1">
        <v>34142857</v>
      </c>
      <c r="AA7480" s="1">
        <v>0</v>
      </c>
      <c r="AB7480" s="1"/>
      <c r="AC7480" s="1">
        <v>0</v>
      </c>
      <c r="AD7480" s="1"/>
    </row>
    <row r="7481" spans="1:30" x14ac:dyDescent="0.25">
      <c r="A7481">
        <v>4</v>
      </c>
      <c r="B7481" t="s">
        <v>30</v>
      </c>
      <c r="C7481">
        <v>2016</v>
      </c>
      <c r="D7481">
        <v>1</v>
      </c>
      <c r="E7481">
        <v>265</v>
      </c>
      <c r="F7481" t="s">
        <v>5015</v>
      </c>
      <c r="G7481">
        <v>96</v>
      </c>
      <c r="H7481" t="s">
        <v>1742</v>
      </c>
      <c r="I7481">
        <v>98</v>
      </c>
      <c r="J7481" t="s">
        <v>2022</v>
      </c>
      <c r="K7481" t="s">
        <v>34</v>
      </c>
      <c r="L7481">
        <v>1</v>
      </c>
      <c r="M7481" t="s">
        <v>78</v>
      </c>
      <c r="N7481">
        <v>15</v>
      </c>
      <c r="O7481" t="s">
        <v>1743</v>
      </c>
      <c r="P7481">
        <v>7334</v>
      </c>
      <c r="Q7481" t="s">
        <v>5063</v>
      </c>
      <c r="R7481">
        <v>20767</v>
      </c>
      <c r="S7481" t="s">
        <v>3713</v>
      </c>
      <c r="T7481" t="s">
        <v>5287</v>
      </c>
      <c r="U7481">
        <v>6</v>
      </c>
      <c r="V7481" t="s">
        <v>5067</v>
      </c>
      <c r="W7481" s="1">
        <v>0</v>
      </c>
      <c r="X7481" s="1">
        <v>0</v>
      </c>
      <c r="Y7481" s="1">
        <v>3394540411</v>
      </c>
      <c r="Z7481" s="1">
        <v>0</v>
      </c>
      <c r="AA7481" s="1">
        <v>0</v>
      </c>
      <c r="AB7481" s="1"/>
      <c r="AC7481" s="1">
        <v>0</v>
      </c>
      <c r="AD7481" s="1"/>
    </row>
    <row r="7482" spans="1:30" x14ac:dyDescent="0.25">
      <c r="A7482">
        <v>4</v>
      </c>
      <c r="B7482" t="s">
        <v>30</v>
      </c>
      <c r="C7482">
        <v>2016</v>
      </c>
      <c r="D7482">
        <v>1</v>
      </c>
      <c r="E7482">
        <v>265</v>
      </c>
      <c r="F7482" t="s">
        <v>5015</v>
      </c>
      <c r="G7482">
        <v>96</v>
      </c>
      <c r="H7482" t="s">
        <v>1742</v>
      </c>
      <c r="I7482">
        <v>98</v>
      </c>
      <c r="J7482" t="s">
        <v>2022</v>
      </c>
      <c r="K7482" t="s">
        <v>34</v>
      </c>
      <c r="L7482">
        <v>2</v>
      </c>
      <c r="M7482" t="s">
        <v>1475</v>
      </c>
      <c r="N7482">
        <v>17</v>
      </c>
      <c r="O7482" t="s">
        <v>1749</v>
      </c>
      <c r="P7482">
        <v>54</v>
      </c>
      <c r="Q7482" t="s">
        <v>5288</v>
      </c>
      <c r="R7482">
        <v>1</v>
      </c>
      <c r="S7482" t="s">
        <v>38</v>
      </c>
      <c r="T7482" t="s">
        <v>5289</v>
      </c>
      <c r="U7482">
        <v>5</v>
      </c>
      <c r="V7482" t="s">
        <v>5290</v>
      </c>
      <c r="W7482" s="1">
        <v>0</v>
      </c>
      <c r="X7482" s="1">
        <v>0</v>
      </c>
      <c r="Y7482" s="1">
        <v>27</v>
      </c>
      <c r="Z7482" s="1">
        <v>0</v>
      </c>
      <c r="AA7482" s="1">
        <v>100</v>
      </c>
      <c r="AB7482" s="1">
        <v>0</v>
      </c>
      <c r="AC7482" s="1">
        <v>487958920</v>
      </c>
      <c r="AD7482" s="1">
        <v>0</v>
      </c>
    </row>
    <row r="7483" spans="1:30" x14ac:dyDescent="0.25">
      <c r="A7483">
        <v>4</v>
      </c>
      <c r="B7483" t="s">
        <v>30</v>
      </c>
      <c r="C7483">
        <v>2016</v>
      </c>
      <c r="D7483">
        <v>1</v>
      </c>
      <c r="E7483">
        <v>265</v>
      </c>
      <c r="F7483" t="s">
        <v>5015</v>
      </c>
      <c r="G7483">
        <v>96</v>
      </c>
      <c r="H7483" t="s">
        <v>1742</v>
      </c>
      <c r="I7483">
        <v>98</v>
      </c>
      <c r="J7483" t="s">
        <v>2022</v>
      </c>
      <c r="K7483" t="s">
        <v>34</v>
      </c>
      <c r="L7483">
        <v>2</v>
      </c>
      <c r="M7483" t="s">
        <v>1475</v>
      </c>
      <c r="N7483">
        <v>17</v>
      </c>
      <c r="O7483" t="s">
        <v>1749</v>
      </c>
      <c r="P7483">
        <v>54</v>
      </c>
      <c r="Q7483" t="s">
        <v>5288</v>
      </c>
      <c r="R7483">
        <v>10427</v>
      </c>
      <c r="S7483" t="s">
        <v>161</v>
      </c>
      <c r="T7483" t="s">
        <v>5291</v>
      </c>
      <c r="U7483">
        <v>5</v>
      </c>
      <c r="V7483" t="s">
        <v>5290</v>
      </c>
      <c r="W7483" s="1">
        <v>0</v>
      </c>
      <c r="X7483" s="1">
        <v>0</v>
      </c>
      <c r="Y7483" s="1">
        <v>325078254</v>
      </c>
      <c r="Z7483" s="1">
        <v>8499792</v>
      </c>
      <c r="AA7483" s="1">
        <v>0</v>
      </c>
      <c r="AB7483" s="1"/>
      <c r="AC7483" s="1">
        <v>0</v>
      </c>
      <c r="AD7483" s="1"/>
    </row>
    <row r="7484" spans="1:30" x14ac:dyDescent="0.25">
      <c r="A7484">
        <v>4</v>
      </c>
      <c r="B7484" t="s">
        <v>30</v>
      </c>
      <c r="C7484">
        <v>2016</v>
      </c>
      <c r="D7484">
        <v>1</v>
      </c>
      <c r="E7484">
        <v>265</v>
      </c>
      <c r="F7484" t="s">
        <v>5015</v>
      </c>
      <c r="G7484">
        <v>96</v>
      </c>
      <c r="H7484" t="s">
        <v>1742</v>
      </c>
      <c r="I7484">
        <v>98</v>
      </c>
      <c r="J7484" t="s">
        <v>2022</v>
      </c>
      <c r="K7484" t="s">
        <v>34</v>
      </c>
      <c r="L7484">
        <v>2</v>
      </c>
      <c r="M7484" t="s">
        <v>1475</v>
      </c>
      <c r="N7484">
        <v>17</v>
      </c>
      <c r="O7484" t="s">
        <v>1749</v>
      </c>
      <c r="P7484">
        <v>54</v>
      </c>
      <c r="Q7484" t="s">
        <v>5288</v>
      </c>
      <c r="R7484">
        <v>10445</v>
      </c>
      <c r="S7484" t="s">
        <v>161</v>
      </c>
      <c r="T7484" t="s">
        <v>5292</v>
      </c>
      <c r="U7484">
        <v>5</v>
      </c>
      <c r="V7484" t="s">
        <v>5290</v>
      </c>
      <c r="W7484" s="1">
        <v>0</v>
      </c>
      <c r="X7484" s="1">
        <v>0</v>
      </c>
      <c r="Y7484" s="1">
        <v>4555463533</v>
      </c>
      <c r="Z7484" s="1">
        <v>1042486246</v>
      </c>
      <c r="AA7484" s="1">
        <v>0</v>
      </c>
      <c r="AB7484" s="1"/>
      <c r="AC7484" s="1">
        <v>0</v>
      </c>
      <c r="AD7484" s="1"/>
    </row>
    <row r="7485" spans="1:30" x14ac:dyDescent="0.25">
      <c r="A7485">
        <v>4</v>
      </c>
      <c r="B7485" t="s">
        <v>30</v>
      </c>
      <c r="C7485">
        <v>2016</v>
      </c>
      <c r="D7485">
        <v>1</v>
      </c>
      <c r="E7485">
        <v>265</v>
      </c>
      <c r="F7485" t="s">
        <v>5015</v>
      </c>
      <c r="G7485">
        <v>96</v>
      </c>
      <c r="H7485" t="s">
        <v>1742</v>
      </c>
      <c r="I7485">
        <v>98</v>
      </c>
      <c r="J7485" t="s">
        <v>2022</v>
      </c>
      <c r="K7485" t="s">
        <v>34</v>
      </c>
      <c r="L7485">
        <v>2</v>
      </c>
      <c r="M7485" t="s">
        <v>1475</v>
      </c>
      <c r="N7485">
        <v>17</v>
      </c>
      <c r="O7485" t="s">
        <v>1749</v>
      </c>
      <c r="P7485">
        <v>54</v>
      </c>
      <c r="Q7485" t="s">
        <v>5288</v>
      </c>
      <c r="R7485">
        <v>20765</v>
      </c>
      <c r="S7485" t="s">
        <v>3713</v>
      </c>
      <c r="T7485" t="s">
        <v>5293</v>
      </c>
      <c r="U7485">
        <v>5</v>
      </c>
      <c r="V7485" t="s">
        <v>5290</v>
      </c>
      <c r="W7485" s="1">
        <v>0</v>
      </c>
      <c r="X7485" s="1">
        <v>0</v>
      </c>
      <c r="Y7485" s="1">
        <v>251551379</v>
      </c>
      <c r="Z7485" s="1">
        <v>105080892</v>
      </c>
      <c r="AA7485" s="1">
        <v>0</v>
      </c>
      <c r="AB7485" s="1"/>
      <c r="AC7485" s="1">
        <v>0</v>
      </c>
      <c r="AD7485" s="1"/>
    </row>
    <row r="7486" spans="1:30" x14ac:dyDescent="0.25">
      <c r="A7486">
        <v>4</v>
      </c>
      <c r="B7486" t="s">
        <v>30</v>
      </c>
      <c r="C7486">
        <v>2016</v>
      </c>
      <c r="D7486">
        <v>1</v>
      </c>
      <c r="E7486">
        <v>265</v>
      </c>
      <c r="F7486" t="s">
        <v>5015</v>
      </c>
      <c r="G7486">
        <v>96</v>
      </c>
      <c r="H7486" t="s">
        <v>1742</v>
      </c>
      <c r="I7486">
        <v>98</v>
      </c>
      <c r="J7486" t="s">
        <v>2022</v>
      </c>
      <c r="K7486" t="s">
        <v>34</v>
      </c>
      <c r="L7486">
        <v>2</v>
      </c>
      <c r="M7486" t="s">
        <v>1475</v>
      </c>
      <c r="N7486">
        <v>17</v>
      </c>
      <c r="O7486" t="s">
        <v>1749</v>
      </c>
      <c r="P7486">
        <v>7341</v>
      </c>
      <c r="Q7486" t="s">
        <v>5047</v>
      </c>
      <c r="R7486">
        <v>10415</v>
      </c>
      <c r="S7486" t="s">
        <v>161</v>
      </c>
      <c r="T7486" t="s">
        <v>5294</v>
      </c>
      <c r="U7486">
        <v>11</v>
      </c>
      <c r="V7486" t="s">
        <v>5249</v>
      </c>
      <c r="W7486" s="1">
        <v>10.1</v>
      </c>
      <c r="X7486" s="1">
        <v>0</v>
      </c>
      <c r="Y7486" s="1">
        <v>19780251</v>
      </c>
      <c r="Z7486" s="1">
        <v>0</v>
      </c>
      <c r="AA7486" s="1">
        <v>0</v>
      </c>
      <c r="AB7486" s="1"/>
      <c r="AC7486" s="1">
        <v>0</v>
      </c>
      <c r="AD7486" s="1"/>
    </row>
    <row r="7487" spans="1:30" x14ac:dyDescent="0.25">
      <c r="A7487">
        <v>4</v>
      </c>
      <c r="B7487" t="s">
        <v>30</v>
      </c>
      <c r="C7487">
        <v>2016</v>
      </c>
      <c r="D7487">
        <v>1</v>
      </c>
      <c r="E7487">
        <v>265</v>
      </c>
      <c r="F7487" t="s">
        <v>5015</v>
      </c>
      <c r="G7487">
        <v>96</v>
      </c>
      <c r="H7487" t="s">
        <v>1742</v>
      </c>
      <c r="I7487">
        <v>98</v>
      </c>
      <c r="J7487" t="s">
        <v>2022</v>
      </c>
      <c r="K7487" t="s">
        <v>34</v>
      </c>
      <c r="L7487">
        <v>2</v>
      </c>
      <c r="M7487" t="s">
        <v>1475</v>
      </c>
      <c r="N7487">
        <v>17</v>
      </c>
      <c r="O7487" t="s">
        <v>1749</v>
      </c>
      <c r="P7487">
        <v>7341</v>
      </c>
      <c r="Q7487" t="s">
        <v>5047</v>
      </c>
      <c r="R7487">
        <v>10420</v>
      </c>
      <c r="S7487" t="s">
        <v>161</v>
      </c>
      <c r="T7487" t="s">
        <v>5295</v>
      </c>
      <c r="U7487">
        <v>11</v>
      </c>
      <c r="V7487" t="s">
        <v>5249</v>
      </c>
      <c r="W7487" s="1">
        <v>0</v>
      </c>
      <c r="X7487" s="1">
        <v>0</v>
      </c>
      <c r="Y7487" s="1">
        <v>42582728</v>
      </c>
      <c r="Z7487" s="1">
        <v>0</v>
      </c>
      <c r="AA7487" s="1">
        <v>0</v>
      </c>
      <c r="AB7487" s="1"/>
      <c r="AC7487" s="1">
        <v>0</v>
      </c>
      <c r="AD7487" s="1"/>
    </row>
    <row r="7488" spans="1:30" x14ac:dyDescent="0.25">
      <c r="A7488">
        <v>4</v>
      </c>
      <c r="B7488" t="s">
        <v>30</v>
      </c>
      <c r="C7488">
        <v>2016</v>
      </c>
      <c r="D7488">
        <v>1</v>
      </c>
      <c r="E7488">
        <v>265</v>
      </c>
      <c r="F7488" t="s">
        <v>5015</v>
      </c>
      <c r="G7488">
        <v>96</v>
      </c>
      <c r="H7488" t="s">
        <v>1742</v>
      </c>
      <c r="I7488">
        <v>98</v>
      </c>
      <c r="J7488" t="s">
        <v>2022</v>
      </c>
      <c r="K7488" t="s">
        <v>34</v>
      </c>
      <c r="L7488">
        <v>2</v>
      </c>
      <c r="M7488" t="s">
        <v>1475</v>
      </c>
      <c r="N7488">
        <v>17</v>
      </c>
      <c r="O7488" t="s">
        <v>1749</v>
      </c>
      <c r="P7488">
        <v>7341</v>
      </c>
      <c r="Q7488" t="s">
        <v>5047</v>
      </c>
      <c r="R7488">
        <v>10421</v>
      </c>
      <c r="S7488" t="s">
        <v>161</v>
      </c>
      <c r="T7488" t="s">
        <v>5296</v>
      </c>
      <c r="U7488">
        <v>11</v>
      </c>
      <c r="V7488" t="s">
        <v>5249</v>
      </c>
      <c r="W7488" s="1">
        <v>0</v>
      </c>
      <c r="X7488" s="1">
        <v>0</v>
      </c>
      <c r="Y7488" s="1">
        <v>42582728</v>
      </c>
      <c r="Z7488" s="1">
        <v>0</v>
      </c>
      <c r="AA7488" s="1">
        <v>0</v>
      </c>
      <c r="AB7488" s="1"/>
      <c r="AC7488" s="1">
        <v>0</v>
      </c>
      <c r="AD7488" s="1"/>
    </row>
    <row r="7489" spans="1:30" x14ac:dyDescent="0.25">
      <c r="A7489">
        <v>4</v>
      </c>
      <c r="B7489" t="s">
        <v>30</v>
      </c>
      <c r="C7489">
        <v>2016</v>
      </c>
      <c r="D7489">
        <v>1</v>
      </c>
      <c r="E7489">
        <v>265</v>
      </c>
      <c r="F7489" t="s">
        <v>5015</v>
      </c>
      <c r="G7489">
        <v>96</v>
      </c>
      <c r="H7489" t="s">
        <v>1742</v>
      </c>
      <c r="I7489">
        <v>98</v>
      </c>
      <c r="J7489" t="s">
        <v>2022</v>
      </c>
      <c r="K7489" t="s">
        <v>34</v>
      </c>
      <c r="L7489">
        <v>2</v>
      </c>
      <c r="M7489" t="s">
        <v>1475</v>
      </c>
      <c r="N7489">
        <v>17</v>
      </c>
      <c r="O7489" t="s">
        <v>1749</v>
      </c>
      <c r="P7489">
        <v>7341</v>
      </c>
      <c r="Q7489" t="s">
        <v>5047</v>
      </c>
      <c r="R7489">
        <v>10425</v>
      </c>
      <c r="S7489" t="s">
        <v>161</v>
      </c>
      <c r="T7489" t="s">
        <v>5297</v>
      </c>
      <c r="U7489">
        <v>11</v>
      </c>
      <c r="V7489" t="s">
        <v>5249</v>
      </c>
      <c r="W7489" s="1">
        <v>0</v>
      </c>
      <c r="X7489" s="1">
        <v>0</v>
      </c>
      <c r="Y7489" s="1">
        <v>19780259</v>
      </c>
      <c r="Z7489" s="1">
        <v>0</v>
      </c>
      <c r="AA7489" s="1">
        <v>0</v>
      </c>
      <c r="AB7489" s="1"/>
      <c r="AC7489" s="1">
        <v>0</v>
      </c>
      <c r="AD7489" s="1"/>
    </row>
    <row r="7490" spans="1:30" x14ac:dyDescent="0.25">
      <c r="A7490">
        <v>4</v>
      </c>
      <c r="B7490" t="s">
        <v>30</v>
      </c>
      <c r="C7490">
        <v>2016</v>
      </c>
      <c r="D7490">
        <v>1</v>
      </c>
      <c r="E7490">
        <v>265</v>
      </c>
      <c r="F7490" t="s">
        <v>5015</v>
      </c>
      <c r="G7490">
        <v>96</v>
      </c>
      <c r="H7490" t="s">
        <v>1742</v>
      </c>
      <c r="I7490">
        <v>98</v>
      </c>
      <c r="J7490" t="s">
        <v>2022</v>
      </c>
      <c r="K7490" t="s">
        <v>34</v>
      </c>
      <c r="L7490">
        <v>2</v>
      </c>
      <c r="M7490" t="s">
        <v>1475</v>
      </c>
      <c r="N7490">
        <v>17</v>
      </c>
      <c r="O7490" t="s">
        <v>1749</v>
      </c>
      <c r="P7490">
        <v>7341</v>
      </c>
      <c r="Q7490" t="s">
        <v>5047</v>
      </c>
      <c r="R7490">
        <v>30625</v>
      </c>
      <c r="S7490" t="s">
        <v>3012</v>
      </c>
      <c r="T7490" t="s">
        <v>5298</v>
      </c>
      <c r="U7490">
        <v>11</v>
      </c>
      <c r="V7490" t="s">
        <v>5249</v>
      </c>
      <c r="W7490" s="1">
        <v>0</v>
      </c>
      <c r="X7490" s="1">
        <v>0</v>
      </c>
      <c r="Y7490" s="1">
        <v>65010006</v>
      </c>
      <c r="Z7490" s="1">
        <v>65009961</v>
      </c>
      <c r="AA7490" s="1">
        <v>0</v>
      </c>
      <c r="AB7490" s="1"/>
      <c r="AC7490" s="1">
        <v>0</v>
      </c>
      <c r="AD7490" s="1"/>
    </row>
    <row r="7491" spans="1:30" x14ac:dyDescent="0.25">
      <c r="A7491">
        <v>4</v>
      </c>
      <c r="B7491" t="s">
        <v>30</v>
      </c>
      <c r="C7491">
        <v>2016</v>
      </c>
      <c r="D7491">
        <v>1</v>
      </c>
      <c r="E7491">
        <v>265</v>
      </c>
      <c r="F7491" t="s">
        <v>5015</v>
      </c>
      <c r="G7491">
        <v>96</v>
      </c>
      <c r="H7491" t="s">
        <v>1742</v>
      </c>
      <c r="I7491">
        <v>98</v>
      </c>
      <c r="J7491" t="s">
        <v>2022</v>
      </c>
      <c r="K7491" t="s">
        <v>34</v>
      </c>
      <c r="L7491">
        <v>2</v>
      </c>
      <c r="M7491" t="s">
        <v>1475</v>
      </c>
      <c r="N7491">
        <v>17</v>
      </c>
      <c r="O7491" t="s">
        <v>1749</v>
      </c>
      <c r="P7491">
        <v>7341</v>
      </c>
      <c r="Q7491" t="s">
        <v>5047</v>
      </c>
      <c r="R7491">
        <v>30628</v>
      </c>
      <c r="S7491" t="s">
        <v>3012</v>
      </c>
      <c r="T7491" t="s">
        <v>5299</v>
      </c>
      <c r="U7491">
        <v>11</v>
      </c>
      <c r="V7491" t="s">
        <v>5249</v>
      </c>
      <c r="W7491" s="1">
        <v>0</v>
      </c>
      <c r="X7491" s="1">
        <v>0</v>
      </c>
      <c r="Y7491" s="1">
        <v>8210960</v>
      </c>
      <c r="Z7491" s="1">
        <v>8210959</v>
      </c>
      <c r="AA7491" s="1">
        <v>0</v>
      </c>
      <c r="AB7491" s="1"/>
      <c r="AC7491" s="1">
        <v>0</v>
      </c>
      <c r="AD7491" s="1"/>
    </row>
    <row r="7492" spans="1:30" x14ac:dyDescent="0.25">
      <c r="A7492">
        <v>4</v>
      </c>
      <c r="B7492" t="s">
        <v>30</v>
      </c>
      <c r="C7492">
        <v>2016</v>
      </c>
      <c r="D7492">
        <v>1</v>
      </c>
      <c r="E7492">
        <v>265</v>
      </c>
      <c r="F7492" t="s">
        <v>5015</v>
      </c>
      <c r="G7492">
        <v>96</v>
      </c>
      <c r="H7492" t="s">
        <v>1742</v>
      </c>
      <c r="I7492">
        <v>98</v>
      </c>
      <c r="J7492" t="s">
        <v>2022</v>
      </c>
      <c r="K7492" t="s">
        <v>34</v>
      </c>
      <c r="L7492">
        <v>2</v>
      </c>
      <c r="M7492" t="s">
        <v>1475</v>
      </c>
      <c r="N7492">
        <v>17</v>
      </c>
      <c r="O7492" t="s">
        <v>1749</v>
      </c>
      <c r="P7492">
        <v>7341</v>
      </c>
      <c r="Q7492" t="s">
        <v>5047</v>
      </c>
      <c r="R7492">
        <v>30644</v>
      </c>
      <c r="S7492" t="s">
        <v>3012</v>
      </c>
      <c r="T7492" t="s">
        <v>5300</v>
      </c>
      <c r="U7492">
        <v>11</v>
      </c>
      <c r="V7492" t="s">
        <v>5249</v>
      </c>
      <c r="W7492" s="1">
        <v>0</v>
      </c>
      <c r="X7492" s="1">
        <v>0</v>
      </c>
      <c r="Y7492" s="1">
        <v>4558347</v>
      </c>
      <c r="Z7492" s="1">
        <v>0</v>
      </c>
      <c r="AA7492" s="1">
        <v>0</v>
      </c>
      <c r="AB7492" s="1"/>
      <c r="AC7492" s="1">
        <v>0</v>
      </c>
      <c r="AD7492" s="1"/>
    </row>
    <row r="7493" spans="1:30" x14ac:dyDescent="0.25">
      <c r="A7493">
        <v>4</v>
      </c>
      <c r="B7493" t="s">
        <v>30</v>
      </c>
      <c r="C7493">
        <v>2016</v>
      </c>
      <c r="D7493">
        <v>1</v>
      </c>
      <c r="E7493">
        <v>265</v>
      </c>
      <c r="F7493" t="s">
        <v>5015</v>
      </c>
      <c r="G7493">
        <v>96</v>
      </c>
      <c r="H7493" t="s">
        <v>1742</v>
      </c>
      <c r="I7493">
        <v>98</v>
      </c>
      <c r="J7493" t="s">
        <v>2022</v>
      </c>
      <c r="K7493" t="s">
        <v>34</v>
      </c>
      <c r="L7493">
        <v>2</v>
      </c>
      <c r="M7493" t="s">
        <v>1475</v>
      </c>
      <c r="N7493">
        <v>18</v>
      </c>
      <c r="O7493" t="s">
        <v>1851</v>
      </c>
      <c r="P7493">
        <v>69</v>
      </c>
      <c r="Q7493" t="s">
        <v>5270</v>
      </c>
      <c r="R7493">
        <v>1</v>
      </c>
      <c r="S7493" t="s">
        <v>38</v>
      </c>
      <c r="T7493" t="s">
        <v>5301</v>
      </c>
      <c r="U7493">
        <v>3</v>
      </c>
      <c r="V7493" t="s">
        <v>5273</v>
      </c>
      <c r="W7493" s="1">
        <v>0</v>
      </c>
      <c r="X7493" s="1">
        <v>0</v>
      </c>
      <c r="Y7493" s="1">
        <v>183304729</v>
      </c>
      <c r="Z7493" s="1">
        <v>183304729</v>
      </c>
      <c r="AA7493" s="1">
        <v>0</v>
      </c>
      <c r="AB7493" s="1"/>
      <c r="AC7493" s="1">
        <v>0</v>
      </c>
      <c r="AD7493" s="1"/>
    </row>
    <row r="7494" spans="1:30" x14ac:dyDescent="0.25">
      <c r="A7494">
        <v>4</v>
      </c>
      <c r="B7494" t="s">
        <v>30</v>
      </c>
      <c r="C7494">
        <v>2016</v>
      </c>
      <c r="D7494">
        <v>1</v>
      </c>
      <c r="E7494">
        <v>265</v>
      </c>
      <c r="F7494" t="s">
        <v>5015</v>
      </c>
      <c r="G7494">
        <v>96</v>
      </c>
      <c r="H7494" t="s">
        <v>1742</v>
      </c>
      <c r="I7494">
        <v>98</v>
      </c>
      <c r="J7494" t="s">
        <v>2022</v>
      </c>
      <c r="K7494" t="s">
        <v>34</v>
      </c>
      <c r="L7494">
        <v>2</v>
      </c>
      <c r="M7494" t="s">
        <v>1475</v>
      </c>
      <c r="N7494">
        <v>18</v>
      </c>
      <c r="O7494" t="s">
        <v>1851</v>
      </c>
      <c r="P7494">
        <v>75</v>
      </c>
      <c r="Q7494" t="s">
        <v>5250</v>
      </c>
      <c r="R7494">
        <v>1</v>
      </c>
      <c r="S7494" t="s">
        <v>38</v>
      </c>
      <c r="T7494" t="s">
        <v>5302</v>
      </c>
      <c r="U7494">
        <v>1</v>
      </c>
      <c r="V7494" t="s">
        <v>5252</v>
      </c>
      <c r="W7494" s="1">
        <v>0</v>
      </c>
      <c r="X7494" s="1">
        <v>0</v>
      </c>
      <c r="Y7494" s="1">
        <v>34148541</v>
      </c>
      <c r="Z7494" s="1">
        <v>0</v>
      </c>
      <c r="AA7494" s="1">
        <v>0</v>
      </c>
      <c r="AB7494" s="1"/>
      <c r="AC7494" s="1">
        <v>0</v>
      </c>
      <c r="AD7494" s="1"/>
    </row>
    <row r="7495" spans="1:30" x14ac:dyDescent="0.25">
      <c r="A7495">
        <v>4</v>
      </c>
      <c r="B7495" t="s">
        <v>30</v>
      </c>
      <c r="C7495">
        <v>2016</v>
      </c>
      <c r="D7495">
        <v>1</v>
      </c>
      <c r="E7495">
        <v>265</v>
      </c>
      <c r="F7495" t="s">
        <v>5015</v>
      </c>
      <c r="G7495">
        <v>96</v>
      </c>
      <c r="H7495" t="s">
        <v>1742</v>
      </c>
      <c r="I7495">
        <v>98</v>
      </c>
      <c r="J7495" t="s">
        <v>2022</v>
      </c>
      <c r="K7495" t="s">
        <v>34</v>
      </c>
      <c r="L7495">
        <v>2</v>
      </c>
      <c r="M7495" t="s">
        <v>1475</v>
      </c>
      <c r="N7495">
        <v>20</v>
      </c>
      <c r="O7495" t="s">
        <v>2149</v>
      </c>
      <c r="P7495">
        <v>67</v>
      </c>
      <c r="Q7495" t="s">
        <v>5043</v>
      </c>
      <c r="R7495">
        <v>20878</v>
      </c>
      <c r="S7495" t="s">
        <v>3713</v>
      </c>
      <c r="T7495" t="s">
        <v>5303</v>
      </c>
      <c r="U7495">
        <v>2</v>
      </c>
      <c r="V7495" t="s">
        <v>5045</v>
      </c>
      <c r="W7495" s="1">
        <v>0</v>
      </c>
      <c r="X7495" s="1">
        <v>0</v>
      </c>
      <c r="Y7495" s="1">
        <v>5103695591</v>
      </c>
      <c r="Z7495" s="1">
        <v>2991775633</v>
      </c>
      <c r="AA7495" s="1">
        <v>0</v>
      </c>
      <c r="AB7495" s="1"/>
      <c r="AC7495" s="1">
        <v>0</v>
      </c>
      <c r="AD7495" s="1"/>
    </row>
    <row r="7496" spans="1:30" x14ac:dyDescent="0.25">
      <c r="A7496">
        <v>4</v>
      </c>
      <c r="B7496" t="s">
        <v>30</v>
      </c>
      <c r="C7496">
        <v>2016</v>
      </c>
      <c r="D7496">
        <v>1</v>
      </c>
      <c r="E7496">
        <v>265</v>
      </c>
      <c r="F7496" t="s">
        <v>5015</v>
      </c>
      <c r="G7496">
        <v>96</v>
      </c>
      <c r="H7496" t="s">
        <v>1742</v>
      </c>
      <c r="I7496">
        <v>98</v>
      </c>
      <c r="J7496" t="s">
        <v>2022</v>
      </c>
      <c r="K7496" t="s">
        <v>34</v>
      </c>
      <c r="L7496">
        <v>2</v>
      </c>
      <c r="M7496" t="s">
        <v>1475</v>
      </c>
      <c r="N7496">
        <v>20</v>
      </c>
      <c r="O7496" t="s">
        <v>2149</v>
      </c>
      <c r="P7496">
        <v>67</v>
      </c>
      <c r="Q7496" t="s">
        <v>5043</v>
      </c>
      <c r="R7496">
        <v>20879</v>
      </c>
      <c r="S7496" t="s">
        <v>3713</v>
      </c>
      <c r="T7496" t="s">
        <v>5304</v>
      </c>
      <c r="U7496">
        <v>2</v>
      </c>
      <c r="V7496" t="s">
        <v>5045</v>
      </c>
      <c r="W7496" s="1">
        <v>0</v>
      </c>
      <c r="X7496" s="1">
        <v>0</v>
      </c>
      <c r="Y7496" s="1">
        <v>7647680639</v>
      </c>
      <c r="Z7496" s="1">
        <v>7031813869</v>
      </c>
      <c r="AA7496" s="1">
        <v>18.72</v>
      </c>
      <c r="AB7496" s="1">
        <v>18.72</v>
      </c>
      <c r="AC7496" s="1">
        <v>1350351662</v>
      </c>
      <c r="AD7496" s="1">
        <v>1350351662</v>
      </c>
    </row>
  </sheetData>
  <sheetProtection algorithmName="SHA-512" hashValue="KPLLbik4m0020eN10DhqRFlhpHKNW60iboGjnRlZhlN3Tl9q6EGE6j1gT560ht2ZbVnHiQ/yQNXLGnE/cknZEg==" saltValue="wWIzPmzfcpQrnpJEKoV2Fg==" spinCount="100000" sheet="1" objects="1" scenarios="1" autoFilter="0"/>
  <autoFilter ref="A1:AD7496"/>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1"/>
  <sheetViews>
    <sheetView workbookViewId="0"/>
  </sheetViews>
  <sheetFormatPr baseColWidth="10" defaultRowHeight="15" x14ac:dyDescent="0.25"/>
  <cols>
    <col min="1" max="1" width="25.7109375" bestFit="1" customWidth="1"/>
    <col min="2" max="2" width="50.7109375" customWidth="1"/>
  </cols>
  <sheetData>
    <row r="1" spans="1:2" x14ac:dyDescent="0.25">
      <c r="A1" s="6" t="s">
        <v>0</v>
      </c>
      <c r="B1" s="8" t="s">
        <v>5311</v>
      </c>
    </row>
    <row r="2" spans="1:2" x14ac:dyDescent="0.25">
      <c r="A2" s="6" t="s">
        <v>1</v>
      </c>
      <c r="B2" s="8"/>
    </row>
    <row r="3" spans="1:2" x14ac:dyDescent="0.25">
      <c r="A3" s="6" t="s">
        <v>2</v>
      </c>
      <c r="B3" s="6" t="s">
        <v>5312</v>
      </c>
    </row>
    <row r="4" spans="1:2" x14ac:dyDescent="0.25">
      <c r="A4" s="6" t="s">
        <v>3</v>
      </c>
      <c r="B4" s="6" t="s">
        <v>5313</v>
      </c>
    </row>
    <row r="5" spans="1:2" x14ac:dyDescent="0.25">
      <c r="A5" s="6" t="s">
        <v>4</v>
      </c>
      <c r="B5" s="8" t="s">
        <v>5314</v>
      </c>
    </row>
    <row r="6" spans="1:2" x14ac:dyDescent="0.25">
      <c r="A6" s="6" t="s">
        <v>5</v>
      </c>
      <c r="B6" s="8"/>
    </row>
    <row r="7" spans="1:2" x14ac:dyDescent="0.25">
      <c r="A7" s="6" t="s">
        <v>6</v>
      </c>
      <c r="B7" s="8" t="s">
        <v>5315</v>
      </c>
    </row>
    <row r="8" spans="1:2" x14ac:dyDescent="0.25">
      <c r="A8" s="6" t="s">
        <v>7</v>
      </c>
      <c r="B8" s="8"/>
    </row>
    <row r="9" spans="1:2" x14ac:dyDescent="0.25">
      <c r="A9" s="6" t="s">
        <v>8</v>
      </c>
      <c r="B9" s="10" t="s">
        <v>5316</v>
      </c>
    </row>
    <row r="10" spans="1:2" x14ac:dyDescent="0.25">
      <c r="A10" s="6" t="s">
        <v>10</v>
      </c>
      <c r="B10" s="10"/>
    </row>
    <row r="11" spans="1:2" x14ac:dyDescent="0.25">
      <c r="A11" s="6" t="s">
        <v>11</v>
      </c>
      <c r="B11" s="8" t="s">
        <v>5317</v>
      </c>
    </row>
    <row r="12" spans="1:2" x14ac:dyDescent="0.25">
      <c r="A12" s="6" t="s">
        <v>12</v>
      </c>
      <c r="B12" s="8"/>
    </row>
    <row r="13" spans="1:2" x14ac:dyDescent="0.25">
      <c r="A13" s="6" t="s">
        <v>13</v>
      </c>
      <c r="B13" s="8"/>
    </row>
    <row r="14" spans="1:2" x14ac:dyDescent="0.25">
      <c r="A14" s="6" t="s">
        <v>14</v>
      </c>
      <c r="B14" s="8"/>
    </row>
    <row r="15" spans="1:2" x14ac:dyDescent="0.25">
      <c r="A15" s="6" t="s">
        <v>15</v>
      </c>
      <c r="B15" s="8" t="s">
        <v>5318</v>
      </c>
    </row>
    <row r="16" spans="1:2" x14ac:dyDescent="0.25">
      <c r="A16" s="6" t="s">
        <v>16</v>
      </c>
      <c r="B16" s="8"/>
    </row>
    <row r="17" spans="1:2" x14ac:dyDescent="0.25">
      <c r="A17" s="6" t="s">
        <v>17</v>
      </c>
      <c r="B17" s="6" t="s">
        <v>5319</v>
      </c>
    </row>
    <row r="18" spans="1:2" ht="30" x14ac:dyDescent="0.25">
      <c r="A18" s="6" t="s">
        <v>18</v>
      </c>
      <c r="B18" s="7" t="s">
        <v>5320</v>
      </c>
    </row>
    <row r="19" spans="1:2" ht="45" x14ac:dyDescent="0.25">
      <c r="A19" s="6" t="s">
        <v>19</v>
      </c>
      <c r="B19" s="7" t="s">
        <v>5321</v>
      </c>
    </row>
    <row r="20" spans="1:2" x14ac:dyDescent="0.25">
      <c r="A20" s="6" t="s">
        <v>20</v>
      </c>
      <c r="B20" s="8" t="s">
        <v>5322</v>
      </c>
    </row>
    <row r="21" spans="1:2" x14ac:dyDescent="0.25">
      <c r="A21" s="6" t="s">
        <v>21</v>
      </c>
      <c r="B21" s="8"/>
    </row>
    <row r="22" spans="1:2" x14ac:dyDescent="0.25">
      <c r="A22" s="6" t="s">
        <v>22</v>
      </c>
      <c r="B22" s="9" t="s">
        <v>5323</v>
      </c>
    </row>
    <row r="23" spans="1:2" x14ac:dyDescent="0.25">
      <c r="A23" s="6" t="s">
        <v>23</v>
      </c>
      <c r="B23" s="9"/>
    </row>
    <row r="24" spans="1:2" x14ac:dyDescent="0.25">
      <c r="A24" s="6" t="s">
        <v>24</v>
      </c>
      <c r="B24" s="9"/>
    </row>
    <row r="25" spans="1:2" x14ac:dyDescent="0.25">
      <c r="A25" s="6" t="s">
        <v>25</v>
      </c>
      <c r="B25" s="9"/>
    </row>
    <row r="26" spans="1:2" x14ac:dyDescent="0.25">
      <c r="A26" s="6" t="s">
        <v>26</v>
      </c>
      <c r="B26" s="9" t="s">
        <v>5324</v>
      </c>
    </row>
    <row r="27" spans="1:2" x14ac:dyDescent="0.25">
      <c r="A27" s="6" t="s">
        <v>27</v>
      </c>
      <c r="B27" s="9"/>
    </row>
    <row r="28" spans="1:2" x14ac:dyDescent="0.25">
      <c r="A28" s="6" t="s">
        <v>28</v>
      </c>
      <c r="B28" s="9"/>
    </row>
    <row r="29" spans="1:2" x14ac:dyDescent="0.25">
      <c r="A29" s="6" t="s">
        <v>29</v>
      </c>
      <c r="B29" s="9"/>
    </row>
    <row r="31" spans="1:2" x14ac:dyDescent="0.25">
      <c r="A31" s="6" t="s">
        <v>5325</v>
      </c>
    </row>
  </sheetData>
  <sheetProtection algorithmName="SHA-512" hashValue="qTjjnrMC1HoXR8G6/JAH2WGVSCA67/6lLWcATVU4x2G8Sp+JKDnseGOh/ta458KdB+DYvp7Vw0OpD1m226RLpA==" saltValue="FQF6Kmz4+p9wqY4cCuSs1g==" spinCount="100000" sheet="1" objects="1" scenarios="1"/>
  <mergeCells count="9">
    <mergeCell ref="B20:B21"/>
    <mergeCell ref="B22:B25"/>
    <mergeCell ref="B26:B29"/>
    <mergeCell ref="B1:B2"/>
    <mergeCell ref="B5:B6"/>
    <mergeCell ref="B7:B8"/>
    <mergeCell ref="B9:B10"/>
    <mergeCell ref="B11:B14"/>
    <mergeCell ref="B15:B16"/>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tabla_dinamica</vt:lpstr>
      <vt:lpstr>a_01_Terr20160531_EntLocProy</vt:lpstr>
      <vt:lpstr>diccionario_de_datos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Edward Daza Diaz</cp:lastModifiedBy>
  <dcterms:modified xsi:type="dcterms:W3CDTF">2016-07-13T13:53:56Z</dcterms:modified>
</cp:coreProperties>
</file>